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840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Sheet1!$A$1:$D$9053</definedName>
  </definedNames>
  <calcPr calcId="144525"/>
</workbook>
</file>

<file path=xl/sharedStrings.xml><?xml version="1.0" encoding="utf-8"?>
<sst xmlns="http://schemas.openxmlformats.org/spreadsheetml/2006/main" count="18488" uniqueCount="18073">
  <si>
    <t>工号</t>
  </si>
  <si>
    <t>姓名</t>
  </si>
  <si>
    <t>机构</t>
  </si>
  <si>
    <t>支行</t>
  </si>
  <si>
    <t>000196</t>
  </si>
  <si>
    <t>金慧</t>
  </si>
  <si>
    <t>000217</t>
  </si>
  <si>
    <t>周跃军</t>
  </si>
  <si>
    <t>000346</t>
  </si>
  <si>
    <t>郭晓晶</t>
  </si>
  <si>
    <t>000392</t>
  </si>
  <si>
    <t>莫贞萍</t>
  </si>
  <si>
    <t>000515</t>
  </si>
  <si>
    <t>周微微</t>
  </si>
  <si>
    <t>000529</t>
  </si>
  <si>
    <t>李卫军</t>
  </si>
  <si>
    <t>000583</t>
  </si>
  <si>
    <t>罗丽珍</t>
  </si>
  <si>
    <t>000642</t>
  </si>
  <si>
    <t>周海军</t>
  </si>
  <si>
    <t>000706</t>
  </si>
  <si>
    <t>梁笑笑</t>
  </si>
  <si>
    <t>000777</t>
  </si>
  <si>
    <t>阎伟国</t>
  </si>
  <si>
    <t>000855</t>
  </si>
  <si>
    <t>江敏丹</t>
  </si>
  <si>
    <t>001162</t>
  </si>
  <si>
    <t>冯蕾</t>
  </si>
  <si>
    <t>001177</t>
  </si>
  <si>
    <t>杜芳芳</t>
  </si>
  <si>
    <t>001228</t>
  </si>
  <si>
    <t>王敏敏</t>
  </si>
  <si>
    <t>001243</t>
  </si>
  <si>
    <t>林曼</t>
  </si>
  <si>
    <t>001304</t>
  </si>
  <si>
    <t>莫国建</t>
  </si>
  <si>
    <t>001316</t>
  </si>
  <si>
    <t>邹慧刚</t>
  </si>
  <si>
    <t>001390</t>
  </si>
  <si>
    <t>叶珠</t>
  </si>
  <si>
    <t>001417</t>
  </si>
  <si>
    <t>江晨</t>
  </si>
  <si>
    <t>001433</t>
  </si>
  <si>
    <t>林晶</t>
  </si>
  <si>
    <t>001484</t>
  </si>
  <si>
    <t>崔慧</t>
  </si>
  <si>
    <t>001499</t>
  </si>
  <si>
    <t>赵清</t>
  </si>
  <si>
    <t>001503</t>
  </si>
  <si>
    <t>申屠玛丽莎</t>
  </si>
  <si>
    <t>001504</t>
  </si>
  <si>
    <t>王丹</t>
  </si>
  <si>
    <t>001509</t>
  </si>
  <si>
    <t>张海霞</t>
  </si>
  <si>
    <t>001518</t>
  </si>
  <si>
    <t>任娅</t>
  </si>
  <si>
    <t>001550</t>
  </si>
  <si>
    <t>何芯燕</t>
  </si>
  <si>
    <t>001561</t>
  </si>
  <si>
    <t>章冽</t>
  </si>
  <si>
    <t>001564</t>
  </si>
  <si>
    <t>王俊</t>
  </si>
  <si>
    <t>001599</t>
  </si>
  <si>
    <t>马娟</t>
  </si>
  <si>
    <t>001705</t>
  </si>
  <si>
    <t>卢超海</t>
  </si>
  <si>
    <t>001794</t>
  </si>
  <si>
    <t>占波</t>
  </si>
  <si>
    <t>001906</t>
  </si>
  <si>
    <t>方李华</t>
  </si>
  <si>
    <t>001936</t>
  </si>
  <si>
    <t>黄晓娟</t>
  </si>
  <si>
    <t>001984</t>
  </si>
  <si>
    <t>单宇燕</t>
  </si>
  <si>
    <t>001992</t>
  </si>
  <si>
    <t>林芬</t>
  </si>
  <si>
    <t>002055</t>
  </si>
  <si>
    <t>吴秋迪</t>
  </si>
  <si>
    <t>002111</t>
  </si>
  <si>
    <t>华铭燕</t>
  </si>
  <si>
    <t>002142</t>
  </si>
  <si>
    <t>秦琦</t>
  </si>
  <si>
    <t>002171</t>
  </si>
  <si>
    <t>俞悦</t>
  </si>
  <si>
    <t>002205</t>
  </si>
  <si>
    <t>赵慧</t>
  </si>
  <si>
    <t>002217</t>
  </si>
  <si>
    <t>戴娴</t>
  </si>
  <si>
    <t>002241</t>
  </si>
  <si>
    <t>彭义</t>
  </si>
  <si>
    <t>002244</t>
  </si>
  <si>
    <t>陆启航</t>
  </si>
  <si>
    <t>002254</t>
  </si>
  <si>
    <t>鲁挺</t>
  </si>
  <si>
    <t>002257</t>
  </si>
  <si>
    <t>陈甜甜</t>
  </si>
  <si>
    <t>002318</t>
  </si>
  <si>
    <t>陈颖</t>
  </si>
  <si>
    <t>002367</t>
  </si>
  <si>
    <t>黄维</t>
  </si>
  <si>
    <t>002703</t>
  </si>
  <si>
    <t>杨淑桦</t>
  </si>
  <si>
    <t>002714</t>
  </si>
  <si>
    <t>徐西</t>
  </si>
  <si>
    <t>002718</t>
  </si>
  <si>
    <t>钟琦虹</t>
  </si>
  <si>
    <t>002742</t>
  </si>
  <si>
    <t>郭萍红</t>
  </si>
  <si>
    <t>002745</t>
  </si>
  <si>
    <t>叶晓捷</t>
  </si>
  <si>
    <t>002748</t>
  </si>
  <si>
    <t>胡伟明</t>
  </si>
  <si>
    <t>002757</t>
  </si>
  <si>
    <t>蔡英毅</t>
  </si>
  <si>
    <t>002761</t>
  </si>
  <si>
    <t>徐佳敏</t>
  </si>
  <si>
    <t>002763</t>
  </si>
  <si>
    <t>赵银萍</t>
  </si>
  <si>
    <t>002791</t>
  </si>
  <si>
    <t>余惠君</t>
  </si>
  <si>
    <t>002974</t>
  </si>
  <si>
    <t>陈晨</t>
  </si>
  <si>
    <t>003088</t>
  </si>
  <si>
    <t>张爱武</t>
  </si>
  <si>
    <t>003291</t>
  </si>
  <si>
    <t>施娟芳</t>
  </si>
  <si>
    <t>003293</t>
  </si>
  <si>
    <t>汪波</t>
  </si>
  <si>
    <t>003547</t>
  </si>
  <si>
    <t>陈涛</t>
  </si>
  <si>
    <t>003610</t>
  </si>
  <si>
    <t>董育霞</t>
  </si>
  <si>
    <t>003611</t>
  </si>
  <si>
    <t>冯丹燕</t>
  </si>
  <si>
    <t>003615</t>
  </si>
  <si>
    <t>王倩</t>
  </si>
  <si>
    <t>003621</t>
  </si>
  <si>
    <t>姜简奕</t>
  </si>
  <si>
    <t>003640</t>
  </si>
  <si>
    <t>金露琳</t>
  </si>
  <si>
    <t>003641</t>
  </si>
  <si>
    <t>林晓</t>
  </si>
  <si>
    <t>003645</t>
  </si>
  <si>
    <t>许彦</t>
  </si>
  <si>
    <t>003660</t>
  </si>
  <si>
    <t>娄朝丹</t>
  </si>
  <si>
    <t>003795</t>
  </si>
  <si>
    <t>梁晓</t>
  </si>
  <si>
    <t>003934</t>
  </si>
  <si>
    <t>任铭杰</t>
  </si>
  <si>
    <t>003935</t>
  </si>
  <si>
    <t>童晓红</t>
  </si>
  <si>
    <t>003938</t>
  </si>
  <si>
    <t>郑继元</t>
  </si>
  <si>
    <t>004003</t>
  </si>
  <si>
    <t>朱家弘</t>
  </si>
  <si>
    <t>004019</t>
  </si>
  <si>
    <t>季江红</t>
  </si>
  <si>
    <t>004020</t>
  </si>
  <si>
    <t>何利红</t>
  </si>
  <si>
    <t>004028</t>
  </si>
  <si>
    <t>蓝应</t>
  </si>
  <si>
    <t>004048</t>
  </si>
  <si>
    <t>杨明洁</t>
  </si>
  <si>
    <t>004050</t>
  </si>
  <si>
    <t>储小芬</t>
  </si>
  <si>
    <t>004055</t>
  </si>
  <si>
    <t>沈丹</t>
  </si>
  <si>
    <t>004066</t>
  </si>
  <si>
    <t>陈敏珠</t>
  </si>
  <si>
    <t>004088</t>
  </si>
  <si>
    <t>王亚刚</t>
  </si>
  <si>
    <t>004103</t>
  </si>
  <si>
    <t>章戎赟</t>
  </si>
  <si>
    <t>004130</t>
  </si>
  <si>
    <t>彭斐</t>
  </si>
  <si>
    <t>004131</t>
  </si>
  <si>
    <t>周夏迪</t>
  </si>
  <si>
    <t>004137</t>
  </si>
  <si>
    <t>高丽丽</t>
  </si>
  <si>
    <t>004153</t>
  </si>
  <si>
    <t>冯小燕</t>
  </si>
  <si>
    <t>004167</t>
  </si>
  <si>
    <t>冯盼盼</t>
  </si>
  <si>
    <t>004173</t>
  </si>
  <si>
    <t>叶小敏</t>
  </si>
  <si>
    <t>004179</t>
  </si>
  <si>
    <t>季宁</t>
  </si>
  <si>
    <t>004191</t>
  </si>
  <si>
    <t>吴玲</t>
  </si>
  <si>
    <t>004197</t>
  </si>
  <si>
    <t>管小珍</t>
  </si>
  <si>
    <t>004214</t>
  </si>
  <si>
    <t>朱琼贞</t>
  </si>
  <si>
    <t>004215</t>
  </si>
  <si>
    <t>王宇峰</t>
  </si>
  <si>
    <t>004222</t>
  </si>
  <si>
    <t>彭丹</t>
  </si>
  <si>
    <t>004371</t>
  </si>
  <si>
    <t>吴甜源</t>
  </si>
  <si>
    <t>004562</t>
  </si>
  <si>
    <t>施笑希</t>
  </si>
  <si>
    <t>004638</t>
  </si>
  <si>
    <t>何宇新</t>
  </si>
  <si>
    <t>005008</t>
  </si>
  <si>
    <t>郑志勇</t>
  </si>
  <si>
    <t>005411</t>
  </si>
  <si>
    <t>张晓庆</t>
  </si>
  <si>
    <t>005585</t>
  </si>
  <si>
    <t>孙伟</t>
  </si>
  <si>
    <t>005591</t>
  </si>
  <si>
    <t>徐盛</t>
  </si>
  <si>
    <t>005868</t>
  </si>
  <si>
    <t>毛凤飞</t>
  </si>
  <si>
    <t>005926</t>
  </si>
  <si>
    <t>郑瑜</t>
  </si>
  <si>
    <t>005980</t>
  </si>
  <si>
    <t>胡超越</t>
  </si>
  <si>
    <t>005995</t>
  </si>
  <si>
    <t>吴薇</t>
  </si>
  <si>
    <t>006006</t>
  </si>
  <si>
    <t>洪丽华</t>
  </si>
  <si>
    <t>006007</t>
  </si>
  <si>
    <t>夏利琴</t>
  </si>
  <si>
    <t>006013</t>
  </si>
  <si>
    <t>蒋婷</t>
  </si>
  <si>
    <t>006017</t>
  </si>
  <si>
    <t>吕丽芳</t>
  </si>
  <si>
    <t>006026</t>
  </si>
  <si>
    <t>余莉华</t>
  </si>
  <si>
    <t>006029</t>
  </si>
  <si>
    <t>胡伦娜</t>
  </si>
  <si>
    <t>006037</t>
  </si>
  <si>
    <t>包小林</t>
  </si>
  <si>
    <t>006046</t>
  </si>
  <si>
    <t>沈杭丹</t>
  </si>
  <si>
    <t>006047</t>
  </si>
  <si>
    <t>吴婧</t>
  </si>
  <si>
    <t>006050</t>
  </si>
  <si>
    <t>覃宁凤</t>
  </si>
  <si>
    <t>006054</t>
  </si>
  <si>
    <t>姚春梅</t>
  </si>
  <si>
    <t>006060</t>
  </si>
  <si>
    <t>范玮琦</t>
  </si>
  <si>
    <t>006074</t>
  </si>
  <si>
    <t>陈晓丹</t>
  </si>
  <si>
    <t>006076</t>
  </si>
  <si>
    <t>唐雅萍</t>
  </si>
  <si>
    <t>006097</t>
  </si>
  <si>
    <t>汪嘉宁</t>
  </si>
  <si>
    <t>006116</t>
  </si>
  <si>
    <t>潘桔</t>
  </si>
  <si>
    <t>006117</t>
  </si>
  <si>
    <t>吴乐天</t>
  </si>
  <si>
    <t>006118</t>
  </si>
  <si>
    <t>沈佳丹</t>
  </si>
  <si>
    <t>006119</t>
  </si>
  <si>
    <t>陈丽丽</t>
  </si>
  <si>
    <t>006127</t>
  </si>
  <si>
    <t>卢静</t>
  </si>
  <si>
    <t>006130</t>
  </si>
  <si>
    <t>徐康宁</t>
  </si>
  <si>
    <t>006136</t>
  </si>
  <si>
    <t>方志扬</t>
  </si>
  <si>
    <t>006143</t>
  </si>
  <si>
    <t>仇霜霜</t>
  </si>
  <si>
    <t>006147</t>
  </si>
  <si>
    <t>姚思嘉</t>
  </si>
  <si>
    <t>006153</t>
  </si>
  <si>
    <t>陈帅</t>
  </si>
  <si>
    <t>006161</t>
  </si>
  <si>
    <t>方安君</t>
  </si>
  <si>
    <t>006166</t>
  </si>
  <si>
    <t>冯淑兰</t>
  </si>
  <si>
    <t>006181</t>
  </si>
  <si>
    <t>童娜</t>
  </si>
  <si>
    <t>006182</t>
  </si>
  <si>
    <t>周成刚</t>
  </si>
  <si>
    <t>006186</t>
  </si>
  <si>
    <t>胡婵</t>
  </si>
  <si>
    <t>006188</t>
  </si>
  <si>
    <t>吴国珍</t>
  </si>
  <si>
    <t>006194</t>
  </si>
  <si>
    <t>温千惠</t>
  </si>
  <si>
    <t>006197</t>
  </si>
  <si>
    <t>章香凤</t>
  </si>
  <si>
    <t>006198</t>
  </si>
  <si>
    <t>吴冬冬</t>
  </si>
  <si>
    <t>006540</t>
  </si>
  <si>
    <t>王益</t>
  </si>
  <si>
    <t>006647</t>
  </si>
  <si>
    <t>姚慧芬</t>
  </si>
  <si>
    <t>006656</t>
  </si>
  <si>
    <t>郑新超</t>
  </si>
  <si>
    <t>006706</t>
  </si>
  <si>
    <t>彭书会</t>
  </si>
  <si>
    <t>006729</t>
  </si>
  <si>
    <t>李妙妙</t>
  </si>
  <si>
    <t>006767</t>
  </si>
  <si>
    <t>张微</t>
  </si>
  <si>
    <t>007068</t>
  </si>
  <si>
    <t>周姿宏</t>
  </si>
  <si>
    <t>007082</t>
  </si>
  <si>
    <t>梅雱</t>
  </si>
  <si>
    <t>007174</t>
  </si>
  <si>
    <t>杨富杰</t>
  </si>
  <si>
    <t>007381</t>
  </si>
  <si>
    <t>丁震宇</t>
  </si>
  <si>
    <t>007831</t>
  </si>
  <si>
    <t>徐忠</t>
  </si>
  <si>
    <t>008020</t>
  </si>
  <si>
    <t>胡厅</t>
  </si>
  <si>
    <t>008035</t>
  </si>
  <si>
    <t>章欣雨</t>
  </si>
  <si>
    <t>008042</t>
  </si>
  <si>
    <t>王萍</t>
  </si>
  <si>
    <t>008046</t>
  </si>
  <si>
    <t>华飞丹</t>
  </si>
  <si>
    <t>008053</t>
  </si>
  <si>
    <t>俞飒飒</t>
  </si>
  <si>
    <t>008081</t>
  </si>
  <si>
    <t>杨疏</t>
  </si>
  <si>
    <t>008091</t>
  </si>
  <si>
    <t>董雁楠</t>
  </si>
  <si>
    <t>008095</t>
  </si>
  <si>
    <t>洪寅</t>
  </si>
  <si>
    <t>008113</t>
  </si>
  <si>
    <t>张黎</t>
  </si>
  <si>
    <t>008115</t>
  </si>
  <si>
    <t>潘安琪</t>
  </si>
  <si>
    <t>008121</t>
  </si>
  <si>
    <t>王丽雅</t>
  </si>
  <si>
    <t>008125</t>
  </si>
  <si>
    <t>朱一波</t>
  </si>
  <si>
    <t>008155</t>
  </si>
  <si>
    <t>任薇薇</t>
  </si>
  <si>
    <t>008157</t>
  </si>
  <si>
    <t>沈夏意</t>
  </si>
  <si>
    <t>008167</t>
  </si>
  <si>
    <t>张希娜</t>
  </si>
  <si>
    <t>008171</t>
  </si>
  <si>
    <t>方秋琴</t>
  </si>
  <si>
    <t>008173</t>
  </si>
  <si>
    <t>徐海江</t>
  </si>
  <si>
    <t>008176</t>
  </si>
  <si>
    <t>徐莉莎</t>
  </si>
  <si>
    <t>008180</t>
  </si>
  <si>
    <t>张佳琪</t>
  </si>
  <si>
    <t>008184</t>
  </si>
  <si>
    <t>洪国华</t>
  </si>
  <si>
    <t>008185</t>
  </si>
  <si>
    <t>陶稼渊</t>
  </si>
  <si>
    <t>008192</t>
  </si>
  <si>
    <t>周宸</t>
  </si>
  <si>
    <t>008194</t>
  </si>
  <si>
    <t>王金晶</t>
  </si>
  <si>
    <t>008196</t>
  </si>
  <si>
    <t>潘文芳</t>
  </si>
  <si>
    <t>008197</t>
  </si>
  <si>
    <t>江林林</t>
  </si>
  <si>
    <t>008787</t>
  </si>
  <si>
    <t>章丹艳</t>
  </si>
  <si>
    <t>008844</t>
  </si>
  <si>
    <t>葛李亚</t>
  </si>
  <si>
    <t>008912</t>
  </si>
  <si>
    <t>徐铮傲</t>
  </si>
  <si>
    <t>009126</t>
  </si>
  <si>
    <t>叶喜见</t>
  </si>
  <si>
    <t>009406</t>
  </si>
  <si>
    <t>严春枝</t>
  </si>
  <si>
    <t>009408</t>
  </si>
  <si>
    <t>周慧</t>
  </si>
  <si>
    <t>009411</t>
  </si>
  <si>
    <t>吴雳</t>
  </si>
  <si>
    <t>009413</t>
  </si>
  <si>
    <t>杨迎宵</t>
  </si>
  <si>
    <t>009414</t>
  </si>
  <si>
    <t>王欣</t>
  </si>
  <si>
    <t>009415</t>
  </si>
  <si>
    <t>郭芳</t>
  </si>
  <si>
    <t>009418</t>
  </si>
  <si>
    <t>何佳</t>
  </si>
  <si>
    <t>009420</t>
  </si>
  <si>
    <t>李小玲</t>
  </si>
  <si>
    <t>009421</t>
  </si>
  <si>
    <t>金贇</t>
  </si>
  <si>
    <t>009425</t>
  </si>
  <si>
    <t>邓芬</t>
  </si>
  <si>
    <t>009429</t>
  </si>
  <si>
    <t>朱晓敏</t>
  </si>
  <si>
    <t>009431</t>
  </si>
  <si>
    <t>余卓恬</t>
  </si>
  <si>
    <t>009432</t>
  </si>
  <si>
    <t>陈彩云</t>
  </si>
  <si>
    <t>009433</t>
  </si>
  <si>
    <t>陈梦莎</t>
  </si>
  <si>
    <t>009444</t>
  </si>
  <si>
    <t>沈洁</t>
  </si>
  <si>
    <t>009446</t>
  </si>
  <si>
    <t>冯伟莉</t>
  </si>
  <si>
    <t>009447</t>
  </si>
  <si>
    <t>华少波</t>
  </si>
  <si>
    <t>009449</t>
  </si>
  <si>
    <t>任舟</t>
  </si>
  <si>
    <t>009451</t>
  </si>
  <si>
    <t>王凯园</t>
  </si>
  <si>
    <t>009453</t>
  </si>
  <si>
    <t>夏珍珠</t>
  </si>
  <si>
    <t>009456</t>
  </si>
  <si>
    <t>许海兰</t>
  </si>
  <si>
    <t>009458</t>
  </si>
  <si>
    <t>张璐</t>
  </si>
  <si>
    <t>009461</t>
  </si>
  <si>
    <t>朱胜华</t>
  </si>
  <si>
    <t>009473</t>
  </si>
  <si>
    <t>周红</t>
  </si>
  <si>
    <t>009479</t>
  </si>
  <si>
    <t>郑晓萱</t>
  </si>
  <si>
    <t>009480</t>
  </si>
  <si>
    <t>陈柃伊</t>
  </si>
  <si>
    <t>009482</t>
  </si>
  <si>
    <t>戴振威</t>
  </si>
  <si>
    <t>009495</t>
  </si>
  <si>
    <t>王宝华</t>
  </si>
  <si>
    <t>009628</t>
  </si>
  <si>
    <t>李艳</t>
  </si>
  <si>
    <t>009844</t>
  </si>
  <si>
    <t>陈晓敏</t>
  </si>
  <si>
    <t>009852</t>
  </si>
  <si>
    <t>陈宇洋</t>
  </si>
  <si>
    <t>010050</t>
  </si>
  <si>
    <t>凌海婧</t>
  </si>
  <si>
    <t>010060</t>
  </si>
  <si>
    <t>王亚萍</t>
  </si>
  <si>
    <t>010070</t>
  </si>
  <si>
    <t>丁秋芳</t>
  </si>
  <si>
    <t>010602</t>
  </si>
  <si>
    <t>戚扬</t>
  </si>
  <si>
    <t>010609</t>
  </si>
  <si>
    <t>夏将将</t>
  </si>
  <si>
    <t>010613</t>
  </si>
  <si>
    <t>帅影</t>
  </si>
  <si>
    <t>010615</t>
  </si>
  <si>
    <t>徐使音</t>
  </si>
  <si>
    <t>010621</t>
  </si>
  <si>
    <t>陈碧云</t>
  </si>
  <si>
    <t>010627</t>
  </si>
  <si>
    <t>丁亚芬</t>
  </si>
  <si>
    <t>010635</t>
  </si>
  <si>
    <t>郎丹</t>
  </si>
  <si>
    <t>010639</t>
  </si>
  <si>
    <t>王凯文</t>
  </si>
  <si>
    <t>010642</t>
  </si>
  <si>
    <t>冯利君</t>
  </si>
  <si>
    <t>010651</t>
  </si>
  <si>
    <t>钟邵青</t>
  </si>
  <si>
    <t>010665</t>
  </si>
  <si>
    <t>张薇</t>
  </si>
  <si>
    <t>010669</t>
  </si>
  <si>
    <t>陈金仙</t>
  </si>
  <si>
    <t>010670</t>
  </si>
  <si>
    <t>王佳</t>
  </si>
  <si>
    <t>010677</t>
  </si>
  <si>
    <t>顾陆洋</t>
  </si>
  <si>
    <t>010683</t>
  </si>
  <si>
    <t>金佳佳</t>
  </si>
  <si>
    <t>010698</t>
  </si>
  <si>
    <t>徐闻</t>
  </si>
  <si>
    <t>010871</t>
  </si>
  <si>
    <t>陈学挺</t>
  </si>
  <si>
    <t>010971</t>
  </si>
  <si>
    <t>毛晨瑶</t>
  </si>
  <si>
    <t>011043</t>
  </si>
  <si>
    <t>杨晓阳</t>
  </si>
  <si>
    <t>011070</t>
  </si>
  <si>
    <t>倪彤</t>
  </si>
  <si>
    <t>011179</t>
  </si>
  <si>
    <t>姜晓瑜</t>
  </si>
  <si>
    <t>011297</t>
  </si>
  <si>
    <t>黄菲菲</t>
  </si>
  <si>
    <t>011303</t>
  </si>
  <si>
    <t>邱森江</t>
  </si>
  <si>
    <t>011338</t>
  </si>
  <si>
    <t>魏秀萍</t>
  </si>
  <si>
    <t>011502</t>
  </si>
  <si>
    <t>陆燕萍</t>
  </si>
  <si>
    <t>011504</t>
  </si>
  <si>
    <t>王一笑</t>
  </si>
  <si>
    <t>011518</t>
  </si>
  <si>
    <t>马慧婷</t>
  </si>
  <si>
    <t>011589</t>
  </si>
  <si>
    <t>肖恰克</t>
  </si>
  <si>
    <t>011623</t>
  </si>
  <si>
    <t>蒋仁蝶</t>
  </si>
  <si>
    <t>011624</t>
  </si>
  <si>
    <t>叶帆</t>
  </si>
  <si>
    <t>011626</t>
  </si>
  <si>
    <t>宣丽丽</t>
  </si>
  <si>
    <t>011633</t>
  </si>
  <si>
    <t>俞小虹</t>
  </si>
  <si>
    <t>011635</t>
  </si>
  <si>
    <t>陈建锋</t>
  </si>
  <si>
    <t>011636</t>
  </si>
  <si>
    <t>朱维</t>
  </si>
  <si>
    <t>011644</t>
  </si>
  <si>
    <t>章润楠</t>
  </si>
  <si>
    <t>011645</t>
  </si>
  <si>
    <t>裴日升</t>
  </si>
  <si>
    <t>011651</t>
  </si>
  <si>
    <t>顾佳萍</t>
  </si>
  <si>
    <t>011654</t>
  </si>
  <si>
    <t>高雲</t>
  </si>
  <si>
    <t>011658</t>
  </si>
  <si>
    <t>华锦军</t>
  </si>
  <si>
    <t>011661</t>
  </si>
  <si>
    <t>王加勤</t>
  </si>
  <si>
    <t>011663</t>
  </si>
  <si>
    <t>孙自鸣</t>
  </si>
  <si>
    <t>011667</t>
  </si>
  <si>
    <t>潘包婷</t>
  </si>
  <si>
    <t>011672</t>
  </si>
  <si>
    <t>娄一琪</t>
  </si>
  <si>
    <t>011683</t>
  </si>
  <si>
    <t>陈旭</t>
  </si>
  <si>
    <t>011685</t>
  </si>
  <si>
    <t>吴施俪</t>
  </si>
  <si>
    <t>011696</t>
  </si>
  <si>
    <t>徐晨映</t>
  </si>
  <si>
    <t>011700</t>
  </si>
  <si>
    <t>胡依莎</t>
  </si>
  <si>
    <t>011703</t>
  </si>
  <si>
    <t>许玲佩</t>
  </si>
  <si>
    <t>011705</t>
  </si>
  <si>
    <t>蔡雨婷</t>
  </si>
  <si>
    <t>011707</t>
  </si>
  <si>
    <t>汪夏瑜</t>
  </si>
  <si>
    <t>011710</t>
  </si>
  <si>
    <t>俞佳丽</t>
  </si>
  <si>
    <t>011711</t>
  </si>
  <si>
    <t>蒋生火</t>
  </si>
  <si>
    <t>011714</t>
  </si>
  <si>
    <t>金鹏</t>
  </si>
  <si>
    <t>011720</t>
  </si>
  <si>
    <t>项胜伟</t>
  </si>
  <si>
    <t>011722</t>
  </si>
  <si>
    <t>吴萌</t>
  </si>
  <si>
    <t>011726</t>
  </si>
  <si>
    <t>金家楠</t>
  </si>
  <si>
    <t>011735</t>
  </si>
  <si>
    <t>钟泽鋆</t>
  </si>
  <si>
    <t>011743</t>
  </si>
  <si>
    <t>陈雪梅</t>
  </si>
  <si>
    <t>011750</t>
  </si>
  <si>
    <t>江彬</t>
  </si>
  <si>
    <t>011753</t>
  </si>
  <si>
    <t>项杰</t>
  </si>
  <si>
    <t>011758</t>
  </si>
  <si>
    <t>胡天健</t>
  </si>
  <si>
    <t>011762</t>
  </si>
  <si>
    <t>张瑜</t>
  </si>
  <si>
    <t>011770</t>
  </si>
  <si>
    <t>邵丽倩</t>
  </si>
  <si>
    <t>011775</t>
  </si>
  <si>
    <t>陈江</t>
  </si>
  <si>
    <t>011779</t>
  </si>
  <si>
    <t>阮辰</t>
  </si>
  <si>
    <t>011780</t>
  </si>
  <si>
    <t>郑华</t>
  </si>
  <si>
    <t>011782</t>
  </si>
  <si>
    <t>俞英姣</t>
  </si>
  <si>
    <t>011786</t>
  </si>
  <si>
    <t>陈钿钿</t>
  </si>
  <si>
    <t>011788</t>
  </si>
  <si>
    <t>杨泽宇</t>
  </si>
  <si>
    <t>011792</t>
  </si>
  <si>
    <t>符婷婷</t>
  </si>
  <si>
    <t>011796</t>
  </si>
  <si>
    <t>仰程聪</t>
  </si>
  <si>
    <t>012537</t>
  </si>
  <si>
    <t>陈晖</t>
  </si>
  <si>
    <t>013015</t>
  </si>
  <si>
    <t>项丽婷</t>
  </si>
  <si>
    <t>013160</t>
  </si>
  <si>
    <t>王依侬</t>
  </si>
  <si>
    <t>013801</t>
  </si>
  <si>
    <t>金安</t>
  </si>
  <si>
    <t>013805</t>
  </si>
  <si>
    <t>叶蒋恺</t>
  </si>
  <si>
    <t>013808</t>
  </si>
  <si>
    <t>李钟涵</t>
  </si>
  <si>
    <t>013815</t>
  </si>
  <si>
    <t>苏聪</t>
  </si>
  <si>
    <t>013816</t>
  </si>
  <si>
    <t>蒋超</t>
  </si>
  <si>
    <t>013820</t>
  </si>
  <si>
    <t>郑一峰</t>
  </si>
  <si>
    <t>013821</t>
  </si>
  <si>
    <t>林智</t>
  </si>
  <si>
    <t>013823</t>
  </si>
  <si>
    <t>陈鸥鸥</t>
  </si>
  <si>
    <t>013838</t>
  </si>
  <si>
    <t>周丹妮</t>
  </si>
  <si>
    <t>013841</t>
  </si>
  <si>
    <t>石洪路</t>
  </si>
  <si>
    <t>013842</t>
  </si>
  <si>
    <t>余玲杰</t>
  </si>
  <si>
    <t>013843</t>
  </si>
  <si>
    <t>何晓航</t>
  </si>
  <si>
    <t>013849</t>
  </si>
  <si>
    <t>黄丽芳</t>
  </si>
  <si>
    <t>013869</t>
  </si>
  <si>
    <t>刘鑫</t>
  </si>
  <si>
    <t>013880</t>
  </si>
  <si>
    <t>丰萍儿</t>
  </si>
  <si>
    <t>013881</t>
  </si>
  <si>
    <t>钟旭敏</t>
  </si>
  <si>
    <t>013886</t>
  </si>
  <si>
    <t>周毅</t>
  </si>
  <si>
    <t>013893</t>
  </si>
  <si>
    <t>龚玲雅</t>
  </si>
  <si>
    <t>013894</t>
  </si>
  <si>
    <t>巢聪</t>
  </si>
  <si>
    <t>013898</t>
  </si>
  <si>
    <t>余扬波</t>
  </si>
  <si>
    <t>013899</t>
  </si>
  <si>
    <t>方姝</t>
  </si>
  <si>
    <t>013909</t>
  </si>
  <si>
    <t>陈欣欣</t>
  </si>
  <si>
    <t>013916</t>
  </si>
  <si>
    <t>程龙飞</t>
  </si>
  <si>
    <t>013917</t>
  </si>
  <si>
    <t>陆倩宇</t>
  </si>
  <si>
    <t>013923</t>
  </si>
  <si>
    <t>柯必成</t>
  </si>
  <si>
    <t>013924</t>
  </si>
  <si>
    <t>李丹</t>
  </si>
  <si>
    <t>013929</t>
  </si>
  <si>
    <t>陈婷婷</t>
  </si>
  <si>
    <t>013931</t>
  </si>
  <si>
    <t>沈佳</t>
  </si>
  <si>
    <t>013932</t>
  </si>
  <si>
    <t>汪思彤</t>
  </si>
  <si>
    <t>013934</t>
  </si>
  <si>
    <t>叶洪娇</t>
  </si>
  <si>
    <t>013935</t>
  </si>
  <si>
    <t>余秀珍</t>
  </si>
  <si>
    <t>013938</t>
  </si>
  <si>
    <t>高丹</t>
  </si>
  <si>
    <t>013941</t>
  </si>
  <si>
    <t>李燕</t>
  </si>
  <si>
    <t>013948</t>
  </si>
  <si>
    <t>葛胜华</t>
  </si>
  <si>
    <t>013951</t>
  </si>
  <si>
    <t>缪佳伟</t>
  </si>
  <si>
    <t>013958</t>
  </si>
  <si>
    <t>郑忆南</t>
  </si>
  <si>
    <t>013960</t>
  </si>
  <si>
    <t>鲍红艳</t>
  </si>
  <si>
    <t>013963</t>
  </si>
  <si>
    <t>洪渝</t>
  </si>
  <si>
    <t>013967</t>
  </si>
  <si>
    <t>闻翔</t>
  </si>
  <si>
    <t>013968</t>
  </si>
  <si>
    <t>汪航</t>
  </si>
  <si>
    <t>013969</t>
  </si>
  <si>
    <t>楼晓贝</t>
  </si>
  <si>
    <t>013976</t>
  </si>
  <si>
    <t>张肖炜</t>
  </si>
  <si>
    <t>013978</t>
  </si>
  <si>
    <t>梁凌凯</t>
  </si>
  <si>
    <t>013984</t>
  </si>
  <si>
    <t>黄庆锋</t>
  </si>
  <si>
    <t>013996</t>
  </si>
  <si>
    <t>高思敏</t>
  </si>
  <si>
    <t>013997</t>
  </si>
  <si>
    <t>陆陈皎</t>
  </si>
  <si>
    <t>014576</t>
  </si>
  <si>
    <t>赵囿任</t>
  </si>
  <si>
    <t>014887</t>
  </si>
  <si>
    <t>鲍晓叶</t>
  </si>
  <si>
    <t>015059</t>
  </si>
  <si>
    <t>胡梦婷</t>
  </si>
  <si>
    <t>015317</t>
  </si>
  <si>
    <t>王莉莉</t>
  </si>
  <si>
    <t>015371</t>
  </si>
  <si>
    <t>张楠</t>
  </si>
  <si>
    <t>015382</t>
  </si>
  <si>
    <t>陈婷</t>
  </si>
  <si>
    <t>015481</t>
  </si>
  <si>
    <t>俞哲挺</t>
  </si>
  <si>
    <t>015579</t>
  </si>
  <si>
    <t>徐子青</t>
  </si>
  <si>
    <t>016005</t>
  </si>
  <si>
    <t>盛杰</t>
  </si>
  <si>
    <t>016008</t>
  </si>
  <si>
    <t>何芳芳</t>
  </si>
  <si>
    <t>016014</t>
  </si>
  <si>
    <t>邵佳萍</t>
  </si>
  <si>
    <t>016020</t>
  </si>
  <si>
    <t>张婷婷</t>
  </si>
  <si>
    <t>016021</t>
  </si>
  <si>
    <t>林烨</t>
  </si>
  <si>
    <t>016022</t>
  </si>
  <si>
    <t>杜力</t>
  </si>
  <si>
    <t>016024</t>
  </si>
  <si>
    <t>夏慧文</t>
  </si>
  <si>
    <t>016026</t>
  </si>
  <si>
    <t>方玉平</t>
  </si>
  <si>
    <t>016034</t>
  </si>
  <si>
    <t>单传朋</t>
  </si>
  <si>
    <t>016041</t>
  </si>
  <si>
    <t>聂萍</t>
  </si>
  <si>
    <t>016045</t>
  </si>
  <si>
    <t>胡海斌</t>
  </si>
  <si>
    <t>016056</t>
  </si>
  <si>
    <t>江晨浩</t>
  </si>
  <si>
    <t>016059</t>
  </si>
  <si>
    <t>厉峰军</t>
  </si>
  <si>
    <t>016077</t>
  </si>
  <si>
    <t>王莹</t>
  </si>
  <si>
    <t>016087</t>
  </si>
  <si>
    <t>陆倩辉</t>
  </si>
  <si>
    <t>016091</t>
  </si>
  <si>
    <t>孙亮</t>
  </si>
  <si>
    <t>016093</t>
  </si>
  <si>
    <t>周桓羽</t>
  </si>
  <si>
    <t>016094</t>
  </si>
  <si>
    <t>丁嘉诚</t>
  </si>
  <si>
    <t>016100</t>
  </si>
  <si>
    <t>吕鑫</t>
  </si>
  <si>
    <t>016102</t>
  </si>
  <si>
    <t>吴蕾</t>
  </si>
  <si>
    <t>016105</t>
  </si>
  <si>
    <t>庄晓娣</t>
  </si>
  <si>
    <t>016106</t>
  </si>
  <si>
    <t>翁悦芬</t>
  </si>
  <si>
    <t>016107</t>
  </si>
  <si>
    <t>蒋梦娇</t>
  </si>
  <si>
    <t>016108</t>
  </si>
  <si>
    <t>梅婷</t>
  </si>
  <si>
    <t>016111</t>
  </si>
  <si>
    <t>金妮</t>
  </si>
  <si>
    <t>016116</t>
  </si>
  <si>
    <t>朱佩云</t>
  </si>
  <si>
    <t>016118</t>
  </si>
  <si>
    <t>姚益凯</t>
  </si>
  <si>
    <t>016122</t>
  </si>
  <si>
    <t>俞萍</t>
  </si>
  <si>
    <t>016123</t>
  </si>
  <si>
    <t>钟影</t>
  </si>
  <si>
    <t>016124</t>
  </si>
  <si>
    <t>徐亚芸</t>
  </si>
  <si>
    <t>016129</t>
  </si>
  <si>
    <t>林涛涛</t>
  </si>
  <si>
    <t>016132</t>
  </si>
  <si>
    <t>章伊</t>
  </si>
  <si>
    <t>016135</t>
  </si>
  <si>
    <t>黄龙</t>
  </si>
  <si>
    <t>016149</t>
  </si>
  <si>
    <t>张爱莉</t>
  </si>
  <si>
    <t>016150</t>
  </si>
  <si>
    <t>廖赛娜</t>
  </si>
  <si>
    <t>016152</t>
  </si>
  <si>
    <t>林怡晨</t>
  </si>
  <si>
    <t>016155</t>
  </si>
  <si>
    <t>朱颖</t>
  </si>
  <si>
    <t>016157</t>
  </si>
  <si>
    <t>郭思嘉</t>
  </si>
  <si>
    <t>016159</t>
  </si>
  <si>
    <t>应婕</t>
  </si>
  <si>
    <t>016168</t>
  </si>
  <si>
    <t>陈炜</t>
  </si>
  <si>
    <t>016172</t>
  </si>
  <si>
    <t>徐扬</t>
  </si>
  <si>
    <t>016176</t>
  </si>
  <si>
    <t>吴亚萍</t>
  </si>
  <si>
    <t>016182</t>
  </si>
  <si>
    <t>王佳盈</t>
  </si>
  <si>
    <t>016185</t>
  </si>
  <si>
    <t>王礼超</t>
  </si>
  <si>
    <t>016188</t>
  </si>
  <si>
    <t>钱菲菲</t>
  </si>
  <si>
    <t>016199</t>
  </si>
  <si>
    <t>吴淑弘</t>
  </si>
  <si>
    <t>016200</t>
  </si>
  <si>
    <t>蒋阳凯</t>
  </si>
  <si>
    <t>016204</t>
  </si>
  <si>
    <t>张哲</t>
  </si>
  <si>
    <t>017674</t>
  </si>
  <si>
    <t>李师师</t>
  </si>
  <si>
    <t>018260</t>
  </si>
  <si>
    <t>顾成良</t>
  </si>
  <si>
    <t>018405</t>
  </si>
  <si>
    <t>高震宇</t>
  </si>
  <si>
    <t>018406</t>
  </si>
  <si>
    <t>吴旭</t>
  </si>
  <si>
    <t>018407</t>
  </si>
  <si>
    <t>叶雯霞</t>
  </si>
  <si>
    <t>018408</t>
  </si>
  <si>
    <t>俞天月</t>
  </si>
  <si>
    <t>018411</t>
  </si>
  <si>
    <t>周文彬</t>
  </si>
  <si>
    <t>018415</t>
  </si>
  <si>
    <t>王嘉豪</t>
  </si>
  <si>
    <t>018417</t>
  </si>
  <si>
    <t>丁依柔</t>
  </si>
  <si>
    <t>018419</t>
  </si>
  <si>
    <t>罗萍</t>
  </si>
  <si>
    <t>018421</t>
  </si>
  <si>
    <t>吴莹凯</t>
  </si>
  <si>
    <t>018423</t>
  </si>
  <si>
    <t>周胜纳</t>
  </si>
  <si>
    <t>018424</t>
  </si>
  <si>
    <t>陈柠</t>
  </si>
  <si>
    <t>018426</t>
  </si>
  <si>
    <t>叶垒</t>
  </si>
  <si>
    <t>018429</t>
  </si>
  <si>
    <t>王浩然</t>
  </si>
  <si>
    <t>018433</t>
  </si>
  <si>
    <t>徐加薪</t>
  </si>
  <si>
    <t>018436</t>
  </si>
  <si>
    <t>沈磊</t>
  </si>
  <si>
    <t>018438</t>
  </si>
  <si>
    <t>沈佳丽</t>
  </si>
  <si>
    <t>018446</t>
  </si>
  <si>
    <t>倪国锋</t>
  </si>
  <si>
    <t>018450</t>
  </si>
  <si>
    <t>万洁</t>
  </si>
  <si>
    <t>018452</t>
  </si>
  <si>
    <t>俞汉旗</t>
  </si>
  <si>
    <t>018453</t>
  </si>
  <si>
    <t>施波</t>
  </si>
  <si>
    <t>018454</t>
  </si>
  <si>
    <t>方瑶</t>
  </si>
  <si>
    <t>018456</t>
  </si>
  <si>
    <t>汪婉倩</t>
  </si>
  <si>
    <t>018457</t>
  </si>
  <si>
    <t>陈斌杰</t>
  </si>
  <si>
    <t>018458</t>
  </si>
  <si>
    <t>吴佳琪</t>
  </si>
  <si>
    <t>018461</t>
  </si>
  <si>
    <t>牧依蕾</t>
  </si>
  <si>
    <t>018463</t>
  </si>
  <si>
    <t>陈莹莹</t>
  </si>
  <si>
    <t>018464</t>
  </si>
  <si>
    <t>徐思思</t>
  </si>
  <si>
    <t>018465</t>
  </si>
  <si>
    <t>滕菲</t>
  </si>
  <si>
    <t>018466</t>
  </si>
  <si>
    <t>金婷婷</t>
  </si>
  <si>
    <t>018473</t>
  </si>
  <si>
    <t>唐晶晶</t>
  </si>
  <si>
    <t>018475</t>
  </si>
  <si>
    <t>李清</t>
  </si>
  <si>
    <t>018476</t>
  </si>
  <si>
    <t>陈佳丽</t>
  </si>
  <si>
    <t>018480</t>
  </si>
  <si>
    <t>姚浩</t>
  </si>
  <si>
    <t>018487</t>
  </si>
  <si>
    <t>姜月</t>
  </si>
  <si>
    <t>018491</t>
  </si>
  <si>
    <t>虞静</t>
  </si>
  <si>
    <t>018492</t>
  </si>
  <si>
    <t>潘婷</t>
  </si>
  <si>
    <t>018495</t>
  </si>
  <si>
    <t>陈怡</t>
  </si>
  <si>
    <t>018501</t>
  </si>
  <si>
    <t>杨燕燕</t>
  </si>
  <si>
    <t>018504</t>
  </si>
  <si>
    <t>赵甜甜</t>
  </si>
  <si>
    <t>018507</t>
  </si>
  <si>
    <t>鲍晓蓉</t>
  </si>
  <si>
    <t>018514</t>
  </si>
  <si>
    <t>徐梦如</t>
  </si>
  <si>
    <t>018516</t>
  </si>
  <si>
    <t>林承宗</t>
  </si>
  <si>
    <t>018518</t>
  </si>
  <si>
    <t>陈一凡</t>
  </si>
  <si>
    <t>018523</t>
  </si>
  <si>
    <t>陈韡</t>
  </si>
  <si>
    <t>018527</t>
  </si>
  <si>
    <t>阙思颖</t>
  </si>
  <si>
    <t>018530</t>
  </si>
  <si>
    <t>018537</t>
  </si>
  <si>
    <t>朱涛</t>
  </si>
  <si>
    <t>018538</t>
  </si>
  <si>
    <t>严玲玲</t>
  </si>
  <si>
    <t>018545</t>
  </si>
  <si>
    <t>徐清</t>
  </si>
  <si>
    <t>018547</t>
  </si>
  <si>
    <t>丁珂</t>
  </si>
  <si>
    <t>018553</t>
  </si>
  <si>
    <t>刘世进</t>
  </si>
  <si>
    <t>018559</t>
  </si>
  <si>
    <t>沈玲</t>
  </si>
  <si>
    <t>018560</t>
  </si>
  <si>
    <t>金梦瑶</t>
  </si>
  <si>
    <t>018562</t>
  </si>
  <si>
    <t>华楠</t>
  </si>
  <si>
    <t>018569</t>
  </si>
  <si>
    <t>朱王丹</t>
  </si>
  <si>
    <t>018573</t>
  </si>
  <si>
    <t>马彬彬</t>
  </si>
  <si>
    <t>018584</t>
  </si>
  <si>
    <t>张伟</t>
  </si>
  <si>
    <t>018591</t>
  </si>
  <si>
    <t>张楚</t>
  </si>
  <si>
    <t>018593</t>
  </si>
  <si>
    <t>沈高峰</t>
  </si>
  <si>
    <t>018596</t>
  </si>
  <si>
    <t>汪路得</t>
  </si>
  <si>
    <t>018597</t>
  </si>
  <si>
    <t>胡佳文</t>
  </si>
  <si>
    <t>018598</t>
  </si>
  <si>
    <t>丁思怡</t>
  </si>
  <si>
    <t>018600</t>
  </si>
  <si>
    <t>朱运强</t>
  </si>
  <si>
    <t>019595</t>
  </si>
  <si>
    <t>朱星宇</t>
  </si>
  <si>
    <t>020004</t>
  </si>
  <si>
    <t>李金燕</t>
  </si>
  <si>
    <t>020009</t>
  </si>
  <si>
    <t>汪敏敏</t>
  </si>
  <si>
    <t>020013</t>
  </si>
  <si>
    <t>吴亚洁</t>
  </si>
  <si>
    <t>020017</t>
  </si>
  <si>
    <t>严情情</t>
  </si>
  <si>
    <t>020020</t>
  </si>
  <si>
    <t>朱秀银</t>
  </si>
  <si>
    <t>020022</t>
  </si>
  <si>
    <t>曹娅萍</t>
  </si>
  <si>
    <t>020024</t>
  </si>
  <si>
    <t>韩祖瑶</t>
  </si>
  <si>
    <t>020025</t>
  </si>
  <si>
    <t>汤稣稣</t>
  </si>
  <si>
    <t>020026</t>
  </si>
  <si>
    <t>王悦</t>
  </si>
  <si>
    <t>020027</t>
  </si>
  <si>
    <t>王朕</t>
  </si>
  <si>
    <t>020110</t>
  </si>
  <si>
    <t>田源</t>
  </si>
  <si>
    <t>020111</t>
  </si>
  <si>
    <t>姚忆杰</t>
  </si>
  <si>
    <t>020112</t>
  </si>
  <si>
    <t>张佩丽</t>
  </si>
  <si>
    <t>020113</t>
  </si>
  <si>
    <t>王丽萍</t>
  </si>
  <si>
    <t>020115</t>
  </si>
  <si>
    <t>吴琼</t>
  </si>
  <si>
    <t>020124</t>
  </si>
  <si>
    <t>沈梦菲</t>
  </si>
  <si>
    <t>020125</t>
  </si>
  <si>
    <t>包盈利</t>
  </si>
  <si>
    <t>020135</t>
  </si>
  <si>
    <t>马俊豪</t>
  </si>
  <si>
    <t>020141</t>
  </si>
  <si>
    <t>章诗乐</t>
  </si>
  <si>
    <t>020146</t>
  </si>
  <si>
    <t>蒋子丹</t>
  </si>
  <si>
    <t>020147</t>
  </si>
  <si>
    <t>莫金奇</t>
  </si>
  <si>
    <t>020167</t>
  </si>
  <si>
    <t>屠吟涛</t>
  </si>
  <si>
    <t>020168</t>
  </si>
  <si>
    <t>林世豪</t>
  </si>
  <si>
    <t>020169</t>
  </si>
  <si>
    <t>尤婷婷</t>
  </si>
  <si>
    <t>020170</t>
  </si>
  <si>
    <t>唐杰仁</t>
  </si>
  <si>
    <t>020173</t>
  </si>
  <si>
    <t>沈露燕</t>
  </si>
  <si>
    <t>020176</t>
  </si>
  <si>
    <t>李晶雅</t>
  </si>
  <si>
    <t>020178</t>
  </si>
  <si>
    <t>黄丽明</t>
  </si>
  <si>
    <t>020179</t>
  </si>
  <si>
    <t>赵宇恒</t>
  </si>
  <si>
    <t>020181</t>
  </si>
  <si>
    <t>王素梅</t>
  </si>
  <si>
    <t>020182</t>
  </si>
  <si>
    <t>毛莹艳</t>
  </si>
  <si>
    <t>020186</t>
  </si>
  <si>
    <t>包楚楚</t>
  </si>
  <si>
    <t>020189</t>
  </si>
  <si>
    <t>邓敏</t>
  </si>
  <si>
    <t>020193</t>
  </si>
  <si>
    <t>朱清岚</t>
  </si>
  <si>
    <t>020194</t>
  </si>
  <si>
    <t>叶紫薇</t>
  </si>
  <si>
    <t>020195</t>
  </si>
  <si>
    <t>莫诗吉</t>
  </si>
  <si>
    <t>020196</t>
  </si>
  <si>
    <t>方如雪</t>
  </si>
  <si>
    <t>020204</t>
  </si>
  <si>
    <t>王杰</t>
  </si>
  <si>
    <t>020207</t>
  </si>
  <si>
    <t>郑文强</t>
  </si>
  <si>
    <t>020210</t>
  </si>
  <si>
    <t>高天宇</t>
  </si>
  <si>
    <t>020214</t>
  </si>
  <si>
    <t>王丹女</t>
  </si>
  <si>
    <t>020216</t>
  </si>
  <si>
    <t>黄仁宇</t>
  </si>
  <si>
    <t>020217</t>
  </si>
  <si>
    <t>王维</t>
  </si>
  <si>
    <t>020224</t>
  </si>
  <si>
    <t>陆盈锋</t>
  </si>
  <si>
    <t>020225</t>
  </si>
  <si>
    <t>吴书韫</t>
  </si>
  <si>
    <t>020229</t>
  </si>
  <si>
    <t>林栋</t>
  </si>
  <si>
    <t>020231</t>
  </si>
  <si>
    <t>江晶玲</t>
  </si>
  <si>
    <t>020233</t>
  </si>
  <si>
    <t>刘振恺</t>
  </si>
  <si>
    <t>020242</t>
  </si>
  <si>
    <t>虞昊东</t>
  </si>
  <si>
    <t>020243</t>
  </si>
  <si>
    <t>鲍涵璐</t>
  </si>
  <si>
    <t>020248</t>
  </si>
  <si>
    <t>吴家鹏</t>
  </si>
  <si>
    <t>020250</t>
  </si>
  <si>
    <t>孔琳桑</t>
  </si>
  <si>
    <t>020255</t>
  </si>
  <si>
    <t>许斯成</t>
  </si>
  <si>
    <t>020259</t>
  </si>
  <si>
    <t>周斌岐</t>
  </si>
  <si>
    <t>020263</t>
  </si>
  <si>
    <t>王佳慧</t>
  </si>
  <si>
    <t>020264</t>
  </si>
  <si>
    <t>余珍妮</t>
  </si>
  <si>
    <t>020265</t>
  </si>
  <si>
    <t>苏苗泼</t>
  </si>
  <si>
    <t>020268</t>
  </si>
  <si>
    <t>余逸枫</t>
  </si>
  <si>
    <t>020271</t>
  </si>
  <si>
    <t>谢琦琦</t>
  </si>
  <si>
    <t>020272</t>
  </si>
  <si>
    <t>沈建英</t>
  </si>
  <si>
    <t>020273</t>
  </si>
  <si>
    <t>高羽琦</t>
  </si>
  <si>
    <t>020276</t>
  </si>
  <si>
    <t>徐剑俊</t>
  </si>
  <si>
    <t>020283</t>
  </si>
  <si>
    <t>石芬</t>
  </si>
  <si>
    <t>020285</t>
  </si>
  <si>
    <t>余璐婷</t>
  </si>
  <si>
    <t>020287</t>
  </si>
  <si>
    <t>胡俊豪</t>
  </si>
  <si>
    <t>020289</t>
  </si>
  <si>
    <t>田依莎</t>
  </si>
  <si>
    <t>020293</t>
  </si>
  <si>
    <t>汪小芳</t>
  </si>
  <si>
    <t>020294</t>
  </si>
  <si>
    <t>傅林飞</t>
  </si>
  <si>
    <t>020299</t>
  </si>
  <si>
    <t>马正泽</t>
  </si>
  <si>
    <t>020308</t>
  </si>
  <si>
    <t>袁超群</t>
  </si>
  <si>
    <t>020313</t>
  </si>
  <si>
    <t>赵柏承</t>
  </si>
  <si>
    <t>020315</t>
  </si>
  <si>
    <t>尹南南</t>
  </si>
  <si>
    <t>020318</t>
  </si>
  <si>
    <t>金晨莹</t>
  </si>
  <si>
    <t>020322</t>
  </si>
  <si>
    <t>张馨月</t>
  </si>
  <si>
    <t>020324</t>
  </si>
  <si>
    <t>马骁</t>
  </si>
  <si>
    <t>020326</t>
  </si>
  <si>
    <t>董桂芳</t>
  </si>
  <si>
    <t>020327</t>
  </si>
  <si>
    <t>郑一泓</t>
  </si>
  <si>
    <t>020333</t>
  </si>
  <si>
    <t>留伟奇</t>
  </si>
  <si>
    <t>020337</t>
  </si>
  <si>
    <t>高佳聪</t>
  </si>
  <si>
    <t>020345</t>
  </si>
  <si>
    <t>刘声洪</t>
  </si>
  <si>
    <t>020352</t>
  </si>
  <si>
    <t>陈品杰</t>
  </si>
  <si>
    <t>020354</t>
  </si>
  <si>
    <t>赵青</t>
  </si>
  <si>
    <t>020356</t>
  </si>
  <si>
    <t>袁欢</t>
  </si>
  <si>
    <t>020357</t>
  </si>
  <si>
    <t>王珊珊</t>
  </si>
  <si>
    <t>020360</t>
  </si>
  <si>
    <t>毛欣欣</t>
  </si>
  <si>
    <t>020366</t>
  </si>
  <si>
    <t>庄燕</t>
  </si>
  <si>
    <t>020370</t>
  </si>
  <si>
    <t>楼佳铃</t>
  </si>
  <si>
    <t>020372</t>
  </si>
  <si>
    <t>冯寅杰</t>
  </si>
  <si>
    <t>020377</t>
  </si>
  <si>
    <t>吴涛</t>
  </si>
  <si>
    <t>020383</t>
  </si>
  <si>
    <t>张巧筱</t>
  </si>
  <si>
    <t>020385</t>
  </si>
  <si>
    <t>范顺杰</t>
  </si>
  <si>
    <t>020388</t>
  </si>
  <si>
    <t>钱王栋</t>
  </si>
  <si>
    <t>020389</t>
  </si>
  <si>
    <t>陈琪庆</t>
  </si>
  <si>
    <t>020392</t>
  </si>
  <si>
    <t>张文霞</t>
  </si>
  <si>
    <t>020398</t>
  </si>
  <si>
    <t>叶秋怡</t>
  </si>
  <si>
    <t>022047</t>
  </si>
  <si>
    <t>王倩倩</t>
  </si>
  <si>
    <t>022221</t>
  </si>
  <si>
    <t>丁子悦</t>
  </si>
  <si>
    <t>023506</t>
  </si>
  <si>
    <t>赵锐琦</t>
  </si>
  <si>
    <t>023508</t>
  </si>
  <si>
    <t>田顺涛</t>
  </si>
  <si>
    <t>023514</t>
  </si>
  <si>
    <t>胡郑娴</t>
  </si>
  <si>
    <t>023515</t>
  </si>
  <si>
    <t>杨佳炜</t>
  </si>
  <si>
    <t>023517</t>
  </si>
  <si>
    <t>马佳宁</t>
  </si>
  <si>
    <t>023523</t>
  </si>
  <si>
    <t>陈焓琪</t>
  </si>
  <si>
    <t>023525</t>
  </si>
  <si>
    <t>程市佳</t>
  </si>
  <si>
    <t>023529</t>
  </si>
  <si>
    <t>朱青青</t>
  </si>
  <si>
    <t>023535</t>
  </si>
  <si>
    <t>吴国栋</t>
  </si>
  <si>
    <t>023539</t>
  </si>
  <si>
    <t>余梦琪</t>
  </si>
  <si>
    <t>023540</t>
  </si>
  <si>
    <t>王胜泽</t>
  </si>
  <si>
    <t>023545</t>
  </si>
  <si>
    <t>吴溢丽</t>
  </si>
  <si>
    <t>023555</t>
  </si>
  <si>
    <t>项燕青</t>
  </si>
  <si>
    <t>023560</t>
  </si>
  <si>
    <t>俞浩文</t>
  </si>
  <si>
    <t>023561</t>
  </si>
  <si>
    <t>李安恬</t>
  </si>
  <si>
    <t>023577</t>
  </si>
  <si>
    <t>陈园园</t>
  </si>
  <si>
    <t>023578</t>
  </si>
  <si>
    <t>俞凯</t>
  </si>
  <si>
    <t>023581</t>
  </si>
  <si>
    <t>方梦馀</t>
  </si>
  <si>
    <t>023584</t>
  </si>
  <si>
    <t>李佳欣</t>
  </si>
  <si>
    <t>023594</t>
  </si>
  <si>
    <t>刘晨曦</t>
  </si>
  <si>
    <t>023598</t>
  </si>
  <si>
    <t>陈瑞源</t>
  </si>
  <si>
    <t>023599</t>
  </si>
  <si>
    <t>徐君卿</t>
  </si>
  <si>
    <t>023600</t>
  </si>
  <si>
    <t>朱广仪</t>
  </si>
  <si>
    <t>023604</t>
  </si>
  <si>
    <t>徐家辉</t>
  </si>
  <si>
    <t>023611</t>
  </si>
  <si>
    <t>俞春懂</t>
  </si>
  <si>
    <t>023614</t>
  </si>
  <si>
    <t>管毓优</t>
  </si>
  <si>
    <t>023615</t>
  </si>
  <si>
    <t>王悦纳</t>
  </si>
  <si>
    <t>023619</t>
  </si>
  <si>
    <t>彭骏</t>
  </si>
  <si>
    <t>023621</t>
  </si>
  <si>
    <t>翁卿迪</t>
  </si>
  <si>
    <t>023626</t>
  </si>
  <si>
    <t>程子怡</t>
  </si>
  <si>
    <t>023627</t>
  </si>
  <si>
    <t>施辰萍</t>
  </si>
  <si>
    <t>023630</t>
  </si>
  <si>
    <t>鲍璐萍</t>
  </si>
  <si>
    <t>023631</t>
  </si>
  <si>
    <t>李婷</t>
  </si>
  <si>
    <t>023636</t>
  </si>
  <si>
    <t>游琪玲</t>
  </si>
  <si>
    <t>023642</t>
  </si>
  <si>
    <t>郑骁</t>
  </si>
  <si>
    <t>023643</t>
  </si>
  <si>
    <t>张柏润</t>
  </si>
  <si>
    <t>023644</t>
  </si>
  <si>
    <t>王乙茹</t>
  </si>
  <si>
    <t>023645</t>
  </si>
  <si>
    <t>张锴</t>
  </si>
  <si>
    <t>023652</t>
  </si>
  <si>
    <t>何禹安</t>
  </si>
  <si>
    <t>023658</t>
  </si>
  <si>
    <t>叶玲艳</t>
  </si>
  <si>
    <t>023660</t>
  </si>
  <si>
    <t>洪雨晴</t>
  </si>
  <si>
    <t>023662</t>
  </si>
  <si>
    <t>顾佳灵</t>
  </si>
  <si>
    <t>023663</t>
  </si>
  <si>
    <t>林德康</t>
  </si>
  <si>
    <t>023664</t>
  </si>
  <si>
    <t>钟杭丹</t>
  </si>
  <si>
    <t>023665</t>
  </si>
  <si>
    <t>盛艳雯</t>
  </si>
  <si>
    <t>023667</t>
  </si>
  <si>
    <t>程玉环</t>
  </si>
  <si>
    <t>023676</t>
  </si>
  <si>
    <t>翟贝贝</t>
  </si>
  <si>
    <t>023677</t>
  </si>
  <si>
    <t>彭益星</t>
  </si>
  <si>
    <t>023680</t>
  </si>
  <si>
    <t>曾佳莉</t>
  </si>
  <si>
    <t>023683</t>
  </si>
  <si>
    <t>俞樱子</t>
  </si>
  <si>
    <t>023685</t>
  </si>
  <si>
    <t>舒思远</t>
  </si>
  <si>
    <t>023699</t>
  </si>
  <si>
    <t>厉如冰</t>
  </si>
  <si>
    <t>024590</t>
  </si>
  <si>
    <t>李莹</t>
  </si>
  <si>
    <t>024657</t>
  </si>
  <si>
    <t>泮小芳</t>
  </si>
  <si>
    <t>024679</t>
  </si>
  <si>
    <t>龚炳如</t>
  </si>
  <si>
    <t>025508</t>
  </si>
  <si>
    <t>卢瑶</t>
  </si>
  <si>
    <t>025509</t>
  </si>
  <si>
    <t>闫宁</t>
  </si>
  <si>
    <t>025510</t>
  </si>
  <si>
    <t>狄慧宇</t>
  </si>
  <si>
    <t>025514</t>
  </si>
  <si>
    <t>汪庆明</t>
  </si>
  <si>
    <t>025516</t>
  </si>
  <si>
    <t>袁梦婷</t>
  </si>
  <si>
    <t>025517</t>
  </si>
  <si>
    <t>卢小清</t>
  </si>
  <si>
    <t>025525</t>
  </si>
  <si>
    <t>应宇航</t>
  </si>
  <si>
    <t>025529</t>
  </si>
  <si>
    <t>丛元喆</t>
  </si>
  <si>
    <t>025536</t>
  </si>
  <si>
    <t>潘晨</t>
  </si>
  <si>
    <t>025539</t>
  </si>
  <si>
    <t>阮冰</t>
  </si>
  <si>
    <t>025548</t>
  </si>
  <si>
    <t>陈昱</t>
  </si>
  <si>
    <t>025549</t>
  </si>
  <si>
    <t>孙佳莹</t>
  </si>
  <si>
    <t>025550</t>
  </si>
  <si>
    <t>徐康</t>
  </si>
  <si>
    <t>025551</t>
  </si>
  <si>
    <t>吴昊</t>
  </si>
  <si>
    <t>025555</t>
  </si>
  <si>
    <t>蒋红杨</t>
  </si>
  <si>
    <t>025557</t>
  </si>
  <si>
    <t>刘晗</t>
  </si>
  <si>
    <t>025562</t>
  </si>
  <si>
    <t>景阳</t>
  </si>
  <si>
    <t>025564</t>
  </si>
  <si>
    <t>高晗</t>
  </si>
  <si>
    <t>025566</t>
  </si>
  <si>
    <t>陈丽</t>
  </si>
  <si>
    <t>025569</t>
  </si>
  <si>
    <t>何佳丽</t>
  </si>
  <si>
    <t>025570</t>
  </si>
  <si>
    <t>林欢</t>
  </si>
  <si>
    <t>025573</t>
  </si>
  <si>
    <t>盛希茜</t>
  </si>
  <si>
    <t>025575</t>
  </si>
  <si>
    <t>高子怡</t>
  </si>
  <si>
    <t>025576</t>
  </si>
  <si>
    <t>何李飞雨</t>
  </si>
  <si>
    <t>025579</t>
  </si>
  <si>
    <t>周雷芳</t>
  </si>
  <si>
    <t>025580</t>
  </si>
  <si>
    <t>许家成</t>
  </si>
  <si>
    <t>025581</t>
  </si>
  <si>
    <t>余依慧</t>
  </si>
  <si>
    <t>025585</t>
  </si>
  <si>
    <t>余俊敏</t>
  </si>
  <si>
    <t>025587</t>
  </si>
  <si>
    <t>蒋丹蕾</t>
  </si>
  <si>
    <t>025588</t>
  </si>
  <si>
    <t>邓雪晴</t>
  </si>
  <si>
    <t>025591</t>
  </si>
  <si>
    <t>邹烈</t>
  </si>
  <si>
    <t>025593</t>
  </si>
  <si>
    <t>皇甫鋆</t>
  </si>
  <si>
    <t>025596</t>
  </si>
  <si>
    <t>范家乐</t>
  </si>
  <si>
    <t>025598</t>
  </si>
  <si>
    <t>韩沛垚</t>
  </si>
  <si>
    <t>025600</t>
  </si>
  <si>
    <t>罗建琴</t>
  </si>
  <si>
    <t>025606</t>
  </si>
  <si>
    <t>姚雨新</t>
  </si>
  <si>
    <t>025609</t>
  </si>
  <si>
    <t>张雨菲</t>
  </si>
  <si>
    <t>025611</t>
  </si>
  <si>
    <t>韩若萱</t>
  </si>
  <si>
    <t>025612</t>
  </si>
  <si>
    <t>张丽红</t>
  </si>
  <si>
    <t>025615</t>
  </si>
  <si>
    <t>童爱平</t>
  </si>
  <si>
    <t>025616</t>
  </si>
  <si>
    <t>刘超</t>
  </si>
  <si>
    <t>025617</t>
  </si>
  <si>
    <t>赵雪晴</t>
  </si>
  <si>
    <t>025618</t>
  </si>
  <si>
    <t>金淇睿</t>
  </si>
  <si>
    <t>025619</t>
  </si>
  <si>
    <t>蒋敏洁</t>
  </si>
  <si>
    <t>025620</t>
  </si>
  <si>
    <t>吴浩</t>
  </si>
  <si>
    <t>025621</t>
  </si>
  <si>
    <t>吴慧绮</t>
  </si>
  <si>
    <t>025624</t>
  </si>
  <si>
    <t>许泽凯</t>
  </si>
  <si>
    <t>025625</t>
  </si>
  <si>
    <t>严健</t>
  </si>
  <si>
    <t>025626</t>
  </si>
  <si>
    <t>寿淑雯</t>
  </si>
  <si>
    <t>025629</t>
  </si>
  <si>
    <t>郑宇杰</t>
  </si>
  <si>
    <t>025633</t>
  </si>
  <si>
    <t>胡雅</t>
  </si>
  <si>
    <t>025634</t>
  </si>
  <si>
    <t>蒋敏</t>
  </si>
  <si>
    <t>025638</t>
  </si>
  <si>
    <t>周霞</t>
  </si>
  <si>
    <t>025639</t>
  </si>
  <si>
    <t>马晨</t>
  </si>
  <si>
    <t>025642</t>
  </si>
  <si>
    <t>应佳成</t>
  </si>
  <si>
    <t>025647</t>
  </si>
  <si>
    <t>唐莹</t>
  </si>
  <si>
    <t>025649</t>
  </si>
  <si>
    <t>王嘉敏</t>
  </si>
  <si>
    <t>025650</t>
  </si>
  <si>
    <t>朱丽萍</t>
  </si>
  <si>
    <t>025652</t>
  </si>
  <si>
    <t>朱晶晶</t>
  </si>
  <si>
    <t>025653</t>
  </si>
  <si>
    <t>覃丽</t>
  </si>
  <si>
    <t>025656</t>
  </si>
  <si>
    <t>章梦霞</t>
  </si>
  <si>
    <t>025658</t>
  </si>
  <si>
    <t>卢泽超</t>
  </si>
  <si>
    <t>025659</t>
  </si>
  <si>
    <t>印晨</t>
  </si>
  <si>
    <t>025661</t>
  </si>
  <si>
    <t>李一璇</t>
  </si>
  <si>
    <t>025663</t>
  </si>
  <si>
    <t>方丽卿</t>
  </si>
  <si>
    <t>025667</t>
  </si>
  <si>
    <t>汪银菲</t>
  </si>
  <si>
    <t>025669</t>
  </si>
  <si>
    <t>沈晔</t>
  </si>
  <si>
    <t>025670</t>
  </si>
  <si>
    <t>顾健</t>
  </si>
  <si>
    <t>025671</t>
  </si>
  <si>
    <t>李婧</t>
  </si>
  <si>
    <t>025672</t>
  </si>
  <si>
    <t>李敏</t>
  </si>
  <si>
    <t>025674</t>
  </si>
  <si>
    <t>陈艳</t>
  </si>
  <si>
    <t>025676</t>
  </si>
  <si>
    <t>李宁宁</t>
  </si>
  <si>
    <t>025681</t>
  </si>
  <si>
    <t>祝雪丽</t>
  </si>
  <si>
    <t>025683</t>
  </si>
  <si>
    <t>王莉婷</t>
  </si>
  <si>
    <t>025685</t>
  </si>
  <si>
    <t>陈逸豪</t>
  </si>
  <si>
    <t>025686</t>
  </si>
  <si>
    <t>徐小燕</t>
  </si>
  <si>
    <t>025687</t>
  </si>
  <si>
    <t>杨丽</t>
  </si>
  <si>
    <t>025690</t>
  </si>
  <si>
    <t>祝嘉豪</t>
  </si>
  <si>
    <t>025691</t>
  </si>
  <si>
    <t>钱晨晓</t>
  </si>
  <si>
    <t>025692</t>
  </si>
  <si>
    <t>陈秋叶</t>
  </si>
  <si>
    <t>025701</t>
  </si>
  <si>
    <t>陈泽群</t>
  </si>
  <si>
    <t>025703</t>
  </si>
  <si>
    <t>罗瑜</t>
  </si>
  <si>
    <t>026989</t>
  </si>
  <si>
    <t>钱蓉蓉</t>
  </si>
  <si>
    <t>027034</t>
  </si>
  <si>
    <t>梁昳雯</t>
  </si>
  <si>
    <t>027072</t>
  </si>
  <si>
    <t>周海杨</t>
  </si>
  <si>
    <t>027093</t>
  </si>
  <si>
    <t>王丽蓉</t>
  </si>
  <si>
    <t>027482</t>
  </si>
  <si>
    <t>罗崇晓</t>
  </si>
  <si>
    <t>028808</t>
  </si>
  <si>
    <t>黄勇</t>
  </si>
  <si>
    <t>028811</t>
  </si>
  <si>
    <t>刘星妤</t>
  </si>
  <si>
    <t>028812</t>
  </si>
  <si>
    <t>王聪燕</t>
  </si>
  <si>
    <t>028813</t>
  </si>
  <si>
    <t>钟丽丽</t>
  </si>
  <si>
    <t>028814</t>
  </si>
  <si>
    <t>汪丽萍</t>
  </si>
  <si>
    <t>028816</t>
  </si>
  <si>
    <t>汪朱煜</t>
  </si>
  <si>
    <t>028817</t>
  </si>
  <si>
    <t>王中敏</t>
  </si>
  <si>
    <t>028818</t>
  </si>
  <si>
    <t>罗伟</t>
  </si>
  <si>
    <t>028822</t>
  </si>
  <si>
    <t>郑雪琳</t>
  </si>
  <si>
    <t>028825</t>
  </si>
  <si>
    <t>洪倩</t>
  </si>
  <si>
    <t>028826</t>
  </si>
  <si>
    <t>金益菲</t>
  </si>
  <si>
    <t>028829</t>
  </si>
  <si>
    <t>赵燕萍</t>
  </si>
  <si>
    <t>028831</t>
  </si>
  <si>
    <t>祁丽萍</t>
  </si>
  <si>
    <t>028835</t>
  </si>
  <si>
    <t>童建芬</t>
  </si>
  <si>
    <t>028838</t>
  </si>
  <si>
    <t>罗思丽</t>
  </si>
  <si>
    <t>028839</t>
  </si>
  <si>
    <t>朱乐丹</t>
  </si>
  <si>
    <t>028842</t>
  </si>
  <si>
    <t>王绍丹</t>
  </si>
  <si>
    <t>028845</t>
  </si>
  <si>
    <t>何兴宇</t>
  </si>
  <si>
    <t>028846</t>
  </si>
  <si>
    <t>吴桢</t>
  </si>
  <si>
    <t>028847</t>
  </si>
  <si>
    <t>马依莎</t>
  </si>
  <si>
    <t>028848</t>
  </si>
  <si>
    <t>章舜</t>
  </si>
  <si>
    <t>028850</t>
  </si>
  <si>
    <t>安仕珍</t>
  </si>
  <si>
    <t>028855</t>
  </si>
  <si>
    <t>毛学红</t>
  </si>
  <si>
    <t>028856</t>
  </si>
  <si>
    <t>代蜀兰</t>
  </si>
  <si>
    <t>028857</t>
  </si>
  <si>
    <t>潘雯静</t>
  </si>
  <si>
    <t>028860</t>
  </si>
  <si>
    <t>金佳丽</t>
  </si>
  <si>
    <t>028861</t>
  </si>
  <si>
    <t>李艺芳</t>
  </si>
  <si>
    <t>028862</t>
  </si>
  <si>
    <t>郑渊之</t>
  </si>
  <si>
    <t>028863</t>
  </si>
  <si>
    <t>范佳琪</t>
  </si>
  <si>
    <t>028868</t>
  </si>
  <si>
    <t>仇旭音</t>
  </si>
  <si>
    <t>028869</t>
  </si>
  <si>
    <t>汪诗恬</t>
  </si>
  <si>
    <t>028874</t>
  </si>
  <si>
    <t>池胜男</t>
  </si>
  <si>
    <t>028877</t>
  </si>
  <si>
    <t>陈佳</t>
  </si>
  <si>
    <t>028879</t>
  </si>
  <si>
    <t>林雨珊</t>
  </si>
  <si>
    <t>028881</t>
  </si>
  <si>
    <t>许健霞</t>
  </si>
  <si>
    <t>028886</t>
  </si>
  <si>
    <t>梁佳灵</t>
  </si>
  <si>
    <t>028887</t>
  </si>
  <si>
    <t>吴语含</t>
  </si>
  <si>
    <t>028888</t>
  </si>
  <si>
    <t>尚琛然</t>
  </si>
  <si>
    <t>028890</t>
  </si>
  <si>
    <t>林紫薇</t>
  </si>
  <si>
    <t>028892</t>
  </si>
  <si>
    <t>孙婧婧</t>
  </si>
  <si>
    <t>028893</t>
  </si>
  <si>
    <t>姜乐宜</t>
  </si>
  <si>
    <t>028899</t>
  </si>
  <si>
    <t>董震浩</t>
  </si>
  <si>
    <t>028906</t>
  </si>
  <si>
    <t>何蕾</t>
  </si>
  <si>
    <t>028907</t>
  </si>
  <si>
    <t>王熠</t>
  </si>
  <si>
    <t>028918</t>
  </si>
  <si>
    <t>王伊阳</t>
  </si>
  <si>
    <t>028922</t>
  </si>
  <si>
    <t>雷霞</t>
  </si>
  <si>
    <t>028924</t>
  </si>
  <si>
    <t>陈萍</t>
  </si>
  <si>
    <t>028925</t>
  </si>
  <si>
    <t>单家欢</t>
  </si>
  <si>
    <t>028929</t>
  </si>
  <si>
    <t>陈幸雨</t>
  </si>
  <si>
    <t>028930</t>
  </si>
  <si>
    <t>季晓瑶</t>
  </si>
  <si>
    <t>028931</t>
  </si>
  <si>
    <t>田亮</t>
  </si>
  <si>
    <t>028932</t>
  </si>
  <si>
    <t>巫佳倩</t>
  </si>
  <si>
    <t>028934</t>
  </si>
  <si>
    <t>程保顺</t>
  </si>
  <si>
    <t>028935</t>
  </si>
  <si>
    <t>唐艳</t>
  </si>
  <si>
    <t>028940</t>
  </si>
  <si>
    <t>葛肖芸</t>
  </si>
  <si>
    <t>028945</t>
  </si>
  <si>
    <t>奚铨铮</t>
  </si>
  <si>
    <t>028947</t>
  </si>
  <si>
    <t>朱俊宇</t>
  </si>
  <si>
    <t>028951</t>
  </si>
  <si>
    <t>徐含幸</t>
  </si>
  <si>
    <t>028954</t>
  </si>
  <si>
    <t>唐承皓</t>
  </si>
  <si>
    <t>028955</t>
  </si>
  <si>
    <t>葛震宇</t>
  </si>
  <si>
    <t>028956</t>
  </si>
  <si>
    <t>桑友朋</t>
  </si>
  <si>
    <t>028961</t>
  </si>
  <si>
    <t>孔炜涛</t>
  </si>
  <si>
    <t>028962</t>
  </si>
  <si>
    <t>汪东迪</t>
  </si>
  <si>
    <t>028963</t>
  </si>
  <si>
    <t>李思影</t>
  </si>
  <si>
    <t>028965</t>
  </si>
  <si>
    <t>戚柔婕</t>
  </si>
  <si>
    <t>028972</t>
  </si>
  <si>
    <t>林健</t>
  </si>
  <si>
    <t>028982</t>
  </si>
  <si>
    <t>郭艳阳</t>
  </si>
  <si>
    <t>028983</t>
  </si>
  <si>
    <t>陈驹</t>
  </si>
  <si>
    <t>028984</t>
  </si>
  <si>
    <t>胡奕凡</t>
  </si>
  <si>
    <t>028986</t>
  </si>
  <si>
    <t>赵留杰</t>
  </si>
  <si>
    <t>028990</t>
  </si>
  <si>
    <t>张婍娟</t>
  </si>
  <si>
    <t>028995</t>
  </si>
  <si>
    <t>宫雨凡</t>
  </si>
  <si>
    <t>028999</t>
  </si>
  <si>
    <t>杜洁</t>
  </si>
  <si>
    <t>029001</t>
  </si>
  <si>
    <t>徐玉婷</t>
  </si>
  <si>
    <t>029003</t>
  </si>
  <si>
    <t>朱建刚</t>
  </si>
  <si>
    <t>029900</t>
  </si>
  <si>
    <t>黄鼎</t>
  </si>
  <si>
    <t>030302</t>
  </si>
  <si>
    <t>030355</t>
  </si>
  <si>
    <t>李文致</t>
  </si>
  <si>
    <t>030370</t>
  </si>
  <si>
    <t>王博文</t>
  </si>
  <si>
    <t>033805</t>
  </si>
  <si>
    <t>周藩华</t>
  </si>
  <si>
    <t>033806</t>
  </si>
  <si>
    <t>胡以琳</t>
  </si>
  <si>
    <t>033809</t>
  </si>
  <si>
    <t>汪晓虹</t>
  </si>
  <si>
    <t>033813</t>
  </si>
  <si>
    <t>方衎</t>
  </si>
  <si>
    <t>033814</t>
  </si>
  <si>
    <t>尹珍珍</t>
  </si>
  <si>
    <t>033815</t>
  </si>
  <si>
    <t>王琳智</t>
  </si>
  <si>
    <t>033819</t>
  </si>
  <si>
    <t>俞一杭</t>
  </si>
  <si>
    <t>033827</t>
  </si>
  <si>
    <t>魏季</t>
  </si>
  <si>
    <t>033829</t>
  </si>
  <si>
    <t>陈垌朴</t>
  </si>
  <si>
    <t>033830</t>
  </si>
  <si>
    <t>胡婷花</t>
  </si>
  <si>
    <t>033833</t>
  </si>
  <si>
    <t>孙缘缘</t>
  </si>
  <si>
    <t>033834</t>
  </si>
  <si>
    <t>张力斌</t>
  </si>
  <si>
    <t>033836</t>
  </si>
  <si>
    <t>吴奇</t>
  </si>
  <si>
    <t>033839</t>
  </si>
  <si>
    <t>周思静</t>
  </si>
  <si>
    <t>033842</t>
  </si>
  <si>
    <t>荆皓轩</t>
  </si>
  <si>
    <t>033844</t>
  </si>
  <si>
    <t>刘越</t>
  </si>
  <si>
    <t>033847</t>
  </si>
  <si>
    <t>汪鹏</t>
  </si>
  <si>
    <t>033850</t>
  </si>
  <si>
    <t>汪敬耀</t>
  </si>
  <si>
    <t>033852</t>
  </si>
  <si>
    <t>兰珊珊</t>
  </si>
  <si>
    <t>033855</t>
  </si>
  <si>
    <t>谭傲傲</t>
  </si>
  <si>
    <t>033856</t>
  </si>
  <si>
    <t>张雨桐</t>
  </si>
  <si>
    <t>033859</t>
  </si>
  <si>
    <t>杨欢</t>
  </si>
  <si>
    <t>033861</t>
  </si>
  <si>
    <t>邵禹朝</t>
  </si>
  <si>
    <t>033862</t>
  </si>
  <si>
    <t>徐婧玲</t>
  </si>
  <si>
    <t>033863</t>
  </si>
  <si>
    <t>吴佳春</t>
  </si>
  <si>
    <t>033865</t>
  </si>
  <si>
    <t>叶可</t>
  </si>
  <si>
    <t>033870</t>
  </si>
  <si>
    <t>蒋磊坡</t>
  </si>
  <si>
    <t>033872</t>
  </si>
  <si>
    <t>吴晓艳</t>
  </si>
  <si>
    <t>033875</t>
  </si>
  <si>
    <t>徐咪娜</t>
  </si>
  <si>
    <t>033879</t>
  </si>
  <si>
    <t>骆泽炳</t>
  </si>
  <si>
    <t>033880</t>
  </si>
  <si>
    <t>张立成</t>
  </si>
  <si>
    <t>033889</t>
  </si>
  <si>
    <t>李美美</t>
  </si>
  <si>
    <t>033890</t>
  </si>
  <si>
    <t>华凯</t>
  </si>
  <si>
    <t>033891</t>
  </si>
  <si>
    <t>朱一琦</t>
  </si>
  <si>
    <t>033892</t>
  </si>
  <si>
    <t>李佳怡</t>
  </si>
  <si>
    <t>033898</t>
  </si>
  <si>
    <t>吴慧婷</t>
  </si>
  <si>
    <t>033899</t>
  </si>
  <si>
    <t>黄煜婷</t>
  </si>
  <si>
    <t>033904</t>
  </si>
  <si>
    <t>何佳琦</t>
  </si>
  <si>
    <t>033907</t>
  </si>
  <si>
    <t>王朋朋</t>
  </si>
  <si>
    <t>033909</t>
  </si>
  <si>
    <t>樊露萍</t>
  </si>
  <si>
    <t>033910</t>
  </si>
  <si>
    <t>余绍杨</t>
  </si>
  <si>
    <t>033913</t>
  </si>
  <si>
    <t>朱炜东</t>
  </si>
  <si>
    <t>033914</t>
  </si>
  <si>
    <t>闫丹丹</t>
  </si>
  <si>
    <t>033915</t>
  </si>
  <si>
    <t>唐竹杨</t>
  </si>
  <si>
    <t>033918</t>
  </si>
  <si>
    <t>孙佩伟</t>
  </si>
  <si>
    <t>033919</t>
  </si>
  <si>
    <t>吴盼燕</t>
  </si>
  <si>
    <t>033921</t>
  </si>
  <si>
    <t>张一婷</t>
  </si>
  <si>
    <t>033924</t>
  </si>
  <si>
    <t>潘燕子</t>
  </si>
  <si>
    <t>033928</t>
  </si>
  <si>
    <t>陈青霞</t>
  </si>
  <si>
    <t>033929</t>
  </si>
  <si>
    <t>姚珉轩</t>
  </si>
  <si>
    <t>033931</t>
  </si>
  <si>
    <t>金泽雯</t>
  </si>
  <si>
    <t>033935</t>
  </si>
  <si>
    <t>陆海波</t>
  </si>
  <si>
    <t>033936</t>
  </si>
  <si>
    <t>李洁</t>
  </si>
  <si>
    <t>033940</t>
  </si>
  <si>
    <t>游乔晖</t>
  </si>
  <si>
    <t>033942</t>
  </si>
  <si>
    <t>洪古苗</t>
  </si>
  <si>
    <t>033944</t>
  </si>
  <si>
    <t>杨洋</t>
  </si>
  <si>
    <t>033946</t>
  </si>
  <si>
    <t>余征航</t>
  </si>
  <si>
    <t>033947</t>
  </si>
  <si>
    <t>王雪婷</t>
  </si>
  <si>
    <t>033948</t>
  </si>
  <si>
    <t>朱俊玲</t>
  </si>
  <si>
    <t>033950</t>
  </si>
  <si>
    <t>叶嘉诚</t>
  </si>
  <si>
    <t>033951</t>
  </si>
  <si>
    <t>陈轶凡</t>
  </si>
  <si>
    <t>033953</t>
  </si>
  <si>
    <t>王梓丽</t>
  </si>
  <si>
    <t>033955</t>
  </si>
  <si>
    <t>蒋文慧</t>
  </si>
  <si>
    <t>033956</t>
  </si>
  <si>
    <t>王国东</t>
  </si>
  <si>
    <t>033957</t>
  </si>
  <si>
    <t>廖博文</t>
  </si>
  <si>
    <t>033961</t>
  </si>
  <si>
    <t>范俊豪</t>
  </si>
  <si>
    <t>033963</t>
  </si>
  <si>
    <t>鲍蓉</t>
  </si>
  <si>
    <t>033965</t>
  </si>
  <si>
    <t>张晏宁</t>
  </si>
  <si>
    <t>033967</t>
  </si>
  <si>
    <t>涂志强</t>
  </si>
  <si>
    <t>033969</t>
  </si>
  <si>
    <t>陈嘉懿</t>
  </si>
  <si>
    <t>033978</t>
  </si>
  <si>
    <t>方樟玲</t>
  </si>
  <si>
    <t>033979</t>
  </si>
  <si>
    <t>张晓琳</t>
  </si>
  <si>
    <t>033980</t>
  </si>
  <si>
    <t>范逸琛</t>
  </si>
  <si>
    <t>033981</t>
  </si>
  <si>
    <t>王剑飞</t>
  </si>
  <si>
    <t>033984</t>
  </si>
  <si>
    <t>尹佳莹</t>
  </si>
  <si>
    <t>033986</t>
  </si>
  <si>
    <t>施晨楠</t>
  </si>
  <si>
    <t>033987</t>
  </si>
  <si>
    <t>董慧君</t>
  </si>
  <si>
    <t>033988</t>
  </si>
  <si>
    <t>陈晓欣</t>
  </si>
  <si>
    <t>033991</t>
  </si>
  <si>
    <t>洪依杭</t>
  </si>
  <si>
    <t>033993</t>
  </si>
  <si>
    <t>余慧珑</t>
  </si>
  <si>
    <t>033995</t>
  </si>
  <si>
    <t>陈玲珑</t>
  </si>
  <si>
    <t>033997</t>
  </si>
  <si>
    <t>陈燕青</t>
  </si>
  <si>
    <t>033999</t>
  </si>
  <si>
    <t>郑洁</t>
  </si>
  <si>
    <t>034006</t>
  </si>
  <si>
    <t>马莉</t>
  </si>
  <si>
    <t>034007</t>
  </si>
  <si>
    <t>李映娟</t>
  </si>
  <si>
    <t>034008</t>
  </si>
  <si>
    <t>许春燕</t>
  </si>
  <si>
    <t>034010</t>
  </si>
  <si>
    <t>夏轶凡</t>
  </si>
  <si>
    <t>034011</t>
  </si>
  <si>
    <t>解丰源</t>
  </si>
  <si>
    <t>034013</t>
  </si>
  <si>
    <t>杨倩</t>
  </si>
  <si>
    <t>034014</t>
  </si>
  <si>
    <t>占潇妍</t>
  </si>
  <si>
    <t>034015</t>
  </si>
  <si>
    <t>殷秀丽</t>
  </si>
  <si>
    <t>034017</t>
  </si>
  <si>
    <t>夏福庆</t>
  </si>
  <si>
    <t>034018</t>
  </si>
  <si>
    <t>章豪源</t>
  </si>
  <si>
    <t>034021</t>
  </si>
  <si>
    <t>陈莹</t>
  </si>
  <si>
    <t>034022</t>
  </si>
  <si>
    <t>马俊峰</t>
  </si>
  <si>
    <t>034027</t>
  </si>
  <si>
    <t>葛寒冰</t>
  </si>
  <si>
    <t>034030</t>
  </si>
  <si>
    <t>鲍镇行</t>
  </si>
  <si>
    <t>034031</t>
  </si>
  <si>
    <t>王舟洲</t>
  </si>
  <si>
    <t>034032</t>
  </si>
  <si>
    <t>华平楠</t>
  </si>
  <si>
    <t>034035</t>
  </si>
  <si>
    <t>徐甸</t>
  </si>
  <si>
    <t>034036</t>
  </si>
  <si>
    <t>王菁菁</t>
  </si>
  <si>
    <t>034037</t>
  </si>
  <si>
    <t>唐力</t>
  </si>
  <si>
    <t>034038</t>
  </si>
  <si>
    <t>陈子豪</t>
  </si>
  <si>
    <t>034042</t>
  </si>
  <si>
    <t>李迦南</t>
  </si>
  <si>
    <t>034044</t>
  </si>
  <si>
    <t>陶思源</t>
  </si>
  <si>
    <t>034045</t>
  </si>
  <si>
    <t>覃婷婷</t>
  </si>
  <si>
    <t>034046</t>
  </si>
  <si>
    <t>方宇昕</t>
  </si>
  <si>
    <t>034047</t>
  </si>
  <si>
    <t>郑贝</t>
  </si>
  <si>
    <t>034048</t>
  </si>
  <si>
    <t>朱丹阳</t>
  </si>
  <si>
    <t>034049</t>
  </si>
  <si>
    <t>温赵祎</t>
  </si>
  <si>
    <t>034050</t>
  </si>
  <si>
    <t>戴新龙</t>
  </si>
  <si>
    <t>034051</t>
  </si>
  <si>
    <t>曹陈超</t>
  </si>
  <si>
    <t>034052</t>
  </si>
  <si>
    <t>童靖磊</t>
  </si>
  <si>
    <t>034053</t>
  </si>
  <si>
    <t>沈岚</t>
  </si>
  <si>
    <t>034054</t>
  </si>
  <si>
    <t>杨舒然</t>
  </si>
  <si>
    <t>034056</t>
  </si>
  <si>
    <t>宣泽铭</t>
  </si>
  <si>
    <t>034057</t>
  </si>
  <si>
    <t>沈志远</t>
  </si>
  <si>
    <t>034058</t>
  </si>
  <si>
    <t>卢曼</t>
  </si>
  <si>
    <t>034062</t>
  </si>
  <si>
    <t>王海婷</t>
  </si>
  <si>
    <t>034064</t>
  </si>
  <si>
    <t>邱锐</t>
  </si>
  <si>
    <t>034067</t>
  </si>
  <si>
    <t>徐瑜露</t>
  </si>
  <si>
    <t>034069</t>
  </si>
  <si>
    <t>杨紫菡</t>
  </si>
  <si>
    <t>034070</t>
  </si>
  <si>
    <t>包何莎</t>
  </si>
  <si>
    <t>034073</t>
  </si>
  <si>
    <t>徐敏</t>
  </si>
  <si>
    <t>034074</t>
  </si>
  <si>
    <t>蔡云佳</t>
  </si>
  <si>
    <t>034075</t>
  </si>
  <si>
    <t>曾杭帆</t>
  </si>
  <si>
    <t>034076</t>
  </si>
  <si>
    <t>朱佳琦</t>
  </si>
  <si>
    <t>034079</t>
  </si>
  <si>
    <t>叶道欣</t>
  </si>
  <si>
    <t>034082</t>
  </si>
  <si>
    <t>唐晓波</t>
  </si>
  <si>
    <t>034083</t>
  </si>
  <si>
    <t>石越越</t>
  </si>
  <si>
    <t>034085</t>
  </si>
  <si>
    <t>骆路</t>
  </si>
  <si>
    <t>034086</t>
  </si>
  <si>
    <t>方顺鑫</t>
  </si>
  <si>
    <t>034087</t>
  </si>
  <si>
    <t>陈佩欣</t>
  </si>
  <si>
    <t>034091</t>
  </si>
  <si>
    <t>周玲霞</t>
  </si>
  <si>
    <t>034096</t>
  </si>
  <si>
    <t>金筱璇</t>
  </si>
  <si>
    <t>034097</t>
  </si>
  <si>
    <t>何哲</t>
  </si>
  <si>
    <t>034098</t>
  </si>
  <si>
    <t>谢正云</t>
  </si>
  <si>
    <t>034099</t>
  </si>
  <si>
    <t>洪媛</t>
  </si>
  <si>
    <t>034100</t>
  </si>
  <si>
    <t>刘梦茹</t>
  </si>
  <si>
    <t>034101</t>
  </si>
  <si>
    <t>谭笑</t>
  </si>
  <si>
    <t>034103</t>
  </si>
  <si>
    <t>俞梦锾</t>
  </si>
  <si>
    <t>034104</t>
  </si>
  <si>
    <t>李心安</t>
  </si>
  <si>
    <t>034561</t>
  </si>
  <si>
    <t>李国民</t>
  </si>
  <si>
    <t>034578</t>
  </si>
  <si>
    <t>王峥</t>
  </si>
  <si>
    <t>034588</t>
  </si>
  <si>
    <t>石欢婷</t>
  </si>
  <si>
    <t>034613</t>
  </si>
  <si>
    <t>郑欣</t>
  </si>
  <si>
    <t>034615</t>
  </si>
  <si>
    <t>黄恩</t>
  </si>
  <si>
    <t>036037</t>
  </si>
  <si>
    <t>陈逸扬</t>
  </si>
  <si>
    <t>036805</t>
  </si>
  <si>
    <t>方露</t>
  </si>
  <si>
    <t>036807</t>
  </si>
  <si>
    <t>江孟洋</t>
  </si>
  <si>
    <t>036808</t>
  </si>
  <si>
    <t>徐怡</t>
  </si>
  <si>
    <t>036811</t>
  </si>
  <si>
    <t>金杰</t>
  </si>
  <si>
    <t>036814</t>
  </si>
  <si>
    <t>陈高吉艳</t>
  </si>
  <si>
    <t>036816</t>
  </si>
  <si>
    <t>汪依婷</t>
  </si>
  <si>
    <t>036819</t>
  </si>
  <si>
    <t>邱仁瑞</t>
  </si>
  <si>
    <t>036821</t>
  </si>
  <si>
    <t>傅姜豪</t>
  </si>
  <si>
    <t>036824</t>
  </si>
  <si>
    <t>严佳洁</t>
  </si>
  <si>
    <t>036828</t>
  </si>
  <si>
    <t>胡天颖</t>
  </si>
  <si>
    <t>036832</t>
  </si>
  <si>
    <t>黄俊韬</t>
  </si>
  <si>
    <t>036835</t>
  </si>
  <si>
    <t>刘翔翔</t>
  </si>
  <si>
    <t>036840</t>
  </si>
  <si>
    <t>郝佳</t>
  </si>
  <si>
    <t>036842</t>
  </si>
  <si>
    <t>陈相清</t>
  </si>
  <si>
    <t>036844</t>
  </si>
  <si>
    <t>吴怡</t>
  </si>
  <si>
    <t>036851</t>
  </si>
  <si>
    <t>寿江楠</t>
  </si>
  <si>
    <t>036852</t>
  </si>
  <si>
    <t>张乐仪</t>
  </si>
  <si>
    <t>036854</t>
  </si>
  <si>
    <t>王昊文</t>
  </si>
  <si>
    <t>036856</t>
  </si>
  <si>
    <t>叶旗朋</t>
  </si>
  <si>
    <t>036857</t>
  </si>
  <si>
    <t>俞淇</t>
  </si>
  <si>
    <t>036858</t>
  </si>
  <si>
    <t>张清</t>
  </si>
  <si>
    <t>036860</t>
  </si>
  <si>
    <t>张晴晴</t>
  </si>
  <si>
    <t>036866</t>
  </si>
  <si>
    <t>严子涛</t>
  </si>
  <si>
    <t>036871</t>
  </si>
  <si>
    <t>李俊成</t>
  </si>
  <si>
    <t>036872</t>
  </si>
  <si>
    <t>李俊杰</t>
  </si>
  <si>
    <t>036873</t>
  </si>
  <si>
    <t>吴浩翔</t>
  </si>
  <si>
    <t>036881</t>
  </si>
  <si>
    <t>谭鑫</t>
  </si>
  <si>
    <t>036882</t>
  </si>
  <si>
    <t>汪子豪</t>
  </si>
  <si>
    <t>036886</t>
  </si>
  <si>
    <t>黄相宇</t>
  </si>
  <si>
    <t>036887</t>
  </si>
  <si>
    <t>袁雷</t>
  </si>
  <si>
    <t>036897</t>
  </si>
  <si>
    <t>姚晨</t>
  </si>
  <si>
    <t>036902</t>
  </si>
  <si>
    <t>郭嘉宇</t>
  </si>
  <si>
    <t>036908</t>
  </si>
  <si>
    <t>任海涛</t>
  </si>
  <si>
    <t>036924</t>
  </si>
  <si>
    <t>郑扬洋</t>
  </si>
  <si>
    <t>036926</t>
  </si>
  <si>
    <t>傅王蓉</t>
  </si>
  <si>
    <t>036930</t>
  </si>
  <si>
    <t>闫晨晨</t>
  </si>
  <si>
    <t>036937</t>
  </si>
  <si>
    <t>周奕</t>
  </si>
  <si>
    <t>036938</t>
  </si>
  <si>
    <t>陈智睿</t>
  </si>
  <si>
    <t>036994</t>
  </si>
  <si>
    <t>马志伟</t>
  </si>
  <si>
    <t>800023</t>
  </si>
  <si>
    <t>兰松玲</t>
  </si>
  <si>
    <t>991318</t>
  </si>
  <si>
    <t>李琴</t>
  </si>
  <si>
    <t>991345</t>
  </si>
  <si>
    <t>陈群</t>
  </si>
  <si>
    <t>991380</t>
  </si>
  <si>
    <t>张晨琳</t>
  </si>
  <si>
    <t>991382</t>
  </si>
  <si>
    <t>汪文龙</t>
  </si>
  <si>
    <t>991386</t>
  </si>
  <si>
    <t>沈国君</t>
  </si>
  <si>
    <t>001534</t>
  </si>
  <si>
    <t>卢彦杰</t>
  </si>
  <si>
    <t>002109</t>
  </si>
  <si>
    <t>夏忠</t>
  </si>
  <si>
    <t>002268</t>
  </si>
  <si>
    <t>丁玲玲</t>
  </si>
  <si>
    <t>002446</t>
  </si>
  <si>
    <t>舒敏丹</t>
  </si>
  <si>
    <t>002481</t>
  </si>
  <si>
    <t>朱星柯</t>
  </si>
  <si>
    <t>004217</t>
  </si>
  <si>
    <t>刘莹</t>
  </si>
  <si>
    <t>004517</t>
  </si>
  <si>
    <t>董晶珍</t>
  </si>
  <si>
    <t>005943</t>
  </si>
  <si>
    <t>陶文雅</t>
  </si>
  <si>
    <t>006545</t>
  </si>
  <si>
    <t>郑静</t>
  </si>
  <si>
    <t>006650</t>
  </si>
  <si>
    <t>楼海涛</t>
  </si>
  <si>
    <t>006679</t>
  </si>
  <si>
    <t>李有飞</t>
  </si>
  <si>
    <t>006705</t>
  </si>
  <si>
    <t>单军军</t>
  </si>
  <si>
    <t>010001</t>
  </si>
  <si>
    <t>陈鑫</t>
  </si>
  <si>
    <t>010002</t>
  </si>
  <si>
    <t>范金飞</t>
  </si>
  <si>
    <t>010007</t>
  </si>
  <si>
    <t>史洁</t>
  </si>
  <si>
    <t>010015</t>
  </si>
  <si>
    <t>吴婧婧</t>
  </si>
  <si>
    <t>010016</t>
  </si>
  <si>
    <t>吴卫良</t>
  </si>
  <si>
    <t>010017</t>
  </si>
  <si>
    <t>胡秀芸</t>
  </si>
  <si>
    <t>010033</t>
  </si>
  <si>
    <t>杜惠英</t>
  </si>
  <si>
    <t>010035</t>
  </si>
  <si>
    <t>严华琴</t>
  </si>
  <si>
    <t>010038</t>
  </si>
  <si>
    <t>朱丽娜</t>
  </si>
  <si>
    <t>010039</t>
  </si>
  <si>
    <t>朱鑫</t>
  </si>
  <si>
    <t>010042</t>
  </si>
  <si>
    <t>杨颖芳</t>
  </si>
  <si>
    <t>010049</t>
  </si>
  <si>
    <t>庞琴芳</t>
  </si>
  <si>
    <t>010058</t>
  </si>
  <si>
    <t>陈嘉</t>
  </si>
  <si>
    <t>010059</t>
  </si>
  <si>
    <t>沈逸杰</t>
  </si>
  <si>
    <t>010069</t>
  </si>
  <si>
    <t>韦鑫</t>
  </si>
  <si>
    <t>010071</t>
  </si>
  <si>
    <t>干苏丹</t>
  </si>
  <si>
    <t>010073</t>
  </si>
  <si>
    <t>俞江</t>
  </si>
  <si>
    <t>010074</t>
  </si>
  <si>
    <t>陆青青</t>
  </si>
  <si>
    <t>010082</t>
  </si>
  <si>
    <t>史中赟</t>
  </si>
  <si>
    <t>010096</t>
  </si>
  <si>
    <t>徐婉柔</t>
  </si>
  <si>
    <t>010108</t>
  </si>
  <si>
    <t>朱惠芳</t>
  </si>
  <si>
    <t>010115</t>
  </si>
  <si>
    <t>胡怡玲</t>
  </si>
  <si>
    <t>010117</t>
  </si>
  <si>
    <t>高琛颖</t>
  </si>
  <si>
    <t>010118</t>
  </si>
  <si>
    <t>林晨</t>
  </si>
  <si>
    <t>010119</t>
  </si>
  <si>
    <t>吴佳美</t>
  </si>
  <si>
    <t>010121</t>
  </si>
  <si>
    <t>李漪</t>
  </si>
  <si>
    <t>010129</t>
  </si>
  <si>
    <t>丁健健</t>
  </si>
  <si>
    <t>010133</t>
  </si>
  <si>
    <t>戴振骁</t>
  </si>
  <si>
    <t>010144</t>
  </si>
  <si>
    <t>钮永杰</t>
  </si>
  <si>
    <t>010157</t>
  </si>
  <si>
    <t>陈亚琴</t>
  </si>
  <si>
    <t>010163</t>
  </si>
  <si>
    <t>高鑫</t>
  </si>
  <si>
    <t>010170</t>
  </si>
  <si>
    <t>吴丽利</t>
  </si>
  <si>
    <t>010171</t>
  </si>
  <si>
    <t>010173</t>
  </si>
  <si>
    <t>冯敏源</t>
  </si>
  <si>
    <t>010185</t>
  </si>
  <si>
    <t>童琴琴</t>
  </si>
  <si>
    <t>010191</t>
  </si>
  <si>
    <t>蒋晓鑫</t>
  </si>
  <si>
    <t>010291</t>
  </si>
  <si>
    <t>陈东</t>
  </si>
  <si>
    <t>014213</t>
  </si>
  <si>
    <t>符诚达</t>
  </si>
  <si>
    <t>014215</t>
  </si>
  <si>
    <t>缪颖</t>
  </si>
  <si>
    <t>014221</t>
  </si>
  <si>
    <t>沈明月</t>
  </si>
  <si>
    <t>014224</t>
  </si>
  <si>
    <t>陈良</t>
  </si>
  <si>
    <t>014225</t>
  </si>
  <si>
    <t>吴萍萍</t>
  </si>
  <si>
    <t>014227</t>
  </si>
  <si>
    <t>王笑笑</t>
  </si>
  <si>
    <t>014235</t>
  </si>
  <si>
    <t>卢思涵</t>
  </si>
  <si>
    <t>014236</t>
  </si>
  <si>
    <t>单郭赟</t>
  </si>
  <si>
    <t>014239</t>
  </si>
  <si>
    <t>唐梦颖</t>
  </si>
  <si>
    <t>014242</t>
  </si>
  <si>
    <t>方铭龙</t>
  </si>
  <si>
    <t>014245</t>
  </si>
  <si>
    <t>董莉莉</t>
  </si>
  <si>
    <t>014248</t>
  </si>
  <si>
    <t>钱敏华</t>
  </si>
  <si>
    <t>014249</t>
  </si>
  <si>
    <t>高升</t>
  </si>
  <si>
    <t>014253</t>
  </si>
  <si>
    <t>朱文文</t>
  </si>
  <si>
    <t>014262</t>
  </si>
  <si>
    <t>胡锈腾</t>
  </si>
  <si>
    <t>014268</t>
  </si>
  <si>
    <t>黄祥华</t>
  </si>
  <si>
    <t>014273</t>
  </si>
  <si>
    <t>蔡聪</t>
  </si>
  <si>
    <t>014274</t>
  </si>
  <si>
    <t>张思静</t>
  </si>
  <si>
    <t>014283</t>
  </si>
  <si>
    <t>沈凯利</t>
  </si>
  <si>
    <t>014292</t>
  </si>
  <si>
    <t>钟佳明</t>
  </si>
  <si>
    <t>014293</t>
  </si>
  <si>
    <t>叶健行</t>
  </si>
  <si>
    <t>014295</t>
  </si>
  <si>
    <t>王元</t>
  </si>
  <si>
    <t>014296</t>
  </si>
  <si>
    <t>宋华倩</t>
  </si>
  <si>
    <t>014298</t>
  </si>
  <si>
    <t>倪昱兰</t>
  </si>
  <si>
    <t>014303</t>
  </si>
  <si>
    <t>沈玮</t>
  </si>
  <si>
    <t>014309</t>
  </si>
  <si>
    <t>沈泽峰</t>
  </si>
  <si>
    <t>014310</t>
  </si>
  <si>
    <t>沈佳婉</t>
  </si>
  <si>
    <t>014317</t>
  </si>
  <si>
    <t>张丽阳</t>
  </si>
  <si>
    <t>014324</t>
  </si>
  <si>
    <t>李文</t>
  </si>
  <si>
    <t>014328</t>
  </si>
  <si>
    <t>朱琪</t>
  </si>
  <si>
    <t>014330</t>
  </si>
  <si>
    <t>褚秋云</t>
  </si>
  <si>
    <t>014331</t>
  </si>
  <si>
    <t>邱文婷</t>
  </si>
  <si>
    <t>014332</t>
  </si>
  <si>
    <t>杨丹</t>
  </si>
  <si>
    <t>014333</t>
  </si>
  <si>
    <t>唐佳妮</t>
  </si>
  <si>
    <t>014334</t>
  </si>
  <si>
    <t>费斐斐</t>
  </si>
  <si>
    <t>014337</t>
  </si>
  <si>
    <t>张鑫民</t>
  </si>
  <si>
    <t>014339</t>
  </si>
  <si>
    <t>张利慧</t>
  </si>
  <si>
    <t>014341</t>
  </si>
  <si>
    <t>沈金霞</t>
  </si>
  <si>
    <t>014347</t>
  </si>
  <si>
    <t>倪品品</t>
  </si>
  <si>
    <t>014350</t>
  </si>
  <si>
    <t>邱方玲</t>
  </si>
  <si>
    <t>014351</t>
  </si>
  <si>
    <t>金宇萍</t>
  </si>
  <si>
    <t>014352</t>
  </si>
  <si>
    <t>徐雅斌</t>
  </si>
  <si>
    <t>014353</t>
  </si>
  <si>
    <t>戴金花</t>
  </si>
  <si>
    <t>014356</t>
  </si>
  <si>
    <t>褚敏</t>
  </si>
  <si>
    <t>014371</t>
  </si>
  <si>
    <t>沈阳</t>
  </si>
  <si>
    <t>014376</t>
  </si>
  <si>
    <t>许钰</t>
  </si>
  <si>
    <t>014378</t>
  </si>
  <si>
    <t>蒋镱敏</t>
  </si>
  <si>
    <t>014395</t>
  </si>
  <si>
    <t>彭晓惠</t>
  </si>
  <si>
    <t>014396</t>
  </si>
  <si>
    <t>陈凯锋</t>
  </si>
  <si>
    <t>014758</t>
  </si>
  <si>
    <t>倪璐依</t>
  </si>
  <si>
    <t>015265</t>
  </si>
  <si>
    <t>刘洋</t>
  </si>
  <si>
    <t>015808</t>
  </si>
  <si>
    <t>何小华</t>
  </si>
  <si>
    <t>017966</t>
  </si>
  <si>
    <t>方正中</t>
  </si>
  <si>
    <t>018201</t>
  </si>
  <si>
    <t>费羽</t>
  </si>
  <si>
    <t>018203</t>
  </si>
  <si>
    <t>黄铭</t>
  </si>
  <si>
    <t>018207</t>
  </si>
  <si>
    <t>程佳明</t>
  </si>
  <si>
    <t>018208</t>
  </si>
  <si>
    <t>祝小霞</t>
  </si>
  <si>
    <t>018220</t>
  </si>
  <si>
    <t>方沛阳</t>
  </si>
  <si>
    <t>018222</t>
  </si>
  <si>
    <t>童丽娅</t>
  </si>
  <si>
    <t>018223</t>
  </si>
  <si>
    <t>钱蔡雄</t>
  </si>
  <si>
    <t>018227</t>
  </si>
  <si>
    <t>沈心怡</t>
  </si>
  <si>
    <t>018237</t>
  </si>
  <si>
    <t>沈慧兰</t>
  </si>
  <si>
    <t>018239</t>
  </si>
  <si>
    <t>吴莹莹</t>
  </si>
  <si>
    <t>018241</t>
  </si>
  <si>
    <t>曹培瑾</t>
  </si>
  <si>
    <t>018247</t>
  </si>
  <si>
    <t>杨一霆</t>
  </si>
  <si>
    <t>018252</t>
  </si>
  <si>
    <t>林媛慧</t>
  </si>
  <si>
    <t>018258</t>
  </si>
  <si>
    <t>丁丹虹</t>
  </si>
  <si>
    <t>018262</t>
  </si>
  <si>
    <t>王甲</t>
  </si>
  <si>
    <t>018264</t>
  </si>
  <si>
    <t>宋江</t>
  </si>
  <si>
    <t>018270</t>
  </si>
  <si>
    <t>顾静</t>
  </si>
  <si>
    <t>018274</t>
  </si>
  <si>
    <t>卢志阳</t>
  </si>
  <si>
    <t>018276</t>
  </si>
  <si>
    <t>郑阳</t>
  </si>
  <si>
    <t>018278</t>
  </si>
  <si>
    <t>朱蕴珏</t>
  </si>
  <si>
    <t>018284</t>
  </si>
  <si>
    <t>沈秋凡</t>
  </si>
  <si>
    <t>018285</t>
  </si>
  <si>
    <t>丁鹏程</t>
  </si>
  <si>
    <t>018286</t>
  </si>
  <si>
    <t>邱苗苗</t>
  </si>
  <si>
    <t>018290</t>
  </si>
  <si>
    <t>018291</t>
  </si>
  <si>
    <t>朱倩</t>
  </si>
  <si>
    <t>018292</t>
  </si>
  <si>
    <t>陈雅文</t>
  </si>
  <si>
    <t>018294</t>
  </si>
  <si>
    <t>杨凌萍</t>
  </si>
  <si>
    <t>018299</t>
  </si>
  <si>
    <t>马佳晔</t>
  </si>
  <si>
    <t>018300</t>
  </si>
  <si>
    <t>钱晨辉</t>
  </si>
  <si>
    <t>018302</t>
  </si>
  <si>
    <t>徐燕</t>
  </si>
  <si>
    <t>018303</t>
  </si>
  <si>
    <t>顾旭萍</t>
  </si>
  <si>
    <t>018306</t>
  </si>
  <si>
    <t>唐成宇</t>
  </si>
  <si>
    <t>018310</t>
  </si>
  <si>
    <t>徐慧斌</t>
  </si>
  <si>
    <t>018312</t>
  </si>
  <si>
    <t>颜月</t>
  </si>
  <si>
    <t>018315</t>
  </si>
  <si>
    <t>费佳丽</t>
  </si>
  <si>
    <t>018319</t>
  </si>
  <si>
    <t>褚佳璐</t>
  </si>
  <si>
    <t>018320</t>
  </si>
  <si>
    <t>陆玮</t>
  </si>
  <si>
    <t>018323</t>
  </si>
  <si>
    <t>陈炜良</t>
  </si>
  <si>
    <t>018327</t>
  </si>
  <si>
    <t>张亨</t>
  </si>
  <si>
    <t>018328</t>
  </si>
  <si>
    <t>孙叶</t>
  </si>
  <si>
    <t>018330</t>
  </si>
  <si>
    <t>王煌</t>
  </si>
  <si>
    <t>018332</t>
  </si>
  <si>
    <t>熊贵宾</t>
  </si>
  <si>
    <t>018334</t>
  </si>
  <si>
    <t>郑撼</t>
  </si>
  <si>
    <t>018335</t>
  </si>
  <si>
    <t>陈桂欢</t>
  </si>
  <si>
    <t>018336</t>
  </si>
  <si>
    <t>施娇娇</t>
  </si>
  <si>
    <t>018338</t>
  </si>
  <si>
    <t>章丽城</t>
  </si>
  <si>
    <t>018343</t>
  </si>
  <si>
    <t>姜陆宇</t>
  </si>
  <si>
    <t>018344</t>
  </si>
  <si>
    <t>钱志毅</t>
  </si>
  <si>
    <t>018349</t>
  </si>
  <si>
    <t>吴玮</t>
  </si>
  <si>
    <t>018354</t>
  </si>
  <si>
    <t>钱莉莉</t>
  </si>
  <si>
    <t>018355</t>
  </si>
  <si>
    <t>赵艳敏</t>
  </si>
  <si>
    <t>018357</t>
  </si>
  <si>
    <t>李康婕</t>
  </si>
  <si>
    <t>018358</t>
  </si>
  <si>
    <t>陆慧玉</t>
  </si>
  <si>
    <t>018359</t>
  </si>
  <si>
    <t>马丽红</t>
  </si>
  <si>
    <t>018362</t>
  </si>
  <si>
    <t>杨石尘</t>
  </si>
  <si>
    <t>018364</t>
  </si>
  <si>
    <t>沈勤勤</t>
  </si>
  <si>
    <t>018367</t>
  </si>
  <si>
    <t>葛耀玲</t>
  </si>
  <si>
    <t>018369</t>
  </si>
  <si>
    <t>马秋荻</t>
  </si>
  <si>
    <t>018370</t>
  </si>
  <si>
    <t>顾利明</t>
  </si>
  <si>
    <t>018372</t>
  </si>
  <si>
    <t>钱志浩</t>
  </si>
  <si>
    <t>018373</t>
  </si>
  <si>
    <t>费文澜</t>
  </si>
  <si>
    <t>018374</t>
  </si>
  <si>
    <t>章佳敏</t>
  </si>
  <si>
    <t>018375</t>
  </si>
  <si>
    <t>余颖</t>
  </si>
  <si>
    <t>018377</t>
  </si>
  <si>
    <t>邵宇杰</t>
  </si>
  <si>
    <t>018378</t>
  </si>
  <si>
    <t>李思思</t>
  </si>
  <si>
    <t>018380</t>
  </si>
  <si>
    <t>郑玲</t>
  </si>
  <si>
    <t>018382</t>
  </si>
  <si>
    <t>曹佳妮</t>
  </si>
  <si>
    <t>018383</t>
  </si>
  <si>
    <t>汪育楠</t>
  </si>
  <si>
    <t>018384</t>
  </si>
  <si>
    <t>冯国建</t>
  </si>
  <si>
    <t>018385</t>
  </si>
  <si>
    <t>金麟</t>
  </si>
  <si>
    <t>018389</t>
  </si>
  <si>
    <t>张晨焕</t>
  </si>
  <si>
    <t>018392</t>
  </si>
  <si>
    <t>方诗蕾</t>
  </si>
  <si>
    <t>018393</t>
  </si>
  <si>
    <t>唐颖</t>
  </si>
  <si>
    <t>018395</t>
  </si>
  <si>
    <t>谈铃越</t>
  </si>
  <si>
    <t>018396</t>
  </si>
  <si>
    <t>朱晖</t>
  </si>
  <si>
    <t>018409</t>
  </si>
  <si>
    <t>李镇旭</t>
  </si>
  <si>
    <t>020035</t>
  </si>
  <si>
    <t>王思佳</t>
  </si>
  <si>
    <t>020037</t>
  </si>
  <si>
    <t>杨世婕</t>
  </si>
  <si>
    <t>024105</t>
  </si>
  <si>
    <t>陈凯</t>
  </si>
  <si>
    <t>024106</t>
  </si>
  <si>
    <t>吴霁蕾</t>
  </si>
  <si>
    <t>024108</t>
  </si>
  <si>
    <t>赵晨好</t>
  </si>
  <si>
    <t>024110</t>
  </si>
  <si>
    <t>杨哲志</t>
  </si>
  <si>
    <t>024111</t>
  </si>
  <si>
    <t>沈晓霞</t>
  </si>
  <si>
    <t>024112</t>
  </si>
  <si>
    <t>包杰峰</t>
  </si>
  <si>
    <t>024114</t>
  </si>
  <si>
    <t>谢雨辰</t>
  </si>
  <si>
    <t>024115</t>
  </si>
  <si>
    <t>房婷婷</t>
  </si>
  <si>
    <t>024116</t>
  </si>
  <si>
    <t>姚丹萍</t>
  </si>
  <si>
    <t>024117</t>
  </si>
  <si>
    <t>胡飞飞</t>
  </si>
  <si>
    <t>024118</t>
  </si>
  <si>
    <t>沈梦珺</t>
  </si>
  <si>
    <t>024120</t>
  </si>
  <si>
    <t>姚凯宁</t>
  </si>
  <si>
    <t>024121</t>
  </si>
  <si>
    <t>周丹艳</t>
  </si>
  <si>
    <t>024122</t>
  </si>
  <si>
    <t>谈璐婷</t>
  </si>
  <si>
    <t>024127</t>
  </si>
  <si>
    <t>徐顶峰</t>
  </si>
  <si>
    <t>024129</t>
  </si>
  <si>
    <t>倪萍</t>
  </si>
  <si>
    <t>024131</t>
  </si>
  <si>
    <t>郑颖</t>
  </si>
  <si>
    <t>024132</t>
  </si>
  <si>
    <t>朱冬婷</t>
  </si>
  <si>
    <t>024133</t>
  </si>
  <si>
    <t>李锦媛</t>
  </si>
  <si>
    <t>024135</t>
  </si>
  <si>
    <t>薛骁怿</t>
  </si>
  <si>
    <t>024138</t>
  </si>
  <si>
    <t>郑镇涛</t>
  </si>
  <si>
    <t>024140</t>
  </si>
  <si>
    <t>陈钟明</t>
  </si>
  <si>
    <t>024141</t>
  </si>
  <si>
    <t>詹天豪</t>
  </si>
  <si>
    <t>024143</t>
  </si>
  <si>
    <t>孟宇聪</t>
  </si>
  <si>
    <t>024146</t>
  </si>
  <si>
    <t>施又榕</t>
  </si>
  <si>
    <t>024148</t>
  </si>
  <si>
    <t>茹勤勤</t>
  </si>
  <si>
    <t>024149</t>
  </si>
  <si>
    <t>陈铭</t>
  </si>
  <si>
    <t>024150</t>
  </si>
  <si>
    <t>盛欢欢</t>
  </si>
  <si>
    <t>024152</t>
  </si>
  <si>
    <t>仇思懿</t>
  </si>
  <si>
    <t>024153</t>
  </si>
  <si>
    <t>潘烨脉</t>
  </si>
  <si>
    <t>024155</t>
  </si>
  <si>
    <t>沈浪</t>
  </si>
  <si>
    <t>024156</t>
  </si>
  <si>
    <t>胡恩月</t>
  </si>
  <si>
    <t>024163</t>
  </si>
  <si>
    <t>张佳蓉</t>
  </si>
  <si>
    <t>024164</t>
  </si>
  <si>
    <t>戴坤良</t>
  </si>
  <si>
    <t>024165</t>
  </si>
  <si>
    <t>王玲</t>
  </si>
  <si>
    <t>024168</t>
  </si>
  <si>
    <t>盛健健</t>
  </si>
  <si>
    <t>024170</t>
  </si>
  <si>
    <t>沈波</t>
  </si>
  <si>
    <t>024174</t>
  </si>
  <si>
    <t>王坤</t>
  </si>
  <si>
    <t>024176</t>
  </si>
  <si>
    <t>徐骏</t>
  </si>
  <si>
    <t>024177</t>
  </si>
  <si>
    <t>顾哲民</t>
  </si>
  <si>
    <t>024178</t>
  </si>
  <si>
    <t>王鹏程</t>
  </si>
  <si>
    <t>024179</t>
  </si>
  <si>
    <t>马俊韬</t>
  </si>
  <si>
    <t>024180</t>
  </si>
  <si>
    <t>潘桢驰</t>
  </si>
  <si>
    <t>024182</t>
  </si>
  <si>
    <t>周云凯</t>
  </si>
  <si>
    <t>024184</t>
  </si>
  <si>
    <t>郑丽佳</t>
  </si>
  <si>
    <t>024185</t>
  </si>
  <si>
    <t>盛佳怡</t>
  </si>
  <si>
    <t>024187</t>
  </si>
  <si>
    <t>石小龙</t>
  </si>
  <si>
    <t>024189</t>
  </si>
  <si>
    <t>姚妍</t>
  </si>
  <si>
    <t>024192</t>
  </si>
  <si>
    <t>仲珊珊</t>
  </si>
  <si>
    <t>024198</t>
  </si>
  <si>
    <t>罗小兰</t>
  </si>
  <si>
    <t>024199</t>
  </si>
  <si>
    <t>024202</t>
  </si>
  <si>
    <t>潘颖</t>
  </si>
  <si>
    <t>024203</t>
  </si>
  <si>
    <t>项超越</t>
  </si>
  <si>
    <t>024207</t>
  </si>
  <si>
    <t>杨云龙</t>
  </si>
  <si>
    <t>024210</t>
  </si>
  <si>
    <t>华飞</t>
  </si>
  <si>
    <t>024214</t>
  </si>
  <si>
    <t>陈珊珊</t>
  </si>
  <si>
    <t>024215</t>
  </si>
  <si>
    <t>丁璐权</t>
  </si>
  <si>
    <t>024216</t>
  </si>
  <si>
    <t>郎侃俐</t>
  </si>
  <si>
    <t>024217</t>
  </si>
  <si>
    <t>丁玉芳</t>
  </si>
  <si>
    <t>024220</t>
  </si>
  <si>
    <t>赵薇</t>
  </si>
  <si>
    <t>024222</t>
  </si>
  <si>
    <t>管春胜</t>
  </si>
  <si>
    <t>024223</t>
  </si>
  <si>
    <t>张若虚</t>
  </si>
  <si>
    <t>024228</t>
  </si>
  <si>
    <t>佟忻茹</t>
  </si>
  <si>
    <t>024229</t>
  </si>
  <si>
    <t>顾旖菲</t>
  </si>
  <si>
    <t>024234</t>
  </si>
  <si>
    <t>龚胤璋</t>
  </si>
  <si>
    <t>024235</t>
  </si>
  <si>
    <t>蒋权</t>
  </si>
  <si>
    <t>024237</t>
  </si>
  <si>
    <t>邵晶晶</t>
  </si>
  <si>
    <t>024238</t>
  </si>
  <si>
    <t>施洪芬</t>
  </si>
  <si>
    <t>024239</t>
  </si>
  <si>
    <t>吴丹</t>
  </si>
  <si>
    <t>024243</t>
  </si>
  <si>
    <t>马菲菲</t>
  </si>
  <si>
    <t>024245</t>
  </si>
  <si>
    <t>林佳文</t>
  </si>
  <si>
    <t>024246</t>
  </si>
  <si>
    <t>蒋维佳</t>
  </si>
  <si>
    <t>024248</t>
  </si>
  <si>
    <t>沈佳豪</t>
  </si>
  <si>
    <t>024251</t>
  </si>
  <si>
    <t>施永良</t>
  </si>
  <si>
    <t>024252</t>
  </si>
  <si>
    <t>蒋丽娟</t>
  </si>
  <si>
    <t>024254</t>
  </si>
  <si>
    <t>李淑芬</t>
  </si>
  <si>
    <t>024255</t>
  </si>
  <si>
    <t>雷欢</t>
  </si>
  <si>
    <t>024257</t>
  </si>
  <si>
    <t>廖梅璟</t>
  </si>
  <si>
    <t>024258</t>
  </si>
  <si>
    <t>白植慧</t>
  </si>
  <si>
    <t>024260</t>
  </si>
  <si>
    <t>程旺</t>
  </si>
  <si>
    <t>024262</t>
  </si>
  <si>
    <t>张晗</t>
  </si>
  <si>
    <t>024263</t>
  </si>
  <si>
    <t>陈泽涛</t>
  </si>
  <si>
    <t>024264</t>
  </si>
  <si>
    <t>沈朱琪</t>
  </si>
  <si>
    <t>024265</t>
  </si>
  <si>
    <t>施雯</t>
  </si>
  <si>
    <t>024267</t>
  </si>
  <si>
    <t>茅佳佳</t>
  </si>
  <si>
    <t>024269</t>
  </si>
  <si>
    <t>唐浩</t>
  </si>
  <si>
    <t>024270</t>
  </si>
  <si>
    <t>任文程</t>
  </si>
  <si>
    <t>024271</t>
  </si>
  <si>
    <t>杨娟</t>
  </si>
  <si>
    <t>024274</t>
  </si>
  <si>
    <t>何春燕</t>
  </si>
  <si>
    <t>024275</t>
  </si>
  <si>
    <t>史乐欢</t>
  </si>
  <si>
    <t>024276</t>
  </si>
  <si>
    <t>黄坚</t>
  </si>
  <si>
    <t>024278</t>
  </si>
  <si>
    <t>干雨斌</t>
  </si>
  <si>
    <t>024279</t>
  </si>
  <si>
    <t>沈佶</t>
  </si>
  <si>
    <t>024280</t>
  </si>
  <si>
    <t>张洁</t>
  </si>
  <si>
    <t>024282</t>
  </si>
  <si>
    <t>宋晓强</t>
  </si>
  <si>
    <t>024283</t>
  </si>
  <si>
    <t>步雨佳</t>
  </si>
  <si>
    <t>024287</t>
  </si>
  <si>
    <t>朱陈洁</t>
  </si>
  <si>
    <t>024289</t>
  </si>
  <si>
    <t>陈蓉</t>
  </si>
  <si>
    <t>024290</t>
  </si>
  <si>
    <t>马春辉</t>
  </si>
  <si>
    <t>024291</t>
  </si>
  <si>
    <t>沈晨妍</t>
  </si>
  <si>
    <t>024293</t>
  </si>
  <si>
    <t>陶俊朴</t>
  </si>
  <si>
    <t>024295</t>
  </si>
  <si>
    <t>沈丹锋</t>
  </si>
  <si>
    <t>024296</t>
  </si>
  <si>
    <t>杨慧丽</t>
  </si>
  <si>
    <t>024298</t>
  </si>
  <si>
    <t>吴泽晖</t>
  </si>
  <si>
    <t>024299</t>
  </si>
  <si>
    <t>沈文斌</t>
  </si>
  <si>
    <t>024300</t>
  </si>
  <si>
    <t>朱龙赐</t>
  </si>
  <si>
    <t>024301</t>
  </si>
  <si>
    <t>沈佳佳</t>
  </si>
  <si>
    <t>024302</t>
  </si>
  <si>
    <t>王秋实</t>
  </si>
  <si>
    <t>024304</t>
  </si>
  <si>
    <t>费昕炀</t>
  </si>
  <si>
    <t>031272</t>
  </si>
  <si>
    <t>嵇琪捷</t>
  </si>
  <si>
    <t>034106</t>
  </si>
  <si>
    <t>乐国翔</t>
  </si>
  <si>
    <t>034107</t>
  </si>
  <si>
    <t>张旭晨</t>
  </si>
  <si>
    <t>034109</t>
  </si>
  <si>
    <t>周菊玲</t>
  </si>
  <si>
    <t>034110</t>
  </si>
  <si>
    <t>卢婷</t>
  </si>
  <si>
    <t>034111</t>
  </si>
  <si>
    <t>凌张丽</t>
  </si>
  <si>
    <t>034112</t>
  </si>
  <si>
    <t>王媛</t>
  </si>
  <si>
    <t>034113</t>
  </si>
  <si>
    <t>史俊</t>
  </si>
  <si>
    <t>034114</t>
  </si>
  <si>
    <t>钱淼</t>
  </si>
  <si>
    <t>034115</t>
  </si>
  <si>
    <t>朱苏晨</t>
  </si>
  <si>
    <t>034116</t>
  </si>
  <si>
    <t>许建辉</t>
  </si>
  <si>
    <t>034120</t>
  </si>
  <si>
    <t>莫佳兴</t>
  </si>
  <si>
    <t>034124</t>
  </si>
  <si>
    <t>茅佳蓉</t>
  </si>
  <si>
    <t>034126</t>
  </si>
  <si>
    <t>游德换</t>
  </si>
  <si>
    <t>034127</t>
  </si>
  <si>
    <t>戴颖</t>
  </si>
  <si>
    <t>034128</t>
  </si>
  <si>
    <t>费裕杰</t>
  </si>
  <si>
    <t>034131</t>
  </si>
  <si>
    <t>郭洪杰</t>
  </si>
  <si>
    <t>034133</t>
  </si>
  <si>
    <t>潘明浩</t>
  </si>
  <si>
    <t>034135</t>
  </si>
  <si>
    <t>沈万强</t>
  </si>
  <si>
    <t>034136</t>
  </si>
  <si>
    <t>姚雨欣</t>
  </si>
  <si>
    <t>034138</t>
  </si>
  <si>
    <t>沈静芸</t>
  </si>
  <si>
    <t>034141</t>
  </si>
  <si>
    <t>王雨欣</t>
  </si>
  <si>
    <t>034143</t>
  </si>
  <si>
    <t>陆芳芳</t>
  </si>
  <si>
    <t>034144</t>
  </si>
  <si>
    <t>杨卿卿</t>
  </si>
  <si>
    <t>034148</t>
  </si>
  <si>
    <t>陈琳</t>
  </si>
  <si>
    <t>034151</t>
  </si>
  <si>
    <t>刘梦</t>
  </si>
  <si>
    <t>034152</t>
  </si>
  <si>
    <t>傅锦玥</t>
  </si>
  <si>
    <t>034153</t>
  </si>
  <si>
    <t>周祥英</t>
  </si>
  <si>
    <t>034158</t>
  </si>
  <si>
    <t>陆思佳</t>
  </si>
  <si>
    <t>034160</t>
  </si>
  <si>
    <t>黄勇东</t>
  </si>
  <si>
    <t>034161</t>
  </si>
  <si>
    <t>杨哲璇</t>
  </si>
  <si>
    <t>034162</t>
  </si>
  <si>
    <t>李家音</t>
  </si>
  <si>
    <t>034163</t>
  </si>
  <si>
    <t>傅思琦</t>
  </si>
  <si>
    <t>034164</t>
  </si>
  <si>
    <t>周婧依</t>
  </si>
  <si>
    <t>034165</t>
  </si>
  <si>
    <t>沈雪毅</t>
  </si>
  <si>
    <t>034167</t>
  </si>
  <si>
    <t>陈隆蝶</t>
  </si>
  <si>
    <t>034170</t>
  </si>
  <si>
    <t>赵恬恬</t>
  </si>
  <si>
    <t>034174</t>
  </si>
  <si>
    <t>莫炜萍</t>
  </si>
  <si>
    <t>034176</t>
  </si>
  <si>
    <t>马雪钢</t>
  </si>
  <si>
    <t>034177</t>
  </si>
  <si>
    <t>朱晓雅</t>
  </si>
  <si>
    <t>034180</t>
  </si>
  <si>
    <t>胡浩然</t>
  </si>
  <si>
    <t>034185</t>
  </si>
  <si>
    <t>周良玉</t>
  </si>
  <si>
    <t>034186</t>
  </si>
  <si>
    <t>毛宇璐</t>
  </si>
  <si>
    <t>034187</t>
  </si>
  <si>
    <t>陈姝</t>
  </si>
  <si>
    <t>034188</t>
  </si>
  <si>
    <t>陈文鑫</t>
  </si>
  <si>
    <t>034190</t>
  </si>
  <si>
    <t>陈宇佳</t>
  </si>
  <si>
    <t>034192</t>
  </si>
  <si>
    <t>费倪佳</t>
  </si>
  <si>
    <t>034193</t>
  </si>
  <si>
    <t>忻飞</t>
  </si>
  <si>
    <t>034194</t>
  </si>
  <si>
    <t>钱婧</t>
  </si>
  <si>
    <t>034195</t>
  </si>
  <si>
    <t>张陈</t>
  </si>
  <si>
    <t>034196</t>
  </si>
  <si>
    <t>张瑾悦</t>
  </si>
  <si>
    <t>034198</t>
  </si>
  <si>
    <t>吴以瑄</t>
  </si>
  <si>
    <t>034200</t>
  </si>
  <si>
    <t>钱明辉</t>
  </si>
  <si>
    <t>034201</t>
  </si>
  <si>
    <t>沈雨伟</t>
  </si>
  <si>
    <t>034204</t>
  </si>
  <si>
    <t>王月梅</t>
  </si>
  <si>
    <t>034207</t>
  </si>
  <si>
    <t>吴舒淇</t>
  </si>
  <si>
    <t>034220</t>
  </si>
  <si>
    <t>黄梦霞</t>
  </si>
  <si>
    <t>034336</t>
  </si>
  <si>
    <t>江然</t>
  </si>
  <si>
    <t>034347</t>
  </si>
  <si>
    <t>于曼</t>
  </si>
  <si>
    <t>034362</t>
  </si>
  <si>
    <t>周志浩</t>
  </si>
  <si>
    <t>034370</t>
  </si>
  <si>
    <t>沈晓玲</t>
  </si>
  <si>
    <t>034382</t>
  </si>
  <si>
    <t>钟丽萍</t>
  </si>
  <si>
    <t>995016</t>
  </si>
  <si>
    <t>张尚栋</t>
  </si>
  <si>
    <t>000653</t>
  </si>
  <si>
    <t>翟如银</t>
  </si>
  <si>
    <t>000658</t>
  </si>
  <si>
    <t>黄彪</t>
  </si>
  <si>
    <t>001005</t>
  </si>
  <si>
    <t>余丽丽</t>
  </si>
  <si>
    <t>001357</t>
  </si>
  <si>
    <t>陈维礼</t>
  </si>
  <si>
    <t>002012</t>
  </si>
  <si>
    <t>王珠</t>
  </si>
  <si>
    <t>002692</t>
  </si>
  <si>
    <t>周朝辉</t>
  </si>
  <si>
    <t>003370</t>
  </si>
  <si>
    <t>泮君燕</t>
  </si>
  <si>
    <t>003818</t>
  </si>
  <si>
    <t>吴杨</t>
  </si>
  <si>
    <t>004296</t>
  </si>
  <si>
    <t>陈洁</t>
  </si>
  <si>
    <t>004864</t>
  </si>
  <si>
    <t>顾春育</t>
  </si>
  <si>
    <t>005629</t>
  </si>
  <si>
    <t>陈绚丽</t>
  </si>
  <si>
    <t>006125</t>
  </si>
  <si>
    <t>薛良良</t>
  </si>
  <si>
    <t>007426</t>
  </si>
  <si>
    <t>沈双凤</t>
  </si>
  <si>
    <t>007551</t>
  </si>
  <si>
    <t>许益柯</t>
  </si>
  <si>
    <t>007675</t>
  </si>
  <si>
    <t>张鹏</t>
  </si>
  <si>
    <t>008231</t>
  </si>
  <si>
    <t>施燕</t>
  </si>
  <si>
    <t>008613</t>
  </si>
  <si>
    <t>008881</t>
  </si>
  <si>
    <t>蒋和武</t>
  </si>
  <si>
    <t>009203</t>
  </si>
  <si>
    <t>凌钰</t>
  </si>
  <si>
    <t>009204</t>
  </si>
  <si>
    <t>朱佳莉</t>
  </si>
  <si>
    <t>009206</t>
  </si>
  <si>
    <t>徐国平</t>
  </si>
  <si>
    <t>009213</t>
  </si>
  <si>
    <t>肖文</t>
  </si>
  <si>
    <t>009217</t>
  </si>
  <si>
    <t>陈泉州</t>
  </si>
  <si>
    <t>009220</t>
  </si>
  <si>
    <t>麻耀丰</t>
  </si>
  <si>
    <t>009222</t>
  </si>
  <si>
    <t>黄支义</t>
  </si>
  <si>
    <t>009224</t>
  </si>
  <si>
    <t>张燕</t>
  </si>
  <si>
    <t>009225</t>
  </si>
  <si>
    <t>屠慧</t>
  </si>
  <si>
    <t>009230</t>
  </si>
  <si>
    <t>陈佳婷</t>
  </si>
  <si>
    <t>009233</t>
  </si>
  <si>
    <t>徐严浩</t>
  </si>
  <si>
    <t>009235</t>
  </si>
  <si>
    <t>张蕾</t>
  </si>
  <si>
    <t>009240</t>
  </si>
  <si>
    <t>徐佳</t>
  </si>
  <si>
    <t>009246</t>
  </si>
  <si>
    <t>沈奕彬</t>
  </si>
  <si>
    <t>009250</t>
  </si>
  <si>
    <t>邱萍</t>
  </si>
  <si>
    <t>009252</t>
  </si>
  <si>
    <t>卜祥华</t>
  </si>
  <si>
    <t>009256</t>
  </si>
  <si>
    <t>蒋笑艳</t>
  </si>
  <si>
    <t>009257</t>
  </si>
  <si>
    <t>杨艳</t>
  </si>
  <si>
    <t>009258</t>
  </si>
  <si>
    <t>王张君</t>
  </si>
  <si>
    <t>009261</t>
  </si>
  <si>
    <t>厉波</t>
  </si>
  <si>
    <t>009262</t>
  </si>
  <si>
    <t>芦俊</t>
  </si>
  <si>
    <t>009272</t>
  </si>
  <si>
    <t>金梦静</t>
  </si>
  <si>
    <t>009273</t>
  </si>
  <si>
    <t>曾芳蕾</t>
  </si>
  <si>
    <t>009276</t>
  </si>
  <si>
    <t>黄佳</t>
  </si>
  <si>
    <t>009283</t>
  </si>
  <si>
    <t>俞叶健</t>
  </si>
  <si>
    <t>009285</t>
  </si>
  <si>
    <t>张杰</t>
  </si>
  <si>
    <t>009288</t>
  </si>
  <si>
    <t>钱孝林</t>
  </si>
  <si>
    <t>009289</t>
  </si>
  <si>
    <t>汤琳洁</t>
  </si>
  <si>
    <t>009290</t>
  </si>
  <si>
    <t>胡婷婷</t>
  </si>
  <si>
    <t>009292</t>
  </si>
  <si>
    <t>顾卫东</t>
  </si>
  <si>
    <t>009301</t>
  </si>
  <si>
    <t>王翔</t>
  </si>
  <si>
    <t>009302</t>
  </si>
  <si>
    <t>张嫣彦</t>
  </si>
  <si>
    <t>009306</t>
  </si>
  <si>
    <t>周冬琴</t>
  </si>
  <si>
    <t>009315</t>
  </si>
  <si>
    <t>邹媛</t>
  </si>
  <si>
    <t>009331</t>
  </si>
  <si>
    <t>吕晓东</t>
  </si>
  <si>
    <t>009341</t>
  </si>
  <si>
    <t>董斌</t>
  </si>
  <si>
    <t>009343</t>
  </si>
  <si>
    <t>叶亦伟</t>
  </si>
  <si>
    <t>009349</t>
  </si>
  <si>
    <t>张斌</t>
  </si>
  <si>
    <t>009351</t>
  </si>
  <si>
    <t>苏笑东</t>
  </si>
  <si>
    <t>009353</t>
  </si>
  <si>
    <t>王丽娟</t>
  </si>
  <si>
    <t>009355</t>
  </si>
  <si>
    <t>王金玲</t>
  </si>
  <si>
    <t>009358</t>
  </si>
  <si>
    <t>金花</t>
  </si>
  <si>
    <t>009359</t>
  </si>
  <si>
    <t>王佳斌</t>
  </si>
  <si>
    <t>009362</t>
  </si>
  <si>
    <t>杨阳</t>
  </si>
  <si>
    <t>009363</t>
  </si>
  <si>
    <t>施雪文</t>
  </si>
  <si>
    <t>009371</t>
  </si>
  <si>
    <t>姚奇</t>
  </si>
  <si>
    <t>009377</t>
  </si>
  <si>
    <t>张云锋</t>
  </si>
  <si>
    <t>009378</t>
  </si>
  <si>
    <t>张慧敏</t>
  </si>
  <si>
    <t>009382</t>
  </si>
  <si>
    <t>徐渊</t>
  </si>
  <si>
    <t>009388</t>
  </si>
  <si>
    <t>屠方园</t>
  </si>
  <si>
    <t>009392</t>
  </si>
  <si>
    <t>赵淑媛</t>
  </si>
  <si>
    <t>009393</t>
  </si>
  <si>
    <t>吴一唯</t>
  </si>
  <si>
    <t>009395</t>
  </si>
  <si>
    <t>胡晓婷</t>
  </si>
  <si>
    <t>009398</t>
  </si>
  <si>
    <t>费颖莹</t>
  </si>
  <si>
    <t>009399</t>
  </si>
  <si>
    <t>汝杨芳</t>
  </si>
  <si>
    <t>009562</t>
  </si>
  <si>
    <t>曹方剑</t>
  </si>
  <si>
    <t>011510</t>
  </si>
  <si>
    <t>万徐惠</t>
  </si>
  <si>
    <t>011511</t>
  </si>
  <si>
    <t>王琳</t>
  </si>
  <si>
    <t>011528</t>
  </si>
  <si>
    <t>韩琳</t>
  </si>
  <si>
    <t>012549</t>
  </si>
  <si>
    <t>陈定茎</t>
  </si>
  <si>
    <t>012663</t>
  </si>
  <si>
    <t>马飞</t>
  </si>
  <si>
    <t>013402</t>
  </si>
  <si>
    <t>黄晓晓</t>
  </si>
  <si>
    <t>013403</t>
  </si>
  <si>
    <t>丁嘉辉</t>
  </si>
  <si>
    <t>013406</t>
  </si>
  <si>
    <t>经晓丽</t>
  </si>
  <si>
    <t>013409</t>
  </si>
  <si>
    <t>王培根</t>
  </si>
  <si>
    <t>013414</t>
  </si>
  <si>
    <t>金洁霞</t>
  </si>
  <si>
    <t>013416</t>
  </si>
  <si>
    <t>顾云娜</t>
  </si>
  <si>
    <t>013420</t>
  </si>
  <si>
    <t>张宇</t>
  </si>
  <si>
    <t>013423</t>
  </si>
  <si>
    <t>吴豪</t>
  </si>
  <si>
    <t>013426</t>
  </si>
  <si>
    <t>陆莹莹</t>
  </si>
  <si>
    <t>013429</t>
  </si>
  <si>
    <t>陈相</t>
  </si>
  <si>
    <t>013431</t>
  </si>
  <si>
    <t>丁军</t>
  </si>
  <si>
    <t>013440</t>
  </si>
  <si>
    <t>丁艺红</t>
  </si>
  <si>
    <t>013442</t>
  </si>
  <si>
    <t>颜庄杰</t>
  </si>
  <si>
    <t>013445</t>
  </si>
  <si>
    <t>柏楚楚</t>
  </si>
  <si>
    <t>013446</t>
  </si>
  <si>
    <t>钱一鸣</t>
  </si>
  <si>
    <t>013447</t>
  </si>
  <si>
    <t>何守成</t>
  </si>
  <si>
    <t>013450</t>
  </si>
  <si>
    <t>陆丹平</t>
  </si>
  <si>
    <t>013457</t>
  </si>
  <si>
    <t>姚金超</t>
  </si>
  <si>
    <t>013458</t>
  </si>
  <si>
    <t>何倩雯</t>
  </si>
  <si>
    <t>013459</t>
  </si>
  <si>
    <t>徐舒怡</t>
  </si>
  <si>
    <t>013460</t>
  </si>
  <si>
    <t>钱盈盈</t>
  </si>
  <si>
    <t>013463</t>
  </si>
  <si>
    <t>顾玮玮</t>
  </si>
  <si>
    <t>013466</t>
  </si>
  <si>
    <t>沈章俊</t>
  </si>
  <si>
    <t>013471</t>
  </si>
  <si>
    <t>沈俊炎</t>
  </si>
  <si>
    <t>013473</t>
  </si>
  <si>
    <t>周彦庭</t>
  </si>
  <si>
    <t>013479</t>
  </si>
  <si>
    <t>金佳伟</t>
  </si>
  <si>
    <t>013480</t>
  </si>
  <si>
    <t>黄霞梅</t>
  </si>
  <si>
    <t>013481</t>
  </si>
  <si>
    <t>李玥</t>
  </si>
  <si>
    <t>013482</t>
  </si>
  <si>
    <t>陈诚</t>
  </si>
  <si>
    <t>013487</t>
  </si>
  <si>
    <t>马云峰</t>
  </si>
  <si>
    <t>013493</t>
  </si>
  <si>
    <t>吴佳梅</t>
  </si>
  <si>
    <t>013503</t>
  </si>
  <si>
    <t>013504</t>
  </si>
  <si>
    <t>钟媛媛</t>
  </si>
  <si>
    <t>013506</t>
  </si>
  <si>
    <t>陆志艳</t>
  </si>
  <si>
    <t>013507</t>
  </si>
  <si>
    <t>顾敏达</t>
  </si>
  <si>
    <t>013511</t>
  </si>
  <si>
    <t>吴琳莉</t>
  </si>
  <si>
    <t>013512</t>
  </si>
  <si>
    <t>叶翼</t>
  </si>
  <si>
    <t>013514</t>
  </si>
  <si>
    <t>张炜杰</t>
  </si>
  <si>
    <t>013517</t>
  </si>
  <si>
    <t>013521</t>
  </si>
  <si>
    <t>吕锦涛</t>
  </si>
  <si>
    <t>013523</t>
  </si>
  <si>
    <t>陈琛</t>
  </si>
  <si>
    <t>013524</t>
  </si>
  <si>
    <t>黄紫红</t>
  </si>
  <si>
    <t>013534</t>
  </si>
  <si>
    <t>李火平</t>
  </si>
  <si>
    <t>013535</t>
  </si>
  <si>
    <t>沈奕雯</t>
  </si>
  <si>
    <t>013545</t>
  </si>
  <si>
    <t>曹斌燕</t>
  </si>
  <si>
    <t>013555</t>
  </si>
  <si>
    <t>贺琴燕</t>
  </si>
  <si>
    <t>013557</t>
  </si>
  <si>
    <t>沈茜</t>
  </si>
  <si>
    <t>013562</t>
  </si>
  <si>
    <t>章朱维</t>
  </si>
  <si>
    <t>013564</t>
  </si>
  <si>
    <t>顾程</t>
  </si>
  <si>
    <t>013568</t>
  </si>
  <si>
    <t>莫怡晴</t>
  </si>
  <si>
    <t>013570</t>
  </si>
  <si>
    <t>丁晓萍</t>
  </si>
  <si>
    <t>013578</t>
  </si>
  <si>
    <t>韩伊帆</t>
  </si>
  <si>
    <t>013579</t>
  </si>
  <si>
    <t>钱利凉</t>
  </si>
  <si>
    <t>013585</t>
  </si>
  <si>
    <t>鲁佳奇</t>
  </si>
  <si>
    <t>013586</t>
  </si>
  <si>
    <t>董恺佳</t>
  </si>
  <si>
    <t>013592</t>
  </si>
  <si>
    <t>章佳明</t>
  </si>
  <si>
    <t>013593</t>
  </si>
  <si>
    <t>胡晓玥</t>
  </si>
  <si>
    <t>013594</t>
  </si>
  <si>
    <t>沈诗赟</t>
  </si>
  <si>
    <t>013596</t>
  </si>
  <si>
    <t>杨灵超</t>
  </si>
  <si>
    <t>013598</t>
  </si>
  <si>
    <t>周冬晨</t>
  </si>
  <si>
    <t>013604</t>
  </si>
  <si>
    <t>周吉伍</t>
  </si>
  <si>
    <t>015606</t>
  </si>
  <si>
    <t>胡其红</t>
  </si>
  <si>
    <t>015607</t>
  </si>
  <si>
    <t>步晨辉</t>
  </si>
  <si>
    <t>015610</t>
  </si>
  <si>
    <t>庄雪梅</t>
  </si>
  <si>
    <t>015611</t>
  </si>
  <si>
    <t>周勤芳</t>
  </si>
  <si>
    <t>015613</t>
  </si>
  <si>
    <t>朱玲</t>
  </si>
  <si>
    <t>015617</t>
  </si>
  <si>
    <t>黄春晓</t>
  </si>
  <si>
    <t>015618</t>
  </si>
  <si>
    <t>张贤</t>
  </si>
  <si>
    <t>015621</t>
  </si>
  <si>
    <t>费凡</t>
  </si>
  <si>
    <t>015626</t>
  </si>
  <si>
    <t>林徐琪</t>
  </si>
  <si>
    <t>015627</t>
  </si>
  <si>
    <t>章人杰</t>
  </si>
  <si>
    <t>015631</t>
  </si>
  <si>
    <t>徐星星</t>
  </si>
  <si>
    <t>015636</t>
  </si>
  <si>
    <t>金佳燕</t>
  </si>
  <si>
    <t>015641</t>
  </si>
  <si>
    <t>赵凯雯</t>
  </si>
  <si>
    <t>015643</t>
  </si>
  <si>
    <t>潘思薇</t>
  </si>
  <si>
    <t>015645</t>
  </si>
  <si>
    <t>李振英</t>
  </si>
  <si>
    <t>015646</t>
  </si>
  <si>
    <t>张艺馨</t>
  </si>
  <si>
    <t>015654</t>
  </si>
  <si>
    <t>李琳</t>
  </si>
  <si>
    <t>015657</t>
  </si>
  <si>
    <t>杨森林</t>
  </si>
  <si>
    <t>015658</t>
  </si>
  <si>
    <t>王寒琪</t>
  </si>
  <si>
    <t>015659</t>
  </si>
  <si>
    <t>罗锦</t>
  </si>
  <si>
    <t>015664</t>
  </si>
  <si>
    <t>高莉</t>
  </si>
  <si>
    <t>015667</t>
  </si>
  <si>
    <t>徐哲涛</t>
  </si>
  <si>
    <t>015668</t>
  </si>
  <si>
    <t>曹建伟</t>
  </si>
  <si>
    <t>015670</t>
  </si>
  <si>
    <t>张云霞</t>
  </si>
  <si>
    <t>015674</t>
  </si>
  <si>
    <t>沈丝雨</t>
  </si>
  <si>
    <t>015679</t>
  </si>
  <si>
    <t>魏琳</t>
  </si>
  <si>
    <t>015683</t>
  </si>
  <si>
    <t>朱冰清</t>
  </si>
  <si>
    <t>015684</t>
  </si>
  <si>
    <t>孙婷</t>
  </si>
  <si>
    <t>015689</t>
  </si>
  <si>
    <t>吴天柱</t>
  </si>
  <si>
    <t>015690</t>
  </si>
  <si>
    <t>马斌彬</t>
  </si>
  <si>
    <t>015694</t>
  </si>
  <si>
    <t>刘亿</t>
  </si>
  <si>
    <t>015695</t>
  </si>
  <si>
    <t>宋怡涛</t>
  </si>
  <si>
    <t>015696</t>
  </si>
  <si>
    <t>金春林</t>
  </si>
  <si>
    <t>015697</t>
  </si>
  <si>
    <t>李冬婷</t>
  </si>
  <si>
    <t>015702</t>
  </si>
  <si>
    <t>章洁瑾</t>
  </si>
  <si>
    <t>015703</t>
  </si>
  <si>
    <t>卓歆</t>
  </si>
  <si>
    <t>015707</t>
  </si>
  <si>
    <t>朱晓方</t>
  </si>
  <si>
    <t>015708</t>
  </si>
  <si>
    <t>金铭</t>
  </si>
  <si>
    <t>015713</t>
  </si>
  <si>
    <t>张思鑫</t>
  </si>
  <si>
    <t>015716</t>
  </si>
  <si>
    <t>高怡</t>
  </si>
  <si>
    <t>015722</t>
  </si>
  <si>
    <t>方志燕</t>
  </si>
  <si>
    <t>015724</t>
  </si>
  <si>
    <t>吴巨琛</t>
  </si>
  <si>
    <t>015730</t>
  </si>
  <si>
    <t>张琴</t>
  </si>
  <si>
    <t>015731</t>
  </si>
  <si>
    <t>管晶晶</t>
  </si>
  <si>
    <t>015735</t>
  </si>
  <si>
    <t>陆佳英</t>
  </si>
  <si>
    <t>015738</t>
  </si>
  <si>
    <t>闻正杰</t>
  </si>
  <si>
    <t>015741</t>
  </si>
  <si>
    <t>盛晴豪</t>
  </si>
  <si>
    <t>015742</t>
  </si>
  <si>
    <t>朱新辉</t>
  </si>
  <si>
    <t>015743</t>
  </si>
  <si>
    <t>富雨文</t>
  </si>
  <si>
    <t>015748</t>
  </si>
  <si>
    <t>王妍莉</t>
  </si>
  <si>
    <t>015749</t>
  </si>
  <si>
    <t>范漪琪</t>
  </si>
  <si>
    <t>015752</t>
  </si>
  <si>
    <t>李俊</t>
  </si>
  <si>
    <t>015753</t>
  </si>
  <si>
    <t>崔婕妤</t>
  </si>
  <si>
    <t>015763</t>
  </si>
  <si>
    <t>王旭东</t>
  </si>
  <si>
    <t>015767</t>
  </si>
  <si>
    <t>顾佳蕾</t>
  </si>
  <si>
    <t>015770</t>
  </si>
  <si>
    <t>王超豪</t>
  </si>
  <si>
    <t>015772</t>
  </si>
  <si>
    <t>张鑫渊</t>
  </si>
  <si>
    <t>015773</t>
  </si>
  <si>
    <t>杨叶飞</t>
  </si>
  <si>
    <t>015774</t>
  </si>
  <si>
    <t>虞沈芳</t>
  </si>
  <si>
    <t>015780</t>
  </si>
  <si>
    <t>江垚佳</t>
  </si>
  <si>
    <t>015784</t>
  </si>
  <si>
    <t>张龙根</t>
  </si>
  <si>
    <t>015785</t>
  </si>
  <si>
    <t>015788</t>
  </si>
  <si>
    <t>叶青</t>
  </si>
  <si>
    <t>015792</t>
  </si>
  <si>
    <t>吴欢</t>
  </si>
  <si>
    <t>015793</t>
  </si>
  <si>
    <t>查敏雯</t>
  </si>
  <si>
    <t>015795</t>
  </si>
  <si>
    <t>程梦娇</t>
  </si>
  <si>
    <t>015798</t>
  </si>
  <si>
    <t>王叶青</t>
  </si>
  <si>
    <t>019403</t>
  </si>
  <si>
    <t>徐心怡</t>
  </si>
  <si>
    <t>019405</t>
  </si>
  <si>
    <t>张佳妮</t>
  </si>
  <si>
    <t>019406</t>
  </si>
  <si>
    <t>徐悦玲</t>
  </si>
  <si>
    <t>019408</t>
  </si>
  <si>
    <t>尚羽菁</t>
  </si>
  <si>
    <t>019411</t>
  </si>
  <si>
    <t>姚立斌</t>
  </si>
  <si>
    <t>019413</t>
  </si>
  <si>
    <t>苏杰</t>
  </si>
  <si>
    <t>019416</t>
  </si>
  <si>
    <t>王美</t>
  </si>
  <si>
    <t>019418</t>
  </si>
  <si>
    <t>张哲源</t>
  </si>
  <si>
    <t>019419</t>
  </si>
  <si>
    <t>金云晓</t>
  </si>
  <si>
    <t>019420</t>
  </si>
  <si>
    <t>陆超群</t>
  </si>
  <si>
    <t>019421</t>
  </si>
  <si>
    <t>陆淑蕾</t>
  </si>
  <si>
    <t>019422</t>
  </si>
  <si>
    <t>钱陈丽</t>
  </si>
  <si>
    <t>019425</t>
  </si>
  <si>
    <t>朱淑艳</t>
  </si>
  <si>
    <t>019426</t>
  </si>
  <si>
    <t>朱碧昀</t>
  </si>
  <si>
    <t>019428</t>
  </si>
  <si>
    <t>胡晨曦</t>
  </si>
  <si>
    <t>019431</t>
  </si>
  <si>
    <t>周霖</t>
  </si>
  <si>
    <t>019435</t>
  </si>
  <si>
    <t>赵珺</t>
  </si>
  <si>
    <t>019436</t>
  </si>
  <si>
    <t>王怡磊</t>
  </si>
  <si>
    <t>019439</t>
  </si>
  <si>
    <t>刘凯莉</t>
  </si>
  <si>
    <t>019441</t>
  </si>
  <si>
    <t>马思园</t>
  </si>
  <si>
    <t>019445</t>
  </si>
  <si>
    <t>徐敏叶</t>
  </si>
  <si>
    <t>019454</t>
  </si>
  <si>
    <t>陆斌枫</t>
  </si>
  <si>
    <t>019455</t>
  </si>
  <si>
    <t>吴文婕</t>
  </si>
  <si>
    <t>019462</t>
  </si>
  <si>
    <t>王华东</t>
  </si>
  <si>
    <t>019472</t>
  </si>
  <si>
    <t>戚悦雅</t>
  </si>
  <si>
    <t>019473</t>
  </si>
  <si>
    <t>阚超</t>
  </si>
  <si>
    <t>019474</t>
  </si>
  <si>
    <t>王昕睿</t>
  </si>
  <si>
    <t>019476</t>
  </si>
  <si>
    <t>马赛凤</t>
  </si>
  <si>
    <t>019477</t>
  </si>
  <si>
    <t>吕敏健</t>
  </si>
  <si>
    <t>019484</t>
  </si>
  <si>
    <t>吴林峰</t>
  </si>
  <si>
    <t>019485</t>
  </si>
  <si>
    <t>石梦霞</t>
  </si>
  <si>
    <t>019487</t>
  </si>
  <si>
    <t>单丁悦</t>
  </si>
  <si>
    <t>019488</t>
  </si>
  <si>
    <t>徐颖佩</t>
  </si>
  <si>
    <t>019491</t>
  </si>
  <si>
    <t>邬琴垚</t>
  </si>
  <si>
    <t>019492</t>
  </si>
  <si>
    <t>冯宇涛</t>
  </si>
  <si>
    <t>019493</t>
  </si>
  <si>
    <t>潘秋霞</t>
  </si>
  <si>
    <t>019495</t>
  </si>
  <si>
    <t>高慧洁</t>
  </si>
  <si>
    <t>019499</t>
  </si>
  <si>
    <t>翟晓莉</t>
  </si>
  <si>
    <t>019501</t>
  </si>
  <si>
    <t>沈天超</t>
  </si>
  <si>
    <t>019502</t>
  </si>
  <si>
    <t>李萍</t>
  </si>
  <si>
    <t>019504</t>
  </si>
  <si>
    <t>姚妍丽</t>
  </si>
  <si>
    <t>019505</t>
  </si>
  <si>
    <t>高玉凤</t>
  </si>
  <si>
    <t>019506</t>
  </si>
  <si>
    <t>何宇芳</t>
  </si>
  <si>
    <t>019508</t>
  </si>
  <si>
    <t>边思敏</t>
  </si>
  <si>
    <t>019512</t>
  </si>
  <si>
    <t>王焱丽</t>
  </si>
  <si>
    <t>019513</t>
  </si>
  <si>
    <t>吴忻媛</t>
  </si>
  <si>
    <t>019515</t>
  </si>
  <si>
    <t>郁丽亭</t>
  </si>
  <si>
    <t>019518</t>
  </si>
  <si>
    <t>朱霞莉</t>
  </si>
  <si>
    <t>019519</t>
  </si>
  <si>
    <t>徐斐</t>
  </si>
  <si>
    <t>019524</t>
  </si>
  <si>
    <t>朱群</t>
  </si>
  <si>
    <t>019528</t>
  </si>
  <si>
    <t>许梦姣</t>
  </si>
  <si>
    <t>019530</t>
  </si>
  <si>
    <t>吴勤菊</t>
  </si>
  <si>
    <t>019532</t>
  </si>
  <si>
    <t>沈佳悦</t>
  </si>
  <si>
    <t>019534</t>
  </si>
  <si>
    <t>何文骏</t>
  </si>
  <si>
    <t>019535</t>
  </si>
  <si>
    <t>茅依瑶</t>
  </si>
  <si>
    <t>019536</t>
  </si>
  <si>
    <t>劳佳璐</t>
  </si>
  <si>
    <t>019537</t>
  </si>
  <si>
    <t>李阳</t>
  </si>
  <si>
    <t>019541</t>
  </si>
  <si>
    <t>唐叶婷</t>
  </si>
  <si>
    <t>019545</t>
  </si>
  <si>
    <t>吴灵玲</t>
  </si>
  <si>
    <t>019549</t>
  </si>
  <si>
    <t>谢婷婷</t>
  </si>
  <si>
    <t>019550</t>
  </si>
  <si>
    <t>金雪丽</t>
  </si>
  <si>
    <t>019557</t>
  </si>
  <si>
    <t>张煜韬</t>
  </si>
  <si>
    <t>019563</t>
  </si>
  <si>
    <t>沈一轩</t>
  </si>
  <si>
    <t>019564</t>
  </si>
  <si>
    <t>姚文淳</t>
  </si>
  <si>
    <t>019565</t>
  </si>
  <si>
    <t>万喆健</t>
  </si>
  <si>
    <t>019570</t>
  </si>
  <si>
    <t>陈潇焕</t>
  </si>
  <si>
    <t>019571</t>
  </si>
  <si>
    <t>吕明月</t>
  </si>
  <si>
    <t>019572</t>
  </si>
  <si>
    <t>宋群芬</t>
  </si>
  <si>
    <t>019573</t>
  </si>
  <si>
    <t>许丹枫</t>
  </si>
  <si>
    <t>019580</t>
  </si>
  <si>
    <t>周依贝</t>
  </si>
  <si>
    <t>019583</t>
  </si>
  <si>
    <t>张诗怡</t>
  </si>
  <si>
    <t>019584</t>
  </si>
  <si>
    <t>朱晓青</t>
  </si>
  <si>
    <t>019586</t>
  </si>
  <si>
    <t>顾婷艳</t>
  </si>
  <si>
    <t>019592</t>
  </si>
  <si>
    <t>金佳瑜</t>
  </si>
  <si>
    <t>019593</t>
  </si>
  <si>
    <t>徐彩霞</t>
  </si>
  <si>
    <t>019597</t>
  </si>
  <si>
    <t>钟蓝</t>
  </si>
  <si>
    <t>020043</t>
  </si>
  <si>
    <t>孙静叶</t>
  </si>
  <si>
    <t>020045</t>
  </si>
  <si>
    <t>杨李凤</t>
  </si>
  <si>
    <t>020049</t>
  </si>
  <si>
    <t>傅雨</t>
  </si>
  <si>
    <t>020052</t>
  </si>
  <si>
    <t>蒋英</t>
  </si>
  <si>
    <t>020055</t>
  </si>
  <si>
    <t>夏琳怡</t>
  </si>
  <si>
    <t>020056</t>
  </si>
  <si>
    <t>徐玮栎</t>
  </si>
  <si>
    <t>020059</t>
  </si>
  <si>
    <t>张莘尼</t>
  </si>
  <si>
    <t>020060</t>
  </si>
  <si>
    <t>张雨晴</t>
  </si>
  <si>
    <t>020061</t>
  </si>
  <si>
    <t>朱静佳</t>
  </si>
  <si>
    <t>020062</t>
  </si>
  <si>
    <t>曹旭璐</t>
  </si>
  <si>
    <t>020270</t>
  </si>
  <si>
    <t>沈丽洁</t>
  </si>
  <si>
    <t>023543</t>
  </si>
  <si>
    <t>蒋凯超</t>
  </si>
  <si>
    <t>023915</t>
  </si>
  <si>
    <t>章程</t>
  </si>
  <si>
    <t>024305</t>
  </si>
  <si>
    <t>汤林琴</t>
  </si>
  <si>
    <t>024307</t>
  </si>
  <si>
    <t>周利顺</t>
  </si>
  <si>
    <t>024309</t>
  </si>
  <si>
    <t>钱晨阳</t>
  </si>
  <si>
    <t>024310</t>
  </si>
  <si>
    <t>姚雨莲</t>
  </si>
  <si>
    <t>024312</t>
  </si>
  <si>
    <t>李沈</t>
  </si>
  <si>
    <t>024315</t>
  </si>
  <si>
    <t>李烨旸</t>
  </si>
  <si>
    <t>024318</t>
  </si>
  <si>
    <t>陆灵杰</t>
  </si>
  <si>
    <t>024319</t>
  </si>
  <si>
    <t>马敏怡</t>
  </si>
  <si>
    <t>024320</t>
  </si>
  <si>
    <t>吴斯怡</t>
  </si>
  <si>
    <t>024321</t>
  </si>
  <si>
    <t>孙佳豪</t>
  </si>
  <si>
    <t>024322</t>
  </si>
  <si>
    <t>陈都</t>
  </si>
  <si>
    <t>024323</t>
  </si>
  <si>
    <t>张凯琴</t>
  </si>
  <si>
    <t>024324</t>
  </si>
  <si>
    <t>钱沈泓</t>
  </si>
  <si>
    <t>024326</t>
  </si>
  <si>
    <t>王筱吟</t>
  </si>
  <si>
    <t>024331</t>
  </si>
  <si>
    <t>沈一龙</t>
  </si>
  <si>
    <t>024332</t>
  </si>
  <si>
    <t>何佳玲</t>
  </si>
  <si>
    <t>024333</t>
  </si>
  <si>
    <t>叶琴</t>
  </si>
  <si>
    <t>024335</t>
  </si>
  <si>
    <t>金婉婷</t>
  </si>
  <si>
    <t>024338</t>
  </si>
  <si>
    <t>吴荧</t>
  </si>
  <si>
    <t>024339</t>
  </si>
  <si>
    <t>王艳婷</t>
  </si>
  <si>
    <t>024340</t>
  </si>
  <si>
    <t>杜静洁</t>
  </si>
  <si>
    <t>024342</t>
  </si>
  <si>
    <t>陈嘉饶</t>
  </si>
  <si>
    <t>024343</t>
  </si>
  <si>
    <t>陆金花</t>
  </si>
  <si>
    <t>024344</t>
  </si>
  <si>
    <t>冯绮菁</t>
  </si>
  <si>
    <t>024346</t>
  </si>
  <si>
    <t>沈雨梦</t>
  </si>
  <si>
    <t>024351</t>
  </si>
  <si>
    <t>高慧炜</t>
  </si>
  <si>
    <t>024354</t>
  </si>
  <si>
    <t>马佳妮</t>
  </si>
  <si>
    <t>024356</t>
  </si>
  <si>
    <t>王洋</t>
  </si>
  <si>
    <t>024358</t>
  </si>
  <si>
    <t>邱嘉怡</t>
  </si>
  <si>
    <t>024359</t>
  </si>
  <si>
    <t>许春雨</t>
  </si>
  <si>
    <t>024362</t>
  </si>
  <si>
    <t>陆佳佳</t>
  </si>
  <si>
    <t>024363</t>
  </si>
  <si>
    <t>万淑倩</t>
  </si>
  <si>
    <t>024364</t>
  </si>
  <si>
    <t>高旭阳</t>
  </si>
  <si>
    <t>024365</t>
  </si>
  <si>
    <t>王超斌</t>
  </si>
  <si>
    <t>024367</t>
  </si>
  <si>
    <t>彭易开</t>
  </si>
  <si>
    <t>024368</t>
  </si>
  <si>
    <t>沈彦冰</t>
  </si>
  <si>
    <t>024369</t>
  </si>
  <si>
    <t>张梓怡</t>
  </si>
  <si>
    <t>024373</t>
  </si>
  <si>
    <t>陆芯怡</t>
  </si>
  <si>
    <t>024374</t>
  </si>
  <si>
    <t>杨苗</t>
  </si>
  <si>
    <t>024375</t>
  </si>
  <si>
    <t>吴超</t>
  </si>
  <si>
    <t>024378</t>
  </si>
  <si>
    <t>陈鑫涛</t>
  </si>
  <si>
    <t>024379</t>
  </si>
  <si>
    <t>冯晓霞</t>
  </si>
  <si>
    <t>024381</t>
  </si>
  <si>
    <t>沈涛</t>
  </si>
  <si>
    <t>024382</t>
  </si>
  <si>
    <t>寿娅婷</t>
  </si>
  <si>
    <t>024385</t>
  </si>
  <si>
    <t>费辰宇</t>
  </si>
  <si>
    <t>024388</t>
  </si>
  <si>
    <t>沈丽</t>
  </si>
  <si>
    <t>024389</t>
  </si>
  <si>
    <t>024390</t>
  </si>
  <si>
    <t>024393</t>
  </si>
  <si>
    <t>卢剑</t>
  </si>
  <si>
    <t>024398</t>
  </si>
  <si>
    <t>宋赟雷</t>
  </si>
  <si>
    <t>024399</t>
  </si>
  <si>
    <t>袁康妮</t>
  </si>
  <si>
    <t>024401</t>
  </si>
  <si>
    <t>傅姣姣</t>
  </si>
  <si>
    <t>024402</t>
  </si>
  <si>
    <t>顾冬怡</t>
  </si>
  <si>
    <t>024405</t>
  </si>
  <si>
    <t>陈凯峰</t>
  </si>
  <si>
    <t>024406</t>
  </si>
  <si>
    <t>徐慧辰</t>
  </si>
  <si>
    <t>024410</t>
  </si>
  <si>
    <t>赵辉</t>
  </si>
  <si>
    <t>024412</t>
  </si>
  <si>
    <t>周文玮</t>
  </si>
  <si>
    <t>024414</t>
  </si>
  <si>
    <t>024415</t>
  </si>
  <si>
    <t>郭畅宇</t>
  </si>
  <si>
    <t>024417</t>
  </si>
  <si>
    <t>张丹妮</t>
  </si>
  <si>
    <t>024418</t>
  </si>
  <si>
    <t>刘妍婷</t>
  </si>
  <si>
    <t>024422</t>
  </si>
  <si>
    <t>谢佳卿</t>
  </si>
  <si>
    <t>024423</t>
  </si>
  <si>
    <t>夏雨来</t>
  </si>
  <si>
    <t>024425</t>
  </si>
  <si>
    <t>冯倩倩</t>
  </si>
  <si>
    <t>024431</t>
  </si>
  <si>
    <t>汤佳越</t>
  </si>
  <si>
    <t>024433</t>
  </si>
  <si>
    <t>朱艳婷</t>
  </si>
  <si>
    <t>024436</t>
  </si>
  <si>
    <t>糜玲瑶</t>
  </si>
  <si>
    <t>024437</t>
  </si>
  <si>
    <t>汪可依</t>
  </si>
  <si>
    <t>024441</t>
  </si>
  <si>
    <t>郭洲彬</t>
  </si>
  <si>
    <t>024442</t>
  </si>
  <si>
    <t>张丽霞</t>
  </si>
  <si>
    <t>024443</t>
  </si>
  <si>
    <t>范凌炜</t>
  </si>
  <si>
    <t>024446</t>
  </si>
  <si>
    <t>张雨程</t>
  </si>
  <si>
    <t>024452</t>
  </si>
  <si>
    <t>钟恺婷</t>
  </si>
  <si>
    <t>024453</t>
  </si>
  <si>
    <t>邱佳蕾</t>
  </si>
  <si>
    <t>024454</t>
  </si>
  <si>
    <t>马芳菲</t>
  </si>
  <si>
    <t>024455</t>
  </si>
  <si>
    <t>傅灵燕</t>
  </si>
  <si>
    <t>024458</t>
  </si>
  <si>
    <t>俞潇海</t>
  </si>
  <si>
    <t>024459</t>
  </si>
  <si>
    <t>陆祎炜</t>
  </si>
  <si>
    <t>024460</t>
  </si>
  <si>
    <t>陈嘉晨</t>
  </si>
  <si>
    <t>024462</t>
  </si>
  <si>
    <t>李亚奇</t>
  </si>
  <si>
    <t>024464</t>
  </si>
  <si>
    <t>杨雁婷</t>
  </si>
  <si>
    <t>024465</t>
  </si>
  <si>
    <t>董秀珠</t>
  </si>
  <si>
    <t>024466</t>
  </si>
  <si>
    <t>杨佳妮</t>
  </si>
  <si>
    <t>024467</t>
  </si>
  <si>
    <t>郑佳怡</t>
  </si>
  <si>
    <t>024469</t>
  </si>
  <si>
    <t>殷芸</t>
  </si>
  <si>
    <t>024470</t>
  </si>
  <si>
    <t>赵奇</t>
  </si>
  <si>
    <t>024477</t>
  </si>
  <si>
    <t>宋亦琳</t>
  </si>
  <si>
    <t>024478</t>
  </si>
  <si>
    <t>朱皓渊</t>
  </si>
  <si>
    <t>024479</t>
  </si>
  <si>
    <t>金梦娇</t>
  </si>
  <si>
    <t>024480</t>
  </si>
  <si>
    <t>倪群飞</t>
  </si>
  <si>
    <t>024482</t>
  </si>
  <si>
    <t>沈燕青</t>
  </si>
  <si>
    <t>024485</t>
  </si>
  <si>
    <t>徐思依</t>
  </si>
  <si>
    <t>024486</t>
  </si>
  <si>
    <t>蔡月琴</t>
  </si>
  <si>
    <t>024487</t>
  </si>
  <si>
    <t>高淑婷</t>
  </si>
  <si>
    <t>024489</t>
  </si>
  <si>
    <t>朱红霞</t>
  </si>
  <si>
    <t>024490</t>
  </si>
  <si>
    <t>蔡枫</t>
  </si>
  <si>
    <t>024491</t>
  </si>
  <si>
    <t>康玲玲</t>
  </si>
  <si>
    <t>024492</t>
  </si>
  <si>
    <t>金怡佳</t>
  </si>
  <si>
    <t>024500</t>
  </si>
  <si>
    <t>黄梅</t>
  </si>
  <si>
    <t>024502</t>
  </si>
  <si>
    <t>张芳怡</t>
  </si>
  <si>
    <t>024503</t>
  </si>
  <si>
    <t>陈凯霞</t>
  </si>
  <si>
    <t>024504</t>
  </si>
  <si>
    <t>陈毅枫</t>
  </si>
  <si>
    <t>024591</t>
  </si>
  <si>
    <t>张琦</t>
  </si>
  <si>
    <t>024610</t>
  </si>
  <si>
    <t>余舟</t>
  </si>
  <si>
    <t>027515</t>
  </si>
  <si>
    <t>钱怡洁</t>
  </si>
  <si>
    <t>028897</t>
  </si>
  <si>
    <t>陈靖雯</t>
  </si>
  <si>
    <t>030510</t>
  </si>
  <si>
    <t>董权</t>
  </si>
  <si>
    <t>030511</t>
  </si>
  <si>
    <t>谢婉伦</t>
  </si>
  <si>
    <t>030519</t>
  </si>
  <si>
    <t>李凯杰</t>
  </si>
  <si>
    <t>030522</t>
  </si>
  <si>
    <t>杜凯莉</t>
  </si>
  <si>
    <t>030525</t>
  </si>
  <si>
    <t>李振伟</t>
  </si>
  <si>
    <t>030529</t>
  </si>
  <si>
    <t>冯佳怡</t>
  </si>
  <si>
    <t>030532</t>
  </si>
  <si>
    <t>戴宇</t>
  </si>
  <si>
    <t>030534</t>
  </si>
  <si>
    <t>徐梦</t>
  </si>
  <si>
    <t>030537</t>
  </si>
  <si>
    <t>吕莉</t>
  </si>
  <si>
    <t>030538</t>
  </si>
  <si>
    <t>沈超</t>
  </si>
  <si>
    <t>030542</t>
  </si>
  <si>
    <t>费奕</t>
  </si>
  <si>
    <t>030543</t>
  </si>
  <si>
    <t>陈秋媚</t>
  </si>
  <si>
    <t>030545</t>
  </si>
  <si>
    <t>张梦怡</t>
  </si>
  <si>
    <t>030553</t>
  </si>
  <si>
    <t>蒋冰璐</t>
  </si>
  <si>
    <t>030554</t>
  </si>
  <si>
    <t>沈凯丽</t>
  </si>
  <si>
    <t>030556</t>
  </si>
  <si>
    <t>刘家豪</t>
  </si>
  <si>
    <t>030557</t>
  </si>
  <si>
    <t>030558</t>
  </si>
  <si>
    <t>罗颖</t>
  </si>
  <si>
    <t>030560</t>
  </si>
  <si>
    <t>戴霞</t>
  </si>
  <si>
    <t>030561</t>
  </si>
  <si>
    <t>赵春阳</t>
  </si>
  <si>
    <t>030568</t>
  </si>
  <si>
    <t>郭舒怡</t>
  </si>
  <si>
    <t>030569</t>
  </si>
  <si>
    <t>周封成</t>
  </si>
  <si>
    <t>030570</t>
  </si>
  <si>
    <t>杨宇婷</t>
  </si>
  <si>
    <t>030571</t>
  </si>
  <si>
    <t>肖亦扬</t>
  </si>
  <si>
    <t>030573</t>
  </si>
  <si>
    <t>金佳华</t>
  </si>
  <si>
    <t>030575</t>
  </si>
  <si>
    <t>左奕航</t>
  </si>
  <si>
    <t>030576</t>
  </si>
  <si>
    <t>于梦婷</t>
  </si>
  <si>
    <t>030579</t>
  </si>
  <si>
    <t>盛琳怡</t>
  </si>
  <si>
    <t>030580</t>
  </si>
  <si>
    <t>俞好佳</t>
  </si>
  <si>
    <t>030592</t>
  </si>
  <si>
    <t>胡英健</t>
  </si>
  <si>
    <t>030595</t>
  </si>
  <si>
    <t>袁俊伟</t>
  </si>
  <si>
    <t>030605</t>
  </si>
  <si>
    <t>万弘毅</t>
  </si>
  <si>
    <t>030606</t>
  </si>
  <si>
    <t>费沈莉</t>
  </si>
  <si>
    <t>030608</t>
  </si>
  <si>
    <t>冯一帆</t>
  </si>
  <si>
    <t>030609</t>
  </si>
  <si>
    <t>李金</t>
  </si>
  <si>
    <t>030612</t>
  </si>
  <si>
    <t>徐泽鹏</t>
  </si>
  <si>
    <t>030615</t>
  </si>
  <si>
    <t>陈家悦</t>
  </si>
  <si>
    <t>030617</t>
  </si>
  <si>
    <t>吕高欢</t>
  </si>
  <si>
    <t>030620</t>
  </si>
  <si>
    <t>王秘秘</t>
  </si>
  <si>
    <t>030621</t>
  </si>
  <si>
    <t>毛颖迪</t>
  </si>
  <si>
    <t>030623</t>
  </si>
  <si>
    <t>赵黎明</t>
  </si>
  <si>
    <t>030626</t>
  </si>
  <si>
    <t>030627</t>
  </si>
  <si>
    <t>王钟海</t>
  </si>
  <si>
    <t>030630</t>
  </si>
  <si>
    <t>诸纯菡</t>
  </si>
  <si>
    <t>030633</t>
  </si>
  <si>
    <t>陈晶晶</t>
  </si>
  <si>
    <t>030636</t>
  </si>
  <si>
    <t>吴俞婕</t>
  </si>
  <si>
    <t>030641</t>
  </si>
  <si>
    <t>顾晓雷</t>
  </si>
  <si>
    <t>030642</t>
  </si>
  <si>
    <t>杨婷</t>
  </si>
  <si>
    <t>030646</t>
  </si>
  <si>
    <t>王钟杰</t>
  </si>
  <si>
    <t>030648</t>
  </si>
  <si>
    <t>冯炬成</t>
  </si>
  <si>
    <t>030651</t>
  </si>
  <si>
    <t>闫佳丽</t>
  </si>
  <si>
    <t>030659</t>
  </si>
  <si>
    <t>唐燕</t>
  </si>
  <si>
    <t>030665</t>
  </si>
  <si>
    <t>顾小磊</t>
  </si>
  <si>
    <t>030666</t>
  </si>
  <si>
    <t>胡珊珊</t>
  </si>
  <si>
    <t>030669</t>
  </si>
  <si>
    <t>沈晓</t>
  </si>
  <si>
    <t>030670</t>
  </si>
  <si>
    <t>唐艳青</t>
  </si>
  <si>
    <t>030671</t>
  </si>
  <si>
    <t>汤丽娟</t>
  </si>
  <si>
    <t>030675</t>
  </si>
  <si>
    <t>徐铱</t>
  </si>
  <si>
    <t>030676</t>
  </si>
  <si>
    <t>顾天申</t>
  </si>
  <si>
    <t>030677</t>
  </si>
  <si>
    <t>沈佳虹</t>
  </si>
  <si>
    <t>030678</t>
  </si>
  <si>
    <t>董孙玥</t>
  </si>
  <si>
    <t>030679</t>
  </si>
  <si>
    <t>周秋东</t>
  </si>
  <si>
    <t>030680</t>
  </si>
  <si>
    <t>施晴怡</t>
  </si>
  <si>
    <t>030681</t>
  </si>
  <si>
    <t>黄善善</t>
  </si>
  <si>
    <t>030685</t>
  </si>
  <si>
    <t>许荣耀</t>
  </si>
  <si>
    <t>030688</t>
  </si>
  <si>
    <t>殷昱彤</t>
  </si>
  <si>
    <t>030689</t>
  </si>
  <si>
    <t>钟依婷</t>
  </si>
  <si>
    <t>030690</t>
  </si>
  <si>
    <t>俞群</t>
  </si>
  <si>
    <t>030691</t>
  </si>
  <si>
    <t>高宇磊</t>
  </si>
  <si>
    <t>030699</t>
  </si>
  <si>
    <t>刘然</t>
  </si>
  <si>
    <t>030702</t>
  </si>
  <si>
    <t>魏依婷</t>
  </si>
  <si>
    <t>030705</t>
  </si>
  <si>
    <t>钱元超</t>
  </si>
  <si>
    <t>030706</t>
  </si>
  <si>
    <t>王琳艳</t>
  </si>
  <si>
    <t>030707</t>
  </si>
  <si>
    <t>周琳</t>
  </si>
  <si>
    <t>030709</t>
  </si>
  <si>
    <t>陈予歆</t>
  </si>
  <si>
    <t>030713</t>
  </si>
  <si>
    <t>张辰</t>
  </si>
  <si>
    <t>030715</t>
  </si>
  <si>
    <t>张彤</t>
  </si>
  <si>
    <t>030717</t>
  </si>
  <si>
    <t>陈梦瑶</t>
  </si>
  <si>
    <t>030718</t>
  </si>
  <si>
    <t>张婉婷</t>
  </si>
  <si>
    <t>030725</t>
  </si>
  <si>
    <t>刘怡</t>
  </si>
  <si>
    <t>030728</t>
  </si>
  <si>
    <t>陆凯威</t>
  </si>
  <si>
    <t>030729</t>
  </si>
  <si>
    <t>吴欣璐</t>
  </si>
  <si>
    <t>030731</t>
  </si>
  <si>
    <t>朱希</t>
  </si>
  <si>
    <t>030736</t>
  </si>
  <si>
    <t>陈凯悦</t>
  </si>
  <si>
    <t>030739</t>
  </si>
  <si>
    <t>张诗滢</t>
  </si>
  <si>
    <t>030740</t>
  </si>
  <si>
    <t>姜鑫豪</t>
  </si>
  <si>
    <t>030742</t>
  </si>
  <si>
    <t>沈燚婷</t>
  </si>
  <si>
    <t>030745</t>
  </si>
  <si>
    <t>陈思怡</t>
  </si>
  <si>
    <t>030746</t>
  </si>
  <si>
    <t>杨云华</t>
  </si>
  <si>
    <t>030747</t>
  </si>
  <si>
    <t>李成刚</t>
  </si>
  <si>
    <t>030749</t>
  </si>
  <si>
    <t>沈海萍</t>
  </si>
  <si>
    <t>030750</t>
  </si>
  <si>
    <t>任迎春</t>
  </si>
  <si>
    <t>030751</t>
  </si>
  <si>
    <t>陆宇恺</t>
  </si>
  <si>
    <t>030752</t>
  </si>
  <si>
    <t>王昊</t>
  </si>
  <si>
    <t>030755</t>
  </si>
  <si>
    <t>张天齐</t>
  </si>
  <si>
    <t>030756</t>
  </si>
  <si>
    <t>陈珍</t>
  </si>
  <si>
    <t>030757</t>
  </si>
  <si>
    <t>林霞娇</t>
  </si>
  <si>
    <t>030758</t>
  </si>
  <si>
    <t>吴江</t>
  </si>
  <si>
    <t>030760</t>
  </si>
  <si>
    <t>李珍</t>
  </si>
  <si>
    <t>030761</t>
  </si>
  <si>
    <t>金依娇</t>
  </si>
  <si>
    <t>030765</t>
  </si>
  <si>
    <t>马悦</t>
  </si>
  <si>
    <t>030767</t>
  </si>
  <si>
    <t>何阳丽</t>
  </si>
  <si>
    <t>030771</t>
  </si>
  <si>
    <t>韩玉婷</t>
  </si>
  <si>
    <t>030772</t>
  </si>
  <si>
    <t>李家丰</t>
  </si>
  <si>
    <t>030776</t>
  </si>
  <si>
    <t>蒋露琰</t>
  </si>
  <si>
    <t>030777</t>
  </si>
  <si>
    <t>朱宇浩</t>
  </si>
  <si>
    <t>030779</t>
  </si>
  <si>
    <t>朱振阳</t>
  </si>
  <si>
    <t>030780</t>
  </si>
  <si>
    <t>徐娟</t>
  </si>
  <si>
    <t>030781</t>
  </si>
  <si>
    <t>丁雪阳</t>
  </si>
  <si>
    <t>030782</t>
  </si>
  <si>
    <t>俞诗佳</t>
  </si>
  <si>
    <t>030786</t>
  </si>
  <si>
    <t>吴宇晨</t>
  </si>
  <si>
    <t>030788</t>
  </si>
  <si>
    <t>钱王逸</t>
  </si>
  <si>
    <t>030789</t>
  </si>
  <si>
    <t>倪诗怡</t>
  </si>
  <si>
    <t>030792</t>
  </si>
  <si>
    <t>邵星海</t>
  </si>
  <si>
    <t>030796</t>
  </si>
  <si>
    <t>张津毅</t>
  </si>
  <si>
    <t>030797</t>
  </si>
  <si>
    <t>范凌波</t>
  </si>
  <si>
    <t>030800</t>
  </si>
  <si>
    <t>楼烨玲</t>
  </si>
  <si>
    <t>030801</t>
  </si>
  <si>
    <t>谢舒未</t>
  </si>
  <si>
    <t>030802</t>
  </si>
  <si>
    <t>於靖喆</t>
  </si>
  <si>
    <t>034551</t>
  </si>
  <si>
    <t>朱旭</t>
  </si>
  <si>
    <t>036505</t>
  </si>
  <si>
    <t>何晴阳</t>
  </si>
  <si>
    <t>036506</t>
  </si>
  <si>
    <t>贾鸿涛</t>
  </si>
  <si>
    <t>036508</t>
  </si>
  <si>
    <t>张思敏</t>
  </si>
  <si>
    <t>036509</t>
  </si>
  <si>
    <t>杨哲镔</t>
  </si>
  <si>
    <t>036510</t>
  </si>
  <si>
    <t>沈欣其</t>
  </si>
  <si>
    <t>036511</t>
  </si>
  <si>
    <t>金程涛</t>
  </si>
  <si>
    <t>036513</t>
  </si>
  <si>
    <t>司文杰</t>
  </si>
  <si>
    <t>036516</t>
  </si>
  <si>
    <t>黄祎琳</t>
  </si>
  <si>
    <t>036517</t>
  </si>
  <si>
    <t>章宇聪</t>
  </si>
  <si>
    <t>036518</t>
  </si>
  <si>
    <t>李顾佳</t>
  </si>
  <si>
    <t>036522</t>
  </si>
  <si>
    <t>吴梦婷</t>
  </si>
  <si>
    <t>036523</t>
  </si>
  <si>
    <t>裘凯宁</t>
  </si>
  <si>
    <t>036525</t>
  </si>
  <si>
    <t>李亚峰</t>
  </si>
  <si>
    <t>036527</t>
  </si>
  <si>
    <t>王嘉禾</t>
  </si>
  <si>
    <t>036529</t>
  </si>
  <si>
    <t>褚添烨</t>
  </si>
  <si>
    <t>036530</t>
  </si>
  <si>
    <t>陈余鑫</t>
  </si>
  <si>
    <t>036532</t>
  </si>
  <si>
    <t>凌慧萱</t>
  </si>
  <si>
    <t>036535</t>
  </si>
  <si>
    <t>陈兮蕾</t>
  </si>
  <si>
    <t>036537</t>
  </si>
  <si>
    <t>吴晓丹</t>
  </si>
  <si>
    <t>036539</t>
  </si>
  <si>
    <t>戴嘉浩</t>
  </si>
  <si>
    <t>036540</t>
  </si>
  <si>
    <t>管鸿亮</t>
  </si>
  <si>
    <t>036541</t>
  </si>
  <si>
    <t>彭泽颜</t>
  </si>
  <si>
    <t>036542</t>
  </si>
  <si>
    <t>沈鑫艺</t>
  </si>
  <si>
    <t>036543</t>
  </si>
  <si>
    <t>陈雨婷</t>
  </si>
  <si>
    <t>036546</t>
  </si>
  <si>
    <t>银怀星</t>
  </si>
  <si>
    <t>036547</t>
  </si>
  <si>
    <t>徐凯峰</t>
  </si>
  <si>
    <t>036550</t>
  </si>
  <si>
    <t>王婷</t>
  </si>
  <si>
    <t>036553</t>
  </si>
  <si>
    <t>沈亦忻</t>
  </si>
  <si>
    <t>036557</t>
  </si>
  <si>
    <t>沈韩飞</t>
  </si>
  <si>
    <t>036562</t>
  </si>
  <si>
    <t>俞妙</t>
  </si>
  <si>
    <t>036571</t>
  </si>
  <si>
    <t>马恒平</t>
  </si>
  <si>
    <t>036573</t>
  </si>
  <si>
    <t>吴洁</t>
  </si>
  <si>
    <t>036581</t>
  </si>
  <si>
    <t>沈天伦</t>
  </si>
  <si>
    <t>036582</t>
  </si>
  <si>
    <t>钱伟佳</t>
  </si>
  <si>
    <t>036585</t>
  </si>
  <si>
    <t>褚文飞</t>
  </si>
  <si>
    <t>036598</t>
  </si>
  <si>
    <t>谢跃伟</t>
  </si>
  <si>
    <t>036600</t>
  </si>
  <si>
    <t>迂雄辉</t>
  </si>
  <si>
    <t>036635</t>
  </si>
  <si>
    <t>刘艳</t>
  </si>
  <si>
    <t>036641</t>
  </si>
  <si>
    <t>胡晓杰</t>
  </si>
  <si>
    <t>036660</t>
  </si>
  <si>
    <t>尤海超</t>
  </si>
  <si>
    <t>036688</t>
  </si>
  <si>
    <t>陆飞鸿</t>
  </si>
  <si>
    <t>993713</t>
  </si>
  <si>
    <t>董怡迪</t>
  </si>
  <si>
    <t>000216</t>
  </si>
  <si>
    <t>黄叶明</t>
  </si>
  <si>
    <t>000312</t>
  </si>
  <si>
    <t>陈才乾</t>
  </si>
  <si>
    <t>000621</t>
  </si>
  <si>
    <t>张亚琼</t>
  </si>
  <si>
    <t>001344</t>
  </si>
  <si>
    <t>李学</t>
  </si>
  <si>
    <t>002077</t>
  </si>
  <si>
    <t>朱文婷</t>
  </si>
  <si>
    <t>002119</t>
  </si>
  <si>
    <t>胡紫琼</t>
  </si>
  <si>
    <t>003010</t>
  </si>
  <si>
    <t>沈昕</t>
  </si>
  <si>
    <t>003017</t>
  </si>
  <si>
    <t>杨昀</t>
  </si>
  <si>
    <t>003018</t>
  </si>
  <si>
    <t>李彬</t>
  </si>
  <si>
    <t>003024</t>
  </si>
  <si>
    <t>项星</t>
  </si>
  <si>
    <t>003030</t>
  </si>
  <si>
    <t>徐媛</t>
  </si>
  <si>
    <t>003032</t>
  </si>
  <si>
    <t>王丽慧</t>
  </si>
  <si>
    <t>003036</t>
  </si>
  <si>
    <t>冯杰</t>
  </si>
  <si>
    <t>003059</t>
  </si>
  <si>
    <t>蒋俐娜</t>
  </si>
  <si>
    <t>003062</t>
  </si>
  <si>
    <t>徐震</t>
  </si>
  <si>
    <t>003083</t>
  </si>
  <si>
    <t>张雪梅</t>
  </si>
  <si>
    <t>003087</t>
  </si>
  <si>
    <t>蒋晶晶</t>
  </si>
  <si>
    <t>003091</t>
  </si>
  <si>
    <t>吕厉瑾</t>
  </si>
  <si>
    <t>003093</t>
  </si>
  <si>
    <t>邵明</t>
  </si>
  <si>
    <t>003095</t>
  </si>
  <si>
    <t>陈巧媚</t>
  </si>
  <si>
    <t>003097</t>
  </si>
  <si>
    <t>陈磊</t>
  </si>
  <si>
    <t>003099</t>
  </si>
  <si>
    <t>华敏燕</t>
  </si>
  <si>
    <t>003202</t>
  </si>
  <si>
    <t>叶立池</t>
  </si>
  <si>
    <t>003205</t>
  </si>
  <si>
    <t>金毅聪</t>
  </si>
  <si>
    <t>003206</t>
  </si>
  <si>
    <t>楼益芳</t>
  </si>
  <si>
    <t>003207</t>
  </si>
  <si>
    <t>施尉</t>
  </si>
  <si>
    <t>003210</t>
  </si>
  <si>
    <t>陈良燕</t>
  </si>
  <si>
    <t>003214</t>
  </si>
  <si>
    <t>马慧媛</t>
  </si>
  <si>
    <t>003215</t>
  </si>
  <si>
    <t>吴攀</t>
  </si>
  <si>
    <t>003225</t>
  </si>
  <si>
    <t>郭茜茜</t>
  </si>
  <si>
    <t>003247</t>
  </si>
  <si>
    <t>叶颖</t>
  </si>
  <si>
    <t>003257</t>
  </si>
  <si>
    <t>张秀慧</t>
  </si>
  <si>
    <t>003263</t>
  </si>
  <si>
    <t>卢轩</t>
  </si>
  <si>
    <t>003267</t>
  </si>
  <si>
    <t>吕玉洁</t>
  </si>
  <si>
    <t>003270</t>
  </si>
  <si>
    <t>褚绍霞</t>
  </si>
  <si>
    <t>003283</t>
  </si>
  <si>
    <t>庄瑜婷</t>
  </si>
  <si>
    <t>003286</t>
  </si>
  <si>
    <t>徐锋樱</t>
  </si>
  <si>
    <t>003294</t>
  </si>
  <si>
    <t>蒋强</t>
  </si>
  <si>
    <t>003295</t>
  </si>
  <si>
    <t>王昕</t>
  </si>
  <si>
    <t>003298</t>
  </si>
  <si>
    <t>郑莉</t>
  </si>
  <si>
    <t>003299</t>
  </si>
  <si>
    <t>张钢斌</t>
  </si>
  <si>
    <t>004434</t>
  </si>
  <si>
    <t>004479</t>
  </si>
  <si>
    <t>寿夏玉</t>
  </si>
  <si>
    <t>005609</t>
  </si>
  <si>
    <t>叶佳俐</t>
  </si>
  <si>
    <t>005610</t>
  </si>
  <si>
    <t>夏雨欣</t>
  </si>
  <si>
    <t>005612</t>
  </si>
  <si>
    <t>黄瑜超</t>
  </si>
  <si>
    <t>005616</t>
  </si>
  <si>
    <t>付莉佳</t>
  </si>
  <si>
    <t>005620</t>
  </si>
  <si>
    <t>张春龙</t>
  </si>
  <si>
    <t>005622</t>
  </si>
  <si>
    <t>何欢</t>
  </si>
  <si>
    <t>005624</t>
  </si>
  <si>
    <t>郎俊艳</t>
  </si>
  <si>
    <t>005627</t>
  </si>
  <si>
    <t>盛小园</t>
  </si>
  <si>
    <t>005636</t>
  </si>
  <si>
    <t>俞良君</t>
  </si>
  <si>
    <t>005639</t>
  </si>
  <si>
    <t>方莹</t>
  </si>
  <si>
    <t>005644</t>
  </si>
  <si>
    <t>汪贤芳</t>
  </si>
  <si>
    <t>005650</t>
  </si>
  <si>
    <t>翁晨</t>
  </si>
  <si>
    <t>005653</t>
  </si>
  <si>
    <t>林艳</t>
  </si>
  <si>
    <t>005654</t>
  </si>
  <si>
    <t>朱侃</t>
  </si>
  <si>
    <t>005663</t>
  </si>
  <si>
    <t>赵咪</t>
  </si>
  <si>
    <t>005670</t>
  </si>
  <si>
    <t>陈倩凤</t>
  </si>
  <si>
    <t>005680</t>
  </si>
  <si>
    <t>程倩</t>
  </si>
  <si>
    <t>005683</t>
  </si>
  <si>
    <t>封丽娟</t>
  </si>
  <si>
    <t>005684</t>
  </si>
  <si>
    <t>吴姗</t>
  </si>
  <si>
    <t>005687</t>
  </si>
  <si>
    <t>吕仲昊</t>
  </si>
  <si>
    <t>005689</t>
  </si>
  <si>
    <t>倪倩</t>
  </si>
  <si>
    <t>005693</t>
  </si>
  <si>
    <t>黄舒</t>
  </si>
  <si>
    <t>005695</t>
  </si>
  <si>
    <t>鲍雪亭</t>
  </si>
  <si>
    <t>005705</t>
  </si>
  <si>
    <t>汪婕</t>
  </si>
  <si>
    <t>005707</t>
  </si>
  <si>
    <t>赵琪乐</t>
  </si>
  <si>
    <t>005709</t>
  </si>
  <si>
    <t>李乐琴子</t>
  </si>
  <si>
    <t>005712</t>
  </si>
  <si>
    <t>方家沛</t>
  </si>
  <si>
    <t>005724</t>
  </si>
  <si>
    <t>王超</t>
  </si>
  <si>
    <t>005738</t>
  </si>
  <si>
    <t>骆梦露</t>
  </si>
  <si>
    <t>005739</t>
  </si>
  <si>
    <t>赖笑清</t>
  </si>
  <si>
    <t>005741</t>
  </si>
  <si>
    <t>余渊舒</t>
  </si>
  <si>
    <t>005743</t>
  </si>
  <si>
    <t>章群</t>
  </si>
  <si>
    <t>005749</t>
  </si>
  <si>
    <t>陈航晓</t>
  </si>
  <si>
    <t>005756</t>
  </si>
  <si>
    <t>桂林</t>
  </si>
  <si>
    <t>005757</t>
  </si>
  <si>
    <t>王吟</t>
  </si>
  <si>
    <t>005768</t>
  </si>
  <si>
    <t>宗现宇</t>
  </si>
  <si>
    <t>005777</t>
  </si>
  <si>
    <t>金晶</t>
  </si>
  <si>
    <t>005780</t>
  </si>
  <si>
    <t>郭莎莎</t>
  </si>
  <si>
    <t>005782</t>
  </si>
  <si>
    <t>蒋蓉</t>
  </si>
  <si>
    <t>005784</t>
  </si>
  <si>
    <t>戴文菲</t>
  </si>
  <si>
    <t>005785</t>
  </si>
  <si>
    <t>周璐欣</t>
  </si>
  <si>
    <t>005786</t>
  </si>
  <si>
    <t>汤徐翀</t>
  </si>
  <si>
    <t>005787</t>
  </si>
  <si>
    <t>余丹</t>
  </si>
  <si>
    <t>005788</t>
  </si>
  <si>
    <t>朱康伟</t>
  </si>
  <si>
    <t>005790</t>
  </si>
  <si>
    <t>陈月园</t>
  </si>
  <si>
    <t>006641</t>
  </si>
  <si>
    <t>吕秀</t>
  </si>
  <si>
    <t>007053</t>
  </si>
  <si>
    <t>叶云怡</t>
  </si>
  <si>
    <t>008094</t>
  </si>
  <si>
    <t>陈茜茜</t>
  </si>
  <si>
    <t>008714</t>
  </si>
  <si>
    <t>陈伟峰</t>
  </si>
  <si>
    <t>008721</t>
  </si>
  <si>
    <t>卢哲悦</t>
  </si>
  <si>
    <t>008728</t>
  </si>
  <si>
    <t>何鑫</t>
  </si>
  <si>
    <t>008731</t>
  </si>
  <si>
    <t>吴赛梦</t>
  </si>
  <si>
    <t>008738</t>
  </si>
  <si>
    <t>颜海燕</t>
  </si>
  <si>
    <t>008766</t>
  </si>
  <si>
    <t>吴璇旋</t>
  </si>
  <si>
    <t>008770</t>
  </si>
  <si>
    <t>叶美琴</t>
  </si>
  <si>
    <t>008773</t>
  </si>
  <si>
    <t>吴志鹏</t>
  </si>
  <si>
    <t>008775</t>
  </si>
  <si>
    <t>王颖</t>
  </si>
  <si>
    <t>008776</t>
  </si>
  <si>
    <t>杨箐霞</t>
  </si>
  <si>
    <t>008777</t>
  </si>
  <si>
    <t>金笑丹</t>
  </si>
  <si>
    <t>008782</t>
  </si>
  <si>
    <t>骆欣</t>
  </si>
  <si>
    <t>008786</t>
  </si>
  <si>
    <t>喻振</t>
  </si>
  <si>
    <t>008789</t>
  </si>
  <si>
    <t>傅秋燕</t>
  </si>
  <si>
    <t>008793</t>
  </si>
  <si>
    <t>何伟峰</t>
  </si>
  <si>
    <t>008902</t>
  </si>
  <si>
    <t>卢天吉</t>
  </si>
  <si>
    <t>009501</t>
  </si>
  <si>
    <t>王燕</t>
  </si>
  <si>
    <t>009503</t>
  </si>
  <si>
    <t>胡珊</t>
  </si>
  <si>
    <t>009505</t>
  </si>
  <si>
    <t>董朝帅</t>
  </si>
  <si>
    <t>009506</t>
  </si>
  <si>
    <t>郦成杰</t>
  </si>
  <si>
    <t>009509</t>
  </si>
  <si>
    <t>吴青霞</t>
  </si>
  <si>
    <t>009513</t>
  </si>
  <si>
    <t>金运杭</t>
  </si>
  <si>
    <t>009516</t>
  </si>
  <si>
    <t>周亮</t>
  </si>
  <si>
    <t>009524</t>
  </si>
  <si>
    <t>陈潘</t>
  </si>
  <si>
    <t>009532</t>
  </si>
  <si>
    <t>傅蓉</t>
  </si>
  <si>
    <t>009533</t>
  </si>
  <si>
    <t>陈璐</t>
  </si>
  <si>
    <t>009535</t>
  </si>
  <si>
    <t>郑廖璐</t>
  </si>
  <si>
    <t>009536</t>
  </si>
  <si>
    <t>张心</t>
  </si>
  <si>
    <t>009538</t>
  </si>
  <si>
    <t>胡娇娇</t>
  </si>
  <si>
    <t>009544</t>
  </si>
  <si>
    <t>邵梦诗</t>
  </si>
  <si>
    <t>009547</t>
  </si>
  <si>
    <t>华爽</t>
  </si>
  <si>
    <t>009548</t>
  </si>
  <si>
    <t>冯佳妮</t>
  </si>
  <si>
    <t>009561</t>
  </si>
  <si>
    <t>叶俊伟</t>
  </si>
  <si>
    <t>009564</t>
  </si>
  <si>
    <t>陈京诞</t>
  </si>
  <si>
    <t>009575</t>
  </si>
  <si>
    <t>朱益旭</t>
  </si>
  <si>
    <t>009593</t>
  </si>
  <si>
    <t>倪玲晓</t>
  </si>
  <si>
    <t>009594</t>
  </si>
  <si>
    <t>陈嘉民</t>
  </si>
  <si>
    <t>009868</t>
  </si>
  <si>
    <t>商玲飞</t>
  </si>
  <si>
    <t>010103</t>
  </si>
  <si>
    <t>011002</t>
  </si>
  <si>
    <t>周小玉</t>
  </si>
  <si>
    <t>011007</t>
  </si>
  <si>
    <t>蒋筱甜</t>
  </si>
  <si>
    <t>011011</t>
  </si>
  <si>
    <t>傅海霞</t>
  </si>
  <si>
    <t>011015</t>
  </si>
  <si>
    <t>叶非欧</t>
  </si>
  <si>
    <t>011017</t>
  </si>
  <si>
    <t>赵磊</t>
  </si>
  <si>
    <t>011019</t>
  </si>
  <si>
    <t>陈静</t>
  </si>
  <si>
    <t>011034</t>
  </si>
  <si>
    <t>吴白云</t>
  </si>
  <si>
    <t>011035</t>
  </si>
  <si>
    <t>龚春来</t>
  </si>
  <si>
    <t>011041</t>
  </si>
  <si>
    <t>丁燕君</t>
  </si>
  <si>
    <t>011042</t>
  </si>
  <si>
    <t>孟倩薇</t>
  </si>
  <si>
    <t>011046</t>
  </si>
  <si>
    <t>曹周晨</t>
  </si>
  <si>
    <t>011052</t>
  </si>
  <si>
    <t>陈若湛</t>
  </si>
  <si>
    <t>011056</t>
  </si>
  <si>
    <t>陈靖</t>
  </si>
  <si>
    <t>011062</t>
  </si>
  <si>
    <t>楼文剑</t>
  </si>
  <si>
    <t>011078</t>
  </si>
  <si>
    <t>011079</t>
  </si>
  <si>
    <t>虞珺</t>
  </si>
  <si>
    <t>011083</t>
  </si>
  <si>
    <t>楼佩华</t>
  </si>
  <si>
    <t>011088</t>
  </si>
  <si>
    <t>林奕</t>
  </si>
  <si>
    <t>011093</t>
  </si>
  <si>
    <t>011100</t>
  </si>
  <si>
    <t>范龙欣</t>
  </si>
  <si>
    <t>011101</t>
  </si>
  <si>
    <t>冯伟</t>
  </si>
  <si>
    <t>011106</t>
  </si>
  <si>
    <t>陈威威</t>
  </si>
  <si>
    <t>011107</t>
  </si>
  <si>
    <t>吕振鹏</t>
  </si>
  <si>
    <t>011108</t>
  </si>
  <si>
    <t>盛晓远</t>
  </si>
  <si>
    <t>011110</t>
  </si>
  <si>
    <t>王胜</t>
  </si>
  <si>
    <t>011112</t>
  </si>
  <si>
    <t>朱波</t>
  </si>
  <si>
    <t>011117</t>
  </si>
  <si>
    <t>郑慧佳</t>
  </si>
  <si>
    <t>011118</t>
  </si>
  <si>
    <t>余俊倩</t>
  </si>
  <si>
    <t>011122</t>
  </si>
  <si>
    <t>王娅珂</t>
  </si>
  <si>
    <t>011124</t>
  </si>
  <si>
    <t>方清兰</t>
  </si>
  <si>
    <t>011125</t>
  </si>
  <si>
    <t>吴曌</t>
  </si>
  <si>
    <t>011127</t>
  </si>
  <si>
    <t>陈舒嘉</t>
  </si>
  <si>
    <t>011128</t>
  </si>
  <si>
    <t>倪碧珊</t>
  </si>
  <si>
    <t>011129</t>
  </si>
  <si>
    <t>徐青</t>
  </si>
  <si>
    <t>011131</t>
  </si>
  <si>
    <t>方菲菲</t>
  </si>
  <si>
    <t>011133</t>
  </si>
  <si>
    <t>蒋睿之</t>
  </si>
  <si>
    <t>011142</t>
  </si>
  <si>
    <t>陈小童</t>
  </si>
  <si>
    <t>011145</t>
  </si>
  <si>
    <t>舒梦洁</t>
  </si>
  <si>
    <t>011146</t>
  </si>
  <si>
    <t>朱佩佩</t>
  </si>
  <si>
    <t>011147</t>
  </si>
  <si>
    <t>冯丽娜</t>
  </si>
  <si>
    <t>011157</t>
  </si>
  <si>
    <t>洪金金</t>
  </si>
  <si>
    <t>011161</t>
  </si>
  <si>
    <t>朱元庆</t>
  </si>
  <si>
    <t>011162</t>
  </si>
  <si>
    <t>蒋伟</t>
  </si>
  <si>
    <t>011164</t>
  </si>
  <si>
    <t>龚奎境</t>
  </si>
  <si>
    <t>011165</t>
  </si>
  <si>
    <t>吴微</t>
  </si>
  <si>
    <t>011168</t>
  </si>
  <si>
    <t>祝彦君</t>
  </si>
  <si>
    <t>011170</t>
  </si>
  <si>
    <t>廖凌莉</t>
  </si>
  <si>
    <t>011177</t>
  </si>
  <si>
    <t>吴梦菲</t>
  </si>
  <si>
    <t>011182</t>
  </si>
  <si>
    <t>冯剑男</t>
  </si>
  <si>
    <t>011183</t>
  </si>
  <si>
    <t>郑珊珊</t>
  </si>
  <si>
    <t>011187</t>
  </si>
  <si>
    <t>施莹巧</t>
  </si>
  <si>
    <t>011188</t>
  </si>
  <si>
    <t>胡琛琛</t>
  </si>
  <si>
    <t>011192</t>
  </si>
  <si>
    <t>傅鸽</t>
  </si>
  <si>
    <t>011194</t>
  </si>
  <si>
    <t>邓宁</t>
  </si>
  <si>
    <t>011196</t>
  </si>
  <si>
    <t>杜兴华</t>
  </si>
  <si>
    <t>011199</t>
  </si>
  <si>
    <t>陈英帅</t>
  </si>
  <si>
    <t>012270</t>
  </si>
  <si>
    <t>陈佳忆</t>
  </si>
  <si>
    <t>013123</t>
  </si>
  <si>
    <t>黄斌</t>
  </si>
  <si>
    <t>013624</t>
  </si>
  <si>
    <t>童韬</t>
  </si>
  <si>
    <t>013716</t>
  </si>
  <si>
    <t>姚郭慈</t>
  </si>
  <si>
    <t>014603</t>
  </si>
  <si>
    <t>于聪</t>
  </si>
  <si>
    <t>014604</t>
  </si>
  <si>
    <t>黄娅</t>
  </si>
  <si>
    <t>014606</t>
  </si>
  <si>
    <t>吴宛君</t>
  </si>
  <si>
    <t>014610</t>
  </si>
  <si>
    <t>肖倩</t>
  </si>
  <si>
    <t>014611</t>
  </si>
  <si>
    <t>郑亚珍</t>
  </si>
  <si>
    <t>014614</t>
  </si>
  <si>
    <t>014615</t>
  </si>
  <si>
    <t>叶俊杰</t>
  </si>
  <si>
    <t>014621</t>
  </si>
  <si>
    <t>金凌霄</t>
  </si>
  <si>
    <t>014628</t>
  </si>
  <si>
    <t>龚慧燕</t>
  </si>
  <si>
    <t>014629</t>
  </si>
  <si>
    <t>李佳月</t>
  </si>
  <si>
    <t>014642</t>
  </si>
  <si>
    <t>胡小婷</t>
  </si>
  <si>
    <t>014647</t>
  </si>
  <si>
    <t>卢璐欣</t>
  </si>
  <si>
    <t>014649</t>
  </si>
  <si>
    <t>黄绒</t>
  </si>
  <si>
    <t>014655</t>
  </si>
  <si>
    <t>赵艳</t>
  </si>
  <si>
    <t>014656</t>
  </si>
  <si>
    <t>盛莹</t>
  </si>
  <si>
    <t>014669</t>
  </si>
  <si>
    <t>陈存</t>
  </si>
  <si>
    <t>014672</t>
  </si>
  <si>
    <t>吴晓琳</t>
  </si>
  <si>
    <t>014677</t>
  </si>
  <si>
    <t>吴小雨</t>
  </si>
  <si>
    <t>014681</t>
  </si>
  <si>
    <t>舒翔</t>
  </si>
  <si>
    <t>014687</t>
  </si>
  <si>
    <t>于海燕</t>
  </si>
  <si>
    <t>014688</t>
  </si>
  <si>
    <t>戴小兰</t>
  </si>
  <si>
    <t>014696</t>
  </si>
  <si>
    <t>陈玲</t>
  </si>
  <si>
    <t>014697</t>
  </si>
  <si>
    <t>盛少博</t>
  </si>
  <si>
    <t>014698</t>
  </si>
  <si>
    <t>吴青</t>
  </si>
  <si>
    <t>014699</t>
  </si>
  <si>
    <t>吴岚</t>
  </si>
  <si>
    <t>014700</t>
  </si>
  <si>
    <t>吴施琪</t>
  </si>
  <si>
    <t>014701</t>
  </si>
  <si>
    <t>陆巧斌</t>
  </si>
  <si>
    <t>014703</t>
  </si>
  <si>
    <t>倪晨思</t>
  </si>
  <si>
    <t>014704</t>
  </si>
  <si>
    <t>吕瑞恒</t>
  </si>
  <si>
    <t>014708</t>
  </si>
  <si>
    <t>高晓琴</t>
  </si>
  <si>
    <t>014709</t>
  </si>
  <si>
    <t>章义翔</t>
  </si>
  <si>
    <t>014710</t>
  </si>
  <si>
    <t>金思</t>
  </si>
  <si>
    <t>014711</t>
  </si>
  <si>
    <t>王曼菲</t>
  </si>
  <si>
    <t>014715</t>
  </si>
  <si>
    <t>何小倩</t>
  </si>
  <si>
    <t>014716</t>
  </si>
  <si>
    <t>冉梦松</t>
  </si>
  <si>
    <t>014717</t>
  </si>
  <si>
    <t>马骁燚</t>
  </si>
  <si>
    <t>014718</t>
  </si>
  <si>
    <t>胡思源</t>
  </si>
  <si>
    <t>014719</t>
  </si>
  <si>
    <t>翁青鸾</t>
  </si>
  <si>
    <t>014727</t>
  </si>
  <si>
    <t>何深睿</t>
  </si>
  <si>
    <t>014729</t>
  </si>
  <si>
    <t>金富强</t>
  </si>
  <si>
    <t>014730</t>
  </si>
  <si>
    <t>刘朔</t>
  </si>
  <si>
    <t>014732</t>
  </si>
  <si>
    <t>程思思</t>
  </si>
  <si>
    <t>014737</t>
  </si>
  <si>
    <t>汪胜梅</t>
  </si>
  <si>
    <t>014744</t>
  </si>
  <si>
    <t>陈秀珍</t>
  </si>
  <si>
    <t>014745</t>
  </si>
  <si>
    <t>熊佳依</t>
  </si>
  <si>
    <t>014747</t>
  </si>
  <si>
    <t>应广</t>
  </si>
  <si>
    <t>014751</t>
  </si>
  <si>
    <t>郑成伟</t>
  </si>
  <si>
    <t>014752</t>
  </si>
  <si>
    <t>吴祥锋</t>
  </si>
  <si>
    <t>014753</t>
  </si>
  <si>
    <t>宋晨琛</t>
  </si>
  <si>
    <t>014759</t>
  </si>
  <si>
    <t>颜璐璐</t>
  </si>
  <si>
    <t>014761</t>
  </si>
  <si>
    <t>池安琪</t>
  </si>
  <si>
    <t>014763</t>
  </si>
  <si>
    <t>徐如莹</t>
  </si>
  <si>
    <t>014765</t>
  </si>
  <si>
    <t>张亚茹</t>
  </si>
  <si>
    <t>014766</t>
  </si>
  <si>
    <t>施媚子</t>
  </si>
  <si>
    <t>014770</t>
  </si>
  <si>
    <t>李梦佳</t>
  </si>
  <si>
    <t>014776</t>
  </si>
  <si>
    <t>周羽茜</t>
  </si>
  <si>
    <t>014779</t>
  </si>
  <si>
    <t>王琴</t>
  </si>
  <si>
    <t>014784</t>
  </si>
  <si>
    <t>黄玲玲</t>
  </si>
  <si>
    <t>014787</t>
  </si>
  <si>
    <t>吴捷</t>
  </si>
  <si>
    <t>014789</t>
  </si>
  <si>
    <t>包瑒</t>
  </si>
  <si>
    <t>014790</t>
  </si>
  <si>
    <t>盛斯凯</t>
  </si>
  <si>
    <t>014791</t>
  </si>
  <si>
    <t>周庄莹</t>
  </si>
  <si>
    <t>014799</t>
  </si>
  <si>
    <t>郑锃彪</t>
  </si>
  <si>
    <t>016651</t>
  </si>
  <si>
    <t>曹乐婷</t>
  </si>
  <si>
    <t>016654</t>
  </si>
  <si>
    <t>林丽华</t>
  </si>
  <si>
    <t>018601</t>
  </si>
  <si>
    <t>张文韬</t>
  </si>
  <si>
    <t>018605</t>
  </si>
  <si>
    <t>蒋莹</t>
  </si>
  <si>
    <t>018608</t>
  </si>
  <si>
    <t>刘敏珍</t>
  </si>
  <si>
    <t>018619</t>
  </si>
  <si>
    <t>关金涛</t>
  </si>
  <si>
    <t>018622</t>
  </si>
  <si>
    <t>柳娴</t>
  </si>
  <si>
    <t>018623</t>
  </si>
  <si>
    <t>金涛</t>
  </si>
  <si>
    <t>018625</t>
  </si>
  <si>
    <t>方瑞雪</t>
  </si>
  <si>
    <t>018628</t>
  </si>
  <si>
    <t>许庭恺</t>
  </si>
  <si>
    <t>018630</t>
  </si>
  <si>
    <t>张镭镭</t>
  </si>
  <si>
    <t>018631</t>
  </si>
  <si>
    <t>陈鹏辉</t>
  </si>
  <si>
    <t>018637</t>
  </si>
  <si>
    <t>应欣怡</t>
  </si>
  <si>
    <t>018643</t>
  </si>
  <si>
    <t>祝文瑞</t>
  </si>
  <si>
    <t>018646</t>
  </si>
  <si>
    <t>叶锶晨</t>
  </si>
  <si>
    <t>018649</t>
  </si>
  <si>
    <t>葛璎漂</t>
  </si>
  <si>
    <t>018651</t>
  </si>
  <si>
    <t>范芷萱</t>
  </si>
  <si>
    <t>018652</t>
  </si>
  <si>
    <t>汪春辉</t>
  </si>
  <si>
    <t>018653</t>
  </si>
  <si>
    <t>童依媛</t>
  </si>
  <si>
    <t>018654</t>
  </si>
  <si>
    <t>胡紫微</t>
  </si>
  <si>
    <t>018657</t>
  </si>
  <si>
    <t>田雅荣</t>
  </si>
  <si>
    <t>018658</t>
  </si>
  <si>
    <t>胡雨丰</t>
  </si>
  <si>
    <t>018660</t>
  </si>
  <si>
    <t>叶康辉</t>
  </si>
  <si>
    <t>018663</t>
  </si>
  <si>
    <t>朱清扬</t>
  </si>
  <si>
    <t>018665</t>
  </si>
  <si>
    <t>陈琳笑</t>
  </si>
  <si>
    <t>018771</t>
  </si>
  <si>
    <t>黄旭明</t>
  </si>
  <si>
    <t>018773</t>
  </si>
  <si>
    <t>方普</t>
  </si>
  <si>
    <t>018775</t>
  </si>
  <si>
    <t>楼元</t>
  </si>
  <si>
    <t>018788</t>
  </si>
  <si>
    <t>胡铭诗</t>
  </si>
  <si>
    <t>018789</t>
  </si>
  <si>
    <t>王浩羽</t>
  </si>
  <si>
    <t>018791</t>
  </si>
  <si>
    <t>叶贞君</t>
  </si>
  <si>
    <t>018792</t>
  </si>
  <si>
    <t>吕万平</t>
  </si>
  <si>
    <t>018796</t>
  </si>
  <si>
    <t>谢苗苗</t>
  </si>
  <si>
    <t>018798</t>
  </si>
  <si>
    <t>陈标源</t>
  </si>
  <si>
    <t>018799</t>
  </si>
  <si>
    <t>曹艳</t>
  </si>
  <si>
    <t>020064</t>
  </si>
  <si>
    <t>温英婷</t>
  </si>
  <si>
    <t>020065</t>
  </si>
  <si>
    <t>贺笑凡</t>
  </si>
  <si>
    <t>022095</t>
  </si>
  <si>
    <t>李绛露</t>
  </si>
  <si>
    <t>022906</t>
  </si>
  <si>
    <t>高秀敏</t>
  </si>
  <si>
    <t>022907</t>
  </si>
  <si>
    <t>金攀</t>
  </si>
  <si>
    <t>022910</t>
  </si>
  <si>
    <t>吴欣怡</t>
  </si>
  <si>
    <t>022911</t>
  </si>
  <si>
    <t>金军晓</t>
  </si>
  <si>
    <t>022912</t>
  </si>
  <si>
    <t>王莉倩</t>
  </si>
  <si>
    <t>022914</t>
  </si>
  <si>
    <t>蓝婉韵</t>
  </si>
  <si>
    <t>022915</t>
  </si>
  <si>
    <t>朱汀</t>
  </si>
  <si>
    <t>022917</t>
  </si>
  <si>
    <t>022924</t>
  </si>
  <si>
    <t>陆泽伟</t>
  </si>
  <si>
    <t>022927</t>
  </si>
  <si>
    <t>毛晓雯</t>
  </si>
  <si>
    <t>022930</t>
  </si>
  <si>
    <t>徐程璐</t>
  </si>
  <si>
    <t>022932</t>
  </si>
  <si>
    <t>张泽强</t>
  </si>
  <si>
    <t>022933</t>
  </si>
  <si>
    <t>陈禹之</t>
  </si>
  <si>
    <t>022939</t>
  </si>
  <si>
    <t>施嘉盼</t>
  </si>
  <si>
    <t>022940</t>
  </si>
  <si>
    <t>傅笑笑</t>
  </si>
  <si>
    <t>022943</t>
  </si>
  <si>
    <t>邓昆明</t>
  </si>
  <si>
    <t>022946</t>
  </si>
  <si>
    <t>卢安迎</t>
  </si>
  <si>
    <t>022949</t>
  </si>
  <si>
    <t>陆嘉琦</t>
  </si>
  <si>
    <t>022952</t>
  </si>
  <si>
    <t>叶浩泽</t>
  </si>
  <si>
    <t>022953</t>
  </si>
  <si>
    <t>朱德邦</t>
  </si>
  <si>
    <t>022956</t>
  </si>
  <si>
    <t>卢燕勤</t>
  </si>
  <si>
    <t>022958</t>
  </si>
  <si>
    <t>黄晓霞</t>
  </si>
  <si>
    <t>022961</t>
  </si>
  <si>
    <t>王淑芝</t>
  </si>
  <si>
    <t>022962</t>
  </si>
  <si>
    <t>熊廷</t>
  </si>
  <si>
    <t>022965</t>
  </si>
  <si>
    <t>郭亚婷</t>
  </si>
  <si>
    <t>022966</t>
  </si>
  <si>
    <t>陈益康</t>
  </si>
  <si>
    <t>022969</t>
  </si>
  <si>
    <t>汪俊</t>
  </si>
  <si>
    <t>022970</t>
  </si>
  <si>
    <t>马菲</t>
  </si>
  <si>
    <t>022975</t>
  </si>
  <si>
    <t>舒小幸</t>
  </si>
  <si>
    <t>022977</t>
  </si>
  <si>
    <t>周祺灏</t>
  </si>
  <si>
    <t>022978</t>
  </si>
  <si>
    <t>王浩</t>
  </si>
  <si>
    <t>022980</t>
  </si>
  <si>
    <t>徐璐</t>
  </si>
  <si>
    <t>022981</t>
  </si>
  <si>
    <t>楼凯磊</t>
  </si>
  <si>
    <t>022987</t>
  </si>
  <si>
    <t>方吕婷</t>
  </si>
  <si>
    <t>022991</t>
  </si>
  <si>
    <t>刘欢</t>
  </si>
  <si>
    <t>022994</t>
  </si>
  <si>
    <t>徐远谋</t>
  </si>
  <si>
    <t>022995</t>
  </si>
  <si>
    <t>舒燕萍</t>
  </si>
  <si>
    <t>022997</t>
  </si>
  <si>
    <t>徐毅</t>
  </si>
  <si>
    <t>022998</t>
  </si>
  <si>
    <t>吕垚垚</t>
  </si>
  <si>
    <t>023002</t>
  </si>
  <si>
    <t>纪晓明</t>
  </si>
  <si>
    <t>023003</t>
  </si>
  <si>
    <t>谢晓雯</t>
  </si>
  <si>
    <t>023005</t>
  </si>
  <si>
    <t>俞乔娜</t>
  </si>
  <si>
    <t>023006</t>
  </si>
  <si>
    <t>方雨景</t>
  </si>
  <si>
    <t>023008</t>
  </si>
  <si>
    <t>吕勇华</t>
  </si>
  <si>
    <t>023011</t>
  </si>
  <si>
    <t>方俊</t>
  </si>
  <si>
    <t>023012</t>
  </si>
  <si>
    <t>姜嘉慧</t>
  </si>
  <si>
    <t>023013</t>
  </si>
  <si>
    <t>陈南</t>
  </si>
  <si>
    <t>023014</t>
  </si>
  <si>
    <t>赵慧敏</t>
  </si>
  <si>
    <t>023016</t>
  </si>
  <si>
    <t>李天宇</t>
  </si>
  <si>
    <t>023017</t>
  </si>
  <si>
    <t>马江浩</t>
  </si>
  <si>
    <t>023018</t>
  </si>
  <si>
    <t>郎添</t>
  </si>
  <si>
    <t>023019</t>
  </si>
  <si>
    <t>李毅凡</t>
  </si>
  <si>
    <t>023021</t>
  </si>
  <si>
    <t>汪娜玲</t>
  </si>
  <si>
    <t>023023</t>
  </si>
  <si>
    <t>华轩</t>
  </si>
  <si>
    <t>023024</t>
  </si>
  <si>
    <t>何仙勇</t>
  </si>
  <si>
    <t>023031</t>
  </si>
  <si>
    <t>江晓荣</t>
  </si>
  <si>
    <t>023033</t>
  </si>
  <si>
    <t>徐康燕</t>
  </si>
  <si>
    <t>023037</t>
  </si>
  <si>
    <t>杨诗情</t>
  </si>
  <si>
    <t>023039</t>
  </si>
  <si>
    <t>李娴婷</t>
  </si>
  <si>
    <t>023041</t>
  </si>
  <si>
    <t>朱雯</t>
  </si>
  <si>
    <t>023043</t>
  </si>
  <si>
    <t>李佩思</t>
  </si>
  <si>
    <t>023045</t>
  </si>
  <si>
    <t>胡越</t>
  </si>
  <si>
    <t>023049</t>
  </si>
  <si>
    <t>许青阳</t>
  </si>
  <si>
    <t>023052</t>
  </si>
  <si>
    <t>倪辰皓</t>
  </si>
  <si>
    <t>023054</t>
  </si>
  <si>
    <t>朱晓奇</t>
  </si>
  <si>
    <t>023055</t>
  </si>
  <si>
    <t>王子豪</t>
  </si>
  <si>
    <t>023056</t>
  </si>
  <si>
    <t>叶磊</t>
  </si>
  <si>
    <t>023059</t>
  </si>
  <si>
    <t>丁珍珍</t>
  </si>
  <si>
    <t>023061</t>
  </si>
  <si>
    <t>陈心雨</t>
  </si>
  <si>
    <t>023064</t>
  </si>
  <si>
    <t>彭文婧</t>
  </si>
  <si>
    <t>023067</t>
  </si>
  <si>
    <t>黄陈瑛</t>
  </si>
  <si>
    <t>023068</t>
  </si>
  <si>
    <t>应果</t>
  </si>
  <si>
    <t>023071</t>
  </si>
  <si>
    <t>陆江波</t>
  </si>
  <si>
    <t>023074</t>
  </si>
  <si>
    <t>章小豪</t>
  </si>
  <si>
    <t>023075</t>
  </si>
  <si>
    <t>卢静毅</t>
  </si>
  <si>
    <t>023076</t>
  </si>
  <si>
    <t>王佳琪</t>
  </si>
  <si>
    <t>023078</t>
  </si>
  <si>
    <t>聂晶晶</t>
  </si>
  <si>
    <t>023080</t>
  </si>
  <si>
    <t>施源</t>
  </si>
  <si>
    <t>023082</t>
  </si>
  <si>
    <t>吴杭珊</t>
  </si>
  <si>
    <t>023085</t>
  </si>
  <si>
    <t>方怡</t>
  </si>
  <si>
    <t>023090</t>
  </si>
  <si>
    <t>郑诗婷</t>
  </si>
  <si>
    <t>023094</t>
  </si>
  <si>
    <t>陈轶男</t>
  </si>
  <si>
    <t>023095</t>
  </si>
  <si>
    <t>王恒毅</t>
  </si>
  <si>
    <t>023096</t>
  </si>
  <si>
    <t>赵日晗</t>
  </si>
  <si>
    <t>023097</t>
  </si>
  <si>
    <t>黄统</t>
  </si>
  <si>
    <t>023098</t>
  </si>
  <si>
    <t>田汪华</t>
  </si>
  <si>
    <t>023102</t>
  </si>
  <si>
    <t>妥贝祥</t>
  </si>
  <si>
    <t>023104</t>
  </si>
  <si>
    <t>邹晨楠</t>
  </si>
  <si>
    <t>026270</t>
  </si>
  <si>
    <t>娄顺航</t>
  </si>
  <si>
    <t>027506</t>
  </si>
  <si>
    <t>027507</t>
  </si>
  <si>
    <t>胡富强</t>
  </si>
  <si>
    <t>027508</t>
  </si>
  <si>
    <t>王扬芳</t>
  </si>
  <si>
    <t>027510</t>
  </si>
  <si>
    <t>杨艺</t>
  </si>
  <si>
    <t>027511</t>
  </si>
  <si>
    <t>蔡羽捷</t>
  </si>
  <si>
    <t>027512</t>
  </si>
  <si>
    <t>何茜茜</t>
  </si>
  <si>
    <t>027514</t>
  </si>
  <si>
    <t>王柔奕</t>
  </si>
  <si>
    <t>027516</t>
  </si>
  <si>
    <t>周钰鹏</t>
  </si>
  <si>
    <t>027519</t>
  </si>
  <si>
    <t>柯燕婷</t>
  </si>
  <si>
    <t>027521</t>
  </si>
  <si>
    <t>赖庆锋</t>
  </si>
  <si>
    <t>027522</t>
  </si>
  <si>
    <t>刘金文</t>
  </si>
  <si>
    <t>027525</t>
  </si>
  <si>
    <t>潘琛琛</t>
  </si>
  <si>
    <t>027526</t>
  </si>
  <si>
    <t>吴宇丰</t>
  </si>
  <si>
    <t>027528</t>
  </si>
  <si>
    <t>吴勇军</t>
  </si>
  <si>
    <t>027531</t>
  </si>
  <si>
    <t>张蔚然</t>
  </si>
  <si>
    <t>027532</t>
  </si>
  <si>
    <t>王虎</t>
  </si>
  <si>
    <t>027533</t>
  </si>
  <si>
    <t>陈林诗雨</t>
  </si>
  <si>
    <t>027535</t>
  </si>
  <si>
    <t>甘露露</t>
  </si>
  <si>
    <t>027537</t>
  </si>
  <si>
    <t>朱夏楠</t>
  </si>
  <si>
    <t>027538</t>
  </si>
  <si>
    <t>陈杨杨</t>
  </si>
  <si>
    <t>027539</t>
  </si>
  <si>
    <t>杨洁怡</t>
  </si>
  <si>
    <t>027541</t>
  </si>
  <si>
    <t>027545</t>
  </si>
  <si>
    <t>何静怡</t>
  </si>
  <si>
    <t>027547</t>
  </si>
  <si>
    <t>朱颜馨</t>
  </si>
  <si>
    <t>027551</t>
  </si>
  <si>
    <t>楼子源</t>
  </si>
  <si>
    <t>027552</t>
  </si>
  <si>
    <t>吕鑫磊</t>
  </si>
  <si>
    <t>027553</t>
  </si>
  <si>
    <t>宋婷</t>
  </si>
  <si>
    <t>027555</t>
  </si>
  <si>
    <t>张凌强</t>
  </si>
  <si>
    <t>027557</t>
  </si>
  <si>
    <t>李优莲</t>
  </si>
  <si>
    <t>027559</t>
  </si>
  <si>
    <t>范怡萱</t>
  </si>
  <si>
    <t>027561</t>
  </si>
  <si>
    <t>叶珍艳</t>
  </si>
  <si>
    <t>027565</t>
  </si>
  <si>
    <t>张雅静</t>
  </si>
  <si>
    <t>027566</t>
  </si>
  <si>
    <t>孟天</t>
  </si>
  <si>
    <t>027568</t>
  </si>
  <si>
    <t>胡亚轩</t>
  </si>
  <si>
    <t>027571</t>
  </si>
  <si>
    <t>林玮雯</t>
  </si>
  <si>
    <t>027572</t>
  </si>
  <si>
    <t>胡媚</t>
  </si>
  <si>
    <t>027574</t>
  </si>
  <si>
    <t>朱美娟</t>
  </si>
  <si>
    <t>027576</t>
  </si>
  <si>
    <t>027577</t>
  </si>
  <si>
    <t>何之维</t>
  </si>
  <si>
    <t>027578</t>
  </si>
  <si>
    <t>何书情</t>
  </si>
  <si>
    <t>027579</t>
  </si>
  <si>
    <t>金凯翔</t>
  </si>
  <si>
    <t>027580</t>
  </si>
  <si>
    <t>何晓婷</t>
  </si>
  <si>
    <t>027581</t>
  </si>
  <si>
    <t>王立波</t>
  </si>
  <si>
    <t>027582</t>
  </si>
  <si>
    <t>王佳佳</t>
  </si>
  <si>
    <t>027585</t>
  </si>
  <si>
    <t>王利超</t>
  </si>
  <si>
    <t>027588</t>
  </si>
  <si>
    <t>邹启翔</t>
  </si>
  <si>
    <t>027590</t>
  </si>
  <si>
    <t>叶陶红</t>
  </si>
  <si>
    <t>027591</t>
  </si>
  <si>
    <t>何晓晨</t>
  </si>
  <si>
    <t>027592</t>
  </si>
  <si>
    <t>周江民</t>
  </si>
  <si>
    <t>027593</t>
  </si>
  <si>
    <t>陆凌峰</t>
  </si>
  <si>
    <t>027594</t>
  </si>
  <si>
    <t>曹轶灵</t>
  </si>
  <si>
    <t>027597</t>
  </si>
  <si>
    <t>吴露锜</t>
  </si>
  <si>
    <t>027598</t>
  </si>
  <si>
    <t>陈欣悦</t>
  </si>
  <si>
    <t>027599</t>
  </si>
  <si>
    <t>胡静婕</t>
  </si>
  <si>
    <t>027602</t>
  </si>
  <si>
    <t>邵希希</t>
  </si>
  <si>
    <t>027603</t>
  </si>
  <si>
    <t>丁颖俊</t>
  </si>
  <si>
    <t>027608</t>
  </si>
  <si>
    <t>邵芳健</t>
  </si>
  <si>
    <t>027610</t>
  </si>
  <si>
    <t>陶凌芸</t>
  </si>
  <si>
    <t>027612</t>
  </si>
  <si>
    <t>沈翌</t>
  </si>
  <si>
    <t>027613</t>
  </si>
  <si>
    <t>任欣</t>
  </si>
  <si>
    <t>027615</t>
  </si>
  <si>
    <t>027616</t>
  </si>
  <si>
    <t>陈夏楠</t>
  </si>
  <si>
    <t>027617</t>
  </si>
  <si>
    <t>应六韬</t>
  </si>
  <si>
    <t>027618</t>
  </si>
  <si>
    <t>王珞韵</t>
  </si>
  <si>
    <t>027620</t>
  </si>
  <si>
    <t>王文若男</t>
  </si>
  <si>
    <t>027623</t>
  </si>
  <si>
    <t>张炜腾</t>
  </si>
  <si>
    <t>027624</t>
  </si>
  <si>
    <t>张蕙兰</t>
  </si>
  <si>
    <t>027625</t>
  </si>
  <si>
    <t>周佩琳</t>
  </si>
  <si>
    <t>027626</t>
  </si>
  <si>
    <t>韦慧燕</t>
  </si>
  <si>
    <t>027627</t>
  </si>
  <si>
    <t>王凯鹏</t>
  </si>
  <si>
    <t>027631</t>
  </si>
  <si>
    <t>丁盛</t>
  </si>
  <si>
    <t>027632</t>
  </si>
  <si>
    <t>包强</t>
  </si>
  <si>
    <t>027633</t>
  </si>
  <si>
    <t>王宇菲</t>
  </si>
  <si>
    <t>027634</t>
  </si>
  <si>
    <t>俞攀</t>
  </si>
  <si>
    <t>027638</t>
  </si>
  <si>
    <t>郑卉</t>
  </si>
  <si>
    <t>027639</t>
  </si>
  <si>
    <t>周宇磊</t>
  </si>
  <si>
    <t>027640</t>
  </si>
  <si>
    <t>钱泽</t>
  </si>
  <si>
    <t>027641</t>
  </si>
  <si>
    <t>许帆</t>
  </si>
  <si>
    <t>027643</t>
  </si>
  <si>
    <t>吴丽华</t>
  </si>
  <si>
    <t>027644</t>
  </si>
  <si>
    <t>霍鑫茹</t>
  </si>
  <si>
    <t>027645</t>
  </si>
  <si>
    <t>刘烨威</t>
  </si>
  <si>
    <t>027647</t>
  </si>
  <si>
    <t>俞焕</t>
  </si>
  <si>
    <t>027648</t>
  </si>
  <si>
    <t>陈楚楚</t>
  </si>
  <si>
    <t>027649</t>
  </si>
  <si>
    <t>陈杰</t>
  </si>
  <si>
    <t>027650</t>
  </si>
  <si>
    <t>027652</t>
  </si>
  <si>
    <t>林志豪</t>
  </si>
  <si>
    <t>027653</t>
  </si>
  <si>
    <t>胡继业</t>
  </si>
  <si>
    <t>027655</t>
  </si>
  <si>
    <t>楼俊罡</t>
  </si>
  <si>
    <t>027656</t>
  </si>
  <si>
    <t>陈雨靓</t>
  </si>
  <si>
    <t>027658</t>
  </si>
  <si>
    <t>方凯霖</t>
  </si>
  <si>
    <t>027660</t>
  </si>
  <si>
    <t>王娜娜</t>
  </si>
  <si>
    <t>027661</t>
  </si>
  <si>
    <t>吴佳奥</t>
  </si>
  <si>
    <t>027662</t>
  </si>
  <si>
    <t>施鲁成</t>
  </si>
  <si>
    <t>027663</t>
  </si>
  <si>
    <t>夏柳娇</t>
  </si>
  <si>
    <t>027665</t>
  </si>
  <si>
    <t>张林海</t>
  </si>
  <si>
    <t>027667</t>
  </si>
  <si>
    <t>黄钰萱</t>
  </si>
  <si>
    <t>027668</t>
  </si>
  <si>
    <t>陈雨昂</t>
  </si>
  <si>
    <t>027669</t>
  </si>
  <si>
    <t>方辰</t>
  </si>
  <si>
    <t>027671</t>
  </si>
  <si>
    <t>周晓珊</t>
  </si>
  <si>
    <t>027673</t>
  </si>
  <si>
    <t>夏灵敏</t>
  </si>
  <si>
    <t>027676</t>
  </si>
  <si>
    <t>徐梦豪</t>
  </si>
  <si>
    <t>027679</t>
  </si>
  <si>
    <t>潘丽娜</t>
  </si>
  <si>
    <t>027681</t>
  </si>
  <si>
    <t>施栩佳</t>
  </si>
  <si>
    <t>027682</t>
  </si>
  <si>
    <t>姜婷</t>
  </si>
  <si>
    <t>027683</t>
  </si>
  <si>
    <t>陈星运</t>
  </si>
  <si>
    <t>027685</t>
  </si>
  <si>
    <t>卢超仪</t>
  </si>
  <si>
    <t>027686</t>
  </si>
  <si>
    <t>楼泓君</t>
  </si>
  <si>
    <t>027687</t>
  </si>
  <si>
    <t>何婧</t>
  </si>
  <si>
    <t>027688</t>
  </si>
  <si>
    <t>徐鸿焘</t>
  </si>
  <si>
    <t>027689</t>
  </si>
  <si>
    <t>邹嘉斌</t>
  </si>
  <si>
    <t>027690</t>
  </si>
  <si>
    <t>王家祥</t>
  </si>
  <si>
    <t>027691</t>
  </si>
  <si>
    <t>王橹帆</t>
  </si>
  <si>
    <t>027696</t>
  </si>
  <si>
    <t>阚和平</t>
  </si>
  <si>
    <t>027698</t>
  </si>
  <si>
    <t>施步高</t>
  </si>
  <si>
    <t>027700</t>
  </si>
  <si>
    <t>朱雅琛</t>
  </si>
  <si>
    <t>027701</t>
  </si>
  <si>
    <t>陈智静</t>
  </si>
  <si>
    <t>027704</t>
  </si>
  <si>
    <t>于雯薇</t>
  </si>
  <si>
    <t>027706</t>
  </si>
  <si>
    <t>杨青</t>
  </si>
  <si>
    <t>027708</t>
  </si>
  <si>
    <t>罗俊</t>
  </si>
  <si>
    <t>027709</t>
  </si>
  <si>
    <t>汪丽晨</t>
  </si>
  <si>
    <t>027710</t>
  </si>
  <si>
    <t>迟晓雪</t>
  </si>
  <si>
    <t>027715</t>
  </si>
  <si>
    <t>吕琛</t>
  </si>
  <si>
    <t>027716</t>
  </si>
  <si>
    <t>胡伟男</t>
  </si>
  <si>
    <t>027717</t>
  </si>
  <si>
    <t>张志航</t>
  </si>
  <si>
    <t>027718</t>
  </si>
  <si>
    <t>王小青</t>
  </si>
  <si>
    <t>027719</t>
  </si>
  <si>
    <t>章力颖</t>
  </si>
  <si>
    <t>027720</t>
  </si>
  <si>
    <t>石聪颖</t>
  </si>
  <si>
    <t>027721</t>
  </si>
  <si>
    <t>倪俊</t>
  </si>
  <si>
    <t>027724</t>
  </si>
  <si>
    <t>叶林广</t>
  </si>
  <si>
    <t>027725</t>
  </si>
  <si>
    <t>何志芬</t>
  </si>
  <si>
    <t>027728</t>
  </si>
  <si>
    <t>邱天</t>
  </si>
  <si>
    <t>027730</t>
  </si>
  <si>
    <t>蔡悦</t>
  </si>
  <si>
    <t>027731</t>
  </si>
  <si>
    <t>杨康特</t>
  </si>
  <si>
    <t>027732</t>
  </si>
  <si>
    <t>徐晶</t>
  </si>
  <si>
    <t>027739</t>
  </si>
  <si>
    <t>李卫鑫</t>
  </si>
  <si>
    <t>027740</t>
  </si>
  <si>
    <t>027741</t>
  </si>
  <si>
    <t>车快衍</t>
  </si>
  <si>
    <t>027742</t>
  </si>
  <si>
    <t>胡嘉宇</t>
  </si>
  <si>
    <t>027743</t>
  </si>
  <si>
    <t>柯璐瑶</t>
  </si>
  <si>
    <t>027744</t>
  </si>
  <si>
    <t>汪在铖</t>
  </si>
  <si>
    <t>027746</t>
  </si>
  <si>
    <t>应一诺</t>
  </si>
  <si>
    <t>027750</t>
  </si>
  <si>
    <t>李瑜赢</t>
  </si>
  <si>
    <t>027754</t>
  </si>
  <si>
    <t>楼俊锋</t>
  </si>
  <si>
    <t>027756</t>
  </si>
  <si>
    <t>金佳欣</t>
  </si>
  <si>
    <t>027757</t>
  </si>
  <si>
    <t>何庆峰</t>
  </si>
  <si>
    <t>027762</t>
  </si>
  <si>
    <t>周榆淇</t>
  </si>
  <si>
    <t>027764</t>
  </si>
  <si>
    <t>黄垚奇</t>
  </si>
  <si>
    <t>027768</t>
  </si>
  <si>
    <t>胡杭龙</t>
  </si>
  <si>
    <t>027769</t>
  </si>
  <si>
    <t>王宇帅</t>
  </si>
  <si>
    <t>027770</t>
  </si>
  <si>
    <t>柳晶</t>
  </si>
  <si>
    <t>027773</t>
  </si>
  <si>
    <t>吴雅莉</t>
  </si>
  <si>
    <t>027776</t>
  </si>
  <si>
    <t>王楚</t>
  </si>
  <si>
    <t>027778</t>
  </si>
  <si>
    <t>徐鑫炜</t>
  </si>
  <si>
    <t>027779</t>
  </si>
  <si>
    <t>邓娉</t>
  </si>
  <si>
    <t>027781</t>
  </si>
  <si>
    <t>陈沛</t>
  </si>
  <si>
    <t>027783</t>
  </si>
  <si>
    <t>张雯</t>
  </si>
  <si>
    <t>027784</t>
  </si>
  <si>
    <t>鲁海龙</t>
  </si>
  <si>
    <t>027785</t>
  </si>
  <si>
    <t>姜小娟</t>
  </si>
  <si>
    <t>027788</t>
  </si>
  <si>
    <t>金程康</t>
  </si>
  <si>
    <t>027795</t>
  </si>
  <si>
    <t>胡小羽</t>
  </si>
  <si>
    <t>027796</t>
  </si>
  <si>
    <t>熊依云</t>
  </si>
  <si>
    <t>027797</t>
  </si>
  <si>
    <t>朱丹丽</t>
  </si>
  <si>
    <t>027799</t>
  </si>
  <si>
    <t>周家锴</t>
  </si>
  <si>
    <t>027800</t>
  </si>
  <si>
    <t>裴雅兰</t>
  </si>
  <si>
    <t>027802</t>
  </si>
  <si>
    <t>陈桢楠</t>
  </si>
  <si>
    <t>027803</t>
  </si>
  <si>
    <t>金宸名</t>
  </si>
  <si>
    <t>027804</t>
  </si>
  <si>
    <t>楼佳慧</t>
  </si>
  <si>
    <t>030473</t>
  </si>
  <si>
    <t>陈硕</t>
  </si>
  <si>
    <t>030951</t>
  </si>
  <si>
    <t>李雯</t>
  </si>
  <si>
    <t>035805</t>
  </si>
  <si>
    <t>倪晨晨</t>
  </si>
  <si>
    <t>035807</t>
  </si>
  <si>
    <t>周浩鑫</t>
  </si>
  <si>
    <t>035810</t>
  </si>
  <si>
    <t>张露怡</t>
  </si>
  <si>
    <t>035812</t>
  </si>
  <si>
    <t>王藜斌</t>
  </si>
  <si>
    <t>035813</t>
  </si>
  <si>
    <t>刘娜</t>
  </si>
  <si>
    <t>035816</t>
  </si>
  <si>
    <t>林晓奔</t>
  </si>
  <si>
    <t>035817</t>
  </si>
  <si>
    <t>李键</t>
  </si>
  <si>
    <t>035818</t>
  </si>
  <si>
    <t>章洁</t>
  </si>
  <si>
    <t>035822</t>
  </si>
  <si>
    <t>吴琳燚</t>
  </si>
  <si>
    <t>035823</t>
  </si>
  <si>
    <t>胡勇燕</t>
  </si>
  <si>
    <t>035824</t>
  </si>
  <si>
    <t>祝璇</t>
  </si>
  <si>
    <t>035825</t>
  </si>
  <si>
    <t>鲁顺</t>
  </si>
  <si>
    <t>035828</t>
  </si>
  <si>
    <t>蒋茂维</t>
  </si>
  <si>
    <t>035829</t>
  </si>
  <si>
    <t>方星雨</t>
  </si>
  <si>
    <t>035830</t>
  </si>
  <si>
    <t>韩飒</t>
  </si>
  <si>
    <t>035831</t>
  </si>
  <si>
    <t>陶嘉成</t>
  </si>
  <si>
    <t>035832</t>
  </si>
  <si>
    <t>傅学燕</t>
  </si>
  <si>
    <t>035834</t>
  </si>
  <si>
    <t>王柳芝</t>
  </si>
  <si>
    <t>035836</t>
  </si>
  <si>
    <t>李佳璐</t>
  </si>
  <si>
    <t>035841</t>
  </si>
  <si>
    <t>黄丽丽</t>
  </si>
  <si>
    <t>035842</t>
  </si>
  <si>
    <t>何丽芳</t>
  </si>
  <si>
    <t>035843</t>
  </si>
  <si>
    <t>李挺</t>
  </si>
  <si>
    <t>035846</t>
  </si>
  <si>
    <t>董梦雨</t>
  </si>
  <si>
    <t>035852</t>
  </si>
  <si>
    <t>徐海斌</t>
  </si>
  <si>
    <t>035855</t>
  </si>
  <si>
    <t>应煜聪</t>
  </si>
  <si>
    <t>035856</t>
  </si>
  <si>
    <t>邵争扬</t>
  </si>
  <si>
    <t>035867</t>
  </si>
  <si>
    <t>杨骐羽</t>
  </si>
  <si>
    <t>035874</t>
  </si>
  <si>
    <t>周静</t>
  </si>
  <si>
    <t>035878</t>
  </si>
  <si>
    <t>刘子盈</t>
  </si>
  <si>
    <t>035891</t>
  </si>
  <si>
    <t>刘婧</t>
  </si>
  <si>
    <t>035893</t>
  </si>
  <si>
    <t>吴铭健</t>
  </si>
  <si>
    <t>035900</t>
  </si>
  <si>
    <t>陈昱煜</t>
  </si>
  <si>
    <t>035907</t>
  </si>
  <si>
    <t>汪祥</t>
  </si>
  <si>
    <t>035916</t>
  </si>
  <si>
    <t>黄康昊</t>
  </si>
  <si>
    <t>035924</t>
  </si>
  <si>
    <t>曹明磊</t>
  </si>
  <si>
    <t>035925</t>
  </si>
  <si>
    <t>童宇成</t>
  </si>
  <si>
    <t>035941</t>
  </si>
  <si>
    <t>施浩</t>
  </si>
  <si>
    <t>991007</t>
  </si>
  <si>
    <t>叶欢</t>
  </si>
  <si>
    <t>992128</t>
  </si>
  <si>
    <t>徐璨</t>
  </si>
  <si>
    <t>000366</t>
  </si>
  <si>
    <t>程建</t>
  </si>
  <si>
    <t>000728</t>
  </si>
  <si>
    <t>黄卫平</t>
  </si>
  <si>
    <t>000915</t>
  </si>
  <si>
    <t>任卫明</t>
  </si>
  <si>
    <t>000929</t>
  </si>
  <si>
    <t>章仁初</t>
  </si>
  <si>
    <t>001049</t>
  </si>
  <si>
    <t>胡燕玲</t>
  </si>
  <si>
    <t>001051</t>
  </si>
  <si>
    <t>谢航程</t>
  </si>
  <si>
    <t>001052</t>
  </si>
  <si>
    <t>李咪娜</t>
  </si>
  <si>
    <t>001055</t>
  </si>
  <si>
    <t>001056</t>
  </si>
  <si>
    <t>李芳</t>
  </si>
  <si>
    <t>001058</t>
  </si>
  <si>
    <t>张雪凤</t>
  </si>
  <si>
    <t>001059</t>
  </si>
  <si>
    <t>001061</t>
  </si>
  <si>
    <t>郑龙</t>
  </si>
  <si>
    <t>001063</t>
  </si>
  <si>
    <t>叶冰晶</t>
  </si>
  <si>
    <t>001068</t>
  </si>
  <si>
    <t>阙巧</t>
  </si>
  <si>
    <t>001071</t>
  </si>
  <si>
    <t>叶鑫波</t>
  </si>
  <si>
    <t>001073</t>
  </si>
  <si>
    <t>陈晋亚</t>
  </si>
  <si>
    <t>001074</t>
  </si>
  <si>
    <t>洪徐燕</t>
  </si>
  <si>
    <t>001076</t>
  </si>
  <si>
    <t>章志英</t>
  </si>
  <si>
    <t>001078</t>
  </si>
  <si>
    <t>张涛</t>
  </si>
  <si>
    <t>001084</t>
  </si>
  <si>
    <t>胡英存</t>
  </si>
  <si>
    <t>001089</t>
  </si>
  <si>
    <t>叶剑</t>
  </si>
  <si>
    <t>001092</t>
  </si>
  <si>
    <t>林莹</t>
  </si>
  <si>
    <t>001200</t>
  </si>
  <si>
    <t>陈飞勇</t>
  </si>
  <si>
    <t>001201</t>
  </si>
  <si>
    <t>潜伟斌</t>
  </si>
  <si>
    <t>001221</t>
  </si>
  <si>
    <t>陈竹芳</t>
  </si>
  <si>
    <t>001227</t>
  </si>
  <si>
    <t>李佳佳</t>
  </si>
  <si>
    <t>001483</t>
  </si>
  <si>
    <t>001900</t>
  </si>
  <si>
    <t>占星慧</t>
  </si>
  <si>
    <t>001917</t>
  </si>
  <si>
    <t>周伟玲</t>
  </si>
  <si>
    <t>001921</t>
  </si>
  <si>
    <t>柳灵雄</t>
  </si>
  <si>
    <t>001925</t>
  </si>
  <si>
    <t>叶上</t>
  </si>
  <si>
    <t>001935</t>
  </si>
  <si>
    <t>陈蕾</t>
  </si>
  <si>
    <t>001937</t>
  </si>
  <si>
    <t>张君妃</t>
  </si>
  <si>
    <t>001938</t>
  </si>
  <si>
    <t>周秋美</t>
  </si>
  <si>
    <t>001939</t>
  </si>
  <si>
    <t>陈欣</t>
  </si>
  <si>
    <t>001943</t>
  </si>
  <si>
    <t>曾起珍</t>
  </si>
  <si>
    <t>001944</t>
  </si>
  <si>
    <t>雷宏</t>
  </si>
  <si>
    <t>001946</t>
  </si>
  <si>
    <t>叶燕</t>
  </si>
  <si>
    <t>001948</t>
  </si>
  <si>
    <t>魏聪</t>
  </si>
  <si>
    <t>001951</t>
  </si>
  <si>
    <t>郑亚萍</t>
  </si>
  <si>
    <t>001953</t>
  </si>
  <si>
    <t>周艳霜</t>
  </si>
  <si>
    <t>001954</t>
  </si>
  <si>
    <t>许卡娜</t>
  </si>
  <si>
    <t>001958</t>
  </si>
  <si>
    <t>吴小慧</t>
  </si>
  <si>
    <t>001960</t>
  </si>
  <si>
    <t>陈雅丽</t>
  </si>
  <si>
    <t>001961</t>
  </si>
  <si>
    <t>陈梦雅</t>
  </si>
  <si>
    <t>001964</t>
  </si>
  <si>
    <t>王宵婕</t>
  </si>
  <si>
    <t>001968</t>
  </si>
  <si>
    <t>陈恒</t>
  </si>
  <si>
    <t>001970</t>
  </si>
  <si>
    <t>俞飞鹏</t>
  </si>
  <si>
    <t>001972</t>
  </si>
  <si>
    <t>何徐芬</t>
  </si>
  <si>
    <t>001975</t>
  </si>
  <si>
    <t>陈茂高</t>
  </si>
  <si>
    <t>001978</t>
  </si>
  <si>
    <t>刘春春</t>
  </si>
  <si>
    <t>001980</t>
  </si>
  <si>
    <t>吴勤娟</t>
  </si>
  <si>
    <t>001981</t>
  </si>
  <si>
    <t>季亚玲</t>
  </si>
  <si>
    <t>001986</t>
  </si>
  <si>
    <t>庄敏</t>
  </si>
  <si>
    <t>001987</t>
  </si>
  <si>
    <t>卓丹</t>
  </si>
  <si>
    <t>001989</t>
  </si>
  <si>
    <t>季丽</t>
  </si>
  <si>
    <t>001993</t>
  </si>
  <si>
    <t>李哲</t>
  </si>
  <si>
    <t>001999</t>
  </si>
  <si>
    <t>吴丽娟</t>
  </si>
  <si>
    <t>002036</t>
  </si>
  <si>
    <t>李威达</t>
  </si>
  <si>
    <t>002076</t>
  </si>
  <si>
    <t>姚燕青</t>
  </si>
  <si>
    <t>002127</t>
  </si>
  <si>
    <t>陶俊</t>
  </si>
  <si>
    <t>002403</t>
  </si>
  <si>
    <t>吴园园</t>
  </si>
  <si>
    <t>002411</t>
  </si>
  <si>
    <t>章才</t>
  </si>
  <si>
    <t>002412</t>
  </si>
  <si>
    <t>周晓静</t>
  </si>
  <si>
    <t>002413</t>
  </si>
  <si>
    <t>周明</t>
  </si>
  <si>
    <t>002415</t>
  </si>
  <si>
    <t>钟秀凤</t>
  </si>
  <si>
    <t>002417</t>
  </si>
  <si>
    <t>叶芳芳</t>
  </si>
  <si>
    <t>002427</t>
  </si>
  <si>
    <t>吕彬彬</t>
  </si>
  <si>
    <t>002436</t>
  </si>
  <si>
    <t>邓盈</t>
  </si>
  <si>
    <t>002437</t>
  </si>
  <si>
    <t>朱婷</t>
  </si>
  <si>
    <t>002439</t>
  </si>
  <si>
    <t>李洁萍</t>
  </si>
  <si>
    <t>002441</t>
  </si>
  <si>
    <t>邬芳芳</t>
  </si>
  <si>
    <t>002445</t>
  </si>
  <si>
    <t>杜进</t>
  </si>
  <si>
    <t>002453</t>
  </si>
  <si>
    <t>武浩</t>
  </si>
  <si>
    <t>002457</t>
  </si>
  <si>
    <t>王艳</t>
  </si>
  <si>
    <t>002464</t>
  </si>
  <si>
    <t>叶炎香</t>
  </si>
  <si>
    <t>002469</t>
  </si>
  <si>
    <t>李伟</t>
  </si>
  <si>
    <t>002471</t>
  </si>
  <si>
    <t>徐婷婷</t>
  </si>
  <si>
    <t>002472</t>
  </si>
  <si>
    <t>徐东</t>
  </si>
  <si>
    <t>002476</t>
  </si>
  <si>
    <t>项晓洋</t>
  </si>
  <si>
    <t>002482</t>
  </si>
  <si>
    <t>丁奕琪</t>
  </si>
  <si>
    <t>002484</t>
  </si>
  <si>
    <t>李苏央</t>
  </si>
  <si>
    <t>003308</t>
  </si>
  <si>
    <t>张晓燕</t>
  </si>
  <si>
    <t>003310</t>
  </si>
  <si>
    <t>林鑫</t>
  </si>
  <si>
    <t>003314</t>
  </si>
  <si>
    <t>毛金锭</t>
  </si>
  <si>
    <t>003316</t>
  </si>
  <si>
    <t>刘恺</t>
  </si>
  <si>
    <t>003319</t>
  </si>
  <si>
    <t>兰俏</t>
  </si>
  <si>
    <t>003322</t>
  </si>
  <si>
    <t>章玲</t>
  </si>
  <si>
    <t>003327</t>
  </si>
  <si>
    <t>吕红薇</t>
  </si>
  <si>
    <t>003329</t>
  </si>
  <si>
    <t>叶舒影</t>
  </si>
  <si>
    <t>003331</t>
  </si>
  <si>
    <t>何龙慧</t>
  </si>
  <si>
    <t>003332</t>
  </si>
  <si>
    <t>王若茜</t>
  </si>
  <si>
    <t>003333</t>
  </si>
  <si>
    <t>陈雯雯</t>
  </si>
  <si>
    <t>003335</t>
  </si>
  <si>
    <t>陈晨露</t>
  </si>
  <si>
    <t>003336</t>
  </si>
  <si>
    <t>李凌艺</t>
  </si>
  <si>
    <t>003338</t>
  </si>
  <si>
    <t>003341</t>
  </si>
  <si>
    <t>潘冬</t>
  </si>
  <si>
    <t>003349</t>
  </si>
  <si>
    <t>贾丽莉</t>
  </si>
  <si>
    <t>003356</t>
  </si>
  <si>
    <t>李洁东</t>
  </si>
  <si>
    <t>003366</t>
  </si>
  <si>
    <t>詹淑悦</t>
  </si>
  <si>
    <t>003367</t>
  </si>
  <si>
    <t>洪小丽</t>
  </si>
  <si>
    <t>003368</t>
  </si>
  <si>
    <t>黄迪勇</t>
  </si>
  <si>
    <t>003373</t>
  </si>
  <si>
    <t>潘晶晶</t>
  </si>
  <si>
    <t>003380</t>
  </si>
  <si>
    <t>范春燕</t>
  </si>
  <si>
    <t>003385</t>
  </si>
  <si>
    <t>李丽珍</t>
  </si>
  <si>
    <t>003388</t>
  </si>
  <si>
    <t>徐春红</t>
  </si>
  <si>
    <t>003390</t>
  </si>
  <si>
    <t>蒋玲芝</t>
  </si>
  <si>
    <t>003392</t>
  </si>
  <si>
    <t>陶艳</t>
  </si>
  <si>
    <t>003395</t>
  </si>
  <si>
    <t>金华俊</t>
  </si>
  <si>
    <t>005801</t>
  </si>
  <si>
    <t>朱科宇</t>
  </si>
  <si>
    <t>005802</t>
  </si>
  <si>
    <t>张窈芳</t>
  </si>
  <si>
    <t>005805</t>
  </si>
  <si>
    <t>李静</t>
  </si>
  <si>
    <t>005809</t>
  </si>
  <si>
    <t>何乐宝</t>
  </si>
  <si>
    <t>005811</t>
  </si>
  <si>
    <t>叶春莉</t>
  </si>
  <si>
    <t>005822</t>
  </si>
  <si>
    <t>林夏艳</t>
  </si>
  <si>
    <t>005824</t>
  </si>
  <si>
    <t>徐雪妹</t>
  </si>
  <si>
    <t>005827</t>
  </si>
  <si>
    <t>梅芳红</t>
  </si>
  <si>
    <t>005828</t>
  </si>
  <si>
    <t>张丽</t>
  </si>
  <si>
    <t>005831</t>
  </si>
  <si>
    <t>李宙晓</t>
  </si>
  <si>
    <t>005847</t>
  </si>
  <si>
    <t>朱琴</t>
  </si>
  <si>
    <t>005850</t>
  </si>
  <si>
    <t>诸葛赟</t>
  </si>
  <si>
    <t>005854</t>
  </si>
  <si>
    <t>周龙军</t>
  </si>
  <si>
    <t>005855</t>
  </si>
  <si>
    <t>罗芳</t>
  </si>
  <si>
    <t>005856</t>
  </si>
  <si>
    <t>吴雪蕾</t>
  </si>
  <si>
    <t>005864</t>
  </si>
  <si>
    <t>005870</t>
  </si>
  <si>
    <t>殷苏耐</t>
  </si>
  <si>
    <t>005872</t>
  </si>
  <si>
    <t>王桢岚</t>
  </si>
  <si>
    <t>005875</t>
  </si>
  <si>
    <t>李彩华</t>
  </si>
  <si>
    <t>005880</t>
  </si>
  <si>
    <t>刘日益</t>
  </si>
  <si>
    <t>005884</t>
  </si>
  <si>
    <t>高雯</t>
  </si>
  <si>
    <t>005892</t>
  </si>
  <si>
    <t>王珺</t>
  </si>
  <si>
    <t>005897</t>
  </si>
  <si>
    <t>陈耀杰</t>
  </si>
  <si>
    <t>005898</t>
  </si>
  <si>
    <t>洪洲</t>
  </si>
  <si>
    <t>005917</t>
  </si>
  <si>
    <t>005918</t>
  </si>
  <si>
    <t>方丁琦</t>
  </si>
  <si>
    <t>005919</t>
  </si>
  <si>
    <t>洪将晟</t>
  </si>
  <si>
    <t>005923</t>
  </si>
  <si>
    <t>杨赢</t>
  </si>
  <si>
    <t>005931</t>
  </si>
  <si>
    <t>朱颖映</t>
  </si>
  <si>
    <t>005963</t>
  </si>
  <si>
    <t>程菲菲</t>
  </si>
  <si>
    <t>005964</t>
  </si>
  <si>
    <t>赵巧丽</t>
  </si>
  <si>
    <t>005965</t>
  </si>
  <si>
    <t>叶陈琳</t>
  </si>
  <si>
    <t>005966</t>
  </si>
  <si>
    <t>张文文</t>
  </si>
  <si>
    <t>005968</t>
  </si>
  <si>
    <t>林霞</t>
  </si>
  <si>
    <t>005971</t>
  </si>
  <si>
    <t>阙姗婷</t>
  </si>
  <si>
    <t>005974</t>
  </si>
  <si>
    <t>刘盈</t>
  </si>
  <si>
    <t>005975</t>
  </si>
  <si>
    <t>程丹</t>
  </si>
  <si>
    <t>005976</t>
  </si>
  <si>
    <t>张微容</t>
  </si>
  <si>
    <t>005977</t>
  </si>
  <si>
    <t>叶丽青</t>
  </si>
  <si>
    <t>005984</t>
  </si>
  <si>
    <t>王江波</t>
  </si>
  <si>
    <t>005985</t>
  </si>
  <si>
    <t>梁粱</t>
  </si>
  <si>
    <t>005989</t>
  </si>
  <si>
    <t>金皞</t>
  </si>
  <si>
    <t>005990</t>
  </si>
  <si>
    <t>金纹冰</t>
  </si>
  <si>
    <t>005991</t>
  </si>
  <si>
    <t>陈晓</t>
  </si>
  <si>
    <t>005996</t>
  </si>
  <si>
    <t>汪宁浩</t>
  </si>
  <si>
    <t>006968</t>
  </si>
  <si>
    <t>刘涛</t>
  </si>
  <si>
    <t>007001</t>
  </si>
  <si>
    <t>季伟晓</t>
  </si>
  <si>
    <t>007005</t>
  </si>
  <si>
    <t>杨玲玲</t>
  </si>
  <si>
    <t>007007</t>
  </si>
  <si>
    <t>尹佳琳</t>
  </si>
  <si>
    <t>007008</t>
  </si>
  <si>
    <t>刘向宇</t>
  </si>
  <si>
    <t>007010</t>
  </si>
  <si>
    <t>王路</t>
  </si>
  <si>
    <t>007018</t>
  </si>
  <si>
    <t>吴雯</t>
  </si>
  <si>
    <t>007020</t>
  </si>
  <si>
    <t>方迪</t>
  </si>
  <si>
    <t>007023</t>
  </si>
  <si>
    <t>杨辉</t>
  </si>
  <si>
    <t>007025</t>
  </si>
  <si>
    <t>陈薇</t>
  </si>
  <si>
    <t>007027</t>
  </si>
  <si>
    <t>李聪</t>
  </si>
  <si>
    <t>007028</t>
  </si>
  <si>
    <t>林映呈</t>
  </si>
  <si>
    <t>007031</t>
  </si>
  <si>
    <t>毛丽英</t>
  </si>
  <si>
    <t>007035</t>
  </si>
  <si>
    <t>叶澄波</t>
  </si>
  <si>
    <t>007041</t>
  </si>
  <si>
    <t>胡会窕</t>
  </si>
  <si>
    <t>007043</t>
  </si>
  <si>
    <t>王灿</t>
  </si>
  <si>
    <t>007061</t>
  </si>
  <si>
    <t>徐利勇</t>
  </si>
  <si>
    <t>007066</t>
  </si>
  <si>
    <t>潘苏慧</t>
  </si>
  <si>
    <t>007071</t>
  </si>
  <si>
    <t>潘丽雯</t>
  </si>
  <si>
    <t>007075</t>
  </si>
  <si>
    <t>余春燕</t>
  </si>
  <si>
    <t>007077</t>
  </si>
  <si>
    <t>石晓旭</t>
  </si>
  <si>
    <t>007078</t>
  </si>
  <si>
    <t>刘芳</t>
  </si>
  <si>
    <t>007079</t>
  </si>
  <si>
    <t>邱碧坤</t>
  </si>
  <si>
    <t>007095</t>
  </si>
  <si>
    <t>季尚荣</t>
  </si>
  <si>
    <t>007106</t>
  </si>
  <si>
    <t>钟烁烁</t>
  </si>
  <si>
    <t>007107</t>
  </si>
  <si>
    <t>朱剑飞</t>
  </si>
  <si>
    <t>007114</t>
  </si>
  <si>
    <t>雷盼</t>
  </si>
  <si>
    <t>007117</t>
  </si>
  <si>
    <t>陈刘芳</t>
  </si>
  <si>
    <t>007129</t>
  </si>
  <si>
    <t>陈首行</t>
  </si>
  <si>
    <t>007132</t>
  </si>
  <si>
    <t>叶晨越</t>
  </si>
  <si>
    <t>007136</t>
  </si>
  <si>
    <t>周高雁</t>
  </si>
  <si>
    <t>007141</t>
  </si>
  <si>
    <t>梅月娥</t>
  </si>
  <si>
    <t>007142</t>
  </si>
  <si>
    <t>邵芳</t>
  </si>
  <si>
    <t>007143</t>
  </si>
  <si>
    <t>方圆</t>
  </si>
  <si>
    <t>007144</t>
  </si>
  <si>
    <t>007150</t>
  </si>
  <si>
    <t>叶飞</t>
  </si>
  <si>
    <t>007151</t>
  </si>
  <si>
    <t>杨舒曼</t>
  </si>
  <si>
    <t>007152</t>
  </si>
  <si>
    <t>黄颖</t>
  </si>
  <si>
    <t>007154</t>
  </si>
  <si>
    <t>翁亚莉</t>
  </si>
  <si>
    <t>007165</t>
  </si>
  <si>
    <t>吴慧玲</t>
  </si>
  <si>
    <t>007170</t>
  </si>
  <si>
    <t>梅丹</t>
  </si>
  <si>
    <t>007175</t>
  </si>
  <si>
    <t>艾慧雅</t>
  </si>
  <si>
    <t>007187</t>
  </si>
  <si>
    <t>沈施展</t>
  </si>
  <si>
    <t>007190</t>
  </si>
  <si>
    <t>郑巽鸿</t>
  </si>
  <si>
    <t>007194</t>
  </si>
  <si>
    <t>项肖仕</t>
  </si>
  <si>
    <t>007201</t>
  </si>
  <si>
    <t>郎晔华</t>
  </si>
  <si>
    <t>007203</t>
  </si>
  <si>
    <t>007206</t>
  </si>
  <si>
    <t>林铃</t>
  </si>
  <si>
    <t>007213</t>
  </si>
  <si>
    <t>刘骁</t>
  </si>
  <si>
    <t>007216</t>
  </si>
  <si>
    <t>吕艳</t>
  </si>
  <si>
    <t>007217</t>
  </si>
  <si>
    <t>黄昱昱</t>
  </si>
  <si>
    <t>007218</t>
  </si>
  <si>
    <t>郑琳</t>
  </si>
  <si>
    <t>007221</t>
  </si>
  <si>
    <t>戴俊星</t>
  </si>
  <si>
    <t>007222</t>
  </si>
  <si>
    <t>蓝洁</t>
  </si>
  <si>
    <t>007229</t>
  </si>
  <si>
    <t>徐俊杰</t>
  </si>
  <si>
    <t>007231</t>
  </si>
  <si>
    <t>张龙全</t>
  </si>
  <si>
    <t>007232</t>
  </si>
  <si>
    <t>周倩</t>
  </si>
  <si>
    <t>007236</t>
  </si>
  <si>
    <t>叶滢</t>
  </si>
  <si>
    <t>007237</t>
  </si>
  <si>
    <t>沈杨青</t>
  </si>
  <si>
    <t>007238</t>
  </si>
  <si>
    <t>王夏衍</t>
  </si>
  <si>
    <t>007239</t>
  </si>
  <si>
    <t>王跃波</t>
  </si>
  <si>
    <t>007241</t>
  </si>
  <si>
    <t>陈欢</t>
  </si>
  <si>
    <t>007242</t>
  </si>
  <si>
    <t>何丽婷</t>
  </si>
  <si>
    <t>007243</t>
  </si>
  <si>
    <t>洪溯</t>
  </si>
  <si>
    <t>007244</t>
  </si>
  <si>
    <t>范慧慧</t>
  </si>
  <si>
    <t>007252</t>
  </si>
  <si>
    <t>李玲</t>
  </si>
  <si>
    <t>007253</t>
  </si>
  <si>
    <t>严笑寒</t>
  </si>
  <si>
    <t>007254</t>
  </si>
  <si>
    <t>朱珂珂</t>
  </si>
  <si>
    <t>007255</t>
  </si>
  <si>
    <t>程安安</t>
  </si>
  <si>
    <t>007258</t>
  </si>
  <si>
    <t>施茜媛</t>
  </si>
  <si>
    <t>007261</t>
  </si>
  <si>
    <t>邱建琴</t>
  </si>
  <si>
    <t>007262</t>
  </si>
  <si>
    <t>朱华俊</t>
  </si>
  <si>
    <t>007264</t>
  </si>
  <si>
    <t>蓝丽丽</t>
  </si>
  <si>
    <t>007268</t>
  </si>
  <si>
    <t>王璐</t>
  </si>
  <si>
    <t>007270</t>
  </si>
  <si>
    <t>周慧超</t>
  </si>
  <si>
    <t>007271</t>
  </si>
  <si>
    <t>蓝玲玲</t>
  </si>
  <si>
    <t>007275</t>
  </si>
  <si>
    <t>黄奕达</t>
  </si>
  <si>
    <t>007279</t>
  </si>
  <si>
    <t>周凌云</t>
  </si>
  <si>
    <t>007280</t>
  </si>
  <si>
    <t>朱诗韵</t>
  </si>
  <si>
    <t>007281</t>
  </si>
  <si>
    <t>郑嘉嘉</t>
  </si>
  <si>
    <t>007282</t>
  </si>
  <si>
    <t>金艳芳</t>
  </si>
  <si>
    <t>007286</t>
  </si>
  <si>
    <t>张镫胤</t>
  </si>
  <si>
    <t>007287</t>
  </si>
  <si>
    <t>周梅艳</t>
  </si>
  <si>
    <t>007289</t>
  </si>
  <si>
    <t>项伟晓</t>
  </si>
  <si>
    <t>007300</t>
  </si>
  <si>
    <t>刘佩</t>
  </si>
  <si>
    <t>008805</t>
  </si>
  <si>
    <t>刘郑欢</t>
  </si>
  <si>
    <t>008806</t>
  </si>
  <si>
    <t>徐伟燕</t>
  </si>
  <si>
    <t>010510</t>
  </si>
  <si>
    <t>周超超</t>
  </si>
  <si>
    <t>010511</t>
  </si>
  <si>
    <t>陈云燕</t>
  </si>
  <si>
    <t>010512</t>
  </si>
  <si>
    <t>冯冰冰</t>
  </si>
  <si>
    <t>010525</t>
  </si>
  <si>
    <t>梅兰芳</t>
  </si>
  <si>
    <t>010529</t>
  </si>
  <si>
    <t>陈绘宇</t>
  </si>
  <si>
    <t>010533</t>
  </si>
  <si>
    <t>郑奇文</t>
  </si>
  <si>
    <t>010534</t>
  </si>
  <si>
    <t>高灵燕</t>
  </si>
  <si>
    <t>010536</t>
  </si>
  <si>
    <t>徐轲</t>
  </si>
  <si>
    <t>010540</t>
  </si>
  <si>
    <t>胡小龙</t>
  </si>
  <si>
    <t>010556</t>
  </si>
  <si>
    <t>蓝屹柯</t>
  </si>
  <si>
    <t>010557</t>
  </si>
  <si>
    <t>刘珏婷</t>
  </si>
  <si>
    <t>010558</t>
  </si>
  <si>
    <t>陈亚妮</t>
  </si>
  <si>
    <t>010563</t>
  </si>
  <si>
    <t>朱佳彬</t>
  </si>
  <si>
    <t>010572</t>
  </si>
  <si>
    <t>何晓青</t>
  </si>
  <si>
    <t>010573</t>
  </si>
  <si>
    <t>陈益杰</t>
  </si>
  <si>
    <t>010578</t>
  </si>
  <si>
    <t>杜林丽</t>
  </si>
  <si>
    <t>010579</t>
  </si>
  <si>
    <t>黄慧敏</t>
  </si>
  <si>
    <t>010585</t>
  </si>
  <si>
    <t>谢秋媛</t>
  </si>
  <si>
    <t>010588</t>
  </si>
  <si>
    <t>杨利锋</t>
  </si>
  <si>
    <t>010590</t>
  </si>
  <si>
    <t>雷志新</t>
  </si>
  <si>
    <t>010591</t>
  </si>
  <si>
    <t>李晨皓</t>
  </si>
  <si>
    <t>011760</t>
  </si>
  <si>
    <t>官熊菲</t>
  </si>
  <si>
    <t>013001</t>
  </si>
  <si>
    <t>周易</t>
  </si>
  <si>
    <t>013004</t>
  </si>
  <si>
    <t>朱莹</t>
  </si>
  <si>
    <t>013005</t>
  </si>
  <si>
    <t>程子龙</t>
  </si>
  <si>
    <t>013007</t>
  </si>
  <si>
    <t>夏媛媛</t>
  </si>
  <si>
    <t>013008</t>
  </si>
  <si>
    <t>杨月凤</t>
  </si>
  <si>
    <t>013012</t>
  </si>
  <si>
    <t>陈喆</t>
  </si>
  <si>
    <t>013014</t>
  </si>
  <si>
    <t>何柳琴</t>
  </si>
  <si>
    <t>013016</t>
  </si>
  <si>
    <t>朱家希</t>
  </si>
  <si>
    <t>013017</t>
  </si>
  <si>
    <t>徐齐鸿</t>
  </si>
  <si>
    <t>013018</t>
  </si>
  <si>
    <t>揭巧苑</t>
  </si>
  <si>
    <t>013026</t>
  </si>
  <si>
    <t>管小睿</t>
  </si>
  <si>
    <t>013032</t>
  </si>
  <si>
    <t>叶果晓</t>
  </si>
  <si>
    <t>013033</t>
  </si>
  <si>
    <t>叶珍利</t>
  </si>
  <si>
    <t>013037</t>
  </si>
  <si>
    <t>郑梦倩</t>
  </si>
  <si>
    <t>013040</t>
  </si>
  <si>
    <t>黄奇</t>
  </si>
  <si>
    <t>013060</t>
  </si>
  <si>
    <t>留浩杰</t>
  </si>
  <si>
    <t>013064</t>
  </si>
  <si>
    <t>叶斐</t>
  </si>
  <si>
    <t>013067</t>
  </si>
  <si>
    <t>张家和</t>
  </si>
  <si>
    <t>013068</t>
  </si>
  <si>
    <t>013070</t>
  </si>
  <si>
    <t>阙晓悦</t>
  </si>
  <si>
    <t>013071</t>
  </si>
  <si>
    <t>吴奕萍</t>
  </si>
  <si>
    <t>013077</t>
  </si>
  <si>
    <t>章利萍</t>
  </si>
  <si>
    <t>013081</t>
  </si>
  <si>
    <t>马倩倩</t>
  </si>
  <si>
    <t>013082</t>
  </si>
  <si>
    <t>王雅倩</t>
  </si>
  <si>
    <t>013083</t>
  </si>
  <si>
    <t>章津滔</t>
  </si>
  <si>
    <t>013093</t>
  </si>
  <si>
    <t>严玲丽</t>
  </si>
  <si>
    <t>013095</t>
  </si>
  <si>
    <t>雷蕾</t>
  </si>
  <si>
    <t>013096</t>
  </si>
  <si>
    <t>曾志强</t>
  </si>
  <si>
    <t>013099</t>
  </si>
  <si>
    <t>林毓</t>
  </si>
  <si>
    <t>013103</t>
  </si>
  <si>
    <t>章诗玮</t>
  </si>
  <si>
    <t>013104</t>
  </si>
  <si>
    <t>陈姝静</t>
  </si>
  <si>
    <t>013105</t>
  </si>
  <si>
    <t>软娜</t>
  </si>
  <si>
    <t>013106</t>
  </si>
  <si>
    <t>梁苏芳</t>
  </si>
  <si>
    <t>013110</t>
  </si>
  <si>
    <t>李碧莹</t>
  </si>
  <si>
    <t>013113</t>
  </si>
  <si>
    <t>麻冰倩</t>
  </si>
  <si>
    <t>013114</t>
  </si>
  <si>
    <t>吕思婷</t>
  </si>
  <si>
    <t>013118</t>
  </si>
  <si>
    <t>胡力尹</t>
  </si>
  <si>
    <t>013119</t>
  </si>
  <si>
    <t>卢俊颖</t>
  </si>
  <si>
    <t>013126</t>
  </si>
  <si>
    <t>沈静</t>
  </si>
  <si>
    <t>013138</t>
  </si>
  <si>
    <t>张维鑫</t>
  </si>
  <si>
    <t>013140</t>
  </si>
  <si>
    <t>张烨贵</t>
  </si>
  <si>
    <t>013142</t>
  </si>
  <si>
    <t>金蓉淑</t>
  </si>
  <si>
    <t>013155</t>
  </si>
  <si>
    <t>沈从玉</t>
  </si>
  <si>
    <t>013156</t>
  </si>
  <si>
    <t>吕静雯</t>
  </si>
  <si>
    <t>013163</t>
  </si>
  <si>
    <t>陈日华</t>
  </si>
  <si>
    <t>013164</t>
  </si>
  <si>
    <t>范琳琳</t>
  </si>
  <si>
    <t>013167</t>
  </si>
  <si>
    <t>陈丽芳</t>
  </si>
  <si>
    <t>013172</t>
  </si>
  <si>
    <t>胡译心</t>
  </si>
  <si>
    <t>013174</t>
  </si>
  <si>
    <t>刘映汝</t>
  </si>
  <si>
    <t>013176</t>
  </si>
  <si>
    <t>朱悦颖</t>
  </si>
  <si>
    <t>013181</t>
  </si>
  <si>
    <t>陈文杰</t>
  </si>
  <si>
    <t>013182</t>
  </si>
  <si>
    <t>林婷婷</t>
  </si>
  <si>
    <t>013183</t>
  </si>
  <si>
    <t>陈泽祥</t>
  </si>
  <si>
    <t>013185</t>
  </si>
  <si>
    <t>013186</t>
  </si>
  <si>
    <t>邹潇毅</t>
  </si>
  <si>
    <t>013190</t>
  </si>
  <si>
    <t>陈海江</t>
  </si>
  <si>
    <t>013191</t>
  </si>
  <si>
    <t>李玲玲</t>
  </si>
  <si>
    <t>013627</t>
  </si>
  <si>
    <t>张央妃</t>
  </si>
  <si>
    <t>016904</t>
  </si>
  <si>
    <t>吴晓云</t>
  </si>
  <si>
    <t>018002</t>
  </si>
  <si>
    <t>何靖烁</t>
  </si>
  <si>
    <t>018004</t>
  </si>
  <si>
    <t>黄海鹏</t>
  </si>
  <si>
    <t>018006</t>
  </si>
  <si>
    <t>金微微</t>
  </si>
  <si>
    <t>018008</t>
  </si>
  <si>
    <t>施福钱</t>
  </si>
  <si>
    <t>018009</t>
  </si>
  <si>
    <t>吴欣毅</t>
  </si>
  <si>
    <t>018013</t>
  </si>
  <si>
    <t>毛玲童</t>
  </si>
  <si>
    <t>018014</t>
  </si>
  <si>
    <t>叶玉鑫</t>
  </si>
  <si>
    <t>018018</t>
  </si>
  <si>
    <t>李晓蕾</t>
  </si>
  <si>
    <t>018020</t>
  </si>
  <si>
    <t>王若南</t>
  </si>
  <si>
    <t>018021</t>
  </si>
  <si>
    <t>何琛</t>
  </si>
  <si>
    <t>018025</t>
  </si>
  <si>
    <t>陈晓静</t>
  </si>
  <si>
    <t>018029</t>
  </si>
  <si>
    <t>刘名扬</t>
  </si>
  <si>
    <t>018030</t>
  </si>
  <si>
    <t>张萍</t>
  </si>
  <si>
    <t>018031</t>
  </si>
  <si>
    <t>何跃贵</t>
  </si>
  <si>
    <t>018032</t>
  </si>
  <si>
    <t>潘慧莉</t>
  </si>
  <si>
    <t>018033</t>
  </si>
  <si>
    <t>陈曦</t>
  </si>
  <si>
    <t>018038</t>
  </si>
  <si>
    <t>马子翔</t>
  </si>
  <si>
    <t>018039</t>
  </si>
  <si>
    <t>叶闻奇</t>
  </si>
  <si>
    <t>018041</t>
  </si>
  <si>
    <t>陈洪芳</t>
  </si>
  <si>
    <t>018043</t>
  </si>
  <si>
    <t>张兰美</t>
  </si>
  <si>
    <t>018045</t>
  </si>
  <si>
    <t>周梅妃</t>
  </si>
  <si>
    <t>018047</t>
  </si>
  <si>
    <t>张妮</t>
  </si>
  <si>
    <t>018049</t>
  </si>
  <si>
    <t>施敏乐</t>
  </si>
  <si>
    <t>018051</t>
  </si>
  <si>
    <t>徐汉东</t>
  </si>
  <si>
    <t>018059</t>
  </si>
  <si>
    <t>樊扬武</t>
  </si>
  <si>
    <t>018064</t>
  </si>
  <si>
    <t>林俊延</t>
  </si>
  <si>
    <t>018067</t>
  </si>
  <si>
    <t>陈悦璐</t>
  </si>
  <si>
    <t>018069</t>
  </si>
  <si>
    <t>林青来</t>
  </si>
  <si>
    <t>018073</t>
  </si>
  <si>
    <t>018074</t>
  </si>
  <si>
    <t>叶贝贝</t>
  </si>
  <si>
    <t>018075</t>
  </si>
  <si>
    <t>翁琳婕</t>
  </si>
  <si>
    <t>018076</t>
  </si>
  <si>
    <t>汤雅丹</t>
  </si>
  <si>
    <t>018078</t>
  </si>
  <si>
    <t>陈珍毅</t>
  </si>
  <si>
    <t>018079</t>
  </si>
  <si>
    <t>叶丽丽</t>
  </si>
  <si>
    <t>018080</t>
  </si>
  <si>
    <t>叶璐菲</t>
  </si>
  <si>
    <t>018083</t>
  </si>
  <si>
    <t>李慧</t>
  </si>
  <si>
    <t>018084</t>
  </si>
  <si>
    <t>李君莉</t>
  </si>
  <si>
    <t>018087</t>
  </si>
  <si>
    <t>叶艺杰</t>
  </si>
  <si>
    <t>018088</t>
  </si>
  <si>
    <t>游紫微</t>
  </si>
  <si>
    <t>018089</t>
  </si>
  <si>
    <t>项春燕</t>
  </si>
  <si>
    <t>018092</t>
  </si>
  <si>
    <t>018096</t>
  </si>
  <si>
    <t>黄巧君</t>
  </si>
  <si>
    <t>018098</t>
  </si>
  <si>
    <t>项伟梅</t>
  </si>
  <si>
    <t>018099</t>
  </si>
  <si>
    <t>吴梓鸣</t>
  </si>
  <si>
    <t>018101</t>
  </si>
  <si>
    <t>叶雄鹰</t>
  </si>
  <si>
    <t>018102</t>
  </si>
  <si>
    <t>蓝俊洋</t>
  </si>
  <si>
    <t>018103</t>
  </si>
  <si>
    <t>周小媛</t>
  </si>
  <si>
    <t>018104</t>
  </si>
  <si>
    <t>章瑜</t>
  </si>
  <si>
    <t>018106</t>
  </si>
  <si>
    <t>梅金海</t>
  </si>
  <si>
    <t>018110</t>
  </si>
  <si>
    <t>王燕燕</t>
  </si>
  <si>
    <t>018111</t>
  </si>
  <si>
    <t>吕佳勋</t>
  </si>
  <si>
    <t>018112</t>
  </si>
  <si>
    <t>胡会雪</t>
  </si>
  <si>
    <t>018114</t>
  </si>
  <si>
    <t>严宗凯</t>
  </si>
  <si>
    <t>018115</t>
  </si>
  <si>
    <t>朱益娜</t>
  </si>
  <si>
    <t>018116</t>
  </si>
  <si>
    <t>朱丽珍</t>
  </si>
  <si>
    <t>018119</t>
  </si>
  <si>
    <t>王素娟</t>
  </si>
  <si>
    <t>018124</t>
  </si>
  <si>
    <t>刘声玉</t>
  </si>
  <si>
    <t>018125</t>
  </si>
  <si>
    <t>018128</t>
  </si>
  <si>
    <t>陈佳明</t>
  </si>
  <si>
    <t>018134</t>
  </si>
  <si>
    <t>陈凯燕</t>
  </si>
  <si>
    <t>018135</t>
  </si>
  <si>
    <t>郑剑红</t>
  </si>
  <si>
    <t>018136</t>
  </si>
  <si>
    <t>夏钰雅</t>
  </si>
  <si>
    <t>018137</t>
  </si>
  <si>
    <t>018138</t>
  </si>
  <si>
    <t>吴鹿鸣</t>
  </si>
  <si>
    <t>018140</t>
  </si>
  <si>
    <t>张帆</t>
  </si>
  <si>
    <t>018141</t>
  </si>
  <si>
    <t>杨倩倩</t>
  </si>
  <si>
    <t>018142</t>
  </si>
  <si>
    <t>蓝宁宁</t>
  </si>
  <si>
    <t>018143</t>
  </si>
  <si>
    <t>黄吴欢</t>
  </si>
  <si>
    <t>018146</t>
  </si>
  <si>
    <t>叶崇旭</t>
  </si>
  <si>
    <t>018147</t>
  </si>
  <si>
    <t>谢晓杭</t>
  </si>
  <si>
    <t>018148</t>
  </si>
  <si>
    <t>陈家琪</t>
  </si>
  <si>
    <t>018151</t>
  </si>
  <si>
    <t>叶钰</t>
  </si>
  <si>
    <t>018152</t>
  </si>
  <si>
    <t>季夏雨</t>
  </si>
  <si>
    <t>018154</t>
  </si>
  <si>
    <t>蓝颖</t>
  </si>
  <si>
    <t>018156</t>
  </si>
  <si>
    <t>李梦婷</t>
  </si>
  <si>
    <t>018161</t>
  </si>
  <si>
    <t>丁伟鹏</t>
  </si>
  <si>
    <t>018162</t>
  </si>
  <si>
    <t>孟茜</t>
  </si>
  <si>
    <t>018165</t>
  </si>
  <si>
    <t>吕秋霖</t>
  </si>
  <si>
    <t>018166</t>
  </si>
  <si>
    <t>吕昭君</t>
  </si>
  <si>
    <t>018168</t>
  </si>
  <si>
    <t>刘欣</t>
  </si>
  <si>
    <t>018169</t>
  </si>
  <si>
    <t>王婕雯</t>
  </si>
  <si>
    <t>018173</t>
  </si>
  <si>
    <t>018175</t>
  </si>
  <si>
    <t>朱璐虹</t>
  </si>
  <si>
    <t>018179</t>
  </si>
  <si>
    <t>徐凌婕</t>
  </si>
  <si>
    <t>018180</t>
  </si>
  <si>
    <t>胡题麟</t>
  </si>
  <si>
    <t>018181</t>
  </si>
  <si>
    <t>毛俊杰</t>
  </si>
  <si>
    <t>018182</t>
  </si>
  <si>
    <t>李阳挺</t>
  </si>
  <si>
    <t>018184</t>
  </si>
  <si>
    <t>何帆</t>
  </si>
  <si>
    <t>018188</t>
  </si>
  <si>
    <t>高佳暄</t>
  </si>
  <si>
    <t>018191</t>
  </si>
  <si>
    <t>朱佳铭</t>
  </si>
  <si>
    <t>018192</t>
  </si>
  <si>
    <t>毛雯</t>
  </si>
  <si>
    <t>018194</t>
  </si>
  <si>
    <t>朱正勇</t>
  </si>
  <si>
    <t>018196</t>
  </si>
  <si>
    <t>钭筱竣</t>
  </si>
  <si>
    <t>018197</t>
  </si>
  <si>
    <t>刘亚男</t>
  </si>
  <si>
    <t>018198</t>
  </si>
  <si>
    <t>刘珍</t>
  </si>
  <si>
    <t>018644</t>
  </si>
  <si>
    <t>孙海霞</t>
  </si>
  <si>
    <t>025708</t>
  </si>
  <si>
    <t>高丽艳</t>
  </si>
  <si>
    <t>025710</t>
  </si>
  <si>
    <t>王泽凯</t>
  </si>
  <si>
    <t>025711</t>
  </si>
  <si>
    <t>施科远</t>
  </si>
  <si>
    <t>025713</t>
  </si>
  <si>
    <t>025714</t>
  </si>
  <si>
    <t>李昊</t>
  </si>
  <si>
    <t>025718</t>
  </si>
  <si>
    <t>叶晨思</t>
  </si>
  <si>
    <t>025719</t>
  </si>
  <si>
    <t>何李华</t>
  </si>
  <si>
    <t>025721</t>
  </si>
  <si>
    <t>郑淑莹</t>
  </si>
  <si>
    <t>025723</t>
  </si>
  <si>
    <t>周蓥</t>
  </si>
  <si>
    <t>025726</t>
  </si>
  <si>
    <t>陈艳玲</t>
  </si>
  <si>
    <t>025727</t>
  </si>
  <si>
    <t>周特丰</t>
  </si>
  <si>
    <t>025728</t>
  </si>
  <si>
    <t>彭思宇</t>
  </si>
  <si>
    <t>025729</t>
  </si>
  <si>
    <t>雷慧玲</t>
  </si>
  <si>
    <t>025730</t>
  </si>
  <si>
    <t>周文卿</t>
  </si>
  <si>
    <t>025732</t>
  </si>
  <si>
    <t>王涛</t>
  </si>
  <si>
    <t>025733</t>
  </si>
  <si>
    <t>刘燕燕</t>
  </si>
  <si>
    <t>025735</t>
  </si>
  <si>
    <t>周鑫怡</t>
  </si>
  <si>
    <t>025738</t>
  </si>
  <si>
    <t>何高薇</t>
  </si>
  <si>
    <t>025743</t>
  </si>
  <si>
    <t>徐倩</t>
  </si>
  <si>
    <t>025745</t>
  </si>
  <si>
    <t>余晓</t>
  </si>
  <si>
    <t>025746</t>
  </si>
  <si>
    <t>张威娅</t>
  </si>
  <si>
    <t>025749</t>
  </si>
  <si>
    <t>吴建南</t>
  </si>
  <si>
    <t>025750</t>
  </si>
  <si>
    <t>吴梦妮</t>
  </si>
  <si>
    <t>025753</t>
  </si>
  <si>
    <t>张萍萍</t>
  </si>
  <si>
    <t>025755</t>
  </si>
  <si>
    <t>邹雅</t>
  </si>
  <si>
    <t>025759</t>
  </si>
  <si>
    <t>叶坛军</t>
  </si>
  <si>
    <t>025763</t>
  </si>
  <si>
    <t>徐振峰</t>
  </si>
  <si>
    <t>025764</t>
  </si>
  <si>
    <t>林殷羽</t>
  </si>
  <si>
    <t>025773</t>
  </si>
  <si>
    <t>项鑫</t>
  </si>
  <si>
    <t>025776</t>
  </si>
  <si>
    <t>严景</t>
  </si>
  <si>
    <t>025782</t>
  </si>
  <si>
    <t>何姝泯</t>
  </si>
  <si>
    <t>025783</t>
  </si>
  <si>
    <t>吴蓓蕾</t>
  </si>
  <si>
    <t>025788</t>
  </si>
  <si>
    <t>金钱鑫</t>
  </si>
  <si>
    <t>025789</t>
  </si>
  <si>
    <t>王宇航</t>
  </si>
  <si>
    <t>025801</t>
  </si>
  <si>
    <t>朱远航</t>
  </si>
  <si>
    <t>025810</t>
  </si>
  <si>
    <t>高霓</t>
  </si>
  <si>
    <t>025814</t>
  </si>
  <si>
    <t>卢俊涛</t>
  </si>
  <si>
    <t>025815</t>
  </si>
  <si>
    <t>吴杭焘</t>
  </si>
  <si>
    <t>025816</t>
  </si>
  <si>
    <t>吴晨昕</t>
  </si>
  <si>
    <t>025821</t>
  </si>
  <si>
    <t>陶鹏涛</t>
  </si>
  <si>
    <t>025823</t>
  </si>
  <si>
    <t>施凯晟</t>
  </si>
  <si>
    <t>025824</t>
  </si>
  <si>
    <t>朱敏</t>
  </si>
  <si>
    <t>025827</t>
  </si>
  <si>
    <t>郑徐健</t>
  </si>
  <si>
    <t>025828</t>
  </si>
  <si>
    <t>舒楚茜</t>
  </si>
  <si>
    <t>025831</t>
  </si>
  <si>
    <t>吴明静</t>
  </si>
  <si>
    <t>025833</t>
  </si>
  <si>
    <t>吴李婷</t>
  </si>
  <si>
    <t>025835</t>
  </si>
  <si>
    <t>吕逸安</t>
  </si>
  <si>
    <t>025838</t>
  </si>
  <si>
    <t>俞佳杰</t>
  </si>
  <si>
    <t>025839</t>
  </si>
  <si>
    <t>汤伟民</t>
  </si>
  <si>
    <t>025841</t>
  </si>
  <si>
    <t>刘泉甫</t>
  </si>
  <si>
    <t>025846</t>
  </si>
  <si>
    <t>张志飞</t>
  </si>
  <si>
    <t>025850</t>
  </si>
  <si>
    <t>毛萍萍</t>
  </si>
  <si>
    <t>025855</t>
  </si>
  <si>
    <t>王丽娜</t>
  </si>
  <si>
    <t>025856</t>
  </si>
  <si>
    <t>庄肖磊</t>
  </si>
  <si>
    <t>025857</t>
  </si>
  <si>
    <t>李妙翠</t>
  </si>
  <si>
    <t>025858</t>
  </si>
  <si>
    <t>025860</t>
  </si>
  <si>
    <t>蓝群亮</t>
  </si>
  <si>
    <t>025861</t>
  </si>
  <si>
    <t>陈淑君</t>
  </si>
  <si>
    <t>025862</t>
  </si>
  <si>
    <t>陈彬倩</t>
  </si>
  <si>
    <t>025863</t>
  </si>
  <si>
    <t>朱瑞瑶</t>
  </si>
  <si>
    <t>025864</t>
  </si>
  <si>
    <t>周文豪</t>
  </si>
  <si>
    <t>025865</t>
  </si>
  <si>
    <t>赖文杰</t>
  </si>
  <si>
    <t>025866</t>
  </si>
  <si>
    <t>季晓妙</t>
  </si>
  <si>
    <t>025867</t>
  </si>
  <si>
    <t>叶子怡</t>
  </si>
  <si>
    <t>025868</t>
  </si>
  <si>
    <t>陈柳伊</t>
  </si>
  <si>
    <t>025870</t>
  </si>
  <si>
    <t>徐梓涵</t>
  </si>
  <si>
    <t>025871</t>
  </si>
  <si>
    <t>徐瑞</t>
  </si>
  <si>
    <t>025872</t>
  </si>
  <si>
    <t>孙翔</t>
  </si>
  <si>
    <t>025874</t>
  </si>
  <si>
    <t>舒俊凯</t>
  </si>
  <si>
    <t>025875</t>
  </si>
  <si>
    <t>杨滨瑜</t>
  </si>
  <si>
    <t>025876</t>
  </si>
  <si>
    <t>毛嘉瑶</t>
  </si>
  <si>
    <t>025877</t>
  </si>
  <si>
    <t>周彦何</t>
  </si>
  <si>
    <t>025880</t>
  </si>
  <si>
    <t>方程一</t>
  </si>
  <si>
    <t>025885</t>
  </si>
  <si>
    <t>包慧聪</t>
  </si>
  <si>
    <t>025896</t>
  </si>
  <si>
    <t>方良谦</t>
  </si>
  <si>
    <t>028792</t>
  </si>
  <si>
    <t>037529</t>
  </si>
  <si>
    <t>王理越</t>
  </si>
  <si>
    <t>037537</t>
  </si>
  <si>
    <t>季志坚</t>
  </si>
  <si>
    <t>800030</t>
  </si>
  <si>
    <t>吴淑媛</t>
  </si>
  <si>
    <t>800041</t>
  </si>
  <si>
    <t>姚夏萍</t>
  </si>
  <si>
    <t>800069</t>
  </si>
  <si>
    <t>胡丽贞</t>
  </si>
  <si>
    <t>800107</t>
  </si>
  <si>
    <t>周少燕</t>
  </si>
  <si>
    <t>800115</t>
  </si>
  <si>
    <t>蔡景碧</t>
  </si>
  <si>
    <t>800119</t>
  </si>
  <si>
    <t>吴继美</t>
  </si>
  <si>
    <t>800134</t>
  </si>
  <si>
    <t>李宜平</t>
  </si>
  <si>
    <t>800146</t>
  </si>
  <si>
    <t>李雅君</t>
  </si>
  <si>
    <t>000913</t>
  </si>
  <si>
    <t>应伟</t>
  </si>
  <si>
    <t>000935</t>
  </si>
  <si>
    <t>张林幼</t>
  </si>
  <si>
    <t>001138</t>
  </si>
  <si>
    <t>杨灵丹</t>
  </si>
  <si>
    <t>001264</t>
  </si>
  <si>
    <t>杜斌</t>
  </si>
  <si>
    <t>001310</t>
  </si>
  <si>
    <t>裘晓波</t>
  </si>
  <si>
    <t>001327</t>
  </si>
  <si>
    <t>朱巧丽</t>
  </si>
  <si>
    <t>001361</t>
  </si>
  <si>
    <t>张紫和</t>
  </si>
  <si>
    <t>001366</t>
  </si>
  <si>
    <t>陈雪娇</t>
  </si>
  <si>
    <t>001782</t>
  </si>
  <si>
    <t>沈冠群</t>
  </si>
  <si>
    <t>001785</t>
  </si>
  <si>
    <t>徐荣</t>
  </si>
  <si>
    <t>001789</t>
  </si>
  <si>
    <t>周超群</t>
  </si>
  <si>
    <t>001791</t>
  </si>
  <si>
    <t>001810</t>
  </si>
  <si>
    <t>001811</t>
  </si>
  <si>
    <t>郑春媚</t>
  </si>
  <si>
    <t>001815</t>
  </si>
  <si>
    <t>李亚</t>
  </si>
  <si>
    <t>001834</t>
  </si>
  <si>
    <t>陈薇薇</t>
  </si>
  <si>
    <t>001848</t>
  </si>
  <si>
    <t>冯婷婷</t>
  </si>
  <si>
    <t>001849</t>
  </si>
  <si>
    <t>002071</t>
  </si>
  <si>
    <t>兰启福</t>
  </si>
  <si>
    <t>002130</t>
  </si>
  <si>
    <t>黄静</t>
  </si>
  <si>
    <t>002199</t>
  </si>
  <si>
    <t>陈辉</t>
  </si>
  <si>
    <t>002338</t>
  </si>
  <si>
    <t>002344</t>
  </si>
  <si>
    <t>徐峰</t>
  </si>
  <si>
    <t>002373</t>
  </si>
  <si>
    <t>汪烨</t>
  </si>
  <si>
    <t>002604</t>
  </si>
  <si>
    <t>002605</t>
  </si>
  <si>
    <t>金微莎</t>
  </si>
  <si>
    <t>002613</t>
  </si>
  <si>
    <t>施孟群</t>
  </si>
  <si>
    <t>002614</t>
  </si>
  <si>
    <t>刘伦</t>
  </si>
  <si>
    <t>002617</t>
  </si>
  <si>
    <t>黄梦真</t>
  </si>
  <si>
    <t>002620</t>
  </si>
  <si>
    <t>002625</t>
  </si>
  <si>
    <t>许红央</t>
  </si>
  <si>
    <t>002634</t>
  </si>
  <si>
    <t>吕健</t>
  </si>
  <si>
    <t>002646</t>
  </si>
  <si>
    <t>杨晔</t>
  </si>
  <si>
    <t>002655</t>
  </si>
  <si>
    <t>王晓俊</t>
  </si>
  <si>
    <t>002656</t>
  </si>
  <si>
    <t>陈梅</t>
  </si>
  <si>
    <t>002660</t>
  </si>
  <si>
    <t>邹鼎</t>
  </si>
  <si>
    <t>002664</t>
  </si>
  <si>
    <t>傅雅君</t>
  </si>
  <si>
    <t>002667</t>
  </si>
  <si>
    <t>吴科萌</t>
  </si>
  <si>
    <t>002671</t>
  </si>
  <si>
    <t>张雪贤</t>
  </si>
  <si>
    <t>002674</t>
  </si>
  <si>
    <t>胡超儿</t>
  </si>
  <si>
    <t>002679</t>
  </si>
  <si>
    <t>张锦</t>
  </si>
  <si>
    <t>002686</t>
  </si>
  <si>
    <t>张周梦</t>
  </si>
  <si>
    <t>002687</t>
  </si>
  <si>
    <t>童富强</t>
  </si>
  <si>
    <t>002696</t>
  </si>
  <si>
    <t>叶科峰</t>
  </si>
  <si>
    <t>002699</t>
  </si>
  <si>
    <t>金如意</t>
  </si>
  <si>
    <t>002808</t>
  </si>
  <si>
    <t>陈惟艳</t>
  </si>
  <si>
    <t>002812</t>
  </si>
  <si>
    <t>002814</t>
  </si>
  <si>
    <t>002818</t>
  </si>
  <si>
    <t>谢晓勇</t>
  </si>
  <si>
    <t>002820</t>
  </si>
  <si>
    <t>何玲玲</t>
  </si>
  <si>
    <t>002828</t>
  </si>
  <si>
    <t>张海波</t>
  </si>
  <si>
    <t>002842</t>
  </si>
  <si>
    <t>杨春燕</t>
  </si>
  <si>
    <t>002843</t>
  </si>
  <si>
    <t>叶喜虹</t>
  </si>
  <si>
    <t>002846</t>
  </si>
  <si>
    <t>杨朔</t>
  </si>
  <si>
    <t>002849</t>
  </si>
  <si>
    <t>柯晶</t>
  </si>
  <si>
    <t>002864</t>
  </si>
  <si>
    <t>岑旺辉</t>
  </si>
  <si>
    <t>002884</t>
  </si>
  <si>
    <t>洪芳芳</t>
  </si>
  <si>
    <t>002893</t>
  </si>
  <si>
    <t>吴微明</t>
  </si>
  <si>
    <t>003914</t>
  </si>
  <si>
    <t>张金活</t>
  </si>
  <si>
    <t>004110</t>
  </si>
  <si>
    <t>罗斌</t>
  </si>
  <si>
    <t>004259</t>
  </si>
  <si>
    <t>张东灿</t>
  </si>
  <si>
    <t>005005</t>
  </si>
  <si>
    <t>胡栋</t>
  </si>
  <si>
    <t>005012</t>
  </si>
  <si>
    <t>005017</t>
  </si>
  <si>
    <t>005024</t>
  </si>
  <si>
    <t>孙红波</t>
  </si>
  <si>
    <t>005034</t>
  </si>
  <si>
    <t>邬耀明</t>
  </si>
  <si>
    <t>005037</t>
  </si>
  <si>
    <t>刘璐</t>
  </si>
  <si>
    <t>005045</t>
  </si>
  <si>
    <t>钱泉</t>
  </si>
  <si>
    <t>005051</t>
  </si>
  <si>
    <t>齐浩胜</t>
  </si>
  <si>
    <t>005053</t>
  </si>
  <si>
    <t>005054</t>
  </si>
  <si>
    <t>许海萍</t>
  </si>
  <si>
    <t>005062</t>
  </si>
  <si>
    <t>俞婷婷</t>
  </si>
  <si>
    <t>005063</t>
  </si>
  <si>
    <t>杨超红</t>
  </si>
  <si>
    <t>005070</t>
  </si>
  <si>
    <t>段文辉</t>
  </si>
  <si>
    <t>005071</t>
  </si>
  <si>
    <t>张海红</t>
  </si>
  <si>
    <t>005075</t>
  </si>
  <si>
    <t>005077</t>
  </si>
  <si>
    <t>邵鸯银</t>
  </si>
  <si>
    <t>005082</t>
  </si>
  <si>
    <t>张文婷</t>
  </si>
  <si>
    <t>005092</t>
  </si>
  <si>
    <t>周小宏</t>
  </si>
  <si>
    <t>005094</t>
  </si>
  <si>
    <t>林宇峰</t>
  </si>
  <si>
    <t>005098</t>
  </si>
  <si>
    <t>周莉娜</t>
  </si>
  <si>
    <t>005099</t>
  </si>
  <si>
    <t>王晶晶</t>
  </si>
  <si>
    <t>005100</t>
  </si>
  <si>
    <t>王柳奎</t>
  </si>
  <si>
    <t>005101</t>
  </si>
  <si>
    <t>龚建红</t>
  </si>
  <si>
    <t>005102</t>
  </si>
  <si>
    <t>华徐金</t>
  </si>
  <si>
    <t>005104</t>
  </si>
  <si>
    <t>林琼</t>
  </si>
  <si>
    <t>005119</t>
  </si>
  <si>
    <t>郑凯杰</t>
  </si>
  <si>
    <t>005130</t>
  </si>
  <si>
    <t>张益</t>
  </si>
  <si>
    <t>005134</t>
  </si>
  <si>
    <t>王静</t>
  </si>
  <si>
    <t>005139</t>
  </si>
  <si>
    <t>水夏丹</t>
  </si>
  <si>
    <t>005158</t>
  </si>
  <si>
    <t>陈钧</t>
  </si>
  <si>
    <t>005163</t>
  </si>
  <si>
    <t>朱丽丽</t>
  </si>
  <si>
    <t>005164</t>
  </si>
  <si>
    <t>王文琴</t>
  </si>
  <si>
    <t>005169</t>
  </si>
  <si>
    <t>魏博</t>
  </si>
  <si>
    <t>005173</t>
  </si>
  <si>
    <t>王隽翾</t>
  </si>
  <si>
    <t>005182</t>
  </si>
  <si>
    <t>陈燕</t>
  </si>
  <si>
    <t>005184</t>
  </si>
  <si>
    <t>黄诗恒</t>
  </si>
  <si>
    <t>005188</t>
  </si>
  <si>
    <t>金毅苑</t>
  </si>
  <si>
    <t>005189</t>
  </si>
  <si>
    <t>赵俊慧</t>
  </si>
  <si>
    <t>005199</t>
  </si>
  <si>
    <t>任金荣</t>
  </si>
  <si>
    <t>005415</t>
  </si>
  <si>
    <t>005747</t>
  </si>
  <si>
    <t>范文舟</t>
  </si>
  <si>
    <t>005862</t>
  </si>
  <si>
    <t>黎珍</t>
  </si>
  <si>
    <t>006303</t>
  </si>
  <si>
    <t>秦晖</t>
  </si>
  <si>
    <t>006310</t>
  </si>
  <si>
    <t>盛军磊</t>
  </si>
  <si>
    <t>006316</t>
  </si>
  <si>
    <t>张金烨</t>
  </si>
  <si>
    <t>006319</t>
  </si>
  <si>
    <t>孙于捷</t>
  </si>
  <si>
    <t>006320</t>
  </si>
  <si>
    <t>陈秤</t>
  </si>
  <si>
    <t>006321</t>
  </si>
  <si>
    <t>蒋秋波</t>
  </si>
  <si>
    <t>006322</t>
  </si>
  <si>
    <t>俞佳晴</t>
  </si>
  <si>
    <t>006330</t>
  </si>
  <si>
    <t>郭昕歆</t>
  </si>
  <si>
    <t>006332</t>
  </si>
  <si>
    <t>严文韬</t>
  </si>
  <si>
    <t>006335</t>
  </si>
  <si>
    <t>杨瑞萍</t>
  </si>
  <si>
    <t>006347</t>
  </si>
  <si>
    <t>戎幸娜</t>
  </si>
  <si>
    <t>006354</t>
  </si>
  <si>
    <t>黄晓明</t>
  </si>
  <si>
    <t>006361</t>
  </si>
  <si>
    <t>陈清清</t>
  </si>
  <si>
    <t>006370</t>
  </si>
  <si>
    <t>严庆福</t>
  </si>
  <si>
    <t>006372</t>
  </si>
  <si>
    <t>王晓兰</t>
  </si>
  <si>
    <t>006373</t>
  </si>
  <si>
    <t>蒋洁子</t>
  </si>
  <si>
    <t>006374</t>
  </si>
  <si>
    <t>胡译文</t>
  </si>
  <si>
    <t>006375</t>
  </si>
  <si>
    <t>孙丽超</t>
  </si>
  <si>
    <t>006378</t>
  </si>
  <si>
    <t>邵梦女</t>
  </si>
  <si>
    <t>006382</t>
  </si>
  <si>
    <t>陈通</t>
  </si>
  <si>
    <t>006386</t>
  </si>
  <si>
    <t>孙丽芳</t>
  </si>
  <si>
    <t>006387</t>
  </si>
  <si>
    <t>何鸯鸯</t>
  </si>
  <si>
    <t>006389</t>
  </si>
  <si>
    <t>骆莉娜</t>
  </si>
  <si>
    <t>006392</t>
  </si>
  <si>
    <t>006393</t>
  </si>
  <si>
    <t>杨园园</t>
  </si>
  <si>
    <t>006397</t>
  </si>
  <si>
    <t>华成</t>
  </si>
  <si>
    <t>006402</t>
  </si>
  <si>
    <t>励咪娜</t>
  </si>
  <si>
    <t>006405</t>
  </si>
  <si>
    <t>陈民警</t>
  </si>
  <si>
    <t>006408</t>
  </si>
  <si>
    <t>芦文权</t>
  </si>
  <si>
    <t>006410</t>
  </si>
  <si>
    <t>方婷雯</t>
  </si>
  <si>
    <t>006416</t>
  </si>
  <si>
    <t>陈金棋</t>
  </si>
  <si>
    <t>006421</t>
  </si>
  <si>
    <t>倪叶挺</t>
  </si>
  <si>
    <t>006424</t>
  </si>
  <si>
    <t>童益平</t>
  </si>
  <si>
    <t>006430</t>
  </si>
  <si>
    <t>陈梅兰</t>
  </si>
  <si>
    <t>006431</t>
  </si>
  <si>
    <t>赖晓笑</t>
  </si>
  <si>
    <t>006440</t>
  </si>
  <si>
    <t>王明敏</t>
  </si>
  <si>
    <t>006441</t>
  </si>
  <si>
    <t>沈丽丹</t>
  </si>
  <si>
    <t>006443</t>
  </si>
  <si>
    <t>任烨</t>
  </si>
  <si>
    <t>006453</t>
  </si>
  <si>
    <t>俞晓文</t>
  </si>
  <si>
    <t>006454</t>
  </si>
  <si>
    <t>蒋文琼</t>
  </si>
  <si>
    <t>006457</t>
  </si>
  <si>
    <t>谢园</t>
  </si>
  <si>
    <t>006460</t>
  </si>
  <si>
    <t>华夏</t>
  </si>
  <si>
    <t>006471</t>
  </si>
  <si>
    <t>王嘉祺</t>
  </si>
  <si>
    <t>006476</t>
  </si>
  <si>
    <t>胡斌</t>
  </si>
  <si>
    <t>006483</t>
  </si>
  <si>
    <t>麻晓珍</t>
  </si>
  <si>
    <t>006486</t>
  </si>
  <si>
    <t>应晓娜</t>
  </si>
  <si>
    <t>006488</t>
  </si>
  <si>
    <t>丁艳君</t>
  </si>
  <si>
    <t>006489</t>
  </si>
  <si>
    <t>贺巧娜</t>
  </si>
  <si>
    <t>006490</t>
  </si>
  <si>
    <t>张亚红</t>
  </si>
  <si>
    <t>006493</t>
  </si>
  <si>
    <t>周鑫洋</t>
  </si>
  <si>
    <t>006494</t>
  </si>
  <si>
    <t>傅婷婷</t>
  </si>
  <si>
    <t>006498</t>
  </si>
  <si>
    <t>毛玲玲</t>
  </si>
  <si>
    <t>006500</t>
  </si>
  <si>
    <t>洪峰</t>
  </si>
  <si>
    <t>006596</t>
  </si>
  <si>
    <t>徐华根</t>
  </si>
  <si>
    <t>006610</t>
  </si>
  <si>
    <t>叶卫卫</t>
  </si>
  <si>
    <t>007615</t>
  </si>
  <si>
    <t>应欣</t>
  </si>
  <si>
    <t>008901</t>
  </si>
  <si>
    <t>毛李明</t>
  </si>
  <si>
    <t>008906</t>
  </si>
  <si>
    <t>林梦毓</t>
  </si>
  <si>
    <t>008907</t>
  </si>
  <si>
    <t>诸银君</t>
  </si>
  <si>
    <t>008919</t>
  </si>
  <si>
    <t>李蓥蓥</t>
  </si>
  <si>
    <t>008925</t>
  </si>
  <si>
    <t>胡旭霞</t>
  </si>
  <si>
    <t>008931</t>
  </si>
  <si>
    <t>刘红</t>
  </si>
  <si>
    <t>008935</t>
  </si>
  <si>
    <t>许丁予</t>
  </si>
  <si>
    <t>008936</t>
  </si>
  <si>
    <t>陈巧林</t>
  </si>
  <si>
    <t>008937</t>
  </si>
  <si>
    <t>林耐耐</t>
  </si>
  <si>
    <t>008945</t>
  </si>
  <si>
    <t>方翔</t>
  </si>
  <si>
    <t>008948</t>
  </si>
  <si>
    <t>苏可云</t>
  </si>
  <si>
    <t>008949</t>
  </si>
  <si>
    <t>俞瑜</t>
  </si>
  <si>
    <t>008953</t>
  </si>
  <si>
    <t>诸庆庆</t>
  </si>
  <si>
    <t>008957</t>
  </si>
  <si>
    <t>吴飞琼</t>
  </si>
  <si>
    <t>008962</t>
  </si>
  <si>
    <t>向淇</t>
  </si>
  <si>
    <t>008964</t>
  </si>
  <si>
    <t>吴佳燕</t>
  </si>
  <si>
    <t>008965</t>
  </si>
  <si>
    <t>施君</t>
  </si>
  <si>
    <t>008974</t>
  </si>
  <si>
    <t>黄琼超</t>
  </si>
  <si>
    <t>008993</t>
  </si>
  <si>
    <t>范一丹</t>
  </si>
  <si>
    <t>008995</t>
  </si>
  <si>
    <t>翁娇儿</t>
  </si>
  <si>
    <t>008997</t>
  </si>
  <si>
    <t>王洁宁</t>
  </si>
  <si>
    <t>008999</t>
  </si>
  <si>
    <t>章熙沅</t>
  </si>
  <si>
    <t>009000</t>
  </si>
  <si>
    <t>陆慧娜</t>
  </si>
  <si>
    <t>009706</t>
  </si>
  <si>
    <t>方略</t>
  </si>
  <si>
    <t>009708</t>
  </si>
  <si>
    <t>赵佳飞</t>
  </si>
  <si>
    <t>009715</t>
  </si>
  <si>
    <t>张益沁</t>
  </si>
  <si>
    <t>009733</t>
  </si>
  <si>
    <t>徐凤凤</t>
  </si>
  <si>
    <t>009734</t>
  </si>
  <si>
    <t>姚莎莎</t>
  </si>
  <si>
    <t>009748</t>
  </si>
  <si>
    <t>韩妃妃</t>
  </si>
  <si>
    <t>009749</t>
  </si>
  <si>
    <t>钱洋</t>
  </si>
  <si>
    <t>009907</t>
  </si>
  <si>
    <t>陈珊瑚</t>
  </si>
  <si>
    <t>009908</t>
  </si>
  <si>
    <t>聂诚</t>
  </si>
  <si>
    <t>009909</t>
  </si>
  <si>
    <t>张科侠</t>
  </si>
  <si>
    <t>009911</t>
  </si>
  <si>
    <t>祝宁</t>
  </si>
  <si>
    <t>009913</t>
  </si>
  <si>
    <t>林佳燕</t>
  </si>
  <si>
    <t>009914</t>
  </si>
  <si>
    <t>俞诗涛</t>
  </si>
  <si>
    <t>009915</t>
  </si>
  <si>
    <t>朱琳燕</t>
  </si>
  <si>
    <t>009917</t>
  </si>
  <si>
    <t>凌云艇</t>
  </si>
  <si>
    <t>009921</t>
  </si>
  <si>
    <t>吴泽兵</t>
  </si>
  <si>
    <t>009924</t>
  </si>
  <si>
    <t>郑静静</t>
  </si>
  <si>
    <t>009926</t>
  </si>
  <si>
    <t>卓驹</t>
  </si>
  <si>
    <t>009932</t>
  </si>
  <si>
    <t>沈洋</t>
  </si>
  <si>
    <t>009933</t>
  </si>
  <si>
    <t>史鑫骁</t>
  </si>
  <si>
    <t>009938</t>
  </si>
  <si>
    <t>韩梦</t>
  </si>
  <si>
    <t>009941</t>
  </si>
  <si>
    <t>陈晓明</t>
  </si>
  <si>
    <t>009943</t>
  </si>
  <si>
    <t>陈蓉蓉</t>
  </si>
  <si>
    <t>009944</t>
  </si>
  <si>
    <t>黄时超</t>
  </si>
  <si>
    <t>009946</t>
  </si>
  <si>
    <t>李红</t>
  </si>
  <si>
    <t>009949</t>
  </si>
  <si>
    <t>田中仕</t>
  </si>
  <si>
    <t>009951</t>
  </si>
  <si>
    <t>孙杰</t>
  </si>
  <si>
    <t>009960</t>
  </si>
  <si>
    <t>孙丽</t>
  </si>
  <si>
    <t>010505</t>
  </si>
  <si>
    <t>陈超</t>
  </si>
  <si>
    <t>010903</t>
  </si>
  <si>
    <t>010909</t>
  </si>
  <si>
    <t>陈珍珍</t>
  </si>
  <si>
    <t>010910</t>
  </si>
  <si>
    <t>吴海</t>
  </si>
  <si>
    <t>010912</t>
  </si>
  <si>
    <t>沈建中</t>
  </si>
  <si>
    <t>010916</t>
  </si>
  <si>
    <t>沈蕊</t>
  </si>
  <si>
    <t>010918</t>
  </si>
  <si>
    <t>严敏瑞</t>
  </si>
  <si>
    <t>010921</t>
  </si>
  <si>
    <t>袁东海</t>
  </si>
  <si>
    <t>010925</t>
  </si>
  <si>
    <t>徐红</t>
  </si>
  <si>
    <t>010926</t>
  </si>
  <si>
    <t>王腾吉</t>
  </si>
  <si>
    <t>010927</t>
  </si>
  <si>
    <t>梁剑剑</t>
  </si>
  <si>
    <t>010932</t>
  </si>
  <si>
    <t>施梦佳</t>
  </si>
  <si>
    <t>010936</t>
  </si>
  <si>
    <t>戴鲁波</t>
  </si>
  <si>
    <t>010937</t>
  </si>
  <si>
    <t>潘旭东</t>
  </si>
  <si>
    <t>010942</t>
  </si>
  <si>
    <t>陈邦辉</t>
  </si>
  <si>
    <t>010943</t>
  </si>
  <si>
    <t>肖振耀</t>
  </si>
  <si>
    <t>010944</t>
  </si>
  <si>
    <t>马思琦</t>
  </si>
  <si>
    <t>010946</t>
  </si>
  <si>
    <t>郑丹</t>
  </si>
  <si>
    <t>010947</t>
  </si>
  <si>
    <t>010951</t>
  </si>
  <si>
    <t>李成</t>
  </si>
  <si>
    <t>010953</t>
  </si>
  <si>
    <t>王棋</t>
  </si>
  <si>
    <t>010954</t>
  </si>
  <si>
    <t>李贝贝</t>
  </si>
  <si>
    <t>010958</t>
  </si>
  <si>
    <t>高超斌</t>
  </si>
  <si>
    <t>010961</t>
  </si>
  <si>
    <t>张健</t>
  </si>
  <si>
    <t>010966</t>
  </si>
  <si>
    <t>钱丹维</t>
  </si>
  <si>
    <t>010967</t>
  </si>
  <si>
    <t>施梦婕</t>
  </si>
  <si>
    <t>010969</t>
  </si>
  <si>
    <t>徐晶玲</t>
  </si>
  <si>
    <t>010977</t>
  </si>
  <si>
    <t>黄于庭</t>
  </si>
  <si>
    <t>010979</t>
  </si>
  <si>
    <t>何灵芝</t>
  </si>
  <si>
    <t>010982</t>
  </si>
  <si>
    <t>赖莉娜</t>
  </si>
  <si>
    <t>010984</t>
  </si>
  <si>
    <t>陶双英</t>
  </si>
  <si>
    <t>010985</t>
  </si>
  <si>
    <t>金张威</t>
  </si>
  <si>
    <t>010986</t>
  </si>
  <si>
    <t>周梦颖</t>
  </si>
  <si>
    <t>010991</t>
  </si>
  <si>
    <t>孙梦梦</t>
  </si>
  <si>
    <t>010993</t>
  </si>
  <si>
    <t>孙梅玲</t>
  </si>
  <si>
    <t>010995</t>
  </si>
  <si>
    <t>严凯鲁</t>
  </si>
  <si>
    <t>010996</t>
  </si>
  <si>
    <t>陈尘</t>
  </si>
  <si>
    <t>010998</t>
  </si>
  <si>
    <t>吴京洁</t>
  </si>
  <si>
    <t>012091</t>
  </si>
  <si>
    <t>张玲飞</t>
  </si>
  <si>
    <t>012328</t>
  </si>
  <si>
    <t>徐珍</t>
  </si>
  <si>
    <t>012501</t>
  </si>
  <si>
    <t>徐勇</t>
  </si>
  <si>
    <t>012502</t>
  </si>
  <si>
    <t>012507</t>
  </si>
  <si>
    <t>周磊</t>
  </si>
  <si>
    <t>012510</t>
  </si>
  <si>
    <t>董卢权</t>
  </si>
  <si>
    <t>012514</t>
  </si>
  <si>
    <t>李翔</t>
  </si>
  <si>
    <t>012515</t>
  </si>
  <si>
    <t>徐泽西</t>
  </si>
  <si>
    <t>012520</t>
  </si>
  <si>
    <t>林佳斌</t>
  </si>
  <si>
    <t>012521</t>
  </si>
  <si>
    <t>万琪</t>
  </si>
  <si>
    <t>012522</t>
  </si>
  <si>
    <t>周厅</t>
  </si>
  <si>
    <t>012523</t>
  </si>
  <si>
    <t>朱吉江</t>
  </si>
  <si>
    <t>012524</t>
  </si>
  <si>
    <t>魏益萍</t>
  </si>
  <si>
    <t>012527</t>
  </si>
  <si>
    <t>陈维维</t>
  </si>
  <si>
    <t>012528</t>
  </si>
  <si>
    <t>沈允炳</t>
  </si>
  <si>
    <t>012529</t>
  </si>
  <si>
    <t>贺凯丽</t>
  </si>
  <si>
    <t>012532</t>
  </si>
  <si>
    <t>励晓霞</t>
  </si>
  <si>
    <t>012539</t>
  </si>
  <si>
    <t>卢道志</t>
  </si>
  <si>
    <t>012546</t>
  </si>
  <si>
    <t>张唯</t>
  </si>
  <si>
    <t>012556</t>
  </si>
  <si>
    <t>陈云巧</t>
  </si>
  <si>
    <t>012562</t>
  </si>
  <si>
    <t>徐巧凤</t>
  </si>
  <si>
    <t>012566</t>
  </si>
  <si>
    <t>吕玲丽</t>
  </si>
  <si>
    <t>012572</t>
  </si>
  <si>
    <t>陈雪红</t>
  </si>
  <si>
    <t>012575</t>
  </si>
  <si>
    <t>庄立明</t>
  </si>
  <si>
    <t>012576</t>
  </si>
  <si>
    <t>杨逸轩</t>
  </si>
  <si>
    <t>012577</t>
  </si>
  <si>
    <t>杨双双</t>
  </si>
  <si>
    <t>012579</t>
  </si>
  <si>
    <t>鲍启琴</t>
  </si>
  <si>
    <t>012580</t>
  </si>
  <si>
    <t>戎梦笑</t>
  </si>
  <si>
    <t>012582</t>
  </si>
  <si>
    <t>林云霞</t>
  </si>
  <si>
    <t>012585</t>
  </si>
  <si>
    <t>张芳芳</t>
  </si>
  <si>
    <t>012589</t>
  </si>
  <si>
    <t>潘安</t>
  </si>
  <si>
    <t>012590</t>
  </si>
  <si>
    <t>012596</t>
  </si>
  <si>
    <t>吴莹</t>
  </si>
  <si>
    <t>012597</t>
  </si>
  <si>
    <t>郑晓东</t>
  </si>
  <si>
    <t>012600</t>
  </si>
  <si>
    <t>褚维波</t>
  </si>
  <si>
    <t>012601</t>
  </si>
  <si>
    <t>王宁</t>
  </si>
  <si>
    <t>012604</t>
  </si>
  <si>
    <t>欧阳琦文</t>
  </si>
  <si>
    <t>012606</t>
  </si>
  <si>
    <t>邱晨甬</t>
  </si>
  <si>
    <t>012608</t>
  </si>
  <si>
    <t>郭康丽</t>
  </si>
  <si>
    <t>012609</t>
  </si>
  <si>
    <t>李焕</t>
  </si>
  <si>
    <t>012611</t>
  </si>
  <si>
    <t>竺丹娜</t>
  </si>
  <si>
    <t>012612</t>
  </si>
  <si>
    <t>张素红</t>
  </si>
  <si>
    <t>012615</t>
  </si>
  <si>
    <t>方芝艳</t>
  </si>
  <si>
    <t>012620</t>
  </si>
  <si>
    <t>华湖炜</t>
  </si>
  <si>
    <t>012629</t>
  </si>
  <si>
    <t>邵赞</t>
  </si>
  <si>
    <t>012633</t>
  </si>
  <si>
    <t>郭柯楠</t>
  </si>
  <si>
    <t>012635</t>
  </si>
  <si>
    <t>012638</t>
  </si>
  <si>
    <t>王瑜瑶</t>
  </si>
  <si>
    <t>012641</t>
  </si>
  <si>
    <t>李立</t>
  </si>
  <si>
    <t>012647</t>
  </si>
  <si>
    <t>徐莎莎</t>
  </si>
  <si>
    <t>012650</t>
  </si>
  <si>
    <t>李孟怡</t>
  </si>
  <si>
    <t>012652</t>
  </si>
  <si>
    <t>严文君</t>
  </si>
  <si>
    <t>012654</t>
  </si>
  <si>
    <t>马碧虹</t>
  </si>
  <si>
    <t>012655</t>
  </si>
  <si>
    <t>郑晓辉</t>
  </si>
  <si>
    <t>012657</t>
  </si>
  <si>
    <t>王杭燕</t>
  </si>
  <si>
    <t>012660</t>
  </si>
  <si>
    <t>李庆波</t>
  </si>
  <si>
    <t>012664</t>
  </si>
  <si>
    <t>辛央溶</t>
  </si>
  <si>
    <t>012669</t>
  </si>
  <si>
    <t>叶鹏</t>
  </si>
  <si>
    <t>012681</t>
  </si>
  <si>
    <t>王梦莎</t>
  </si>
  <si>
    <t>012687</t>
  </si>
  <si>
    <t>吕璐慧</t>
  </si>
  <si>
    <t>012688</t>
  </si>
  <si>
    <t>邢伟强</t>
  </si>
  <si>
    <t>012695</t>
  </si>
  <si>
    <t>张诗焓</t>
  </si>
  <si>
    <t>012696</t>
  </si>
  <si>
    <t>秦松</t>
  </si>
  <si>
    <t>012697</t>
  </si>
  <si>
    <t>单斌</t>
  </si>
  <si>
    <t>012698</t>
  </si>
  <si>
    <t>胡旭东</t>
  </si>
  <si>
    <t>012699</t>
  </si>
  <si>
    <t>孟庆荣</t>
  </si>
  <si>
    <t>012700</t>
  </si>
  <si>
    <t>刘家浩</t>
  </si>
  <si>
    <t>014091</t>
  </si>
  <si>
    <t>姚晓靖</t>
  </si>
  <si>
    <t>015276</t>
  </si>
  <si>
    <t>徐柏汉</t>
  </si>
  <si>
    <t>015501</t>
  </si>
  <si>
    <t>沃玲萍</t>
  </si>
  <si>
    <t>015504</t>
  </si>
  <si>
    <t>杨润秋</t>
  </si>
  <si>
    <t>015511</t>
  </si>
  <si>
    <t>房家伟</t>
  </si>
  <si>
    <t>015519</t>
  </si>
  <si>
    <t>卢郑凯</t>
  </si>
  <si>
    <t>015520</t>
  </si>
  <si>
    <t>015521</t>
  </si>
  <si>
    <t>费思文</t>
  </si>
  <si>
    <t>015526</t>
  </si>
  <si>
    <t>顾运飞</t>
  </si>
  <si>
    <t>015530</t>
  </si>
  <si>
    <t>黄艳红</t>
  </si>
  <si>
    <t>015533</t>
  </si>
  <si>
    <t>吴亚芳</t>
  </si>
  <si>
    <t>015534</t>
  </si>
  <si>
    <t>王森波</t>
  </si>
  <si>
    <t>015535</t>
  </si>
  <si>
    <t>顾杨军</t>
  </si>
  <si>
    <t>015541</t>
  </si>
  <si>
    <t>夏蕾</t>
  </si>
  <si>
    <t>015555</t>
  </si>
  <si>
    <t>朱家浩</t>
  </si>
  <si>
    <t>015556</t>
  </si>
  <si>
    <t>章佳霞</t>
  </si>
  <si>
    <t>015566</t>
  </si>
  <si>
    <t>陈凯翔</t>
  </si>
  <si>
    <t>015567</t>
  </si>
  <si>
    <t>吴金建</t>
  </si>
  <si>
    <t>015570</t>
  </si>
  <si>
    <t>顾晶琛</t>
  </si>
  <si>
    <t>015573</t>
  </si>
  <si>
    <t>叶建峰</t>
  </si>
  <si>
    <t>015575</t>
  </si>
  <si>
    <t>汪佳铭</t>
  </si>
  <si>
    <t>015577</t>
  </si>
  <si>
    <t>廖祥鑫</t>
  </si>
  <si>
    <t>015585</t>
  </si>
  <si>
    <t>陈欢波</t>
  </si>
  <si>
    <t>015586</t>
  </si>
  <si>
    <t>戴慧文</t>
  </si>
  <si>
    <t>015590</t>
  </si>
  <si>
    <t>刘英强</t>
  </si>
  <si>
    <t>015591</t>
  </si>
  <si>
    <t>邹干清</t>
  </si>
  <si>
    <t>015597</t>
  </si>
  <si>
    <t>王丹妮</t>
  </si>
  <si>
    <t>015757</t>
  </si>
  <si>
    <t>陈丹文</t>
  </si>
  <si>
    <t>016201</t>
  </si>
  <si>
    <t>贺馨瑶</t>
  </si>
  <si>
    <t>016544</t>
  </si>
  <si>
    <t>唐良旭</t>
  </si>
  <si>
    <t>017804</t>
  </si>
  <si>
    <t>刘永</t>
  </si>
  <si>
    <t>017809</t>
  </si>
  <si>
    <t>奚青</t>
  </si>
  <si>
    <t>017810</t>
  </si>
  <si>
    <t>祁艳</t>
  </si>
  <si>
    <t>017811</t>
  </si>
  <si>
    <t>卢英英</t>
  </si>
  <si>
    <t>017814</t>
  </si>
  <si>
    <t>林思远</t>
  </si>
  <si>
    <t>017822</t>
  </si>
  <si>
    <t>许琴芝</t>
  </si>
  <si>
    <t>017826</t>
  </si>
  <si>
    <t>陈炳青</t>
  </si>
  <si>
    <t>017830</t>
  </si>
  <si>
    <t>陆玲敏</t>
  </si>
  <si>
    <t>017831</t>
  </si>
  <si>
    <t>周姣</t>
  </si>
  <si>
    <t>017834</t>
  </si>
  <si>
    <t>戴佳妮</t>
  </si>
  <si>
    <t>017835</t>
  </si>
  <si>
    <t>邱振兴</t>
  </si>
  <si>
    <t>017840</t>
  </si>
  <si>
    <t>孙康成</t>
  </si>
  <si>
    <t>017841</t>
  </si>
  <si>
    <t>谢少金</t>
  </si>
  <si>
    <t>017842</t>
  </si>
  <si>
    <t>吴成栋</t>
  </si>
  <si>
    <t>017846</t>
  </si>
  <si>
    <t>郑展翔</t>
  </si>
  <si>
    <t>017850</t>
  </si>
  <si>
    <t>朱丽</t>
  </si>
  <si>
    <t>017851</t>
  </si>
  <si>
    <t>马威威</t>
  </si>
  <si>
    <t>017852</t>
  </si>
  <si>
    <t>贺江浩</t>
  </si>
  <si>
    <t>017858</t>
  </si>
  <si>
    <t>陈佳迎</t>
  </si>
  <si>
    <t>017859</t>
  </si>
  <si>
    <t>张馨予</t>
  </si>
  <si>
    <t>017865</t>
  </si>
  <si>
    <t>梁梦娅</t>
  </si>
  <si>
    <t>017868</t>
  </si>
  <si>
    <t>周露露</t>
  </si>
  <si>
    <t>017869</t>
  </si>
  <si>
    <t>张元</t>
  </si>
  <si>
    <t>017871</t>
  </si>
  <si>
    <t>杨晨晨</t>
  </si>
  <si>
    <t>017872</t>
  </si>
  <si>
    <t>叶佳雨</t>
  </si>
  <si>
    <t>017873</t>
  </si>
  <si>
    <t>董仕京</t>
  </si>
  <si>
    <t>017877</t>
  </si>
  <si>
    <t>朱康俊</t>
  </si>
  <si>
    <t>017882</t>
  </si>
  <si>
    <t>仇群轩</t>
  </si>
  <si>
    <t>017884</t>
  </si>
  <si>
    <t>林倩</t>
  </si>
  <si>
    <t>017885</t>
  </si>
  <si>
    <t>单如丹</t>
  </si>
  <si>
    <t>017888</t>
  </si>
  <si>
    <t>陈佳佳</t>
  </si>
  <si>
    <t>017889</t>
  </si>
  <si>
    <t>陈相宏</t>
  </si>
  <si>
    <t>017890</t>
  </si>
  <si>
    <t>黄哲文</t>
  </si>
  <si>
    <t>017891</t>
  </si>
  <si>
    <t>徐巧丽</t>
  </si>
  <si>
    <t>017893</t>
  </si>
  <si>
    <t>周金鑫</t>
  </si>
  <si>
    <t>017897</t>
  </si>
  <si>
    <t>孙哲彬</t>
  </si>
  <si>
    <t>017898</t>
  </si>
  <si>
    <t>虞洽璐</t>
  </si>
  <si>
    <t>017903</t>
  </si>
  <si>
    <t>汪崇康</t>
  </si>
  <si>
    <t>017907</t>
  </si>
  <si>
    <t>姚静文</t>
  </si>
  <si>
    <t>017909</t>
  </si>
  <si>
    <t>王婉懿</t>
  </si>
  <si>
    <t>017910</t>
  </si>
  <si>
    <t>周浩俊</t>
  </si>
  <si>
    <t>017914</t>
  </si>
  <si>
    <t>陈蓓锫</t>
  </si>
  <si>
    <t>017916</t>
  </si>
  <si>
    <t>周路栋</t>
  </si>
  <si>
    <t>017918</t>
  </si>
  <si>
    <t>潘佳茹</t>
  </si>
  <si>
    <t>017921</t>
  </si>
  <si>
    <t>施剑峰</t>
  </si>
  <si>
    <t>017923</t>
  </si>
  <si>
    <t>唐佳银</t>
  </si>
  <si>
    <t>017924</t>
  </si>
  <si>
    <t>李晨</t>
  </si>
  <si>
    <t>017929</t>
  </si>
  <si>
    <t>庄聪媛</t>
  </si>
  <si>
    <t>017934</t>
  </si>
  <si>
    <t>葛晨晨</t>
  </si>
  <si>
    <t>017936</t>
  </si>
  <si>
    <t>林益超</t>
  </si>
  <si>
    <t>017937</t>
  </si>
  <si>
    <t>017939</t>
  </si>
  <si>
    <t>宋志鹏</t>
  </si>
  <si>
    <t>017941</t>
  </si>
  <si>
    <t>顾家伟</t>
  </si>
  <si>
    <t>017942</t>
  </si>
  <si>
    <t>李柯贞</t>
  </si>
  <si>
    <t>017944</t>
  </si>
  <si>
    <t>姚剑涛</t>
  </si>
  <si>
    <t>017945</t>
  </si>
  <si>
    <t>高婕妤</t>
  </si>
  <si>
    <t>017954</t>
  </si>
  <si>
    <t>陈华东</t>
  </si>
  <si>
    <t>017958</t>
  </si>
  <si>
    <t>孙旭栋</t>
  </si>
  <si>
    <t>017961</t>
  </si>
  <si>
    <t>方泽圆</t>
  </si>
  <si>
    <t>017962</t>
  </si>
  <si>
    <t>吴建定</t>
  </si>
  <si>
    <t>017971</t>
  </si>
  <si>
    <t>庞林涛</t>
  </si>
  <si>
    <t>017974</t>
  </si>
  <si>
    <t>楼赛军</t>
  </si>
  <si>
    <t>017975</t>
  </si>
  <si>
    <t>应博</t>
  </si>
  <si>
    <t>017976</t>
  </si>
  <si>
    <t>王凯浩</t>
  </si>
  <si>
    <t>017978</t>
  </si>
  <si>
    <t>陈吉</t>
  </si>
  <si>
    <t>017979</t>
  </si>
  <si>
    <t>周靖靖</t>
  </si>
  <si>
    <t>017980</t>
  </si>
  <si>
    <t>林雯雯</t>
  </si>
  <si>
    <t>017981</t>
  </si>
  <si>
    <t>017983</t>
  </si>
  <si>
    <t>017984</t>
  </si>
  <si>
    <t>徐凡雅</t>
  </si>
  <si>
    <t>017985</t>
  </si>
  <si>
    <t>丁幼幼</t>
  </si>
  <si>
    <t>017986</t>
  </si>
  <si>
    <t>施李佩</t>
  </si>
  <si>
    <t>017988</t>
  </si>
  <si>
    <t>余嘉英</t>
  </si>
  <si>
    <t>017993</t>
  </si>
  <si>
    <t>王佳洛</t>
  </si>
  <si>
    <t>017998</t>
  </si>
  <si>
    <t>王玛丽</t>
  </si>
  <si>
    <t>018000</t>
  </si>
  <si>
    <t>单梦迪</t>
  </si>
  <si>
    <t>018924</t>
  </si>
  <si>
    <t>姜鹏飞</t>
  </si>
  <si>
    <t>019448</t>
  </si>
  <si>
    <t>朱正一</t>
  </si>
  <si>
    <t>020069</t>
  </si>
  <si>
    <t>丁锦程</t>
  </si>
  <si>
    <t>020070</t>
  </si>
  <si>
    <t>楼味味</t>
  </si>
  <si>
    <t>020071</t>
  </si>
  <si>
    <t>斯丹龙</t>
  </si>
  <si>
    <t>020072</t>
  </si>
  <si>
    <t>傅臻</t>
  </si>
  <si>
    <t>020074</t>
  </si>
  <si>
    <t>罗晶晶</t>
  </si>
  <si>
    <t>020076</t>
  </si>
  <si>
    <t>章巧英</t>
  </si>
  <si>
    <t>021905</t>
  </si>
  <si>
    <t>张迪</t>
  </si>
  <si>
    <t>021908</t>
  </si>
  <si>
    <t>雍易霖</t>
  </si>
  <si>
    <t>021910</t>
  </si>
  <si>
    <t>胡凤祥</t>
  </si>
  <si>
    <t>021911</t>
  </si>
  <si>
    <t>张佳铭</t>
  </si>
  <si>
    <t>021915</t>
  </si>
  <si>
    <t>陈思明</t>
  </si>
  <si>
    <t>021919</t>
  </si>
  <si>
    <t>郭小敏</t>
  </si>
  <si>
    <t>021920</t>
  </si>
  <si>
    <t>徐汝汝</t>
  </si>
  <si>
    <t>021921</t>
  </si>
  <si>
    <t>邹锡丹</t>
  </si>
  <si>
    <t>021922</t>
  </si>
  <si>
    <t>沈烨柯</t>
  </si>
  <si>
    <t>021925</t>
  </si>
  <si>
    <t>潘卓辉</t>
  </si>
  <si>
    <t>021927</t>
  </si>
  <si>
    <t>何祎禧</t>
  </si>
  <si>
    <t>021931</t>
  </si>
  <si>
    <t>章丹丹</t>
  </si>
  <si>
    <t>021932</t>
  </si>
  <si>
    <t>周燕琳</t>
  </si>
  <si>
    <t>021933</t>
  </si>
  <si>
    <t>张奇</t>
  </si>
  <si>
    <t>021936</t>
  </si>
  <si>
    <t>陈奕帆</t>
  </si>
  <si>
    <t>021938</t>
  </si>
  <si>
    <t>黄科</t>
  </si>
  <si>
    <t>021939</t>
  </si>
  <si>
    <t>徐旭颖</t>
  </si>
  <si>
    <t>021941</t>
  </si>
  <si>
    <t>武凯翔</t>
  </si>
  <si>
    <t>021942</t>
  </si>
  <si>
    <t>王政凯</t>
  </si>
  <si>
    <t>021946</t>
  </si>
  <si>
    <t>陈卓琪</t>
  </si>
  <si>
    <t>021950</t>
  </si>
  <si>
    <t>郑林挺</t>
  </si>
  <si>
    <t>021952</t>
  </si>
  <si>
    <t>张昭邹</t>
  </si>
  <si>
    <t>021956</t>
  </si>
  <si>
    <t>吴雨露</t>
  </si>
  <si>
    <t>021958</t>
  </si>
  <si>
    <t>马任卉子</t>
  </si>
  <si>
    <t>021960</t>
  </si>
  <si>
    <t>戴惠</t>
  </si>
  <si>
    <t>021961</t>
  </si>
  <si>
    <t>周金民</t>
  </si>
  <si>
    <t>021962</t>
  </si>
  <si>
    <t>楼益道</t>
  </si>
  <si>
    <t>021966</t>
  </si>
  <si>
    <t>范梦茜</t>
  </si>
  <si>
    <t>021967</t>
  </si>
  <si>
    <t>芦洁</t>
  </si>
  <si>
    <t>021970</t>
  </si>
  <si>
    <t>021974</t>
  </si>
  <si>
    <t>戴宇杰</t>
  </si>
  <si>
    <t>021975</t>
  </si>
  <si>
    <t>毛邓方</t>
  </si>
  <si>
    <t>021979</t>
  </si>
  <si>
    <t>李漪瑕</t>
  </si>
  <si>
    <t>021980</t>
  </si>
  <si>
    <t>沈虹波</t>
  </si>
  <si>
    <t>021983</t>
  </si>
  <si>
    <t>周鹏飞</t>
  </si>
  <si>
    <t>021988</t>
  </si>
  <si>
    <t>赵浩</t>
  </si>
  <si>
    <t>021992</t>
  </si>
  <si>
    <t>徐娇娇</t>
  </si>
  <si>
    <t>021996</t>
  </si>
  <si>
    <t>刘妍</t>
  </si>
  <si>
    <t>021997</t>
  </si>
  <si>
    <t>沈黎明</t>
  </si>
  <si>
    <t>022000</t>
  </si>
  <si>
    <t>叶林丽</t>
  </si>
  <si>
    <t>022002</t>
  </si>
  <si>
    <t>孙愉哲</t>
  </si>
  <si>
    <t>022004</t>
  </si>
  <si>
    <t>张徐腾</t>
  </si>
  <si>
    <t>022005</t>
  </si>
  <si>
    <t>徐可滢</t>
  </si>
  <si>
    <t>022008</t>
  </si>
  <si>
    <t>郑丹妮</t>
  </si>
  <si>
    <t>022009</t>
  </si>
  <si>
    <t>王敏霞</t>
  </si>
  <si>
    <t>022013</t>
  </si>
  <si>
    <t>潘魏魏</t>
  </si>
  <si>
    <t>022015</t>
  </si>
  <si>
    <t>彭洋洋</t>
  </si>
  <si>
    <t>022017</t>
  </si>
  <si>
    <t>孙怿添</t>
  </si>
  <si>
    <t>022022</t>
  </si>
  <si>
    <t>丁嘉润</t>
  </si>
  <si>
    <t>022025</t>
  </si>
  <si>
    <t>郑茜尹</t>
  </si>
  <si>
    <t>022026</t>
  </si>
  <si>
    <t>郑路</t>
  </si>
  <si>
    <t>022031</t>
  </si>
  <si>
    <t>朱熠宁</t>
  </si>
  <si>
    <t>022032</t>
  </si>
  <si>
    <t>应金雪</t>
  </si>
  <si>
    <t>022033</t>
  </si>
  <si>
    <t>陈超琼</t>
  </si>
  <si>
    <t>022037</t>
  </si>
  <si>
    <t>022038</t>
  </si>
  <si>
    <t>蒋凯</t>
  </si>
  <si>
    <t>022042</t>
  </si>
  <si>
    <t>岑柳衡</t>
  </si>
  <si>
    <t>022048</t>
  </si>
  <si>
    <t>练娜</t>
  </si>
  <si>
    <t>022049</t>
  </si>
  <si>
    <t>侯浙东</t>
  </si>
  <si>
    <t>022052</t>
  </si>
  <si>
    <t>苏柯成</t>
  </si>
  <si>
    <t>022055</t>
  </si>
  <si>
    <t>黄达</t>
  </si>
  <si>
    <t>022056</t>
  </si>
  <si>
    <t>张卓楠</t>
  </si>
  <si>
    <t>022058</t>
  </si>
  <si>
    <t>孟家乐</t>
  </si>
  <si>
    <t>022059</t>
  </si>
  <si>
    <t>朱鲁宁</t>
  </si>
  <si>
    <t>022061</t>
  </si>
  <si>
    <t>余炬南</t>
  </si>
  <si>
    <t>022064</t>
  </si>
  <si>
    <t>石鑫坡</t>
  </si>
  <si>
    <t>022065</t>
  </si>
  <si>
    <t>杨家辉</t>
  </si>
  <si>
    <t>022066</t>
  </si>
  <si>
    <t>王拓</t>
  </si>
  <si>
    <t>022067</t>
  </si>
  <si>
    <t>王若缘</t>
  </si>
  <si>
    <t>022068</t>
  </si>
  <si>
    <t>史方舟</t>
  </si>
  <si>
    <t>022069</t>
  </si>
  <si>
    <t>袁振斌</t>
  </si>
  <si>
    <t>022071</t>
  </si>
  <si>
    <t>阮锦奇</t>
  </si>
  <si>
    <t>022072</t>
  </si>
  <si>
    <t>俞敬蕾</t>
  </si>
  <si>
    <t>022077</t>
  </si>
  <si>
    <t>余国栋</t>
  </si>
  <si>
    <t>022078</t>
  </si>
  <si>
    <t>戴森磊</t>
  </si>
  <si>
    <t>022079</t>
  </si>
  <si>
    <t>江思洋</t>
  </si>
  <si>
    <t>022081</t>
  </si>
  <si>
    <t>秦晓月</t>
  </si>
  <si>
    <t>022084</t>
  </si>
  <si>
    <t>王贤东</t>
  </si>
  <si>
    <t>022085</t>
  </si>
  <si>
    <t>朱峰</t>
  </si>
  <si>
    <t>022088</t>
  </si>
  <si>
    <t>徐帅帅</t>
  </si>
  <si>
    <t>022089</t>
  </si>
  <si>
    <t>韩清杰</t>
  </si>
  <si>
    <t>022091</t>
  </si>
  <si>
    <t>孙瑛</t>
  </si>
  <si>
    <t>022094</t>
  </si>
  <si>
    <t>潘吉锋</t>
  </si>
  <si>
    <t>022097</t>
  </si>
  <si>
    <t>王蕾</t>
  </si>
  <si>
    <t>023586</t>
  </si>
  <si>
    <t>魏晓燕</t>
  </si>
  <si>
    <t>024230</t>
  </si>
  <si>
    <t>范鑫怡</t>
  </si>
  <si>
    <t>025800</t>
  </si>
  <si>
    <t>李航凯</t>
  </si>
  <si>
    <t>025906</t>
  </si>
  <si>
    <t>胡炳</t>
  </si>
  <si>
    <t>025908</t>
  </si>
  <si>
    <t>乐敏豪</t>
  </si>
  <si>
    <t>025914</t>
  </si>
  <si>
    <t>许康</t>
  </si>
  <si>
    <t>025915</t>
  </si>
  <si>
    <t>周革宇</t>
  </si>
  <si>
    <t>025916</t>
  </si>
  <si>
    <t>董宇杰</t>
  </si>
  <si>
    <t>025917</t>
  </si>
  <si>
    <t>郑晴</t>
  </si>
  <si>
    <t>025918</t>
  </si>
  <si>
    <t>周扬扬</t>
  </si>
  <si>
    <t>025920</t>
  </si>
  <si>
    <t>桑启定</t>
  </si>
  <si>
    <t>025921</t>
  </si>
  <si>
    <t>韩岩赤</t>
  </si>
  <si>
    <t>025922</t>
  </si>
  <si>
    <t>何锦涛</t>
  </si>
  <si>
    <t>025926</t>
  </si>
  <si>
    <t>周飞飞</t>
  </si>
  <si>
    <t>025929</t>
  </si>
  <si>
    <t>虞威</t>
  </si>
  <si>
    <t>025930</t>
  </si>
  <si>
    <t>江鸿</t>
  </si>
  <si>
    <t>025931</t>
  </si>
  <si>
    <t>韩佳怡</t>
  </si>
  <si>
    <t>025933</t>
  </si>
  <si>
    <t>叶晨曦</t>
  </si>
  <si>
    <t>025934</t>
  </si>
  <si>
    <t>俞天然</t>
  </si>
  <si>
    <t>025935</t>
  </si>
  <si>
    <t>傅盛丹</t>
  </si>
  <si>
    <t>025940</t>
  </si>
  <si>
    <t>金紫颖</t>
  </si>
  <si>
    <t>025942</t>
  </si>
  <si>
    <t>李思楠</t>
  </si>
  <si>
    <t>025943</t>
  </si>
  <si>
    <t>董俐汝</t>
  </si>
  <si>
    <t>025944</t>
  </si>
  <si>
    <t>林晓媛</t>
  </si>
  <si>
    <t>025945</t>
  </si>
  <si>
    <t>岑欣</t>
  </si>
  <si>
    <t>025947</t>
  </si>
  <si>
    <t>毛振宇</t>
  </si>
  <si>
    <t>025949</t>
  </si>
  <si>
    <t>张讷</t>
  </si>
  <si>
    <t>025950</t>
  </si>
  <si>
    <t>方雨刚</t>
  </si>
  <si>
    <t>025951</t>
  </si>
  <si>
    <t>洪双婷</t>
  </si>
  <si>
    <t>025954</t>
  </si>
  <si>
    <t>徐雅静</t>
  </si>
  <si>
    <t>025955</t>
  </si>
  <si>
    <t>任宁</t>
  </si>
  <si>
    <t>025957</t>
  </si>
  <si>
    <t>李佳宁</t>
  </si>
  <si>
    <t>025958</t>
  </si>
  <si>
    <t>章子怡</t>
  </si>
  <si>
    <t>025959</t>
  </si>
  <si>
    <t>李嘉杰</t>
  </si>
  <si>
    <t>025960</t>
  </si>
  <si>
    <t>杜晓雲</t>
  </si>
  <si>
    <t>025962</t>
  </si>
  <si>
    <t>周珍玲</t>
  </si>
  <si>
    <t>025964</t>
  </si>
  <si>
    <t>朱新月</t>
  </si>
  <si>
    <t>025965</t>
  </si>
  <si>
    <t>林珊珊</t>
  </si>
  <si>
    <t>025969</t>
  </si>
  <si>
    <t>陈笑媚</t>
  </si>
  <si>
    <t>025972</t>
  </si>
  <si>
    <t>王睫</t>
  </si>
  <si>
    <t>025973</t>
  </si>
  <si>
    <t>陈辰辉</t>
  </si>
  <si>
    <t>025974</t>
  </si>
  <si>
    <t>袁稚茜</t>
  </si>
  <si>
    <t>025978</t>
  </si>
  <si>
    <t>王凯</t>
  </si>
  <si>
    <t>025981</t>
  </si>
  <si>
    <t>胡秀秀</t>
  </si>
  <si>
    <t>025984</t>
  </si>
  <si>
    <t>谭敏</t>
  </si>
  <si>
    <t>025985</t>
  </si>
  <si>
    <t>李亚兰</t>
  </si>
  <si>
    <t>025988</t>
  </si>
  <si>
    <t>朱海雷</t>
  </si>
  <si>
    <t>025996</t>
  </si>
  <si>
    <t>徐雷锋</t>
  </si>
  <si>
    <t>025998</t>
  </si>
  <si>
    <t>严玉明</t>
  </si>
  <si>
    <t>025999</t>
  </si>
  <si>
    <t>闫玉莹</t>
  </si>
  <si>
    <t>026002</t>
  </si>
  <si>
    <t>龚孟益</t>
  </si>
  <si>
    <t>026004</t>
  </si>
  <si>
    <t>林澈</t>
  </si>
  <si>
    <t>026005</t>
  </si>
  <si>
    <t>卢世荣</t>
  </si>
  <si>
    <t>026006</t>
  </si>
  <si>
    <t>朱丹</t>
  </si>
  <si>
    <t>026007</t>
  </si>
  <si>
    <t>穆廷伟</t>
  </si>
  <si>
    <t>026012</t>
  </si>
  <si>
    <t>朱荣荣</t>
  </si>
  <si>
    <t>026018</t>
  </si>
  <si>
    <t>刘巧静</t>
  </si>
  <si>
    <t>026019</t>
  </si>
  <si>
    <t>王陈鑫</t>
  </si>
  <si>
    <t>026022</t>
  </si>
  <si>
    <t>钱咏春</t>
  </si>
  <si>
    <t>026023</t>
  </si>
  <si>
    <t>张旭凯</t>
  </si>
  <si>
    <t>026025</t>
  </si>
  <si>
    <t>杜董烨</t>
  </si>
  <si>
    <t>026027</t>
  </si>
  <si>
    <t>赵淑雯</t>
  </si>
  <si>
    <t>026028</t>
  </si>
  <si>
    <t>郑斐夺</t>
  </si>
  <si>
    <t>026029</t>
  </si>
  <si>
    <t>刘桂林</t>
  </si>
  <si>
    <t>026030</t>
  </si>
  <si>
    <t>欧丹云</t>
  </si>
  <si>
    <t>026032</t>
  </si>
  <si>
    <t>王雅楠</t>
  </si>
  <si>
    <t>026033</t>
  </si>
  <si>
    <t>蒋雨欣</t>
  </si>
  <si>
    <t>026034</t>
  </si>
  <si>
    <t>郭洲阳</t>
  </si>
  <si>
    <t>026035</t>
  </si>
  <si>
    <t>李文涛</t>
  </si>
  <si>
    <t>026037</t>
  </si>
  <si>
    <t>项远航</t>
  </si>
  <si>
    <t>026039</t>
  </si>
  <si>
    <t>薛聪</t>
  </si>
  <si>
    <t>026041</t>
  </si>
  <si>
    <t>虞彬</t>
  </si>
  <si>
    <t>026042</t>
  </si>
  <si>
    <t>潘泓</t>
  </si>
  <si>
    <t>026044</t>
  </si>
  <si>
    <t>何凯</t>
  </si>
  <si>
    <t>026045</t>
  </si>
  <si>
    <t>毛旭立</t>
  </si>
  <si>
    <t>026046</t>
  </si>
  <si>
    <t>高彼德</t>
  </si>
  <si>
    <t>026047</t>
  </si>
  <si>
    <t>章必程</t>
  </si>
  <si>
    <t>026048</t>
  </si>
  <si>
    <t>王诗雨</t>
  </si>
  <si>
    <t>026049</t>
  </si>
  <si>
    <t>程梦男</t>
  </si>
  <si>
    <t>026051</t>
  </si>
  <si>
    <t>王利光</t>
  </si>
  <si>
    <t>026056</t>
  </si>
  <si>
    <t>李雨泽</t>
  </si>
  <si>
    <t>026057</t>
  </si>
  <si>
    <t>陈立东</t>
  </si>
  <si>
    <t>026058</t>
  </si>
  <si>
    <t>黄宁</t>
  </si>
  <si>
    <t>026059</t>
  </si>
  <si>
    <t>谭开跃</t>
  </si>
  <si>
    <t>026062</t>
  </si>
  <si>
    <t>吴雯雯</t>
  </si>
  <si>
    <t>026063</t>
  </si>
  <si>
    <t>徐文忠</t>
  </si>
  <si>
    <t>026065</t>
  </si>
  <si>
    <t>柳丽娜</t>
  </si>
  <si>
    <t>026066</t>
  </si>
  <si>
    <t>026067</t>
  </si>
  <si>
    <t>谢逸诚</t>
  </si>
  <si>
    <t>026068</t>
  </si>
  <si>
    <t>黄炳洁</t>
  </si>
  <si>
    <t>026071</t>
  </si>
  <si>
    <t>项建飞</t>
  </si>
  <si>
    <t>026074</t>
  </si>
  <si>
    <t>孙培恩</t>
  </si>
  <si>
    <t>026081</t>
  </si>
  <si>
    <t>宣雅萍</t>
  </si>
  <si>
    <t>026082</t>
  </si>
  <si>
    <t>吴建杰</t>
  </si>
  <si>
    <t>026083</t>
  </si>
  <si>
    <t>陈崇吉</t>
  </si>
  <si>
    <t>026086</t>
  </si>
  <si>
    <t>胡丽霞</t>
  </si>
  <si>
    <t>026087</t>
  </si>
  <si>
    <t>罗梦婷</t>
  </si>
  <si>
    <t>026091</t>
  </si>
  <si>
    <t>胡振晖</t>
  </si>
  <si>
    <t>026095</t>
  </si>
  <si>
    <t>邹宁</t>
  </si>
  <si>
    <t>026096</t>
  </si>
  <si>
    <t>朱镕洁</t>
  </si>
  <si>
    <t>026097</t>
  </si>
  <si>
    <t>王海量</t>
  </si>
  <si>
    <t>026100</t>
  </si>
  <si>
    <t>施方培</t>
  </si>
  <si>
    <t>026101</t>
  </si>
  <si>
    <t>戴嘉钰</t>
  </si>
  <si>
    <t>026102</t>
  </si>
  <si>
    <t>罗正宇</t>
  </si>
  <si>
    <t>027912</t>
  </si>
  <si>
    <t>丁莹莹</t>
  </si>
  <si>
    <t>031208</t>
  </si>
  <si>
    <t>王玮</t>
  </si>
  <si>
    <t>031209</t>
  </si>
  <si>
    <t>张浩勇</t>
  </si>
  <si>
    <t>031210</t>
  </si>
  <si>
    <t>胡宁雪</t>
  </si>
  <si>
    <t>031214</t>
  </si>
  <si>
    <t>邵媛媛</t>
  </si>
  <si>
    <t>031215</t>
  </si>
  <si>
    <t>李心怡</t>
  </si>
  <si>
    <t>031217</t>
  </si>
  <si>
    <t>胡思懿</t>
  </si>
  <si>
    <t>031218</t>
  </si>
  <si>
    <t>桑豪</t>
  </si>
  <si>
    <t>031221</t>
  </si>
  <si>
    <t>柴苏燕</t>
  </si>
  <si>
    <t>031223</t>
  </si>
  <si>
    <t>周江淳</t>
  </si>
  <si>
    <t>031225</t>
  </si>
  <si>
    <t>郑思捷</t>
  </si>
  <si>
    <t>031226</t>
  </si>
  <si>
    <t>王姣姣</t>
  </si>
  <si>
    <t>031227</t>
  </si>
  <si>
    <t>李若彤</t>
  </si>
  <si>
    <t>031228</t>
  </si>
  <si>
    <t>余晓捷</t>
  </si>
  <si>
    <t>031229</t>
  </si>
  <si>
    <t>陈微微</t>
  </si>
  <si>
    <t>031230</t>
  </si>
  <si>
    <t>韩齐</t>
  </si>
  <si>
    <t>031233</t>
  </si>
  <si>
    <t>张欣悦</t>
  </si>
  <si>
    <t>031236</t>
  </si>
  <si>
    <t>刘林</t>
  </si>
  <si>
    <t>031237</t>
  </si>
  <si>
    <t>童晨晨</t>
  </si>
  <si>
    <t>031238</t>
  </si>
  <si>
    <t>黄冠中</t>
  </si>
  <si>
    <t>031242</t>
  </si>
  <si>
    <t>钱丹文</t>
  </si>
  <si>
    <t>031243</t>
  </si>
  <si>
    <t>李孟波</t>
  </si>
  <si>
    <t>031244</t>
  </si>
  <si>
    <t>马颖莹</t>
  </si>
  <si>
    <t>031245</t>
  </si>
  <si>
    <t>熊爽爽</t>
  </si>
  <si>
    <t>031246</t>
  </si>
  <si>
    <t>李军波</t>
  </si>
  <si>
    <t>031247</t>
  </si>
  <si>
    <t>李央央</t>
  </si>
  <si>
    <t>031248</t>
  </si>
  <si>
    <t>夏远钟</t>
  </si>
  <si>
    <t>031252</t>
  </si>
  <si>
    <t>王玲莉</t>
  </si>
  <si>
    <t>031253</t>
  </si>
  <si>
    <t>陆梓恒</t>
  </si>
  <si>
    <t>031260</t>
  </si>
  <si>
    <t>黄译博</t>
  </si>
  <si>
    <t>031263</t>
  </si>
  <si>
    <t>邱鑫</t>
  </si>
  <si>
    <t>031265</t>
  </si>
  <si>
    <t>许懿</t>
  </si>
  <si>
    <t>031266</t>
  </si>
  <si>
    <t>马庆坤</t>
  </si>
  <si>
    <t>031268</t>
  </si>
  <si>
    <t>丁一锋</t>
  </si>
  <si>
    <t>031273</t>
  </si>
  <si>
    <t>励武斌</t>
  </si>
  <si>
    <t>031279</t>
  </si>
  <si>
    <t>符永佳</t>
  </si>
  <si>
    <t>031280</t>
  </si>
  <si>
    <t>韩艳红</t>
  </si>
  <si>
    <t>031281</t>
  </si>
  <si>
    <t>卢从萍</t>
  </si>
  <si>
    <t>031282</t>
  </si>
  <si>
    <t>雷昊</t>
  </si>
  <si>
    <t>031284</t>
  </si>
  <si>
    <t>031285</t>
  </si>
  <si>
    <t>李仕开</t>
  </si>
  <si>
    <t>031290</t>
  </si>
  <si>
    <t>欧阳先康</t>
  </si>
  <si>
    <t>031291</t>
  </si>
  <si>
    <t>王安哲</t>
  </si>
  <si>
    <t>031293</t>
  </si>
  <si>
    <t>鲁东杰</t>
  </si>
  <si>
    <t>031297</t>
  </si>
  <si>
    <t>章丹舟</t>
  </si>
  <si>
    <t>031298</t>
  </si>
  <si>
    <t>031300</t>
  </si>
  <si>
    <t>金柏瑜</t>
  </si>
  <si>
    <t>031302</t>
  </si>
  <si>
    <t>仇鑫远</t>
  </si>
  <si>
    <t>031303</t>
  </si>
  <si>
    <t>叶云兰</t>
  </si>
  <si>
    <t>031304</t>
  </si>
  <si>
    <t>贝璐璐</t>
  </si>
  <si>
    <t>031308</t>
  </si>
  <si>
    <t>娄凡</t>
  </si>
  <si>
    <t>031313</t>
  </si>
  <si>
    <t>滕洁</t>
  </si>
  <si>
    <t>031314</t>
  </si>
  <si>
    <t>钟吉威</t>
  </si>
  <si>
    <t>031315</t>
  </si>
  <si>
    <t>黄依娜</t>
  </si>
  <si>
    <t>031316</t>
  </si>
  <si>
    <t>李美铃</t>
  </si>
  <si>
    <t>031317</t>
  </si>
  <si>
    <t>张晨</t>
  </si>
  <si>
    <t>031318</t>
  </si>
  <si>
    <t>张舒羽</t>
  </si>
  <si>
    <t>031320</t>
  </si>
  <si>
    <t>叶毅强</t>
  </si>
  <si>
    <t>031321</t>
  </si>
  <si>
    <t>仇依唯</t>
  </si>
  <si>
    <t>031323</t>
  </si>
  <si>
    <t>李书庆</t>
  </si>
  <si>
    <t>031324</t>
  </si>
  <si>
    <t>袁融乐</t>
  </si>
  <si>
    <t>031326</t>
  </si>
  <si>
    <t>裘科杰</t>
  </si>
  <si>
    <t>031327</t>
  </si>
  <si>
    <t>马世宇</t>
  </si>
  <si>
    <t>031330</t>
  </si>
  <si>
    <t>孙艺萌</t>
  </si>
  <si>
    <t>031331</t>
  </si>
  <si>
    <t>黄雅琴</t>
  </si>
  <si>
    <t>031333</t>
  </si>
  <si>
    <t>杨贤然</t>
  </si>
  <si>
    <t>031334</t>
  </si>
  <si>
    <t>王俊杰</t>
  </si>
  <si>
    <t>031335</t>
  </si>
  <si>
    <t>沈旭雯</t>
  </si>
  <si>
    <t>031336</t>
  </si>
  <si>
    <t>蒋涛</t>
  </si>
  <si>
    <t>031339</t>
  </si>
  <si>
    <t>陈范军</t>
  </si>
  <si>
    <t>031340</t>
  </si>
  <si>
    <t>陆鹏</t>
  </si>
  <si>
    <t>031341</t>
  </si>
  <si>
    <t>张廷焕</t>
  </si>
  <si>
    <t>031343</t>
  </si>
  <si>
    <t>郑铭慧</t>
  </si>
  <si>
    <t>031344</t>
  </si>
  <si>
    <t>邹丹丹</t>
  </si>
  <si>
    <t>031345</t>
  </si>
  <si>
    <t>李凤</t>
  </si>
  <si>
    <t>031348</t>
  </si>
  <si>
    <t>林思瑜</t>
  </si>
  <si>
    <t>031350</t>
  </si>
  <si>
    <t>王钿钿</t>
  </si>
  <si>
    <t>031353</t>
  </si>
  <si>
    <t>林卢羽</t>
  </si>
  <si>
    <t>031354</t>
  </si>
  <si>
    <t>信梦情</t>
  </si>
  <si>
    <t>031356</t>
  </si>
  <si>
    <t>赵晟伊</t>
  </si>
  <si>
    <t>031358</t>
  </si>
  <si>
    <t>黄嘉诚</t>
  </si>
  <si>
    <t>031359</t>
  </si>
  <si>
    <t>赵真邦</t>
  </si>
  <si>
    <t>031361</t>
  </si>
  <si>
    <t>朱建波</t>
  </si>
  <si>
    <t>031363</t>
  </si>
  <si>
    <t>沈若雨</t>
  </si>
  <si>
    <t>031365</t>
  </si>
  <si>
    <t>应佳莹</t>
  </si>
  <si>
    <t>031366</t>
  </si>
  <si>
    <t>吴嘉蓥</t>
  </si>
  <si>
    <t>031367</t>
  </si>
  <si>
    <t>包亦贝</t>
  </si>
  <si>
    <t>031369</t>
  </si>
  <si>
    <t>徐诗萌</t>
  </si>
  <si>
    <t>031373</t>
  </si>
  <si>
    <t>吴舒奇</t>
  </si>
  <si>
    <t>031374</t>
  </si>
  <si>
    <t>谢王军</t>
  </si>
  <si>
    <t>031375</t>
  </si>
  <si>
    <t>汤雨雁</t>
  </si>
  <si>
    <t>031376</t>
  </si>
  <si>
    <t>姚嘉豪</t>
  </si>
  <si>
    <t>031377</t>
  </si>
  <si>
    <t>李杉杉</t>
  </si>
  <si>
    <t>031378</t>
  </si>
  <si>
    <t>陈彬彬</t>
  </si>
  <si>
    <t>031380</t>
  </si>
  <si>
    <t>鲁金红</t>
  </si>
  <si>
    <t>031381</t>
  </si>
  <si>
    <t>毛飞</t>
  </si>
  <si>
    <t>031384</t>
  </si>
  <si>
    <t>王泽</t>
  </si>
  <si>
    <t>031385</t>
  </si>
  <si>
    <t>杨震宇</t>
  </si>
  <si>
    <t>031387</t>
  </si>
  <si>
    <t>周涛</t>
  </si>
  <si>
    <t>031392</t>
  </si>
  <si>
    <t>邵乾钧</t>
  </si>
  <si>
    <t>031393</t>
  </si>
  <si>
    <t>罗威威</t>
  </si>
  <si>
    <t>031394</t>
  </si>
  <si>
    <t>章欣幸</t>
  </si>
  <si>
    <t>031396</t>
  </si>
  <si>
    <t>唐丽元</t>
  </si>
  <si>
    <t>031399</t>
  </si>
  <si>
    <t>孙雅文</t>
  </si>
  <si>
    <t>031400</t>
  </si>
  <si>
    <t>周云鹤</t>
  </si>
  <si>
    <t>031403</t>
  </si>
  <si>
    <t>李井翠</t>
  </si>
  <si>
    <t>031404</t>
  </si>
  <si>
    <t>盛璐儿</t>
  </si>
  <si>
    <t>031406</t>
  </si>
  <si>
    <t>陈婷英</t>
  </si>
  <si>
    <t>031408</t>
  </si>
  <si>
    <t>刘学优</t>
  </si>
  <si>
    <t>031410</t>
  </si>
  <si>
    <t>卢文锡</t>
  </si>
  <si>
    <t>031411</t>
  </si>
  <si>
    <t>汪艳波</t>
  </si>
  <si>
    <t>031412</t>
  </si>
  <si>
    <t>何红军</t>
  </si>
  <si>
    <t>031413</t>
  </si>
  <si>
    <t>金霓薇</t>
  </si>
  <si>
    <t>031415</t>
  </si>
  <si>
    <t>黄慧婷</t>
  </si>
  <si>
    <t>031417</t>
  </si>
  <si>
    <t>宋元辉</t>
  </si>
  <si>
    <t>031419</t>
  </si>
  <si>
    <t>唐琼杰</t>
  </si>
  <si>
    <t>031422</t>
  </si>
  <si>
    <t>李欣欣</t>
  </si>
  <si>
    <t>031423</t>
  </si>
  <si>
    <t>陈巧男</t>
  </si>
  <si>
    <t>031424</t>
  </si>
  <si>
    <t>吕梦帅</t>
  </si>
  <si>
    <t>031425</t>
  </si>
  <si>
    <t>俞矫慧</t>
  </si>
  <si>
    <t>031429</t>
  </si>
  <si>
    <t>张非常</t>
  </si>
  <si>
    <t>031432</t>
  </si>
  <si>
    <t>娄昀昀</t>
  </si>
  <si>
    <t>031434</t>
  </si>
  <si>
    <t>任燎月</t>
  </si>
  <si>
    <t>031435</t>
  </si>
  <si>
    <t>胡东参</t>
  </si>
  <si>
    <t>031437</t>
  </si>
  <si>
    <t>应豪杰</t>
  </si>
  <si>
    <t>031438</t>
  </si>
  <si>
    <t>胡耿滔</t>
  </si>
  <si>
    <t>031440</t>
  </si>
  <si>
    <t>余畅</t>
  </si>
  <si>
    <t>031441</t>
  </si>
  <si>
    <t>黄国华</t>
  </si>
  <si>
    <t>031443</t>
  </si>
  <si>
    <t>夏文君</t>
  </si>
  <si>
    <t>031444</t>
  </si>
  <si>
    <t>刘刚</t>
  </si>
  <si>
    <t>031445</t>
  </si>
  <si>
    <t>张逸涵</t>
  </si>
  <si>
    <t>031450</t>
  </si>
  <si>
    <t>张丹婷</t>
  </si>
  <si>
    <t>031452</t>
  </si>
  <si>
    <t>徐莹莹</t>
  </si>
  <si>
    <t>031454</t>
  </si>
  <si>
    <t>魏甜玉</t>
  </si>
  <si>
    <t>031458</t>
  </si>
  <si>
    <t>钱嘉雄</t>
  </si>
  <si>
    <t>031460</t>
  </si>
  <si>
    <t>俞磊</t>
  </si>
  <si>
    <t>031461</t>
  </si>
  <si>
    <t>戴豪男</t>
  </si>
  <si>
    <t>031462</t>
  </si>
  <si>
    <t>吴宗彭</t>
  </si>
  <si>
    <t>031465</t>
  </si>
  <si>
    <t>秦宁红</t>
  </si>
  <si>
    <t>031470</t>
  </si>
  <si>
    <t>胡翔凯</t>
  </si>
  <si>
    <t>031471</t>
  </si>
  <si>
    <t>朱贤坤</t>
  </si>
  <si>
    <t>031472</t>
  </si>
  <si>
    <t>姜德宇</t>
  </si>
  <si>
    <t>031473</t>
  </si>
  <si>
    <t>陆晶霞</t>
  </si>
  <si>
    <t>031477</t>
  </si>
  <si>
    <t>王传</t>
  </si>
  <si>
    <t>031478</t>
  </si>
  <si>
    <t>范裕荣</t>
  </si>
  <si>
    <t>031479</t>
  </si>
  <si>
    <t>何萌萌</t>
  </si>
  <si>
    <t>031481</t>
  </si>
  <si>
    <t>李佳倩</t>
  </si>
  <si>
    <t>031483</t>
  </si>
  <si>
    <t>张宁祺</t>
  </si>
  <si>
    <t>031484</t>
  </si>
  <si>
    <t>傅艺婷</t>
  </si>
  <si>
    <t>031488</t>
  </si>
  <si>
    <t>肖燕云</t>
  </si>
  <si>
    <t>031489</t>
  </si>
  <si>
    <t>毛萌萌</t>
  </si>
  <si>
    <t>031490</t>
  </si>
  <si>
    <t>陈超楠</t>
  </si>
  <si>
    <t>031492</t>
  </si>
  <si>
    <t>施宏辉</t>
  </si>
  <si>
    <t>031493</t>
  </si>
  <si>
    <t>薛玖</t>
  </si>
  <si>
    <t>031497</t>
  </si>
  <si>
    <t>汪雯瑾</t>
  </si>
  <si>
    <t>031498</t>
  </si>
  <si>
    <t>周梦迪</t>
  </si>
  <si>
    <t>031499</t>
  </si>
  <si>
    <t>王晓翼</t>
  </si>
  <si>
    <t>031500</t>
  </si>
  <si>
    <t>岑珂颖</t>
  </si>
  <si>
    <t>031501</t>
  </si>
  <si>
    <t>刘佳</t>
  </si>
  <si>
    <t>031503</t>
  </si>
  <si>
    <t>王鹏锋</t>
  </si>
  <si>
    <t>031505</t>
  </si>
  <si>
    <t>蒋静</t>
  </si>
  <si>
    <t>031506</t>
  </si>
  <si>
    <t>翁萌薇</t>
  </si>
  <si>
    <t>031507</t>
  </si>
  <si>
    <t>李治</t>
  </si>
  <si>
    <t>031508</t>
  </si>
  <si>
    <t>孙明鹤</t>
  </si>
  <si>
    <t>031509</t>
  </si>
  <si>
    <t>戴群珍</t>
  </si>
  <si>
    <t>031510</t>
  </si>
  <si>
    <t>周芊</t>
  </si>
  <si>
    <t>031519</t>
  </si>
  <si>
    <t>严广成</t>
  </si>
  <si>
    <t>031522</t>
  </si>
  <si>
    <t>徐佳薇</t>
  </si>
  <si>
    <t>031525</t>
  </si>
  <si>
    <t>张丽雯</t>
  </si>
  <si>
    <t>031527</t>
  </si>
  <si>
    <t>何静懿</t>
  </si>
  <si>
    <t>031528</t>
  </si>
  <si>
    <t>钱佳程</t>
  </si>
  <si>
    <t>031529</t>
  </si>
  <si>
    <t>龚妮慧</t>
  </si>
  <si>
    <t>031530</t>
  </si>
  <si>
    <t>洪倩霞</t>
  </si>
  <si>
    <t>031531</t>
  </si>
  <si>
    <t>黄国伟</t>
  </si>
  <si>
    <t>031532</t>
  </si>
  <si>
    <t>刘光浩</t>
  </si>
  <si>
    <t>031534</t>
  </si>
  <si>
    <t>罗政蒲</t>
  </si>
  <si>
    <t>031536</t>
  </si>
  <si>
    <t>史词</t>
  </si>
  <si>
    <t>031538</t>
  </si>
  <si>
    <t>余雯娟</t>
  </si>
  <si>
    <t>031539</t>
  </si>
  <si>
    <t>陈侃</t>
  </si>
  <si>
    <t>031540</t>
  </si>
  <si>
    <t>黄巧儿</t>
  </si>
  <si>
    <t>031541</t>
  </si>
  <si>
    <t>郑璐璐</t>
  </si>
  <si>
    <t>031543</t>
  </si>
  <si>
    <t>陆浩平</t>
  </si>
  <si>
    <t>031545</t>
  </si>
  <si>
    <t>马雯琦</t>
  </si>
  <si>
    <t>031548</t>
  </si>
  <si>
    <t>邬家琛</t>
  </si>
  <si>
    <t>031552</t>
  </si>
  <si>
    <t>韩凯迪</t>
  </si>
  <si>
    <t>031553</t>
  </si>
  <si>
    <t>贺杰</t>
  </si>
  <si>
    <t>031555</t>
  </si>
  <si>
    <t>陈律州</t>
  </si>
  <si>
    <t>031557</t>
  </si>
  <si>
    <t>徐麟波</t>
  </si>
  <si>
    <t>031558</t>
  </si>
  <si>
    <t>韩盈盈</t>
  </si>
  <si>
    <t>031559</t>
  </si>
  <si>
    <t>罗晨</t>
  </si>
  <si>
    <t>031561</t>
  </si>
  <si>
    <t>方宏峰</t>
  </si>
  <si>
    <t>031562</t>
  </si>
  <si>
    <t>刘善韬</t>
  </si>
  <si>
    <t>031564</t>
  </si>
  <si>
    <t>宾能驰</t>
  </si>
  <si>
    <t>031568</t>
  </si>
  <si>
    <t>陈科奇</t>
  </si>
  <si>
    <t>031571</t>
  </si>
  <si>
    <t>董依婷</t>
  </si>
  <si>
    <t>031572</t>
  </si>
  <si>
    <t>周奇</t>
  </si>
  <si>
    <t>031574</t>
  </si>
  <si>
    <t>张天天</t>
  </si>
  <si>
    <t>031575</t>
  </si>
  <si>
    <t>丁梦婷</t>
  </si>
  <si>
    <t>031576</t>
  </si>
  <si>
    <t>方雨</t>
  </si>
  <si>
    <t>031579</t>
  </si>
  <si>
    <t>廉意琳</t>
  </si>
  <si>
    <t>031580</t>
  </si>
  <si>
    <t>钟芳丽</t>
  </si>
  <si>
    <t>031581</t>
  </si>
  <si>
    <t>潘雨婷</t>
  </si>
  <si>
    <t>031582</t>
  </si>
  <si>
    <t>钱垚</t>
  </si>
  <si>
    <t>031583</t>
  </si>
  <si>
    <t>王世杰</t>
  </si>
  <si>
    <t>031584</t>
  </si>
  <si>
    <t>顾旭炜</t>
  </si>
  <si>
    <t>031585</t>
  </si>
  <si>
    <t>孙前坤</t>
  </si>
  <si>
    <t>031586</t>
  </si>
  <si>
    <t>邓菊</t>
  </si>
  <si>
    <t>031588</t>
  </si>
  <si>
    <t>王腾世</t>
  </si>
  <si>
    <t>031589</t>
  </si>
  <si>
    <t>成子婧</t>
  </si>
  <si>
    <t>031590</t>
  </si>
  <si>
    <t>031591</t>
  </si>
  <si>
    <t>章新燕</t>
  </si>
  <si>
    <t>031592</t>
  </si>
  <si>
    <t>潘赵委</t>
  </si>
  <si>
    <t>031593</t>
  </si>
  <si>
    <t>张嘉颖</t>
  </si>
  <si>
    <t>031595</t>
  </si>
  <si>
    <t>钟瑶佳</t>
  </si>
  <si>
    <t>031596</t>
  </si>
  <si>
    <t>江坤</t>
  </si>
  <si>
    <t>031597</t>
  </si>
  <si>
    <t>陈挹扬</t>
  </si>
  <si>
    <t>031600</t>
  </si>
  <si>
    <t>周冠宏</t>
  </si>
  <si>
    <t>031601</t>
  </si>
  <si>
    <t>吴为雯</t>
  </si>
  <si>
    <t>031602</t>
  </si>
  <si>
    <t>朱雨</t>
  </si>
  <si>
    <t>031604</t>
  </si>
  <si>
    <t>陆苗峰</t>
  </si>
  <si>
    <t>031606</t>
  </si>
  <si>
    <t>臧婧赟</t>
  </si>
  <si>
    <t>031608</t>
  </si>
  <si>
    <t>于佳丽</t>
  </si>
  <si>
    <t>031609</t>
  </si>
  <si>
    <t>翁嘉倩</t>
  </si>
  <si>
    <t>031612</t>
  </si>
  <si>
    <t>郑欣怡</t>
  </si>
  <si>
    <t>031613</t>
  </si>
  <si>
    <t>龚丞邦</t>
  </si>
  <si>
    <t>031614</t>
  </si>
  <si>
    <t>潘晗</t>
  </si>
  <si>
    <t>031615</t>
  </si>
  <si>
    <t>奚镅镅</t>
  </si>
  <si>
    <t>031619</t>
  </si>
  <si>
    <t>臧松</t>
  </si>
  <si>
    <t>031620</t>
  </si>
  <si>
    <t>吴俊俊</t>
  </si>
  <si>
    <t>031621</t>
  </si>
  <si>
    <t>031622</t>
  </si>
  <si>
    <t>邵铭琪</t>
  </si>
  <si>
    <t>031623</t>
  </si>
  <si>
    <t>031626</t>
  </si>
  <si>
    <t>裘雨琛</t>
  </si>
  <si>
    <t>031628</t>
  </si>
  <si>
    <t>邬李盟</t>
  </si>
  <si>
    <t>031629</t>
  </si>
  <si>
    <t>吴霞</t>
  </si>
  <si>
    <t>031632</t>
  </si>
  <si>
    <t>王楠</t>
  </si>
  <si>
    <t>031635</t>
  </si>
  <si>
    <t>史倩倩</t>
  </si>
  <si>
    <t>031638</t>
  </si>
  <si>
    <t>蒋银权</t>
  </si>
  <si>
    <t>031640</t>
  </si>
  <si>
    <t>夏成甬</t>
  </si>
  <si>
    <t>031642</t>
  </si>
  <si>
    <t>赖承武</t>
  </si>
  <si>
    <t>031644</t>
  </si>
  <si>
    <t>胡洛豪</t>
  </si>
  <si>
    <t>031645</t>
  </si>
  <si>
    <t>彭文豪</t>
  </si>
  <si>
    <t>031647</t>
  </si>
  <si>
    <t>陈红杰</t>
  </si>
  <si>
    <t>031648</t>
  </si>
  <si>
    <t>胡欣怡</t>
  </si>
  <si>
    <t>031649</t>
  </si>
  <si>
    <t>赵城城</t>
  </si>
  <si>
    <t>031650</t>
  </si>
  <si>
    <t>励璧霞</t>
  </si>
  <si>
    <t>031654</t>
  </si>
  <si>
    <t>郭思言</t>
  </si>
  <si>
    <t>031657</t>
  </si>
  <si>
    <t>励烨尘</t>
  </si>
  <si>
    <t>031658</t>
  </si>
  <si>
    <t>徐梦璐</t>
  </si>
  <si>
    <t>031659</t>
  </si>
  <si>
    <t>高宇燕</t>
  </si>
  <si>
    <t>031660</t>
  </si>
  <si>
    <t>邵颖</t>
  </si>
  <si>
    <t>031661</t>
  </si>
  <si>
    <t>朱庶逸</t>
  </si>
  <si>
    <t>031663</t>
  </si>
  <si>
    <t>金剑南</t>
  </si>
  <si>
    <t>031664</t>
  </si>
  <si>
    <t>王炜炜</t>
  </si>
  <si>
    <t>031665</t>
  </si>
  <si>
    <t>黄泽暄</t>
  </si>
  <si>
    <t>031670</t>
  </si>
  <si>
    <t>黄晓雨</t>
  </si>
  <si>
    <t>031673</t>
  </si>
  <si>
    <t>钟舒琳</t>
  </si>
  <si>
    <t>031678</t>
  </si>
  <si>
    <t>詹康</t>
  </si>
  <si>
    <t>031684</t>
  </si>
  <si>
    <t>王佳武</t>
  </si>
  <si>
    <t>031691</t>
  </si>
  <si>
    <t>傅鹏华</t>
  </si>
  <si>
    <t>031694</t>
  </si>
  <si>
    <t>孟旭</t>
  </si>
  <si>
    <t>031695</t>
  </si>
  <si>
    <t>胡紫玉</t>
  </si>
  <si>
    <t>031699</t>
  </si>
  <si>
    <t>姚昊杰</t>
  </si>
  <si>
    <t>031702</t>
  </si>
  <si>
    <t>王淼珍</t>
  </si>
  <si>
    <t>031705</t>
  </si>
  <si>
    <t>张敏</t>
  </si>
  <si>
    <t>031706</t>
  </si>
  <si>
    <t>汪灵机</t>
  </si>
  <si>
    <t>031708</t>
  </si>
  <si>
    <t>031713</t>
  </si>
  <si>
    <t>傅潇仪</t>
  </si>
  <si>
    <t>031751</t>
  </si>
  <si>
    <t>陈紫梦</t>
  </si>
  <si>
    <t>031790</t>
  </si>
  <si>
    <t>李璐</t>
  </si>
  <si>
    <t>031803</t>
  </si>
  <si>
    <t>031818</t>
  </si>
  <si>
    <t>江瑜</t>
  </si>
  <si>
    <t>034581</t>
  </si>
  <si>
    <t>王天赐</t>
  </si>
  <si>
    <t>991712</t>
  </si>
  <si>
    <t>吴刚</t>
  </si>
  <si>
    <t>991721</t>
  </si>
  <si>
    <t>边邦群</t>
  </si>
  <si>
    <t>991725</t>
  </si>
  <si>
    <t>张磊</t>
  </si>
  <si>
    <t>991737</t>
  </si>
  <si>
    <t>顾仁吉</t>
  </si>
  <si>
    <t>991738</t>
  </si>
  <si>
    <t>薛倩</t>
  </si>
  <si>
    <t>991743</t>
  </si>
  <si>
    <t>991747</t>
  </si>
  <si>
    <t>童敏丽</t>
  </si>
  <si>
    <t>991754</t>
  </si>
  <si>
    <t>黄佳怡</t>
  </si>
  <si>
    <t>991758</t>
  </si>
  <si>
    <t>陈聪</t>
  </si>
  <si>
    <t>991762</t>
  </si>
  <si>
    <t>韩武帅</t>
  </si>
  <si>
    <t>991765</t>
  </si>
  <si>
    <t>任寅寅</t>
  </si>
  <si>
    <t>999048</t>
  </si>
  <si>
    <t>李峰</t>
  </si>
  <si>
    <t>000694</t>
  </si>
  <si>
    <t>阎国锋</t>
  </si>
  <si>
    <t>002013</t>
  </si>
  <si>
    <t>周晓盈</t>
  </si>
  <si>
    <t>003910</t>
  </si>
  <si>
    <t>方捷</t>
  </si>
  <si>
    <t>005402</t>
  </si>
  <si>
    <t>陈斌</t>
  </si>
  <si>
    <t>005403</t>
  </si>
  <si>
    <t>王亚琴</t>
  </si>
  <si>
    <t>005412</t>
  </si>
  <si>
    <t>陈枫</t>
  </si>
  <si>
    <t>005413</t>
  </si>
  <si>
    <t>唐小燕</t>
  </si>
  <si>
    <t>005414</t>
  </si>
  <si>
    <t>王珽</t>
  </si>
  <si>
    <t>005417</t>
  </si>
  <si>
    <t>郑孝</t>
  </si>
  <si>
    <t>005421</t>
  </si>
  <si>
    <t>龚晓云</t>
  </si>
  <si>
    <t>005423</t>
  </si>
  <si>
    <t>翁玲玲</t>
  </si>
  <si>
    <t>005435</t>
  </si>
  <si>
    <t>董昉</t>
  </si>
  <si>
    <t>005439</t>
  </si>
  <si>
    <t>叶梦佳</t>
  </si>
  <si>
    <t>005442</t>
  </si>
  <si>
    <t>周琴</t>
  </si>
  <si>
    <t>005446</t>
  </si>
  <si>
    <t>周建</t>
  </si>
  <si>
    <t>005450</t>
  </si>
  <si>
    <t>卢美珠</t>
  </si>
  <si>
    <t>005460</t>
  </si>
  <si>
    <t>陈凌</t>
  </si>
  <si>
    <t>005471</t>
  </si>
  <si>
    <t>毛健慧</t>
  </si>
  <si>
    <t>005474</t>
  </si>
  <si>
    <t>聂华元</t>
  </si>
  <si>
    <t>005477</t>
  </si>
  <si>
    <t>张志云</t>
  </si>
  <si>
    <t>005479</t>
  </si>
  <si>
    <t>姚瑢</t>
  </si>
  <si>
    <t>005480</t>
  </si>
  <si>
    <t>朱祥平</t>
  </si>
  <si>
    <t>005484</t>
  </si>
  <si>
    <t>王继盛</t>
  </si>
  <si>
    <t>005485</t>
  </si>
  <si>
    <t>李程</t>
  </si>
  <si>
    <t>005486</t>
  </si>
  <si>
    <t>祝慧慧</t>
  </si>
  <si>
    <t>005493</t>
  </si>
  <si>
    <t>裴斐</t>
  </si>
  <si>
    <t>005494</t>
  </si>
  <si>
    <t>陈丽红</t>
  </si>
  <si>
    <t>005495</t>
  </si>
  <si>
    <t>郑丽丽</t>
  </si>
  <si>
    <t>005512</t>
  </si>
  <si>
    <t>徐路</t>
  </si>
  <si>
    <t>005518</t>
  </si>
  <si>
    <t>005520</t>
  </si>
  <si>
    <t>郑淼濛</t>
  </si>
  <si>
    <t>005524</t>
  </si>
  <si>
    <t>方弢</t>
  </si>
  <si>
    <t>005539</t>
  </si>
  <si>
    <t>何琳琳</t>
  </si>
  <si>
    <t>005543</t>
  </si>
  <si>
    <t>张艺炜</t>
  </si>
  <si>
    <t>005546</t>
  </si>
  <si>
    <t>金春燕</t>
  </si>
  <si>
    <t>005547</t>
  </si>
  <si>
    <t>黄皖湘</t>
  </si>
  <si>
    <t>005553</t>
  </si>
  <si>
    <t>杨楚笑</t>
  </si>
  <si>
    <t>005556</t>
  </si>
  <si>
    <t>王雯</t>
  </si>
  <si>
    <t>005558</t>
  </si>
  <si>
    <t>郑梦冉</t>
  </si>
  <si>
    <t>005562</t>
  </si>
  <si>
    <t>005567</t>
  </si>
  <si>
    <t>郑建俊</t>
  </si>
  <si>
    <t>005572</t>
  </si>
  <si>
    <t>朱洁</t>
  </si>
  <si>
    <t>005573</t>
  </si>
  <si>
    <t>杜凌云</t>
  </si>
  <si>
    <t>005579</t>
  </si>
  <si>
    <t>吕圣锋</t>
  </si>
  <si>
    <t>005593</t>
  </si>
  <si>
    <t>柴志鹏</t>
  </si>
  <si>
    <t>005597</t>
  </si>
  <si>
    <t>梁琨</t>
  </si>
  <si>
    <t>006313</t>
  </si>
  <si>
    <t>王一杰</t>
  </si>
  <si>
    <t>006481</t>
  </si>
  <si>
    <t>沈逸凡</t>
  </si>
  <si>
    <t>007045</t>
  </si>
  <si>
    <t>叶灵子</t>
  </si>
  <si>
    <t>007802</t>
  </si>
  <si>
    <t>周燕飞</t>
  </si>
  <si>
    <t>007808</t>
  </si>
  <si>
    <t>007809</t>
  </si>
  <si>
    <t>姜怡</t>
  </si>
  <si>
    <t>007811</t>
  </si>
  <si>
    <t>方雅儒</t>
  </si>
  <si>
    <t>007814</t>
  </si>
  <si>
    <t>余璐</t>
  </si>
  <si>
    <t>007815</t>
  </si>
  <si>
    <t>严梦星</t>
  </si>
  <si>
    <t>007816</t>
  </si>
  <si>
    <t>007818</t>
  </si>
  <si>
    <t>余建龙</t>
  </si>
  <si>
    <t>007824</t>
  </si>
  <si>
    <t>王小芳</t>
  </si>
  <si>
    <t>007833</t>
  </si>
  <si>
    <t>宁晨智</t>
  </si>
  <si>
    <t>007840</t>
  </si>
  <si>
    <t>吴媛丽</t>
  </si>
  <si>
    <t>007842</t>
  </si>
  <si>
    <t>徐娜</t>
  </si>
  <si>
    <t>007851</t>
  </si>
  <si>
    <t>夏晨</t>
  </si>
  <si>
    <t>007852</t>
  </si>
  <si>
    <t>陈杨思娴</t>
  </si>
  <si>
    <t>007853</t>
  </si>
  <si>
    <t>姜蛟杰</t>
  </si>
  <si>
    <t>007860</t>
  </si>
  <si>
    <t>谢晓敏</t>
  </si>
  <si>
    <t>007864</t>
  </si>
  <si>
    <t>许小珍</t>
  </si>
  <si>
    <t>007871</t>
  </si>
  <si>
    <t>杨芳</t>
  </si>
  <si>
    <t>007872</t>
  </si>
  <si>
    <t>周胜琴</t>
  </si>
  <si>
    <t>007877</t>
  </si>
  <si>
    <t>陈骥</t>
  </si>
  <si>
    <t>007878</t>
  </si>
  <si>
    <t>刘丽娟</t>
  </si>
  <si>
    <t>007879</t>
  </si>
  <si>
    <t>汪磊</t>
  </si>
  <si>
    <t>007880</t>
  </si>
  <si>
    <t>毛佳丽</t>
  </si>
  <si>
    <t>007881</t>
  </si>
  <si>
    <t>徐青青</t>
  </si>
  <si>
    <t>007883</t>
  </si>
  <si>
    <t>王泽成</t>
  </si>
  <si>
    <t>007885</t>
  </si>
  <si>
    <t>王芳</t>
  </si>
  <si>
    <t>007894</t>
  </si>
  <si>
    <t>江慧芳</t>
  </si>
  <si>
    <t>007895</t>
  </si>
  <si>
    <t>郑红红</t>
  </si>
  <si>
    <t>007897</t>
  </si>
  <si>
    <t>沈忱</t>
  </si>
  <si>
    <t>007900</t>
  </si>
  <si>
    <t>祝燕</t>
  </si>
  <si>
    <t>007912</t>
  </si>
  <si>
    <t>郑晓斌</t>
  </si>
  <si>
    <t>007917</t>
  </si>
  <si>
    <t>江勤勤</t>
  </si>
  <si>
    <t>007919</t>
  </si>
  <si>
    <t>罗小燕</t>
  </si>
  <si>
    <t>007921</t>
  </si>
  <si>
    <t>江南一秀</t>
  </si>
  <si>
    <t>007922</t>
  </si>
  <si>
    <t>喻嘉锐</t>
  </si>
  <si>
    <t>007923</t>
  </si>
  <si>
    <t>邱菲菲</t>
  </si>
  <si>
    <t>007924</t>
  </si>
  <si>
    <t>杜盛</t>
  </si>
  <si>
    <t>007926</t>
  </si>
  <si>
    <t>陆孝春</t>
  </si>
  <si>
    <t>007932</t>
  </si>
  <si>
    <t>007940</t>
  </si>
  <si>
    <t>徐元晴</t>
  </si>
  <si>
    <t>007941</t>
  </si>
  <si>
    <t>余筱敏</t>
  </si>
  <si>
    <t>007944</t>
  </si>
  <si>
    <t>余小利</t>
  </si>
  <si>
    <t>007949</t>
  </si>
  <si>
    <t>张莹</t>
  </si>
  <si>
    <t>007950</t>
  </si>
  <si>
    <t>刘爽露</t>
  </si>
  <si>
    <t>007952</t>
  </si>
  <si>
    <t>徐倩芸</t>
  </si>
  <si>
    <t>007953</t>
  </si>
  <si>
    <t>严莉倩</t>
  </si>
  <si>
    <t>007957</t>
  </si>
  <si>
    <t>张鸣杰</t>
  </si>
  <si>
    <t>007961</t>
  </si>
  <si>
    <t>盛佳琪</t>
  </si>
  <si>
    <t>007962</t>
  </si>
  <si>
    <t>吴钊轶</t>
  </si>
  <si>
    <t>007963</t>
  </si>
  <si>
    <t>夏闻春</t>
  </si>
  <si>
    <t>007966</t>
  </si>
  <si>
    <t>胡望轩</t>
  </si>
  <si>
    <t>007969</t>
  </si>
  <si>
    <t>余珂</t>
  </si>
  <si>
    <t>007970</t>
  </si>
  <si>
    <t>黄静雯</t>
  </si>
  <si>
    <t>007974</t>
  </si>
  <si>
    <t>何斌</t>
  </si>
  <si>
    <t>007975</t>
  </si>
  <si>
    <t>陈雅莉</t>
  </si>
  <si>
    <t>007977</t>
  </si>
  <si>
    <t>007984</t>
  </si>
  <si>
    <t>杨树魏</t>
  </si>
  <si>
    <t>007986</t>
  </si>
  <si>
    <t>周江胜</t>
  </si>
  <si>
    <t>007991</t>
  </si>
  <si>
    <t>姜竞凯</t>
  </si>
  <si>
    <t>007992</t>
  </si>
  <si>
    <t>徐姝萍</t>
  </si>
  <si>
    <t>007998</t>
  </si>
  <si>
    <t>姜夏珍</t>
  </si>
  <si>
    <t>007999</t>
  </si>
  <si>
    <t>盛琪</t>
  </si>
  <si>
    <t>009476</t>
  </si>
  <si>
    <t>童凯荔</t>
  </si>
  <si>
    <t>010604</t>
  </si>
  <si>
    <t>郑菲菲</t>
  </si>
  <si>
    <t>012320</t>
  </si>
  <si>
    <t>丁晓飞</t>
  </si>
  <si>
    <t>012322</t>
  </si>
  <si>
    <t>陈晓聪</t>
  </si>
  <si>
    <t>012326</t>
  </si>
  <si>
    <t>项辛蕴</t>
  </si>
  <si>
    <t>012327</t>
  </si>
  <si>
    <t>胡健</t>
  </si>
  <si>
    <t>012332</t>
  </si>
  <si>
    <t>赖孟豪</t>
  </si>
  <si>
    <t>012335</t>
  </si>
  <si>
    <t>姜建明</t>
  </si>
  <si>
    <t>012339</t>
  </si>
  <si>
    <t>姚建英</t>
  </si>
  <si>
    <t>012340</t>
  </si>
  <si>
    <t>胡咏薇</t>
  </si>
  <si>
    <t>012351</t>
  </si>
  <si>
    <t>洪超俊</t>
  </si>
  <si>
    <t>012357</t>
  </si>
  <si>
    <t>余文涛</t>
  </si>
  <si>
    <t>012360</t>
  </si>
  <si>
    <t>王琪</t>
  </si>
  <si>
    <t>012363</t>
  </si>
  <si>
    <t>姜智胜</t>
  </si>
  <si>
    <t>012364</t>
  </si>
  <si>
    <t>毛慧倩</t>
  </si>
  <si>
    <t>012365</t>
  </si>
  <si>
    <t>陈聪聪</t>
  </si>
  <si>
    <t>012371</t>
  </si>
  <si>
    <t>蒋越飞</t>
  </si>
  <si>
    <t>012374</t>
  </si>
  <si>
    <t>曾建建</t>
  </si>
  <si>
    <t>012377</t>
  </si>
  <si>
    <t>黄鑫</t>
  </si>
  <si>
    <t>012386</t>
  </si>
  <si>
    <t>程倩倩</t>
  </si>
  <si>
    <t>012387</t>
  </si>
  <si>
    <t>郑鹏飞</t>
  </si>
  <si>
    <t>012390</t>
  </si>
  <si>
    <t>邱梦茜</t>
  </si>
  <si>
    <t>012395</t>
  </si>
  <si>
    <t>张振杰</t>
  </si>
  <si>
    <t>012400</t>
  </si>
  <si>
    <t>徐燕霞</t>
  </si>
  <si>
    <t>012402</t>
  </si>
  <si>
    <t>曹晨</t>
  </si>
  <si>
    <t>012413</t>
  </si>
  <si>
    <t>赵晓林</t>
  </si>
  <si>
    <t>012420</t>
  </si>
  <si>
    <t>周慧美</t>
  </si>
  <si>
    <t>012426</t>
  </si>
  <si>
    <t>王冰莹</t>
  </si>
  <si>
    <t>012428</t>
  </si>
  <si>
    <t>周颖</t>
  </si>
  <si>
    <t>012429</t>
  </si>
  <si>
    <t>周敏</t>
  </si>
  <si>
    <t>012432</t>
  </si>
  <si>
    <t>许可</t>
  </si>
  <si>
    <t>012433</t>
  </si>
  <si>
    <t>柴美驰</t>
  </si>
  <si>
    <t>012436</t>
  </si>
  <si>
    <t>郑铭凯</t>
  </si>
  <si>
    <t>012437</t>
  </si>
  <si>
    <t>徐康康</t>
  </si>
  <si>
    <t>012439</t>
  </si>
  <si>
    <t>徐莉丽</t>
  </si>
  <si>
    <t>012447</t>
  </si>
  <si>
    <t>鄢祖颖</t>
  </si>
  <si>
    <t>012450</t>
  </si>
  <si>
    <t>012456</t>
  </si>
  <si>
    <t>朱晨盼</t>
  </si>
  <si>
    <t>012459</t>
  </si>
  <si>
    <t>江幸伟</t>
  </si>
  <si>
    <t>012460</t>
  </si>
  <si>
    <t>曾翠翠</t>
  </si>
  <si>
    <t>012461</t>
  </si>
  <si>
    <t>徐辉</t>
  </si>
  <si>
    <t>012465</t>
  </si>
  <si>
    <t>吕霞飞</t>
  </si>
  <si>
    <t>012470</t>
  </si>
  <si>
    <t>叶雯雯</t>
  </si>
  <si>
    <t>012471</t>
  </si>
  <si>
    <t>姜文帅</t>
  </si>
  <si>
    <t>012472</t>
  </si>
  <si>
    <t>周闻</t>
  </si>
  <si>
    <t>012475</t>
  </si>
  <si>
    <t>张友青</t>
  </si>
  <si>
    <t>012476</t>
  </si>
  <si>
    <t>吴丽慧</t>
  </si>
  <si>
    <t>012481</t>
  </si>
  <si>
    <t>陈丽华</t>
  </si>
  <si>
    <t>012486</t>
  </si>
  <si>
    <t>郑晶晶</t>
  </si>
  <si>
    <t>012492</t>
  </si>
  <si>
    <t>孙建新</t>
  </si>
  <si>
    <t>012494</t>
  </si>
  <si>
    <t>孔繁涛</t>
  </si>
  <si>
    <t>012495</t>
  </si>
  <si>
    <t>程晓莹</t>
  </si>
  <si>
    <t>012498</t>
  </si>
  <si>
    <t>陈利</t>
  </si>
  <si>
    <t>013630</t>
  </si>
  <si>
    <t>黄婷</t>
  </si>
  <si>
    <t>013631</t>
  </si>
  <si>
    <t>伍思迅</t>
  </si>
  <si>
    <t>013634</t>
  </si>
  <si>
    <t>郑小琴</t>
  </si>
  <si>
    <t>013635</t>
  </si>
  <si>
    <t>周文昳</t>
  </si>
  <si>
    <t>013636</t>
  </si>
  <si>
    <t>严晓静</t>
  </si>
  <si>
    <t>014014</t>
  </si>
  <si>
    <t>陈赞赞</t>
  </si>
  <si>
    <t>017233</t>
  </si>
  <si>
    <t>朱梦如</t>
  </si>
  <si>
    <t>017235</t>
  </si>
  <si>
    <t>江逍</t>
  </si>
  <si>
    <t>017845</t>
  </si>
  <si>
    <t>郑琳燕</t>
  </si>
  <si>
    <t>018498</t>
  </si>
  <si>
    <t>刘婷</t>
  </si>
  <si>
    <t>018802</t>
  </si>
  <si>
    <t>018803</t>
  </si>
  <si>
    <t>吴燕青</t>
  </si>
  <si>
    <t>018809</t>
  </si>
  <si>
    <t>留梦玲</t>
  </si>
  <si>
    <t>018810</t>
  </si>
  <si>
    <t>张黎潇</t>
  </si>
  <si>
    <t>018812</t>
  </si>
  <si>
    <t>李梦瑶</t>
  </si>
  <si>
    <t>018813</t>
  </si>
  <si>
    <t>胡竞舟</t>
  </si>
  <si>
    <t>018814</t>
  </si>
  <si>
    <t>徐路阳</t>
  </si>
  <si>
    <t>018818</t>
  </si>
  <si>
    <t>018819</t>
  </si>
  <si>
    <t>孙盈</t>
  </si>
  <si>
    <t>018821</t>
  </si>
  <si>
    <t>余晟</t>
  </si>
  <si>
    <t>018822</t>
  </si>
  <si>
    <t>何沐源</t>
  </si>
  <si>
    <t>018825</t>
  </si>
  <si>
    <t>陈洋</t>
  </si>
  <si>
    <t>018826</t>
  </si>
  <si>
    <t>欧阳斌</t>
  </si>
  <si>
    <t>018828</t>
  </si>
  <si>
    <t>叶贝</t>
  </si>
  <si>
    <t>018831</t>
  </si>
  <si>
    <t>杨涵钰</t>
  </si>
  <si>
    <t>018835</t>
  </si>
  <si>
    <t>郑茜茜</t>
  </si>
  <si>
    <t>018836</t>
  </si>
  <si>
    <t>鲁佳思</t>
  </si>
  <si>
    <t>018837</t>
  </si>
  <si>
    <t>赵晓枫</t>
  </si>
  <si>
    <t>018838</t>
  </si>
  <si>
    <t>汪雯涛</t>
  </si>
  <si>
    <t>018840</t>
  </si>
  <si>
    <t>018845</t>
  </si>
  <si>
    <t>张志娟</t>
  </si>
  <si>
    <t>018847</t>
  </si>
  <si>
    <t>王斌</t>
  </si>
  <si>
    <t>018849</t>
  </si>
  <si>
    <t>商媛棻</t>
  </si>
  <si>
    <t>018859</t>
  </si>
  <si>
    <t>徐燕芳</t>
  </si>
  <si>
    <t>018861</t>
  </si>
  <si>
    <t>季成</t>
  </si>
  <si>
    <t>018868</t>
  </si>
  <si>
    <t>余之潇</t>
  </si>
  <si>
    <t>018869</t>
  </si>
  <si>
    <t>舒佳丽</t>
  </si>
  <si>
    <t>018873</t>
  </si>
  <si>
    <t>018874</t>
  </si>
  <si>
    <t>周小梦</t>
  </si>
  <si>
    <t>018879</t>
  </si>
  <si>
    <t>王秀锋</t>
  </si>
  <si>
    <t>018883</t>
  </si>
  <si>
    <t>邱子倩</t>
  </si>
  <si>
    <t>018890</t>
  </si>
  <si>
    <t>杨璐宁</t>
  </si>
  <si>
    <t>018891</t>
  </si>
  <si>
    <t>郑浩翔</t>
  </si>
  <si>
    <t>018894</t>
  </si>
  <si>
    <t>赖琦</t>
  </si>
  <si>
    <t>018896</t>
  </si>
  <si>
    <t>王璐琛</t>
  </si>
  <si>
    <t>018897</t>
  </si>
  <si>
    <t>018898</t>
  </si>
  <si>
    <t>栾怡萍</t>
  </si>
  <si>
    <t>018901</t>
  </si>
  <si>
    <t>雷瑜</t>
  </si>
  <si>
    <t>018902</t>
  </si>
  <si>
    <t>余磊</t>
  </si>
  <si>
    <t>018903</t>
  </si>
  <si>
    <t>刘忠舒宇</t>
  </si>
  <si>
    <t>018907</t>
  </si>
  <si>
    <t>余佳郡</t>
  </si>
  <si>
    <t>018909</t>
  </si>
  <si>
    <t>肖志芬</t>
  </si>
  <si>
    <t>018911</t>
  </si>
  <si>
    <t>鲁谨倩</t>
  </si>
  <si>
    <t>018912</t>
  </si>
  <si>
    <t>祝鸿旭</t>
  </si>
  <si>
    <t>018914</t>
  </si>
  <si>
    <t>余鑫扬</t>
  </si>
  <si>
    <t>018916</t>
  </si>
  <si>
    <t>林素红</t>
  </si>
  <si>
    <t>018918</t>
  </si>
  <si>
    <t>舒文莉</t>
  </si>
  <si>
    <t>018923</t>
  </si>
  <si>
    <t>何晓芬</t>
  </si>
  <si>
    <t>018926</t>
  </si>
  <si>
    <t>汪俊杰</t>
  </si>
  <si>
    <t>018927</t>
  </si>
  <si>
    <t>刘泽灵</t>
  </si>
  <si>
    <t>018929</t>
  </si>
  <si>
    <t>郑梦斐</t>
  </si>
  <si>
    <t>018931</t>
  </si>
  <si>
    <t>郑兆美</t>
  </si>
  <si>
    <t>018934</t>
  </si>
  <si>
    <t>胡秀芝</t>
  </si>
  <si>
    <t>018935</t>
  </si>
  <si>
    <t>姜俊</t>
  </si>
  <si>
    <t>018936</t>
  </si>
  <si>
    <t>郑力威</t>
  </si>
  <si>
    <t>018940</t>
  </si>
  <si>
    <t>郑佳昱</t>
  </si>
  <si>
    <t>018942</t>
  </si>
  <si>
    <t>金栩宇</t>
  </si>
  <si>
    <t>018944</t>
  </si>
  <si>
    <t>毛剑锋</t>
  </si>
  <si>
    <t>018945</t>
  </si>
  <si>
    <t>周翠丽</t>
  </si>
  <si>
    <t>018948</t>
  </si>
  <si>
    <t>祝飞峰</t>
  </si>
  <si>
    <t>018951</t>
  </si>
  <si>
    <t>肖慧娟</t>
  </si>
  <si>
    <t>018952</t>
  </si>
  <si>
    <t>戴俊云</t>
  </si>
  <si>
    <t>018959</t>
  </si>
  <si>
    <t>戴新强</t>
  </si>
  <si>
    <t>018960</t>
  </si>
  <si>
    <t>毛利峰</t>
  </si>
  <si>
    <t>018964</t>
  </si>
  <si>
    <t>毛胜</t>
  </si>
  <si>
    <t>018967</t>
  </si>
  <si>
    <t>郑玲娟</t>
  </si>
  <si>
    <t>018968</t>
  </si>
  <si>
    <t>何静</t>
  </si>
  <si>
    <t>018970</t>
  </si>
  <si>
    <t>郑逸池</t>
  </si>
  <si>
    <t>018971</t>
  </si>
  <si>
    <t>柴晓琴</t>
  </si>
  <si>
    <t>018973</t>
  </si>
  <si>
    <t>王永亮</t>
  </si>
  <si>
    <t>018974</t>
  </si>
  <si>
    <t>贺雨婷</t>
  </si>
  <si>
    <t>018977</t>
  </si>
  <si>
    <t>赵欣</t>
  </si>
  <si>
    <t>018978</t>
  </si>
  <si>
    <t>王丽</t>
  </si>
  <si>
    <t>018981</t>
  </si>
  <si>
    <t>詹楚</t>
  </si>
  <si>
    <t>018982</t>
  </si>
  <si>
    <t>郑雅彬</t>
  </si>
  <si>
    <t>018986</t>
  </si>
  <si>
    <t>吴富强</t>
  </si>
  <si>
    <t>018987</t>
  </si>
  <si>
    <t>张容</t>
  </si>
  <si>
    <t>018988</t>
  </si>
  <si>
    <t>温剑来</t>
  </si>
  <si>
    <t>018992</t>
  </si>
  <si>
    <t>徐君怡</t>
  </si>
  <si>
    <t>018993</t>
  </si>
  <si>
    <t>祝星云</t>
  </si>
  <si>
    <t>018994</t>
  </si>
  <si>
    <t>杜施施</t>
  </si>
  <si>
    <t>018996</t>
  </si>
  <si>
    <t>张骕晗</t>
  </si>
  <si>
    <t>018997</t>
  </si>
  <si>
    <t>郑燕珺</t>
  </si>
  <si>
    <t>018998</t>
  </si>
  <si>
    <t>余媛媛</t>
  </si>
  <si>
    <t>020077</t>
  </si>
  <si>
    <t>程思祺</t>
  </si>
  <si>
    <t>020078</t>
  </si>
  <si>
    <t>王晓</t>
  </si>
  <si>
    <t>020198</t>
  </si>
  <si>
    <t>蒋文强</t>
  </si>
  <si>
    <t>022110</t>
  </si>
  <si>
    <t>吴亚峰</t>
  </si>
  <si>
    <t>022111</t>
  </si>
  <si>
    <t>袁祁</t>
  </si>
  <si>
    <t>022113</t>
  </si>
  <si>
    <t>郑港菲</t>
  </si>
  <si>
    <t>022114</t>
  </si>
  <si>
    <t>刘敏</t>
  </si>
  <si>
    <t>022120</t>
  </si>
  <si>
    <t>叶琦帆</t>
  </si>
  <si>
    <t>022124</t>
  </si>
  <si>
    <t>孙海翔</t>
  </si>
  <si>
    <t>022127</t>
  </si>
  <si>
    <t>余永琴</t>
  </si>
  <si>
    <t>022128</t>
  </si>
  <si>
    <t>程东杰</t>
  </si>
  <si>
    <t>022133</t>
  </si>
  <si>
    <t>陈浩</t>
  </si>
  <si>
    <t>022134</t>
  </si>
  <si>
    <t>柴冯康</t>
  </si>
  <si>
    <t>022135</t>
  </si>
  <si>
    <t>姜龙彪</t>
  </si>
  <si>
    <t>022136</t>
  </si>
  <si>
    <t>郭子帆</t>
  </si>
  <si>
    <t>022137</t>
  </si>
  <si>
    <t>022143</t>
  </si>
  <si>
    <t>叶颖婷</t>
  </si>
  <si>
    <t>022144</t>
  </si>
  <si>
    <t>周剑勋</t>
  </si>
  <si>
    <t>022146</t>
  </si>
  <si>
    <t>占继勇</t>
  </si>
  <si>
    <t>022148</t>
  </si>
  <si>
    <t>范胜芝</t>
  </si>
  <si>
    <t>022150</t>
  </si>
  <si>
    <t>章晓笑</t>
  </si>
  <si>
    <t>022152</t>
  </si>
  <si>
    <t>吴文玲</t>
  </si>
  <si>
    <t>022153</t>
  </si>
  <si>
    <t>吴媛婷</t>
  </si>
  <si>
    <t>022154</t>
  </si>
  <si>
    <t>李成龙</t>
  </si>
  <si>
    <t>022155</t>
  </si>
  <si>
    <t>朱瑀楠</t>
  </si>
  <si>
    <t>022159</t>
  </si>
  <si>
    <t>龚雅婷</t>
  </si>
  <si>
    <t>022162</t>
  </si>
  <si>
    <t>傅佑康</t>
  </si>
  <si>
    <t>022163</t>
  </si>
  <si>
    <t>徐佳晟</t>
  </si>
  <si>
    <t>022164</t>
  </si>
  <si>
    <t>周烜昊</t>
  </si>
  <si>
    <t>022167</t>
  </si>
  <si>
    <t>王琦</t>
  </si>
  <si>
    <t>022168</t>
  </si>
  <si>
    <t>周苏燕</t>
  </si>
  <si>
    <t>022171</t>
  </si>
  <si>
    <t>方振峰</t>
  </si>
  <si>
    <t>022177</t>
  </si>
  <si>
    <t>潘文兰</t>
  </si>
  <si>
    <t>022178</t>
  </si>
  <si>
    <t>王蒙初</t>
  </si>
  <si>
    <t>022181</t>
  </si>
  <si>
    <t>万佳慧</t>
  </si>
  <si>
    <t>022182</t>
  </si>
  <si>
    <t>郑悦澳</t>
  </si>
  <si>
    <t>022184</t>
  </si>
  <si>
    <t>方吉</t>
  </si>
  <si>
    <t>022191</t>
  </si>
  <si>
    <t>徐思倩</t>
  </si>
  <si>
    <t>022192</t>
  </si>
  <si>
    <t>022194</t>
  </si>
  <si>
    <t>022196</t>
  </si>
  <si>
    <t>郑启涛</t>
  </si>
  <si>
    <t>022198</t>
  </si>
  <si>
    <t>童鲁莹</t>
  </si>
  <si>
    <t>022199</t>
  </si>
  <si>
    <t>刘晨潇</t>
  </si>
  <si>
    <t>022200</t>
  </si>
  <si>
    <t>王丽珍</t>
  </si>
  <si>
    <t>022201</t>
  </si>
  <si>
    <t>程荻</t>
  </si>
  <si>
    <t>022202</t>
  </si>
  <si>
    <t>柴丽君</t>
  </si>
  <si>
    <t>022203</t>
  </si>
  <si>
    <t>汪晓珍</t>
  </si>
  <si>
    <t>022206</t>
  </si>
  <si>
    <t>赖林涛</t>
  </si>
  <si>
    <t>022207</t>
  </si>
  <si>
    <t>郑慧敏</t>
  </si>
  <si>
    <t>022209</t>
  </si>
  <si>
    <t>吴敏</t>
  </si>
  <si>
    <t>022210</t>
  </si>
  <si>
    <t>毛慧燕</t>
  </si>
  <si>
    <t>022212</t>
  </si>
  <si>
    <t>卓晓云</t>
  </si>
  <si>
    <t>022213</t>
  </si>
  <si>
    <t>刘星</t>
  </si>
  <si>
    <t>022215</t>
  </si>
  <si>
    <t>龚顺</t>
  </si>
  <si>
    <t>022216</t>
  </si>
  <si>
    <t>徐小倩</t>
  </si>
  <si>
    <t>022219</t>
  </si>
  <si>
    <t>祝璐雯</t>
  </si>
  <si>
    <t>022220</t>
  </si>
  <si>
    <t>周海燕</t>
  </si>
  <si>
    <t>022222</t>
  </si>
  <si>
    <t>蓝星雅</t>
  </si>
  <si>
    <t>022223</t>
  </si>
  <si>
    <t>杨勋</t>
  </si>
  <si>
    <t>022224</t>
  </si>
  <si>
    <t>金雯诗</t>
  </si>
  <si>
    <t>022226</t>
  </si>
  <si>
    <t>陆海燕</t>
  </si>
  <si>
    <t>022228</t>
  </si>
  <si>
    <t>杨小婧</t>
  </si>
  <si>
    <t>022229</t>
  </si>
  <si>
    <t>朱伟杰</t>
  </si>
  <si>
    <t>022230</t>
  </si>
  <si>
    <t>毛志鹏</t>
  </si>
  <si>
    <t>022231</t>
  </si>
  <si>
    <t>陈施</t>
  </si>
  <si>
    <t>022233</t>
  </si>
  <si>
    <t>章小辉</t>
  </si>
  <si>
    <t>022234</t>
  </si>
  <si>
    <t>黎赟</t>
  </si>
  <si>
    <t>022236</t>
  </si>
  <si>
    <t>叶倩倩</t>
  </si>
  <si>
    <t>022237</t>
  </si>
  <si>
    <t>童丹</t>
  </si>
  <si>
    <t>022238</t>
  </si>
  <si>
    <t>毛文妍</t>
  </si>
  <si>
    <t>022240</t>
  </si>
  <si>
    <t>汪小瑜</t>
  </si>
  <si>
    <t>022241</t>
  </si>
  <si>
    <t>欧阳俊彦</t>
  </si>
  <si>
    <t>022244</t>
  </si>
  <si>
    <t>王拥君</t>
  </si>
  <si>
    <t>022246</t>
  </si>
  <si>
    <t>龚佳艺</t>
  </si>
  <si>
    <t>022247</t>
  </si>
  <si>
    <t>郑洁如</t>
  </si>
  <si>
    <t>022251</t>
  </si>
  <si>
    <t>郑佳妮</t>
  </si>
  <si>
    <t>022252</t>
  </si>
  <si>
    <t>赖雅柔</t>
  </si>
  <si>
    <t>022253</t>
  </si>
  <si>
    <t>宁静</t>
  </si>
  <si>
    <t>022254</t>
  </si>
  <si>
    <t>徐烯</t>
  </si>
  <si>
    <t>022263</t>
  </si>
  <si>
    <t>杨志伟</t>
  </si>
  <si>
    <t>022264</t>
  </si>
  <si>
    <t>姜夏咏</t>
  </si>
  <si>
    <t>022266</t>
  </si>
  <si>
    <t>徐贵浩</t>
  </si>
  <si>
    <t>022267</t>
  </si>
  <si>
    <t>何清清</t>
  </si>
  <si>
    <t>022270</t>
  </si>
  <si>
    <t>徐厚升</t>
  </si>
  <si>
    <t>022272</t>
  </si>
  <si>
    <t>孙琛</t>
  </si>
  <si>
    <t>022275</t>
  </si>
  <si>
    <t>刘蒙蒙</t>
  </si>
  <si>
    <t>022279</t>
  </si>
  <si>
    <t>刘鸿天</t>
  </si>
  <si>
    <t>022282</t>
  </si>
  <si>
    <t>柴秀秀</t>
  </si>
  <si>
    <t>022292</t>
  </si>
  <si>
    <t>熊佳庆</t>
  </si>
  <si>
    <t>022299</t>
  </si>
  <si>
    <t>程莲</t>
  </si>
  <si>
    <t>022300</t>
  </si>
  <si>
    <t>姜欣</t>
  </si>
  <si>
    <t>022304</t>
  </si>
  <si>
    <t>杨泽光</t>
  </si>
  <si>
    <t>028056</t>
  </si>
  <si>
    <t>周梦思</t>
  </si>
  <si>
    <t>030475</t>
  </si>
  <si>
    <t>蒋红丹</t>
  </si>
  <si>
    <t>030809</t>
  </si>
  <si>
    <t>程亮</t>
  </si>
  <si>
    <t>030813</t>
  </si>
  <si>
    <t>邵梦婷</t>
  </si>
  <si>
    <t>030816</t>
  </si>
  <si>
    <t>缪佳卉</t>
  </si>
  <si>
    <t>030818</t>
  </si>
  <si>
    <t>郑佳琴</t>
  </si>
  <si>
    <t>030822</t>
  </si>
  <si>
    <t>李梦思</t>
  </si>
  <si>
    <t>030823</t>
  </si>
  <si>
    <t>金昊煜</t>
  </si>
  <si>
    <t>030827</t>
  </si>
  <si>
    <t>甘雅晴</t>
  </si>
  <si>
    <t>030829</t>
  </si>
  <si>
    <t>030830</t>
  </si>
  <si>
    <t>张旭初</t>
  </si>
  <si>
    <t>030831</t>
  </si>
  <si>
    <t>严晨曦</t>
  </si>
  <si>
    <t>030835</t>
  </si>
  <si>
    <t>蓝郡</t>
  </si>
  <si>
    <t>030837</t>
  </si>
  <si>
    <t>郑美雅</t>
  </si>
  <si>
    <t>030838</t>
  </si>
  <si>
    <t>方郑莲</t>
  </si>
  <si>
    <t>030841</t>
  </si>
  <si>
    <t>王岩</t>
  </si>
  <si>
    <t>030843</t>
  </si>
  <si>
    <t>王鹏</t>
  </si>
  <si>
    <t>030844</t>
  </si>
  <si>
    <t>陈雯</t>
  </si>
  <si>
    <t>030850</t>
  </si>
  <si>
    <t>黄东易</t>
  </si>
  <si>
    <t>030852</t>
  </si>
  <si>
    <t>王志明</t>
  </si>
  <si>
    <t>030853</t>
  </si>
  <si>
    <t>周伟栋</t>
  </si>
  <si>
    <t>030854</t>
  </si>
  <si>
    <t>陈王琦</t>
  </si>
  <si>
    <t>030856</t>
  </si>
  <si>
    <t>姜素君</t>
  </si>
  <si>
    <t>030857</t>
  </si>
  <si>
    <t>余晓男</t>
  </si>
  <si>
    <t>030859</t>
  </si>
  <si>
    <t>饶智浩</t>
  </si>
  <si>
    <t>030861</t>
  </si>
  <si>
    <t>祝凌静</t>
  </si>
  <si>
    <t>030863</t>
  </si>
  <si>
    <t>龚方晟</t>
  </si>
  <si>
    <t>030864</t>
  </si>
  <si>
    <t>严伟宏</t>
  </si>
  <si>
    <t>030865</t>
  </si>
  <si>
    <t>诸近赤</t>
  </si>
  <si>
    <t>030867</t>
  </si>
  <si>
    <t>030868</t>
  </si>
  <si>
    <t>祝登辉</t>
  </si>
  <si>
    <t>030875</t>
  </si>
  <si>
    <t>王子瑜</t>
  </si>
  <si>
    <t>030878</t>
  </si>
  <si>
    <t>陈颖康</t>
  </si>
  <si>
    <t>030879</t>
  </si>
  <si>
    <t>姜烨峰</t>
  </si>
  <si>
    <t>030884</t>
  </si>
  <si>
    <t>陶益康</t>
  </si>
  <si>
    <t>030885</t>
  </si>
  <si>
    <t>刘秋豪</t>
  </si>
  <si>
    <t>030886</t>
  </si>
  <si>
    <t>舒子瑜</t>
  </si>
  <si>
    <t>030887</t>
  </si>
  <si>
    <t>蒋文华</t>
  </si>
  <si>
    <t>030888</t>
  </si>
  <si>
    <t>吴灿灿</t>
  </si>
  <si>
    <t>030889</t>
  </si>
  <si>
    <t>胡攀麒</t>
  </si>
  <si>
    <t>030890</t>
  </si>
  <si>
    <t>方骏杰</t>
  </si>
  <si>
    <t>030891</t>
  </si>
  <si>
    <t>王子健</t>
  </si>
  <si>
    <t>030892</t>
  </si>
  <si>
    <t>罗玮</t>
  </si>
  <si>
    <t>030893</t>
  </si>
  <si>
    <t>童奇浩</t>
  </si>
  <si>
    <t>030894</t>
  </si>
  <si>
    <t>黄莹</t>
  </si>
  <si>
    <t>030896</t>
  </si>
  <si>
    <t>吴琦</t>
  </si>
  <si>
    <t>030897</t>
  </si>
  <si>
    <t>冯安琪</t>
  </si>
  <si>
    <t>030898</t>
  </si>
  <si>
    <t>邵凌丽</t>
  </si>
  <si>
    <t>030900</t>
  </si>
  <si>
    <t>王健波</t>
  </si>
  <si>
    <t>030901</t>
  </si>
  <si>
    <t>徐安静</t>
  </si>
  <si>
    <t>030902</t>
  </si>
  <si>
    <t>徐诗莹</t>
  </si>
  <si>
    <t>030903</t>
  </si>
  <si>
    <t>江超忆</t>
  </si>
  <si>
    <t>030904</t>
  </si>
  <si>
    <t>余青涣</t>
  </si>
  <si>
    <t>030905</t>
  </si>
  <si>
    <t>吴茜</t>
  </si>
  <si>
    <t>030906</t>
  </si>
  <si>
    <t>郑艳芬</t>
  </si>
  <si>
    <t>030907</t>
  </si>
  <si>
    <t>余敏雯</t>
  </si>
  <si>
    <t>030908</t>
  </si>
  <si>
    <t>程颖辉</t>
  </si>
  <si>
    <t>030911</t>
  </si>
  <si>
    <t>郑珍妮</t>
  </si>
  <si>
    <t>030912</t>
  </si>
  <si>
    <t>张淑媛</t>
  </si>
  <si>
    <t>030913</t>
  </si>
  <si>
    <t>裴李杰</t>
  </si>
  <si>
    <t>030914</t>
  </si>
  <si>
    <t>汪知非</t>
  </si>
  <si>
    <t>030916</t>
  </si>
  <si>
    <t>汪平</t>
  </si>
  <si>
    <t>030918</t>
  </si>
  <si>
    <t>江冰洁</t>
  </si>
  <si>
    <t>030920</t>
  </si>
  <si>
    <t>陈建荣</t>
  </si>
  <si>
    <t>030921</t>
  </si>
  <si>
    <t>江叶颖</t>
  </si>
  <si>
    <t>030922</t>
  </si>
  <si>
    <t>严乐乐</t>
  </si>
  <si>
    <t>030923</t>
  </si>
  <si>
    <t>程颖</t>
  </si>
  <si>
    <t>030928</t>
  </si>
  <si>
    <t>林奇</t>
  </si>
  <si>
    <t>030930</t>
  </si>
  <si>
    <t>梁枫</t>
  </si>
  <si>
    <t>030932</t>
  </si>
  <si>
    <t>严欢</t>
  </si>
  <si>
    <t>030936</t>
  </si>
  <si>
    <t>邵子怡</t>
  </si>
  <si>
    <t>030940</t>
  </si>
  <si>
    <t>周博涵</t>
  </si>
  <si>
    <t>030941</t>
  </si>
  <si>
    <t>金非凡</t>
  </si>
  <si>
    <t>030942</t>
  </si>
  <si>
    <t>李国松</t>
  </si>
  <si>
    <t>030943</t>
  </si>
  <si>
    <t>平安</t>
  </si>
  <si>
    <t>030944</t>
  </si>
  <si>
    <t>余文昊</t>
  </si>
  <si>
    <t>030949</t>
  </si>
  <si>
    <t>陈夏琪</t>
  </si>
  <si>
    <t>030950</t>
  </si>
  <si>
    <t>程泽亿</t>
  </si>
  <si>
    <t>030952</t>
  </si>
  <si>
    <t>余江腾</t>
  </si>
  <si>
    <t>030953</t>
  </si>
  <si>
    <t>周伟杰</t>
  </si>
  <si>
    <t>030954</t>
  </si>
  <si>
    <t>徐航驰</t>
  </si>
  <si>
    <t>030955</t>
  </si>
  <si>
    <t>赵倩蓉</t>
  </si>
  <si>
    <t>030956</t>
  </si>
  <si>
    <t>030957</t>
  </si>
  <si>
    <t>030959</t>
  </si>
  <si>
    <t>樊逸俊</t>
  </si>
  <si>
    <t>030961</t>
  </si>
  <si>
    <t>汪予鹤</t>
  </si>
  <si>
    <t>030962</t>
  </si>
  <si>
    <t>夏佳豪</t>
  </si>
  <si>
    <t>030963</t>
  </si>
  <si>
    <t>戴峰</t>
  </si>
  <si>
    <t>030965</t>
  </si>
  <si>
    <t>金宏博</t>
  </si>
  <si>
    <t>030966</t>
  </si>
  <si>
    <t>吴艺韬</t>
  </si>
  <si>
    <t>030972</t>
  </si>
  <si>
    <t>王芊涵</t>
  </si>
  <si>
    <t>030973</t>
  </si>
  <si>
    <t>陈佳楠</t>
  </si>
  <si>
    <t>030975</t>
  </si>
  <si>
    <t>黄俊豪</t>
  </si>
  <si>
    <t>030976</t>
  </si>
  <si>
    <t>徐筱煜</t>
  </si>
  <si>
    <t>030978</t>
  </si>
  <si>
    <t>毛慧婷</t>
  </si>
  <si>
    <t>030982</t>
  </si>
  <si>
    <t>桂晟宸</t>
  </si>
  <si>
    <t>030983</t>
  </si>
  <si>
    <t>胡梦君</t>
  </si>
  <si>
    <t>030984</t>
  </si>
  <si>
    <t>郑凯旋</t>
  </si>
  <si>
    <t>030985</t>
  </si>
  <si>
    <t>廖园园</t>
  </si>
  <si>
    <t>030986</t>
  </si>
  <si>
    <t>叶敏琪</t>
  </si>
  <si>
    <t>030988</t>
  </si>
  <si>
    <t>吴德龙</t>
  </si>
  <si>
    <t>030991</t>
  </si>
  <si>
    <t>郑梦轩</t>
  </si>
  <si>
    <t>030995</t>
  </si>
  <si>
    <t>胡啦</t>
  </si>
  <si>
    <t>030996</t>
  </si>
  <si>
    <t>徐龙康</t>
  </si>
  <si>
    <t>030999</t>
  </si>
  <si>
    <t>林羽晨</t>
  </si>
  <si>
    <t>031003</t>
  </si>
  <si>
    <t>李梦琴</t>
  </si>
  <si>
    <t>031004</t>
  </si>
  <si>
    <t>胡艳萍</t>
  </si>
  <si>
    <t>031005</t>
  </si>
  <si>
    <t>郑心怡</t>
  </si>
  <si>
    <t>031007</t>
  </si>
  <si>
    <t>汪楠</t>
  </si>
  <si>
    <t>031008</t>
  </si>
  <si>
    <t>柴雨芯</t>
  </si>
  <si>
    <t>031011</t>
  </si>
  <si>
    <t>徐蕾</t>
  </si>
  <si>
    <t>031014</t>
  </si>
  <si>
    <t>冯琪</t>
  </si>
  <si>
    <t>031015</t>
  </si>
  <si>
    <t>李凯怡</t>
  </si>
  <si>
    <t>031017</t>
  </si>
  <si>
    <t>周正豪</t>
  </si>
  <si>
    <t>031025</t>
  </si>
  <si>
    <t>刘逸宸</t>
  </si>
  <si>
    <t>031026</t>
  </si>
  <si>
    <t>王姬</t>
  </si>
  <si>
    <t>031033</t>
  </si>
  <si>
    <t>丁浩成</t>
  </si>
  <si>
    <t>031034</t>
  </si>
  <si>
    <t>汪宗慧</t>
  </si>
  <si>
    <t>031037</t>
  </si>
  <si>
    <t>王红</t>
  </si>
  <si>
    <t>031052</t>
  </si>
  <si>
    <t>童子健</t>
  </si>
  <si>
    <t>993015</t>
  </si>
  <si>
    <t>戴梦莹</t>
  </si>
  <si>
    <t>993016</t>
  </si>
  <si>
    <t>祝霞斐</t>
  </si>
  <si>
    <t>993018</t>
  </si>
  <si>
    <t>王诗琦</t>
  </si>
  <si>
    <t>993029</t>
  </si>
  <si>
    <t>方王敏</t>
  </si>
  <si>
    <t>993030</t>
  </si>
  <si>
    <t>田群方</t>
  </si>
  <si>
    <t>993031</t>
  </si>
  <si>
    <t>程敏贞</t>
  </si>
  <si>
    <t>993039</t>
  </si>
  <si>
    <t>谢梦映</t>
  </si>
  <si>
    <t>993040</t>
  </si>
  <si>
    <t>柴升豪</t>
  </si>
  <si>
    <t>993045</t>
  </si>
  <si>
    <t>江克勤</t>
  </si>
  <si>
    <t>000242</t>
  </si>
  <si>
    <t>贺金华</t>
  </si>
  <si>
    <t>000292</t>
  </si>
  <si>
    <t>徐永华</t>
  </si>
  <si>
    <t>000379</t>
  </si>
  <si>
    <t>鲍立强</t>
  </si>
  <si>
    <t>000523</t>
  </si>
  <si>
    <t>丁亮</t>
  </si>
  <si>
    <t>000608</t>
  </si>
  <si>
    <t>陈松涛</t>
  </si>
  <si>
    <t>000635</t>
  </si>
  <si>
    <t>梁丹阳</t>
  </si>
  <si>
    <t>000722</t>
  </si>
  <si>
    <t>陈素贞</t>
  </si>
  <si>
    <t>000723</t>
  </si>
  <si>
    <t>谢丽亚</t>
  </si>
  <si>
    <t>001147</t>
  </si>
  <si>
    <t>厉永海</t>
  </si>
  <si>
    <t>001179</t>
  </si>
  <si>
    <t>苏迪</t>
  </si>
  <si>
    <t>001183</t>
  </si>
  <si>
    <t>王雅利</t>
  </si>
  <si>
    <t>001407</t>
  </si>
  <si>
    <t>郑林军</t>
  </si>
  <si>
    <t>001459</t>
  </si>
  <si>
    <t>梁倩倩</t>
  </si>
  <si>
    <t>001512</t>
  </si>
  <si>
    <t>余海丹</t>
  </si>
  <si>
    <t>001625</t>
  </si>
  <si>
    <t>林总总</t>
  </si>
  <si>
    <t>001712</t>
  </si>
  <si>
    <t>戴欧</t>
  </si>
  <si>
    <t>001733</t>
  </si>
  <si>
    <t>陈煜</t>
  </si>
  <si>
    <t>001973</t>
  </si>
  <si>
    <t>巫蕴雯</t>
  </si>
  <si>
    <t>001988</t>
  </si>
  <si>
    <t>梁晨</t>
  </si>
  <si>
    <t>002015</t>
  </si>
  <si>
    <t>陶建成</t>
  </si>
  <si>
    <t>002270</t>
  </si>
  <si>
    <t>朱琼珍</t>
  </si>
  <si>
    <t>002286</t>
  </si>
  <si>
    <t>黄子正</t>
  </si>
  <si>
    <t>002292</t>
  </si>
  <si>
    <t>周剑卿</t>
  </si>
  <si>
    <t>002299</t>
  </si>
  <si>
    <t>陈潇潇</t>
  </si>
  <si>
    <t>002315</t>
  </si>
  <si>
    <t>屈佳佳</t>
  </si>
  <si>
    <t>002323</t>
  </si>
  <si>
    <t>陈晓芬</t>
  </si>
  <si>
    <t>002331</t>
  </si>
  <si>
    <t>卢志强</t>
  </si>
  <si>
    <t>002355</t>
  </si>
  <si>
    <t>刘可</t>
  </si>
  <si>
    <t>002823</t>
  </si>
  <si>
    <t>金玉林</t>
  </si>
  <si>
    <t>002839</t>
  </si>
  <si>
    <t>张翼</t>
  </si>
  <si>
    <t>002902</t>
  </si>
  <si>
    <t>李颖</t>
  </si>
  <si>
    <t>002916</t>
  </si>
  <si>
    <t>麻丹丽</t>
  </si>
  <si>
    <t>002922</t>
  </si>
  <si>
    <t>袁晏如</t>
  </si>
  <si>
    <t>002927</t>
  </si>
  <si>
    <t>张亚娟</t>
  </si>
  <si>
    <t>002929</t>
  </si>
  <si>
    <t>刘志志</t>
  </si>
  <si>
    <t>002930</t>
  </si>
  <si>
    <t>陈菊</t>
  </si>
  <si>
    <t>002935</t>
  </si>
  <si>
    <t>包尔麒</t>
  </si>
  <si>
    <t>002939</t>
  </si>
  <si>
    <t>朱澍鋆</t>
  </si>
  <si>
    <t>002947</t>
  </si>
  <si>
    <t>秦琪</t>
  </si>
  <si>
    <t>002948</t>
  </si>
  <si>
    <t>方金水</t>
  </si>
  <si>
    <t>002956</t>
  </si>
  <si>
    <t>张岩</t>
  </si>
  <si>
    <t>002959</t>
  </si>
  <si>
    <t>张华</t>
  </si>
  <si>
    <t>002978</t>
  </si>
  <si>
    <t>苏亦斐</t>
  </si>
  <si>
    <t>002983</t>
  </si>
  <si>
    <t>李怡辉</t>
  </si>
  <si>
    <t>002993</t>
  </si>
  <si>
    <t>郭清澄</t>
  </si>
  <si>
    <t>002994</t>
  </si>
  <si>
    <t>周雅君</t>
  </si>
  <si>
    <t>003129</t>
  </si>
  <si>
    <t>孙晨</t>
  </si>
  <si>
    <t>003509</t>
  </si>
  <si>
    <t>戴翔羽</t>
  </si>
  <si>
    <t>003510</t>
  </si>
  <si>
    <t>仇唯一</t>
  </si>
  <si>
    <t>003512</t>
  </si>
  <si>
    <t>王换玲</t>
  </si>
  <si>
    <t>003513</t>
  </si>
  <si>
    <t>陶妍</t>
  </si>
  <si>
    <t>003515</t>
  </si>
  <si>
    <t>江敏璐</t>
  </si>
  <si>
    <t>003524</t>
  </si>
  <si>
    <t>肖玮</t>
  </si>
  <si>
    <t>003528</t>
  </si>
  <si>
    <t>王笑华</t>
  </si>
  <si>
    <t>003529</t>
  </si>
  <si>
    <t>刘荣</t>
  </si>
  <si>
    <t>003537</t>
  </si>
  <si>
    <t>刘晓溶</t>
  </si>
  <si>
    <t>003542</t>
  </si>
  <si>
    <t>阮晨曦</t>
  </si>
  <si>
    <t>003552</t>
  </si>
  <si>
    <t>003559</t>
  </si>
  <si>
    <t>张康</t>
  </si>
  <si>
    <t>003569</t>
  </si>
  <si>
    <t>陈丹丹</t>
  </si>
  <si>
    <t>003576</t>
  </si>
  <si>
    <t>赵建斌</t>
  </si>
  <si>
    <t>003578</t>
  </si>
  <si>
    <t>陈英强</t>
  </si>
  <si>
    <t>003580</t>
  </si>
  <si>
    <t>叶妍</t>
  </si>
  <si>
    <t>003593</t>
  </si>
  <si>
    <t>陈珑</t>
  </si>
  <si>
    <t>003599</t>
  </si>
  <si>
    <t>王晓庆</t>
  </si>
  <si>
    <t>003788</t>
  </si>
  <si>
    <t>张台音</t>
  </si>
  <si>
    <t>004279</t>
  </si>
  <si>
    <t>陈玲飞</t>
  </si>
  <si>
    <t>004388</t>
  </si>
  <si>
    <t>何剑</t>
  </si>
  <si>
    <t>004571</t>
  </si>
  <si>
    <t>林骁</t>
  </si>
  <si>
    <t>004666</t>
  </si>
  <si>
    <t>牟莹</t>
  </si>
  <si>
    <t>004801</t>
  </si>
  <si>
    <t>万金佳</t>
  </si>
  <si>
    <t>004802</t>
  </si>
  <si>
    <t>孔林玲</t>
  </si>
  <si>
    <t>004814</t>
  </si>
  <si>
    <t>单亚茜</t>
  </si>
  <si>
    <t>004819</t>
  </si>
  <si>
    <t>聂嵘</t>
  </si>
  <si>
    <t>004840</t>
  </si>
  <si>
    <t>应林龙</t>
  </si>
  <si>
    <t>004844</t>
  </si>
  <si>
    <t>邵友良</t>
  </si>
  <si>
    <t>004845</t>
  </si>
  <si>
    <t>马小珍</t>
  </si>
  <si>
    <t>004848</t>
  </si>
  <si>
    <t>叶笑琴</t>
  </si>
  <si>
    <t>004877</t>
  </si>
  <si>
    <t>童星</t>
  </si>
  <si>
    <t>004879</t>
  </si>
  <si>
    <t>金佳慧</t>
  </si>
  <si>
    <t>004885</t>
  </si>
  <si>
    <t>时俊珅</t>
  </si>
  <si>
    <t>004886</t>
  </si>
  <si>
    <t>邵振德</t>
  </si>
  <si>
    <t>004887</t>
  </si>
  <si>
    <t>阎晓华</t>
  </si>
  <si>
    <t>004891</t>
  </si>
  <si>
    <t>朱艳</t>
  </si>
  <si>
    <t>004908</t>
  </si>
  <si>
    <t>张力</t>
  </si>
  <si>
    <t>004911</t>
  </si>
  <si>
    <t>蒋艳雯</t>
  </si>
  <si>
    <t>004917</t>
  </si>
  <si>
    <t>王申萍</t>
  </si>
  <si>
    <t>004919</t>
  </si>
  <si>
    <t>周文斌</t>
  </si>
  <si>
    <t>004929</t>
  </si>
  <si>
    <t>洪婷</t>
  </si>
  <si>
    <t>004932</t>
  </si>
  <si>
    <t>周雯雯</t>
  </si>
  <si>
    <t>004933</t>
  </si>
  <si>
    <t>袁馥漪</t>
  </si>
  <si>
    <t>004936</t>
  </si>
  <si>
    <t>004944</t>
  </si>
  <si>
    <t>杜海龙</t>
  </si>
  <si>
    <t>004947</t>
  </si>
  <si>
    <t>钟鸣</t>
  </si>
  <si>
    <t>004948</t>
  </si>
  <si>
    <t>徐阳瀚</t>
  </si>
  <si>
    <t>004954</t>
  </si>
  <si>
    <t>朱燕</t>
  </si>
  <si>
    <t>004957</t>
  </si>
  <si>
    <t>朱俊</t>
  </si>
  <si>
    <t>004965</t>
  </si>
  <si>
    <t>王婕</t>
  </si>
  <si>
    <t>004967</t>
  </si>
  <si>
    <t>邵双双</t>
  </si>
  <si>
    <t>004976</t>
  </si>
  <si>
    <t>林嫣</t>
  </si>
  <si>
    <t>004983</t>
  </si>
  <si>
    <t>任雅婷</t>
  </si>
  <si>
    <t>004985</t>
  </si>
  <si>
    <t>胡怡琼</t>
  </si>
  <si>
    <t>004989</t>
  </si>
  <si>
    <t>韩梦婷</t>
  </si>
  <si>
    <t>004990</t>
  </si>
  <si>
    <t>景彩云</t>
  </si>
  <si>
    <t>004992</t>
  </si>
  <si>
    <t>赵士军</t>
  </si>
  <si>
    <t>004996</t>
  </si>
  <si>
    <t>张剑</t>
  </si>
  <si>
    <t>005201</t>
  </si>
  <si>
    <t>钱俊</t>
  </si>
  <si>
    <t>005561</t>
  </si>
  <si>
    <t>陈凤银</t>
  </si>
  <si>
    <t>006204</t>
  </si>
  <si>
    <t>黄爱琴</t>
  </si>
  <si>
    <t>006512</t>
  </si>
  <si>
    <t>李祖超</t>
  </si>
  <si>
    <t>006732</t>
  </si>
  <si>
    <t>王星</t>
  </si>
  <si>
    <t>007069</t>
  </si>
  <si>
    <t>陈秀秀</t>
  </si>
  <si>
    <t>007303</t>
  </si>
  <si>
    <t>杜亚楠</t>
  </si>
  <si>
    <t>007304</t>
  </si>
  <si>
    <t>徐君</t>
  </si>
  <si>
    <t>007310</t>
  </si>
  <si>
    <t>孙嘉俊</t>
  </si>
  <si>
    <t>007312</t>
  </si>
  <si>
    <t>乐蕴珠</t>
  </si>
  <si>
    <t>007314</t>
  </si>
  <si>
    <t>葛烨</t>
  </si>
  <si>
    <t>007319</t>
  </si>
  <si>
    <t>陈露</t>
  </si>
  <si>
    <t>007325</t>
  </si>
  <si>
    <t>周文君</t>
  </si>
  <si>
    <t>007327</t>
  </si>
  <si>
    <t>金莉莎</t>
  </si>
  <si>
    <t>007335</t>
  </si>
  <si>
    <t>陈慧捷</t>
  </si>
  <si>
    <t>007341</t>
  </si>
  <si>
    <t>郭紫龙</t>
  </si>
  <si>
    <t>007343</t>
  </si>
  <si>
    <t>眭佳平</t>
  </si>
  <si>
    <t>007347</t>
  </si>
  <si>
    <t>沈一萍</t>
  </si>
  <si>
    <t>007348</t>
  </si>
  <si>
    <t>姚莹</t>
  </si>
  <si>
    <t>007351</t>
  </si>
  <si>
    <t>许伟</t>
  </si>
  <si>
    <t>007356</t>
  </si>
  <si>
    <t>李雅雯</t>
  </si>
  <si>
    <t>007357</t>
  </si>
  <si>
    <t>徐妙贵</t>
  </si>
  <si>
    <t>007358</t>
  </si>
  <si>
    <t>黄超</t>
  </si>
  <si>
    <t>007362</t>
  </si>
  <si>
    <t>苏晓波</t>
  </si>
  <si>
    <t>007363</t>
  </si>
  <si>
    <t>吴贇</t>
  </si>
  <si>
    <t>007365</t>
  </si>
  <si>
    <t>赵敏</t>
  </si>
  <si>
    <t>007367</t>
  </si>
  <si>
    <t>陈方烨</t>
  </si>
  <si>
    <t>007371</t>
  </si>
  <si>
    <t>王江宁</t>
  </si>
  <si>
    <t>007376</t>
  </si>
  <si>
    <t>韩敉婷</t>
  </si>
  <si>
    <t>007377</t>
  </si>
  <si>
    <t>张琳</t>
  </si>
  <si>
    <t>007378</t>
  </si>
  <si>
    <t>周俊杰</t>
  </si>
  <si>
    <t>007379</t>
  </si>
  <si>
    <t>任巧巧</t>
  </si>
  <si>
    <t>007387</t>
  </si>
  <si>
    <t>钟乐源</t>
  </si>
  <si>
    <t>007396</t>
  </si>
  <si>
    <t>007403</t>
  </si>
  <si>
    <t>007406</t>
  </si>
  <si>
    <t>徐华仙</t>
  </si>
  <si>
    <t>007417</t>
  </si>
  <si>
    <t>袁萍萍</t>
  </si>
  <si>
    <t>007420</t>
  </si>
  <si>
    <t>金宏敏</t>
  </si>
  <si>
    <t>007421</t>
  </si>
  <si>
    <t>郭海龙</t>
  </si>
  <si>
    <t>007424</t>
  </si>
  <si>
    <t>谢芸茜</t>
  </si>
  <si>
    <t>007432</t>
  </si>
  <si>
    <t>茅丽华</t>
  </si>
  <si>
    <t>007437</t>
  </si>
  <si>
    <t>朱晶</t>
  </si>
  <si>
    <t>007438</t>
  </si>
  <si>
    <t>周玉</t>
  </si>
  <si>
    <t>007455</t>
  </si>
  <si>
    <t>董晓磊</t>
  </si>
  <si>
    <t>007457</t>
  </si>
  <si>
    <t>肖涵元</t>
  </si>
  <si>
    <t>007462</t>
  </si>
  <si>
    <t>肖欢欢</t>
  </si>
  <si>
    <t>007463</t>
  </si>
  <si>
    <t>鲍淑倩</t>
  </si>
  <si>
    <t>007468</t>
  </si>
  <si>
    <t>康利敏</t>
  </si>
  <si>
    <t>007470</t>
  </si>
  <si>
    <t>樊梓煜</t>
  </si>
  <si>
    <t>007472</t>
  </si>
  <si>
    <t>陈晓萍</t>
  </si>
  <si>
    <t>007477</t>
  </si>
  <si>
    <t>全雯</t>
  </si>
  <si>
    <t>007487</t>
  </si>
  <si>
    <t>朱晓雯</t>
  </si>
  <si>
    <t>007491</t>
  </si>
  <si>
    <t>倪丹</t>
  </si>
  <si>
    <t>007494</t>
  </si>
  <si>
    <t>蒋杰敏</t>
  </si>
  <si>
    <t>007495</t>
  </si>
  <si>
    <t>刘洁玉</t>
  </si>
  <si>
    <t>007496</t>
  </si>
  <si>
    <t>蔡鑫鑫</t>
  </si>
  <si>
    <t>007497</t>
  </si>
  <si>
    <t>陈光奇</t>
  </si>
  <si>
    <t>007766</t>
  </si>
  <si>
    <t>008027</t>
  </si>
  <si>
    <t>丁虹玲</t>
  </si>
  <si>
    <t>008203</t>
  </si>
  <si>
    <t>杨平</t>
  </si>
  <si>
    <t>008207</t>
  </si>
  <si>
    <t>林晓倩</t>
  </si>
  <si>
    <t>008216</t>
  </si>
  <si>
    <t>李瑞帅</t>
  </si>
  <si>
    <t>008218</t>
  </si>
  <si>
    <t>廉火山</t>
  </si>
  <si>
    <t>008219</t>
  </si>
  <si>
    <t>008225</t>
  </si>
  <si>
    <t>邱力</t>
  </si>
  <si>
    <t>008229</t>
  </si>
  <si>
    <t>黄珊珊</t>
  </si>
  <si>
    <t>008232</t>
  </si>
  <si>
    <t>夏云霞</t>
  </si>
  <si>
    <t>008237</t>
  </si>
  <si>
    <t>杨彩珍</t>
  </si>
  <si>
    <t>008238</t>
  </si>
  <si>
    <t>刘少龙</t>
  </si>
  <si>
    <t>008240</t>
  </si>
  <si>
    <t>范小艳</t>
  </si>
  <si>
    <t>008243</t>
  </si>
  <si>
    <t>何齐蕾</t>
  </si>
  <si>
    <t>008247</t>
  </si>
  <si>
    <t>王禹晨</t>
  </si>
  <si>
    <t>008263</t>
  </si>
  <si>
    <t>冯蔚婷</t>
  </si>
  <si>
    <t>008265</t>
  </si>
  <si>
    <t>刘屹峰</t>
  </si>
  <si>
    <t>008266</t>
  </si>
  <si>
    <t>邓凯</t>
  </si>
  <si>
    <t>008268</t>
  </si>
  <si>
    <t>黄林</t>
  </si>
  <si>
    <t>008275</t>
  </si>
  <si>
    <t>郁骞</t>
  </si>
  <si>
    <t>008277</t>
  </si>
  <si>
    <t>江祝乾</t>
  </si>
  <si>
    <t>008281</t>
  </si>
  <si>
    <t>王晓芳</t>
  </si>
  <si>
    <t>008289</t>
  </si>
  <si>
    <t>谢征</t>
  </si>
  <si>
    <t>008296</t>
  </si>
  <si>
    <t>曹雪萍</t>
  </si>
  <si>
    <t>008297</t>
  </si>
  <si>
    <t>诸雯燕</t>
  </si>
  <si>
    <t>008309</t>
  </si>
  <si>
    <t>谭俊强</t>
  </si>
  <si>
    <t>008323</t>
  </si>
  <si>
    <t>应雅萍</t>
  </si>
  <si>
    <t>008331</t>
  </si>
  <si>
    <t>树浩</t>
  </si>
  <si>
    <t>008338</t>
  </si>
  <si>
    <t>汪丙根</t>
  </si>
  <si>
    <t>008350</t>
  </si>
  <si>
    <t>熊慧</t>
  </si>
  <si>
    <t>008359</t>
  </si>
  <si>
    <t>徐甜</t>
  </si>
  <si>
    <t>008360</t>
  </si>
  <si>
    <t>张辉</t>
  </si>
  <si>
    <t>008361</t>
  </si>
  <si>
    <t>陈千</t>
  </si>
  <si>
    <t>008362</t>
  </si>
  <si>
    <t>倪婷婷</t>
  </si>
  <si>
    <t>008363</t>
  </si>
  <si>
    <t>余林友</t>
  </si>
  <si>
    <t>008364</t>
  </si>
  <si>
    <t>徐莹</t>
  </si>
  <si>
    <t>008365</t>
  </si>
  <si>
    <t>高峰</t>
  </si>
  <si>
    <t>008366</t>
  </si>
  <si>
    <t>朱文丽</t>
  </si>
  <si>
    <t>008371</t>
  </si>
  <si>
    <t>王治宇</t>
  </si>
  <si>
    <t>008372</t>
  </si>
  <si>
    <t>兰卫</t>
  </si>
  <si>
    <t>008374</t>
  </si>
  <si>
    <t>叶丹曦</t>
  </si>
  <si>
    <t>008376</t>
  </si>
  <si>
    <t>唐卫</t>
  </si>
  <si>
    <t>008377</t>
  </si>
  <si>
    <t>姚倩妮</t>
  </si>
  <si>
    <t>008378</t>
  </si>
  <si>
    <t>杨孟捷</t>
  </si>
  <si>
    <t>008380</t>
  </si>
  <si>
    <t>徐小静</t>
  </si>
  <si>
    <t>008381</t>
  </si>
  <si>
    <t>杨菊花</t>
  </si>
  <si>
    <t>008395</t>
  </si>
  <si>
    <t>曾莹杰</t>
  </si>
  <si>
    <t>008397</t>
  </si>
  <si>
    <t>田秀美</t>
  </si>
  <si>
    <t>008399</t>
  </si>
  <si>
    <t>赵波</t>
  </si>
  <si>
    <t>008406</t>
  </si>
  <si>
    <t>周慧萍</t>
  </si>
  <si>
    <t>008419</t>
  </si>
  <si>
    <t>马红霞</t>
  </si>
  <si>
    <t>008421</t>
  </si>
  <si>
    <t>黄赛男</t>
  </si>
  <si>
    <t>008426</t>
  </si>
  <si>
    <t>储文娟</t>
  </si>
  <si>
    <t>008432</t>
  </si>
  <si>
    <t>杨威</t>
  </si>
  <si>
    <t>008434</t>
  </si>
  <si>
    <t>蒋圣丹</t>
  </si>
  <si>
    <t>008437</t>
  </si>
  <si>
    <t>谈怡峰</t>
  </si>
  <si>
    <t>008439</t>
  </si>
  <si>
    <t>陈茹雯</t>
  </si>
  <si>
    <t>008442</t>
  </si>
  <si>
    <t>陈琼</t>
  </si>
  <si>
    <t>008443</t>
  </si>
  <si>
    <t>冯波</t>
  </si>
  <si>
    <t>008446</t>
  </si>
  <si>
    <t>王一</t>
  </si>
  <si>
    <t>008449</t>
  </si>
  <si>
    <t>葛吉祥</t>
  </si>
  <si>
    <t>008451</t>
  </si>
  <si>
    <t>严中豪</t>
  </si>
  <si>
    <t>008462</t>
  </si>
  <si>
    <t>王琰</t>
  </si>
  <si>
    <t>008476</t>
  </si>
  <si>
    <t>陈璐冰</t>
  </si>
  <si>
    <t>008481</t>
  </si>
  <si>
    <t>张伟宙</t>
  </si>
  <si>
    <t>008482</t>
  </si>
  <si>
    <t>汪燕华</t>
  </si>
  <si>
    <t>008487</t>
  </si>
  <si>
    <t>章顺丹</t>
  </si>
  <si>
    <t>008492</t>
  </si>
  <si>
    <t>周斌倩</t>
  </si>
  <si>
    <t>008495</t>
  </si>
  <si>
    <t>徐晶晶</t>
  </si>
  <si>
    <t>008505</t>
  </si>
  <si>
    <t>杨敏艳</t>
  </si>
  <si>
    <t>008511</t>
  </si>
  <si>
    <t>崔君怡</t>
  </si>
  <si>
    <t>008512</t>
  </si>
  <si>
    <t>陈得林</t>
  </si>
  <si>
    <t>008513</t>
  </si>
  <si>
    <t>张婧</t>
  </si>
  <si>
    <t>008516</t>
  </si>
  <si>
    <t>吴一华</t>
  </si>
  <si>
    <t>008517</t>
  </si>
  <si>
    <t>顾婷</t>
  </si>
  <si>
    <t>008523</t>
  </si>
  <si>
    <t>008533</t>
  </si>
  <si>
    <t>周益</t>
  </si>
  <si>
    <t>008534</t>
  </si>
  <si>
    <t>卓垚升</t>
  </si>
  <si>
    <t>008535</t>
  </si>
  <si>
    <t>蔡建信</t>
  </si>
  <si>
    <t>008552</t>
  </si>
  <si>
    <t>王晓微</t>
  </si>
  <si>
    <t>008560</t>
  </si>
  <si>
    <t>王闪闪</t>
  </si>
  <si>
    <t>008564</t>
  </si>
  <si>
    <t>蔡宜含</t>
  </si>
  <si>
    <t>008578</t>
  </si>
  <si>
    <t>邹婷</t>
  </si>
  <si>
    <t>008588</t>
  </si>
  <si>
    <t>008591</t>
  </si>
  <si>
    <t>董伟昌</t>
  </si>
  <si>
    <t>008595</t>
  </si>
  <si>
    <t>008598</t>
  </si>
  <si>
    <t>夏良圣</t>
  </si>
  <si>
    <t>008600</t>
  </si>
  <si>
    <t>高佳伟</t>
  </si>
  <si>
    <t>009601</t>
  </si>
  <si>
    <t>彭洋</t>
  </si>
  <si>
    <t>009603</t>
  </si>
  <si>
    <t>林珊</t>
  </si>
  <si>
    <t>009604</t>
  </si>
  <si>
    <t>009609</t>
  </si>
  <si>
    <t>叶丹</t>
  </si>
  <si>
    <t>009617</t>
  </si>
  <si>
    <t>林熙</t>
  </si>
  <si>
    <t>009623</t>
  </si>
  <si>
    <t>郭伟斌</t>
  </si>
  <si>
    <t>009624</t>
  </si>
  <si>
    <t>刘丹</t>
  </si>
  <si>
    <t>009631</t>
  </si>
  <si>
    <t>孔新能</t>
  </si>
  <si>
    <t>009633</t>
  </si>
  <si>
    <t>009639</t>
  </si>
  <si>
    <t>陈慧婷</t>
  </si>
  <si>
    <t>009641</t>
  </si>
  <si>
    <t>石玉娇</t>
  </si>
  <si>
    <t>009642</t>
  </si>
  <si>
    <t>任曼琳</t>
  </si>
  <si>
    <t>009644</t>
  </si>
  <si>
    <t>陈旦露</t>
  </si>
  <si>
    <t>009647</t>
  </si>
  <si>
    <t>战威延</t>
  </si>
  <si>
    <t>009655</t>
  </si>
  <si>
    <t>干燕峰</t>
  </si>
  <si>
    <t>009658</t>
  </si>
  <si>
    <t>左程程</t>
  </si>
  <si>
    <t>009663</t>
  </si>
  <si>
    <t>009668</t>
  </si>
  <si>
    <t>高栋伟</t>
  </si>
  <si>
    <t>009672</t>
  </si>
  <si>
    <t>李娟</t>
  </si>
  <si>
    <t>009673</t>
  </si>
  <si>
    <t>009674</t>
  </si>
  <si>
    <t>徐婷</t>
  </si>
  <si>
    <t>009678</t>
  </si>
  <si>
    <t>林璇璇</t>
  </si>
  <si>
    <t>009684</t>
  </si>
  <si>
    <t>邱慧</t>
  </si>
  <si>
    <t>009687</t>
  </si>
  <si>
    <t>唐艺</t>
  </si>
  <si>
    <t>009692</t>
  </si>
  <si>
    <t>叶超颖</t>
  </si>
  <si>
    <t>009698</t>
  </si>
  <si>
    <t>赵堃</t>
  </si>
  <si>
    <t>009891</t>
  </si>
  <si>
    <t>肖晓</t>
  </si>
  <si>
    <t>009962</t>
  </si>
  <si>
    <t>金悠期</t>
  </si>
  <si>
    <t>009972</t>
  </si>
  <si>
    <t>赵志豪</t>
  </si>
  <si>
    <t>009979</t>
  </si>
  <si>
    <t>欧阳日盼</t>
  </si>
  <si>
    <t>009985</t>
  </si>
  <si>
    <t>张晋</t>
  </si>
  <si>
    <t>009997</t>
  </si>
  <si>
    <t>徐慧丽</t>
  </si>
  <si>
    <t>010304</t>
  </si>
  <si>
    <t>王旭文</t>
  </si>
  <si>
    <t>010307</t>
  </si>
  <si>
    <t>王志坚</t>
  </si>
  <si>
    <t>010309</t>
  </si>
  <si>
    <t>郭绅基</t>
  </si>
  <si>
    <t>010310</t>
  </si>
  <si>
    <t>刘倩倩</t>
  </si>
  <si>
    <t>010311</t>
  </si>
  <si>
    <t>沈莹</t>
  </si>
  <si>
    <t>010319</t>
  </si>
  <si>
    <t>010320</t>
  </si>
  <si>
    <t>朱东</t>
  </si>
  <si>
    <t>010322</t>
  </si>
  <si>
    <t>葛蓉</t>
  </si>
  <si>
    <t>010328</t>
  </si>
  <si>
    <t>金传媛</t>
  </si>
  <si>
    <t>010329</t>
  </si>
  <si>
    <t>王敏</t>
  </si>
  <si>
    <t>010336</t>
  </si>
  <si>
    <t>顾屹</t>
  </si>
  <si>
    <t>010338</t>
  </si>
  <si>
    <t>钟素玲</t>
  </si>
  <si>
    <t>010340</t>
  </si>
  <si>
    <t>陆菊</t>
  </si>
  <si>
    <t>010350</t>
  </si>
  <si>
    <t>陈倩</t>
  </si>
  <si>
    <t>010360</t>
  </si>
  <si>
    <t>孙程</t>
  </si>
  <si>
    <t>010365</t>
  </si>
  <si>
    <t>陆佳璐</t>
  </si>
  <si>
    <t>010366</t>
  </si>
  <si>
    <t>张文强</t>
  </si>
  <si>
    <t>010370</t>
  </si>
  <si>
    <t>陈卫珍</t>
  </si>
  <si>
    <t>010371</t>
  </si>
  <si>
    <t>卫杰</t>
  </si>
  <si>
    <t>010374</t>
  </si>
  <si>
    <t>陆岚</t>
  </si>
  <si>
    <t>010384</t>
  </si>
  <si>
    <t>叶栋平</t>
  </si>
  <si>
    <t>010386</t>
  </si>
  <si>
    <t>卫叶</t>
  </si>
  <si>
    <t>010397</t>
  </si>
  <si>
    <t>刘德强</t>
  </si>
  <si>
    <t>010402</t>
  </si>
  <si>
    <t>葛祥韡</t>
  </si>
  <si>
    <t>010405</t>
  </si>
  <si>
    <t>项婉贞</t>
  </si>
  <si>
    <t>010406</t>
  </si>
  <si>
    <t>吴炜潇</t>
  </si>
  <si>
    <t>010407</t>
  </si>
  <si>
    <t>黄磊</t>
  </si>
  <si>
    <t>010415</t>
  </si>
  <si>
    <t>陆霖</t>
  </si>
  <si>
    <t>010418</t>
  </si>
  <si>
    <t>曹笑</t>
  </si>
  <si>
    <t>010420</t>
  </si>
  <si>
    <t>许贝</t>
  </si>
  <si>
    <t>010428</t>
  </si>
  <si>
    <t>肖文韬</t>
  </si>
  <si>
    <t>010431</t>
  </si>
  <si>
    <t>黄烽</t>
  </si>
  <si>
    <t>010436</t>
  </si>
  <si>
    <t>薛颖婷</t>
  </si>
  <si>
    <t>010438</t>
  </si>
  <si>
    <t>沈文宇</t>
  </si>
  <si>
    <t>010442</t>
  </si>
  <si>
    <t>郑玲玲</t>
  </si>
  <si>
    <t>010444</t>
  </si>
  <si>
    <t>彭书钰</t>
  </si>
  <si>
    <t>010461</t>
  </si>
  <si>
    <t>张纪博</t>
  </si>
  <si>
    <t>010462</t>
  </si>
  <si>
    <t>韩琴</t>
  </si>
  <si>
    <t>010467</t>
  </si>
  <si>
    <t>010471</t>
  </si>
  <si>
    <t>王昱</t>
  </si>
  <si>
    <t>010473</t>
  </si>
  <si>
    <t>郁慧</t>
  </si>
  <si>
    <t>010474</t>
  </si>
  <si>
    <t>沈佳楠</t>
  </si>
  <si>
    <t>010475</t>
  </si>
  <si>
    <t>张淼</t>
  </si>
  <si>
    <t>010478</t>
  </si>
  <si>
    <t>陈茜</t>
  </si>
  <si>
    <t>010485</t>
  </si>
  <si>
    <t>王崔乐</t>
  </si>
  <si>
    <t>010487</t>
  </si>
  <si>
    <t>张家玮</t>
  </si>
  <si>
    <t>010493</t>
  </si>
  <si>
    <t>徐辛慧</t>
  </si>
  <si>
    <t>010494</t>
  </si>
  <si>
    <t>肖莉</t>
  </si>
  <si>
    <t>010495</t>
  </si>
  <si>
    <t>赵志辉</t>
  </si>
  <si>
    <t>010500</t>
  </si>
  <si>
    <t>010564</t>
  </si>
  <si>
    <t>王珮</t>
  </si>
  <si>
    <t>011898</t>
  </si>
  <si>
    <t>毛怡青</t>
  </si>
  <si>
    <t>012028</t>
  </si>
  <si>
    <t>林祺</t>
  </si>
  <si>
    <t>012446</t>
  </si>
  <si>
    <t>张益萍</t>
  </si>
  <si>
    <t>012709</t>
  </si>
  <si>
    <t>刘雄</t>
  </si>
  <si>
    <t>012714</t>
  </si>
  <si>
    <t>张润卿</t>
  </si>
  <si>
    <t>012716</t>
  </si>
  <si>
    <t>贺志清</t>
  </si>
  <si>
    <t>012729</t>
  </si>
  <si>
    <t>陈晓林</t>
  </si>
  <si>
    <t>012730</t>
  </si>
  <si>
    <t>鲍凯艳</t>
  </si>
  <si>
    <t>012732</t>
  </si>
  <si>
    <t>段懋君</t>
  </si>
  <si>
    <t>012766</t>
  </si>
  <si>
    <t>高峰强</t>
  </si>
  <si>
    <t>012777</t>
  </si>
  <si>
    <t>朱菁</t>
  </si>
  <si>
    <t>012778</t>
  </si>
  <si>
    <t>高雅茜</t>
  </si>
  <si>
    <t>012782</t>
  </si>
  <si>
    <t>徐楠</t>
  </si>
  <si>
    <t>012785</t>
  </si>
  <si>
    <t>012790</t>
  </si>
  <si>
    <t>叶雯</t>
  </si>
  <si>
    <t>012805</t>
  </si>
  <si>
    <t>叶舟风</t>
  </si>
  <si>
    <t>012806</t>
  </si>
  <si>
    <t>曹斐</t>
  </si>
  <si>
    <t>012808</t>
  </si>
  <si>
    <t>杨梦诗</t>
  </si>
  <si>
    <t>012815</t>
  </si>
  <si>
    <t>张明豪</t>
  </si>
  <si>
    <t>012826</t>
  </si>
  <si>
    <t>黄万香</t>
  </si>
  <si>
    <t>012828</t>
  </si>
  <si>
    <t>孙昊翔</t>
  </si>
  <si>
    <t>012830</t>
  </si>
  <si>
    <t>蒋曲</t>
  </si>
  <si>
    <t>012839</t>
  </si>
  <si>
    <t>王佳莉</t>
  </si>
  <si>
    <t>012840</t>
  </si>
  <si>
    <t>颜川娟</t>
  </si>
  <si>
    <t>012842</t>
  </si>
  <si>
    <t>戴启泰</t>
  </si>
  <si>
    <t>012844</t>
  </si>
  <si>
    <t>卢长裕</t>
  </si>
  <si>
    <t>012851</t>
  </si>
  <si>
    <t>葛丹丹</t>
  </si>
  <si>
    <t>012852</t>
  </si>
  <si>
    <t>冯玮豪</t>
  </si>
  <si>
    <t>012855</t>
  </si>
  <si>
    <t>陈立青</t>
  </si>
  <si>
    <t>012869</t>
  </si>
  <si>
    <t>程庆胜</t>
  </si>
  <si>
    <t>012872</t>
  </si>
  <si>
    <t>杨建尧</t>
  </si>
  <si>
    <t>012877</t>
  </si>
  <si>
    <t>蒋晗</t>
  </si>
  <si>
    <t>012881</t>
  </si>
  <si>
    <t>杨彦平</t>
  </si>
  <si>
    <t>012893</t>
  </si>
  <si>
    <t>孙淑姣</t>
  </si>
  <si>
    <t>012901</t>
  </si>
  <si>
    <t>余凡</t>
  </si>
  <si>
    <t>012905</t>
  </si>
  <si>
    <t>凌波</t>
  </si>
  <si>
    <t>012906</t>
  </si>
  <si>
    <t>花放</t>
  </si>
  <si>
    <t>012907</t>
  </si>
  <si>
    <t>赵建</t>
  </si>
  <si>
    <t>012911</t>
  </si>
  <si>
    <t>谭文勤</t>
  </si>
  <si>
    <t>012915</t>
  </si>
  <si>
    <t>刘康</t>
  </si>
  <si>
    <t>012916</t>
  </si>
  <si>
    <t>012921</t>
  </si>
  <si>
    <t>王小玉</t>
  </si>
  <si>
    <t>012922</t>
  </si>
  <si>
    <t>田正宇</t>
  </si>
  <si>
    <t>012933</t>
  </si>
  <si>
    <t>李响</t>
  </si>
  <si>
    <t>012943</t>
  </si>
  <si>
    <t>洪丽</t>
  </si>
  <si>
    <t>012948</t>
  </si>
  <si>
    <t>江智圆</t>
  </si>
  <si>
    <t>012957</t>
  </si>
  <si>
    <t>张晨璨</t>
  </si>
  <si>
    <t>012958</t>
  </si>
  <si>
    <t>康乐义</t>
  </si>
  <si>
    <t>012960</t>
  </si>
  <si>
    <t>叶佳朋</t>
  </si>
  <si>
    <t>012964</t>
  </si>
  <si>
    <t>冯佳倩</t>
  </si>
  <si>
    <t>012966</t>
  </si>
  <si>
    <t>郭涛</t>
  </si>
  <si>
    <t>012968</t>
  </si>
  <si>
    <t>黄欣欣</t>
  </si>
  <si>
    <t>012969</t>
  </si>
  <si>
    <t>季楚彬</t>
  </si>
  <si>
    <t>012970</t>
  </si>
  <si>
    <t>项熙颖</t>
  </si>
  <si>
    <t>012974</t>
  </si>
  <si>
    <t>赵逸飞</t>
  </si>
  <si>
    <t>012978</t>
  </si>
  <si>
    <t>朱豪俊</t>
  </si>
  <si>
    <t>012980</t>
  </si>
  <si>
    <t>吴雪琴</t>
  </si>
  <si>
    <t>012981</t>
  </si>
  <si>
    <t>谢小晓</t>
  </si>
  <si>
    <t>012993</t>
  </si>
  <si>
    <t>易欢</t>
  </si>
  <si>
    <t>012994</t>
  </si>
  <si>
    <t>李梦雯</t>
  </si>
  <si>
    <t>012996</t>
  </si>
  <si>
    <t>孙亚南</t>
  </si>
  <si>
    <t>012998</t>
  </si>
  <si>
    <t>杨东</t>
  </si>
  <si>
    <t>013000</t>
  </si>
  <si>
    <t>林赟</t>
  </si>
  <si>
    <t>013316</t>
  </si>
  <si>
    <t>金晓淼</t>
  </si>
  <si>
    <t>013676</t>
  </si>
  <si>
    <t>章丹妮</t>
  </si>
  <si>
    <t>013837</t>
  </si>
  <si>
    <t>015399</t>
  </si>
  <si>
    <t>陈星</t>
  </si>
  <si>
    <t>015403</t>
  </si>
  <si>
    <t>袁列</t>
  </si>
  <si>
    <t>015408</t>
  </si>
  <si>
    <t>胡凯悦</t>
  </si>
  <si>
    <t>015411</t>
  </si>
  <si>
    <t>刁敏</t>
  </si>
  <si>
    <t>015414</t>
  </si>
  <si>
    <t>梁应铎</t>
  </si>
  <si>
    <t>015416</t>
  </si>
  <si>
    <t>朱辰</t>
  </si>
  <si>
    <t>015420</t>
  </si>
  <si>
    <t>蔡建晖</t>
  </si>
  <si>
    <t>015421</t>
  </si>
  <si>
    <t>015422</t>
  </si>
  <si>
    <t>王一真</t>
  </si>
  <si>
    <t>015434</t>
  </si>
  <si>
    <t>郑潇忆</t>
  </si>
  <si>
    <t>015436</t>
  </si>
  <si>
    <t>施永翔</t>
  </si>
  <si>
    <t>015440</t>
  </si>
  <si>
    <t>黄秋萍</t>
  </si>
  <si>
    <t>015441</t>
  </si>
  <si>
    <t>肖立亭</t>
  </si>
  <si>
    <t>015447</t>
  </si>
  <si>
    <t>刘晔</t>
  </si>
  <si>
    <t>015449</t>
  </si>
  <si>
    <t>沈瑶瑶</t>
  </si>
  <si>
    <t>015466</t>
  </si>
  <si>
    <t>张晓</t>
  </si>
  <si>
    <t>015467</t>
  </si>
  <si>
    <t>范叶文</t>
  </si>
  <si>
    <t>015471</t>
  </si>
  <si>
    <t>张军</t>
  </si>
  <si>
    <t>015473</t>
  </si>
  <si>
    <t>胡丹平</t>
  </si>
  <si>
    <t>015484</t>
  </si>
  <si>
    <t>袁燕烨</t>
  </si>
  <si>
    <t>015487</t>
  </si>
  <si>
    <t>钟晓雯</t>
  </si>
  <si>
    <t>015491</t>
  </si>
  <si>
    <t>刘自梅</t>
  </si>
  <si>
    <t>015492</t>
  </si>
  <si>
    <t>欧阳翠</t>
  </si>
  <si>
    <t>015497</t>
  </si>
  <si>
    <t>莫唯一</t>
  </si>
  <si>
    <t>015499</t>
  </si>
  <si>
    <t>董明达</t>
  </si>
  <si>
    <t>015500</t>
  </si>
  <si>
    <t>欧健辉</t>
  </si>
  <si>
    <t>016214</t>
  </si>
  <si>
    <t>钱凯莉</t>
  </si>
  <si>
    <t>016454</t>
  </si>
  <si>
    <t>胡翠翠</t>
  </si>
  <si>
    <t>016458</t>
  </si>
  <si>
    <t>赵思琪</t>
  </si>
  <si>
    <t>016473</t>
  </si>
  <si>
    <t>王阿慧</t>
  </si>
  <si>
    <t>016484</t>
  </si>
  <si>
    <t>梁梦蕾</t>
  </si>
  <si>
    <t>016493</t>
  </si>
  <si>
    <t>陈海婷</t>
  </si>
  <si>
    <t>016495</t>
  </si>
  <si>
    <t>黄庆双</t>
  </si>
  <si>
    <t>016497</t>
  </si>
  <si>
    <t>平雨青</t>
  </si>
  <si>
    <t>016499</t>
  </si>
  <si>
    <t>谭舒芸</t>
  </si>
  <si>
    <t>016500</t>
  </si>
  <si>
    <t>周洁</t>
  </si>
  <si>
    <t>016504</t>
  </si>
  <si>
    <t>李婷婷</t>
  </si>
  <si>
    <t>016506</t>
  </si>
  <si>
    <t>姜天娇</t>
  </si>
  <si>
    <t>016507</t>
  </si>
  <si>
    <t>赵思雨</t>
  </si>
  <si>
    <t>016509</t>
  </si>
  <si>
    <t>潘依静</t>
  </si>
  <si>
    <t>016511</t>
  </si>
  <si>
    <t>徐意</t>
  </si>
  <si>
    <t>016515</t>
  </si>
  <si>
    <t>葛燕</t>
  </si>
  <si>
    <t>016516</t>
  </si>
  <si>
    <t>陈彦君</t>
  </si>
  <si>
    <t>016524</t>
  </si>
  <si>
    <t>张宁</t>
  </si>
  <si>
    <t>016530</t>
  </si>
  <si>
    <t>黄进敏</t>
  </si>
  <si>
    <t>016537</t>
  </si>
  <si>
    <t>沈彬</t>
  </si>
  <si>
    <t>016542</t>
  </si>
  <si>
    <t>黄杰</t>
  </si>
  <si>
    <t>016548</t>
  </si>
  <si>
    <t>方科辉</t>
  </si>
  <si>
    <t>016549</t>
  </si>
  <si>
    <t>丁思潮</t>
  </si>
  <si>
    <t>016550</t>
  </si>
  <si>
    <t>卢浩浩</t>
  </si>
  <si>
    <t>016555</t>
  </si>
  <si>
    <t>孙洪庆</t>
  </si>
  <si>
    <t>016600</t>
  </si>
  <si>
    <t>任婷婷</t>
  </si>
  <si>
    <t>016604</t>
  </si>
  <si>
    <t>杨佳玲</t>
  </si>
  <si>
    <t>016605</t>
  </si>
  <si>
    <t>葛文兵</t>
  </si>
  <si>
    <t>016608</t>
  </si>
  <si>
    <t>常晓茹</t>
  </si>
  <si>
    <t>016615</t>
  </si>
  <si>
    <t>娄锦涛</t>
  </si>
  <si>
    <t>016619</t>
  </si>
  <si>
    <t>李媛媛</t>
  </si>
  <si>
    <t>016626</t>
  </si>
  <si>
    <t>陈子望</t>
  </si>
  <si>
    <t>016627</t>
  </si>
  <si>
    <t>黄双裕</t>
  </si>
  <si>
    <t>016628</t>
  </si>
  <si>
    <t>016630</t>
  </si>
  <si>
    <t>王晓威</t>
  </si>
  <si>
    <t>016636</t>
  </si>
  <si>
    <t>汤梦薇</t>
  </si>
  <si>
    <t>016641</t>
  </si>
  <si>
    <t>王家豪</t>
  </si>
  <si>
    <t>016646</t>
  </si>
  <si>
    <t>王小敏</t>
  </si>
  <si>
    <t>016649</t>
  </si>
  <si>
    <t>杨金金</t>
  </si>
  <si>
    <t>018100</t>
  </si>
  <si>
    <t>郑栋支</t>
  </si>
  <si>
    <t>019201</t>
  </si>
  <si>
    <t>周业桃</t>
  </si>
  <si>
    <t>019208</t>
  </si>
  <si>
    <t>王露</t>
  </si>
  <si>
    <t>019209</t>
  </si>
  <si>
    <t>潘文斌</t>
  </si>
  <si>
    <t>019210</t>
  </si>
  <si>
    <t>徐照平</t>
  </si>
  <si>
    <t>019215</t>
  </si>
  <si>
    <t>沈镇</t>
  </si>
  <si>
    <t>019221</t>
  </si>
  <si>
    <t>王衡</t>
  </si>
  <si>
    <t>019226</t>
  </si>
  <si>
    <t>王珍</t>
  </si>
  <si>
    <t>019227</t>
  </si>
  <si>
    <t>张佩云</t>
  </si>
  <si>
    <t>019228</t>
  </si>
  <si>
    <t>项鋆轩</t>
  </si>
  <si>
    <t>019229</t>
  </si>
  <si>
    <t>鲍明珠</t>
  </si>
  <si>
    <t>019231</t>
  </si>
  <si>
    <t>周晨辉</t>
  </si>
  <si>
    <t>019235</t>
  </si>
  <si>
    <t>凌士栋</t>
  </si>
  <si>
    <t>019236</t>
  </si>
  <si>
    <t>孙彬彬</t>
  </si>
  <si>
    <t>019241</t>
  </si>
  <si>
    <t>潘东欣</t>
  </si>
  <si>
    <t>019243</t>
  </si>
  <si>
    <t>汪圣城</t>
  </si>
  <si>
    <t>019244</t>
  </si>
  <si>
    <t>张晓霞</t>
  </si>
  <si>
    <t>019245</t>
  </si>
  <si>
    <t>郑淑贤</t>
  </si>
  <si>
    <t>019246</t>
  </si>
  <si>
    <t>周晓菲</t>
  </si>
  <si>
    <t>019247</t>
  </si>
  <si>
    <t>高雅洁</t>
  </si>
  <si>
    <t>019249</t>
  </si>
  <si>
    <t>季彦博</t>
  </si>
  <si>
    <t>019250</t>
  </si>
  <si>
    <t>许胜</t>
  </si>
  <si>
    <t>019252</t>
  </si>
  <si>
    <t>徐宫蕾</t>
  </si>
  <si>
    <t>019253</t>
  </si>
  <si>
    <t>韩释莹</t>
  </si>
  <si>
    <t>019254</t>
  </si>
  <si>
    <t>王长滨</t>
  </si>
  <si>
    <t>019262</t>
  </si>
  <si>
    <t>王霞</t>
  </si>
  <si>
    <t>019268</t>
  </si>
  <si>
    <t>张鸿彦</t>
  </si>
  <si>
    <t>019280</t>
  </si>
  <si>
    <t>王新宇</t>
  </si>
  <si>
    <t>019281</t>
  </si>
  <si>
    <t>黄妍</t>
  </si>
  <si>
    <t>019282</t>
  </si>
  <si>
    <t>耿岚伶</t>
  </si>
  <si>
    <t>019284</t>
  </si>
  <si>
    <t>曹展腾</t>
  </si>
  <si>
    <t>019289</t>
  </si>
  <si>
    <t>周蓓雯</t>
  </si>
  <si>
    <t>019290</t>
  </si>
  <si>
    <t>张书豪</t>
  </si>
  <si>
    <t>019293</t>
  </si>
  <si>
    <t>沈俊超</t>
  </si>
  <si>
    <t>019298</t>
  </si>
  <si>
    <t>胡功亮</t>
  </si>
  <si>
    <t>019303</t>
  </si>
  <si>
    <t>顾文红</t>
  </si>
  <si>
    <t>019304</t>
  </si>
  <si>
    <t>王姝萍</t>
  </si>
  <si>
    <t>019306</t>
  </si>
  <si>
    <t>吉超</t>
  </si>
  <si>
    <t>019310</t>
  </si>
  <si>
    <t>梁英健</t>
  </si>
  <si>
    <t>019311</t>
  </si>
  <si>
    <t>李鑫利</t>
  </si>
  <si>
    <t>019315</t>
  </si>
  <si>
    <t>冯文启</t>
  </si>
  <si>
    <t>019317</t>
  </si>
  <si>
    <t>黄诗琪</t>
  </si>
  <si>
    <t>019321</t>
  </si>
  <si>
    <t>李晓彤</t>
  </si>
  <si>
    <t>019325</t>
  </si>
  <si>
    <t>孙海艳</t>
  </si>
  <si>
    <t>019327</t>
  </si>
  <si>
    <t>王金梅</t>
  </si>
  <si>
    <t>019330</t>
  </si>
  <si>
    <t>张一兰</t>
  </si>
  <si>
    <t>019331</t>
  </si>
  <si>
    <t>朱嘉仪</t>
  </si>
  <si>
    <t>019333</t>
  </si>
  <si>
    <t>祁禄</t>
  </si>
  <si>
    <t>019343</t>
  </si>
  <si>
    <t>耿敬雅</t>
  </si>
  <si>
    <t>019347</t>
  </si>
  <si>
    <t>曹孙</t>
  </si>
  <si>
    <t>019349</t>
  </si>
  <si>
    <t>韦窦窦</t>
  </si>
  <si>
    <t>019362</t>
  </si>
  <si>
    <t>黄靖宴</t>
  </si>
  <si>
    <t>019366</t>
  </si>
  <si>
    <t>袁佳淳</t>
  </si>
  <si>
    <t>019367</t>
  </si>
  <si>
    <t>韩为平</t>
  </si>
  <si>
    <t>019370</t>
  </si>
  <si>
    <t>梁家辉</t>
  </si>
  <si>
    <t>019378</t>
  </si>
  <si>
    <t>吴嘉琦</t>
  </si>
  <si>
    <t>019380</t>
  </si>
  <si>
    <t>俞沥凡</t>
  </si>
  <si>
    <t>019383</t>
  </si>
  <si>
    <t>吴沁瑶</t>
  </si>
  <si>
    <t>019392</t>
  </si>
  <si>
    <t>张何林</t>
  </si>
  <si>
    <t>019399</t>
  </si>
  <si>
    <t>杨一帆</t>
  </si>
  <si>
    <t>019400</t>
  </si>
  <si>
    <t>徐欢</t>
  </si>
  <si>
    <t>019444</t>
  </si>
  <si>
    <t>陈悦汝</t>
  </si>
  <si>
    <t>019460</t>
  </si>
  <si>
    <t>史建鑫</t>
  </si>
  <si>
    <t>020320</t>
  </si>
  <si>
    <t>陈碧霞</t>
  </si>
  <si>
    <t>020707</t>
  </si>
  <si>
    <t>王金蓉</t>
  </si>
  <si>
    <t>020708</t>
  </si>
  <si>
    <t>王维妙</t>
  </si>
  <si>
    <t>020717</t>
  </si>
  <si>
    <t>陈诗琦</t>
  </si>
  <si>
    <t>020719</t>
  </si>
  <si>
    <t>陈一杰</t>
  </si>
  <si>
    <t>020723</t>
  </si>
  <si>
    <t>王豪</t>
  </si>
  <si>
    <t>020727</t>
  </si>
  <si>
    <t>阮郎琴</t>
  </si>
  <si>
    <t>020728</t>
  </si>
  <si>
    <t>王军</t>
  </si>
  <si>
    <t>020731</t>
  </si>
  <si>
    <t>李超</t>
  </si>
  <si>
    <t>020736</t>
  </si>
  <si>
    <t>盛依婷</t>
  </si>
  <si>
    <t>020737</t>
  </si>
  <si>
    <t>陈畅</t>
  </si>
  <si>
    <t>020739</t>
  </si>
  <si>
    <t>鲍依丰</t>
  </si>
  <si>
    <t>020744</t>
  </si>
  <si>
    <t>严豪杰</t>
  </si>
  <si>
    <t>020751</t>
  </si>
  <si>
    <t>020755</t>
  </si>
  <si>
    <t>赵跃民</t>
  </si>
  <si>
    <t>020760</t>
  </si>
  <si>
    <t>包雨洁</t>
  </si>
  <si>
    <t>020763</t>
  </si>
  <si>
    <t>谢小昌</t>
  </si>
  <si>
    <t>020767</t>
  </si>
  <si>
    <t>吴琳璇</t>
  </si>
  <si>
    <t>020771</t>
  </si>
  <si>
    <t>李淳</t>
  </si>
  <si>
    <t>020775</t>
  </si>
  <si>
    <t>陈立城</t>
  </si>
  <si>
    <t>020782</t>
  </si>
  <si>
    <t>邓文静</t>
  </si>
  <si>
    <t>020783</t>
  </si>
  <si>
    <t>王震宇</t>
  </si>
  <si>
    <t>020784</t>
  </si>
  <si>
    <t>刘猛</t>
  </si>
  <si>
    <t>020787</t>
  </si>
  <si>
    <t>金晔华</t>
  </si>
  <si>
    <t>020791</t>
  </si>
  <si>
    <t>张成</t>
  </si>
  <si>
    <t>020793</t>
  </si>
  <si>
    <t>夏乾允</t>
  </si>
  <si>
    <t>020795</t>
  </si>
  <si>
    <t>陈朦梦</t>
  </si>
  <si>
    <t>020797</t>
  </si>
  <si>
    <t>张舒悦</t>
  </si>
  <si>
    <t>020799</t>
  </si>
  <si>
    <t>徐菲</t>
  </si>
  <si>
    <t>020800</t>
  </si>
  <si>
    <t>吴敏沙</t>
  </si>
  <si>
    <t>020802</t>
  </si>
  <si>
    <t>胡飞虎</t>
  </si>
  <si>
    <t>020803</t>
  </si>
  <si>
    <t>张悦</t>
  </si>
  <si>
    <t>020805</t>
  </si>
  <si>
    <t>齐展</t>
  </si>
  <si>
    <t>020807</t>
  </si>
  <si>
    <t>蒋泽宇</t>
  </si>
  <si>
    <t>020809</t>
  </si>
  <si>
    <t>庄世祯</t>
  </si>
  <si>
    <t>020810</t>
  </si>
  <si>
    <t>陈默</t>
  </si>
  <si>
    <t>020811</t>
  </si>
  <si>
    <t>闫腾飞</t>
  </si>
  <si>
    <t>020813</t>
  </si>
  <si>
    <t>罗琳</t>
  </si>
  <si>
    <t>020818</t>
  </si>
  <si>
    <t>纪舒博</t>
  </si>
  <si>
    <t>020823</t>
  </si>
  <si>
    <t>李玉婷</t>
  </si>
  <si>
    <t>020832</t>
  </si>
  <si>
    <t>李旖旎</t>
  </si>
  <si>
    <t>020838</t>
  </si>
  <si>
    <t>麻潇峰</t>
  </si>
  <si>
    <t>020849</t>
  </si>
  <si>
    <t>李影利</t>
  </si>
  <si>
    <t>020851</t>
  </si>
  <si>
    <t>杨亚娟</t>
  </si>
  <si>
    <t>020854</t>
  </si>
  <si>
    <t>林家鑫</t>
  </si>
  <si>
    <t>020855</t>
  </si>
  <si>
    <t>赵吉</t>
  </si>
  <si>
    <t>020858</t>
  </si>
  <si>
    <t>杨熠天</t>
  </si>
  <si>
    <t>020859</t>
  </si>
  <si>
    <t>020863</t>
  </si>
  <si>
    <t>陆俊安</t>
  </si>
  <si>
    <t>020865</t>
  </si>
  <si>
    <t>金明明</t>
  </si>
  <si>
    <t>020867</t>
  </si>
  <si>
    <t>020868</t>
  </si>
  <si>
    <t>史良盼</t>
  </si>
  <si>
    <t>020875</t>
  </si>
  <si>
    <t>耿依天</t>
  </si>
  <si>
    <t>020876</t>
  </si>
  <si>
    <t>孙宇豪</t>
  </si>
  <si>
    <t>020879</t>
  </si>
  <si>
    <t>李萌萌</t>
  </si>
  <si>
    <t>020886</t>
  </si>
  <si>
    <t>姚施佳</t>
  </si>
  <si>
    <t>020889</t>
  </si>
  <si>
    <t>黄梦</t>
  </si>
  <si>
    <t>020892</t>
  </si>
  <si>
    <t>刘小舟</t>
  </si>
  <si>
    <t>020893</t>
  </si>
  <si>
    <t>罗干</t>
  </si>
  <si>
    <t>020896</t>
  </si>
  <si>
    <t>林敏</t>
  </si>
  <si>
    <t>020897</t>
  </si>
  <si>
    <t>陈梦婷</t>
  </si>
  <si>
    <t>020898</t>
  </si>
  <si>
    <t>陈森茂</t>
  </si>
  <si>
    <t>020900</t>
  </si>
  <si>
    <t>吕思念</t>
  </si>
  <si>
    <t>020904</t>
  </si>
  <si>
    <t>李晨霄</t>
  </si>
  <si>
    <t>021098</t>
  </si>
  <si>
    <t>毛晨烨</t>
  </si>
  <si>
    <t>021129</t>
  </si>
  <si>
    <t>于淑娟</t>
  </si>
  <si>
    <t>022348</t>
  </si>
  <si>
    <t>杜益楠</t>
  </si>
  <si>
    <t>025105</t>
  </si>
  <si>
    <t>陆将磊</t>
  </si>
  <si>
    <t>025106</t>
  </si>
  <si>
    <t>向耀耀</t>
  </si>
  <si>
    <t>025109</t>
  </si>
  <si>
    <t>周心茹</t>
  </si>
  <si>
    <t>025111</t>
  </si>
  <si>
    <t>李恒阳</t>
  </si>
  <si>
    <t>025120</t>
  </si>
  <si>
    <t>李向荣</t>
  </si>
  <si>
    <t>025121</t>
  </si>
  <si>
    <t>麻森敏</t>
  </si>
  <si>
    <t>025126</t>
  </si>
  <si>
    <t>周荔</t>
  </si>
  <si>
    <t>025127</t>
  </si>
  <si>
    <t>万强</t>
  </si>
  <si>
    <t>025129</t>
  </si>
  <si>
    <t>郭蓓蕾</t>
  </si>
  <si>
    <t>025135</t>
  </si>
  <si>
    <t>罗淑萍</t>
  </si>
  <si>
    <t>025144</t>
  </si>
  <si>
    <t>曾令军</t>
  </si>
  <si>
    <t>025147</t>
  </si>
  <si>
    <t>姜旭涛</t>
  </si>
  <si>
    <t>025152</t>
  </si>
  <si>
    <t>周丽娟</t>
  </si>
  <si>
    <t>025153</t>
  </si>
  <si>
    <t>袁赛飞</t>
  </si>
  <si>
    <t>025155</t>
  </si>
  <si>
    <t>姚雯倩</t>
  </si>
  <si>
    <t>025156</t>
  </si>
  <si>
    <t>杨子佩</t>
  </si>
  <si>
    <t>025158</t>
  </si>
  <si>
    <t>孙玲玲</t>
  </si>
  <si>
    <t>025161</t>
  </si>
  <si>
    <t>刁红超</t>
  </si>
  <si>
    <t>025162</t>
  </si>
  <si>
    <t>谭娅</t>
  </si>
  <si>
    <t>025163</t>
  </si>
  <si>
    <t>孙雪婷</t>
  </si>
  <si>
    <t>025166</t>
  </si>
  <si>
    <t>王思语</t>
  </si>
  <si>
    <t>025171</t>
  </si>
  <si>
    <t>刘新如</t>
  </si>
  <si>
    <t>025173</t>
  </si>
  <si>
    <t>程天赐</t>
  </si>
  <si>
    <t>025176</t>
  </si>
  <si>
    <t>刘少华</t>
  </si>
  <si>
    <t>025178</t>
  </si>
  <si>
    <t>丁翔</t>
  </si>
  <si>
    <t>025181</t>
  </si>
  <si>
    <t>管晨帆</t>
  </si>
  <si>
    <t>025183</t>
  </si>
  <si>
    <t>王嘉俊</t>
  </si>
  <si>
    <t>025185</t>
  </si>
  <si>
    <t>张晚月</t>
  </si>
  <si>
    <t>025188</t>
  </si>
  <si>
    <t>岑辰玥</t>
  </si>
  <si>
    <t>025195</t>
  </si>
  <si>
    <t>金飒飒</t>
  </si>
  <si>
    <t>025196</t>
  </si>
  <si>
    <t>赵文萱</t>
  </si>
  <si>
    <t>025198</t>
  </si>
  <si>
    <t>王利娜</t>
  </si>
  <si>
    <t>025199</t>
  </si>
  <si>
    <t>宋秦超</t>
  </si>
  <si>
    <t>025204</t>
  </si>
  <si>
    <t>刘健</t>
  </si>
  <si>
    <t>025210</t>
  </si>
  <si>
    <t>周雪琴</t>
  </si>
  <si>
    <t>025212</t>
  </si>
  <si>
    <t>张一帆</t>
  </si>
  <si>
    <t>025213</t>
  </si>
  <si>
    <t>宋昕昀</t>
  </si>
  <si>
    <t>025220</t>
  </si>
  <si>
    <t>潘依琳</t>
  </si>
  <si>
    <t>025221</t>
  </si>
  <si>
    <t>叶连平</t>
  </si>
  <si>
    <t>025222</t>
  </si>
  <si>
    <t>匡泽鹏</t>
  </si>
  <si>
    <t>025223</t>
  </si>
  <si>
    <t>曾建强</t>
  </si>
  <si>
    <t>025225</t>
  </si>
  <si>
    <t>李海鹏</t>
  </si>
  <si>
    <t>025227</t>
  </si>
  <si>
    <t>马澜</t>
  </si>
  <si>
    <t>025230</t>
  </si>
  <si>
    <t>刘岩</t>
  </si>
  <si>
    <t>025234</t>
  </si>
  <si>
    <t>吕光耀</t>
  </si>
  <si>
    <t>025235</t>
  </si>
  <si>
    <t>沈洁琼</t>
  </si>
  <si>
    <t>025236</t>
  </si>
  <si>
    <t>江云霄</t>
  </si>
  <si>
    <t>025239</t>
  </si>
  <si>
    <t>吴金欢</t>
  </si>
  <si>
    <t>025242</t>
  </si>
  <si>
    <t>高伟杰</t>
  </si>
  <si>
    <t>025245</t>
  </si>
  <si>
    <t>杨佳敏</t>
  </si>
  <si>
    <t>025247</t>
  </si>
  <si>
    <t>025254</t>
  </si>
  <si>
    <t>文旻旻</t>
  </si>
  <si>
    <t>025257</t>
  </si>
  <si>
    <t>江禹峰</t>
  </si>
  <si>
    <t>025259</t>
  </si>
  <si>
    <t>025261</t>
  </si>
  <si>
    <t>叶娟</t>
  </si>
  <si>
    <t>025262</t>
  </si>
  <si>
    <t>曾凤姣</t>
  </si>
  <si>
    <t>025265</t>
  </si>
  <si>
    <t>赵芷逸</t>
  </si>
  <si>
    <t>025269</t>
  </si>
  <si>
    <t>肖蝶</t>
  </si>
  <si>
    <t>025280</t>
  </si>
  <si>
    <t>熊志宏</t>
  </si>
  <si>
    <t>025281</t>
  </si>
  <si>
    <t>陈佳桢</t>
  </si>
  <si>
    <t>025282</t>
  </si>
  <si>
    <t>褚备备</t>
  </si>
  <si>
    <t>025285</t>
  </si>
  <si>
    <t>苗怀雨</t>
  </si>
  <si>
    <t>025290</t>
  </si>
  <si>
    <t>刘思佳</t>
  </si>
  <si>
    <t>025292</t>
  </si>
  <si>
    <t>025299</t>
  </si>
  <si>
    <t>树玲</t>
  </si>
  <si>
    <t>025300</t>
  </si>
  <si>
    <t>刘子未</t>
  </si>
  <si>
    <t>025511</t>
  </si>
  <si>
    <t>李鑫凯</t>
  </si>
  <si>
    <t>026258</t>
  </si>
  <si>
    <t>李天祎</t>
  </si>
  <si>
    <t>028292</t>
  </si>
  <si>
    <t>杨双云</t>
  </si>
  <si>
    <t>028828</t>
  </si>
  <si>
    <t>陈永威</t>
  </si>
  <si>
    <t>029914</t>
  </si>
  <si>
    <t>郑亚洁</t>
  </si>
  <si>
    <t>030895</t>
  </si>
  <si>
    <t>陈一雯</t>
  </si>
  <si>
    <t>031456</t>
  </si>
  <si>
    <t>张玉婉</t>
  </si>
  <si>
    <t>033305</t>
  </si>
  <si>
    <t>王德娟</t>
  </si>
  <si>
    <t>033306</t>
  </si>
  <si>
    <t>何丽娜</t>
  </si>
  <si>
    <t>033309</t>
  </si>
  <si>
    <t>叶璇</t>
  </si>
  <si>
    <t>033312</t>
  </si>
  <si>
    <t>张冬伟</t>
  </si>
  <si>
    <t>033315</t>
  </si>
  <si>
    <t>陈晫</t>
  </si>
  <si>
    <t>033316</t>
  </si>
  <si>
    <t>黄佳海</t>
  </si>
  <si>
    <t>033319</t>
  </si>
  <si>
    <t>戴瑞</t>
  </si>
  <si>
    <t>033322</t>
  </si>
  <si>
    <t>袁宝康</t>
  </si>
  <si>
    <t>033323</t>
  </si>
  <si>
    <t>张艳</t>
  </si>
  <si>
    <t>033326</t>
  </si>
  <si>
    <t>代成锐</t>
  </si>
  <si>
    <t>033328</t>
  </si>
  <si>
    <t>杨露</t>
  </si>
  <si>
    <t>033330</t>
  </si>
  <si>
    <t>刘嫒</t>
  </si>
  <si>
    <t>033331</t>
  </si>
  <si>
    <t>李子文</t>
  </si>
  <si>
    <t>033342</t>
  </si>
  <si>
    <t>李小龙</t>
  </si>
  <si>
    <t>033346</t>
  </si>
  <si>
    <t>孙靖荣</t>
  </si>
  <si>
    <t>033347</t>
  </si>
  <si>
    <t>王菁</t>
  </si>
  <si>
    <t>033348</t>
  </si>
  <si>
    <t>李晨辉</t>
  </si>
  <si>
    <t>033349</t>
  </si>
  <si>
    <t>马雨濡</t>
  </si>
  <si>
    <t>033350</t>
  </si>
  <si>
    <t>陈宇</t>
  </si>
  <si>
    <t>033355</t>
  </si>
  <si>
    <t>焦育川</t>
  </si>
  <si>
    <t>033356</t>
  </si>
  <si>
    <t>施盛名</t>
  </si>
  <si>
    <t>033360</t>
  </si>
  <si>
    <t>陈俊晴</t>
  </si>
  <si>
    <t>033361</t>
  </si>
  <si>
    <t>卓亮东</t>
  </si>
  <si>
    <t>033364</t>
  </si>
  <si>
    <t>邓丽君</t>
  </si>
  <si>
    <t>033365</t>
  </si>
  <si>
    <t>蒋灵</t>
  </si>
  <si>
    <t>033367</t>
  </si>
  <si>
    <t>杨云咏</t>
  </si>
  <si>
    <t>033370</t>
  </si>
  <si>
    <t>曹磊</t>
  </si>
  <si>
    <t>033371</t>
  </si>
  <si>
    <t>杨少杰</t>
  </si>
  <si>
    <t>033374</t>
  </si>
  <si>
    <t>孙金泽</t>
  </si>
  <si>
    <t>033376</t>
  </si>
  <si>
    <t>毛世明</t>
  </si>
  <si>
    <t>033380</t>
  </si>
  <si>
    <t>陈凯文</t>
  </si>
  <si>
    <t>033381</t>
  </si>
  <si>
    <t>刘佳琪</t>
  </si>
  <si>
    <t>033383</t>
  </si>
  <si>
    <t>吴阳阳</t>
  </si>
  <si>
    <t>033387</t>
  </si>
  <si>
    <t>胡怡凡</t>
  </si>
  <si>
    <t>033388</t>
  </si>
  <si>
    <t>董岩</t>
  </si>
  <si>
    <t>033389</t>
  </si>
  <si>
    <t>沈怡</t>
  </si>
  <si>
    <t>033391</t>
  </si>
  <si>
    <t>武严严</t>
  </si>
  <si>
    <t>033392</t>
  </si>
  <si>
    <t>刘逸辰</t>
  </si>
  <si>
    <t>033393</t>
  </si>
  <si>
    <t>徐晓清</t>
  </si>
  <si>
    <t>033395</t>
  </si>
  <si>
    <t>单贝贝</t>
  </si>
  <si>
    <t>033396</t>
  </si>
  <si>
    <t>王韶龙</t>
  </si>
  <si>
    <t>033397</t>
  </si>
  <si>
    <t>於杨</t>
  </si>
  <si>
    <t>033398</t>
  </si>
  <si>
    <t>高馨文</t>
  </si>
  <si>
    <t>033400</t>
  </si>
  <si>
    <t>祝天远</t>
  </si>
  <si>
    <t>033402</t>
  </si>
  <si>
    <t>肖娜</t>
  </si>
  <si>
    <t>033403</t>
  </si>
  <si>
    <t>宋新磊</t>
  </si>
  <si>
    <t>033404</t>
  </si>
  <si>
    <t>连航震</t>
  </si>
  <si>
    <t>033406</t>
  </si>
  <si>
    <t>武梦雪</t>
  </si>
  <si>
    <t>033407</t>
  </si>
  <si>
    <t>邹涛</t>
  </si>
  <si>
    <t>033409</t>
  </si>
  <si>
    <t>许乐</t>
  </si>
  <si>
    <t>033411</t>
  </si>
  <si>
    <t>华宇豪</t>
  </si>
  <si>
    <t>033412</t>
  </si>
  <si>
    <t>邹婷婷</t>
  </si>
  <si>
    <t>033413</t>
  </si>
  <si>
    <t>伍赛玲</t>
  </si>
  <si>
    <t>033415</t>
  </si>
  <si>
    <t>毛馨瑜</t>
  </si>
  <si>
    <t>033417</t>
  </si>
  <si>
    <t>冀翔</t>
  </si>
  <si>
    <t>033418</t>
  </si>
  <si>
    <t>徐晓甜</t>
  </si>
  <si>
    <t>033419</t>
  </si>
  <si>
    <t>李晟灏</t>
  </si>
  <si>
    <t>033420</t>
  </si>
  <si>
    <t>孙捷</t>
  </si>
  <si>
    <t>033421</t>
  </si>
  <si>
    <t>彭龙</t>
  </si>
  <si>
    <t>033422</t>
  </si>
  <si>
    <t>王加祥</t>
  </si>
  <si>
    <t>033423</t>
  </si>
  <si>
    <t>朱欣然</t>
  </si>
  <si>
    <t>033424</t>
  </si>
  <si>
    <t>王馨雅</t>
  </si>
  <si>
    <t>033426</t>
  </si>
  <si>
    <t>胡康</t>
  </si>
  <si>
    <t>033427</t>
  </si>
  <si>
    <t>干静超</t>
  </si>
  <si>
    <t>033428</t>
  </si>
  <si>
    <t>吴晨宇</t>
  </si>
  <si>
    <t>033429</t>
  </si>
  <si>
    <t>严烨来</t>
  </si>
  <si>
    <t>033430</t>
  </si>
  <si>
    <t>马宁宇</t>
  </si>
  <si>
    <t>033433</t>
  </si>
  <si>
    <t>033434</t>
  </si>
  <si>
    <t>戴子博</t>
  </si>
  <si>
    <t>033436</t>
  </si>
  <si>
    <t>何奕轩</t>
  </si>
  <si>
    <t>033437</t>
  </si>
  <si>
    <t>周渭红</t>
  </si>
  <si>
    <t>033438</t>
  </si>
  <si>
    <t>张擎宇</t>
  </si>
  <si>
    <t>033445</t>
  </si>
  <si>
    <t>杨啸森</t>
  </si>
  <si>
    <t>033448</t>
  </si>
  <si>
    <t>033449</t>
  </si>
  <si>
    <t>方思敏</t>
  </si>
  <si>
    <t>033456</t>
  </si>
  <si>
    <t>原泽辉</t>
  </si>
  <si>
    <t>033457</t>
  </si>
  <si>
    <t>张超</t>
  </si>
  <si>
    <t>033459</t>
  </si>
  <si>
    <t>崔涛</t>
  </si>
  <si>
    <t>033461</t>
  </si>
  <si>
    <t>马溪苗</t>
  </si>
  <si>
    <t>033464</t>
  </si>
  <si>
    <t>吴体龙</t>
  </si>
  <si>
    <t>033465</t>
  </si>
  <si>
    <t>朱彤</t>
  </si>
  <si>
    <t>033466</t>
  </si>
  <si>
    <t>茅文辉</t>
  </si>
  <si>
    <t>033468</t>
  </si>
  <si>
    <t>范安琪</t>
  </si>
  <si>
    <t>033469</t>
  </si>
  <si>
    <t>徐弘</t>
  </si>
  <si>
    <t>033473</t>
  </si>
  <si>
    <t>张轩</t>
  </si>
  <si>
    <t>033474</t>
  </si>
  <si>
    <t>吴振宇</t>
  </si>
  <si>
    <t>033475</t>
  </si>
  <si>
    <t>李玉</t>
  </si>
  <si>
    <t>033476</t>
  </si>
  <si>
    <t>张奕</t>
  </si>
  <si>
    <t>033479</t>
  </si>
  <si>
    <t>033480</t>
  </si>
  <si>
    <t>杨坤</t>
  </si>
  <si>
    <t>033481</t>
  </si>
  <si>
    <t>曹毅成</t>
  </si>
  <si>
    <t>033482</t>
  </si>
  <si>
    <t>乔俊平</t>
  </si>
  <si>
    <t>033483</t>
  </si>
  <si>
    <t>邓小琴</t>
  </si>
  <si>
    <t>033484</t>
  </si>
  <si>
    <t>谭涛茜</t>
  </si>
  <si>
    <t>033485</t>
  </si>
  <si>
    <t>陶楼绮</t>
  </si>
  <si>
    <t>033486</t>
  </si>
  <si>
    <t>金诚</t>
  </si>
  <si>
    <t>033488</t>
  </si>
  <si>
    <t>孙梦</t>
  </si>
  <si>
    <t>033489</t>
  </si>
  <si>
    <t>朱英豪</t>
  </si>
  <si>
    <t>033492</t>
  </si>
  <si>
    <t>吴伟伟</t>
  </si>
  <si>
    <t>033494</t>
  </si>
  <si>
    <t>魏晓凤</t>
  </si>
  <si>
    <t>033495</t>
  </si>
  <si>
    <t>雷军</t>
  </si>
  <si>
    <t>033496</t>
  </si>
  <si>
    <t>徐子航</t>
  </si>
  <si>
    <t>033500</t>
  </si>
  <si>
    <t>周亮帆</t>
  </si>
  <si>
    <t>033501</t>
  </si>
  <si>
    <t>吴国鑫</t>
  </si>
  <si>
    <t>033502</t>
  </si>
  <si>
    <t>卢志凤</t>
  </si>
  <si>
    <t>033503</t>
  </si>
  <si>
    <t>吕家乐</t>
  </si>
  <si>
    <t>033504</t>
  </si>
  <si>
    <t>034807</t>
  </si>
  <si>
    <t>王雨航</t>
  </si>
  <si>
    <t>034808</t>
  </si>
  <si>
    <t>周海林</t>
  </si>
  <si>
    <t>034811</t>
  </si>
  <si>
    <t>徐正豪</t>
  </si>
  <si>
    <t>034812</t>
  </si>
  <si>
    <t>贾相丽</t>
  </si>
  <si>
    <t>034813</t>
  </si>
  <si>
    <t>蒋光乐</t>
  </si>
  <si>
    <t>034814</t>
  </si>
  <si>
    <t>杜倩</t>
  </si>
  <si>
    <t>034815</t>
  </si>
  <si>
    <t>仇步凡</t>
  </si>
  <si>
    <t>034816</t>
  </si>
  <si>
    <t>王文文</t>
  </si>
  <si>
    <t>034817</t>
  </si>
  <si>
    <t>许珊</t>
  </si>
  <si>
    <t>034820</t>
  </si>
  <si>
    <t>蒋笛</t>
  </si>
  <si>
    <t>034821</t>
  </si>
  <si>
    <t>马琴</t>
  </si>
  <si>
    <t>034822</t>
  </si>
  <si>
    <t>杜鹏飞</t>
  </si>
  <si>
    <t>034823</t>
  </si>
  <si>
    <t>严圣炜</t>
  </si>
  <si>
    <t>034824</t>
  </si>
  <si>
    <t>李欣</t>
  </si>
  <si>
    <t>034825</t>
  </si>
  <si>
    <t>安丽卓</t>
  </si>
  <si>
    <t>034826</t>
  </si>
  <si>
    <t>张静</t>
  </si>
  <si>
    <t>034828</t>
  </si>
  <si>
    <t>季泽微</t>
  </si>
  <si>
    <t>034829</t>
  </si>
  <si>
    <t>陈素云</t>
  </si>
  <si>
    <t>034830</t>
  </si>
  <si>
    <t>张雨晗</t>
  </si>
  <si>
    <t>034832</t>
  </si>
  <si>
    <t>江洪长</t>
  </si>
  <si>
    <t>034833</t>
  </si>
  <si>
    <t>朱金亮</t>
  </si>
  <si>
    <t>034835</t>
  </si>
  <si>
    <t>张蕾雷</t>
  </si>
  <si>
    <t>034836</t>
  </si>
  <si>
    <t>娄佳伟</t>
  </si>
  <si>
    <t>034837</t>
  </si>
  <si>
    <t>刘雪艳</t>
  </si>
  <si>
    <t>034838</t>
  </si>
  <si>
    <t>倪思敏</t>
  </si>
  <si>
    <t>034843</t>
  </si>
  <si>
    <t>兰琴</t>
  </si>
  <si>
    <t>034847</t>
  </si>
  <si>
    <t>顾健宇</t>
  </si>
  <si>
    <t>034848</t>
  </si>
  <si>
    <t>陈靖宇</t>
  </si>
  <si>
    <t>034853</t>
  </si>
  <si>
    <t>徐凌婧</t>
  </si>
  <si>
    <t>034855</t>
  </si>
  <si>
    <t>韩奥林</t>
  </si>
  <si>
    <t>034857</t>
  </si>
  <si>
    <t>张陈诚</t>
  </si>
  <si>
    <t>034858</t>
  </si>
  <si>
    <t>王雷</t>
  </si>
  <si>
    <t>034859</t>
  </si>
  <si>
    <t>黄嘉玉</t>
  </si>
  <si>
    <t>034860</t>
  </si>
  <si>
    <t>宋冰斌</t>
  </si>
  <si>
    <t>034864</t>
  </si>
  <si>
    <t>杨昱</t>
  </si>
  <si>
    <t>034865</t>
  </si>
  <si>
    <t>汪凡一</t>
  </si>
  <si>
    <t>034867</t>
  </si>
  <si>
    <t>陈小康</t>
  </si>
  <si>
    <t>034868</t>
  </si>
  <si>
    <t>徐培东</t>
  </si>
  <si>
    <t>034869</t>
  </si>
  <si>
    <t>张晓瑜</t>
  </si>
  <si>
    <t>034878</t>
  </si>
  <si>
    <t>余坤</t>
  </si>
  <si>
    <t>034879</t>
  </si>
  <si>
    <t>黄玉</t>
  </si>
  <si>
    <t>034882</t>
  </si>
  <si>
    <t>李青青</t>
  </si>
  <si>
    <t>034883</t>
  </si>
  <si>
    <t>罗尤杰</t>
  </si>
  <si>
    <t>034885</t>
  </si>
  <si>
    <t>陈天枫</t>
  </si>
  <si>
    <t>034887</t>
  </si>
  <si>
    <t>薛茹</t>
  </si>
  <si>
    <t>034889</t>
  </si>
  <si>
    <t>郑佳蓉</t>
  </si>
  <si>
    <t>034892</t>
  </si>
  <si>
    <t>魏志强</t>
  </si>
  <si>
    <t>034894</t>
  </si>
  <si>
    <t>李达</t>
  </si>
  <si>
    <t>034898</t>
  </si>
  <si>
    <t>黄世婧</t>
  </si>
  <si>
    <t>034899</t>
  </si>
  <si>
    <t>范佳佳</t>
  </si>
  <si>
    <t>034900</t>
  </si>
  <si>
    <t>季佳彤</t>
  </si>
  <si>
    <t>034901</t>
  </si>
  <si>
    <t>徐婕</t>
  </si>
  <si>
    <t>034903</t>
  </si>
  <si>
    <t>刘頔</t>
  </si>
  <si>
    <t>034904</t>
  </si>
  <si>
    <t>房啸天</t>
  </si>
  <si>
    <t>034906</t>
  </si>
  <si>
    <t>蔡馨雨</t>
  </si>
  <si>
    <t>034908</t>
  </si>
  <si>
    <t>034909</t>
  </si>
  <si>
    <t>郭安</t>
  </si>
  <si>
    <t>034910</t>
  </si>
  <si>
    <t>王晓蕊</t>
  </si>
  <si>
    <t>034912</t>
  </si>
  <si>
    <t>沈婷</t>
  </si>
  <si>
    <t>034913</t>
  </si>
  <si>
    <t>吴友旺</t>
  </si>
  <si>
    <t>034914</t>
  </si>
  <si>
    <t>郑文飞</t>
  </si>
  <si>
    <t>034916</t>
  </si>
  <si>
    <t>吕心怡</t>
  </si>
  <si>
    <t>034918</t>
  </si>
  <si>
    <t>侯佳怡</t>
  </si>
  <si>
    <t>034919</t>
  </si>
  <si>
    <t>郭艳君</t>
  </si>
  <si>
    <t>034920</t>
  </si>
  <si>
    <t>俞皎</t>
  </si>
  <si>
    <t>034921</t>
  </si>
  <si>
    <t>吴天臣</t>
  </si>
  <si>
    <t>034922</t>
  </si>
  <si>
    <t>许允涛</t>
  </si>
  <si>
    <t>034923</t>
  </si>
  <si>
    <t>汪子皓</t>
  </si>
  <si>
    <t>034924</t>
  </si>
  <si>
    <t>吴锦炜</t>
  </si>
  <si>
    <t>034926</t>
  </si>
  <si>
    <t>周金希</t>
  </si>
  <si>
    <t>034928</t>
  </si>
  <si>
    <t>傅佳瑜</t>
  </si>
  <si>
    <t>034931</t>
  </si>
  <si>
    <t>沈宏健</t>
  </si>
  <si>
    <t>034932</t>
  </si>
  <si>
    <t>白雪凇</t>
  </si>
  <si>
    <t>034933</t>
  </si>
  <si>
    <t>黄漪</t>
  </si>
  <si>
    <t>034934</t>
  </si>
  <si>
    <t>杨雨婷</t>
  </si>
  <si>
    <t>034935</t>
  </si>
  <si>
    <t>张怡佳</t>
  </si>
  <si>
    <t>034936</t>
  </si>
  <si>
    <t>冯涛</t>
  </si>
  <si>
    <t>034937</t>
  </si>
  <si>
    <t>戴宣怡</t>
  </si>
  <si>
    <t>034939</t>
  </si>
  <si>
    <t>万磊</t>
  </si>
  <si>
    <t>034940</t>
  </si>
  <si>
    <t>程潇阳</t>
  </si>
  <si>
    <t>034941</t>
  </si>
  <si>
    <t>郜凡</t>
  </si>
  <si>
    <t>034942</t>
  </si>
  <si>
    <t>陈婧</t>
  </si>
  <si>
    <t>034943</t>
  </si>
  <si>
    <t>李丹妮</t>
  </si>
  <si>
    <t>034948</t>
  </si>
  <si>
    <t>李灿灿</t>
  </si>
  <si>
    <t>034949</t>
  </si>
  <si>
    <t>郭美伶</t>
  </si>
  <si>
    <t>034950</t>
  </si>
  <si>
    <t>何晴</t>
  </si>
  <si>
    <t>034951</t>
  </si>
  <si>
    <t>谭秋意</t>
  </si>
  <si>
    <t>034952</t>
  </si>
  <si>
    <t>马丽颖</t>
  </si>
  <si>
    <t>034956</t>
  </si>
  <si>
    <t>刘进广</t>
  </si>
  <si>
    <t>034957</t>
  </si>
  <si>
    <t>徐纪鹏</t>
  </si>
  <si>
    <t>034958</t>
  </si>
  <si>
    <t>徐英凡</t>
  </si>
  <si>
    <t>034959</t>
  </si>
  <si>
    <t>034960</t>
  </si>
  <si>
    <t>李想</t>
  </si>
  <si>
    <t>034962</t>
  </si>
  <si>
    <t>034963</t>
  </si>
  <si>
    <t>陈嘉资</t>
  </si>
  <si>
    <t>034966</t>
  </si>
  <si>
    <t>童婷婷</t>
  </si>
  <si>
    <t>034968</t>
  </si>
  <si>
    <t>034969</t>
  </si>
  <si>
    <t>034970</t>
  </si>
  <si>
    <t>冯蔓竹</t>
  </si>
  <si>
    <t>034971</t>
  </si>
  <si>
    <t>034972</t>
  </si>
  <si>
    <t>034974</t>
  </si>
  <si>
    <t>冯艳琳</t>
  </si>
  <si>
    <t>034975</t>
  </si>
  <si>
    <t>李亚娟</t>
  </si>
  <si>
    <t>034976</t>
  </si>
  <si>
    <t>杨佳荧</t>
  </si>
  <si>
    <t>034977</t>
  </si>
  <si>
    <t>黄云菲</t>
  </si>
  <si>
    <t>034978</t>
  </si>
  <si>
    <t>金莹怡</t>
  </si>
  <si>
    <t>034981</t>
  </si>
  <si>
    <t>龚永杰</t>
  </si>
  <si>
    <t>034984</t>
  </si>
  <si>
    <t>潘婷婷</t>
  </si>
  <si>
    <t>034985</t>
  </si>
  <si>
    <t>张伟婷</t>
  </si>
  <si>
    <t>034986</t>
  </si>
  <si>
    <t>季星妤</t>
  </si>
  <si>
    <t>034987</t>
  </si>
  <si>
    <t>李晨阳</t>
  </si>
  <si>
    <t>034988</t>
  </si>
  <si>
    <t>王鑫岩</t>
  </si>
  <si>
    <t>034992</t>
  </si>
  <si>
    <t>王向阳</t>
  </si>
  <si>
    <t>034994</t>
  </si>
  <si>
    <t>晋嘉乐</t>
  </si>
  <si>
    <t>034996</t>
  </si>
  <si>
    <t>许雨凡</t>
  </si>
  <si>
    <t>034998</t>
  </si>
  <si>
    <t>唐泽辉</t>
  </si>
  <si>
    <t>035000</t>
  </si>
  <si>
    <t>035004</t>
  </si>
  <si>
    <t>035005</t>
  </si>
  <si>
    <t>薄贺飞</t>
  </si>
  <si>
    <t>035012</t>
  </si>
  <si>
    <t>陈文雅</t>
  </si>
  <si>
    <t>035013</t>
  </si>
  <si>
    <t>蒋舟阳</t>
  </si>
  <si>
    <t>035016</t>
  </si>
  <si>
    <t>倪宏颖</t>
  </si>
  <si>
    <t>035020</t>
  </si>
  <si>
    <t>夏奕</t>
  </si>
  <si>
    <t>035026</t>
  </si>
  <si>
    <t>王若琪</t>
  </si>
  <si>
    <t>035049</t>
  </si>
  <si>
    <t>陈丽梅</t>
  </si>
  <si>
    <t>035051</t>
  </si>
  <si>
    <t>温瑞峰</t>
  </si>
  <si>
    <t>035057</t>
  </si>
  <si>
    <t>高宇翔</t>
  </si>
  <si>
    <t>035858</t>
  </si>
  <si>
    <t>吴祖炳</t>
  </si>
  <si>
    <t>035859</t>
  </si>
  <si>
    <t>姚宇辉</t>
  </si>
  <si>
    <t>037214</t>
  </si>
  <si>
    <t>992426</t>
  </si>
  <si>
    <t>徐王燕</t>
  </si>
  <si>
    <t>992428</t>
  </si>
  <si>
    <t>黄俊骅</t>
  </si>
  <si>
    <t>992429</t>
  </si>
  <si>
    <t>俞辉霞</t>
  </si>
  <si>
    <t>992444</t>
  </si>
  <si>
    <t>叶琪文</t>
  </si>
  <si>
    <t>992452</t>
  </si>
  <si>
    <t>郁彪麟</t>
  </si>
  <si>
    <t>992453</t>
  </si>
  <si>
    <t>刘方建</t>
  </si>
  <si>
    <t>992457</t>
  </si>
  <si>
    <t>刘成龙</t>
  </si>
  <si>
    <t>000215</t>
  </si>
  <si>
    <t>谢桔茂</t>
  </si>
  <si>
    <t>000302</t>
  </si>
  <si>
    <t>何玲芳</t>
  </si>
  <si>
    <t>000952</t>
  </si>
  <si>
    <t>张钢</t>
  </si>
  <si>
    <t>001208</t>
  </si>
  <si>
    <t>001410</t>
  </si>
  <si>
    <t>杨晓敏</t>
  </si>
  <si>
    <t>001798</t>
  </si>
  <si>
    <t>杭莹</t>
  </si>
  <si>
    <t>001870</t>
  </si>
  <si>
    <t>魏睿</t>
  </si>
  <si>
    <t>002218</t>
  </si>
  <si>
    <t>孙菁</t>
  </si>
  <si>
    <t>002434</t>
  </si>
  <si>
    <t>李蕾</t>
  </si>
  <si>
    <t>002859</t>
  </si>
  <si>
    <t>黄居坚</t>
  </si>
  <si>
    <t>004202</t>
  </si>
  <si>
    <t>许晓仪</t>
  </si>
  <si>
    <t>004216</t>
  </si>
  <si>
    <t>王虹</t>
  </si>
  <si>
    <t>004247</t>
  </si>
  <si>
    <t>章佳</t>
  </si>
  <si>
    <t>004266</t>
  </si>
  <si>
    <t>黄振</t>
  </si>
  <si>
    <t>004271</t>
  </si>
  <si>
    <t>张媛</t>
  </si>
  <si>
    <t>004428</t>
  </si>
  <si>
    <t>朱淼</t>
  </si>
  <si>
    <t>004551</t>
  </si>
  <si>
    <t>张贵炜</t>
  </si>
  <si>
    <t>004762</t>
  </si>
  <si>
    <t>程洁</t>
  </si>
  <si>
    <t>005004</t>
  </si>
  <si>
    <t>王辉</t>
  </si>
  <si>
    <t>005143</t>
  </si>
  <si>
    <t>俞潇</t>
  </si>
  <si>
    <t>005619</t>
  </si>
  <si>
    <t>魏高明</t>
  </si>
  <si>
    <t>006547</t>
  </si>
  <si>
    <t>俞佳琴</t>
  </si>
  <si>
    <t>006561</t>
  </si>
  <si>
    <t>杨须阔</t>
  </si>
  <si>
    <t>008023</t>
  </si>
  <si>
    <t>杨银楚</t>
  </si>
  <si>
    <t>008457</t>
  </si>
  <si>
    <t>孙涤峰</t>
  </si>
  <si>
    <t>008791</t>
  </si>
  <si>
    <t>楼文婷</t>
  </si>
  <si>
    <t>008830</t>
  </si>
  <si>
    <t>陈林</t>
  </si>
  <si>
    <t>008872</t>
  </si>
  <si>
    <t>王磊</t>
  </si>
  <si>
    <t>009141</t>
  </si>
  <si>
    <t>毛华强</t>
  </si>
  <si>
    <t>009729</t>
  </si>
  <si>
    <t>戚清清</t>
  </si>
  <si>
    <t>009802</t>
  </si>
  <si>
    <t>王昕凝</t>
  </si>
  <si>
    <t>009935</t>
  </si>
  <si>
    <t>何洋</t>
  </si>
  <si>
    <t>010900</t>
  </si>
  <si>
    <t>011201</t>
  </si>
  <si>
    <t>朱诗慧</t>
  </si>
  <si>
    <t>011207</t>
  </si>
  <si>
    <t>沈珊</t>
  </si>
  <si>
    <t>011217</t>
  </si>
  <si>
    <t>吴泽锋</t>
  </si>
  <si>
    <t>011221</t>
  </si>
  <si>
    <t>干钱峰</t>
  </si>
  <si>
    <t>011233</t>
  </si>
  <si>
    <t>全宁</t>
  </si>
  <si>
    <t>011235</t>
  </si>
  <si>
    <t>任彩芳</t>
  </si>
  <si>
    <t>011242</t>
  </si>
  <si>
    <t>祝俊</t>
  </si>
  <si>
    <t>011252</t>
  </si>
  <si>
    <t>徐秀文</t>
  </si>
  <si>
    <t>011263</t>
  </si>
  <si>
    <t>011266</t>
  </si>
  <si>
    <t>茅雯雯</t>
  </si>
  <si>
    <t>011277</t>
  </si>
  <si>
    <t>金立成</t>
  </si>
  <si>
    <t>011282</t>
  </si>
  <si>
    <t>肖田涛</t>
  </si>
  <si>
    <t>011287</t>
  </si>
  <si>
    <t>叶慧虹</t>
  </si>
  <si>
    <t>011289</t>
  </si>
  <si>
    <t>赵梦佳</t>
  </si>
  <si>
    <t>011290</t>
  </si>
  <si>
    <t>钱红</t>
  </si>
  <si>
    <t>011291</t>
  </si>
  <si>
    <t>张琳春</t>
  </si>
  <si>
    <t>011301</t>
  </si>
  <si>
    <t>盛梅佳</t>
  </si>
  <si>
    <t>011304</t>
  </si>
  <si>
    <t>钟森祥</t>
  </si>
  <si>
    <t>011310</t>
  </si>
  <si>
    <t>陆笑舟</t>
  </si>
  <si>
    <t>011312</t>
  </si>
  <si>
    <t>蒋燕红</t>
  </si>
  <si>
    <t>011319</t>
  </si>
  <si>
    <t>陈碧丽</t>
  </si>
  <si>
    <t>011324</t>
  </si>
  <si>
    <t>姚超丽</t>
  </si>
  <si>
    <t>011333</t>
  </si>
  <si>
    <t>孙珊珊</t>
  </si>
  <si>
    <t>011336</t>
  </si>
  <si>
    <t>李鹏驹</t>
  </si>
  <si>
    <t>011339</t>
  </si>
  <si>
    <t>黄娴窈</t>
  </si>
  <si>
    <t>011340</t>
  </si>
  <si>
    <t>徐水芬</t>
  </si>
  <si>
    <t>011343</t>
  </si>
  <si>
    <t>黄志伟</t>
  </si>
  <si>
    <t>011346</t>
  </si>
  <si>
    <t>孔黎明</t>
  </si>
  <si>
    <t>011347</t>
  </si>
  <si>
    <t>金安娜</t>
  </si>
  <si>
    <t>011350</t>
  </si>
  <si>
    <t>任佳春</t>
  </si>
  <si>
    <t>011353</t>
  </si>
  <si>
    <t>金烨佳</t>
  </si>
  <si>
    <t>011364</t>
  </si>
  <si>
    <t>王冬来</t>
  </si>
  <si>
    <t>011372</t>
  </si>
  <si>
    <t>周琼芳</t>
  </si>
  <si>
    <t>011375</t>
  </si>
  <si>
    <t>陈晓燕</t>
  </si>
  <si>
    <t>011376</t>
  </si>
  <si>
    <t>蒋秋蝶</t>
  </si>
  <si>
    <t>011377</t>
  </si>
  <si>
    <t>王金娣</t>
  </si>
  <si>
    <t>011379</t>
  </si>
  <si>
    <t>高舜禹</t>
  </si>
  <si>
    <t>011380</t>
  </si>
  <si>
    <t>高杨莹</t>
  </si>
  <si>
    <t>011381</t>
  </si>
  <si>
    <t>邵露露</t>
  </si>
  <si>
    <t>011382</t>
  </si>
  <si>
    <t>徐璐琼</t>
  </si>
  <si>
    <t>011386</t>
  </si>
  <si>
    <t>011387</t>
  </si>
  <si>
    <t>陈雨</t>
  </si>
  <si>
    <t>011388</t>
  </si>
  <si>
    <t>胡裕锋</t>
  </si>
  <si>
    <t>011392</t>
  </si>
  <si>
    <t>翁雄杰</t>
  </si>
  <si>
    <t>011393</t>
  </si>
  <si>
    <t>张晶鑫</t>
  </si>
  <si>
    <t>011394</t>
  </si>
  <si>
    <t>赵慧玉</t>
  </si>
  <si>
    <t>011395</t>
  </si>
  <si>
    <t>陈玉龙</t>
  </si>
  <si>
    <t>011397</t>
  </si>
  <si>
    <t>徐嘉烨</t>
  </si>
  <si>
    <t>011398</t>
  </si>
  <si>
    <t>陶鉴</t>
  </si>
  <si>
    <t>011406</t>
  </si>
  <si>
    <t>赵银烨</t>
  </si>
  <si>
    <t>011408</t>
  </si>
  <si>
    <t>朱雪丹</t>
  </si>
  <si>
    <t>011409</t>
  </si>
  <si>
    <t>张佳行</t>
  </si>
  <si>
    <t>011413</t>
  </si>
  <si>
    <t>011416</t>
  </si>
  <si>
    <t>裘浅予</t>
  </si>
  <si>
    <t>011421</t>
  </si>
  <si>
    <t>俞涵聪</t>
  </si>
  <si>
    <t>011426</t>
  </si>
  <si>
    <t>周科吟</t>
  </si>
  <si>
    <t>011431</t>
  </si>
  <si>
    <t>王红娜</t>
  </si>
  <si>
    <t>011435</t>
  </si>
  <si>
    <t>许圣</t>
  </si>
  <si>
    <t>011437</t>
  </si>
  <si>
    <t>应一鹏</t>
  </si>
  <si>
    <t>011440</t>
  </si>
  <si>
    <t>朱银洁</t>
  </si>
  <si>
    <t>011441</t>
  </si>
  <si>
    <t>徐益丹</t>
  </si>
  <si>
    <t>011443</t>
  </si>
  <si>
    <t>傅路加</t>
  </si>
  <si>
    <t>011445</t>
  </si>
  <si>
    <t>邢南坤</t>
  </si>
  <si>
    <t>011448</t>
  </si>
  <si>
    <t>黄勇玮</t>
  </si>
  <si>
    <t>011449</t>
  </si>
  <si>
    <t>朱利萍</t>
  </si>
  <si>
    <t>011450</t>
  </si>
  <si>
    <t>何俊桥</t>
  </si>
  <si>
    <t>011452</t>
  </si>
  <si>
    <t>011453</t>
  </si>
  <si>
    <t>林永嫦</t>
  </si>
  <si>
    <t>011465</t>
  </si>
  <si>
    <t>金铁铭</t>
  </si>
  <si>
    <t>011468</t>
  </si>
  <si>
    <t>叶枫</t>
  </si>
  <si>
    <t>011474</t>
  </si>
  <si>
    <t>王佳浩</t>
  </si>
  <si>
    <t>011477</t>
  </si>
  <si>
    <t>谢银莎</t>
  </si>
  <si>
    <t>011483</t>
  </si>
  <si>
    <t>张海杰</t>
  </si>
  <si>
    <t>011485</t>
  </si>
  <si>
    <t>胡萍</t>
  </si>
  <si>
    <t>011487</t>
  </si>
  <si>
    <t>张雨婷</t>
  </si>
  <si>
    <t>011489</t>
  </si>
  <si>
    <t>薛鑫锋</t>
  </si>
  <si>
    <t>011490</t>
  </si>
  <si>
    <t>张晓博</t>
  </si>
  <si>
    <t>011492</t>
  </si>
  <si>
    <t>孙佳宁</t>
  </si>
  <si>
    <t>011493</t>
  </si>
  <si>
    <t>陈鑫阳</t>
  </si>
  <si>
    <t>011494</t>
  </si>
  <si>
    <t>杨若男</t>
  </si>
  <si>
    <t>011498</t>
  </si>
  <si>
    <t>朱文杰</t>
  </si>
  <si>
    <t>011600</t>
  </si>
  <si>
    <t>胡明朗</t>
  </si>
  <si>
    <t>011781</t>
  </si>
  <si>
    <t>邵振宇</t>
  </si>
  <si>
    <t>012013</t>
  </si>
  <si>
    <t>丁苗苗</t>
  </si>
  <si>
    <t>012116</t>
  </si>
  <si>
    <t>项博宇</t>
  </si>
  <si>
    <t>012155</t>
  </si>
  <si>
    <t>王茜茜</t>
  </si>
  <si>
    <t>013146</t>
  </si>
  <si>
    <t>赖紫娟</t>
  </si>
  <si>
    <t>013607</t>
  </si>
  <si>
    <t>傅梦丹</t>
  </si>
  <si>
    <t>015327</t>
  </si>
  <si>
    <t>陈永军</t>
  </si>
  <si>
    <t>015596</t>
  </si>
  <si>
    <t>吴林斌</t>
  </si>
  <si>
    <t>017017</t>
  </si>
  <si>
    <t>冯闯</t>
  </si>
  <si>
    <t>018216</t>
  </si>
  <si>
    <t>周小龙</t>
  </si>
  <si>
    <t>018595</t>
  </si>
  <si>
    <t>王佳瑶</t>
  </si>
  <si>
    <t>019297</t>
  </si>
  <si>
    <t>马子奇</t>
  </si>
  <si>
    <t>019450</t>
  </si>
  <si>
    <t>丁泽峰</t>
  </si>
  <si>
    <t>020081</t>
  </si>
  <si>
    <t>金佳琴</t>
  </si>
  <si>
    <t>020082</t>
  </si>
  <si>
    <t>王君靖</t>
  </si>
  <si>
    <t>020084</t>
  </si>
  <si>
    <t>俞思思</t>
  </si>
  <si>
    <t>022306</t>
  </si>
  <si>
    <t>方文涛</t>
  </si>
  <si>
    <t>022311</t>
  </si>
  <si>
    <t>钱王汇</t>
  </si>
  <si>
    <t>022315</t>
  </si>
  <si>
    <t>倪奕楠</t>
  </si>
  <si>
    <t>022316</t>
  </si>
  <si>
    <t>夏璐萍</t>
  </si>
  <si>
    <t>022318</t>
  </si>
  <si>
    <t>姬越越</t>
  </si>
  <si>
    <t>022322</t>
  </si>
  <si>
    <t>毛林芳</t>
  </si>
  <si>
    <t>022323</t>
  </si>
  <si>
    <t>杨斐妍</t>
  </si>
  <si>
    <t>022325</t>
  </si>
  <si>
    <t>章立钢</t>
  </si>
  <si>
    <t>022327</t>
  </si>
  <si>
    <t>王楷瑜</t>
  </si>
  <si>
    <t>022328</t>
  </si>
  <si>
    <t>王月佳</t>
  </si>
  <si>
    <t>022329</t>
  </si>
  <si>
    <t>孟曹琤迤</t>
  </si>
  <si>
    <t>022334</t>
  </si>
  <si>
    <t>陈盛燕</t>
  </si>
  <si>
    <t>022336</t>
  </si>
  <si>
    <t>吴冰</t>
  </si>
  <si>
    <t>022341</t>
  </si>
  <si>
    <t>陈宇川</t>
  </si>
  <si>
    <t>022343</t>
  </si>
  <si>
    <t>孙建红</t>
  </si>
  <si>
    <t>022344</t>
  </si>
  <si>
    <t>平米娜</t>
  </si>
  <si>
    <t>022346</t>
  </si>
  <si>
    <t>钱芳</t>
  </si>
  <si>
    <t>022347</t>
  </si>
  <si>
    <t>徐涵笑</t>
  </si>
  <si>
    <t>022349</t>
  </si>
  <si>
    <t>王锦微</t>
  </si>
  <si>
    <t>022355</t>
  </si>
  <si>
    <t>罗赢</t>
  </si>
  <si>
    <t>022361</t>
  </si>
  <si>
    <t>马红燕</t>
  </si>
  <si>
    <t>022362</t>
  </si>
  <si>
    <t>童春颖</t>
  </si>
  <si>
    <t>022363</t>
  </si>
  <si>
    <t>李良博</t>
  </si>
  <si>
    <t>022364</t>
  </si>
  <si>
    <t>马惠民</t>
  </si>
  <si>
    <t>022366</t>
  </si>
  <si>
    <t>章诗佳</t>
  </si>
  <si>
    <t>022367</t>
  </si>
  <si>
    <t>金依文</t>
  </si>
  <si>
    <t>022370</t>
  </si>
  <si>
    <t>潘亚君</t>
  </si>
  <si>
    <t>022383</t>
  </si>
  <si>
    <t>俞彪</t>
  </si>
  <si>
    <t>022384</t>
  </si>
  <si>
    <t>潘琳</t>
  </si>
  <si>
    <t>022386</t>
  </si>
  <si>
    <t>杨晓峰</t>
  </si>
  <si>
    <t>022387</t>
  </si>
  <si>
    <t>钱火</t>
  </si>
  <si>
    <t>022391</t>
  </si>
  <si>
    <t>吕琇莹</t>
  </si>
  <si>
    <t>022393</t>
  </si>
  <si>
    <t>吴铭铭</t>
  </si>
  <si>
    <t>022396</t>
  </si>
  <si>
    <t>罗佳莹</t>
  </si>
  <si>
    <t>022398</t>
  </si>
  <si>
    <t>陈王菊</t>
  </si>
  <si>
    <t>022401</t>
  </si>
  <si>
    <t>金诗怡</t>
  </si>
  <si>
    <t>022403</t>
  </si>
  <si>
    <t>傅金晶</t>
  </si>
  <si>
    <t>022408</t>
  </si>
  <si>
    <t>张笑甜</t>
  </si>
  <si>
    <t>022413</t>
  </si>
  <si>
    <t>景诗妍</t>
  </si>
  <si>
    <t>022416</t>
  </si>
  <si>
    <t>聂焱阳</t>
  </si>
  <si>
    <t>022420</t>
  </si>
  <si>
    <t>王微</t>
  </si>
  <si>
    <t>022426</t>
  </si>
  <si>
    <t>蒋雨婷</t>
  </si>
  <si>
    <t>022427</t>
  </si>
  <si>
    <t>王唯</t>
  </si>
  <si>
    <t>022431</t>
  </si>
  <si>
    <t>夏烨帆</t>
  </si>
  <si>
    <t>022432</t>
  </si>
  <si>
    <t>董海霞</t>
  </si>
  <si>
    <t>022441</t>
  </si>
  <si>
    <t>赵旦</t>
  </si>
  <si>
    <t>022443</t>
  </si>
  <si>
    <t>张欣妮</t>
  </si>
  <si>
    <t>022444</t>
  </si>
  <si>
    <t>田洪亮</t>
  </si>
  <si>
    <t>022445</t>
  </si>
  <si>
    <t>丁金科</t>
  </si>
  <si>
    <t>022448</t>
  </si>
  <si>
    <t>汤紫娴</t>
  </si>
  <si>
    <t>022449</t>
  </si>
  <si>
    <t>尹梁锋</t>
  </si>
  <si>
    <t>022453</t>
  </si>
  <si>
    <t>阮建丰</t>
  </si>
  <si>
    <t>022455</t>
  </si>
  <si>
    <t>朱天逸</t>
  </si>
  <si>
    <t>022456</t>
  </si>
  <si>
    <t>施钦楠</t>
  </si>
  <si>
    <t>022458</t>
  </si>
  <si>
    <t>鲁豪杰</t>
  </si>
  <si>
    <t>022464</t>
  </si>
  <si>
    <t>叶晨璐</t>
  </si>
  <si>
    <t>022465</t>
  </si>
  <si>
    <t>王耀</t>
  </si>
  <si>
    <t>022466</t>
  </si>
  <si>
    <t>张益栋</t>
  </si>
  <si>
    <t>022467</t>
  </si>
  <si>
    <t>王浩杰</t>
  </si>
  <si>
    <t>022468</t>
  </si>
  <si>
    <t>陈铝铝</t>
  </si>
  <si>
    <t>022469</t>
  </si>
  <si>
    <t>陈冬萍</t>
  </si>
  <si>
    <t>022470</t>
  </si>
  <si>
    <t>陈丹妮</t>
  </si>
  <si>
    <t>022472</t>
  </si>
  <si>
    <t>朱金梅</t>
  </si>
  <si>
    <t>022473</t>
  </si>
  <si>
    <t>王欢</t>
  </si>
  <si>
    <t>022474</t>
  </si>
  <si>
    <t>孔宪栋</t>
  </si>
  <si>
    <t>022478</t>
  </si>
  <si>
    <t>茹巧儿</t>
  </si>
  <si>
    <t>022485</t>
  </si>
  <si>
    <t>张莉</t>
  </si>
  <si>
    <t>022487</t>
  </si>
  <si>
    <t>陈玉婷</t>
  </si>
  <si>
    <t>022489</t>
  </si>
  <si>
    <t>王少春</t>
  </si>
  <si>
    <t>022495</t>
  </si>
  <si>
    <t>葛杨飞</t>
  </si>
  <si>
    <t>022496</t>
  </si>
  <si>
    <t>杨晓奕</t>
  </si>
  <si>
    <t>022499</t>
  </si>
  <si>
    <t>张胜瑶</t>
  </si>
  <si>
    <t>022501</t>
  </si>
  <si>
    <t>金梦佳</t>
  </si>
  <si>
    <t>022502</t>
  </si>
  <si>
    <t>钱维维</t>
  </si>
  <si>
    <t>022503</t>
  </si>
  <si>
    <t>宋吉康</t>
  </si>
  <si>
    <t>022504</t>
  </si>
  <si>
    <t>余银涛</t>
  </si>
  <si>
    <t>022849</t>
  </si>
  <si>
    <t>裘少滢</t>
  </si>
  <si>
    <t>026941</t>
  </si>
  <si>
    <t>刘思雨</t>
  </si>
  <si>
    <t>027805</t>
  </si>
  <si>
    <t>钱梦雅</t>
  </si>
  <si>
    <t>027806</t>
  </si>
  <si>
    <t>杨琳</t>
  </si>
  <si>
    <t>027807</t>
  </si>
  <si>
    <t>赵申杰</t>
  </si>
  <si>
    <t>027809</t>
  </si>
  <si>
    <t>柴振</t>
  </si>
  <si>
    <t>027810</t>
  </si>
  <si>
    <t>茹纪超</t>
  </si>
  <si>
    <t>027811</t>
  </si>
  <si>
    <t>孙妍</t>
  </si>
  <si>
    <t>027812</t>
  </si>
  <si>
    <t>魏锌佳</t>
  </si>
  <si>
    <t>027814</t>
  </si>
  <si>
    <t>杜熠蔓</t>
  </si>
  <si>
    <t>027817</t>
  </si>
  <si>
    <t>徐珊珊</t>
  </si>
  <si>
    <t>027822</t>
  </si>
  <si>
    <t>缪开尔</t>
  </si>
  <si>
    <t>027823</t>
  </si>
  <si>
    <t>杜雯雯</t>
  </si>
  <si>
    <t>027830</t>
  </si>
  <si>
    <t>027831</t>
  </si>
  <si>
    <t>陈琦</t>
  </si>
  <si>
    <t>027843</t>
  </si>
  <si>
    <t>张建霞</t>
  </si>
  <si>
    <t>027845</t>
  </si>
  <si>
    <t>贾雄峰</t>
  </si>
  <si>
    <t>027846</t>
  </si>
  <si>
    <t>石江英</t>
  </si>
  <si>
    <t>027848</t>
  </si>
  <si>
    <t>王冬力</t>
  </si>
  <si>
    <t>027854</t>
  </si>
  <si>
    <t>赵骆翎</t>
  </si>
  <si>
    <t>027855</t>
  </si>
  <si>
    <t>陈芸芳</t>
  </si>
  <si>
    <t>027860</t>
  </si>
  <si>
    <t>丁涛</t>
  </si>
  <si>
    <t>027861</t>
  </si>
  <si>
    <t>魏梦黎</t>
  </si>
  <si>
    <t>027863</t>
  </si>
  <si>
    <t>孟佳琳</t>
  </si>
  <si>
    <t>027866</t>
  </si>
  <si>
    <t>周倪</t>
  </si>
  <si>
    <t>027868</t>
  </si>
  <si>
    <t>单钧科</t>
  </si>
  <si>
    <t>027872</t>
  </si>
  <si>
    <t>丁银洁</t>
  </si>
  <si>
    <t>027875</t>
  </si>
  <si>
    <t>黄麒宁</t>
  </si>
  <si>
    <t>027878</t>
  </si>
  <si>
    <t>章婧</t>
  </si>
  <si>
    <t>027880</t>
  </si>
  <si>
    <t>沈妙锋</t>
  </si>
  <si>
    <t>027882</t>
  </si>
  <si>
    <t>杨轲</t>
  </si>
  <si>
    <t>027886</t>
  </si>
  <si>
    <t>胡芳琳</t>
  </si>
  <si>
    <t>027887</t>
  </si>
  <si>
    <t>马丹红</t>
  </si>
  <si>
    <t>027889</t>
  </si>
  <si>
    <t>王巧</t>
  </si>
  <si>
    <t>027891</t>
  </si>
  <si>
    <t>楼晗婷</t>
  </si>
  <si>
    <t>027892</t>
  </si>
  <si>
    <t>王佳旗</t>
  </si>
  <si>
    <t>027894</t>
  </si>
  <si>
    <t>夏影</t>
  </si>
  <si>
    <t>027895</t>
  </si>
  <si>
    <t>张哲垠</t>
  </si>
  <si>
    <t>027896</t>
  </si>
  <si>
    <t>冯泽平</t>
  </si>
  <si>
    <t>027898</t>
  </si>
  <si>
    <t>陈丽美</t>
  </si>
  <si>
    <t>027901</t>
  </si>
  <si>
    <t>周倩如</t>
  </si>
  <si>
    <t>027903</t>
  </si>
  <si>
    <t>顾银丽</t>
  </si>
  <si>
    <t>027904</t>
  </si>
  <si>
    <t>朱泽男</t>
  </si>
  <si>
    <t>027906</t>
  </si>
  <si>
    <t>樊虞江</t>
  </si>
  <si>
    <t>027908</t>
  </si>
  <si>
    <t>陈佳玲</t>
  </si>
  <si>
    <t>027909</t>
  </si>
  <si>
    <t>钱嘉盈</t>
  </si>
  <si>
    <t>027911</t>
  </si>
  <si>
    <t>施玥</t>
  </si>
  <si>
    <t>027915</t>
  </si>
  <si>
    <t>沈露莎</t>
  </si>
  <si>
    <t>027917</t>
  </si>
  <si>
    <t>蒋灵芳</t>
  </si>
  <si>
    <t>027919</t>
  </si>
  <si>
    <t>余寿高</t>
  </si>
  <si>
    <t>027921</t>
  </si>
  <si>
    <t>陈航聪</t>
  </si>
  <si>
    <t>027922</t>
  </si>
  <si>
    <t>罗羽蝶</t>
  </si>
  <si>
    <t>027923</t>
  </si>
  <si>
    <t>包旭阳</t>
  </si>
  <si>
    <t>027928</t>
  </si>
  <si>
    <t>孙佳萍</t>
  </si>
  <si>
    <t>027930</t>
  </si>
  <si>
    <t>吕珊珊</t>
  </si>
  <si>
    <t>027932</t>
  </si>
  <si>
    <t>杨宝娜</t>
  </si>
  <si>
    <t>027935</t>
  </si>
  <si>
    <t>汪俊玮</t>
  </si>
  <si>
    <t>027936</t>
  </si>
  <si>
    <t>吴振伟</t>
  </si>
  <si>
    <t>027938</t>
  </si>
  <si>
    <t>刘煜华</t>
  </si>
  <si>
    <t>027939</t>
  </si>
  <si>
    <t>宋周梅</t>
  </si>
  <si>
    <t>027942</t>
  </si>
  <si>
    <t>高洋</t>
  </si>
  <si>
    <t>027944</t>
  </si>
  <si>
    <t>吴晓驰</t>
  </si>
  <si>
    <t>027945</t>
  </si>
  <si>
    <t>沈艺</t>
  </si>
  <si>
    <t>027946</t>
  </si>
  <si>
    <t>周丹婷</t>
  </si>
  <si>
    <t>027948</t>
  </si>
  <si>
    <t>王梦绮</t>
  </si>
  <si>
    <t>027949</t>
  </si>
  <si>
    <t>成涛</t>
  </si>
  <si>
    <t>027951</t>
  </si>
  <si>
    <t>李越兰</t>
  </si>
  <si>
    <t>027954</t>
  </si>
  <si>
    <t>韩祺妙</t>
  </si>
  <si>
    <t>027955</t>
  </si>
  <si>
    <t>金霖琪</t>
  </si>
  <si>
    <t>027956</t>
  </si>
  <si>
    <t>张斯然</t>
  </si>
  <si>
    <t>027957</t>
  </si>
  <si>
    <t>史安娜</t>
  </si>
  <si>
    <t>027960</t>
  </si>
  <si>
    <t>李燕玲</t>
  </si>
  <si>
    <t>027961</t>
  </si>
  <si>
    <t>丁雪妮</t>
  </si>
  <si>
    <t>027962</t>
  </si>
  <si>
    <t>王柯亭</t>
  </si>
  <si>
    <t>027964</t>
  </si>
  <si>
    <t>陶佳丽</t>
  </si>
  <si>
    <t>027966</t>
  </si>
  <si>
    <t>朱佳丽</t>
  </si>
  <si>
    <t>027967</t>
  </si>
  <si>
    <t>王阳亮</t>
  </si>
  <si>
    <t>027968</t>
  </si>
  <si>
    <t>金莹</t>
  </si>
  <si>
    <t>027969</t>
  </si>
  <si>
    <t>杨伊璐</t>
  </si>
  <si>
    <t>027970</t>
  </si>
  <si>
    <t>何吉龙</t>
  </si>
  <si>
    <t>027971</t>
  </si>
  <si>
    <t>宣佳颖</t>
  </si>
  <si>
    <t>027972</t>
  </si>
  <si>
    <t>周肖屹</t>
  </si>
  <si>
    <t>027973</t>
  </si>
  <si>
    <t>陈欣煜</t>
  </si>
  <si>
    <t>027974</t>
  </si>
  <si>
    <t>王影</t>
  </si>
  <si>
    <t>027975</t>
  </si>
  <si>
    <t>王凌杰</t>
  </si>
  <si>
    <t>027977</t>
  </si>
  <si>
    <t>曹薇</t>
  </si>
  <si>
    <t>027978</t>
  </si>
  <si>
    <t>宋雯雯</t>
  </si>
  <si>
    <t>027979</t>
  </si>
  <si>
    <t>郑家宁</t>
  </si>
  <si>
    <t>027982</t>
  </si>
  <si>
    <t>徐莲英</t>
  </si>
  <si>
    <t>027983</t>
  </si>
  <si>
    <t>娄泽萍</t>
  </si>
  <si>
    <t>027986</t>
  </si>
  <si>
    <t>吴益麒</t>
  </si>
  <si>
    <t>027987</t>
  </si>
  <si>
    <t>柳佳宁</t>
  </si>
  <si>
    <t>027990</t>
  </si>
  <si>
    <t>许雅兰</t>
  </si>
  <si>
    <t>027992</t>
  </si>
  <si>
    <t>马艳</t>
  </si>
  <si>
    <t>027993</t>
  </si>
  <si>
    <t>余姝颖</t>
  </si>
  <si>
    <t>027994</t>
  </si>
  <si>
    <t>殷凤娟</t>
  </si>
  <si>
    <t>027998</t>
  </si>
  <si>
    <t>俞芸</t>
  </si>
  <si>
    <t>027999</t>
  </si>
  <si>
    <t>郑涵月</t>
  </si>
  <si>
    <t>028001</t>
  </si>
  <si>
    <t>毛炜杰</t>
  </si>
  <si>
    <t>028003</t>
  </si>
  <si>
    <t>董晓燕</t>
  </si>
  <si>
    <t>028008</t>
  </si>
  <si>
    <t>李滕青</t>
  </si>
  <si>
    <t>028009</t>
  </si>
  <si>
    <t>杨家栋</t>
  </si>
  <si>
    <t>028010</t>
  </si>
  <si>
    <t>张玉儿</t>
  </si>
  <si>
    <t>028012</t>
  </si>
  <si>
    <t>周宣煜</t>
  </si>
  <si>
    <t>028013</t>
  </si>
  <si>
    <t>石凯鑫</t>
  </si>
  <si>
    <t>028016</t>
  </si>
  <si>
    <t>丁丽珺</t>
  </si>
  <si>
    <t>028018</t>
  </si>
  <si>
    <t>吴佳敏</t>
  </si>
  <si>
    <t>028019</t>
  </si>
  <si>
    <t>梁家铭</t>
  </si>
  <si>
    <t>028020</t>
  </si>
  <si>
    <t>周奕菲</t>
  </si>
  <si>
    <t>028022</t>
  </si>
  <si>
    <t>张羽倩</t>
  </si>
  <si>
    <t>028023</t>
  </si>
  <si>
    <t>楼璇</t>
  </si>
  <si>
    <t>028025</t>
  </si>
  <si>
    <t>鲍泽伟</t>
  </si>
  <si>
    <t>028026</t>
  </si>
  <si>
    <t>吴炜楠</t>
  </si>
  <si>
    <t>028030</t>
  </si>
  <si>
    <t>王垚</t>
  </si>
  <si>
    <t>028032</t>
  </si>
  <si>
    <t>陈烨斌</t>
  </si>
  <si>
    <t>028034</t>
  </si>
  <si>
    <t>何世阳</t>
  </si>
  <si>
    <t>028035</t>
  </si>
  <si>
    <t>陈柯龙</t>
  </si>
  <si>
    <t>028036</t>
  </si>
  <si>
    <t>裘钰莉</t>
  </si>
  <si>
    <t>028037</t>
  </si>
  <si>
    <t>姚飞宇</t>
  </si>
  <si>
    <t>028038</t>
  </si>
  <si>
    <t>李洲</t>
  </si>
  <si>
    <t>028039</t>
  </si>
  <si>
    <t>周海琳</t>
  </si>
  <si>
    <t>028040</t>
  </si>
  <si>
    <t>斯东萍</t>
  </si>
  <si>
    <t>028044</t>
  </si>
  <si>
    <t>陈佳银</t>
  </si>
  <si>
    <t>028045</t>
  </si>
  <si>
    <t>沈敏之</t>
  </si>
  <si>
    <t>028047</t>
  </si>
  <si>
    <t>赵浩凯</t>
  </si>
  <si>
    <t>028048</t>
  </si>
  <si>
    <t>沈逸波</t>
  </si>
  <si>
    <t>028049</t>
  </si>
  <si>
    <t>顾兵锋</t>
  </si>
  <si>
    <t>028050</t>
  </si>
  <si>
    <t>王洁莉</t>
  </si>
  <si>
    <t>028051</t>
  </si>
  <si>
    <t>金凯莹</t>
  </si>
  <si>
    <t>028052</t>
  </si>
  <si>
    <t>赵倩</t>
  </si>
  <si>
    <t>028053</t>
  </si>
  <si>
    <t>严嘉杰</t>
  </si>
  <si>
    <t>028058</t>
  </si>
  <si>
    <t>陈园娇</t>
  </si>
  <si>
    <t>028059</t>
  </si>
  <si>
    <t>沈羽</t>
  </si>
  <si>
    <t>028063</t>
  </si>
  <si>
    <t>陈斐</t>
  </si>
  <si>
    <t>028064</t>
  </si>
  <si>
    <t>高青青</t>
  </si>
  <si>
    <t>028065</t>
  </si>
  <si>
    <t>陈科添</t>
  </si>
  <si>
    <t>028066</t>
  </si>
  <si>
    <t>滕越</t>
  </si>
  <si>
    <t>028067</t>
  </si>
  <si>
    <t>赵忠文</t>
  </si>
  <si>
    <t>028069</t>
  </si>
  <si>
    <t>张小钗</t>
  </si>
  <si>
    <t>028070</t>
  </si>
  <si>
    <t>董家辰</t>
  </si>
  <si>
    <t>028072</t>
  </si>
  <si>
    <t>陈琪超</t>
  </si>
  <si>
    <t>028074</t>
  </si>
  <si>
    <t>叶之韵</t>
  </si>
  <si>
    <t>028075</t>
  </si>
  <si>
    <t>何嘉辉</t>
  </si>
  <si>
    <t>028076</t>
  </si>
  <si>
    <t>陈瑶</t>
  </si>
  <si>
    <t>028077</t>
  </si>
  <si>
    <t>喻颖祉</t>
  </si>
  <si>
    <t>028078</t>
  </si>
  <si>
    <t>陈杭</t>
  </si>
  <si>
    <t>028079</t>
  </si>
  <si>
    <t>刘家情</t>
  </si>
  <si>
    <t>028082</t>
  </si>
  <si>
    <t>许雨薇</t>
  </si>
  <si>
    <t>028083</t>
  </si>
  <si>
    <t>杨帆</t>
  </si>
  <si>
    <t>028084</t>
  </si>
  <si>
    <t>吴周豪</t>
  </si>
  <si>
    <t>028087</t>
  </si>
  <si>
    <t>胡钰莹</t>
  </si>
  <si>
    <t>028088</t>
  </si>
  <si>
    <t>金佳瑶</t>
  </si>
  <si>
    <t>028090</t>
  </si>
  <si>
    <t>尹帅鑫</t>
  </si>
  <si>
    <t>028091</t>
  </si>
  <si>
    <t>干予凯</t>
  </si>
  <si>
    <t>028093</t>
  </si>
  <si>
    <t>王洵</t>
  </si>
  <si>
    <t>028094</t>
  </si>
  <si>
    <t>丁志豪</t>
  </si>
  <si>
    <t>028096</t>
  </si>
  <si>
    <t>张佳萍</t>
  </si>
  <si>
    <t>028097</t>
  </si>
  <si>
    <t>张咏梅</t>
  </si>
  <si>
    <t>028098</t>
  </si>
  <si>
    <t>黄银斐</t>
  </si>
  <si>
    <t>028099</t>
  </si>
  <si>
    <t>028100</t>
  </si>
  <si>
    <t>何佳垚</t>
  </si>
  <si>
    <t>028101</t>
  </si>
  <si>
    <t>吴雨洁</t>
  </si>
  <si>
    <t>028102</t>
  </si>
  <si>
    <t>章樟伟</t>
  </si>
  <si>
    <t>028104</t>
  </si>
  <si>
    <t>赵煜楠</t>
  </si>
  <si>
    <t>028105</t>
  </si>
  <si>
    <t>徐巧蓉</t>
  </si>
  <si>
    <t>028106</t>
  </si>
  <si>
    <t>应倪</t>
  </si>
  <si>
    <t>028107</t>
  </si>
  <si>
    <t>汤狄鑫</t>
  </si>
  <si>
    <t>028108</t>
  </si>
  <si>
    <t>俞思逸</t>
  </si>
  <si>
    <t>028109</t>
  </si>
  <si>
    <t>杨敏</t>
  </si>
  <si>
    <t>028116</t>
  </si>
  <si>
    <t>冯东铭</t>
  </si>
  <si>
    <t>028128</t>
  </si>
  <si>
    <t>何若绮</t>
  </si>
  <si>
    <t>028140</t>
  </si>
  <si>
    <t>凌彤</t>
  </si>
  <si>
    <t>028199</t>
  </si>
  <si>
    <t>鲁徐樱</t>
  </si>
  <si>
    <t>028896</t>
  </si>
  <si>
    <t>何一凡</t>
  </si>
  <si>
    <t>800104</t>
  </si>
  <si>
    <t>瞿贵珍</t>
  </si>
  <si>
    <t>990352</t>
  </si>
  <si>
    <t>徐灵芝</t>
  </si>
  <si>
    <t>995302</t>
  </si>
  <si>
    <t>赵淑岚</t>
  </si>
  <si>
    <t>995304</t>
  </si>
  <si>
    <t>995312</t>
  </si>
  <si>
    <t>赵力英</t>
  </si>
  <si>
    <t>995323</t>
  </si>
  <si>
    <t>励奇烽</t>
  </si>
  <si>
    <t>995327</t>
  </si>
  <si>
    <t>王洁</t>
  </si>
  <si>
    <t>995329</t>
  </si>
  <si>
    <t>连飞超</t>
  </si>
  <si>
    <t>995342</t>
  </si>
  <si>
    <t>钱露菡</t>
  </si>
  <si>
    <t>995346</t>
  </si>
  <si>
    <t>洪芳华</t>
  </si>
  <si>
    <t>995350</t>
  </si>
  <si>
    <t>戴冉婷</t>
  </si>
  <si>
    <t>995354</t>
  </si>
  <si>
    <t>杨华锋</t>
  </si>
  <si>
    <t>995362</t>
  </si>
  <si>
    <t>金杰帅</t>
  </si>
  <si>
    <t>995364</t>
  </si>
  <si>
    <t>施超</t>
  </si>
  <si>
    <t>995365</t>
  </si>
  <si>
    <t>钱章琦</t>
  </si>
  <si>
    <t>995370</t>
  </si>
  <si>
    <t>杨超</t>
  </si>
  <si>
    <t>995372</t>
  </si>
  <si>
    <t>何立荣</t>
  </si>
  <si>
    <t>995388</t>
  </si>
  <si>
    <t>杨立钱</t>
  </si>
  <si>
    <t>995395</t>
  </si>
  <si>
    <t>韩卓楠</t>
  </si>
  <si>
    <t>000372</t>
  </si>
  <si>
    <t>曾莺莺</t>
  </si>
  <si>
    <t>000649</t>
  </si>
  <si>
    <t>李狄</t>
  </si>
  <si>
    <t>001606</t>
  </si>
  <si>
    <t>戴杰</t>
  </si>
  <si>
    <t>001779</t>
  </si>
  <si>
    <t>陈世阳</t>
  </si>
  <si>
    <t>002306</t>
  </si>
  <si>
    <t>葛宇杰</t>
  </si>
  <si>
    <t>002519</t>
  </si>
  <si>
    <t>曾毅</t>
  </si>
  <si>
    <t>003113</t>
  </si>
  <si>
    <t>於华</t>
  </si>
  <si>
    <t>003180</t>
  </si>
  <si>
    <t>娄剑勋</t>
  </si>
  <si>
    <t>003798</t>
  </si>
  <si>
    <t>李锐</t>
  </si>
  <si>
    <t>004211</t>
  </si>
  <si>
    <t>郑瑶</t>
  </si>
  <si>
    <t>004253</t>
  </si>
  <si>
    <t>林渝丹</t>
  </si>
  <si>
    <t>004273</t>
  </si>
  <si>
    <t>陈志凌</t>
  </si>
  <si>
    <t>004379</t>
  </si>
  <si>
    <t>陈伟</t>
  </si>
  <si>
    <t>005208</t>
  </si>
  <si>
    <t>杨林</t>
  </si>
  <si>
    <t>005214</t>
  </si>
  <si>
    <t>汪淼</t>
  </si>
  <si>
    <t>005215</t>
  </si>
  <si>
    <t>005252</t>
  </si>
  <si>
    <t>景丽</t>
  </si>
  <si>
    <t>005264</t>
  </si>
  <si>
    <t>何秋虹</t>
  </si>
  <si>
    <t>005272</t>
  </si>
  <si>
    <t>李银环</t>
  </si>
  <si>
    <t>005277</t>
  </si>
  <si>
    <t>沈琼</t>
  </si>
  <si>
    <t>005278</t>
  </si>
  <si>
    <t>高芬</t>
  </si>
  <si>
    <t>005283</t>
  </si>
  <si>
    <t>李明峰</t>
  </si>
  <si>
    <t>005301</t>
  </si>
  <si>
    <t>姜琴</t>
  </si>
  <si>
    <t>005319</t>
  </si>
  <si>
    <t>张唯希</t>
  </si>
  <si>
    <t>005324</t>
  </si>
  <si>
    <t>刘学仁</t>
  </si>
  <si>
    <t>005330</t>
  </si>
  <si>
    <t>刘婷婷</t>
  </si>
  <si>
    <t>005335</t>
  </si>
  <si>
    <t>005338</t>
  </si>
  <si>
    <t>杜盼盼</t>
  </si>
  <si>
    <t>005353</t>
  </si>
  <si>
    <t>王峥嵘</t>
  </si>
  <si>
    <t>005356</t>
  </si>
  <si>
    <t>瞿卫锋</t>
  </si>
  <si>
    <t>005370</t>
  </si>
  <si>
    <t>费之云</t>
  </si>
  <si>
    <t>005380</t>
  </si>
  <si>
    <t>张凤和</t>
  </si>
  <si>
    <t>005384</t>
  </si>
  <si>
    <t>顾樱子</t>
  </si>
  <si>
    <t>005387</t>
  </si>
  <si>
    <t>顾燕亚</t>
  </si>
  <si>
    <t>005637</t>
  </si>
  <si>
    <t>张剑兵</t>
  </si>
  <si>
    <t>006638</t>
  </si>
  <si>
    <t>郑杰</t>
  </si>
  <si>
    <t>006834</t>
  </si>
  <si>
    <t>金亚芬</t>
  </si>
  <si>
    <t>006899</t>
  </si>
  <si>
    <t>梁海军</t>
  </si>
  <si>
    <t>007118</t>
  </si>
  <si>
    <t>邵志刚</t>
  </si>
  <si>
    <t>008030</t>
  </si>
  <si>
    <t>李云云</t>
  </si>
  <si>
    <t>008291</t>
  </si>
  <si>
    <t>殷梅</t>
  </si>
  <si>
    <t>008602</t>
  </si>
  <si>
    <t>闵锐</t>
  </si>
  <si>
    <t>008614</t>
  </si>
  <si>
    <t>毕莹婷</t>
  </si>
  <si>
    <t>008617</t>
  </si>
  <si>
    <t>张影</t>
  </si>
  <si>
    <t>008621</t>
  </si>
  <si>
    <t>倪梦莹</t>
  </si>
  <si>
    <t>008622</t>
  </si>
  <si>
    <t>岳九洋</t>
  </si>
  <si>
    <t>008623</t>
  </si>
  <si>
    <t>陆宇阳</t>
  </si>
  <si>
    <t>008628</t>
  </si>
  <si>
    <t>奚澜</t>
  </si>
  <si>
    <t>008629</t>
  </si>
  <si>
    <t>袁雅</t>
  </si>
  <si>
    <t>008631</t>
  </si>
  <si>
    <t>陈芳</t>
  </si>
  <si>
    <t>008633</t>
  </si>
  <si>
    <t>瞿一婷</t>
  </si>
  <si>
    <t>008635</t>
  </si>
  <si>
    <t>顾青莼</t>
  </si>
  <si>
    <t>008636</t>
  </si>
  <si>
    <t>宗月华</t>
  </si>
  <si>
    <t>008637</t>
  </si>
  <si>
    <t>张婷</t>
  </si>
  <si>
    <t>008640</t>
  </si>
  <si>
    <t>经巧</t>
  </si>
  <si>
    <t>008646</t>
  </si>
  <si>
    <t>曾依</t>
  </si>
  <si>
    <t>008648</t>
  </si>
  <si>
    <t>008652</t>
  </si>
  <si>
    <t>顾丹丹</t>
  </si>
  <si>
    <t>008653</t>
  </si>
  <si>
    <t>谢娇妮</t>
  </si>
  <si>
    <t>008666</t>
  </si>
  <si>
    <t>崔小钢</t>
  </si>
  <si>
    <t>008667</t>
  </si>
  <si>
    <t>沈雅铭</t>
  </si>
  <si>
    <t>008669</t>
  </si>
  <si>
    <t>韩卫海</t>
  </si>
  <si>
    <t>008672</t>
  </si>
  <si>
    <t>汪旭</t>
  </si>
  <si>
    <t>008673</t>
  </si>
  <si>
    <t>顾晓英</t>
  </si>
  <si>
    <t>008676</t>
  </si>
  <si>
    <t>叶倩</t>
  </si>
  <si>
    <t>008678</t>
  </si>
  <si>
    <t>张诞</t>
  </si>
  <si>
    <t>008683</t>
  </si>
  <si>
    <t>张星星</t>
  </si>
  <si>
    <t>008686</t>
  </si>
  <si>
    <t>孙悦</t>
  </si>
  <si>
    <t>008689</t>
  </si>
  <si>
    <t>吴军</t>
  </si>
  <si>
    <t>008696</t>
  </si>
  <si>
    <t>张钧辉</t>
  </si>
  <si>
    <t>008697</t>
  </si>
  <si>
    <t>叶石强</t>
  </si>
  <si>
    <t>008699</t>
  </si>
  <si>
    <t>张艳婷</t>
  </si>
  <si>
    <t>009036</t>
  </si>
  <si>
    <t>元婷</t>
  </si>
  <si>
    <t>009578</t>
  </si>
  <si>
    <t>孙坚</t>
  </si>
  <si>
    <t>009690</t>
  </si>
  <si>
    <t>李榕</t>
  </si>
  <si>
    <t>009751</t>
  </si>
  <si>
    <t>吴雯婷</t>
  </si>
  <si>
    <t>009758</t>
  </si>
  <si>
    <t>鲁梅</t>
  </si>
  <si>
    <t>009761</t>
  </si>
  <si>
    <t>马小雪</t>
  </si>
  <si>
    <t>009768</t>
  </si>
  <si>
    <t>胡梦巍</t>
  </si>
  <si>
    <t>009769</t>
  </si>
  <si>
    <t>戴晓枫</t>
  </si>
  <si>
    <t>009770</t>
  </si>
  <si>
    <t>曹双喜</t>
  </si>
  <si>
    <t>009777</t>
  </si>
  <si>
    <t>朱晓波</t>
  </si>
  <si>
    <t>009783</t>
  </si>
  <si>
    <t>唐钰清</t>
  </si>
  <si>
    <t>009784</t>
  </si>
  <si>
    <t>顾雯宇</t>
  </si>
  <si>
    <t>009789</t>
  </si>
  <si>
    <t>郭新军</t>
  </si>
  <si>
    <t>009797</t>
  </si>
  <si>
    <t>严翔</t>
  </si>
  <si>
    <t>010201</t>
  </si>
  <si>
    <t>刘华</t>
  </si>
  <si>
    <t>010205</t>
  </si>
  <si>
    <t>010218</t>
  </si>
  <si>
    <t>宋奇</t>
  </si>
  <si>
    <t>010220</t>
  </si>
  <si>
    <t>金雁</t>
  </si>
  <si>
    <t>010226</t>
  </si>
  <si>
    <t>葛希</t>
  </si>
  <si>
    <t>010232</t>
  </si>
  <si>
    <t>沈希俊</t>
  </si>
  <si>
    <t>010233</t>
  </si>
  <si>
    <t>姚梦娇</t>
  </si>
  <si>
    <t>010235</t>
  </si>
  <si>
    <t>陈舒婷</t>
  </si>
  <si>
    <t>010241</t>
  </si>
  <si>
    <t>姚骏</t>
  </si>
  <si>
    <t>010245</t>
  </si>
  <si>
    <t>龚巧娜</t>
  </si>
  <si>
    <t>010248</t>
  </si>
  <si>
    <t>周园</t>
  </si>
  <si>
    <t>010251</t>
  </si>
  <si>
    <t>单亚丽</t>
  </si>
  <si>
    <t>010254</t>
  </si>
  <si>
    <t>肖剑扬</t>
  </si>
  <si>
    <t>010258</t>
  </si>
  <si>
    <t>龚郁</t>
  </si>
  <si>
    <t>010265</t>
  </si>
  <si>
    <t>王晓君</t>
  </si>
  <si>
    <t>010266</t>
  </si>
  <si>
    <t>林冲</t>
  </si>
  <si>
    <t>010268</t>
  </si>
  <si>
    <t>周文婷</t>
  </si>
  <si>
    <t>010271</t>
  </si>
  <si>
    <t>顾晓</t>
  </si>
  <si>
    <t>010273</t>
  </si>
  <si>
    <t>010275</t>
  </si>
  <si>
    <t>许敏娜</t>
  </si>
  <si>
    <t>010282</t>
  </si>
  <si>
    <t>陆云</t>
  </si>
  <si>
    <t>010288</t>
  </si>
  <si>
    <t>秦枫</t>
  </si>
  <si>
    <t>010297</t>
  </si>
  <si>
    <t>费飞</t>
  </si>
  <si>
    <t>010300</t>
  </si>
  <si>
    <t>费星祺</t>
  </si>
  <si>
    <t>011801</t>
  </si>
  <si>
    <t>高吉琼</t>
  </si>
  <si>
    <t>011807</t>
  </si>
  <si>
    <t>龚利莉</t>
  </si>
  <si>
    <t>011808</t>
  </si>
  <si>
    <t>高怡杰</t>
  </si>
  <si>
    <t>011811</t>
  </si>
  <si>
    <t>王阳</t>
  </si>
  <si>
    <t>011815</t>
  </si>
  <si>
    <t>011818</t>
  </si>
  <si>
    <t>徐婧</t>
  </si>
  <si>
    <t>011819</t>
  </si>
  <si>
    <t>董琦</t>
  </si>
  <si>
    <t>011821</t>
  </si>
  <si>
    <t>陆利丹</t>
  </si>
  <si>
    <t>011824</t>
  </si>
  <si>
    <t>陈姣</t>
  </si>
  <si>
    <t>011827</t>
  </si>
  <si>
    <t>许妍</t>
  </si>
  <si>
    <t>011828</t>
  </si>
  <si>
    <t>常子阳</t>
  </si>
  <si>
    <t>011829</t>
  </si>
  <si>
    <t>011831</t>
  </si>
  <si>
    <t>王英虹</t>
  </si>
  <si>
    <t>011832</t>
  </si>
  <si>
    <t>011833</t>
  </si>
  <si>
    <t>朱莉郡</t>
  </si>
  <si>
    <t>011835</t>
  </si>
  <si>
    <t>何娇</t>
  </si>
  <si>
    <t>011837</t>
  </si>
  <si>
    <t>王诚</t>
  </si>
  <si>
    <t>011840</t>
  </si>
  <si>
    <t>任冬梅</t>
  </si>
  <si>
    <t>011841</t>
  </si>
  <si>
    <t>姚怡萍</t>
  </si>
  <si>
    <t>011842</t>
  </si>
  <si>
    <t>李晶</t>
  </si>
  <si>
    <t>011843</t>
  </si>
  <si>
    <t>金星月</t>
  </si>
  <si>
    <t>011844</t>
  </si>
  <si>
    <t>鲁冰艳</t>
  </si>
  <si>
    <t>011846</t>
  </si>
  <si>
    <t>苏木兰</t>
  </si>
  <si>
    <t>011849</t>
  </si>
  <si>
    <t>李梦洁</t>
  </si>
  <si>
    <t>011853</t>
  </si>
  <si>
    <t>吴敏红</t>
  </si>
  <si>
    <t>011854</t>
  </si>
  <si>
    <t>潘云飞</t>
  </si>
  <si>
    <t>011857</t>
  </si>
  <si>
    <t>金雨亭</t>
  </si>
  <si>
    <t>011861</t>
  </si>
  <si>
    <t>杨琴</t>
  </si>
  <si>
    <t>011865</t>
  </si>
  <si>
    <t>王嘉程</t>
  </si>
  <si>
    <t>011867</t>
  </si>
  <si>
    <t>陈新</t>
  </si>
  <si>
    <t>011870</t>
  </si>
  <si>
    <t>徐敏娴</t>
  </si>
  <si>
    <t>011883</t>
  </si>
  <si>
    <t>朱洋洋</t>
  </si>
  <si>
    <t>011889</t>
  </si>
  <si>
    <t>张昱岚</t>
  </si>
  <si>
    <t>011891</t>
  </si>
  <si>
    <t>范蕾</t>
  </si>
  <si>
    <t>011895</t>
  </si>
  <si>
    <t>顾心月</t>
  </si>
  <si>
    <t>011908</t>
  </si>
  <si>
    <t>徐宁梓</t>
  </si>
  <si>
    <t>011920</t>
  </si>
  <si>
    <t>吴红艳</t>
  </si>
  <si>
    <t>011925</t>
  </si>
  <si>
    <t>张甜</t>
  </si>
  <si>
    <t>011931</t>
  </si>
  <si>
    <t>王子木</t>
  </si>
  <si>
    <t>011935</t>
  </si>
  <si>
    <t>顾莺颖</t>
  </si>
  <si>
    <t>011940</t>
  </si>
  <si>
    <t>李梦霜</t>
  </si>
  <si>
    <t>011945</t>
  </si>
  <si>
    <t>韦文峰</t>
  </si>
  <si>
    <t>011949</t>
  </si>
  <si>
    <t>011950</t>
  </si>
  <si>
    <t>孙佳伟</t>
  </si>
  <si>
    <t>011952</t>
  </si>
  <si>
    <t>陈敏</t>
  </si>
  <si>
    <t>011953</t>
  </si>
  <si>
    <t>011955</t>
  </si>
  <si>
    <t>姚秦怡</t>
  </si>
  <si>
    <t>011958</t>
  </si>
  <si>
    <t>高远</t>
  </si>
  <si>
    <t>011960</t>
  </si>
  <si>
    <t>肖亚</t>
  </si>
  <si>
    <t>011961</t>
  </si>
  <si>
    <t>徐艳</t>
  </si>
  <si>
    <t>011963</t>
  </si>
  <si>
    <t>王佳恒</t>
  </si>
  <si>
    <t>011964</t>
  </si>
  <si>
    <t>曹晓健</t>
  </si>
  <si>
    <t>011965</t>
  </si>
  <si>
    <t>张宇阳</t>
  </si>
  <si>
    <t>011968</t>
  </si>
  <si>
    <t>011971</t>
  </si>
  <si>
    <t>011973</t>
  </si>
  <si>
    <t>浦隆尧</t>
  </si>
  <si>
    <t>011976</t>
  </si>
  <si>
    <t>贾智晶</t>
  </si>
  <si>
    <t>011983</t>
  </si>
  <si>
    <t>曹春晖</t>
  </si>
  <si>
    <t>011985</t>
  </si>
  <si>
    <t>潘佳杰</t>
  </si>
  <si>
    <t>011986</t>
  </si>
  <si>
    <t>周小白</t>
  </si>
  <si>
    <t>011992</t>
  </si>
  <si>
    <t>徐滢</t>
  </si>
  <si>
    <t>011996</t>
  </si>
  <si>
    <t>陈琪</t>
  </si>
  <si>
    <t>011999</t>
  </si>
  <si>
    <t>朱建琴</t>
  </si>
  <si>
    <t>013546</t>
  </si>
  <si>
    <t>袁世豪</t>
  </si>
  <si>
    <t>015219</t>
  </si>
  <si>
    <t>官焕文</t>
  </si>
  <si>
    <t>015464</t>
  </si>
  <si>
    <t>孙璐</t>
  </si>
  <si>
    <t>015482</t>
  </si>
  <si>
    <t>杨文英</t>
  </si>
  <si>
    <t>015805</t>
  </si>
  <si>
    <t>陈颖青</t>
  </si>
  <si>
    <t>015807</t>
  </si>
  <si>
    <t>宋梦娜</t>
  </si>
  <si>
    <t>015811</t>
  </si>
  <si>
    <t>朱晗</t>
  </si>
  <si>
    <t>015812</t>
  </si>
  <si>
    <t>周雯倩</t>
  </si>
  <si>
    <t>015814</t>
  </si>
  <si>
    <t>谈颖秋</t>
  </si>
  <si>
    <t>015815</t>
  </si>
  <si>
    <t>钱思茗</t>
  </si>
  <si>
    <t>015820</t>
  </si>
  <si>
    <t>曹前</t>
  </si>
  <si>
    <t>015822</t>
  </si>
  <si>
    <t>徐鸽</t>
  </si>
  <si>
    <t>015825</t>
  </si>
  <si>
    <t>王逸飞</t>
  </si>
  <si>
    <t>015832</t>
  </si>
  <si>
    <t>王英</t>
  </si>
  <si>
    <t>015838</t>
  </si>
  <si>
    <t>陆怡婷</t>
  </si>
  <si>
    <t>015843</t>
  </si>
  <si>
    <t>吴怡伦</t>
  </si>
  <si>
    <t>015846</t>
  </si>
  <si>
    <t>石晨宇</t>
  </si>
  <si>
    <t>015848</t>
  </si>
  <si>
    <t>李志慧</t>
  </si>
  <si>
    <t>015849</t>
  </si>
  <si>
    <t>徐昳菊</t>
  </si>
  <si>
    <t>015852</t>
  </si>
  <si>
    <t>徐奇</t>
  </si>
  <si>
    <t>015855</t>
  </si>
  <si>
    <t>赵莉</t>
  </si>
  <si>
    <t>015857</t>
  </si>
  <si>
    <t>陈佳多</t>
  </si>
  <si>
    <t>015859</t>
  </si>
  <si>
    <t>陆晨佳</t>
  </si>
  <si>
    <t>015860</t>
  </si>
  <si>
    <t>闻韬</t>
  </si>
  <si>
    <t>015862</t>
  </si>
  <si>
    <t>黄志恺</t>
  </si>
  <si>
    <t>015864</t>
  </si>
  <si>
    <t>卢杰</t>
  </si>
  <si>
    <t>015868</t>
  </si>
  <si>
    <t>015875</t>
  </si>
  <si>
    <t>缪子浩</t>
  </si>
  <si>
    <t>015885</t>
  </si>
  <si>
    <t>陶洁</t>
  </si>
  <si>
    <t>015889</t>
  </si>
  <si>
    <t>熊成杰</t>
  </si>
  <si>
    <t>015892</t>
  </si>
  <si>
    <t>吴佳慧</t>
  </si>
  <si>
    <t>015893</t>
  </si>
  <si>
    <t>顾琪倩</t>
  </si>
  <si>
    <t>015896</t>
  </si>
  <si>
    <t>许梦丹</t>
  </si>
  <si>
    <t>015898</t>
  </si>
  <si>
    <t>高怡敏</t>
  </si>
  <si>
    <t>015902</t>
  </si>
  <si>
    <t>项琛玮</t>
  </si>
  <si>
    <t>015908</t>
  </si>
  <si>
    <t>吴繁</t>
  </si>
  <si>
    <t>015910</t>
  </si>
  <si>
    <t>卞雨晴</t>
  </si>
  <si>
    <t>015914</t>
  </si>
  <si>
    <t>于卉</t>
  </si>
  <si>
    <t>015920</t>
  </si>
  <si>
    <t>李琪</t>
  </si>
  <si>
    <t>015922</t>
  </si>
  <si>
    <t>俞童</t>
  </si>
  <si>
    <t>015926</t>
  </si>
  <si>
    <t>程海</t>
  </si>
  <si>
    <t>015932</t>
  </si>
  <si>
    <t>刘杜鹃</t>
  </si>
  <si>
    <t>015938</t>
  </si>
  <si>
    <t>吴夏颖</t>
  </si>
  <si>
    <t>015939</t>
  </si>
  <si>
    <t>015941</t>
  </si>
  <si>
    <t>戴豪杰</t>
  </si>
  <si>
    <t>015942</t>
  </si>
  <si>
    <t>蒋满俊</t>
  </si>
  <si>
    <t>015945</t>
  </si>
  <si>
    <t>沈晓宇</t>
  </si>
  <si>
    <t>015946</t>
  </si>
  <si>
    <t>姚佳芸</t>
  </si>
  <si>
    <t>015948</t>
  </si>
  <si>
    <t>赵威</t>
  </si>
  <si>
    <t>015949</t>
  </si>
  <si>
    <t>015951</t>
  </si>
  <si>
    <t>邱豪丽</t>
  </si>
  <si>
    <t>015957</t>
  </si>
  <si>
    <t>葛文婷</t>
  </si>
  <si>
    <t>015961</t>
  </si>
  <si>
    <t>卢雨晴</t>
  </si>
  <si>
    <t>015963</t>
  </si>
  <si>
    <t>陆烨婷</t>
  </si>
  <si>
    <t>015965</t>
  </si>
  <si>
    <t>015968</t>
  </si>
  <si>
    <t>李崇</t>
  </si>
  <si>
    <t>015969</t>
  </si>
  <si>
    <t>赖丽敏</t>
  </si>
  <si>
    <t>015977</t>
  </si>
  <si>
    <t>何晨阳</t>
  </si>
  <si>
    <t>015983</t>
  </si>
  <si>
    <t>许仕杰</t>
  </si>
  <si>
    <t>015987</t>
  </si>
  <si>
    <t>孙海栋</t>
  </si>
  <si>
    <t>015988</t>
  </si>
  <si>
    <t>陆琦</t>
  </si>
  <si>
    <t>015989</t>
  </si>
  <si>
    <t>015994</t>
  </si>
  <si>
    <t>张倩</t>
  </si>
  <si>
    <t>015997</t>
  </si>
  <si>
    <t>王海婴</t>
  </si>
  <si>
    <t>015998</t>
  </si>
  <si>
    <t>016212</t>
  </si>
  <si>
    <t>李佳媛</t>
  </si>
  <si>
    <t>016216</t>
  </si>
  <si>
    <t>朱超群</t>
  </si>
  <si>
    <t>016221</t>
  </si>
  <si>
    <t>耿璇</t>
  </si>
  <si>
    <t>016227</t>
  </si>
  <si>
    <t>019312</t>
  </si>
  <si>
    <t>019601</t>
  </si>
  <si>
    <t>包雄峰</t>
  </si>
  <si>
    <t>019604</t>
  </si>
  <si>
    <t>沈佳雯</t>
  </si>
  <si>
    <t>019609</t>
  </si>
  <si>
    <t>金鑫</t>
  </si>
  <si>
    <t>019611</t>
  </si>
  <si>
    <t>周晨月</t>
  </si>
  <si>
    <t>019613</t>
  </si>
  <si>
    <t>王宏坤</t>
  </si>
  <si>
    <t>019617</t>
  </si>
  <si>
    <t>张超涵</t>
  </si>
  <si>
    <t>019618</t>
  </si>
  <si>
    <t>黄桢</t>
  </si>
  <si>
    <t>019620</t>
  </si>
  <si>
    <t>赵文涵</t>
  </si>
  <si>
    <t>019621</t>
  </si>
  <si>
    <t>吴鹏</t>
  </si>
  <si>
    <t>019623</t>
  </si>
  <si>
    <t>叶广前</t>
  </si>
  <si>
    <t>019626</t>
  </si>
  <si>
    <t>谈晶</t>
  </si>
  <si>
    <t>019630</t>
  </si>
  <si>
    <t>盛晓雯</t>
  </si>
  <si>
    <t>019633</t>
  </si>
  <si>
    <t>黄晴懿</t>
  </si>
  <si>
    <t>019634</t>
  </si>
  <si>
    <t>范星辰</t>
  </si>
  <si>
    <t>019636</t>
  </si>
  <si>
    <t>王秋晨</t>
  </si>
  <si>
    <t>019641</t>
  </si>
  <si>
    <t>吴双</t>
  </si>
  <si>
    <t>019644</t>
  </si>
  <si>
    <t>陆志瑜</t>
  </si>
  <si>
    <t>019647</t>
  </si>
  <si>
    <t>019654</t>
  </si>
  <si>
    <t>汪妍</t>
  </si>
  <si>
    <t>019657</t>
  </si>
  <si>
    <t>郑彤</t>
  </si>
  <si>
    <t>019658</t>
  </si>
  <si>
    <t>钱梦茹</t>
  </si>
  <si>
    <t>019659</t>
  </si>
  <si>
    <t>钱梦涵</t>
  </si>
  <si>
    <t>019663</t>
  </si>
  <si>
    <t>孙娜</t>
  </si>
  <si>
    <t>019667</t>
  </si>
  <si>
    <t>李莉</t>
  </si>
  <si>
    <t>019668</t>
  </si>
  <si>
    <t>金锦</t>
  </si>
  <si>
    <t>019685</t>
  </si>
  <si>
    <t>汪威</t>
  </si>
  <si>
    <t>019686</t>
  </si>
  <si>
    <t>孙慧</t>
  </si>
  <si>
    <t>019691</t>
  </si>
  <si>
    <t>沈冉</t>
  </si>
  <si>
    <t>019695</t>
  </si>
  <si>
    <t>包诗佳</t>
  </si>
  <si>
    <t>019700</t>
  </si>
  <si>
    <t>郑佳杰</t>
  </si>
  <si>
    <t>019701</t>
  </si>
  <si>
    <t>顾梦芳</t>
  </si>
  <si>
    <t>019703</t>
  </si>
  <si>
    <t>陆捷</t>
  </si>
  <si>
    <t>019706</t>
  </si>
  <si>
    <t>沈志杰</t>
  </si>
  <si>
    <t>019707</t>
  </si>
  <si>
    <t>杨涛</t>
  </si>
  <si>
    <t>019711</t>
  </si>
  <si>
    <t>施雨露</t>
  </si>
  <si>
    <t>019715</t>
  </si>
  <si>
    <t>徐淼</t>
  </si>
  <si>
    <t>019718</t>
  </si>
  <si>
    <t>徐宇亭</t>
  </si>
  <si>
    <t>019728</t>
  </si>
  <si>
    <t>蒋吴怡</t>
  </si>
  <si>
    <t>019731</t>
  </si>
  <si>
    <t>谢文赏</t>
  </si>
  <si>
    <t>019736</t>
  </si>
  <si>
    <t>缪妍</t>
  </si>
  <si>
    <t>019737</t>
  </si>
  <si>
    <t>曹静怡</t>
  </si>
  <si>
    <t>019739</t>
  </si>
  <si>
    <t>薛昊林</t>
  </si>
  <si>
    <t>019742</t>
  </si>
  <si>
    <t>石依婷</t>
  </si>
  <si>
    <t>019743</t>
  </si>
  <si>
    <t>何雪婷</t>
  </si>
  <si>
    <t>019747</t>
  </si>
  <si>
    <t>徐嘉缦</t>
  </si>
  <si>
    <t>019748</t>
  </si>
  <si>
    <t>李豪</t>
  </si>
  <si>
    <t>019749</t>
  </si>
  <si>
    <t>任梦茹</t>
  </si>
  <si>
    <t>019752</t>
  </si>
  <si>
    <t>孙平平</t>
  </si>
  <si>
    <t>019755</t>
  </si>
  <si>
    <t>闫楚钧</t>
  </si>
  <si>
    <t>019757</t>
  </si>
  <si>
    <t>钱宁</t>
  </si>
  <si>
    <t>019758</t>
  </si>
  <si>
    <t>张士嘉</t>
  </si>
  <si>
    <t>019761</t>
  </si>
  <si>
    <t>杨鑫</t>
  </si>
  <si>
    <t>019763</t>
  </si>
  <si>
    <t>周立群</t>
  </si>
  <si>
    <t>019766</t>
  </si>
  <si>
    <t>唐圣冬</t>
  </si>
  <si>
    <t>019774</t>
  </si>
  <si>
    <t>陈慧敏</t>
  </si>
  <si>
    <t>019776</t>
  </si>
  <si>
    <t>唐璐</t>
  </si>
  <si>
    <t>019779</t>
  </si>
  <si>
    <t>邹锌怡</t>
  </si>
  <si>
    <t>019781</t>
  </si>
  <si>
    <t>谢晴燕</t>
  </si>
  <si>
    <t>019792</t>
  </si>
  <si>
    <t>李雪茹</t>
  </si>
  <si>
    <t>019796</t>
  </si>
  <si>
    <t>袁莹</t>
  </si>
  <si>
    <t>019797</t>
  </si>
  <si>
    <t>郭司颖</t>
  </si>
  <si>
    <t>019800</t>
  </si>
  <si>
    <t>丁文婷</t>
  </si>
  <si>
    <t>023309</t>
  </si>
  <si>
    <t>霍董成</t>
  </si>
  <si>
    <t>023310</t>
  </si>
  <si>
    <t>王胜君</t>
  </si>
  <si>
    <t>023315</t>
  </si>
  <si>
    <t>朱越</t>
  </si>
  <si>
    <t>023316</t>
  </si>
  <si>
    <t>徐靳</t>
  </si>
  <si>
    <t>023319</t>
  </si>
  <si>
    <t>林歆惠</t>
  </si>
  <si>
    <t>023321</t>
  </si>
  <si>
    <t>曹欣芳</t>
  </si>
  <si>
    <t>023322</t>
  </si>
  <si>
    <t>赵卓群</t>
  </si>
  <si>
    <t>023323</t>
  </si>
  <si>
    <t>段佳妮</t>
  </si>
  <si>
    <t>023330</t>
  </si>
  <si>
    <t>陈虎</t>
  </si>
  <si>
    <t>023335</t>
  </si>
  <si>
    <t>赵雅婷</t>
  </si>
  <si>
    <t>023336</t>
  </si>
  <si>
    <t>曹铱恬</t>
  </si>
  <si>
    <t>023343</t>
  </si>
  <si>
    <t>田朋飞</t>
  </si>
  <si>
    <t>023344</t>
  </si>
  <si>
    <t>徐静佳</t>
  </si>
  <si>
    <t>023345</t>
  </si>
  <si>
    <t>仇钶涵</t>
  </si>
  <si>
    <t>023346</t>
  </si>
  <si>
    <t>杨洁</t>
  </si>
  <si>
    <t>023362</t>
  </si>
  <si>
    <t>刘建洪</t>
  </si>
  <si>
    <t>023364</t>
  </si>
  <si>
    <t>高贺娟</t>
  </si>
  <si>
    <t>023365</t>
  </si>
  <si>
    <t>倪婧</t>
  </si>
  <si>
    <t>023368</t>
  </si>
  <si>
    <t>袁康</t>
  </si>
  <si>
    <t>023371</t>
  </si>
  <si>
    <t>卓新月</t>
  </si>
  <si>
    <t>023373</t>
  </si>
  <si>
    <t>田国梅</t>
  </si>
  <si>
    <t>023377</t>
  </si>
  <si>
    <t>薛伟</t>
  </si>
  <si>
    <t>023379</t>
  </si>
  <si>
    <t>杜成成</t>
  </si>
  <si>
    <t>023380</t>
  </si>
  <si>
    <t>李琪琪</t>
  </si>
  <si>
    <t>023381</t>
  </si>
  <si>
    <t>胡滋颖</t>
  </si>
  <si>
    <t>023382</t>
  </si>
  <si>
    <t>孙薇</t>
  </si>
  <si>
    <t>023384</t>
  </si>
  <si>
    <t>李思倓</t>
  </si>
  <si>
    <t>023389</t>
  </si>
  <si>
    <t>季汪帆</t>
  </si>
  <si>
    <t>023392</t>
  </si>
  <si>
    <t>杨丽君</t>
  </si>
  <si>
    <t>023395</t>
  </si>
  <si>
    <t>023398</t>
  </si>
  <si>
    <t>史昀婷</t>
  </si>
  <si>
    <t>023400</t>
  </si>
  <si>
    <t>朱佳妮</t>
  </si>
  <si>
    <t>023401</t>
  </si>
  <si>
    <t>陈娇龙</t>
  </si>
  <si>
    <t>023402</t>
  </si>
  <si>
    <t>陈港</t>
  </si>
  <si>
    <t>023404</t>
  </si>
  <si>
    <t>孟伟薇</t>
  </si>
  <si>
    <t>023406</t>
  </si>
  <si>
    <t>沈康</t>
  </si>
  <si>
    <t>023407</t>
  </si>
  <si>
    <t>徐紫薇</t>
  </si>
  <si>
    <t>023408</t>
  </si>
  <si>
    <t>李盈梓</t>
  </si>
  <si>
    <t>023409</t>
  </si>
  <si>
    <t>顾慧玲</t>
  </si>
  <si>
    <t>023410</t>
  </si>
  <si>
    <t>赵宗雅</t>
  </si>
  <si>
    <t>023411</t>
  </si>
  <si>
    <t>张兰</t>
  </si>
  <si>
    <t>023413</t>
  </si>
  <si>
    <t>毛锐</t>
  </si>
  <si>
    <t>023414</t>
  </si>
  <si>
    <t>柏星煜</t>
  </si>
  <si>
    <t>023415</t>
  </si>
  <si>
    <t>陈玉洁</t>
  </si>
  <si>
    <t>023417</t>
  </si>
  <si>
    <t>王依纯</t>
  </si>
  <si>
    <t>023418</t>
  </si>
  <si>
    <t>沈嘉玮</t>
  </si>
  <si>
    <t>023420</t>
  </si>
  <si>
    <t>孙红梅</t>
  </si>
  <si>
    <t>023421</t>
  </si>
  <si>
    <t>缪帅</t>
  </si>
  <si>
    <t>023424</t>
  </si>
  <si>
    <t>夏野</t>
  </si>
  <si>
    <t>023430</t>
  </si>
  <si>
    <t>芦婷婷</t>
  </si>
  <si>
    <t>023436</t>
  </si>
  <si>
    <t>汪清</t>
  </si>
  <si>
    <t>023437</t>
  </si>
  <si>
    <t>韩雨秋</t>
  </si>
  <si>
    <t>023438</t>
  </si>
  <si>
    <t>施文佳</t>
  </si>
  <si>
    <t>023440</t>
  </si>
  <si>
    <t>牛芬</t>
  </si>
  <si>
    <t>023441</t>
  </si>
  <si>
    <t>姚子薇</t>
  </si>
  <si>
    <t>023442</t>
  </si>
  <si>
    <t>龚睿康</t>
  </si>
  <si>
    <t>023443</t>
  </si>
  <si>
    <t>范怡月</t>
  </si>
  <si>
    <t>023444</t>
  </si>
  <si>
    <t>耿雪珂</t>
  </si>
  <si>
    <t>023446</t>
  </si>
  <si>
    <t>钱叶</t>
  </si>
  <si>
    <t>023447</t>
  </si>
  <si>
    <t>陈雪柔</t>
  </si>
  <si>
    <t>023449</t>
  </si>
  <si>
    <t>郑玉晨</t>
  </si>
  <si>
    <t>023452</t>
  </si>
  <si>
    <t>陈文龙</t>
  </si>
  <si>
    <t>023455</t>
  </si>
  <si>
    <t>马思奇</t>
  </si>
  <si>
    <t>023458</t>
  </si>
  <si>
    <t>匡宇东</t>
  </si>
  <si>
    <t>023461</t>
  </si>
  <si>
    <t>陆梦</t>
  </si>
  <si>
    <t>023463</t>
  </si>
  <si>
    <t>洪磊</t>
  </si>
  <si>
    <t>023470</t>
  </si>
  <si>
    <t>汪雅</t>
  </si>
  <si>
    <t>023474</t>
  </si>
  <si>
    <t>周丽丽</t>
  </si>
  <si>
    <t>023480</t>
  </si>
  <si>
    <t>陈龙</t>
  </si>
  <si>
    <t>023481</t>
  </si>
  <si>
    <t>徐星</t>
  </si>
  <si>
    <t>023483</t>
  </si>
  <si>
    <t>殷姿</t>
  </si>
  <si>
    <t>023486</t>
  </si>
  <si>
    <t>陈静怡</t>
  </si>
  <si>
    <t>023489</t>
  </si>
  <si>
    <t>薛程</t>
  </si>
  <si>
    <t>023490</t>
  </si>
  <si>
    <t>殷康婷</t>
  </si>
  <si>
    <t>023491</t>
  </si>
  <si>
    <t>陈婉玲</t>
  </si>
  <si>
    <t>023492</t>
  </si>
  <si>
    <t>黄俞丰</t>
  </si>
  <si>
    <t>023493</t>
  </si>
  <si>
    <t>袁俊杰</t>
  </si>
  <si>
    <t>023499</t>
  </si>
  <si>
    <t>陈怡青</t>
  </si>
  <si>
    <t>025273</t>
  </si>
  <si>
    <t>缪佳</t>
  </si>
  <si>
    <t>026908</t>
  </si>
  <si>
    <t>李雨萌</t>
  </si>
  <si>
    <t>026939</t>
  </si>
  <si>
    <t>王天玥</t>
  </si>
  <si>
    <t>027138</t>
  </si>
  <si>
    <t>肖文昌</t>
  </si>
  <si>
    <t>028206</t>
  </si>
  <si>
    <t>杨艳晴</t>
  </si>
  <si>
    <t>028210</t>
  </si>
  <si>
    <t>李小玉</t>
  </si>
  <si>
    <t>028212</t>
  </si>
  <si>
    <t>江东东</t>
  </si>
  <si>
    <t>028214</t>
  </si>
  <si>
    <t>朱叶灵</t>
  </si>
  <si>
    <t>028215</t>
  </si>
  <si>
    <t>庄舒琦</t>
  </si>
  <si>
    <t>028219</t>
  </si>
  <si>
    <t>陈思佳</t>
  </si>
  <si>
    <t>028221</t>
  </si>
  <si>
    <t>张泽贤</t>
  </si>
  <si>
    <t>028224</t>
  </si>
  <si>
    <t>王超逸</t>
  </si>
  <si>
    <t>028228</t>
  </si>
  <si>
    <t>王春涛</t>
  </si>
  <si>
    <t>028233</t>
  </si>
  <si>
    <t>华阳阳</t>
  </si>
  <si>
    <t>028235</t>
  </si>
  <si>
    <t>程夏夏</t>
  </si>
  <si>
    <t>028236</t>
  </si>
  <si>
    <t>陈紫玉</t>
  </si>
  <si>
    <t>028237</t>
  </si>
  <si>
    <t>028248</t>
  </si>
  <si>
    <t>028251</t>
  </si>
  <si>
    <t>程淦</t>
  </si>
  <si>
    <t>028255</t>
  </si>
  <si>
    <t>胡楚轩</t>
  </si>
  <si>
    <t>028257</t>
  </si>
  <si>
    <t>陆文婷</t>
  </si>
  <si>
    <t>028269</t>
  </si>
  <si>
    <t>周潭</t>
  </si>
  <si>
    <t>028270</t>
  </si>
  <si>
    <t>028271</t>
  </si>
  <si>
    <t>杨欣宇</t>
  </si>
  <si>
    <t>028274</t>
  </si>
  <si>
    <t>汪秋玉</t>
  </si>
  <si>
    <t>028275</t>
  </si>
  <si>
    <t>徐玉川</t>
  </si>
  <si>
    <t>028277</t>
  </si>
  <si>
    <t>殷瑜洁</t>
  </si>
  <si>
    <t>028279</t>
  </si>
  <si>
    <t>计雯君</t>
  </si>
  <si>
    <t>028283</t>
  </si>
  <si>
    <t>龙春艳</t>
  </si>
  <si>
    <t>028284</t>
  </si>
  <si>
    <t>段延捷</t>
  </si>
  <si>
    <t>028285</t>
  </si>
  <si>
    <t>028288</t>
  </si>
  <si>
    <t>盛祉健</t>
  </si>
  <si>
    <t>028290</t>
  </si>
  <si>
    <t>万圆圆</t>
  </si>
  <si>
    <t>028295</t>
  </si>
  <si>
    <t>刘倩</t>
  </si>
  <si>
    <t>028297</t>
  </si>
  <si>
    <t>胡献鹏</t>
  </si>
  <si>
    <t>028302</t>
  </si>
  <si>
    <t>028304</t>
  </si>
  <si>
    <t>吴宇涛</t>
  </si>
  <si>
    <t>028307</t>
  </si>
  <si>
    <t>朱寅章</t>
  </si>
  <si>
    <t>028309</t>
  </si>
  <si>
    <t>唐亿轩</t>
  </si>
  <si>
    <t>028311</t>
  </si>
  <si>
    <t>钱坤洁</t>
  </si>
  <si>
    <t>028318</t>
  </si>
  <si>
    <t>董思懿</t>
  </si>
  <si>
    <t>028319</t>
  </si>
  <si>
    <t>028320</t>
  </si>
  <si>
    <t>周叶</t>
  </si>
  <si>
    <t>028327</t>
  </si>
  <si>
    <t>殷欣荣</t>
  </si>
  <si>
    <t>028328</t>
  </si>
  <si>
    <t>钮惠芬</t>
  </si>
  <si>
    <t>028330</t>
  </si>
  <si>
    <t>陈志华</t>
  </si>
  <si>
    <t>028334</t>
  </si>
  <si>
    <t>雷嘉兵</t>
  </si>
  <si>
    <t>028336</t>
  </si>
  <si>
    <t>秦亚娟</t>
  </si>
  <si>
    <t>028337</t>
  </si>
  <si>
    <t>彭瑜婧</t>
  </si>
  <si>
    <t>028342</t>
  </si>
  <si>
    <t>姜子凡</t>
  </si>
  <si>
    <t>028343</t>
  </si>
  <si>
    <t>徐恬</t>
  </si>
  <si>
    <t>028346</t>
  </si>
  <si>
    <t>汪海云</t>
  </si>
  <si>
    <t>028347</t>
  </si>
  <si>
    <t>季淑怡</t>
  </si>
  <si>
    <t>028348</t>
  </si>
  <si>
    <t>钱沁瑜</t>
  </si>
  <si>
    <t>028349</t>
  </si>
  <si>
    <t>姚雪峰</t>
  </si>
  <si>
    <t>028353</t>
  </si>
  <si>
    <t>朱嘉禧</t>
  </si>
  <si>
    <t>028354</t>
  </si>
  <si>
    <t>陈静超</t>
  </si>
  <si>
    <t>028356</t>
  </si>
  <si>
    <t>皇甫奕欢</t>
  </si>
  <si>
    <t>028357</t>
  </si>
  <si>
    <t>杨顺昆</t>
  </si>
  <si>
    <t>028359</t>
  </si>
  <si>
    <t>028361</t>
  </si>
  <si>
    <t>028365</t>
  </si>
  <si>
    <t>陈凯伦</t>
  </si>
  <si>
    <t>028366</t>
  </si>
  <si>
    <t>顾一石</t>
  </si>
  <si>
    <t>028367</t>
  </si>
  <si>
    <t>马雯雯</t>
  </si>
  <si>
    <t>028380</t>
  </si>
  <si>
    <t>唐斌斌</t>
  </si>
  <si>
    <t>028381</t>
  </si>
  <si>
    <t>乔永梅</t>
  </si>
  <si>
    <t>028384</t>
  </si>
  <si>
    <t>028387</t>
  </si>
  <si>
    <t>028391</t>
  </si>
  <si>
    <t>祝铭超</t>
  </si>
  <si>
    <t>028392</t>
  </si>
  <si>
    <t>孙亚丽</t>
  </si>
  <si>
    <t>028394</t>
  </si>
  <si>
    <t>刘莹莹</t>
  </si>
  <si>
    <t>028395</t>
  </si>
  <si>
    <t>陈湘恬</t>
  </si>
  <si>
    <t>028396</t>
  </si>
  <si>
    <t>郁婷美</t>
  </si>
  <si>
    <t>028397</t>
  </si>
  <si>
    <t>高纪</t>
  </si>
  <si>
    <t>028401</t>
  </si>
  <si>
    <t>曹雨婷</t>
  </si>
  <si>
    <t>028402</t>
  </si>
  <si>
    <t>陈鹏</t>
  </si>
  <si>
    <t>028403</t>
  </si>
  <si>
    <t>李凯乐</t>
  </si>
  <si>
    <t>028408</t>
  </si>
  <si>
    <t>张政欢</t>
  </si>
  <si>
    <t>028410</t>
  </si>
  <si>
    <t>左梦缘</t>
  </si>
  <si>
    <t>028411</t>
  </si>
  <si>
    <t>钱丹薇</t>
  </si>
  <si>
    <t>028412</t>
  </si>
  <si>
    <t>闫红梅</t>
  </si>
  <si>
    <t>028413</t>
  </si>
  <si>
    <t>陈海洋</t>
  </si>
  <si>
    <t>028414</t>
  </si>
  <si>
    <t>李辰浩</t>
  </si>
  <si>
    <t>028415</t>
  </si>
  <si>
    <t>邵光耀</t>
  </si>
  <si>
    <t>028416</t>
  </si>
  <si>
    <t>刘少玺</t>
  </si>
  <si>
    <t>028418</t>
  </si>
  <si>
    <t>薛怡星</t>
  </si>
  <si>
    <t>028421</t>
  </si>
  <si>
    <t>谢颖</t>
  </si>
  <si>
    <t>028422</t>
  </si>
  <si>
    <t>张海怡</t>
  </si>
  <si>
    <t>028427</t>
  </si>
  <si>
    <t>张梦春</t>
  </si>
  <si>
    <t>028432</t>
  </si>
  <si>
    <t>陆威</t>
  </si>
  <si>
    <t>028434</t>
  </si>
  <si>
    <t>张皓如</t>
  </si>
  <si>
    <t>028436</t>
  </si>
  <si>
    <t>吴梦涛</t>
  </si>
  <si>
    <t>028437</t>
  </si>
  <si>
    <t>吴琛昱</t>
  </si>
  <si>
    <t>028438</t>
  </si>
  <si>
    <t>薛嘉伟</t>
  </si>
  <si>
    <t>028439</t>
  </si>
  <si>
    <t>曹若愚</t>
  </si>
  <si>
    <t>028441</t>
  </si>
  <si>
    <t>黄雨晨</t>
  </si>
  <si>
    <t>028445</t>
  </si>
  <si>
    <t>张哲皓</t>
  </si>
  <si>
    <t>028446</t>
  </si>
  <si>
    <t>徐培培</t>
  </si>
  <si>
    <t>028450</t>
  </si>
  <si>
    <t>王钱奕</t>
  </si>
  <si>
    <t>028452</t>
  </si>
  <si>
    <t>吴宁</t>
  </si>
  <si>
    <t>028453</t>
  </si>
  <si>
    <t>汪敏伟</t>
  </si>
  <si>
    <t>028454</t>
  </si>
  <si>
    <t>张露文</t>
  </si>
  <si>
    <t>028455</t>
  </si>
  <si>
    <t>周芳芳</t>
  </si>
  <si>
    <t>028456</t>
  </si>
  <si>
    <t>夏伟</t>
  </si>
  <si>
    <t>028458</t>
  </si>
  <si>
    <t>李迎雪</t>
  </si>
  <si>
    <t>028460</t>
  </si>
  <si>
    <t>王柯轩</t>
  </si>
  <si>
    <t>028461</t>
  </si>
  <si>
    <t>乔可</t>
  </si>
  <si>
    <t>028462</t>
  </si>
  <si>
    <t>孙艳春</t>
  </si>
  <si>
    <t>028464</t>
  </si>
  <si>
    <t>施苏明</t>
  </si>
  <si>
    <t>028469</t>
  </si>
  <si>
    <t>储陶杰</t>
  </si>
  <si>
    <t>028473</t>
  </si>
  <si>
    <t>虞舜菲</t>
  </si>
  <si>
    <t>028475</t>
  </si>
  <si>
    <t>张柏宇</t>
  </si>
  <si>
    <t>028476</t>
  </si>
  <si>
    <t>王伟</t>
  </si>
  <si>
    <t>028480</t>
  </si>
  <si>
    <t>王慧</t>
  </si>
  <si>
    <t>028481</t>
  </si>
  <si>
    <t>黄丽雯</t>
  </si>
  <si>
    <t>028482</t>
  </si>
  <si>
    <t>邱怡宜</t>
  </si>
  <si>
    <t>028483</t>
  </si>
  <si>
    <t>林春琴</t>
  </si>
  <si>
    <t>028485</t>
  </si>
  <si>
    <t>吕甜</t>
  </si>
  <si>
    <t>028487</t>
  </si>
  <si>
    <t>庄锐</t>
  </si>
  <si>
    <t>028489</t>
  </si>
  <si>
    <t>刘霄鹏</t>
  </si>
  <si>
    <t>028491</t>
  </si>
  <si>
    <t>028492</t>
  </si>
  <si>
    <t>吴孟玲</t>
  </si>
  <si>
    <t>028493</t>
  </si>
  <si>
    <t>花佳瑜</t>
  </si>
  <si>
    <t>028494</t>
  </si>
  <si>
    <t>缪玲亭</t>
  </si>
  <si>
    <t>028496</t>
  </si>
  <si>
    <t>黄金晶</t>
  </si>
  <si>
    <t>028497</t>
  </si>
  <si>
    <t>高俊丽</t>
  </si>
  <si>
    <t>028500</t>
  </si>
  <si>
    <t>李佳妮</t>
  </si>
  <si>
    <t>028504</t>
  </si>
  <si>
    <t>沈飞</t>
  </si>
  <si>
    <t>030368</t>
  </si>
  <si>
    <t>金艺</t>
  </si>
  <si>
    <t>036107</t>
  </si>
  <si>
    <t>雷月彬</t>
  </si>
  <si>
    <t>036108</t>
  </si>
  <si>
    <t>段欣雅</t>
  </si>
  <si>
    <t>036112</t>
  </si>
  <si>
    <t>曾文丽</t>
  </si>
  <si>
    <t>036115</t>
  </si>
  <si>
    <t>邹翊恒</t>
  </si>
  <si>
    <t>036116</t>
  </si>
  <si>
    <t>陆石能</t>
  </si>
  <si>
    <t>036120</t>
  </si>
  <si>
    <t>曹奕涵</t>
  </si>
  <si>
    <t>036121</t>
  </si>
  <si>
    <t>徐心蕊</t>
  </si>
  <si>
    <t>036124</t>
  </si>
  <si>
    <t>何孟茹</t>
  </si>
  <si>
    <t>036126</t>
  </si>
  <si>
    <t>毛元媛</t>
  </si>
  <si>
    <t>036129</t>
  </si>
  <si>
    <t>傅菲菲</t>
  </si>
  <si>
    <t>036132</t>
  </si>
  <si>
    <t>陆泳旭</t>
  </si>
  <si>
    <t>036133</t>
  </si>
  <si>
    <t>高欣</t>
  </si>
  <si>
    <t>036134</t>
  </si>
  <si>
    <t>凌艺涵</t>
  </si>
  <si>
    <t>036136</t>
  </si>
  <si>
    <t>张臣臣</t>
  </si>
  <si>
    <t>036138</t>
  </si>
  <si>
    <t>王苏玉</t>
  </si>
  <si>
    <t>036140</t>
  </si>
  <si>
    <t>陈逸飞</t>
  </si>
  <si>
    <t>036145</t>
  </si>
  <si>
    <t>赵雨琴</t>
  </si>
  <si>
    <t>036146</t>
  </si>
  <si>
    <t>白敏智</t>
  </si>
  <si>
    <t>036148</t>
  </si>
  <si>
    <t>苏吉霞</t>
  </si>
  <si>
    <t>036150</t>
  </si>
  <si>
    <t>林诗颖</t>
  </si>
  <si>
    <t>036152</t>
  </si>
  <si>
    <t>范晓宇</t>
  </si>
  <si>
    <t>036153</t>
  </si>
  <si>
    <t>曾琛</t>
  </si>
  <si>
    <t>036161</t>
  </si>
  <si>
    <t>高永辉</t>
  </si>
  <si>
    <t>036167</t>
  </si>
  <si>
    <t>江兴</t>
  </si>
  <si>
    <t>036186</t>
  </si>
  <si>
    <t>邵宇程</t>
  </si>
  <si>
    <t>000053</t>
  </si>
  <si>
    <t>朱君丽</t>
  </si>
  <si>
    <t>000084</t>
  </si>
  <si>
    <t>胡秀丽</t>
  </si>
  <si>
    <t>000093</t>
  </si>
  <si>
    <t>陈英</t>
  </si>
  <si>
    <t>000110</t>
  </si>
  <si>
    <t>尤大福</t>
  </si>
  <si>
    <t>000136</t>
  </si>
  <si>
    <t>王蓓蓓</t>
  </si>
  <si>
    <t>000161</t>
  </si>
  <si>
    <t>林燕</t>
  </si>
  <si>
    <t>000173</t>
  </si>
  <si>
    <t>张宏伟</t>
  </si>
  <si>
    <t>000179</t>
  </si>
  <si>
    <t>梁丹</t>
  </si>
  <si>
    <t>000186</t>
  </si>
  <si>
    <t>孙雪君</t>
  </si>
  <si>
    <t>000188</t>
  </si>
  <si>
    <t>汪程兵</t>
  </si>
  <si>
    <t>000197</t>
  </si>
  <si>
    <t>陈丽娜</t>
  </si>
  <si>
    <t>000237</t>
  </si>
  <si>
    <t>叶坚芳</t>
  </si>
  <si>
    <t>000248</t>
  </si>
  <si>
    <t>蔡伟君</t>
  </si>
  <si>
    <t>000250</t>
  </si>
  <si>
    <t>鲍海燕</t>
  </si>
  <si>
    <t>000251</t>
  </si>
  <si>
    <t>戴秋月</t>
  </si>
  <si>
    <t>000260</t>
  </si>
  <si>
    <t>000271</t>
  </si>
  <si>
    <t>刘云萍</t>
  </si>
  <si>
    <t>000273</t>
  </si>
  <si>
    <t>何玲</t>
  </si>
  <si>
    <t>000276</t>
  </si>
  <si>
    <t>卢绍江</t>
  </si>
  <si>
    <t>000283</t>
  </si>
  <si>
    <t>黄西子</t>
  </si>
  <si>
    <t>000284</t>
  </si>
  <si>
    <t>陈骐奋</t>
  </si>
  <si>
    <t>000293</t>
  </si>
  <si>
    <t>陈丽斌</t>
  </si>
  <si>
    <t>000304</t>
  </si>
  <si>
    <t>叶菊芬</t>
  </si>
  <si>
    <t>000306</t>
  </si>
  <si>
    <t>000316</t>
  </si>
  <si>
    <t>章伟</t>
  </si>
  <si>
    <t>000319</t>
  </si>
  <si>
    <t>陈丽芬</t>
  </si>
  <si>
    <t>000321</t>
  </si>
  <si>
    <t>蔡瑛</t>
  </si>
  <si>
    <t>000325</t>
  </si>
  <si>
    <t>陈晓琴</t>
  </si>
  <si>
    <t>000326</t>
  </si>
  <si>
    <t>金卫萍</t>
  </si>
  <si>
    <t>000331</t>
  </si>
  <si>
    <t>罗丽亚</t>
  </si>
  <si>
    <t>000335</t>
  </si>
  <si>
    <t>张君波</t>
  </si>
  <si>
    <t>000347</t>
  </si>
  <si>
    <t>杨海萍</t>
  </si>
  <si>
    <t>000353</t>
  </si>
  <si>
    <t>张妙富</t>
  </si>
  <si>
    <t>000355</t>
  </si>
  <si>
    <t>000363</t>
  </si>
  <si>
    <t>张美丽</t>
  </si>
  <si>
    <t>000385</t>
  </si>
  <si>
    <t>谢媛馨</t>
  </si>
  <si>
    <t>000505</t>
  </si>
  <si>
    <t>彭静玺</t>
  </si>
  <si>
    <t>000510</t>
  </si>
  <si>
    <t>李晨瑶</t>
  </si>
  <si>
    <t>000518</t>
  </si>
  <si>
    <t>阮茜萍</t>
  </si>
  <si>
    <t>000524</t>
  </si>
  <si>
    <t>000526</t>
  </si>
  <si>
    <t>陈盼</t>
  </si>
  <si>
    <t>000528</t>
  </si>
  <si>
    <t>江崇霄</t>
  </si>
  <si>
    <t>000594</t>
  </si>
  <si>
    <t>梁超</t>
  </si>
  <si>
    <t>000604</t>
  </si>
  <si>
    <t>丁中晓</t>
  </si>
  <si>
    <t>000605</t>
  </si>
  <si>
    <t>叶海敏</t>
  </si>
  <si>
    <t>000611</t>
  </si>
  <si>
    <t>郑卿卿</t>
  </si>
  <si>
    <t>000615</t>
  </si>
  <si>
    <t>黄佳辉</t>
  </si>
  <si>
    <t>000632</t>
  </si>
  <si>
    <t>夏海挺</t>
  </si>
  <si>
    <t>000638</t>
  </si>
  <si>
    <t>李海红</t>
  </si>
  <si>
    <t>000648</t>
  </si>
  <si>
    <t>王远鸿</t>
  </si>
  <si>
    <t>000659</t>
  </si>
  <si>
    <t>蔡士鹏</t>
  </si>
  <si>
    <t>000665</t>
  </si>
  <si>
    <t>陶玲利</t>
  </si>
  <si>
    <t>000668</t>
  </si>
  <si>
    <t>林霞霞</t>
  </si>
  <si>
    <t>000674</t>
  </si>
  <si>
    <t>王丹文</t>
  </si>
  <si>
    <t>000678</t>
  </si>
  <si>
    <t>管晓晓</t>
  </si>
  <si>
    <t>000681</t>
  </si>
  <si>
    <t>000682</t>
  </si>
  <si>
    <t>陈旦旦</t>
  </si>
  <si>
    <t>000695</t>
  </si>
  <si>
    <t>张琴菲</t>
  </si>
  <si>
    <t>000708</t>
  </si>
  <si>
    <t>林博波</t>
  </si>
  <si>
    <t>000717</t>
  </si>
  <si>
    <t>金冬玉</t>
  </si>
  <si>
    <t>000720</t>
  </si>
  <si>
    <t>000729</t>
  </si>
  <si>
    <t>曹海燕</t>
  </si>
  <si>
    <t>000733</t>
  </si>
  <si>
    <t>葛洪波</t>
  </si>
  <si>
    <t>000735</t>
  </si>
  <si>
    <t>董玉娇</t>
  </si>
  <si>
    <t>000762</t>
  </si>
  <si>
    <t>张雪萍</t>
  </si>
  <si>
    <t>000763</t>
  </si>
  <si>
    <t>陈灵智</t>
  </si>
  <si>
    <t>000766</t>
  </si>
  <si>
    <t>王一如</t>
  </si>
  <si>
    <t>000779</t>
  </si>
  <si>
    <t>陈小丽</t>
  </si>
  <si>
    <t>000783</t>
  </si>
  <si>
    <t>陈红</t>
  </si>
  <si>
    <t>000790</t>
  </si>
  <si>
    <t>谢海燕</t>
  </si>
  <si>
    <t>000793</t>
  </si>
  <si>
    <t>郑海萍</t>
  </si>
  <si>
    <t>000806</t>
  </si>
  <si>
    <t>冯玲斐</t>
  </si>
  <si>
    <t>000817</t>
  </si>
  <si>
    <t>王程斌</t>
  </si>
  <si>
    <t>000821</t>
  </si>
  <si>
    <t>陈安</t>
  </si>
  <si>
    <t>000827</t>
  </si>
  <si>
    <t>王锋</t>
  </si>
  <si>
    <t>000831</t>
  </si>
  <si>
    <t>陈剑波</t>
  </si>
  <si>
    <t>000834</t>
  </si>
  <si>
    <t>林佳萍</t>
  </si>
  <si>
    <t>000836</t>
  </si>
  <si>
    <t>沈茂泉</t>
  </si>
  <si>
    <t>000837</t>
  </si>
  <si>
    <t>沈莉莎</t>
  </si>
  <si>
    <t>000838</t>
  </si>
  <si>
    <t>徐永建</t>
  </si>
  <si>
    <t>000840</t>
  </si>
  <si>
    <t>厉高昊</t>
  </si>
  <si>
    <t>000842</t>
  </si>
  <si>
    <t>李春意</t>
  </si>
  <si>
    <t>000856</t>
  </si>
  <si>
    <t>孙建华</t>
  </si>
  <si>
    <t>000857</t>
  </si>
  <si>
    <t>谢筱</t>
  </si>
  <si>
    <t>000858</t>
  </si>
  <si>
    <t>戴佳励</t>
  </si>
  <si>
    <t>000865</t>
  </si>
  <si>
    <t>洪俊达</t>
  </si>
  <si>
    <t>000868</t>
  </si>
  <si>
    <t>李晓君</t>
  </si>
  <si>
    <t>000876</t>
  </si>
  <si>
    <t>蔡健</t>
  </si>
  <si>
    <t>000878</t>
  </si>
  <si>
    <t>叶鲜艳</t>
  </si>
  <si>
    <t>000883</t>
  </si>
  <si>
    <t>000885</t>
  </si>
  <si>
    <t>陈小慧</t>
  </si>
  <si>
    <t>000886</t>
  </si>
  <si>
    <t>000898</t>
  </si>
  <si>
    <t>柯蓓莉</t>
  </si>
  <si>
    <t>000899</t>
  </si>
  <si>
    <t>陈卉</t>
  </si>
  <si>
    <t>000904</t>
  </si>
  <si>
    <t>莫耀飞</t>
  </si>
  <si>
    <t>000908</t>
  </si>
  <si>
    <t>林敏娟</t>
  </si>
  <si>
    <t>000912</t>
  </si>
  <si>
    <t>林君飞</t>
  </si>
  <si>
    <t>000932</t>
  </si>
  <si>
    <t>张远</t>
  </si>
  <si>
    <t>000942</t>
  </si>
  <si>
    <t>李美珍</t>
  </si>
  <si>
    <t>000944</t>
  </si>
  <si>
    <t>陆丽鸯</t>
  </si>
  <si>
    <t>000948</t>
  </si>
  <si>
    <t>颜玲玲</t>
  </si>
  <si>
    <t>000949</t>
  </si>
  <si>
    <t>王驶</t>
  </si>
  <si>
    <t>000951</t>
  </si>
  <si>
    <t>000955</t>
  </si>
  <si>
    <t>林慧君</t>
  </si>
  <si>
    <t>000978</t>
  </si>
  <si>
    <t>王巧敏</t>
  </si>
  <si>
    <t>000983</t>
  </si>
  <si>
    <t>顾凯</t>
  </si>
  <si>
    <t>000996</t>
  </si>
  <si>
    <t>000998</t>
  </si>
  <si>
    <t>颜灵巧</t>
  </si>
  <si>
    <t>001018</t>
  </si>
  <si>
    <t>高巧燕</t>
  </si>
  <si>
    <t>001022</t>
  </si>
  <si>
    <t>陆彩平</t>
  </si>
  <si>
    <t>001032</t>
  </si>
  <si>
    <t>黄双洁</t>
  </si>
  <si>
    <t>001042</t>
  </si>
  <si>
    <t>戴金丹</t>
  </si>
  <si>
    <t>001044</t>
  </si>
  <si>
    <t>谢莹</t>
  </si>
  <si>
    <t>001109</t>
  </si>
  <si>
    <t>沈进</t>
  </si>
  <si>
    <t>001111</t>
  </si>
  <si>
    <t>陈亭汀</t>
  </si>
  <si>
    <t>001117</t>
  </si>
  <si>
    <t>李夏</t>
  </si>
  <si>
    <t>001144</t>
  </si>
  <si>
    <t>陶微微</t>
  </si>
  <si>
    <t>001151</t>
  </si>
  <si>
    <t>赵道宇</t>
  </si>
  <si>
    <t>001159</t>
  </si>
  <si>
    <t>李永才</t>
  </si>
  <si>
    <t>001218</t>
  </si>
  <si>
    <t>黄萍萍</t>
  </si>
  <si>
    <t>001219</t>
  </si>
  <si>
    <t>001220</t>
  </si>
  <si>
    <t>吴利会</t>
  </si>
  <si>
    <t>001223</t>
  </si>
  <si>
    <t>周星星</t>
  </si>
  <si>
    <t>001226</t>
  </si>
  <si>
    <t>苏伟鑫</t>
  </si>
  <si>
    <t>001229</t>
  </si>
  <si>
    <t>周玉芳</t>
  </si>
  <si>
    <t>001231</t>
  </si>
  <si>
    <t>蔡钇敏</t>
  </si>
  <si>
    <t>001247</t>
  </si>
  <si>
    <t>杨灿</t>
  </si>
  <si>
    <t>001250</t>
  </si>
  <si>
    <t>沈优优</t>
  </si>
  <si>
    <t>001262</t>
  </si>
  <si>
    <t>朱玲俐</t>
  </si>
  <si>
    <t>001276</t>
  </si>
  <si>
    <t>万震</t>
  </si>
  <si>
    <t>001284</t>
  </si>
  <si>
    <t>陈吟</t>
  </si>
  <si>
    <t>001290</t>
  </si>
  <si>
    <t>金兴</t>
  </si>
  <si>
    <t>001291</t>
  </si>
  <si>
    <t>李恩夫</t>
  </si>
  <si>
    <t>001293</t>
  </si>
  <si>
    <t>泮静静</t>
  </si>
  <si>
    <t>001303</t>
  </si>
  <si>
    <t>李尉尉</t>
  </si>
  <si>
    <t>001307</t>
  </si>
  <si>
    <t>林通</t>
  </si>
  <si>
    <t>001308</t>
  </si>
  <si>
    <t>谢雪敏</t>
  </si>
  <si>
    <t>001331</t>
  </si>
  <si>
    <t>丁磊</t>
  </si>
  <si>
    <t>001363</t>
  </si>
  <si>
    <t>冯莉莉</t>
  </si>
  <si>
    <t>001369</t>
  </si>
  <si>
    <t>刘子佳</t>
  </si>
  <si>
    <t>001380</t>
  </si>
  <si>
    <t>叶斌</t>
  </si>
  <si>
    <t>001396</t>
  </si>
  <si>
    <t>杨丹琴</t>
  </si>
  <si>
    <t>001421</t>
  </si>
  <si>
    <t>叶盼盼</t>
  </si>
  <si>
    <t>001424</t>
  </si>
  <si>
    <t>陈丹</t>
  </si>
  <si>
    <t>001425</t>
  </si>
  <si>
    <t>阮莎莎</t>
  </si>
  <si>
    <t>001427</t>
  </si>
  <si>
    <t>金蕴</t>
  </si>
  <si>
    <t>001432</t>
  </si>
  <si>
    <t>001434</t>
  </si>
  <si>
    <t>金盈盈</t>
  </si>
  <si>
    <t>001438</t>
  </si>
  <si>
    <t>李伟伟</t>
  </si>
  <si>
    <t>001442</t>
  </si>
  <si>
    <t>蔡美娇</t>
  </si>
  <si>
    <t>001449</t>
  </si>
  <si>
    <t>陈优丽</t>
  </si>
  <si>
    <t>001607</t>
  </si>
  <si>
    <t>汪美宝</t>
  </si>
  <si>
    <t>001616</t>
  </si>
  <si>
    <t>001627</t>
  </si>
  <si>
    <t>001629</t>
  </si>
  <si>
    <t>陈丹峰</t>
  </si>
  <si>
    <t>001649</t>
  </si>
  <si>
    <t>李梦竹</t>
  </si>
  <si>
    <t>001650</t>
  </si>
  <si>
    <t>陈盼盼</t>
  </si>
  <si>
    <t>001655</t>
  </si>
  <si>
    <t>陈晓旭</t>
  </si>
  <si>
    <t>001659</t>
  </si>
  <si>
    <t>黄悠悠</t>
  </si>
  <si>
    <t>001670</t>
  </si>
  <si>
    <t>吴亚娉</t>
  </si>
  <si>
    <t>001671</t>
  </si>
  <si>
    <t>江蓓蕾</t>
  </si>
  <si>
    <t>001678</t>
  </si>
  <si>
    <t>颜欢欢</t>
  </si>
  <si>
    <t>001685</t>
  </si>
  <si>
    <t>蒋莉莉</t>
  </si>
  <si>
    <t>001687</t>
  </si>
  <si>
    <t>董凌霄</t>
  </si>
  <si>
    <t>001691</t>
  </si>
  <si>
    <t>管群谦</t>
  </si>
  <si>
    <t>001692</t>
  </si>
  <si>
    <t>潘灵芝</t>
  </si>
  <si>
    <t>001695</t>
  </si>
  <si>
    <t>金律</t>
  </si>
  <si>
    <t>001699</t>
  </si>
  <si>
    <t>金林峰</t>
  </si>
  <si>
    <t>001706</t>
  </si>
  <si>
    <t>001710</t>
  </si>
  <si>
    <t>赵丹君</t>
  </si>
  <si>
    <t>001711</t>
  </si>
  <si>
    <t>王慧慧</t>
  </si>
  <si>
    <t>001717</t>
  </si>
  <si>
    <t>余劼</t>
  </si>
  <si>
    <t>001720</t>
  </si>
  <si>
    <t>001725</t>
  </si>
  <si>
    <t>黄玉平</t>
  </si>
  <si>
    <t>001736</t>
  </si>
  <si>
    <t>陈虹</t>
  </si>
  <si>
    <t>001737</t>
  </si>
  <si>
    <t>马平锋</t>
  </si>
  <si>
    <t>001738</t>
  </si>
  <si>
    <t>沈巧玲</t>
  </si>
  <si>
    <t>001739</t>
  </si>
  <si>
    <t>陶婉婉</t>
  </si>
  <si>
    <t>001745</t>
  </si>
  <si>
    <t>001748</t>
  </si>
  <si>
    <t>张红</t>
  </si>
  <si>
    <t>001750</t>
  </si>
  <si>
    <t>张薇娅</t>
  </si>
  <si>
    <t>001753</t>
  </si>
  <si>
    <t>辛肖肖</t>
  </si>
  <si>
    <t>001761</t>
  </si>
  <si>
    <t>朱仲娟</t>
  </si>
  <si>
    <t>001764</t>
  </si>
  <si>
    <t>林玲</t>
  </si>
  <si>
    <t>001801</t>
  </si>
  <si>
    <t>郑有金</t>
  </si>
  <si>
    <t>001820</t>
  </si>
  <si>
    <t>陈俊杰</t>
  </si>
  <si>
    <t>001824</t>
  </si>
  <si>
    <t>陈娟</t>
  </si>
  <si>
    <t>001826</t>
  </si>
  <si>
    <t>蔡秀红</t>
  </si>
  <si>
    <t>001853</t>
  </si>
  <si>
    <t>黄仙芳</t>
  </si>
  <si>
    <t>001868</t>
  </si>
  <si>
    <t>林星星</t>
  </si>
  <si>
    <t>001871</t>
  </si>
  <si>
    <t>陈波涛</t>
  </si>
  <si>
    <t>001872</t>
  </si>
  <si>
    <t>赵娇娇</t>
  </si>
  <si>
    <t>001877</t>
  </si>
  <si>
    <t>蒋茜茜</t>
  </si>
  <si>
    <t>001878</t>
  </si>
  <si>
    <t>张巧巧</t>
  </si>
  <si>
    <t>001886</t>
  </si>
  <si>
    <t>许玲萍</t>
  </si>
  <si>
    <t>001887</t>
  </si>
  <si>
    <t>陈颖颖</t>
  </si>
  <si>
    <t>001894</t>
  </si>
  <si>
    <t>陈欢欢</t>
  </si>
  <si>
    <t>001895</t>
  </si>
  <si>
    <t>王嘉欢</t>
  </si>
  <si>
    <t>001898</t>
  </si>
  <si>
    <t>梁仁</t>
  </si>
  <si>
    <t>002005</t>
  </si>
  <si>
    <t>方美娇</t>
  </si>
  <si>
    <t>002006</t>
  </si>
  <si>
    <t>胡加洋</t>
  </si>
  <si>
    <t>002017</t>
  </si>
  <si>
    <t>吕悦</t>
  </si>
  <si>
    <t>002018</t>
  </si>
  <si>
    <t>蒋雪丽</t>
  </si>
  <si>
    <t>002059</t>
  </si>
  <si>
    <t>应蓓蕾</t>
  </si>
  <si>
    <t>002087</t>
  </si>
  <si>
    <t>卢贞颖</t>
  </si>
  <si>
    <t>002089</t>
  </si>
  <si>
    <t>黎丹丹</t>
  </si>
  <si>
    <t>002091</t>
  </si>
  <si>
    <t>曹小雅</t>
  </si>
  <si>
    <t>002092</t>
  </si>
  <si>
    <t>郑娅娅</t>
  </si>
  <si>
    <t>002138</t>
  </si>
  <si>
    <t>张燕华</t>
  </si>
  <si>
    <t>002143</t>
  </si>
  <si>
    <t>柯姜微</t>
  </si>
  <si>
    <t>002146</t>
  </si>
  <si>
    <t>林贞贞</t>
  </si>
  <si>
    <t>002151</t>
  </si>
  <si>
    <t>黄苗苗</t>
  </si>
  <si>
    <t>002155</t>
  </si>
  <si>
    <t>鲍笑平</t>
  </si>
  <si>
    <t>002163</t>
  </si>
  <si>
    <t>吕炜</t>
  </si>
  <si>
    <t>002179</t>
  </si>
  <si>
    <t>谢灵娟</t>
  </si>
  <si>
    <t>002263</t>
  </si>
  <si>
    <t>何优来</t>
  </si>
  <si>
    <t>002275</t>
  </si>
  <si>
    <t>周卫斌</t>
  </si>
  <si>
    <t>002283</t>
  </si>
  <si>
    <t>叶韦巍</t>
  </si>
  <si>
    <t>002307</t>
  </si>
  <si>
    <t>蒋文婷</t>
  </si>
  <si>
    <t>002317</t>
  </si>
  <si>
    <t>何安青</t>
  </si>
  <si>
    <t>002320</t>
  </si>
  <si>
    <t>梁钰祺</t>
  </si>
  <si>
    <t>002358</t>
  </si>
  <si>
    <t>潘文龙</t>
  </si>
  <si>
    <t>002374</t>
  </si>
  <si>
    <t>洪晶晶</t>
  </si>
  <si>
    <t>002382</t>
  </si>
  <si>
    <t>002397</t>
  </si>
  <si>
    <t>蒋琳琳</t>
  </si>
  <si>
    <t>002398</t>
  </si>
  <si>
    <t>林庸</t>
  </si>
  <si>
    <t>002399</t>
  </si>
  <si>
    <t>郑慧</t>
  </si>
  <si>
    <t>002504</t>
  </si>
  <si>
    <t>叶丹玲</t>
  </si>
  <si>
    <t>002507</t>
  </si>
  <si>
    <t>王仙根</t>
  </si>
  <si>
    <t>002520</t>
  </si>
  <si>
    <t>002538</t>
  </si>
  <si>
    <t>金霜</t>
  </si>
  <si>
    <t>002539</t>
  </si>
  <si>
    <t>阮维斌</t>
  </si>
  <si>
    <t>002540</t>
  </si>
  <si>
    <t>辛英英</t>
  </si>
  <si>
    <t>002542</t>
  </si>
  <si>
    <t>林媛</t>
  </si>
  <si>
    <t>002564</t>
  </si>
  <si>
    <t>叶玲瑛</t>
  </si>
  <si>
    <t>002568</t>
  </si>
  <si>
    <t>吴娅</t>
  </si>
  <si>
    <t>002573</t>
  </si>
  <si>
    <t>吴林益</t>
  </si>
  <si>
    <t>002577</t>
  </si>
  <si>
    <t>002581</t>
  </si>
  <si>
    <t>王毓敏</t>
  </si>
  <si>
    <t>002584</t>
  </si>
  <si>
    <t>蔡天魁</t>
  </si>
  <si>
    <t>002591</t>
  </si>
  <si>
    <t>陈允</t>
  </si>
  <si>
    <t>002676</t>
  </si>
  <si>
    <t>003015</t>
  </si>
  <si>
    <t>陈肖</t>
  </si>
  <si>
    <t>003105</t>
  </si>
  <si>
    <t>郭李英</t>
  </si>
  <si>
    <t>003109</t>
  </si>
  <si>
    <t>季振伟</t>
  </si>
  <si>
    <t>003122</t>
  </si>
  <si>
    <t>潘文波</t>
  </si>
  <si>
    <t>003127</t>
  </si>
  <si>
    <t>潘剑苏</t>
  </si>
  <si>
    <t>003147</t>
  </si>
  <si>
    <t>杨晶晶</t>
  </si>
  <si>
    <t>003164</t>
  </si>
  <si>
    <t>林洋帆</t>
  </si>
  <si>
    <t>003166</t>
  </si>
  <si>
    <t>许婷婷</t>
  </si>
  <si>
    <t>003168</t>
  </si>
  <si>
    <t>余华</t>
  </si>
  <si>
    <t>003170</t>
  </si>
  <si>
    <t>张嫦倩</t>
  </si>
  <si>
    <t>003171</t>
  </si>
  <si>
    <t>郑伟仁</t>
  </si>
  <si>
    <t>003177</t>
  </si>
  <si>
    <t>郭海州</t>
  </si>
  <si>
    <t>003188</t>
  </si>
  <si>
    <t>郑晓慧</t>
  </si>
  <si>
    <t>003200</t>
  </si>
  <si>
    <t>於广</t>
  </si>
  <si>
    <t>003701</t>
  </si>
  <si>
    <t>张丹君</t>
  </si>
  <si>
    <t>003703</t>
  </si>
  <si>
    <t>包渊振</t>
  </si>
  <si>
    <t>003704</t>
  </si>
  <si>
    <t>曹莎莎</t>
  </si>
  <si>
    <t>003705</t>
  </si>
  <si>
    <t>陈逸新</t>
  </si>
  <si>
    <t>003708</t>
  </si>
  <si>
    <t>王肖</t>
  </si>
  <si>
    <t>003722</t>
  </si>
  <si>
    <t>梁斌</t>
  </si>
  <si>
    <t>003724</t>
  </si>
  <si>
    <t>003725</t>
  </si>
  <si>
    <t>梁来</t>
  </si>
  <si>
    <t>003727</t>
  </si>
  <si>
    <t>茅金卫</t>
  </si>
  <si>
    <t>003728</t>
  </si>
  <si>
    <t>余小欧</t>
  </si>
  <si>
    <t>003734</t>
  </si>
  <si>
    <t>003737</t>
  </si>
  <si>
    <t>陈彩萍</t>
  </si>
  <si>
    <t>003739</t>
  </si>
  <si>
    <t>徐筱筱</t>
  </si>
  <si>
    <t>003741</t>
  </si>
  <si>
    <t>陈希</t>
  </si>
  <si>
    <t>003751</t>
  </si>
  <si>
    <t>王士敏</t>
  </si>
  <si>
    <t>003754</t>
  </si>
  <si>
    <t>徐婉婉</t>
  </si>
  <si>
    <t>003757</t>
  </si>
  <si>
    <t>应千千</t>
  </si>
  <si>
    <t>003760</t>
  </si>
  <si>
    <t>赵黛黛</t>
  </si>
  <si>
    <t>003765</t>
  </si>
  <si>
    <t>胡丹娟</t>
  </si>
  <si>
    <t>003774</t>
  </si>
  <si>
    <t>周毅章</t>
  </si>
  <si>
    <t>003791</t>
  </si>
  <si>
    <t>郑雯雯</t>
  </si>
  <si>
    <t>003807</t>
  </si>
  <si>
    <t>崔圆圆</t>
  </si>
  <si>
    <t>003811</t>
  </si>
  <si>
    <t>003815</t>
  </si>
  <si>
    <t>章晓莹</t>
  </si>
  <si>
    <t>003827</t>
  </si>
  <si>
    <t>顾倩</t>
  </si>
  <si>
    <t>003838</t>
  </si>
  <si>
    <t>郑梦</t>
  </si>
  <si>
    <t>003846</t>
  </si>
  <si>
    <t>戴健勇</t>
  </si>
  <si>
    <t>003849</t>
  </si>
  <si>
    <t>003865</t>
  </si>
  <si>
    <t>吴梦</t>
  </si>
  <si>
    <t>003888</t>
  </si>
  <si>
    <t>金旭彬</t>
  </si>
  <si>
    <t>003892</t>
  </si>
  <si>
    <t>阮丹</t>
  </si>
  <si>
    <t>003893</t>
  </si>
  <si>
    <t>王淼昳</t>
  </si>
  <si>
    <t>003923</t>
  </si>
  <si>
    <t>郑伟锋</t>
  </si>
  <si>
    <t>003928</t>
  </si>
  <si>
    <t>汪钢</t>
  </si>
  <si>
    <t>003940</t>
  </si>
  <si>
    <t>陈园</t>
  </si>
  <si>
    <t>003942</t>
  </si>
  <si>
    <t>张怡</t>
  </si>
  <si>
    <t>003943</t>
  </si>
  <si>
    <t>江丽娜</t>
  </si>
  <si>
    <t>003944</t>
  </si>
  <si>
    <t>林哲超</t>
  </si>
  <si>
    <t>003947</t>
  </si>
  <si>
    <t>章文震</t>
  </si>
  <si>
    <t>003948</t>
  </si>
  <si>
    <t>任园园</t>
  </si>
  <si>
    <t>003949</t>
  </si>
  <si>
    <t>郑媛媛</t>
  </si>
  <si>
    <t>003955</t>
  </si>
  <si>
    <t>陈雅</t>
  </si>
  <si>
    <t>003961</t>
  </si>
  <si>
    <t>周媚</t>
  </si>
  <si>
    <t>003967</t>
  </si>
  <si>
    <t>003968</t>
  </si>
  <si>
    <t>周佳丽</t>
  </si>
  <si>
    <t>003969</t>
  </si>
  <si>
    <t>茅倩倩</t>
  </si>
  <si>
    <t>003970</t>
  </si>
  <si>
    <t>项莎莎</t>
  </si>
  <si>
    <t>003975</t>
  </si>
  <si>
    <t>003985</t>
  </si>
  <si>
    <t>陈佩佩</t>
  </si>
  <si>
    <t>003986</t>
  </si>
  <si>
    <t>戴源源</t>
  </si>
  <si>
    <t>003988</t>
  </si>
  <si>
    <t>林佳</t>
  </si>
  <si>
    <t>003990</t>
  </si>
  <si>
    <t>004205</t>
  </si>
  <si>
    <t>王玲英</t>
  </si>
  <si>
    <t>004208</t>
  </si>
  <si>
    <t>陈微</t>
  </si>
  <si>
    <t>004218</t>
  </si>
  <si>
    <t>王巧玲</t>
  </si>
  <si>
    <t>004227</t>
  </si>
  <si>
    <t>于雪莉</t>
  </si>
  <si>
    <t>004303</t>
  </si>
  <si>
    <t>林莎妮</t>
  </si>
  <si>
    <t>004307</t>
  </si>
  <si>
    <t>叶雅雅</t>
  </si>
  <si>
    <t>004315</t>
  </si>
  <si>
    <t>钱舒尹</t>
  </si>
  <si>
    <t>004319</t>
  </si>
  <si>
    <t>何飞凤</t>
  </si>
  <si>
    <t>004321</t>
  </si>
  <si>
    <t>004322</t>
  </si>
  <si>
    <t>潘玲芬</t>
  </si>
  <si>
    <t>004338</t>
  </si>
  <si>
    <t>潘世惠</t>
  </si>
  <si>
    <t>004342</t>
  </si>
  <si>
    <t>王婷婷</t>
  </si>
  <si>
    <t>004351</t>
  </si>
  <si>
    <t>黄亭峰</t>
  </si>
  <si>
    <t>004353</t>
  </si>
  <si>
    <t>元静淑</t>
  </si>
  <si>
    <t>004355</t>
  </si>
  <si>
    <t>丁尚兵</t>
  </si>
  <si>
    <t>004372</t>
  </si>
  <si>
    <t>刘奇</t>
  </si>
  <si>
    <t>004382</t>
  </si>
  <si>
    <t>陈仁波</t>
  </si>
  <si>
    <t>004383</t>
  </si>
  <si>
    <t>应彬彬</t>
  </si>
  <si>
    <t>004386</t>
  </si>
  <si>
    <t>陈君超</t>
  </si>
  <si>
    <t>004427</t>
  </si>
  <si>
    <t>杨雪</t>
  </si>
  <si>
    <t>004429</t>
  </si>
  <si>
    <t>王雅莹</t>
  </si>
  <si>
    <t>004436</t>
  </si>
  <si>
    <t>郭灵燕</t>
  </si>
  <si>
    <t>004440</t>
  </si>
  <si>
    <t>陈方方</t>
  </si>
  <si>
    <t>004443</t>
  </si>
  <si>
    <t>郭微微</t>
  </si>
  <si>
    <t>004445</t>
  </si>
  <si>
    <t>王娇娇</t>
  </si>
  <si>
    <t>004451</t>
  </si>
  <si>
    <t>谢澍</t>
  </si>
  <si>
    <t>004454</t>
  </si>
  <si>
    <t>林俏</t>
  </si>
  <si>
    <t>004458</t>
  </si>
  <si>
    <t>叶小君</t>
  </si>
  <si>
    <t>004459</t>
  </si>
  <si>
    <t>杨千</t>
  </si>
  <si>
    <t>004464</t>
  </si>
  <si>
    <t>方晓</t>
  </si>
  <si>
    <t>004472</t>
  </si>
  <si>
    <t>李静洁</t>
  </si>
  <si>
    <t>004475</t>
  </si>
  <si>
    <t>冯智慧</t>
  </si>
  <si>
    <t>004478</t>
  </si>
  <si>
    <t>刘颖</t>
  </si>
  <si>
    <t>004482</t>
  </si>
  <si>
    <t>戴婉红</t>
  </si>
  <si>
    <t>004494</t>
  </si>
  <si>
    <t>汪玲珠</t>
  </si>
  <si>
    <t>004495</t>
  </si>
  <si>
    <t>程妙荣</t>
  </si>
  <si>
    <t>004507</t>
  </si>
  <si>
    <t>朱巧巧</t>
  </si>
  <si>
    <t>004509</t>
  </si>
  <si>
    <t>李莎</t>
  </si>
  <si>
    <t>004511</t>
  </si>
  <si>
    <t>陈锐</t>
  </si>
  <si>
    <t>004525</t>
  </si>
  <si>
    <t>004529</t>
  </si>
  <si>
    <t>陈彬立</t>
  </si>
  <si>
    <t>004533</t>
  </si>
  <si>
    <t>董剑彪</t>
  </si>
  <si>
    <t>004545</t>
  </si>
  <si>
    <t>王丹平</t>
  </si>
  <si>
    <t>004549</t>
  </si>
  <si>
    <t>王璐瑶</t>
  </si>
  <si>
    <t>004550</t>
  </si>
  <si>
    <t>004552</t>
  </si>
  <si>
    <t>叶晓霞</t>
  </si>
  <si>
    <t>004558</t>
  </si>
  <si>
    <t>郑成志</t>
  </si>
  <si>
    <t>004561</t>
  </si>
  <si>
    <t>004564</t>
  </si>
  <si>
    <t>梁霜</t>
  </si>
  <si>
    <t>004568</t>
  </si>
  <si>
    <t>洪灵星</t>
  </si>
  <si>
    <t>004569</t>
  </si>
  <si>
    <t>叶倩利</t>
  </si>
  <si>
    <t>004577</t>
  </si>
  <si>
    <t>罗文</t>
  </si>
  <si>
    <t>004578</t>
  </si>
  <si>
    <t>004581</t>
  </si>
  <si>
    <t>付陈标</t>
  </si>
  <si>
    <t>004582</t>
  </si>
  <si>
    <t>罗丹</t>
  </si>
  <si>
    <t>004588</t>
  </si>
  <si>
    <t>贺丽佳</t>
  </si>
  <si>
    <t>004591</t>
  </si>
  <si>
    <t>董金金</t>
  </si>
  <si>
    <t>004595</t>
  </si>
  <si>
    <t>李昆奇</t>
  </si>
  <si>
    <t>004597</t>
  </si>
  <si>
    <t>陈威龙</t>
  </si>
  <si>
    <t>004605</t>
  </si>
  <si>
    <t>叶中</t>
  </si>
  <si>
    <t>004610</t>
  </si>
  <si>
    <t>004622</t>
  </si>
  <si>
    <t>王娌娌</t>
  </si>
  <si>
    <t>004647</t>
  </si>
  <si>
    <t>江金杯</t>
  </si>
  <si>
    <t>004649</t>
  </si>
  <si>
    <t>施荐予</t>
  </si>
  <si>
    <t>004654</t>
  </si>
  <si>
    <t>林微娜</t>
  </si>
  <si>
    <t>004661</t>
  </si>
  <si>
    <t>林金玲</t>
  </si>
  <si>
    <t>004665</t>
  </si>
  <si>
    <t>李胜</t>
  </si>
  <si>
    <t>004675</t>
  </si>
  <si>
    <t>郑明清</t>
  </si>
  <si>
    <t>004679</t>
  </si>
  <si>
    <t>苏瑜</t>
  </si>
  <si>
    <t>004681</t>
  </si>
  <si>
    <t>缪亚琪</t>
  </si>
  <si>
    <t>004682</t>
  </si>
  <si>
    <t>陶涛</t>
  </si>
  <si>
    <t>004683</t>
  </si>
  <si>
    <t>蒋学良</t>
  </si>
  <si>
    <t>004690</t>
  </si>
  <si>
    <t>王佳瑞</t>
  </si>
  <si>
    <t>004691</t>
  </si>
  <si>
    <t>林安</t>
  </si>
  <si>
    <t>004697</t>
  </si>
  <si>
    <t>叶丽娜</t>
  </si>
  <si>
    <t>004709</t>
  </si>
  <si>
    <t>罗洒</t>
  </si>
  <si>
    <t>004710</t>
  </si>
  <si>
    <t>徐伟苹</t>
  </si>
  <si>
    <t>004713</t>
  </si>
  <si>
    <t>王晨</t>
  </si>
  <si>
    <t>004718</t>
  </si>
  <si>
    <t>王莎莎</t>
  </si>
  <si>
    <t>004736</t>
  </si>
  <si>
    <t>004749</t>
  </si>
  <si>
    <t>佘国娇</t>
  </si>
  <si>
    <t>004755</t>
  </si>
  <si>
    <t>陈青</t>
  </si>
  <si>
    <t>004760</t>
  </si>
  <si>
    <t>朱姿颖</t>
  </si>
  <si>
    <t>004767</t>
  </si>
  <si>
    <t>李娇</t>
  </si>
  <si>
    <t>004783</t>
  </si>
  <si>
    <t>朱妮</t>
  </si>
  <si>
    <t>004784</t>
  </si>
  <si>
    <t>陈妙来</t>
  </si>
  <si>
    <t>004787</t>
  </si>
  <si>
    <t>004789</t>
  </si>
  <si>
    <t>姜巧丽</t>
  </si>
  <si>
    <t>004793</t>
  </si>
  <si>
    <t>林戚贤婷</t>
  </si>
  <si>
    <t>004795</t>
  </si>
  <si>
    <t>章艳</t>
  </si>
  <si>
    <t>004799</t>
  </si>
  <si>
    <t>王鲜鲜</t>
  </si>
  <si>
    <t>004909</t>
  </si>
  <si>
    <t>005085</t>
  </si>
  <si>
    <t>张霖</t>
  </si>
  <si>
    <t>005144</t>
  </si>
  <si>
    <t>王思思</t>
  </si>
  <si>
    <t>005727</t>
  </si>
  <si>
    <t>006189</t>
  </si>
  <si>
    <t>王茜</t>
  </si>
  <si>
    <t>006342</t>
  </si>
  <si>
    <t>叶梦蝶</t>
  </si>
  <si>
    <t>006442</t>
  </si>
  <si>
    <t>王静怡</t>
  </si>
  <si>
    <t>006501</t>
  </si>
  <si>
    <t>林秀秀</t>
  </si>
  <si>
    <t>006504</t>
  </si>
  <si>
    <t>蒋佳萍</t>
  </si>
  <si>
    <t>006508</t>
  </si>
  <si>
    <t>袁妙方</t>
  </si>
  <si>
    <t>006519</t>
  </si>
  <si>
    <t>尹艺霖</t>
  </si>
  <si>
    <t>006521</t>
  </si>
  <si>
    <t>张莹莹</t>
  </si>
  <si>
    <t>006524</t>
  </si>
  <si>
    <t>张犇</t>
  </si>
  <si>
    <t>006529</t>
  </si>
  <si>
    <t>006542</t>
  </si>
  <si>
    <t>张佳燕</t>
  </si>
  <si>
    <t>006544</t>
  </si>
  <si>
    <t>莫星星</t>
  </si>
  <si>
    <t>006550</t>
  </si>
  <si>
    <t>006552</t>
  </si>
  <si>
    <t>006553</t>
  </si>
  <si>
    <t>金海亚</t>
  </si>
  <si>
    <t>006555</t>
  </si>
  <si>
    <t>006556</t>
  </si>
  <si>
    <t>彭东飞</t>
  </si>
  <si>
    <t>006558</t>
  </si>
  <si>
    <t>吴一飞</t>
  </si>
  <si>
    <t>006559</t>
  </si>
  <si>
    <t>许锦盼</t>
  </si>
  <si>
    <t>006560</t>
  </si>
  <si>
    <t>陈叙儒</t>
  </si>
  <si>
    <t>006562</t>
  </si>
  <si>
    <t>006566</t>
  </si>
  <si>
    <t>林露茜</t>
  </si>
  <si>
    <t>006574</t>
  </si>
  <si>
    <t>陈建华</t>
  </si>
  <si>
    <t>006591</t>
  </si>
  <si>
    <t>胡翀</t>
  </si>
  <si>
    <t>006607</t>
  </si>
  <si>
    <t>006611</t>
  </si>
  <si>
    <t>金优优</t>
  </si>
  <si>
    <t>006716</t>
  </si>
  <si>
    <t>鲍金鹭</t>
  </si>
  <si>
    <t>006717</t>
  </si>
  <si>
    <t>陈晨曦</t>
  </si>
  <si>
    <t>006722</t>
  </si>
  <si>
    <t>林蓉云</t>
  </si>
  <si>
    <t>006741</t>
  </si>
  <si>
    <t>周佳</t>
  </si>
  <si>
    <t>006802</t>
  </si>
  <si>
    <t>董倩菁</t>
  </si>
  <si>
    <t>006804</t>
  </si>
  <si>
    <t>陈赛赛</t>
  </si>
  <si>
    <t>006805</t>
  </si>
  <si>
    <t>王伟红</t>
  </si>
  <si>
    <t>006807</t>
  </si>
  <si>
    <t>应佳静</t>
  </si>
  <si>
    <t>006809</t>
  </si>
  <si>
    <t>姚玲莎</t>
  </si>
  <si>
    <t>006815</t>
  </si>
  <si>
    <t>宋薇薇</t>
  </si>
  <si>
    <t>006819</t>
  </si>
  <si>
    <t>林腾军</t>
  </si>
  <si>
    <t>006820</t>
  </si>
  <si>
    <t>李丹峰</t>
  </si>
  <si>
    <t>006825</t>
  </si>
  <si>
    <t>卢静慧</t>
  </si>
  <si>
    <t>006837</t>
  </si>
  <si>
    <t>006845</t>
  </si>
  <si>
    <t>鲍江曼</t>
  </si>
  <si>
    <t>006851</t>
  </si>
  <si>
    <t>王静超</t>
  </si>
  <si>
    <t>006864</t>
  </si>
  <si>
    <t>李昂洋</t>
  </si>
  <si>
    <t>006871</t>
  </si>
  <si>
    <t>叶白团</t>
  </si>
  <si>
    <t>006872</t>
  </si>
  <si>
    <t>李海霞</t>
  </si>
  <si>
    <t>006873</t>
  </si>
  <si>
    <t>郑辉军</t>
  </si>
  <si>
    <t>006874</t>
  </si>
  <si>
    <t>邹晨</t>
  </si>
  <si>
    <t>006877</t>
  </si>
  <si>
    <t>李玲君</t>
  </si>
  <si>
    <t>006879</t>
  </si>
  <si>
    <t>应玲丽</t>
  </si>
  <si>
    <t>006883</t>
  </si>
  <si>
    <t>林跃</t>
  </si>
  <si>
    <t>006884</t>
  </si>
  <si>
    <t>曹雨霖</t>
  </si>
  <si>
    <t>006889</t>
  </si>
  <si>
    <t>潘夏玲</t>
  </si>
  <si>
    <t>006891</t>
  </si>
  <si>
    <t>苏莹</t>
  </si>
  <si>
    <t>006893</t>
  </si>
  <si>
    <t>章晶晶</t>
  </si>
  <si>
    <t>006896</t>
  </si>
  <si>
    <t>张云飞</t>
  </si>
  <si>
    <t>006897</t>
  </si>
  <si>
    <t>林韬</t>
  </si>
  <si>
    <t>006900</t>
  </si>
  <si>
    <t>洪玲雅</t>
  </si>
  <si>
    <t>006904</t>
  </si>
  <si>
    <t>徐伟</t>
  </si>
  <si>
    <t>006908</t>
  </si>
  <si>
    <t>苏微</t>
  </si>
  <si>
    <t>006912</t>
  </si>
  <si>
    <t>毕丽丽</t>
  </si>
  <si>
    <t>006917</t>
  </si>
  <si>
    <t>潘子剑</t>
  </si>
  <si>
    <t>006919</t>
  </si>
  <si>
    <t>陈礼云</t>
  </si>
  <si>
    <t>006922</t>
  </si>
  <si>
    <t>庄翕如</t>
  </si>
  <si>
    <t>006925</t>
  </si>
  <si>
    <t>金来</t>
  </si>
  <si>
    <t>006926</t>
  </si>
  <si>
    <t>杨灵巧</t>
  </si>
  <si>
    <t>006927</t>
  </si>
  <si>
    <t>006928</t>
  </si>
  <si>
    <t>郭智</t>
  </si>
  <si>
    <t>006932</t>
  </si>
  <si>
    <t>郭樱樱</t>
  </si>
  <si>
    <t>006943</t>
  </si>
  <si>
    <t>蔡珍英</t>
  </si>
  <si>
    <t>006944</t>
  </si>
  <si>
    <t>叶望</t>
  </si>
  <si>
    <t>006946</t>
  </si>
  <si>
    <t>夏欣星</t>
  </si>
  <si>
    <t>006950</t>
  </si>
  <si>
    <t>朱翀</t>
  </si>
  <si>
    <t>006958</t>
  </si>
  <si>
    <t>陶婷婷</t>
  </si>
  <si>
    <t>006959</t>
  </si>
  <si>
    <t>潘洁</t>
  </si>
  <si>
    <t>006960</t>
  </si>
  <si>
    <t>李铭雪</t>
  </si>
  <si>
    <t>006966</t>
  </si>
  <si>
    <t>陈纯纯</t>
  </si>
  <si>
    <t>006967</t>
  </si>
  <si>
    <t>李钟贝妮</t>
  </si>
  <si>
    <t>006969</t>
  </si>
  <si>
    <t>冯胡芳</t>
  </si>
  <si>
    <t>006972</t>
  </si>
  <si>
    <t>滕超</t>
  </si>
  <si>
    <t>006974</t>
  </si>
  <si>
    <t>蒋玉英</t>
  </si>
  <si>
    <t>006976</t>
  </si>
  <si>
    <t>严依娌</t>
  </si>
  <si>
    <t>006980</t>
  </si>
  <si>
    <t>潘琛喆</t>
  </si>
  <si>
    <t>006981</t>
  </si>
  <si>
    <t>金海珍</t>
  </si>
  <si>
    <t>006983</t>
  </si>
  <si>
    <t>严婷婷</t>
  </si>
  <si>
    <t>006986</t>
  </si>
  <si>
    <t>006987</t>
  </si>
  <si>
    <t>余斌斌</t>
  </si>
  <si>
    <t>006990</t>
  </si>
  <si>
    <t>倪巧群</t>
  </si>
  <si>
    <t>006997</t>
  </si>
  <si>
    <t>郑莹莹</t>
  </si>
  <si>
    <t>007000</t>
  </si>
  <si>
    <t>应杭希</t>
  </si>
  <si>
    <t>007024</t>
  </si>
  <si>
    <t>何子琴</t>
  </si>
  <si>
    <t>007434</t>
  </si>
  <si>
    <t>吴凯燕</t>
  </si>
  <si>
    <t>007502</t>
  </si>
  <si>
    <t>黄煊</t>
  </si>
  <si>
    <t>007504</t>
  </si>
  <si>
    <t>张笑笑</t>
  </si>
  <si>
    <t>007506</t>
  </si>
  <si>
    <t>林杭茜</t>
  </si>
  <si>
    <t>007508</t>
  </si>
  <si>
    <t>钟眉诗</t>
  </si>
  <si>
    <t>007509</t>
  </si>
  <si>
    <t>林景文</t>
  </si>
  <si>
    <t>007510</t>
  </si>
  <si>
    <t>项悦健</t>
  </si>
  <si>
    <t>007517</t>
  </si>
  <si>
    <t>孙亚娅</t>
  </si>
  <si>
    <t>007518</t>
  </si>
  <si>
    <t>江亚值</t>
  </si>
  <si>
    <t>007523</t>
  </si>
  <si>
    <t>周怡颖</t>
  </si>
  <si>
    <t>007526</t>
  </si>
  <si>
    <t>杨晓梦</t>
  </si>
  <si>
    <t>007534</t>
  </si>
  <si>
    <t>黄陈波</t>
  </si>
  <si>
    <t>007537</t>
  </si>
  <si>
    <t>007560</t>
  </si>
  <si>
    <t>应晓桑</t>
  </si>
  <si>
    <t>007561</t>
  </si>
  <si>
    <t>季佳蕾</t>
  </si>
  <si>
    <t>007567</t>
  </si>
  <si>
    <t>007569</t>
  </si>
  <si>
    <t>王玲芬</t>
  </si>
  <si>
    <t>007570</t>
  </si>
  <si>
    <t>余卓娅</t>
  </si>
  <si>
    <t>007588</t>
  </si>
  <si>
    <t>金丹</t>
  </si>
  <si>
    <t>007590</t>
  </si>
  <si>
    <t>汪丽丽</t>
  </si>
  <si>
    <t>007600</t>
  </si>
  <si>
    <t>蒋依慧</t>
  </si>
  <si>
    <t>007601</t>
  </si>
  <si>
    <t>蒋单平</t>
  </si>
  <si>
    <t>007609</t>
  </si>
  <si>
    <t>周英英</t>
  </si>
  <si>
    <t>007613</t>
  </si>
  <si>
    <t>邱歆贻</t>
  </si>
  <si>
    <t>007622</t>
  </si>
  <si>
    <t>泮利雅</t>
  </si>
  <si>
    <t>007627</t>
  </si>
  <si>
    <t>孙玲</t>
  </si>
  <si>
    <t>007630</t>
  </si>
  <si>
    <t>王玲美</t>
  </si>
  <si>
    <t>007631</t>
  </si>
  <si>
    <t>007632</t>
  </si>
  <si>
    <t>林伟萍</t>
  </si>
  <si>
    <t>007635</t>
  </si>
  <si>
    <t>王玲玲</t>
  </si>
  <si>
    <t>007637</t>
  </si>
  <si>
    <t>王祎</t>
  </si>
  <si>
    <t>007638</t>
  </si>
  <si>
    <t>王野</t>
  </si>
  <si>
    <t>007639</t>
  </si>
  <si>
    <t>冯宁媛</t>
  </si>
  <si>
    <t>007641</t>
  </si>
  <si>
    <t>周津伊</t>
  </si>
  <si>
    <t>007642</t>
  </si>
  <si>
    <t>章旖旎</t>
  </si>
  <si>
    <t>007648</t>
  </si>
  <si>
    <t>李友德</t>
  </si>
  <si>
    <t>007650</t>
  </si>
  <si>
    <t>007654</t>
  </si>
  <si>
    <t>007658</t>
  </si>
  <si>
    <t>杨晓晓</t>
  </si>
  <si>
    <t>007662</t>
  </si>
  <si>
    <t>007663</t>
  </si>
  <si>
    <t>冯娅君</t>
  </si>
  <si>
    <t>007664</t>
  </si>
  <si>
    <t>李宇良</t>
  </si>
  <si>
    <t>007669</t>
  </si>
  <si>
    <t>陶星卫</t>
  </si>
  <si>
    <t>007678</t>
  </si>
  <si>
    <t>蔡如鉴</t>
  </si>
  <si>
    <t>007682</t>
  </si>
  <si>
    <t>陈怡梦</t>
  </si>
  <si>
    <t>007686</t>
  </si>
  <si>
    <t>关苗苗</t>
  </si>
  <si>
    <t>007687</t>
  </si>
  <si>
    <t>黄丹丹</t>
  </si>
  <si>
    <t>007690</t>
  </si>
  <si>
    <t>蒋薇薇</t>
  </si>
  <si>
    <t>007696</t>
  </si>
  <si>
    <t>林岩相</t>
  </si>
  <si>
    <t>007702</t>
  </si>
  <si>
    <t>潘红媚</t>
  </si>
  <si>
    <t>007703</t>
  </si>
  <si>
    <t>潘微微</t>
  </si>
  <si>
    <t>007707</t>
  </si>
  <si>
    <t>孙健</t>
  </si>
  <si>
    <t>007710</t>
  </si>
  <si>
    <t>王晓玲</t>
  </si>
  <si>
    <t>007712</t>
  </si>
  <si>
    <t>007716</t>
  </si>
  <si>
    <t>徐宁溢</t>
  </si>
  <si>
    <t>007722</t>
  </si>
  <si>
    <t>张晔</t>
  </si>
  <si>
    <t>007724</t>
  </si>
  <si>
    <t>赵海锋</t>
  </si>
  <si>
    <t>007728</t>
  </si>
  <si>
    <t>周凌峰</t>
  </si>
  <si>
    <t>007732</t>
  </si>
  <si>
    <t>邹晓晨</t>
  </si>
  <si>
    <t>007733</t>
  </si>
  <si>
    <t>刘昊琦</t>
  </si>
  <si>
    <t>007734</t>
  </si>
  <si>
    <t>郑桂青</t>
  </si>
  <si>
    <t>007735</t>
  </si>
  <si>
    <t>余婷婷</t>
  </si>
  <si>
    <t>007738</t>
  </si>
  <si>
    <t>马媛</t>
  </si>
  <si>
    <t>007740</t>
  </si>
  <si>
    <t>王晔</t>
  </si>
  <si>
    <t>007741</t>
  </si>
  <si>
    <t>袁世灵</t>
  </si>
  <si>
    <t>007745</t>
  </si>
  <si>
    <t>牟丽莉</t>
  </si>
  <si>
    <t>007746</t>
  </si>
  <si>
    <t>屠灵芝</t>
  </si>
  <si>
    <t>007749</t>
  </si>
  <si>
    <t>阮静</t>
  </si>
  <si>
    <t>007750</t>
  </si>
  <si>
    <t>丁一鸣</t>
  </si>
  <si>
    <t>007752</t>
  </si>
  <si>
    <t>潘黄通</t>
  </si>
  <si>
    <t>007753</t>
  </si>
  <si>
    <t>007754</t>
  </si>
  <si>
    <t>阮定</t>
  </si>
  <si>
    <t>007759</t>
  </si>
  <si>
    <t>林雨</t>
  </si>
  <si>
    <t>007763</t>
  </si>
  <si>
    <t>陈羽</t>
  </si>
  <si>
    <t>007764</t>
  </si>
  <si>
    <t>丁予岚</t>
  </si>
  <si>
    <t>007775</t>
  </si>
  <si>
    <t>陈亚清</t>
  </si>
  <si>
    <t>007776</t>
  </si>
  <si>
    <t>褚雨潇</t>
  </si>
  <si>
    <t>007778</t>
  </si>
  <si>
    <t>洪鹤娇</t>
  </si>
  <si>
    <t>007779</t>
  </si>
  <si>
    <t>陶丹佳</t>
  </si>
  <si>
    <t>007781</t>
  </si>
  <si>
    <t>屠普贵</t>
  </si>
  <si>
    <t>007782</t>
  </si>
  <si>
    <t>蔡建军</t>
  </si>
  <si>
    <t>007786</t>
  </si>
  <si>
    <t>李佳莹</t>
  </si>
  <si>
    <t>007789</t>
  </si>
  <si>
    <t>杨巧芬</t>
  </si>
  <si>
    <t>007792</t>
  </si>
  <si>
    <t>蔡军波</t>
  </si>
  <si>
    <t>007798</t>
  </si>
  <si>
    <t>孙丽娜</t>
  </si>
  <si>
    <t>008536</t>
  </si>
  <si>
    <t>沈雁斌</t>
  </si>
  <si>
    <t>008660</t>
  </si>
  <si>
    <t>金华龙</t>
  </si>
  <si>
    <t>008853</t>
  </si>
  <si>
    <t>王垚坤</t>
  </si>
  <si>
    <t>008855</t>
  </si>
  <si>
    <t>包青青</t>
  </si>
  <si>
    <t>008884</t>
  </si>
  <si>
    <t>叶启</t>
  </si>
  <si>
    <t>009008</t>
  </si>
  <si>
    <t>韩闻</t>
  </si>
  <si>
    <t>009009</t>
  </si>
  <si>
    <t>金娟娟</t>
  </si>
  <si>
    <t>009013</t>
  </si>
  <si>
    <t>柯跃斌</t>
  </si>
  <si>
    <t>009014</t>
  </si>
  <si>
    <t>郑钟</t>
  </si>
  <si>
    <t>009017</t>
  </si>
  <si>
    <t>蔡婷婷</t>
  </si>
  <si>
    <t>009019</t>
  </si>
  <si>
    <t>009020</t>
  </si>
  <si>
    <t>叶丹瑛</t>
  </si>
  <si>
    <t>009021</t>
  </si>
  <si>
    <t>王梦婕</t>
  </si>
  <si>
    <t>009023</t>
  </si>
  <si>
    <t>金琳琴</t>
  </si>
  <si>
    <t>009025</t>
  </si>
  <si>
    <t>宋晨芝</t>
  </si>
  <si>
    <t>009027</t>
  </si>
  <si>
    <t>陶海轮</t>
  </si>
  <si>
    <t>009028</t>
  </si>
  <si>
    <t>徐子力</t>
  </si>
  <si>
    <t>009030</t>
  </si>
  <si>
    <t>谢丽敏</t>
  </si>
  <si>
    <t>009040</t>
  </si>
  <si>
    <t>陈艺</t>
  </si>
  <si>
    <t>009042</t>
  </si>
  <si>
    <t>梁雪檬</t>
  </si>
  <si>
    <t>009043</t>
  </si>
  <si>
    <t>王蕙娴</t>
  </si>
  <si>
    <t>009045</t>
  </si>
  <si>
    <t>王健</t>
  </si>
  <si>
    <t>009046</t>
  </si>
  <si>
    <t>黄丹敏</t>
  </si>
  <si>
    <t>009047</t>
  </si>
  <si>
    <t>林莹洁</t>
  </si>
  <si>
    <t>009048</t>
  </si>
  <si>
    <t>阮海峰</t>
  </si>
  <si>
    <t>009052</t>
  </si>
  <si>
    <t>王钰惠</t>
  </si>
  <si>
    <t>009055</t>
  </si>
  <si>
    <t>吕玲玲</t>
  </si>
  <si>
    <t>009060</t>
  </si>
  <si>
    <t>陈倩倩</t>
  </si>
  <si>
    <t>009062</t>
  </si>
  <si>
    <t>高圣芬</t>
  </si>
  <si>
    <t>009065</t>
  </si>
  <si>
    <t>徐佳妮</t>
  </si>
  <si>
    <t>009069</t>
  </si>
  <si>
    <t>王玮瑶</t>
  </si>
  <si>
    <t>009072</t>
  </si>
  <si>
    <t>朱泓晔</t>
  </si>
  <si>
    <t>009075</t>
  </si>
  <si>
    <t>陈忠</t>
  </si>
  <si>
    <t>009076</t>
  </si>
  <si>
    <t>钟赛君</t>
  </si>
  <si>
    <t>009077</t>
  </si>
  <si>
    <t>009079</t>
  </si>
  <si>
    <t>包微微</t>
  </si>
  <si>
    <t>009080</t>
  </si>
  <si>
    <t>009085</t>
  </si>
  <si>
    <t>蒋一民</t>
  </si>
  <si>
    <t>009090</t>
  </si>
  <si>
    <t>林骁峰</t>
  </si>
  <si>
    <t>009098</t>
  </si>
  <si>
    <t>陈强</t>
  </si>
  <si>
    <t>009101</t>
  </si>
  <si>
    <t>任燕</t>
  </si>
  <si>
    <t>009103</t>
  </si>
  <si>
    <t>方黎敏</t>
  </si>
  <si>
    <t>009107</t>
  </si>
  <si>
    <t>朱雪勇</t>
  </si>
  <si>
    <t>009111</t>
  </si>
  <si>
    <t>黄继东</t>
  </si>
  <si>
    <t>009122</t>
  </si>
  <si>
    <t>陈晨渊</t>
  </si>
  <si>
    <t>009128</t>
  </si>
  <si>
    <t>009130</t>
  </si>
  <si>
    <t>陈信羽</t>
  </si>
  <si>
    <t>009133</t>
  </si>
  <si>
    <t>江玲超</t>
  </si>
  <si>
    <t>009134</t>
  </si>
  <si>
    <t>陈思思</t>
  </si>
  <si>
    <t>009137</t>
  </si>
  <si>
    <t>潘维维</t>
  </si>
  <si>
    <t>009138</t>
  </si>
  <si>
    <t>赵洲</t>
  </si>
  <si>
    <t>009140</t>
  </si>
  <si>
    <t>009143</t>
  </si>
  <si>
    <t>谢江辉</t>
  </si>
  <si>
    <t>009152</t>
  </si>
  <si>
    <t>朱安</t>
  </si>
  <si>
    <t>009153</t>
  </si>
  <si>
    <t>汤贝贝</t>
  </si>
  <si>
    <t>009155</t>
  </si>
  <si>
    <t>黄莉莉</t>
  </si>
  <si>
    <t>009159</t>
  </si>
  <si>
    <t>009165</t>
  </si>
  <si>
    <t>季夏晨</t>
  </si>
  <si>
    <t>009167</t>
  </si>
  <si>
    <t>林冰洁</t>
  </si>
  <si>
    <t>009169</t>
  </si>
  <si>
    <t>吴铠汝</t>
  </si>
  <si>
    <t>009170</t>
  </si>
  <si>
    <t>谢琦</t>
  </si>
  <si>
    <t>009179</t>
  </si>
  <si>
    <t>陈敏吉</t>
  </si>
  <si>
    <t>009181</t>
  </si>
  <si>
    <t>金城旭</t>
  </si>
  <si>
    <t>009183</t>
  </si>
  <si>
    <t>颜梁枝</t>
  </si>
  <si>
    <t>009184</t>
  </si>
  <si>
    <t>杨梦</t>
  </si>
  <si>
    <t>009186</t>
  </si>
  <si>
    <t>张伟军</t>
  </si>
  <si>
    <t>009188</t>
  </si>
  <si>
    <t>周黛亚</t>
  </si>
  <si>
    <t>009189</t>
  </si>
  <si>
    <t>陈春敏</t>
  </si>
  <si>
    <t>009190</t>
  </si>
  <si>
    <t>黄姜姜</t>
  </si>
  <si>
    <t>009191</t>
  </si>
  <si>
    <t>郑丹芳</t>
  </si>
  <si>
    <t>009192</t>
  </si>
  <si>
    <t>王赛</t>
  </si>
  <si>
    <t>009194</t>
  </si>
  <si>
    <t>胡安娜</t>
  </si>
  <si>
    <t>009195</t>
  </si>
  <si>
    <t>包玲玲</t>
  </si>
  <si>
    <t>009197</t>
  </si>
  <si>
    <t>009200</t>
  </si>
  <si>
    <t>林微微</t>
  </si>
  <si>
    <t>009808</t>
  </si>
  <si>
    <t>卢伟彬</t>
  </si>
  <si>
    <t>009812</t>
  </si>
  <si>
    <t>喻瑜</t>
  </si>
  <si>
    <t>009813</t>
  </si>
  <si>
    <t>曹茜茜</t>
  </si>
  <si>
    <t>009815</t>
  </si>
  <si>
    <t>孙喜雅</t>
  </si>
  <si>
    <t>009818</t>
  </si>
  <si>
    <t>009819</t>
  </si>
  <si>
    <t>泮伊颖</t>
  </si>
  <si>
    <t>009820</t>
  </si>
  <si>
    <t>徐茜茜</t>
  </si>
  <si>
    <t>009823</t>
  </si>
  <si>
    <t>王敏飞</t>
  </si>
  <si>
    <t>009827</t>
  </si>
  <si>
    <t>梁竺瑾</t>
  </si>
  <si>
    <t>009836</t>
  </si>
  <si>
    <t>周晶</t>
  </si>
  <si>
    <t>009841</t>
  </si>
  <si>
    <t>郑丹丹</t>
  </si>
  <si>
    <t>009843</t>
  </si>
  <si>
    <t>郑焦</t>
  </si>
  <si>
    <t>009845</t>
  </si>
  <si>
    <t>褚敬飞</t>
  </si>
  <si>
    <t>009851</t>
  </si>
  <si>
    <t>阮婷婷</t>
  </si>
  <si>
    <t>009854</t>
  </si>
  <si>
    <t>009856</t>
  </si>
  <si>
    <t>009863</t>
  </si>
  <si>
    <t>孙丽虹</t>
  </si>
  <si>
    <t>009871</t>
  </si>
  <si>
    <t>朱琦</t>
  </si>
  <si>
    <t>009872</t>
  </si>
  <si>
    <t>朱勤展</t>
  </si>
  <si>
    <t>009873</t>
  </si>
  <si>
    <t>朱颖莹</t>
  </si>
  <si>
    <t>009874</t>
  </si>
  <si>
    <t>王飞飞</t>
  </si>
  <si>
    <t>009875</t>
  </si>
  <si>
    <t>余程雅</t>
  </si>
  <si>
    <t>009878</t>
  </si>
  <si>
    <t>李洋</t>
  </si>
  <si>
    <t>009879</t>
  </si>
  <si>
    <t>陈秋</t>
  </si>
  <si>
    <t>009886</t>
  </si>
  <si>
    <t>林华</t>
  </si>
  <si>
    <t>009892</t>
  </si>
  <si>
    <t>杨双</t>
  </si>
  <si>
    <t>010302</t>
  </si>
  <si>
    <t>010335</t>
  </si>
  <si>
    <t>项莉莉</t>
  </si>
  <si>
    <t>010445</t>
  </si>
  <si>
    <t>郑优优</t>
  </si>
  <si>
    <t>010701</t>
  </si>
  <si>
    <t>金胜利</t>
  </si>
  <si>
    <t>010702</t>
  </si>
  <si>
    <t>林伟杰</t>
  </si>
  <si>
    <t>010705</t>
  </si>
  <si>
    <t>邵燕敏</t>
  </si>
  <si>
    <t>010713</t>
  </si>
  <si>
    <t>010717</t>
  </si>
  <si>
    <t>刘钊良</t>
  </si>
  <si>
    <t>010719</t>
  </si>
  <si>
    <t>沈榆凯</t>
  </si>
  <si>
    <t>010720</t>
  </si>
  <si>
    <t>唐玲丽</t>
  </si>
  <si>
    <t>010721</t>
  </si>
  <si>
    <t>陶琳珊</t>
  </si>
  <si>
    <t>010725</t>
  </si>
  <si>
    <t>陈天乐</t>
  </si>
  <si>
    <t>010731</t>
  </si>
  <si>
    <t>李梦柳</t>
  </si>
  <si>
    <t>010733</t>
  </si>
  <si>
    <t>陈海波</t>
  </si>
  <si>
    <t>010734</t>
  </si>
  <si>
    <t>何才波</t>
  </si>
  <si>
    <t>010735</t>
  </si>
  <si>
    <t>潘霞霞</t>
  </si>
  <si>
    <t>010736</t>
  </si>
  <si>
    <t>施倩倩</t>
  </si>
  <si>
    <t>010737</t>
  </si>
  <si>
    <t>陈雯婷</t>
  </si>
  <si>
    <t>010742</t>
  </si>
  <si>
    <t>金意程</t>
  </si>
  <si>
    <t>010743</t>
  </si>
  <si>
    <t>010744</t>
  </si>
  <si>
    <t>洪玉叶</t>
  </si>
  <si>
    <t>010746</t>
  </si>
  <si>
    <t>李童予</t>
  </si>
  <si>
    <t>010749</t>
  </si>
  <si>
    <t>王星星</t>
  </si>
  <si>
    <t>010751</t>
  </si>
  <si>
    <t>金星</t>
  </si>
  <si>
    <t>010753</t>
  </si>
  <si>
    <t>梁贝贝</t>
  </si>
  <si>
    <t>010755</t>
  </si>
  <si>
    <t>王陆仁</t>
  </si>
  <si>
    <t>010770</t>
  </si>
  <si>
    <t>李巧眉</t>
  </si>
  <si>
    <t>010777</t>
  </si>
  <si>
    <t>颜传谦</t>
  </si>
  <si>
    <t>010791</t>
  </si>
  <si>
    <t>鲍丹丹</t>
  </si>
  <si>
    <t>010794</t>
  </si>
  <si>
    <t>汪晓帆</t>
  </si>
  <si>
    <t>010796</t>
  </si>
  <si>
    <t>梁盼盼</t>
  </si>
  <si>
    <t>010799</t>
  </si>
  <si>
    <t>鲍勤慧</t>
  </si>
  <si>
    <t>010800</t>
  </si>
  <si>
    <t>池宇</t>
  </si>
  <si>
    <t>010801</t>
  </si>
  <si>
    <t>王亚平</t>
  </si>
  <si>
    <t>010806</t>
  </si>
  <si>
    <t>叶轮</t>
  </si>
  <si>
    <t>010807</t>
  </si>
  <si>
    <t>庄炳琳</t>
  </si>
  <si>
    <t>010810</t>
  </si>
  <si>
    <t>胡婷</t>
  </si>
  <si>
    <t>010811</t>
  </si>
  <si>
    <t>叶也</t>
  </si>
  <si>
    <t>010815</t>
  </si>
  <si>
    <t>李玲英</t>
  </si>
  <si>
    <t>010817</t>
  </si>
  <si>
    <t>陶管敏</t>
  </si>
  <si>
    <t>010822</t>
  </si>
  <si>
    <t>林奕辰</t>
  </si>
  <si>
    <t>010827</t>
  </si>
  <si>
    <t>吴文星</t>
  </si>
  <si>
    <t>010839</t>
  </si>
  <si>
    <t>毛钿源</t>
  </si>
  <si>
    <t>010843</t>
  </si>
  <si>
    <t>龚丽娜</t>
  </si>
  <si>
    <t>010848</t>
  </si>
  <si>
    <t>010850</t>
  </si>
  <si>
    <t>韩涛涛</t>
  </si>
  <si>
    <t>010853</t>
  </si>
  <si>
    <t>王辉杭</t>
  </si>
  <si>
    <t>010857</t>
  </si>
  <si>
    <t>杨扬</t>
  </si>
  <si>
    <t>010865</t>
  </si>
  <si>
    <t>余青</t>
  </si>
  <si>
    <t>010866</t>
  </si>
  <si>
    <t>李安宝</t>
  </si>
  <si>
    <t>010874</t>
  </si>
  <si>
    <t>叶安琴</t>
  </si>
  <si>
    <t>010876</t>
  </si>
  <si>
    <t>陈君杰</t>
  </si>
  <si>
    <t>010880</t>
  </si>
  <si>
    <t>黄奕嘉</t>
  </si>
  <si>
    <t>010883</t>
  </si>
  <si>
    <t>李震圣</t>
  </si>
  <si>
    <t>010884</t>
  </si>
  <si>
    <t>黄龄颖</t>
  </si>
  <si>
    <t>010885</t>
  </si>
  <si>
    <t>王月娇</t>
  </si>
  <si>
    <t>010889</t>
  </si>
  <si>
    <t>许鹏</t>
  </si>
  <si>
    <t>010898</t>
  </si>
  <si>
    <t>邓冬华</t>
  </si>
  <si>
    <t>010913</t>
  </si>
  <si>
    <t>蒋达</t>
  </si>
  <si>
    <t>011351</t>
  </si>
  <si>
    <t>魏丹阳</t>
  </si>
  <si>
    <t>011515</t>
  </si>
  <si>
    <t>袁倩倩</t>
  </si>
  <si>
    <t>011534</t>
  </si>
  <si>
    <t>蔡茜茜</t>
  </si>
  <si>
    <t>011536</t>
  </si>
  <si>
    <t>冯贝贝</t>
  </si>
  <si>
    <t>012002</t>
  </si>
  <si>
    <t>周盈桑</t>
  </si>
  <si>
    <t>012004</t>
  </si>
  <si>
    <t>张雅丽</t>
  </si>
  <si>
    <t>012009</t>
  </si>
  <si>
    <t>蒋伟琼</t>
  </si>
  <si>
    <t>012010</t>
  </si>
  <si>
    <t>金日成</t>
  </si>
  <si>
    <t>012011</t>
  </si>
  <si>
    <t>王亚玲</t>
  </si>
  <si>
    <t>012018</t>
  </si>
  <si>
    <t>上官圣剑</t>
  </si>
  <si>
    <t>012026</t>
  </si>
  <si>
    <t>陈胤</t>
  </si>
  <si>
    <t>012027</t>
  </si>
  <si>
    <t>盛天明</t>
  </si>
  <si>
    <t>012033</t>
  </si>
  <si>
    <t>丁赛丹</t>
  </si>
  <si>
    <t>012034</t>
  </si>
  <si>
    <t>叶林建</t>
  </si>
  <si>
    <t>012035</t>
  </si>
  <si>
    <t>赖珍珍</t>
  </si>
  <si>
    <t>012036</t>
  </si>
  <si>
    <t>谢星星</t>
  </si>
  <si>
    <t>012038</t>
  </si>
  <si>
    <t>毕婵婵</t>
  </si>
  <si>
    <t>012042</t>
  </si>
  <si>
    <t>姜涛</t>
  </si>
  <si>
    <t>012043</t>
  </si>
  <si>
    <t>何晓鹏</t>
  </si>
  <si>
    <t>012045</t>
  </si>
  <si>
    <t>戴依依</t>
  </si>
  <si>
    <t>012046</t>
  </si>
  <si>
    <t>012048</t>
  </si>
  <si>
    <t>蔡立一</t>
  </si>
  <si>
    <t>012049</t>
  </si>
  <si>
    <t>柯燕飞</t>
  </si>
  <si>
    <t>012053</t>
  </si>
  <si>
    <t>陶祎</t>
  </si>
  <si>
    <t>012054</t>
  </si>
  <si>
    <t>杨宇</t>
  </si>
  <si>
    <t>012057</t>
  </si>
  <si>
    <t>颜健力</t>
  </si>
  <si>
    <t>012058</t>
  </si>
  <si>
    <t>张笑</t>
  </si>
  <si>
    <t>012060</t>
  </si>
  <si>
    <t>项帅</t>
  </si>
  <si>
    <t>012061</t>
  </si>
  <si>
    <t>012071</t>
  </si>
  <si>
    <t>周洲</t>
  </si>
  <si>
    <t>012078</t>
  </si>
  <si>
    <t>杨性炜</t>
  </si>
  <si>
    <t>012081</t>
  </si>
  <si>
    <t>朱文俊</t>
  </si>
  <si>
    <t>012084</t>
  </si>
  <si>
    <t>012085</t>
  </si>
  <si>
    <t>何玉倩</t>
  </si>
  <si>
    <t>012086</t>
  </si>
  <si>
    <t>金小杨</t>
  </si>
  <si>
    <t>012088</t>
  </si>
  <si>
    <t>陶仁丹</t>
  </si>
  <si>
    <t>012089</t>
  </si>
  <si>
    <t>许静</t>
  </si>
  <si>
    <t>012090</t>
  </si>
  <si>
    <t>丁瑶瑶</t>
  </si>
  <si>
    <t>012094</t>
  </si>
  <si>
    <t>贺晨曦</t>
  </si>
  <si>
    <t>012101</t>
  </si>
  <si>
    <t>郑森</t>
  </si>
  <si>
    <t>012106</t>
  </si>
  <si>
    <t>何亚芬</t>
  </si>
  <si>
    <t>012109</t>
  </si>
  <si>
    <t>虞广正</t>
  </si>
  <si>
    <t>012115</t>
  </si>
  <si>
    <t>吴小薇</t>
  </si>
  <si>
    <t>012117</t>
  </si>
  <si>
    <t>章婉楠</t>
  </si>
  <si>
    <t>012118</t>
  </si>
  <si>
    <t>012120</t>
  </si>
  <si>
    <t>徐倩雯</t>
  </si>
  <si>
    <t>012123</t>
  </si>
  <si>
    <t>苏霞</t>
  </si>
  <si>
    <t>012124</t>
  </si>
  <si>
    <t>陈莎莎</t>
  </si>
  <si>
    <t>012125</t>
  </si>
  <si>
    <t>王丽莎</t>
  </si>
  <si>
    <t>012130</t>
  </si>
  <si>
    <t>孙小筱</t>
  </si>
  <si>
    <t>012137</t>
  </si>
  <si>
    <t>张溪淋</t>
  </si>
  <si>
    <t>012147</t>
  </si>
  <si>
    <t>孔斌斌</t>
  </si>
  <si>
    <t>012148</t>
  </si>
  <si>
    <t>叶之新</t>
  </si>
  <si>
    <t>012152</t>
  </si>
  <si>
    <t>牟欢欢</t>
  </si>
  <si>
    <t>012153</t>
  </si>
  <si>
    <t>陈安琪</t>
  </si>
  <si>
    <t>012154</t>
  </si>
  <si>
    <t>许优优</t>
  </si>
  <si>
    <t>012161</t>
  </si>
  <si>
    <t>吴丹婷</t>
  </si>
  <si>
    <t>012162</t>
  </si>
  <si>
    <t>章鸯鸯</t>
  </si>
  <si>
    <t>012163</t>
  </si>
  <si>
    <t>郑如意</t>
  </si>
  <si>
    <t>012165</t>
  </si>
  <si>
    <t>李飞</t>
  </si>
  <si>
    <t>012167</t>
  </si>
  <si>
    <t>施双霞</t>
  </si>
  <si>
    <t>012172</t>
  </si>
  <si>
    <t>洪波</t>
  </si>
  <si>
    <t>012179</t>
  </si>
  <si>
    <t>潘成志</t>
  </si>
  <si>
    <t>012182</t>
  </si>
  <si>
    <t>王博</t>
  </si>
  <si>
    <t>012185</t>
  </si>
  <si>
    <t>林梦婷</t>
  </si>
  <si>
    <t>012189</t>
  </si>
  <si>
    <t>杨梦巧</t>
  </si>
  <si>
    <t>012191</t>
  </si>
  <si>
    <t>万赟</t>
  </si>
  <si>
    <t>012192</t>
  </si>
  <si>
    <t>裘矅铭</t>
  </si>
  <si>
    <t>012193</t>
  </si>
  <si>
    <t>丁倩倩</t>
  </si>
  <si>
    <t>012196</t>
  </si>
  <si>
    <t>曹龙</t>
  </si>
  <si>
    <t>012199</t>
  </si>
  <si>
    <t>李静波</t>
  </si>
  <si>
    <t>012203</t>
  </si>
  <si>
    <t>任艳</t>
  </si>
  <si>
    <t>012205</t>
  </si>
  <si>
    <t>陈敏亚</t>
  </si>
  <si>
    <t>012206</t>
  </si>
  <si>
    <t>赵佳庆</t>
  </si>
  <si>
    <t>012207</t>
  </si>
  <si>
    <t>朱燕云</t>
  </si>
  <si>
    <t>012208</t>
  </si>
  <si>
    <t>徐驾骏</t>
  </si>
  <si>
    <t>012215</t>
  </si>
  <si>
    <t>王祥</t>
  </si>
  <si>
    <t>012219</t>
  </si>
  <si>
    <t>滕帅江</t>
  </si>
  <si>
    <t>012220</t>
  </si>
  <si>
    <t>陈晓平</t>
  </si>
  <si>
    <t>012226</t>
  </si>
  <si>
    <t>谭君超</t>
  </si>
  <si>
    <t>012227</t>
  </si>
  <si>
    <t>应艳赏</t>
  </si>
  <si>
    <t>012228</t>
  </si>
  <si>
    <t>刘晨</t>
  </si>
  <si>
    <t>012230</t>
  </si>
  <si>
    <t>012232</t>
  </si>
  <si>
    <t>叶倩华</t>
  </si>
  <si>
    <t>012233</t>
  </si>
  <si>
    <t>陈敏婕</t>
  </si>
  <si>
    <t>012234</t>
  </si>
  <si>
    <t>徐海鸥</t>
  </si>
  <si>
    <t>012237</t>
  </si>
  <si>
    <t>王凌超</t>
  </si>
  <si>
    <t>012238</t>
  </si>
  <si>
    <t>项佳梦</t>
  </si>
  <si>
    <t>012241</t>
  </si>
  <si>
    <t>陈娟丹</t>
  </si>
  <si>
    <t>012244</t>
  </si>
  <si>
    <t>刘龙飞</t>
  </si>
  <si>
    <t>012246</t>
  </si>
  <si>
    <t>余梦静</t>
  </si>
  <si>
    <t>012250</t>
  </si>
  <si>
    <t>胡灿灿</t>
  </si>
  <si>
    <t>012251</t>
  </si>
  <si>
    <t>谷晓萍</t>
  </si>
  <si>
    <t>012252</t>
  </si>
  <si>
    <t>陈林也</t>
  </si>
  <si>
    <t>012255</t>
  </si>
  <si>
    <t>潘罗意</t>
  </si>
  <si>
    <t>012256</t>
  </si>
  <si>
    <t>胡金敏</t>
  </si>
  <si>
    <t>012268</t>
  </si>
  <si>
    <t>012269</t>
  </si>
  <si>
    <t>朱敏洁</t>
  </si>
  <si>
    <t>012271</t>
  </si>
  <si>
    <t>潘莹莹</t>
  </si>
  <si>
    <t>012273</t>
  </si>
  <si>
    <t>符苍青</t>
  </si>
  <si>
    <t>012275</t>
  </si>
  <si>
    <t>张丹玉</t>
  </si>
  <si>
    <t>012280</t>
  </si>
  <si>
    <t>方佳敏</t>
  </si>
  <si>
    <t>012283</t>
  </si>
  <si>
    <t>张小健</t>
  </si>
  <si>
    <t>012284</t>
  </si>
  <si>
    <t>王锡洋</t>
  </si>
  <si>
    <t>012285</t>
  </si>
  <si>
    <t>林佳莺</t>
  </si>
  <si>
    <t>012287</t>
  </si>
  <si>
    <t>陈素素</t>
  </si>
  <si>
    <t>012289</t>
  </si>
  <si>
    <t>金柳青</t>
  </si>
  <si>
    <t>012290</t>
  </si>
  <si>
    <t>俞简璐</t>
  </si>
  <si>
    <t>012295</t>
  </si>
  <si>
    <t>侯依莉</t>
  </si>
  <si>
    <t>012296</t>
  </si>
  <si>
    <t>朱家坤</t>
  </si>
  <si>
    <t>012297</t>
  </si>
  <si>
    <t>012299</t>
  </si>
  <si>
    <t>蒋佳郦</t>
  </si>
  <si>
    <t>012300</t>
  </si>
  <si>
    <t>罗盼</t>
  </si>
  <si>
    <t>012565</t>
  </si>
  <si>
    <t>林巧</t>
  </si>
  <si>
    <t>012623</t>
  </si>
  <si>
    <t>金舒超</t>
  </si>
  <si>
    <t>012862</t>
  </si>
  <si>
    <t>王双</t>
  </si>
  <si>
    <t>012949</t>
  </si>
  <si>
    <t>季泓臻</t>
  </si>
  <si>
    <t>013610</t>
  </si>
  <si>
    <t>王佳敏</t>
  </si>
  <si>
    <t>013611</t>
  </si>
  <si>
    <t>江婉娜</t>
  </si>
  <si>
    <t>013637</t>
  </si>
  <si>
    <t>张航洋</t>
  </si>
  <si>
    <t>013638</t>
  </si>
  <si>
    <t>赵思雯</t>
  </si>
  <si>
    <t>014519</t>
  </si>
  <si>
    <t>黄利铭</t>
  </si>
  <si>
    <t>014539</t>
  </si>
  <si>
    <t>任佳慧</t>
  </si>
  <si>
    <t>014803</t>
  </si>
  <si>
    <t>董杨眉</t>
  </si>
  <si>
    <t>014806</t>
  </si>
  <si>
    <t>郑婕妤</t>
  </si>
  <si>
    <t>014807</t>
  </si>
  <si>
    <t>林雨薇</t>
  </si>
  <si>
    <t>014809</t>
  </si>
  <si>
    <t>冯敏挺</t>
  </si>
  <si>
    <t>014811</t>
  </si>
  <si>
    <t>於费翔</t>
  </si>
  <si>
    <t>014814</t>
  </si>
  <si>
    <t>李君会</t>
  </si>
  <si>
    <t>014815</t>
  </si>
  <si>
    <t>林剑波</t>
  </si>
  <si>
    <t>014817</t>
  </si>
  <si>
    <t>辛昌宇</t>
  </si>
  <si>
    <t>014818</t>
  </si>
  <si>
    <t>钱星柯</t>
  </si>
  <si>
    <t>014823</t>
  </si>
  <si>
    <t>方莉莉</t>
  </si>
  <si>
    <t>014827</t>
  </si>
  <si>
    <t>解张萍</t>
  </si>
  <si>
    <t>014828</t>
  </si>
  <si>
    <t>胡晓龙</t>
  </si>
  <si>
    <t>014829</t>
  </si>
  <si>
    <t>林陈康</t>
  </si>
  <si>
    <t>014830</t>
  </si>
  <si>
    <t>张赞</t>
  </si>
  <si>
    <t>014834</t>
  </si>
  <si>
    <t>王金龙</t>
  </si>
  <si>
    <t>014835</t>
  </si>
  <si>
    <t>刘春晖</t>
  </si>
  <si>
    <t>014837</t>
  </si>
  <si>
    <t>王成志</t>
  </si>
  <si>
    <t>014838</t>
  </si>
  <si>
    <t>林军国</t>
  </si>
  <si>
    <t>014844</t>
  </si>
  <si>
    <t>程鹏</t>
  </si>
  <si>
    <t>014845</t>
  </si>
  <si>
    <t>盛灵伟</t>
  </si>
  <si>
    <t>014848</t>
  </si>
  <si>
    <t>应婉秋</t>
  </si>
  <si>
    <t>014851</t>
  </si>
  <si>
    <t>陈肖雅</t>
  </si>
  <si>
    <t>014855</t>
  </si>
  <si>
    <t>何优优</t>
  </si>
  <si>
    <t>014856</t>
  </si>
  <si>
    <t>赵璐懿</t>
  </si>
  <si>
    <t>014858</t>
  </si>
  <si>
    <t>罗烯</t>
  </si>
  <si>
    <t>014860</t>
  </si>
  <si>
    <t>施小雨</t>
  </si>
  <si>
    <t>014862</t>
  </si>
  <si>
    <t>吴梦霞</t>
  </si>
  <si>
    <t>014865</t>
  </si>
  <si>
    <t>徐冰清</t>
  </si>
  <si>
    <t>014867</t>
  </si>
  <si>
    <t>卢朝阳</t>
  </si>
  <si>
    <t>014868</t>
  </si>
  <si>
    <t>张相</t>
  </si>
  <si>
    <t>014869</t>
  </si>
  <si>
    <t>毛学渊</t>
  </si>
  <si>
    <t>014871</t>
  </si>
  <si>
    <t>朱万鹏</t>
  </si>
  <si>
    <t>014875</t>
  </si>
  <si>
    <t>李玥科</t>
  </si>
  <si>
    <t>014878</t>
  </si>
  <si>
    <t>戴杨</t>
  </si>
  <si>
    <t>014882</t>
  </si>
  <si>
    <t>蔡佳情</t>
  </si>
  <si>
    <t>014883</t>
  </si>
  <si>
    <t>梁渝</t>
  </si>
  <si>
    <t>014885</t>
  </si>
  <si>
    <t>谢燕萍</t>
  </si>
  <si>
    <t>014889</t>
  </si>
  <si>
    <t>王佳尼</t>
  </si>
  <si>
    <t>014892</t>
  </si>
  <si>
    <t>014895</t>
  </si>
  <si>
    <t>吴晓薇</t>
  </si>
  <si>
    <t>014898</t>
  </si>
  <si>
    <t>王路媚</t>
  </si>
  <si>
    <t>014900</t>
  </si>
  <si>
    <t>李素芳</t>
  </si>
  <si>
    <t>014904</t>
  </si>
  <si>
    <t>李平安</t>
  </si>
  <si>
    <t>014905</t>
  </si>
  <si>
    <t>薛嘉媚</t>
  </si>
  <si>
    <t>014906</t>
  </si>
  <si>
    <t>陈俊超</t>
  </si>
  <si>
    <t>014907</t>
  </si>
  <si>
    <t>厉临威</t>
  </si>
  <si>
    <t>014909</t>
  </si>
  <si>
    <t>陈跃丽</t>
  </si>
  <si>
    <t>014911</t>
  </si>
  <si>
    <t>郑晓卡</t>
  </si>
  <si>
    <t>014912</t>
  </si>
  <si>
    <t>何明</t>
  </si>
  <si>
    <t>014914</t>
  </si>
  <si>
    <t>郭安倩</t>
  </si>
  <si>
    <t>014915</t>
  </si>
  <si>
    <t>叶城豪</t>
  </si>
  <si>
    <t>014922</t>
  </si>
  <si>
    <t>王善明</t>
  </si>
  <si>
    <t>014924</t>
  </si>
  <si>
    <t>冯晨曦</t>
  </si>
  <si>
    <t>014928</t>
  </si>
  <si>
    <t>李丹丹</t>
  </si>
  <si>
    <t>014930</t>
  </si>
  <si>
    <t>林梦怡</t>
  </si>
  <si>
    <t>014934</t>
  </si>
  <si>
    <t>胡宇杰</t>
  </si>
  <si>
    <t>014935</t>
  </si>
  <si>
    <t>张兆宇</t>
  </si>
  <si>
    <t>014938</t>
  </si>
  <si>
    <t>陈涵</t>
  </si>
  <si>
    <t>014941</t>
  </si>
  <si>
    <t>余潇楠</t>
  </si>
  <si>
    <t>014943</t>
  </si>
  <si>
    <t>张鑫</t>
  </si>
  <si>
    <t>014951</t>
  </si>
  <si>
    <t>慕易思琴</t>
  </si>
  <si>
    <t>014953</t>
  </si>
  <si>
    <t>014955</t>
  </si>
  <si>
    <t>吕云蕾</t>
  </si>
  <si>
    <t>014959</t>
  </si>
  <si>
    <t>王妙城</t>
  </si>
  <si>
    <t>014960</t>
  </si>
  <si>
    <t>鲍佳静</t>
  </si>
  <si>
    <t>014961</t>
  </si>
  <si>
    <t>卢紫微</t>
  </si>
  <si>
    <t>014962</t>
  </si>
  <si>
    <t>金雅熠</t>
  </si>
  <si>
    <t>014963</t>
  </si>
  <si>
    <t>林佳洁</t>
  </si>
  <si>
    <t>014967</t>
  </si>
  <si>
    <t>应安琪</t>
  </si>
  <si>
    <t>014980</t>
  </si>
  <si>
    <t>王灵利</t>
  </si>
  <si>
    <t>014982</t>
  </si>
  <si>
    <t>赖梦莹</t>
  </si>
  <si>
    <t>014983</t>
  </si>
  <si>
    <t>单思佳</t>
  </si>
  <si>
    <t>014984</t>
  </si>
  <si>
    <t>泮小飞</t>
  </si>
  <si>
    <t>014992</t>
  </si>
  <si>
    <t>蔡嘉豪</t>
  </si>
  <si>
    <t>014995</t>
  </si>
  <si>
    <t>王良剑</t>
  </si>
  <si>
    <t>014999</t>
  </si>
  <si>
    <t>林安旎</t>
  </si>
  <si>
    <t>015001</t>
  </si>
  <si>
    <t>虞倩倩</t>
  </si>
  <si>
    <t>015002</t>
  </si>
  <si>
    <t>蔡宛吟</t>
  </si>
  <si>
    <t>015005</t>
  </si>
  <si>
    <t>李安娜</t>
  </si>
  <si>
    <t>015009</t>
  </si>
  <si>
    <t>许佳颖</t>
  </si>
  <si>
    <t>015010</t>
  </si>
  <si>
    <t>陈敏立</t>
  </si>
  <si>
    <t>015011</t>
  </si>
  <si>
    <t>蒋婉婷</t>
  </si>
  <si>
    <t>015017</t>
  </si>
  <si>
    <t>吕婉雯</t>
  </si>
  <si>
    <t>015019</t>
  </si>
  <si>
    <t>周娅萍</t>
  </si>
  <si>
    <t>015020</t>
  </si>
  <si>
    <t>陈爱娜</t>
  </si>
  <si>
    <t>015021</t>
  </si>
  <si>
    <t>陈佳慧</t>
  </si>
  <si>
    <t>015022</t>
  </si>
  <si>
    <t>朱毅</t>
  </si>
  <si>
    <t>015029</t>
  </si>
  <si>
    <t>王安丽</t>
  </si>
  <si>
    <t>015030</t>
  </si>
  <si>
    <t>郭旻璐</t>
  </si>
  <si>
    <t>015032</t>
  </si>
  <si>
    <t>范丽娜</t>
  </si>
  <si>
    <t>015036</t>
  </si>
  <si>
    <t>朱大予</t>
  </si>
  <si>
    <t>015037</t>
  </si>
  <si>
    <t>厉柔娜</t>
  </si>
  <si>
    <t>015039</t>
  </si>
  <si>
    <t>狄淇浩</t>
  </si>
  <si>
    <t>015040</t>
  </si>
  <si>
    <t>阮伟业</t>
  </si>
  <si>
    <t>015041</t>
  </si>
  <si>
    <t>陆建明</t>
  </si>
  <si>
    <t>015044</t>
  </si>
  <si>
    <t>赖正瑶</t>
  </si>
  <si>
    <t>015047</t>
  </si>
  <si>
    <t>阮航</t>
  </si>
  <si>
    <t>015048</t>
  </si>
  <si>
    <t>艾顺姬</t>
  </si>
  <si>
    <t>015049</t>
  </si>
  <si>
    <t>郭芝伊</t>
  </si>
  <si>
    <t>015050</t>
  </si>
  <si>
    <t>陈紫燕</t>
  </si>
  <si>
    <t>015051</t>
  </si>
  <si>
    <t>许亚妮</t>
  </si>
  <si>
    <t>015053</t>
  </si>
  <si>
    <t>苏乔锋</t>
  </si>
  <si>
    <t>015054</t>
  </si>
  <si>
    <t>李强</t>
  </si>
  <si>
    <t>015061</t>
  </si>
  <si>
    <t>陈楠</t>
  </si>
  <si>
    <t>015063</t>
  </si>
  <si>
    <t>赵盼盼</t>
  </si>
  <si>
    <t>015074</t>
  </si>
  <si>
    <t>黄健</t>
  </si>
  <si>
    <t>015075</t>
  </si>
  <si>
    <t>王俊彬</t>
  </si>
  <si>
    <t>015077</t>
  </si>
  <si>
    <t>林杰</t>
  </si>
  <si>
    <t>015079</t>
  </si>
  <si>
    <t>程婷婷</t>
  </si>
  <si>
    <t>015081</t>
  </si>
  <si>
    <t>董珊珊</t>
  </si>
  <si>
    <t>015082</t>
  </si>
  <si>
    <t>林家豪</t>
  </si>
  <si>
    <t>015083</t>
  </si>
  <si>
    <t>符耿宁</t>
  </si>
  <si>
    <t>015086</t>
  </si>
  <si>
    <t>林梦娜</t>
  </si>
  <si>
    <t>015087</t>
  </si>
  <si>
    <t>王群超</t>
  </si>
  <si>
    <t>015088</t>
  </si>
  <si>
    <t>葛亮亮</t>
  </si>
  <si>
    <t>015092</t>
  </si>
  <si>
    <t>褚超材</t>
  </si>
  <si>
    <t>015093</t>
  </si>
  <si>
    <t>缪一华</t>
  </si>
  <si>
    <t>015095</t>
  </si>
  <si>
    <t>015097</t>
  </si>
  <si>
    <t>郑怡</t>
  </si>
  <si>
    <t>015098</t>
  </si>
  <si>
    <t>张忆</t>
  </si>
  <si>
    <t>015102</t>
  </si>
  <si>
    <t>叶王倩</t>
  </si>
  <si>
    <t>015107</t>
  </si>
  <si>
    <t>莫韩杰</t>
  </si>
  <si>
    <t>015109</t>
  </si>
  <si>
    <t>郑冰冰</t>
  </si>
  <si>
    <t>015115</t>
  </si>
  <si>
    <t>赵高瑶</t>
  </si>
  <si>
    <t>015116</t>
  </si>
  <si>
    <t>李灵英</t>
  </si>
  <si>
    <t>015117</t>
  </si>
  <si>
    <t>许式君</t>
  </si>
  <si>
    <t>015121</t>
  </si>
  <si>
    <t>徐鑫</t>
  </si>
  <si>
    <t>015122</t>
  </si>
  <si>
    <t>张自强</t>
  </si>
  <si>
    <t>015123</t>
  </si>
  <si>
    <t>孙明聪</t>
  </si>
  <si>
    <t>015124</t>
  </si>
  <si>
    <t>周元宵</t>
  </si>
  <si>
    <t>015125</t>
  </si>
  <si>
    <t>方剑</t>
  </si>
  <si>
    <t>015126</t>
  </si>
  <si>
    <t>陈凯梦</t>
  </si>
  <si>
    <t>015128</t>
  </si>
  <si>
    <t>马茜茜</t>
  </si>
  <si>
    <t>015129</t>
  </si>
  <si>
    <t>赵婵</t>
  </si>
  <si>
    <t>015130</t>
  </si>
  <si>
    <t>周高帆</t>
  </si>
  <si>
    <t>015131</t>
  </si>
  <si>
    <t>赵静曼</t>
  </si>
  <si>
    <t>015132</t>
  </si>
  <si>
    <t>蔡馨娴</t>
  </si>
  <si>
    <t>015133</t>
  </si>
  <si>
    <t>吴晓群</t>
  </si>
  <si>
    <t>015137</t>
  </si>
  <si>
    <t>林珍敏</t>
  </si>
  <si>
    <t>015139</t>
  </si>
  <si>
    <t>周子景</t>
  </si>
  <si>
    <t>015140</t>
  </si>
  <si>
    <t>陈光</t>
  </si>
  <si>
    <t>015142</t>
  </si>
  <si>
    <t>朱渊</t>
  </si>
  <si>
    <t>015145</t>
  </si>
  <si>
    <t>王宇静</t>
  </si>
  <si>
    <t>015146</t>
  </si>
  <si>
    <t>戴婷婷</t>
  </si>
  <si>
    <t>015148</t>
  </si>
  <si>
    <t>胡晓雅</t>
  </si>
  <si>
    <t>015149</t>
  </si>
  <si>
    <t>邵晓丹</t>
  </si>
  <si>
    <t>015151</t>
  </si>
  <si>
    <t>王远</t>
  </si>
  <si>
    <t>015152</t>
  </si>
  <si>
    <t>胡晓妍</t>
  </si>
  <si>
    <t>015153</t>
  </si>
  <si>
    <t>许丹丹</t>
  </si>
  <si>
    <t>015157</t>
  </si>
  <si>
    <t>杨菁菁</t>
  </si>
  <si>
    <t>015158</t>
  </si>
  <si>
    <t>周婷婷</t>
  </si>
  <si>
    <t>015160</t>
  </si>
  <si>
    <t>孔敏洁</t>
  </si>
  <si>
    <t>015163</t>
  </si>
  <si>
    <t>张晶晶</t>
  </si>
  <si>
    <t>015165</t>
  </si>
  <si>
    <t>江雨柔</t>
  </si>
  <si>
    <t>015167</t>
  </si>
  <si>
    <t>王强</t>
  </si>
  <si>
    <t>015168</t>
  </si>
  <si>
    <t>尹严涛</t>
  </si>
  <si>
    <t>015172</t>
  </si>
  <si>
    <t>姚望望</t>
  </si>
  <si>
    <t>015176</t>
  </si>
  <si>
    <t>伍吉伟</t>
  </si>
  <si>
    <t>015179</t>
  </si>
  <si>
    <t>015181</t>
  </si>
  <si>
    <t>葛莉莎</t>
  </si>
  <si>
    <t>015183</t>
  </si>
  <si>
    <t>何茜</t>
  </si>
  <si>
    <t>015188</t>
  </si>
  <si>
    <t>谢波</t>
  </si>
  <si>
    <t>015192</t>
  </si>
  <si>
    <t>余宣</t>
  </si>
  <si>
    <t>015193</t>
  </si>
  <si>
    <t>015195</t>
  </si>
  <si>
    <t>陈驰</t>
  </si>
  <si>
    <t>015196</t>
  </si>
  <si>
    <t>周起帆</t>
  </si>
  <si>
    <t>015199</t>
  </si>
  <si>
    <t>章林伟</t>
  </si>
  <si>
    <t>015200</t>
  </si>
  <si>
    <t>俞彬</t>
  </si>
  <si>
    <t>016403</t>
  </si>
  <si>
    <t>冯欢欢</t>
  </si>
  <si>
    <t>016409</t>
  </si>
  <si>
    <t>南苗</t>
  </si>
  <si>
    <t>016414</t>
  </si>
  <si>
    <t>金杨东</t>
  </si>
  <si>
    <t>016535</t>
  </si>
  <si>
    <t>单益斌</t>
  </si>
  <si>
    <t>018505</t>
  </si>
  <si>
    <t>赖泳涵</t>
  </si>
  <si>
    <t>019801</t>
  </si>
  <si>
    <t>凌善聪</t>
  </si>
  <si>
    <t>019804</t>
  </si>
  <si>
    <t>019805</t>
  </si>
  <si>
    <t>陈晓芸</t>
  </si>
  <si>
    <t>019812</t>
  </si>
  <si>
    <t>黄若缘</t>
  </si>
  <si>
    <t>019813</t>
  </si>
  <si>
    <t>董伯垚</t>
  </si>
  <si>
    <t>019814</t>
  </si>
  <si>
    <t>毛鹏程</t>
  </si>
  <si>
    <t>019816</t>
  </si>
  <si>
    <t>王雯靖</t>
  </si>
  <si>
    <t>019817</t>
  </si>
  <si>
    <t>陈杨</t>
  </si>
  <si>
    <t>019819</t>
  </si>
  <si>
    <t>朱家娴</t>
  </si>
  <si>
    <t>019820</t>
  </si>
  <si>
    <t>庞志远</t>
  </si>
  <si>
    <t>019824</t>
  </si>
  <si>
    <t>陈威</t>
  </si>
  <si>
    <t>019825</t>
  </si>
  <si>
    <t>陈旭祺</t>
  </si>
  <si>
    <t>019829</t>
  </si>
  <si>
    <t>黄燕莉</t>
  </si>
  <si>
    <t>019830</t>
  </si>
  <si>
    <t>蔡晓瑜</t>
  </si>
  <si>
    <t>019831</t>
  </si>
  <si>
    <t>罗紫雅</t>
  </si>
  <si>
    <t>019832</t>
  </si>
  <si>
    <t>陈央央</t>
  </si>
  <si>
    <t>019835</t>
  </si>
  <si>
    <t>019836</t>
  </si>
  <si>
    <t>019840</t>
  </si>
  <si>
    <t>吴英武</t>
  </si>
  <si>
    <t>019843</t>
  </si>
  <si>
    <t>王杨</t>
  </si>
  <si>
    <t>019846</t>
  </si>
  <si>
    <t>陈嘉轩</t>
  </si>
  <si>
    <t>019847</t>
  </si>
  <si>
    <t>丁乙秦</t>
  </si>
  <si>
    <t>019850</t>
  </si>
  <si>
    <t>金希希</t>
  </si>
  <si>
    <t>019851</t>
  </si>
  <si>
    <t>官冰心</t>
  </si>
  <si>
    <t>019852</t>
  </si>
  <si>
    <t>李钢琰</t>
  </si>
  <si>
    <t>019854</t>
  </si>
  <si>
    <t>章露苧</t>
  </si>
  <si>
    <t>019857</t>
  </si>
  <si>
    <t>范亚丽</t>
  </si>
  <si>
    <t>019859</t>
  </si>
  <si>
    <t>许玲晓</t>
  </si>
  <si>
    <t>019860</t>
  </si>
  <si>
    <t>冯利</t>
  </si>
  <si>
    <t>019866</t>
  </si>
  <si>
    <t>娄佳羽</t>
  </si>
  <si>
    <t>019867</t>
  </si>
  <si>
    <t>019868</t>
  </si>
  <si>
    <t>蔡巧蓉</t>
  </si>
  <si>
    <t>019870</t>
  </si>
  <si>
    <t>黄恒业</t>
  </si>
  <si>
    <t>019874</t>
  </si>
  <si>
    <t>张琅劼</t>
  </si>
  <si>
    <t>019875</t>
  </si>
  <si>
    <t>陈媚</t>
  </si>
  <si>
    <t>019881</t>
  </si>
  <si>
    <t>曹艳艳</t>
  </si>
  <si>
    <t>019883</t>
  </si>
  <si>
    <t>郑金晨</t>
  </si>
  <si>
    <t>019884</t>
  </si>
  <si>
    <t>王丹丹</t>
  </si>
  <si>
    <t>019885</t>
  </si>
  <si>
    <t>林旭佳</t>
  </si>
  <si>
    <t>019886</t>
  </si>
  <si>
    <t>019887</t>
  </si>
  <si>
    <t>吴瑾怡</t>
  </si>
  <si>
    <t>019895</t>
  </si>
  <si>
    <t>王阳雨</t>
  </si>
  <si>
    <t>019897</t>
  </si>
  <si>
    <t>陈垠帆</t>
  </si>
  <si>
    <t>019899</t>
  </si>
  <si>
    <t>林梦伊</t>
  </si>
  <si>
    <t>019900</t>
  </si>
  <si>
    <t>陈卿</t>
  </si>
  <si>
    <t>019903</t>
  </si>
  <si>
    <t>郭晶晶</t>
  </si>
  <si>
    <t>019904</t>
  </si>
  <si>
    <t>吉一帆</t>
  </si>
  <si>
    <t>019910</t>
  </si>
  <si>
    <t>林亚萍</t>
  </si>
  <si>
    <t>019918</t>
  </si>
  <si>
    <t>徐铃恬</t>
  </si>
  <si>
    <t>019921</t>
  </si>
  <si>
    <t>019922</t>
  </si>
  <si>
    <t>翁灵晓</t>
  </si>
  <si>
    <t>019926</t>
  </si>
  <si>
    <t>罗宇</t>
  </si>
  <si>
    <t>019928</t>
  </si>
  <si>
    <t>019930</t>
  </si>
  <si>
    <t>王科皓</t>
  </si>
  <si>
    <t>019932</t>
  </si>
  <si>
    <t>余宇婷</t>
  </si>
  <si>
    <t>019940</t>
  </si>
  <si>
    <t>应忠伟</t>
  </si>
  <si>
    <t>019944</t>
  </si>
  <si>
    <t>金舒晴</t>
  </si>
  <si>
    <t>019945</t>
  </si>
  <si>
    <t>鲍佳晨</t>
  </si>
  <si>
    <t>019947</t>
  </si>
  <si>
    <t>周凌名</t>
  </si>
  <si>
    <t>019948</t>
  </si>
  <si>
    <t>章勤慧</t>
  </si>
  <si>
    <t>019949</t>
  </si>
  <si>
    <t>林鸿雨</t>
  </si>
  <si>
    <t>019953</t>
  </si>
  <si>
    <t>谢一俊</t>
  </si>
  <si>
    <t>019955</t>
  </si>
  <si>
    <t>鲍佳雨</t>
  </si>
  <si>
    <t>019956</t>
  </si>
  <si>
    <t>吴芳丹</t>
  </si>
  <si>
    <t>019958</t>
  </si>
  <si>
    <t>叶婷婷</t>
  </si>
  <si>
    <t>019967</t>
  </si>
  <si>
    <t>应欣雨</t>
  </si>
  <si>
    <t>019970</t>
  </si>
  <si>
    <t>沈宇胜</t>
  </si>
  <si>
    <t>019973</t>
  </si>
  <si>
    <t>陈柔伊</t>
  </si>
  <si>
    <t>019975</t>
  </si>
  <si>
    <t>金璐瑶</t>
  </si>
  <si>
    <t>019984</t>
  </si>
  <si>
    <t>朱露茜</t>
  </si>
  <si>
    <t>019985</t>
  </si>
  <si>
    <t>林婷</t>
  </si>
  <si>
    <t>019987</t>
  </si>
  <si>
    <t>马继威</t>
  </si>
  <si>
    <t>019994</t>
  </si>
  <si>
    <t>高宇迪</t>
  </si>
  <si>
    <t>019995</t>
  </si>
  <si>
    <t>虞乾健</t>
  </si>
  <si>
    <t>019998</t>
  </si>
  <si>
    <t>鲍啸天</t>
  </si>
  <si>
    <t>020000</t>
  </si>
  <si>
    <t>沈孟官</t>
  </si>
  <si>
    <t>020005</t>
  </si>
  <si>
    <t>梁慧</t>
  </si>
  <si>
    <t>020086</t>
  </si>
  <si>
    <t>王赞鹏</t>
  </si>
  <si>
    <t>020087</t>
  </si>
  <si>
    <t>张忆梦</t>
  </si>
  <si>
    <t>020089</t>
  </si>
  <si>
    <t>黄素琴</t>
  </si>
  <si>
    <t>020090</t>
  </si>
  <si>
    <t>莫蒙蒙</t>
  </si>
  <si>
    <t>020106</t>
  </si>
  <si>
    <t>瞿丽娜</t>
  </si>
  <si>
    <t>020951</t>
  </si>
  <si>
    <t>许华清</t>
  </si>
  <si>
    <t>021987</t>
  </si>
  <si>
    <t>周豪杰</t>
  </si>
  <si>
    <t>022505</t>
  </si>
  <si>
    <t>陈敏雅</t>
  </si>
  <si>
    <t>022510</t>
  </si>
  <si>
    <t>022512</t>
  </si>
  <si>
    <t>林峰</t>
  </si>
  <si>
    <t>022516</t>
  </si>
  <si>
    <t>李幼雅</t>
  </si>
  <si>
    <t>022517</t>
  </si>
  <si>
    <t>张宇龙</t>
  </si>
  <si>
    <t>022522</t>
  </si>
  <si>
    <t>林江兵</t>
  </si>
  <si>
    <t>022526</t>
  </si>
  <si>
    <t>张峻豪</t>
  </si>
  <si>
    <t>022527</t>
  </si>
  <si>
    <t>方贵</t>
  </si>
  <si>
    <t>022534</t>
  </si>
  <si>
    <t>邵喆</t>
  </si>
  <si>
    <t>022535</t>
  </si>
  <si>
    <t>滕仁杰</t>
  </si>
  <si>
    <t>022539</t>
  </si>
  <si>
    <t>郑俊杰</t>
  </si>
  <si>
    <t>022541</t>
  </si>
  <si>
    <t>周浩杰</t>
  </si>
  <si>
    <t>022542</t>
  </si>
  <si>
    <t>张丹</t>
  </si>
  <si>
    <t>022544</t>
  </si>
  <si>
    <t>王淑嫔</t>
  </si>
  <si>
    <t>022546</t>
  </si>
  <si>
    <t>夏成龙</t>
  </si>
  <si>
    <t>022548</t>
  </si>
  <si>
    <t>杨吉培</t>
  </si>
  <si>
    <t>022549</t>
  </si>
  <si>
    <t>洪学智</t>
  </si>
  <si>
    <t>022550</t>
  </si>
  <si>
    <t>潘奕醒</t>
  </si>
  <si>
    <t>022556</t>
  </si>
  <si>
    <t>郑家建</t>
  </si>
  <si>
    <t>022559</t>
  </si>
  <si>
    <t>王雅静</t>
  </si>
  <si>
    <t>022563</t>
  </si>
  <si>
    <t>李华熔</t>
  </si>
  <si>
    <t>022565</t>
  </si>
  <si>
    <t>张优优</t>
  </si>
  <si>
    <t>022566</t>
  </si>
  <si>
    <t>刘晶晶</t>
  </si>
  <si>
    <t>022567</t>
  </si>
  <si>
    <t>王紫燕</t>
  </si>
  <si>
    <t>022573</t>
  </si>
  <si>
    <t>李珍秀</t>
  </si>
  <si>
    <t>022574</t>
  </si>
  <si>
    <t>陈柯洁</t>
  </si>
  <si>
    <t>022575</t>
  </si>
  <si>
    <t>雷小甜</t>
  </si>
  <si>
    <t>022576</t>
  </si>
  <si>
    <t>林子健</t>
  </si>
  <si>
    <t>022580</t>
  </si>
  <si>
    <t>陶姿君</t>
  </si>
  <si>
    <t>022581</t>
  </si>
  <si>
    <t>泮昱辰</t>
  </si>
  <si>
    <t>022582</t>
  </si>
  <si>
    <t>张军辉</t>
  </si>
  <si>
    <t>022592</t>
  </si>
  <si>
    <t>林丽丽</t>
  </si>
  <si>
    <t>022594</t>
  </si>
  <si>
    <t>游修西</t>
  </si>
  <si>
    <t>022596</t>
  </si>
  <si>
    <t>022600</t>
  </si>
  <si>
    <t>屈世杰</t>
  </si>
  <si>
    <t>022603</t>
  </si>
  <si>
    <t>项佳美</t>
  </si>
  <si>
    <t>022604</t>
  </si>
  <si>
    <t>孙丽萍</t>
  </si>
  <si>
    <t>022607</t>
  </si>
  <si>
    <t>王灏</t>
  </si>
  <si>
    <t>022611</t>
  </si>
  <si>
    <t>方愉</t>
  </si>
  <si>
    <t>022613</t>
  </si>
  <si>
    <t>叶钟楠</t>
  </si>
  <si>
    <t>022615</t>
  </si>
  <si>
    <t>吴丝颖</t>
  </si>
  <si>
    <t>022616</t>
  </si>
  <si>
    <t>林益凡</t>
  </si>
  <si>
    <t>022617</t>
  </si>
  <si>
    <t>翁彬阳</t>
  </si>
  <si>
    <t>022618</t>
  </si>
  <si>
    <t>徐程辉</t>
  </si>
  <si>
    <t>022623</t>
  </si>
  <si>
    <t>程超</t>
  </si>
  <si>
    <t>022624</t>
  </si>
  <si>
    <t>毛林健</t>
  </si>
  <si>
    <t>022626</t>
  </si>
  <si>
    <t>邵希慧</t>
  </si>
  <si>
    <t>022627</t>
  </si>
  <si>
    <t>庞志凯</t>
  </si>
  <si>
    <t>022628</t>
  </si>
  <si>
    <t>张子威</t>
  </si>
  <si>
    <t>022630</t>
  </si>
  <si>
    <t>陈宇星</t>
  </si>
  <si>
    <t>022631</t>
  </si>
  <si>
    <t>张佳吉</t>
  </si>
  <si>
    <t>022633</t>
  </si>
  <si>
    <t>林瑶婷</t>
  </si>
  <si>
    <t>022636</t>
  </si>
  <si>
    <t>胡佳伟</t>
  </si>
  <si>
    <t>022639</t>
  </si>
  <si>
    <t>刘钊位</t>
  </si>
  <si>
    <t>022641</t>
  </si>
  <si>
    <t>朱奇</t>
  </si>
  <si>
    <t>022645</t>
  </si>
  <si>
    <t>林咸迪</t>
  </si>
  <si>
    <t>022646</t>
  </si>
  <si>
    <t>022647</t>
  </si>
  <si>
    <t>徐泽斌</t>
  </si>
  <si>
    <t>022651</t>
  </si>
  <si>
    <t>章家耀</t>
  </si>
  <si>
    <t>022659</t>
  </si>
  <si>
    <t>沈颖杰</t>
  </si>
  <si>
    <t>022660</t>
  </si>
  <si>
    <t>应政</t>
  </si>
  <si>
    <t>022662</t>
  </si>
  <si>
    <t>陈紫镅</t>
  </si>
  <si>
    <t>022667</t>
  </si>
  <si>
    <t>张安仁</t>
  </si>
  <si>
    <t>022668</t>
  </si>
  <si>
    <t>江灵恩</t>
  </si>
  <si>
    <t>022670</t>
  </si>
  <si>
    <t>王晗枫</t>
  </si>
  <si>
    <t>022673</t>
  </si>
  <si>
    <t>022674</t>
  </si>
  <si>
    <t>徐洋洋</t>
  </si>
  <si>
    <t>022681</t>
  </si>
  <si>
    <t>应梦杰</t>
  </si>
  <si>
    <t>022689</t>
  </si>
  <si>
    <t>赵文杰</t>
  </si>
  <si>
    <t>022690</t>
  </si>
  <si>
    <t>谢宇靖</t>
  </si>
  <si>
    <t>022693</t>
  </si>
  <si>
    <t>章小康</t>
  </si>
  <si>
    <t>022696</t>
  </si>
  <si>
    <t>董张静</t>
  </si>
  <si>
    <t>022697</t>
  </si>
  <si>
    <t>梁伊</t>
  </si>
  <si>
    <t>022699</t>
  </si>
  <si>
    <t>阮聪聪</t>
  </si>
  <si>
    <t>022700</t>
  </si>
  <si>
    <t>金羽雯</t>
  </si>
  <si>
    <t>023015</t>
  </si>
  <si>
    <t>胡熙邦</t>
  </si>
  <si>
    <t>023905</t>
  </si>
  <si>
    <t>王依</t>
  </si>
  <si>
    <t>023906</t>
  </si>
  <si>
    <t>华建中</t>
  </si>
  <si>
    <t>023909</t>
  </si>
  <si>
    <t>郑华烽</t>
  </si>
  <si>
    <t>023916</t>
  </si>
  <si>
    <t>吴蒙莎</t>
  </si>
  <si>
    <t>023917</t>
  </si>
  <si>
    <t>潘伟琦</t>
  </si>
  <si>
    <t>023918</t>
  </si>
  <si>
    <t>谢露露</t>
  </si>
  <si>
    <t>023919</t>
  </si>
  <si>
    <t>黄娴盈</t>
  </si>
  <si>
    <t>023920</t>
  </si>
  <si>
    <t>池晨超</t>
  </si>
  <si>
    <t>023926</t>
  </si>
  <si>
    <t>罗永胜</t>
  </si>
  <si>
    <t>023928</t>
  </si>
  <si>
    <t>贺雨蒙</t>
  </si>
  <si>
    <t>023934</t>
  </si>
  <si>
    <t>余晨荣</t>
  </si>
  <si>
    <t>023936</t>
  </si>
  <si>
    <t>朱家成</t>
  </si>
  <si>
    <t>023937</t>
  </si>
  <si>
    <t>林铭程</t>
  </si>
  <si>
    <t>023939</t>
  </si>
  <si>
    <t>江俊杰</t>
  </si>
  <si>
    <t>023940</t>
  </si>
  <si>
    <t>吴振东</t>
  </si>
  <si>
    <t>023943</t>
  </si>
  <si>
    <t>张婉妮</t>
  </si>
  <si>
    <t>023944</t>
  </si>
  <si>
    <t>唐婷</t>
  </si>
  <si>
    <t>023945</t>
  </si>
  <si>
    <t>朱磊</t>
  </si>
  <si>
    <t>023946</t>
  </si>
  <si>
    <t>张高峰</t>
  </si>
  <si>
    <t>023947</t>
  </si>
  <si>
    <t>叶婉琪</t>
  </si>
  <si>
    <t>023948</t>
  </si>
  <si>
    <t>张彬琪</t>
  </si>
  <si>
    <t>023950</t>
  </si>
  <si>
    <t>陈佳玮</t>
  </si>
  <si>
    <t>023951</t>
  </si>
  <si>
    <t>邱昕力</t>
  </si>
  <si>
    <t>023953</t>
  </si>
  <si>
    <t>梁莹莹</t>
  </si>
  <si>
    <t>023954</t>
  </si>
  <si>
    <t>王伟斌</t>
  </si>
  <si>
    <t>023955</t>
  </si>
  <si>
    <t>王腾磊</t>
  </si>
  <si>
    <t>023956</t>
  </si>
  <si>
    <t>王盼洁</t>
  </si>
  <si>
    <t>023958</t>
  </si>
  <si>
    <t>李丽</t>
  </si>
  <si>
    <t>023962</t>
  </si>
  <si>
    <t>石子鸿</t>
  </si>
  <si>
    <t>023963</t>
  </si>
  <si>
    <t>卢雅婷</t>
  </si>
  <si>
    <t>023964</t>
  </si>
  <si>
    <t>郑强强</t>
  </si>
  <si>
    <t>023965</t>
  </si>
  <si>
    <t>章婷</t>
  </si>
  <si>
    <t>023969</t>
  </si>
  <si>
    <t>管婧汐</t>
  </si>
  <si>
    <t>023973</t>
  </si>
  <si>
    <t>王俊豪</t>
  </si>
  <si>
    <t>023974</t>
  </si>
  <si>
    <t>李知渊</t>
  </si>
  <si>
    <t>023976</t>
  </si>
  <si>
    <t>王诗佳</t>
  </si>
  <si>
    <t>023982</t>
  </si>
  <si>
    <t>金佩佩</t>
  </si>
  <si>
    <t>023983</t>
  </si>
  <si>
    <t>林晓霞</t>
  </si>
  <si>
    <t>023984</t>
  </si>
  <si>
    <t>吴乾鹏</t>
  </si>
  <si>
    <t>023985</t>
  </si>
  <si>
    <t>郑沁馨</t>
  </si>
  <si>
    <t>023986</t>
  </si>
  <si>
    <t>陈照柏</t>
  </si>
  <si>
    <t>023990</t>
  </si>
  <si>
    <t>王路易</t>
  </si>
  <si>
    <t>023991</t>
  </si>
  <si>
    <t>高启健</t>
  </si>
  <si>
    <t>023993</t>
  </si>
  <si>
    <t>吴锦婷</t>
  </si>
  <si>
    <t>023995</t>
  </si>
  <si>
    <t>周媚霞</t>
  </si>
  <si>
    <t>023996</t>
  </si>
  <si>
    <t>陈俏娴</t>
  </si>
  <si>
    <t>023997</t>
  </si>
  <si>
    <t>莫霖霖</t>
  </si>
  <si>
    <t>024000</t>
  </si>
  <si>
    <t>徐豪凯</t>
  </si>
  <si>
    <t>024001</t>
  </si>
  <si>
    <t>江昱</t>
  </si>
  <si>
    <t>024004</t>
  </si>
  <si>
    <t>毛雅婷</t>
  </si>
  <si>
    <t>024005</t>
  </si>
  <si>
    <t>黄鹏达</t>
  </si>
  <si>
    <t>024006</t>
  </si>
  <si>
    <t>赵威港</t>
  </si>
  <si>
    <t>024009</t>
  </si>
  <si>
    <t>024011</t>
  </si>
  <si>
    <t>任羽超</t>
  </si>
  <si>
    <t>024012</t>
  </si>
  <si>
    <t>江彬玮</t>
  </si>
  <si>
    <t>024015</t>
  </si>
  <si>
    <t>丁玲芳</t>
  </si>
  <si>
    <t>024018</t>
  </si>
  <si>
    <t>蔡昊楠</t>
  </si>
  <si>
    <t>024022</t>
  </si>
  <si>
    <t>许锦艳</t>
  </si>
  <si>
    <t>024023</t>
  </si>
  <si>
    <t>024025</t>
  </si>
  <si>
    <t>王秀芳</t>
  </si>
  <si>
    <t>024027</t>
  </si>
  <si>
    <t>郭雨歆</t>
  </si>
  <si>
    <t>024028</t>
  </si>
  <si>
    <t>连烨</t>
  </si>
  <si>
    <t>024036</t>
  </si>
  <si>
    <t>024039</t>
  </si>
  <si>
    <t>胡佳倩</t>
  </si>
  <si>
    <t>024042</t>
  </si>
  <si>
    <t>王志文</t>
  </si>
  <si>
    <t>024044</t>
  </si>
  <si>
    <t>张祺</t>
  </si>
  <si>
    <t>024045</t>
  </si>
  <si>
    <t>024046</t>
  </si>
  <si>
    <t>舒微微</t>
  </si>
  <si>
    <t>024047</t>
  </si>
  <si>
    <t>章丹萍</t>
  </si>
  <si>
    <t>024048</t>
  </si>
  <si>
    <t>024051</t>
  </si>
  <si>
    <t>许炳盛</t>
  </si>
  <si>
    <t>024053</t>
  </si>
  <si>
    <t>黄芷娴</t>
  </si>
  <si>
    <t>024055</t>
  </si>
  <si>
    <t>叶佳静</t>
  </si>
  <si>
    <t>024056</t>
  </si>
  <si>
    <t>陶梦琴</t>
  </si>
  <si>
    <t>024057</t>
  </si>
  <si>
    <t>朱梦婕</t>
  </si>
  <si>
    <t>024058</t>
  </si>
  <si>
    <t>朱梓帆</t>
  </si>
  <si>
    <t>024059</t>
  </si>
  <si>
    <t>徐静娴</t>
  </si>
  <si>
    <t>024062</t>
  </si>
  <si>
    <t>吴政</t>
  </si>
  <si>
    <t>024064</t>
  </si>
  <si>
    <t>林治航</t>
  </si>
  <si>
    <t>024065</t>
  </si>
  <si>
    <t>鲍海康</t>
  </si>
  <si>
    <t>024067</t>
  </si>
  <si>
    <t>朱娴颖</t>
  </si>
  <si>
    <t>024068</t>
  </si>
  <si>
    <t>钟鑫圣</t>
  </si>
  <si>
    <t>024070</t>
  </si>
  <si>
    <t>许家圆</t>
  </si>
  <si>
    <t>024071</t>
  </si>
  <si>
    <t>024073</t>
  </si>
  <si>
    <t>徐蒙柯</t>
  </si>
  <si>
    <t>024074</t>
  </si>
  <si>
    <t>陶佳辉</t>
  </si>
  <si>
    <t>024075</t>
  </si>
  <si>
    <t>齐渊</t>
  </si>
  <si>
    <t>024076</t>
  </si>
  <si>
    <t>朱晨枫</t>
  </si>
  <si>
    <t>024080</t>
  </si>
  <si>
    <t>叶文雅</t>
  </si>
  <si>
    <t>024081</t>
  </si>
  <si>
    <t>陈嘉欣</t>
  </si>
  <si>
    <t>024084</t>
  </si>
  <si>
    <t>柯红艳</t>
  </si>
  <si>
    <t>024085</t>
  </si>
  <si>
    <t>杨羽茜</t>
  </si>
  <si>
    <t>024089</t>
  </si>
  <si>
    <t>杨翎萱</t>
  </si>
  <si>
    <t>024090</t>
  </si>
  <si>
    <t>王思文</t>
  </si>
  <si>
    <t>024091</t>
  </si>
  <si>
    <t>徐静茹</t>
  </si>
  <si>
    <t>024093</t>
  </si>
  <si>
    <t>孙晓晓</t>
  </si>
  <si>
    <t>024096</t>
  </si>
  <si>
    <t>许晨洁</t>
  </si>
  <si>
    <t>024099</t>
  </si>
  <si>
    <t>024100</t>
  </si>
  <si>
    <t>徐娴</t>
  </si>
  <si>
    <t>024101</t>
  </si>
  <si>
    <t>赵逸娴</t>
  </si>
  <si>
    <t>024102</t>
  </si>
  <si>
    <t>李林桢</t>
  </si>
  <si>
    <t>024103</t>
  </si>
  <si>
    <t>024104</t>
  </si>
  <si>
    <t>陈雨濛</t>
  </si>
  <si>
    <t>025547</t>
  </si>
  <si>
    <t>颜灵茜</t>
  </si>
  <si>
    <t>025603</t>
  </si>
  <si>
    <t>黄海杰</t>
  </si>
  <si>
    <t>027206</t>
  </si>
  <si>
    <t>梅靖虹</t>
  </si>
  <si>
    <t>027208</t>
  </si>
  <si>
    <t>吴畏</t>
  </si>
  <si>
    <t>027209</t>
  </si>
  <si>
    <t>王茜娜</t>
  </si>
  <si>
    <t>027210</t>
  </si>
  <si>
    <t>王思成</t>
  </si>
  <si>
    <t>027214</t>
  </si>
  <si>
    <t>林航</t>
  </si>
  <si>
    <t>027215</t>
  </si>
  <si>
    <t>王梦遥</t>
  </si>
  <si>
    <t>027223</t>
  </si>
  <si>
    <t>李江涛</t>
  </si>
  <si>
    <t>027224</t>
  </si>
  <si>
    <t>郑婷升</t>
  </si>
  <si>
    <t>027226</t>
  </si>
  <si>
    <t>徐佳仪</t>
  </si>
  <si>
    <t>027227</t>
  </si>
  <si>
    <t>管家兴</t>
  </si>
  <si>
    <t>027228</t>
  </si>
  <si>
    <t>林亮亮</t>
  </si>
  <si>
    <t>027230</t>
  </si>
  <si>
    <t>朱文才</t>
  </si>
  <si>
    <t>027240</t>
  </si>
  <si>
    <t>杨璐怡</t>
  </si>
  <si>
    <t>027241</t>
  </si>
  <si>
    <t>027242</t>
  </si>
  <si>
    <t>蔡慧娴</t>
  </si>
  <si>
    <t>027243</t>
  </si>
  <si>
    <t>杨皓博</t>
  </si>
  <si>
    <t>027244</t>
  </si>
  <si>
    <t>许丹阳</t>
  </si>
  <si>
    <t>027245</t>
  </si>
  <si>
    <t>陈诗雨</t>
  </si>
  <si>
    <t>027248</t>
  </si>
  <si>
    <t>梁益</t>
  </si>
  <si>
    <t>027250</t>
  </si>
  <si>
    <t>吴润涛</t>
  </si>
  <si>
    <t>027252</t>
  </si>
  <si>
    <t>倪丹艳</t>
  </si>
  <si>
    <t>027254</t>
  </si>
  <si>
    <t>蒋筱</t>
  </si>
  <si>
    <t>027255</t>
  </si>
  <si>
    <t>陈馨圆</t>
  </si>
  <si>
    <t>027256</t>
  </si>
  <si>
    <t>蔡张扬</t>
  </si>
  <si>
    <t>027257</t>
  </si>
  <si>
    <t>严丽霞</t>
  </si>
  <si>
    <t>027260</t>
  </si>
  <si>
    <t>黄威淇</t>
  </si>
  <si>
    <t>027261</t>
  </si>
  <si>
    <t>杨一航</t>
  </si>
  <si>
    <t>027262</t>
  </si>
  <si>
    <t>吕继超</t>
  </si>
  <si>
    <t>027264</t>
  </si>
  <si>
    <t>丁微微</t>
  </si>
  <si>
    <t>027265</t>
  </si>
  <si>
    <t>鲍晓楠</t>
  </si>
  <si>
    <t>027266</t>
  </si>
  <si>
    <t>杨安彤</t>
  </si>
  <si>
    <t>027268</t>
  </si>
  <si>
    <t>赵燕玲</t>
  </si>
  <si>
    <t>027269</t>
  </si>
  <si>
    <t>陈惠惠</t>
  </si>
  <si>
    <t>027270</t>
  </si>
  <si>
    <t>叶露丹</t>
  </si>
  <si>
    <t>027272</t>
  </si>
  <si>
    <t>谢思文</t>
  </si>
  <si>
    <t>027276</t>
  </si>
  <si>
    <t>陈怡芬</t>
  </si>
  <si>
    <t>027279</t>
  </si>
  <si>
    <t>陈易妮</t>
  </si>
  <si>
    <t>027280</t>
  </si>
  <si>
    <t>蔡斌斌</t>
  </si>
  <si>
    <t>027281</t>
  </si>
  <si>
    <t>王国明</t>
  </si>
  <si>
    <t>027286</t>
  </si>
  <si>
    <t>卢玉媚</t>
  </si>
  <si>
    <t>027287</t>
  </si>
  <si>
    <t>陈思嘉</t>
  </si>
  <si>
    <t>027288</t>
  </si>
  <si>
    <t>赵宇薇</t>
  </si>
  <si>
    <t>027290</t>
  </si>
  <si>
    <t>杨思佳</t>
  </si>
  <si>
    <t>027292</t>
  </si>
  <si>
    <t>王青青</t>
  </si>
  <si>
    <t>027294</t>
  </si>
  <si>
    <t>徐梦雪</t>
  </si>
  <si>
    <t>027296</t>
  </si>
  <si>
    <t>杨静</t>
  </si>
  <si>
    <t>027297</t>
  </si>
  <si>
    <t>谢旻含</t>
  </si>
  <si>
    <t>027299</t>
  </si>
  <si>
    <t>陶瑶婵</t>
  </si>
  <si>
    <t>027301</t>
  </si>
  <si>
    <t>谢希杰</t>
  </si>
  <si>
    <t>027302</t>
  </si>
  <si>
    <t>王欣奕</t>
  </si>
  <si>
    <t>027304</t>
  </si>
  <si>
    <t>应茹伊</t>
  </si>
  <si>
    <t>027307</t>
  </si>
  <si>
    <t>林冬健</t>
  </si>
  <si>
    <t>027310</t>
  </si>
  <si>
    <t>应宸宇</t>
  </si>
  <si>
    <t>027313</t>
  </si>
  <si>
    <t>金赛楠</t>
  </si>
  <si>
    <t>027314</t>
  </si>
  <si>
    <t>王昌程</t>
  </si>
  <si>
    <t>027321</t>
  </si>
  <si>
    <t>金一涵</t>
  </si>
  <si>
    <t>027324</t>
  </si>
  <si>
    <t>张蕊</t>
  </si>
  <si>
    <t>027329</t>
  </si>
  <si>
    <t>詹伟兴</t>
  </si>
  <si>
    <t>027331</t>
  </si>
  <si>
    <t>龚智</t>
  </si>
  <si>
    <t>027332</t>
  </si>
  <si>
    <t>朱婷婷</t>
  </si>
  <si>
    <t>027334</t>
  </si>
  <si>
    <t>王佳欣</t>
  </si>
  <si>
    <t>027338</t>
  </si>
  <si>
    <t>王媚琦</t>
  </si>
  <si>
    <t>027339</t>
  </si>
  <si>
    <t>陈听绿</t>
  </si>
  <si>
    <t>027340</t>
  </si>
  <si>
    <t>陈佳珈</t>
  </si>
  <si>
    <t>027344</t>
  </si>
  <si>
    <t>王芳芳</t>
  </si>
  <si>
    <t>027346</t>
  </si>
  <si>
    <t>葛雅婷</t>
  </si>
  <si>
    <t>027349</t>
  </si>
  <si>
    <t>牟炫丞</t>
  </si>
  <si>
    <t>027350</t>
  </si>
  <si>
    <t>马梦佳</t>
  </si>
  <si>
    <t>027351</t>
  </si>
  <si>
    <t>刘巧红</t>
  </si>
  <si>
    <t>027353</t>
  </si>
  <si>
    <t>冯一鸣</t>
  </si>
  <si>
    <t>027354</t>
  </si>
  <si>
    <t>赵璐璐</t>
  </si>
  <si>
    <t>027359</t>
  </si>
  <si>
    <t>叶佳仪</t>
  </si>
  <si>
    <t>027360</t>
  </si>
  <si>
    <t>梁育宁</t>
  </si>
  <si>
    <t>027362</t>
  </si>
  <si>
    <t>何锦微</t>
  </si>
  <si>
    <t>027363</t>
  </si>
  <si>
    <t>金鳞</t>
  </si>
  <si>
    <t>027364</t>
  </si>
  <si>
    <t>朱栩瑶</t>
  </si>
  <si>
    <t>027365</t>
  </si>
  <si>
    <t>廖菡青</t>
  </si>
  <si>
    <t>027368</t>
  </si>
  <si>
    <t>庄丽颖</t>
  </si>
  <si>
    <t>027369</t>
  </si>
  <si>
    <t>胡静倩</t>
  </si>
  <si>
    <t>027370</t>
  </si>
  <si>
    <t>应弘杰</t>
  </si>
  <si>
    <t>027371</t>
  </si>
  <si>
    <t>蒋健立</t>
  </si>
  <si>
    <t>027376</t>
  </si>
  <si>
    <t>马嘉琪</t>
  </si>
  <si>
    <t>027378</t>
  </si>
  <si>
    <t>吴梦鑫</t>
  </si>
  <si>
    <t>027379</t>
  </si>
  <si>
    <t>王杨龙</t>
  </si>
  <si>
    <t>027380</t>
  </si>
  <si>
    <t>王孟平</t>
  </si>
  <si>
    <t>027386</t>
  </si>
  <si>
    <t>林鸯鸯</t>
  </si>
  <si>
    <t>027387</t>
  </si>
  <si>
    <t>027390</t>
  </si>
  <si>
    <t>颜梦婷</t>
  </si>
  <si>
    <t>027395</t>
  </si>
  <si>
    <t>027397</t>
  </si>
  <si>
    <t>杨梦盈</t>
  </si>
  <si>
    <t>027400</t>
  </si>
  <si>
    <t>王艺洁</t>
  </si>
  <si>
    <t>027402</t>
  </si>
  <si>
    <t>江炳利</t>
  </si>
  <si>
    <t>027406</t>
  </si>
  <si>
    <t>张锡娇</t>
  </si>
  <si>
    <t>027412</t>
  </si>
  <si>
    <t>罗慧珠</t>
  </si>
  <si>
    <t>027413</t>
  </si>
  <si>
    <t>陈高荣</t>
  </si>
  <si>
    <t>027415</t>
  </si>
  <si>
    <t>王玲婷</t>
  </si>
  <si>
    <t>027417</t>
  </si>
  <si>
    <t>林文文</t>
  </si>
  <si>
    <t>027419</t>
  </si>
  <si>
    <t>曹晓倩</t>
  </si>
  <si>
    <t>027420</t>
  </si>
  <si>
    <t>章瑾诺</t>
  </si>
  <si>
    <t>027425</t>
  </si>
  <si>
    <t>冯哲</t>
  </si>
  <si>
    <t>027428</t>
  </si>
  <si>
    <t>梁祖尧</t>
  </si>
  <si>
    <t>027430</t>
  </si>
  <si>
    <t>洪金惠</t>
  </si>
  <si>
    <t>027435</t>
  </si>
  <si>
    <t>吴聪影</t>
  </si>
  <si>
    <t>027437</t>
  </si>
  <si>
    <t>张子怡</t>
  </si>
  <si>
    <t>027438</t>
  </si>
  <si>
    <t>何敏俊</t>
  </si>
  <si>
    <t>027439</t>
  </si>
  <si>
    <t>吴金京</t>
  </si>
  <si>
    <t>027442</t>
  </si>
  <si>
    <t>陈冰佳</t>
  </si>
  <si>
    <t>027443</t>
  </si>
  <si>
    <t>颜佳瑶</t>
  </si>
  <si>
    <t>027445</t>
  </si>
  <si>
    <t>叶紫燕</t>
  </si>
  <si>
    <t>027446</t>
  </si>
  <si>
    <t>冯丽丽</t>
  </si>
  <si>
    <t>027448</t>
  </si>
  <si>
    <t>林宇霏</t>
  </si>
  <si>
    <t>027449</t>
  </si>
  <si>
    <t>罗平港</t>
  </si>
  <si>
    <t>027451</t>
  </si>
  <si>
    <t>027452</t>
  </si>
  <si>
    <t>何雨欣</t>
  </si>
  <si>
    <t>027453</t>
  </si>
  <si>
    <t>王晓慧</t>
  </si>
  <si>
    <t>027455</t>
  </si>
  <si>
    <t>蔡凯文</t>
  </si>
  <si>
    <t>027456</t>
  </si>
  <si>
    <t>俞超威</t>
  </si>
  <si>
    <t>027457</t>
  </si>
  <si>
    <t>包芷莹</t>
  </si>
  <si>
    <t>027458</t>
  </si>
  <si>
    <t>陈羽佳</t>
  </si>
  <si>
    <t>027459</t>
  </si>
  <si>
    <t>郭嘉洋</t>
  </si>
  <si>
    <t>027460</t>
  </si>
  <si>
    <t>张豫生</t>
  </si>
  <si>
    <t>027461</t>
  </si>
  <si>
    <t>陈鹭</t>
  </si>
  <si>
    <t>027462</t>
  </si>
  <si>
    <t>王巧巧</t>
  </si>
  <si>
    <t>027464</t>
  </si>
  <si>
    <t>庄巧娜</t>
  </si>
  <si>
    <t>027467</t>
  </si>
  <si>
    <t>刘文雅</t>
  </si>
  <si>
    <t>027472</t>
  </si>
  <si>
    <t>027474</t>
  </si>
  <si>
    <t>罗梦</t>
  </si>
  <si>
    <t>027475</t>
  </si>
  <si>
    <t>027483</t>
  </si>
  <si>
    <t>郑锦跃</t>
  </si>
  <si>
    <t>027488</t>
  </si>
  <si>
    <t>黄紫银</t>
  </si>
  <si>
    <t>027489</t>
  </si>
  <si>
    <t>李盈</t>
  </si>
  <si>
    <t>027490</t>
  </si>
  <si>
    <t>胡荻</t>
  </si>
  <si>
    <t>027493</t>
  </si>
  <si>
    <t>吴胜颖</t>
  </si>
  <si>
    <t>027494</t>
  </si>
  <si>
    <t>林智城</t>
  </si>
  <si>
    <t>027499</t>
  </si>
  <si>
    <t>李奥祺</t>
  </si>
  <si>
    <t>027500</t>
  </si>
  <si>
    <t>应婧</t>
  </si>
  <si>
    <t>027501</t>
  </si>
  <si>
    <t>柳兰</t>
  </si>
  <si>
    <t>027502</t>
  </si>
  <si>
    <t>何依佳</t>
  </si>
  <si>
    <t>033505</t>
  </si>
  <si>
    <t>林亚楠</t>
  </si>
  <si>
    <t>033510</t>
  </si>
  <si>
    <t>陈雨轩</t>
  </si>
  <si>
    <t>033511</t>
  </si>
  <si>
    <t>蔡佳希</t>
  </si>
  <si>
    <t>033512</t>
  </si>
  <si>
    <t>张雨露</t>
  </si>
  <si>
    <t>033515</t>
  </si>
  <si>
    <t>汪彬欣</t>
  </si>
  <si>
    <t>033516</t>
  </si>
  <si>
    <t>罗萌莉</t>
  </si>
  <si>
    <t>033517</t>
  </si>
  <si>
    <t>徐引东</t>
  </si>
  <si>
    <t>033520</t>
  </si>
  <si>
    <t>徐英</t>
  </si>
  <si>
    <t>033522</t>
  </si>
  <si>
    <t>吴祎祺</t>
  </si>
  <si>
    <t>033524</t>
  </si>
  <si>
    <t>曹梦彤</t>
  </si>
  <si>
    <t>033525</t>
  </si>
  <si>
    <t>陈建军</t>
  </si>
  <si>
    <t>033533</t>
  </si>
  <si>
    <t>俞恩扬</t>
  </si>
  <si>
    <t>033535</t>
  </si>
  <si>
    <t>柯宣宇</t>
  </si>
  <si>
    <t>033536</t>
  </si>
  <si>
    <t>张志鹏</t>
  </si>
  <si>
    <t>033537</t>
  </si>
  <si>
    <t>金怡贝</t>
  </si>
  <si>
    <t>033542</t>
  </si>
  <si>
    <t>姚旭翔</t>
  </si>
  <si>
    <t>033544</t>
  </si>
  <si>
    <t>金雨鸿</t>
  </si>
  <si>
    <t>033545</t>
  </si>
  <si>
    <t>陈依欣</t>
  </si>
  <si>
    <t>033548</t>
  </si>
  <si>
    <t>陈宇宁</t>
  </si>
  <si>
    <t>033549</t>
  </si>
  <si>
    <t>金远</t>
  </si>
  <si>
    <t>033550</t>
  </si>
  <si>
    <t>郑行杰</t>
  </si>
  <si>
    <t>033556</t>
  </si>
  <si>
    <t>罗晨风</t>
  </si>
  <si>
    <t>033557</t>
  </si>
  <si>
    <t>杨教鑫</t>
  </si>
  <si>
    <t>033558</t>
  </si>
  <si>
    <t>徐凯悦</t>
  </si>
  <si>
    <t>033559</t>
  </si>
  <si>
    <t>许瑶婷</t>
  </si>
  <si>
    <t>033562</t>
  </si>
  <si>
    <t>杨家益</t>
  </si>
  <si>
    <t>033563</t>
  </si>
  <si>
    <t>王嘉清</t>
  </si>
  <si>
    <t>033565</t>
  </si>
  <si>
    <t>管俊博</t>
  </si>
  <si>
    <t>033566</t>
  </si>
  <si>
    <t>李栋</t>
  </si>
  <si>
    <t>033568</t>
  </si>
  <si>
    <t>王婧</t>
  </si>
  <si>
    <t>033571</t>
  </si>
  <si>
    <t>夏绿婷</t>
  </si>
  <si>
    <t>033574</t>
  </si>
  <si>
    <t>金帅廷</t>
  </si>
  <si>
    <t>033575</t>
  </si>
  <si>
    <t>033578</t>
  </si>
  <si>
    <t>叶洵成</t>
  </si>
  <si>
    <t>033588</t>
  </si>
  <si>
    <t>杨景丞</t>
  </si>
  <si>
    <t>033589</t>
  </si>
  <si>
    <t>戴鑫邦</t>
  </si>
  <si>
    <t>033593</t>
  </si>
  <si>
    <t>王佳晨</t>
  </si>
  <si>
    <t>033597</t>
  </si>
  <si>
    <t>赵微微</t>
  </si>
  <si>
    <t>033599</t>
  </si>
  <si>
    <t>朱宇迪</t>
  </si>
  <si>
    <t>033602</t>
  </si>
  <si>
    <t>姚银菲</t>
  </si>
  <si>
    <t>033603</t>
  </si>
  <si>
    <t>周伟伟</t>
  </si>
  <si>
    <t>033610</t>
  </si>
  <si>
    <t>潘梦雪</t>
  </si>
  <si>
    <t>033611</t>
  </si>
  <si>
    <t>张佳彗</t>
  </si>
  <si>
    <t>033612</t>
  </si>
  <si>
    <t>章申奥</t>
  </si>
  <si>
    <t>033613</t>
  </si>
  <si>
    <t>金雨蒙</t>
  </si>
  <si>
    <t>033617</t>
  </si>
  <si>
    <t>陈诚燊</t>
  </si>
  <si>
    <t>033620</t>
  </si>
  <si>
    <t>陈吴锦</t>
  </si>
  <si>
    <t>033622</t>
  </si>
  <si>
    <t>汪填斌</t>
  </si>
  <si>
    <t>033623</t>
  </si>
  <si>
    <t>林方君</t>
  </si>
  <si>
    <t>033624</t>
  </si>
  <si>
    <t>于宸懿</t>
  </si>
  <si>
    <t>033626</t>
  </si>
  <si>
    <t>吕梦莹</t>
  </si>
  <si>
    <t>033629</t>
  </si>
  <si>
    <t>陈西亚</t>
  </si>
  <si>
    <t>033632</t>
  </si>
  <si>
    <t>033633</t>
  </si>
  <si>
    <t>陶宇健</t>
  </si>
  <si>
    <t>033636</t>
  </si>
  <si>
    <t>张雯洁</t>
  </si>
  <si>
    <t>033637</t>
  </si>
  <si>
    <t>邱姝影</t>
  </si>
  <si>
    <t>033639</t>
  </si>
  <si>
    <t>梁鑫威</t>
  </si>
  <si>
    <t>033643</t>
  </si>
  <si>
    <t>潘盈盈</t>
  </si>
  <si>
    <t>033644</t>
  </si>
  <si>
    <t>李梦</t>
  </si>
  <si>
    <t>033646</t>
  </si>
  <si>
    <t>033649</t>
  </si>
  <si>
    <t>程林</t>
  </si>
  <si>
    <t>033656</t>
  </si>
  <si>
    <t>张紫凌</t>
  </si>
  <si>
    <t>033658</t>
  </si>
  <si>
    <t>033661</t>
  </si>
  <si>
    <t>汪宇键</t>
  </si>
  <si>
    <t>033663</t>
  </si>
  <si>
    <t>李坚豪</t>
  </si>
  <si>
    <t>033664</t>
  </si>
  <si>
    <t>屈梦馨</t>
  </si>
  <si>
    <t>033667</t>
  </si>
  <si>
    <t>余青芬</t>
  </si>
  <si>
    <t>033668</t>
  </si>
  <si>
    <t>洪文渊</t>
  </si>
  <si>
    <t>033669</t>
  </si>
  <si>
    <t>戴佳梦</t>
  </si>
  <si>
    <t>033672</t>
  </si>
  <si>
    <t>解炳辉</t>
  </si>
  <si>
    <t>033673</t>
  </si>
  <si>
    <t>戴伟杰</t>
  </si>
  <si>
    <t>033674</t>
  </si>
  <si>
    <t>娄琪琪</t>
  </si>
  <si>
    <t>033677</t>
  </si>
  <si>
    <t>吴芷夏</t>
  </si>
  <si>
    <t>033678</t>
  </si>
  <si>
    <t>蒋璐潇</t>
  </si>
  <si>
    <t>033680</t>
  </si>
  <si>
    <t>王韪楠</t>
  </si>
  <si>
    <t>033681</t>
  </si>
  <si>
    <t>许祥荣</t>
  </si>
  <si>
    <t>033689</t>
  </si>
  <si>
    <t>王依婷</t>
  </si>
  <si>
    <t>033692</t>
  </si>
  <si>
    <t>杨伟浩</t>
  </si>
  <si>
    <t>033693</t>
  </si>
  <si>
    <t>王妤欣</t>
  </si>
  <si>
    <t>033695</t>
  </si>
  <si>
    <t>杨中</t>
  </si>
  <si>
    <t>033696</t>
  </si>
  <si>
    <t>汪梦玲</t>
  </si>
  <si>
    <t>033697</t>
  </si>
  <si>
    <t>郑凯瑞</t>
  </si>
  <si>
    <t>033698</t>
  </si>
  <si>
    <t>何康波</t>
  </si>
  <si>
    <t>033700</t>
  </si>
  <si>
    <t>李嘉辉</t>
  </si>
  <si>
    <t>033702</t>
  </si>
  <si>
    <t>罗钧骞</t>
  </si>
  <si>
    <t>033706</t>
  </si>
  <si>
    <t>何晓慧</t>
  </si>
  <si>
    <t>033711</t>
  </si>
  <si>
    <t>邱梦佳</t>
  </si>
  <si>
    <t>033712</t>
  </si>
  <si>
    <t>叶呈龙</t>
  </si>
  <si>
    <t>033713</t>
  </si>
  <si>
    <t>叶妙鹭</t>
  </si>
  <si>
    <t>033714</t>
  </si>
  <si>
    <t>章媛</t>
  </si>
  <si>
    <t>033722</t>
  </si>
  <si>
    <t>陈鸿欣</t>
  </si>
  <si>
    <t>033724</t>
  </si>
  <si>
    <t>虞佳南</t>
  </si>
  <si>
    <t>033725</t>
  </si>
  <si>
    <t>吴柔瑾</t>
  </si>
  <si>
    <t>033727</t>
  </si>
  <si>
    <t>葛怡成</t>
  </si>
  <si>
    <t>033731</t>
  </si>
  <si>
    <t>金圣栋</t>
  </si>
  <si>
    <t>033733</t>
  </si>
  <si>
    <t>陈钱彬</t>
  </si>
  <si>
    <t>033734</t>
  </si>
  <si>
    <t>李安妮</t>
  </si>
  <si>
    <t>033735</t>
  </si>
  <si>
    <t>邬可怡</t>
  </si>
  <si>
    <t>033737</t>
  </si>
  <si>
    <t>许嘉敏</t>
  </si>
  <si>
    <t>033740</t>
  </si>
  <si>
    <t>侯临晨</t>
  </si>
  <si>
    <t>033741</t>
  </si>
  <si>
    <t>李志远</t>
  </si>
  <si>
    <t>033743</t>
  </si>
  <si>
    <t>张洋铭</t>
  </si>
  <si>
    <t>033744</t>
  </si>
  <si>
    <t>项朦亿</t>
  </si>
  <si>
    <t>033748</t>
  </si>
  <si>
    <t>程敏欣</t>
  </si>
  <si>
    <t>033752</t>
  </si>
  <si>
    <t>吴亚莎</t>
  </si>
  <si>
    <t>033753</t>
  </si>
  <si>
    <t>陈俞任</t>
  </si>
  <si>
    <t>033754</t>
  </si>
  <si>
    <t>王聪</t>
  </si>
  <si>
    <t>033755</t>
  </si>
  <si>
    <t>叶旭峰</t>
  </si>
  <si>
    <t>033757</t>
  </si>
  <si>
    <t>庞宇楠</t>
  </si>
  <si>
    <t>033761</t>
  </si>
  <si>
    <t>王苡逻</t>
  </si>
  <si>
    <t>033762</t>
  </si>
  <si>
    <t>曹洋溢</t>
  </si>
  <si>
    <t>033763</t>
  </si>
  <si>
    <t>叶桐</t>
  </si>
  <si>
    <t>033764</t>
  </si>
  <si>
    <t>叶紫欣</t>
  </si>
  <si>
    <t>033768</t>
  </si>
  <si>
    <t>杨广健</t>
  </si>
  <si>
    <t>033770</t>
  </si>
  <si>
    <t>张月</t>
  </si>
  <si>
    <t>033772</t>
  </si>
  <si>
    <t>何霞</t>
  </si>
  <si>
    <t>033774</t>
  </si>
  <si>
    <t>梁浩</t>
  </si>
  <si>
    <t>033776</t>
  </si>
  <si>
    <t>程萌萌</t>
  </si>
  <si>
    <t>033777</t>
  </si>
  <si>
    <t>陈昱霖</t>
  </si>
  <si>
    <t>033779</t>
  </si>
  <si>
    <t>洪雅婷</t>
  </si>
  <si>
    <t>033784</t>
  </si>
  <si>
    <t>张鹏程</t>
  </si>
  <si>
    <t>033785</t>
  </si>
  <si>
    <t>颜瑄</t>
  </si>
  <si>
    <t>033787</t>
  </si>
  <si>
    <t>王方鸿</t>
  </si>
  <si>
    <t>033794</t>
  </si>
  <si>
    <t>潘柳桦</t>
  </si>
  <si>
    <t>033797</t>
  </si>
  <si>
    <t>贝星庭</t>
  </si>
  <si>
    <t>033801</t>
  </si>
  <si>
    <t>林美杰</t>
  </si>
  <si>
    <t>033803</t>
  </si>
  <si>
    <t>许钰玲</t>
  </si>
  <si>
    <t>034523</t>
  </si>
  <si>
    <t>崔晓晨</t>
  </si>
  <si>
    <t>035105</t>
  </si>
  <si>
    <t>金帅宇</t>
  </si>
  <si>
    <t>035106</t>
  </si>
  <si>
    <t>叶凯威</t>
  </si>
  <si>
    <t>035108</t>
  </si>
  <si>
    <t>张帅斌</t>
  </si>
  <si>
    <t>035109</t>
  </si>
  <si>
    <t>蒋梦雪</t>
  </si>
  <si>
    <t>035110</t>
  </si>
  <si>
    <t>伍腾敏</t>
  </si>
  <si>
    <t>035111</t>
  </si>
  <si>
    <t>江高宇</t>
  </si>
  <si>
    <t>035112</t>
  </si>
  <si>
    <t>吕古今</t>
  </si>
  <si>
    <t>035119</t>
  </si>
  <si>
    <t>段蕊</t>
  </si>
  <si>
    <t>035122</t>
  </si>
  <si>
    <t>潘亮良</t>
  </si>
  <si>
    <t>035123</t>
  </si>
  <si>
    <t>黄伟达</t>
  </si>
  <si>
    <t>035125</t>
  </si>
  <si>
    <t>梁雨可</t>
  </si>
  <si>
    <t>035128</t>
  </si>
  <si>
    <t>李伟浩</t>
  </si>
  <si>
    <t>035129</t>
  </si>
  <si>
    <t>林纤纤</t>
  </si>
  <si>
    <t>035130</t>
  </si>
  <si>
    <t>陈嘉译</t>
  </si>
  <si>
    <t>035131</t>
  </si>
  <si>
    <t>杨成</t>
  </si>
  <si>
    <t>035134</t>
  </si>
  <si>
    <t>周智诚</t>
  </si>
  <si>
    <t>035136</t>
  </si>
  <si>
    <t>管心韵</t>
  </si>
  <si>
    <t>035137</t>
  </si>
  <si>
    <t>彭晨峰</t>
  </si>
  <si>
    <t>035140</t>
  </si>
  <si>
    <t>林于翔</t>
  </si>
  <si>
    <t>035141</t>
  </si>
  <si>
    <t>周梦晶</t>
  </si>
  <si>
    <t>035144</t>
  </si>
  <si>
    <t>庞姜怡</t>
  </si>
  <si>
    <t>035145</t>
  </si>
  <si>
    <t>蔡岷钢</t>
  </si>
  <si>
    <t>035147</t>
  </si>
  <si>
    <t>卢新苗</t>
  </si>
  <si>
    <t>035148</t>
  </si>
  <si>
    <t>周新博</t>
  </si>
  <si>
    <t>035151</t>
  </si>
  <si>
    <t>潘昱翰</t>
  </si>
  <si>
    <t>035154</t>
  </si>
  <si>
    <t>王安杰</t>
  </si>
  <si>
    <t>035155</t>
  </si>
  <si>
    <t>蔡怡欣</t>
  </si>
  <si>
    <t>035156</t>
  </si>
  <si>
    <t>季心凌</t>
  </si>
  <si>
    <t>035158</t>
  </si>
  <si>
    <t>赵巧媚</t>
  </si>
  <si>
    <t>035159</t>
  </si>
  <si>
    <t>035160</t>
  </si>
  <si>
    <t>035161</t>
  </si>
  <si>
    <t>景子怡</t>
  </si>
  <si>
    <t>035162</t>
  </si>
  <si>
    <t>应依婷</t>
  </si>
  <si>
    <t>035164</t>
  </si>
  <si>
    <t>张雨梦</t>
  </si>
  <si>
    <t>035167</t>
  </si>
  <si>
    <t>张梦婷</t>
  </si>
  <si>
    <t>035168</t>
  </si>
  <si>
    <t>035169</t>
  </si>
  <si>
    <t>胡钧彦</t>
  </si>
  <si>
    <t>035171</t>
  </si>
  <si>
    <t>朱庆晓</t>
  </si>
  <si>
    <t>035172</t>
  </si>
  <si>
    <t>035175</t>
  </si>
  <si>
    <t>035177</t>
  </si>
  <si>
    <t>许旋凯</t>
  </si>
  <si>
    <t>035180</t>
  </si>
  <si>
    <t>邵晋程</t>
  </si>
  <si>
    <t>035182</t>
  </si>
  <si>
    <t>应贻涛</t>
  </si>
  <si>
    <t>035183</t>
  </si>
  <si>
    <t>茅宸睿</t>
  </si>
  <si>
    <t>035184</t>
  </si>
  <si>
    <t>潘宇豪</t>
  </si>
  <si>
    <t>035185</t>
  </si>
  <si>
    <t>张益伟</t>
  </si>
  <si>
    <t>035186</t>
  </si>
  <si>
    <t>沈子轶</t>
  </si>
  <si>
    <t>035187</t>
  </si>
  <si>
    <t>王晟权</t>
  </si>
  <si>
    <t>035188</t>
  </si>
  <si>
    <t>金芷悦</t>
  </si>
  <si>
    <t>035189</t>
  </si>
  <si>
    <t>卢烨斐</t>
  </si>
  <si>
    <t>035190</t>
  </si>
  <si>
    <t>王勇</t>
  </si>
  <si>
    <t>035191</t>
  </si>
  <si>
    <t>李静茹</t>
  </si>
  <si>
    <t>035195</t>
  </si>
  <si>
    <t>王馨怡</t>
  </si>
  <si>
    <t>035198</t>
  </si>
  <si>
    <t>曾馨亿</t>
  </si>
  <si>
    <t>035199</t>
  </si>
  <si>
    <t>车佩佩</t>
  </si>
  <si>
    <t>035201</t>
  </si>
  <si>
    <t>胡艳文</t>
  </si>
  <si>
    <t>035204</t>
  </si>
  <si>
    <t>李涛</t>
  </si>
  <si>
    <t>035205</t>
  </si>
  <si>
    <t>鲍佳鑫</t>
  </si>
  <si>
    <t>035208</t>
  </si>
  <si>
    <t>姚程扬</t>
  </si>
  <si>
    <t>035210</t>
  </si>
  <si>
    <t>李佩隆</t>
  </si>
  <si>
    <t>035215</t>
  </si>
  <si>
    <t>郑鑫悦</t>
  </si>
  <si>
    <t>035218</t>
  </si>
  <si>
    <t>郑惠钟</t>
  </si>
  <si>
    <t>035221</t>
  </si>
  <si>
    <t>035222</t>
  </si>
  <si>
    <t>邬妮双</t>
  </si>
  <si>
    <t>035225</t>
  </si>
  <si>
    <t>林一丹</t>
  </si>
  <si>
    <t>035263</t>
  </si>
  <si>
    <t>郑方圆</t>
  </si>
  <si>
    <t>035306</t>
  </si>
  <si>
    <t>张欣</t>
  </si>
  <si>
    <t>035320</t>
  </si>
  <si>
    <t>彭非凡</t>
  </si>
  <si>
    <t>035351</t>
  </si>
  <si>
    <t>吴兆龙</t>
  </si>
  <si>
    <t>990003</t>
  </si>
  <si>
    <t>990239</t>
  </si>
  <si>
    <t>990310</t>
  </si>
  <si>
    <t>徐一淦</t>
  </si>
  <si>
    <t>990313</t>
  </si>
  <si>
    <t>李君超</t>
  </si>
  <si>
    <t>990316</t>
  </si>
  <si>
    <t>吴瑶</t>
  </si>
  <si>
    <t>990325</t>
  </si>
  <si>
    <t>黄智</t>
  </si>
  <si>
    <t>990338</t>
  </si>
  <si>
    <t>蔡婉</t>
  </si>
  <si>
    <t>990356</t>
  </si>
  <si>
    <t>何妙康</t>
  </si>
  <si>
    <t>990368</t>
  </si>
  <si>
    <t>赵惠敏</t>
  </si>
  <si>
    <t>990378</t>
  </si>
  <si>
    <t>颜莹莹</t>
  </si>
  <si>
    <t>990386</t>
  </si>
  <si>
    <t>盛青青</t>
  </si>
  <si>
    <t>990388</t>
  </si>
  <si>
    <t>990389</t>
  </si>
  <si>
    <t>蒋颖艳</t>
  </si>
  <si>
    <t>990390</t>
  </si>
  <si>
    <t>陶剑鸯</t>
  </si>
  <si>
    <t>990396</t>
  </si>
  <si>
    <t>何家长</t>
  </si>
  <si>
    <t>990397</t>
  </si>
  <si>
    <t>廖冰心</t>
  </si>
  <si>
    <t>990399</t>
  </si>
  <si>
    <t>黄文雅</t>
  </si>
  <si>
    <t>990402</t>
  </si>
  <si>
    <t>王卓</t>
  </si>
  <si>
    <t>990407</t>
  </si>
  <si>
    <t>王玺婷</t>
  </si>
  <si>
    <t>990411</t>
  </si>
  <si>
    <t>刘升晨</t>
  </si>
  <si>
    <t>990413</t>
  </si>
  <si>
    <t>毛晨曦</t>
  </si>
  <si>
    <t>990415</t>
  </si>
  <si>
    <t>朱宇鹏</t>
  </si>
  <si>
    <t>990418</t>
  </si>
  <si>
    <t>陈美芳</t>
  </si>
  <si>
    <t>990420</t>
  </si>
  <si>
    <t>张力天</t>
  </si>
  <si>
    <t>990425</t>
  </si>
  <si>
    <t>李奕臻</t>
  </si>
  <si>
    <t>990426</t>
  </si>
  <si>
    <t>季尊健</t>
  </si>
  <si>
    <t>990428</t>
  </si>
  <si>
    <t>孙玉洁</t>
  </si>
  <si>
    <t>990429</t>
  </si>
  <si>
    <t>990440</t>
  </si>
  <si>
    <t>邱青青</t>
  </si>
  <si>
    <t>990443</t>
  </si>
  <si>
    <t>高宇</t>
  </si>
  <si>
    <t>990446</t>
  </si>
  <si>
    <t>王忍</t>
  </si>
  <si>
    <t>000279</t>
  </si>
  <si>
    <t>施小青</t>
  </si>
  <si>
    <t>000313</t>
  </si>
  <si>
    <t>叶国良</t>
  </si>
  <si>
    <t>001261</t>
  </si>
  <si>
    <t>唐凯</t>
  </si>
  <si>
    <t>003194</t>
  </si>
  <si>
    <t>梁奕</t>
  </si>
  <si>
    <t>004389</t>
  </si>
  <si>
    <t>席琪</t>
  </si>
  <si>
    <t>004487</t>
  </si>
  <si>
    <t>郑磊</t>
  </si>
  <si>
    <t>004540</t>
  </si>
  <si>
    <t>金海兵</t>
  </si>
  <si>
    <t>004630</t>
  </si>
  <si>
    <t>陈能</t>
  </si>
  <si>
    <t>004636</t>
  </si>
  <si>
    <t>郑建勇</t>
  </si>
  <si>
    <t>004750</t>
  </si>
  <si>
    <t>郑赛赛</t>
  </si>
  <si>
    <t>005555</t>
  </si>
  <si>
    <t>李露佳</t>
  </si>
  <si>
    <t>005592</t>
  </si>
  <si>
    <t>王恩君</t>
  </si>
  <si>
    <t>005873</t>
  </si>
  <si>
    <t>陈林红</t>
  </si>
  <si>
    <t>006492</t>
  </si>
  <si>
    <t>俞侃</t>
  </si>
  <si>
    <t>006513</t>
  </si>
  <si>
    <t>006565</t>
  </si>
  <si>
    <t>何陈峰</t>
  </si>
  <si>
    <t>006790</t>
  </si>
  <si>
    <t>贾瑞杰</t>
  </si>
  <si>
    <t>006942</t>
  </si>
  <si>
    <t>於里</t>
  </si>
  <si>
    <t>006999</t>
  </si>
  <si>
    <t>董伯宗</t>
  </si>
  <si>
    <t>007214</t>
  </si>
  <si>
    <t>章利清</t>
  </si>
  <si>
    <t>007503</t>
  </si>
  <si>
    <t>邱晨西</t>
  </si>
  <si>
    <t>007547</t>
  </si>
  <si>
    <t>严叶</t>
  </si>
  <si>
    <t>007579</t>
  </si>
  <si>
    <t>翟扬眉</t>
  </si>
  <si>
    <t>007681</t>
  </si>
  <si>
    <t>007825</t>
  </si>
  <si>
    <t>王贇</t>
  </si>
  <si>
    <t>009149</t>
  </si>
  <si>
    <t>009488</t>
  </si>
  <si>
    <t>陈盈</t>
  </si>
  <si>
    <t>010846</t>
  </si>
  <si>
    <t>李一航</t>
  </si>
  <si>
    <t>011462</t>
  </si>
  <si>
    <t>曾玉洁</t>
  </si>
  <si>
    <t>011816</t>
  </si>
  <si>
    <t>钱文涛</t>
  </si>
  <si>
    <t>012074</t>
  </si>
  <si>
    <t>徐震宇</t>
  </si>
  <si>
    <t>012538</t>
  </si>
  <si>
    <t>王翔宇</t>
  </si>
  <si>
    <t>012653</t>
  </si>
  <si>
    <t>012919</t>
  </si>
  <si>
    <t>包盈盈</t>
  </si>
  <si>
    <t>013159</t>
  </si>
  <si>
    <t>徐晓洁</t>
  </si>
  <si>
    <t>013222</t>
  </si>
  <si>
    <t>陈乐强</t>
  </si>
  <si>
    <t>013223</t>
  </si>
  <si>
    <t>王驰</t>
  </si>
  <si>
    <t>013225</t>
  </si>
  <si>
    <t>戚宇轩</t>
  </si>
  <si>
    <t>013229</t>
  </si>
  <si>
    <t>陈琪琦</t>
  </si>
  <si>
    <t>013241</t>
  </si>
  <si>
    <t>周米雪</t>
  </si>
  <si>
    <t>013242</t>
  </si>
  <si>
    <t>戴斯斯</t>
  </si>
  <si>
    <t>013244</t>
  </si>
  <si>
    <t>林彬</t>
  </si>
  <si>
    <t>013261</t>
  </si>
  <si>
    <t>章海鸥</t>
  </si>
  <si>
    <t>013265</t>
  </si>
  <si>
    <t>赵耀伟</t>
  </si>
  <si>
    <t>013268</t>
  </si>
  <si>
    <t>朱克都</t>
  </si>
  <si>
    <t>013269</t>
  </si>
  <si>
    <t>卢海芳</t>
  </si>
  <si>
    <t>013271</t>
  </si>
  <si>
    <t>潘晓东</t>
  </si>
  <si>
    <t>013280</t>
  </si>
  <si>
    <t>颜育兴</t>
  </si>
  <si>
    <t>013285</t>
  </si>
  <si>
    <t>陈彬炜</t>
  </si>
  <si>
    <t>013292</t>
  </si>
  <si>
    <t>缪施施</t>
  </si>
  <si>
    <t>013293</t>
  </si>
  <si>
    <t>张文娜</t>
  </si>
  <si>
    <t>013294</t>
  </si>
  <si>
    <t>陈思洋</t>
  </si>
  <si>
    <t>013299</t>
  </si>
  <si>
    <t>陈小君</t>
  </si>
  <si>
    <t>013302</t>
  </si>
  <si>
    <t>方立琪</t>
  </si>
  <si>
    <t>013305</t>
  </si>
  <si>
    <t>013307</t>
  </si>
  <si>
    <t>钱胜超</t>
  </si>
  <si>
    <t>013309</t>
  </si>
  <si>
    <t>姚淑淑</t>
  </si>
  <si>
    <t>013310</t>
  </si>
  <si>
    <t>江乐意</t>
  </si>
  <si>
    <t>013318</t>
  </si>
  <si>
    <t>周子杰</t>
  </si>
  <si>
    <t>013322</t>
  </si>
  <si>
    <t>汪彬彬</t>
  </si>
  <si>
    <t>013324</t>
  </si>
  <si>
    <t>王明黎</t>
  </si>
  <si>
    <t>013328</t>
  </si>
  <si>
    <t>干如挺</t>
  </si>
  <si>
    <t>013329</t>
  </si>
  <si>
    <t>林华俊</t>
  </si>
  <si>
    <t>013331</t>
  </si>
  <si>
    <t>唐森炜</t>
  </si>
  <si>
    <t>013332</t>
  </si>
  <si>
    <t>叶孙津</t>
  </si>
  <si>
    <t>013337</t>
  </si>
  <si>
    <t>袁鹏程</t>
  </si>
  <si>
    <t>013339</t>
  </si>
  <si>
    <t>陈传阔</t>
  </si>
  <si>
    <t>013340</t>
  </si>
  <si>
    <t>李晓秋</t>
  </si>
  <si>
    <t>013341</t>
  </si>
  <si>
    <t>叶炜炜</t>
  </si>
  <si>
    <t>013348</t>
  </si>
  <si>
    <t>薛承越</t>
  </si>
  <si>
    <t>013349</t>
  </si>
  <si>
    <t>王德军</t>
  </si>
  <si>
    <t>013352</t>
  </si>
  <si>
    <t>王铁强</t>
  </si>
  <si>
    <t>013353</t>
  </si>
  <si>
    <t>虞程强</t>
  </si>
  <si>
    <t>013359</t>
  </si>
  <si>
    <t>余奔豪</t>
  </si>
  <si>
    <t>013364</t>
  </si>
  <si>
    <t>蓝若</t>
  </si>
  <si>
    <t>013366</t>
  </si>
  <si>
    <t>王海雅</t>
  </si>
  <si>
    <t>013372</t>
  </si>
  <si>
    <t>叶佳佳</t>
  </si>
  <si>
    <t>013374</t>
  </si>
  <si>
    <t>夏念淼</t>
  </si>
  <si>
    <t>013379</t>
  </si>
  <si>
    <t>黄正石</t>
  </si>
  <si>
    <t>013381</t>
  </si>
  <si>
    <t>叶诏妙</t>
  </si>
  <si>
    <t>013382</t>
  </si>
  <si>
    <t>华芳</t>
  </si>
  <si>
    <t>013384</t>
  </si>
  <si>
    <t>周雯婕</t>
  </si>
  <si>
    <t>013391</t>
  </si>
  <si>
    <t>傅建敏</t>
  </si>
  <si>
    <t>013398</t>
  </si>
  <si>
    <t>苏思雪</t>
  </si>
  <si>
    <t>013399</t>
  </si>
  <si>
    <t>周蓓津</t>
  </si>
  <si>
    <t>013942</t>
  </si>
  <si>
    <t>杨茹</t>
  </si>
  <si>
    <t>014405</t>
  </si>
  <si>
    <t>014966</t>
  </si>
  <si>
    <t>阮莹婵</t>
  </si>
  <si>
    <t>014972</t>
  </si>
  <si>
    <t>林明德</t>
  </si>
  <si>
    <t>015085</t>
  </si>
  <si>
    <t>陈佳伟</t>
  </si>
  <si>
    <t>015159</t>
  </si>
  <si>
    <t>邱妮妮</t>
  </si>
  <si>
    <t>015171</t>
  </si>
  <si>
    <t>陈鹏旭</t>
  </si>
  <si>
    <t>016822</t>
  </si>
  <si>
    <t>陈书钧</t>
  </si>
  <si>
    <t>017604</t>
  </si>
  <si>
    <t>胡阳阳</t>
  </si>
  <si>
    <t>017611</t>
  </si>
  <si>
    <t>金昊</t>
  </si>
  <si>
    <t>017613</t>
  </si>
  <si>
    <t>张献艺</t>
  </si>
  <si>
    <t>017628</t>
  </si>
  <si>
    <t>潘奇隆</t>
  </si>
  <si>
    <t>017636</t>
  </si>
  <si>
    <t>林海朋</t>
  </si>
  <si>
    <t>017638</t>
  </si>
  <si>
    <t>林佳爱</t>
  </si>
  <si>
    <t>017644</t>
  </si>
  <si>
    <t>胡玲玲</t>
  </si>
  <si>
    <t>017650</t>
  </si>
  <si>
    <t>邵诗涵</t>
  </si>
  <si>
    <t>017651</t>
  </si>
  <si>
    <t>林洁</t>
  </si>
  <si>
    <t>017655</t>
  </si>
  <si>
    <t>叶继盛</t>
  </si>
  <si>
    <t>017665</t>
  </si>
  <si>
    <t>吴捷达</t>
  </si>
  <si>
    <t>017676</t>
  </si>
  <si>
    <t>金蒙蒙</t>
  </si>
  <si>
    <t>017677</t>
  </si>
  <si>
    <t>李宏</t>
  </si>
  <si>
    <t>017684</t>
  </si>
  <si>
    <t>黄光耀</t>
  </si>
  <si>
    <t>017686</t>
  </si>
  <si>
    <t>雷南</t>
  </si>
  <si>
    <t>017687</t>
  </si>
  <si>
    <t>李超腾</t>
  </si>
  <si>
    <t>017699</t>
  </si>
  <si>
    <t>徐时俊</t>
  </si>
  <si>
    <t>017701</t>
  </si>
  <si>
    <t>林思思</t>
  </si>
  <si>
    <t>017706</t>
  </si>
  <si>
    <t>戚静静</t>
  </si>
  <si>
    <t>017708</t>
  </si>
  <si>
    <t>王蒙蒙</t>
  </si>
  <si>
    <t>017711</t>
  </si>
  <si>
    <t>金伶俐</t>
  </si>
  <si>
    <t>017712</t>
  </si>
  <si>
    <t>陈希镇</t>
  </si>
  <si>
    <t>017713</t>
  </si>
  <si>
    <t>李倩</t>
  </si>
  <si>
    <t>017714</t>
  </si>
  <si>
    <t>麻碧碧</t>
  </si>
  <si>
    <t>017715</t>
  </si>
  <si>
    <t>李晋</t>
  </si>
  <si>
    <t>017716</t>
  </si>
  <si>
    <t>黄家瑞</t>
  </si>
  <si>
    <t>017720</t>
  </si>
  <si>
    <t>谢琪琪</t>
  </si>
  <si>
    <t>017725</t>
  </si>
  <si>
    <t>陈祥</t>
  </si>
  <si>
    <t>017727</t>
  </si>
  <si>
    <t>梁银雷</t>
  </si>
  <si>
    <t>017728</t>
  </si>
  <si>
    <t>张周杰</t>
  </si>
  <si>
    <t>017736</t>
  </si>
  <si>
    <t>胡楠翔</t>
  </si>
  <si>
    <t>017738</t>
  </si>
  <si>
    <t>伍晶晶</t>
  </si>
  <si>
    <t>017740</t>
  </si>
  <si>
    <t>郑静凯</t>
  </si>
  <si>
    <t>017741</t>
  </si>
  <si>
    <t>赵成潘</t>
  </si>
  <si>
    <t>017742</t>
  </si>
  <si>
    <t>杜安曼</t>
  </si>
  <si>
    <t>017751</t>
  </si>
  <si>
    <t>017759</t>
  </si>
  <si>
    <t>017761</t>
  </si>
  <si>
    <t>李卓伦</t>
  </si>
  <si>
    <t>017764</t>
  </si>
  <si>
    <t>郑以勒</t>
  </si>
  <si>
    <t>017769</t>
  </si>
  <si>
    <t>林子宜</t>
  </si>
  <si>
    <t>017770</t>
  </si>
  <si>
    <t>潘显绅</t>
  </si>
  <si>
    <t>017771</t>
  </si>
  <si>
    <t>倪楚楚</t>
  </si>
  <si>
    <t>017772</t>
  </si>
  <si>
    <t>017776</t>
  </si>
  <si>
    <t>邵立铭</t>
  </si>
  <si>
    <t>017777</t>
  </si>
  <si>
    <t>胡智杰</t>
  </si>
  <si>
    <t>017778</t>
  </si>
  <si>
    <t>厉聪聪</t>
  </si>
  <si>
    <t>017781</t>
  </si>
  <si>
    <t>017783</t>
  </si>
  <si>
    <t>兰婷婷</t>
  </si>
  <si>
    <t>017784</t>
  </si>
  <si>
    <t>陈安娜</t>
  </si>
  <si>
    <t>017789</t>
  </si>
  <si>
    <t>蔡雪纯</t>
  </si>
  <si>
    <t>017790</t>
  </si>
  <si>
    <t>蔡瑶瑶</t>
  </si>
  <si>
    <t>017795</t>
  </si>
  <si>
    <t>017798</t>
  </si>
  <si>
    <t>叶伦</t>
  </si>
  <si>
    <t>017995</t>
  </si>
  <si>
    <t>庄炜</t>
  </si>
  <si>
    <t>018416</t>
  </si>
  <si>
    <t>梁奕柔</t>
  </si>
  <si>
    <t>019834</t>
  </si>
  <si>
    <t>王晓敏</t>
  </si>
  <si>
    <t>020101</t>
  </si>
  <si>
    <t>020103</t>
  </si>
  <si>
    <t>翁雪妹</t>
  </si>
  <si>
    <t>022217</t>
  </si>
  <si>
    <t>陈伊</t>
  </si>
  <si>
    <t>024906</t>
  </si>
  <si>
    <t>朱敬远</t>
  </si>
  <si>
    <t>024910</t>
  </si>
  <si>
    <t>林景和</t>
  </si>
  <si>
    <t>024913</t>
  </si>
  <si>
    <t>胡依慧</t>
  </si>
  <si>
    <t>024915</t>
  </si>
  <si>
    <t>郑蒙蒙</t>
  </si>
  <si>
    <t>024917</t>
  </si>
  <si>
    <t>施佳俊</t>
  </si>
  <si>
    <t>024920</t>
  </si>
  <si>
    <t>024921</t>
  </si>
  <si>
    <t>蔡超伟</t>
  </si>
  <si>
    <t>024925</t>
  </si>
  <si>
    <t>陈舒雅</t>
  </si>
  <si>
    <t>024926</t>
  </si>
  <si>
    <t>项健策</t>
  </si>
  <si>
    <t>024929</t>
  </si>
  <si>
    <t>谢文婷</t>
  </si>
  <si>
    <t>024939</t>
  </si>
  <si>
    <t>施婷婷</t>
  </si>
  <si>
    <t>024940</t>
  </si>
  <si>
    <t>024941</t>
  </si>
  <si>
    <t>吴智慧</t>
  </si>
  <si>
    <t>024944</t>
  </si>
  <si>
    <t>阮露露</t>
  </si>
  <si>
    <t>024949</t>
  </si>
  <si>
    <t>陈勇军</t>
  </si>
  <si>
    <t>024955</t>
  </si>
  <si>
    <t>董露意</t>
  </si>
  <si>
    <t>024956</t>
  </si>
  <si>
    <t>钱克沈</t>
  </si>
  <si>
    <t>024960</t>
  </si>
  <si>
    <t>张囡囡</t>
  </si>
  <si>
    <t>024961</t>
  </si>
  <si>
    <t>汪建波</t>
  </si>
  <si>
    <t>024964</t>
  </si>
  <si>
    <t>高艳环</t>
  </si>
  <si>
    <t>024966</t>
  </si>
  <si>
    <t>叶曦彤</t>
  </si>
  <si>
    <t>024967</t>
  </si>
  <si>
    <t>梅连杰</t>
  </si>
  <si>
    <t>024968</t>
  </si>
  <si>
    <t>富文月</t>
  </si>
  <si>
    <t>024970</t>
  </si>
  <si>
    <t>项恩来</t>
  </si>
  <si>
    <t>024971</t>
  </si>
  <si>
    <t>曹伊密</t>
  </si>
  <si>
    <t>024973</t>
  </si>
  <si>
    <t>陈玮玮</t>
  </si>
  <si>
    <t>024974</t>
  </si>
  <si>
    <t>柯奉甫</t>
  </si>
  <si>
    <t>024978</t>
  </si>
  <si>
    <t>陈德印</t>
  </si>
  <si>
    <t>024979</t>
  </si>
  <si>
    <t>金俊权</t>
  </si>
  <si>
    <t>024981</t>
  </si>
  <si>
    <t>钱彬彬</t>
  </si>
  <si>
    <t>024985</t>
  </si>
  <si>
    <t>包品凯</t>
  </si>
  <si>
    <t>024987</t>
  </si>
  <si>
    <t>李建美</t>
  </si>
  <si>
    <t>024988</t>
  </si>
  <si>
    <t>胡乾径</t>
  </si>
  <si>
    <t>024991</t>
  </si>
  <si>
    <t>冯琳琳</t>
  </si>
  <si>
    <t>024996</t>
  </si>
  <si>
    <t>洪乐</t>
  </si>
  <si>
    <t>025000</t>
  </si>
  <si>
    <t>林麒</t>
  </si>
  <si>
    <t>025003</t>
  </si>
  <si>
    <t>董泽荣</t>
  </si>
  <si>
    <t>025008</t>
  </si>
  <si>
    <t>陈智豪</t>
  </si>
  <si>
    <t>025013</t>
  </si>
  <si>
    <t>李辉</t>
  </si>
  <si>
    <t>025015</t>
  </si>
  <si>
    <t>施廉威</t>
  </si>
  <si>
    <t>025016</t>
  </si>
  <si>
    <t>章策</t>
  </si>
  <si>
    <t>025017</t>
  </si>
  <si>
    <t>彭希锐</t>
  </si>
  <si>
    <t>025019</t>
  </si>
  <si>
    <t>邹卓萱</t>
  </si>
  <si>
    <t>025020</t>
  </si>
  <si>
    <t>应颂批</t>
  </si>
  <si>
    <t>025024</t>
  </si>
  <si>
    <t>冯泽楠</t>
  </si>
  <si>
    <t>025025</t>
  </si>
  <si>
    <t>张程豪</t>
  </si>
  <si>
    <t>025026</t>
  </si>
  <si>
    <t>金凯乐</t>
  </si>
  <si>
    <t>025027</t>
  </si>
  <si>
    <t>吴淑慧</t>
  </si>
  <si>
    <t>025029</t>
  </si>
  <si>
    <t>曾璋威</t>
  </si>
  <si>
    <t>025031</t>
  </si>
  <si>
    <t>高齐齐</t>
  </si>
  <si>
    <t>025036</t>
  </si>
  <si>
    <t>陈安妮</t>
  </si>
  <si>
    <t>025037</t>
  </si>
  <si>
    <t>林彤彤</t>
  </si>
  <si>
    <t>025038</t>
  </si>
  <si>
    <t>金心叶</t>
  </si>
  <si>
    <t>025041</t>
  </si>
  <si>
    <t>谢佩浩</t>
  </si>
  <si>
    <t>025042</t>
  </si>
  <si>
    <t>周旭鹏</t>
  </si>
  <si>
    <t>025044</t>
  </si>
  <si>
    <t>方雪菲</t>
  </si>
  <si>
    <t>025046</t>
  </si>
  <si>
    <t>025048</t>
  </si>
  <si>
    <t>麻相敏</t>
  </si>
  <si>
    <t>025053</t>
  </si>
  <si>
    <t>025055</t>
  </si>
  <si>
    <t>胡聪聪</t>
  </si>
  <si>
    <t>025056</t>
  </si>
  <si>
    <t>周琦涵</t>
  </si>
  <si>
    <t>025064</t>
  </si>
  <si>
    <t>赵培培</t>
  </si>
  <si>
    <t>025065</t>
  </si>
  <si>
    <t>林文怡</t>
  </si>
  <si>
    <t>025067</t>
  </si>
  <si>
    <t>胡珍梦</t>
  </si>
  <si>
    <t>025070</t>
  </si>
  <si>
    <t>陆静烨</t>
  </si>
  <si>
    <t>025071</t>
  </si>
  <si>
    <t>邹启豫</t>
  </si>
  <si>
    <t>025072</t>
  </si>
  <si>
    <t>章慧慧</t>
  </si>
  <si>
    <t>025073</t>
  </si>
  <si>
    <t>赵泽鹏</t>
  </si>
  <si>
    <t>025076</t>
  </si>
  <si>
    <t>林思彤</t>
  </si>
  <si>
    <t>025077</t>
  </si>
  <si>
    <t>冯苗苗</t>
  </si>
  <si>
    <t>025080</t>
  </si>
  <si>
    <t>金展慧</t>
  </si>
  <si>
    <t>025087</t>
  </si>
  <si>
    <t>杨巨梓</t>
  </si>
  <si>
    <t>025090</t>
  </si>
  <si>
    <t>章琼瑛</t>
  </si>
  <si>
    <t>025091</t>
  </si>
  <si>
    <t>高雨欣</t>
  </si>
  <si>
    <t>025092</t>
  </si>
  <si>
    <t>潘施施</t>
  </si>
  <si>
    <t>025098</t>
  </si>
  <si>
    <t>任伊丹</t>
  </si>
  <si>
    <t>025102</t>
  </si>
  <si>
    <t>李启帆</t>
  </si>
  <si>
    <t>025594</t>
  </si>
  <si>
    <t>郑海涛</t>
  </si>
  <si>
    <t>025602</t>
  </si>
  <si>
    <t>任立申</t>
  </si>
  <si>
    <t>027736</t>
  </si>
  <si>
    <t>028967</t>
  </si>
  <si>
    <t>陈志寰</t>
  </si>
  <si>
    <t>029906</t>
  </si>
  <si>
    <t>陈永城</t>
  </si>
  <si>
    <t>029907</t>
  </si>
  <si>
    <t>王娅楠</t>
  </si>
  <si>
    <t>029910</t>
  </si>
  <si>
    <t>029912</t>
  </si>
  <si>
    <t>叶依宸</t>
  </si>
  <si>
    <t>029913</t>
  </si>
  <si>
    <t>朱雪菲</t>
  </si>
  <si>
    <t>029915</t>
  </si>
  <si>
    <t>陈俊濠</t>
  </si>
  <si>
    <t>029917</t>
  </si>
  <si>
    <t>周雅</t>
  </si>
  <si>
    <t>029918</t>
  </si>
  <si>
    <t>潘鸯鸯</t>
  </si>
  <si>
    <t>029919</t>
  </si>
  <si>
    <t>029922</t>
  </si>
  <si>
    <t>郑振攀</t>
  </si>
  <si>
    <t>029925</t>
  </si>
  <si>
    <t>姚蒙然</t>
  </si>
  <si>
    <t>029926</t>
  </si>
  <si>
    <t>唐晨特</t>
  </si>
  <si>
    <t>029930</t>
  </si>
  <si>
    <t>虞文菲</t>
  </si>
  <si>
    <t>029933</t>
  </si>
  <si>
    <t>黄蓉蓉</t>
  </si>
  <si>
    <t>029934</t>
  </si>
  <si>
    <t>池天翔</t>
  </si>
  <si>
    <t>029938</t>
  </si>
  <si>
    <t>刘茜茜</t>
  </si>
  <si>
    <t>029939</t>
  </si>
  <si>
    <t>林佳颖</t>
  </si>
  <si>
    <t>029940</t>
  </si>
  <si>
    <t>姜泓旭</t>
  </si>
  <si>
    <t>029941</t>
  </si>
  <si>
    <t>陈真英</t>
  </si>
  <si>
    <t>029942</t>
  </si>
  <si>
    <t>蔡其伟</t>
  </si>
  <si>
    <t>029943</t>
  </si>
  <si>
    <t>施成成</t>
  </si>
  <si>
    <t>029944</t>
  </si>
  <si>
    <t>陈达</t>
  </si>
  <si>
    <t>029946</t>
  </si>
  <si>
    <t>029948</t>
  </si>
  <si>
    <t>029949</t>
  </si>
  <si>
    <t>叶瑶瑶</t>
  </si>
  <si>
    <t>029953</t>
  </si>
  <si>
    <t>陈亚纳</t>
  </si>
  <si>
    <t>029954</t>
  </si>
  <si>
    <t>郑婕</t>
  </si>
  <si>
    <t>029958</t>
  </si>
  <si>
    <t>王汝棋</t>
  </si>
  <si>
    <t>029959</t>
  </si>
  <si>
    <t>陈峰</t>
  </si>
  <si>
    <t>029963</t>
  </si>
  <si>
    <t>杨晋</t>
  </si>
  <si>
    <t>029964</t>
  </si>
  <si>
    <t>周诗蕾</t>
  </si>
  <si>
    <t>029967</t>
  </si>
  <si>
    <t>陈小蝶</t>
  </si>
  <si>
    <t>029971</t>
  </si>
  <si>
    <t>刘昕</t>
  </si>
  <si>
    <t>029972</t>
  </si>
  <si>
    <t>王雨婷</t>
  </si>
  <si>
    <t>029973</t>
  </si>
  <si>
    <t>张俊皓</t>
  </si>
  <si>
    <t>029976</t>
  </si>
  <si>
    <t>李嘉豪</t>
  </si>
  <si>
    <t>029978</t>
  </si>
  <si>
    <t>郑军</t>
  </si>
  <si>
    <t>029983</t>
  </si>
  <si>
    <t>夏圣豪</t>
  </si>
  <si>
    <t>029984</t>
  </si>
  <si>
    <t>季骄阳</t>
  </si>
  <si>
    <t>029987</t>
  </si>
  <si>
    <t>尤玉瑜</t>
  </si>
  <si>
    <t>029988</t>
  </si>
  <si>
    <t>黄林莉</t>
  </si>
  <si>
    <t>029991</t>
  </si>
  <si>
    <t>张兮垚</t>
  </si>
  <si>
    <t>029995</t>
  </si>
  <si>
    <t>029997</t>
  </si>
  <si>
    <t>胡杨洁</t>
  </si>
  <si>
    <t>029998</t>
  </si>
  <si>
    <t>叶琳</t>
  </si>
  <si>
    <t>030000</t>
  </si>
  <si>
    <t>施奭洋</t>
  </si>
  <si>
    <t>030007</t>
  </si>
  <si>
    <t>周婷</t>
  </si>
  <si>
    <t>030009</t>
  </si>
  <si>
    <t>马莉莉</t>
  </si>
  <si>
    <t>030011</t>
  </si>
  <si>
    <t>方孝涨</t>
  </si>
  <si>
    <t>030012</t>
  </si>
  <si>
    <t>徐顺斌</t>
  </si>
  <si>
    <t>030013</t>
  </si>
  <si>
    <t>林丽琐</t>
  </si>
  <si>
    <t>030014</t>
  </si>
  <si>
    <t>周健</t>
  </si>
  <si>
    <t>030015</t>
  </si>
  <si>
    <t>易际鹏</t>
  </si>
  <si>
    <t>030017</t>
  </si>
  <si>
    <t>蒋晓杰</t>
  </si>
  <si>
    <t>030021</t>
  </si>
  <si>
    <t>林楚</t>
  </si>
  <si>
    <t>030023</t>
  </si>
  <si>
    <t>潘泼</t>
  </si>
  <si>
    <t>030024</t>
  </si>
  <si>
    <t>刘金豪</t>
  </si>
  <si>
    <t>030026</t>
  </si>
  <si>
    <t>蒋露露</t>
  </si>
  <si>
    <t>030027</t>
  </si>
  <si>
    <t>赵卉卉</t>
  </si>
  <si>
    <t>030028</t>
  </si>
  <si>
    <t>林嘉璐</t>
  </si>
  <si>
    <t>030029</t>
  </si>
  <si>
    <t>胡卫洁</t>
  </si>
  <si>
    <t>030031</t>
  </si>
  <si>
    <t>陈路路</t>
  </si>
  <si>
    <t>030033</t>
  </si>
  <si>
    <t>张函</t>
  </si>
  <si>
    <t>030034</t>
  </si>
  <si>
    <t>金桢昊</t>
  </si>
  <si>
    <t>030036</t>
  </si>
  <si>
    <t>林湘湘</t>
  </si>
  <si>
    <t>030037</t>
  </si>
  <si>
    <t>周尚霖</t>
  </si>
  <si>
    <t>030042</t>
  </si>
  <si>
    <t>张羽翔</t>
  </si>
  <si>
    <t>030044</t>
  </si>
  <si>
    <t>030045</t>
  </si>
  <si>
    <t>林爽</t>
  </si>
  <si>
    <t>030047</t>
  </si>
  <si>
    <t>030050</t>
  </si>
  <si>
    <t>叶依如</t>
  </si>
  <si>
    <t>030051</t>
  </si>
  <si>
    <t>陈律</t>
  </si>
  <si>
    <t>030053</t>
  </si>
  <si>
    <t>郑新禄</t>
  </si>
  <si>
    <t>030058</t>
  </si>
  <si>
    <t>黄议萱</t>
  </si>
  <si>
    <t>030059</t>
  </si>
  <si>
    <t>周望程</t>
  </si>
  <si>
    <t>030061</t>
  </si>
  <si>
    <t>030062</t>
  </si>
  <si>
    <t>周瑶瑶</t>
  </si>
  <si>
    <t>030064</t>
  </si>
  <si>
    <t>030065</t>
  </si>
  <si>
    <t>冯思茹</t>
  </si>
  <si>
    <t>030066</t>
  </si>
  <si>
    <t>张紫欣</t>
  </si>
  <si>
    <t>030068</t>
  </si>
  <si>
    <t>刘昊烨</t>
  </si>
  <si>
    <t>030069</t>
  </si>
  <si>
    <t>叶腾</t>
  </si>
  <si>
    <t>030071</t>
  </si>
  <si>
    <t>周振鹏</t>
  </si>
  <si>
    <t>030075</t>
  </si>
  <si>
    <t>030076</t>
  </si>
  <si>
    <t>林宇驰</t>
  </si>
  <si>
    <t>030078</t>
  </si>
  <si>
    <t>林苗苗</t>
  </si>
  <si>
    <t>030080</t>
  </si>
  <si>
    <t>030081</t>
  </si>
  <si>
    <t>黄知全</t>
  </si>
  <si>
    <t>030083</t>
  </si>
  <si>
    <t>王华</t>
  </si>
  <si>
    <t>030085</t>
  </si>
  <si>
    <t>郑富文</t>
  </si>
  <si>
    <t>030087</t>
  </si>
  <si>
    <t>赵海鸥</t>
  </si>
  <si>
    <t>030088</t>
  </si>
  <si>
    <t>卢景康</t>
  </si>
  <si>
    <t>030089</t>
  </si>
  <si>
    <t>李瑞群</t>
  </si>
  <si>
    <t>030090</t>
  </si>
  <si>
    <t>高莎拉</t>
  </si>
  <si>
    <t>030091</t>
  </si>
  <si>
    <t>郑家豪</t>
  </si>
  <si>
    <t>030094</t>
  </si>
  <si>
    <t>刘天慧</t>
  </si>
  <si>
    <t>030095</t>
  </si>
  <si>
    <t>黄锦慧</t>
  </si>
  <si>
    <t>030099</t>
  </si>
  <si>
    <t>曹宝婧</t>
  </si>
  <si>
    <t>030100</t>
  </si>
  <si>
    <t>连晨妍</t>
  </si>
  <si>
    <t>030101</t>
  </si>
  <si>
    <t>030104</t>
  </si>
  <si>
    <t>叶汉杰</t>
  </si>
  <si>
    <t>030105</t>
  </si>
  <si>
    <t>王启孝</t>
  </si>
  <si>
    <t>030108</t>
  </si>
  <si>
    <t>陈一建</t>
  </si>
  <si>
    <t>030109</t>
  </si>
  <si>
    <t>翁彬镛</t>
  </si>
  <si>
    <t>030111</t>
  </si>
  <si>
    <t>蔡森豪</t>
  </si>
  <si>
    <t>030113</t>
  </si>
  <si>
    <t>解宇萌</t>
  </si>
  <si>
    <t>030116</t>
  </si>
  <si>
    <t>黄冰鑫</t>
  </si>
  <si>
    <t>030117</t>
  </si>
  <si>
    <t>030121</t>
  </si>
  <si>
    <t>蔡雅婷</t>
  </si>
  <si>
    <t>030122</t>
  </si>
  <si>
    <t>郑婵怀</t>
  </si>
  <si>
    <t>030128</t>
  </si>
  <si>
    <t>卓子轲</t>
  </si>
  <si>
    <t>030130</t>
  </si>
  <si>
    <t>曹超男</t>
  </si>
  <si>
    <t>030132</t>
  </si>
  <si>
    <t>滕璐璐</t>
  </si>
  <si>
    <t>030133</t>
  </si>
  <si>
    <t>郑建孝</t>
  </si>
  <si>
    <t>030134</t>
  </si>
  <si>
    <t>孙博深</t>
  </si>
  <si>
    <t>030135</t>
  </si>
  <si>
    <t>黄千倩</t>
  </si>
  <si>
    <t>030136</t>
  </si>
  <si>
    <t>高天翔</t>
  </si>
  <si>
    <t>030138</t>
  </si>
  <si>
    <t>030142</t>
  </si>
  <si>
    <t>叶曼曼</t>
  </si>
  <si>
    <t>030143</t>
  </si>
  <si>
    <t>陈律仲</t>
  </si>
  <si>
    <t>030145</t>
  </si>
  <si>
    <t>吴惠妮</t>
  </si>
  <si>
    <t>030147</t>
  </si>
  <si>
    <t>汪家诚</t>
  </si>
  <si>
    <t>030148</t>
  </si>
  <si>
    <t>柴晨旭</t>
  </si>
  <si>
    <t>030149</t>
  </si>
  <si>
    <t>朱书涛</t>
  </si>
  <si>
    <t>030152</t>
  </si>
  <si>
    <t>宋泽玉</t>
  </si>
  <si>
    <t>030153</t>
  </si>
  <si>
    <t>谭至敏</t>
  </si>
  <si>
    <t>030154</t>
  </si>
  <si>
    <t>梁孝毅</t>
  </si>
  <si>
    <t>030155</t>
  </si>
  <si>
    <t>胡高翔</t>
  </si>
  <si>
    <t>030166</t>
  </si>
  <si>
    <t>洪江</t>
  </si>
  <si>
    <t>030197</t>
  </si>
  <si>
    <t>罗桂雨</t>
  </si>
  <si>
    <t>030198</t>
  </si>
  <si>
    <t>杨忠松</t>
  </si>
  <si>
    <t>030202</t>
  </si>
  <si>
    <t>黄璐靖</t>
  </si>
  <si>
    <t>030203</t>
  </si>
  <si>
    <t>038105</t>
  </si>
  <si>
    <t>300084</t>
  </si>
  <si>
    <t>伍婷婷</t>
  </si>
  <si>
    <t>990326</t>
  </si>
  <si>
    <t>郑腾</t>
  </si>
  <si>
    <t>991735</t>
  </si>
  <si>
    <t>包鑫涛</t>
  </si>
  <si>
    <t>995503</t>
  </si>
  <si>
    <t>钱鑫</t>
  </si>
  <si>
    <t>995508</t>
  </si>
  <si>
    <t>连盛</t>
  </si>
  <si>
    <t>000024</t>
  </si>
  <si>
    <t>杨莉丽</t>
  </si>
  <si>
    <t>000055</t>
  </si>
  <si>
    <t>张学健</t>
  </si>
  <si>
    <t>000133</t>
  </si>
  <si>
    <t>马卫萍</t>
  </si>
  <si>
    <t>000174</t>
  </si>
  <si>
    <t>张勇</t>
  </si>
  <si>
    <t>000181</t>
  </si>
  <si>
    <t>陈卫兵</t>
  </si>
  <si>
    <t>000192</t>
  </si>
  <si>
    <t>王小丹</t>
  </si>
  <si>
    <t>000194</t>
  </si>
  <si>
    <t>林芝</t>
  </si>
  <si>
    <t>000212</t>
  </si>
  <si>
    <t>管丹萍</t>
  </si>
  <si>
    <t>000236</t>
  </si>
  <si>
    <t>张称心</t>
  </si>
  <si>
    <t>000244</t>
  </si>
  <si>
    <t>朱敏辉</t>
  </si>
  <si>
    <t>000272</t>
  </si>
  <si>
    <t>於宿慧</t>
  </si>
  <si>
    <t>000274</t>
  </si>
  <si>
    <t>赵海霞</t>
  </si>
  <si>
    <t>000278</t>
  </si>
  <si>
    <t>徐超男</t>
  </si>
  <si>
    <t>000301</t>
  </si>
  <si>
    <t>林海国</t>
  </si>
  <si>
    <t>000334</t>
  </si>
  <si>
    <t>吴丽博</t>
  </si>
  <si>
    <t>000350</t>
  </si>
  <si>
    <t>段国赏</t>
  </si>
  <si>
    <t>000369</t>
  </si>
  <si>
    <t>徐静</t>
  </si>
  <si>
    <t>000503</t>
  </si>
  <si>
    <t>杜婧</t>
  </si>
  <si>
    <t>000506</t>
  </si>
  <si>
    <t>鲍静静</t>
  </si>
  <si>
    <t>000507</t>
  </si>
  <si>
    <t>陈小飞</t>
  </si>
  <si>
    <t>000519</t>
  </si>
  <si>
    <t>吴旭花</t>
  </si>
  <si>
    <t>000525</t>
  </si>
  <si>
    <t>韩灵超</t>
  </si>
  <si>
    <t>000527</t>
  </si>
  <si>
    <t>汪婷</t>
  </si>
  <si>
    <t>000570</t>
  </si>
  <si>
    <t>许庆利</t>
  </si>
  <si>
    <t>000588</t>
  </si>
  <si>
    <t>杨蕾</t>
  </si>
  <si>
    <t>000606</t>
  </si>
  <si>
    <t>韩灿慧</t>
  </si>
  <si>
    <t>000631</t>
  </si>
  <si>
    <t>黄定超</t>
  </si>
  <si>
    <t>000671</t>
  </si>
  <si>
    <t>周雅萍</t>
  </si>
  <si>
    <t>000683</t>
  </si>
  <si>
    <t>王金凤</t>
  </si>
  <si>
    <t>000707</t>
  </si>
  <si>
    <t>章华萍</t>
  </si>
  <si>
    <t>000725</t>
  </si>
  <si>
    <t>冯玲君</t>
  </si>
  <si>
    <t>000731</t>
  </si>
  <si>
    <t>李海涛</t>
  </si>
  <si>
    <t>000738</t>
  </si>
  <si>
    <t>000752</t>
  </si>
  <si>
    <t>沈姝燕</t>
  </si>
  <si>
    <t>000755</t>
  </si>
  <si>
    <t>黄雅萍</t>
  </si>
  <si>
    <t>000769</t>
  </si>
  <si>
    <t>杨美云</t>
  </si>
  <si>
    <t>000800</t>
  </si>
  <si>
    <t>000811</t>
  </si>
  <si>
    <t>焦燕茹</t>
  </si>
  <si>
    <t>000823</t>
  </si>
  <si>
    <t>000839</t>
  </si>
  <si>
    <t>俞辉</t>
  </si>
  <si>
    <t>000847</t>
  </si>
  <si>
    <t>项丹君</t>
  </si>
  <si>
    <t>000849</t>
  </si>
  <si>
    <t>顾晓虹</t>
  </si>
  <si>
    <t>000850</t>
  </si>
  <si>
    <t>王旻斐</t>
  </si>
  <si>
    <t>000852</t>
  </si>
  <si>
    <t>张林</t>
  </si>
  <si>
    <t>000888</t>
  </si>
  <si>
    <t>林君崔</t>
  </si>
  <si>
    <t>000926</t>
  </si>
  <si>
    <t>潘任益</t>
  </si>
  <si>
    <t>000945</t>
  </si>
  <si>
    <t>吴林萍</t>
  </si>
  <si>
    <t>000957</t>
  </si>
  <si>
    <t>000972</t>
  </si>
  <si>
    <t>张希</t>
  </si>
  <si>
    <t>000995</t>
  </si>
  <si>
    <t>楼希嘉</t>
  </si>
  <si>
    <t>001007</t>
  </si>
  <si>
    <t>鲍颖颖</t>
  </si>
  <si>
    <t>001024</t>
  </si>
  <si>
    <t>尚小微</t>
  </si>
  <si>
    <t>001087</t>
  </si>
  <si>
    <t>江妙贞</t>
  </si>
  <si>
    <t>001094</t>
  </si>
  <si>
    <t>郭斯近</t>
  </si>
  <si>
    <t>001188</t>
  </si>
  <si>
    <t>王铁成</t>
  </si>
  <si>
    <t>001191</t>
  </si>
  <si>
    <t>金善智</t>
  </si>
  <si>
    <t>001193</t>
  </si>
  <si>
    <t>吴子荣</t>
  </si>
  <si>
    <t>001194</t>
  </si>
  <si>
    <t>001232</t>
  </si>
  <si>
    <t>李亚萍</t>
  </si>
  <si>
    <t>001252</t>
  </si>
  <si>
    <t>林琳</t>
  </si>
  <si>
    <t>001267</t>
  </si>
  <si>
    <t>李超超</t>
  </si>
  <si>
    <t>001286</t>
  </si>
  <si>
    <t>陈瑜</t>
  </si>
  <si>
    <t>001298</t>
  </si>
  <si>
    <t>陈丹阳</t>
  </si>
  <si>
    <t>001326</t>
  </si>
  <si>
    <t>金雪娇</t>
  </si>
  <si>
    <t>001333</t>
  </si>
  <si>
    <t>张茜</t>
  </si>
  <si>
    <t>001393</t>
  </si>
  <si>
    <t>周丽月</t>
  </si>
  <si>
    <t>001414</t>
  </si>
  <si>
    <t>罗苡宁</t>
  </si>
  <si>
    <t>001426</t>
  </si>
  <si>
    <t>许玲洋</t>
  </si>
  <si>
    <t>001447</t>
  </si>
  <si>
    <t>吴伟萍</t>
  </si>
  <si>
    <t>001488</t>
  </si>
  <si>
    <t>吴沁桓</t>
  </si>
  <si>
    <t>001489</t>
  </si>
  <si>
    <t>张晓静</t>
  </si>
  <si>
    <t>001604</t>
  </si>
  <si>
    <t>胡敏华</t>
  </si>
  <si>
    <t>001605</t>
  </si>
  <si>
    <t>管建彪</t>
  </si>
  <si>
    <t>001653</t>
  </si>
  <si>
    <t>林芳芳</t>
  </si>
  <si>
    <t>001661</t>
  </si>
  <si>
    <t>沈加西</t>
  </si>
  <si>
    <t>001683</t>
  </si>
  <si>
    <t>林邦挺</t>
  </si>
  <si>
    <t>001708</t>
  </si>
  <si>
    <t>王仙林</t>
  </si>
  <si>
    <t>001713</t>
  </si>
  <si>
    <t>陆江兵</t>
  </si>
  <si>
    <t>001716</t>
  </si>
  <si>
    <t>001732</t>
  </si>
  <si>
    <t>任连平</t>
  </si>
  <si>
    <t>001758</t>
  </si>
  <si>
    <t>包灵峰</t>
  </si>
  <si>
    <t>001770</t>
  </si>
  <si>
    <t>杜立伟</t>
  </si>
  <si>
    <t>001781</t>
  </si>
  <si>
    <t>徐善义</t>
  </si>
  <si>
    <t>001829</t>
  </si>
  <si>
    <t>王志强</t>
  </si>
  <si>
    <t>001865</t>
  </si>
  <si>
    <t>梁焰</t>
  </si>
  <si>
    <t>001998</t>
  </si>
  <si>
    <t>李哲舟</t>
  </si>
  <si>
    <t>002008</t>
  </si>
  <si>
    <t>蔡月珍</t>
  </si>
  <si>
    <t>002026</t>
  </si>
  <si>
    <t>002029</t>
  </si>
  <si>
    <t>余为建</t>
  </si>
  <si>
    <t>002062</t>
  </si>
  <si>
    <t>许晓莹</t>
  </si>
  <si>
    <t>002102</t>
  </si>
  <si>
    <t>严杜鹃</t>
  </si>
  <si>
    <t>002140</t>
  </si>
  <si>
    <t>徐海霞</t>
  </si>
  <si>
    <t>002141</t>
  </si>
  <si>
    <t>002150</t>
  </si>
  <si>
    <t>陈文婷</t>
  </si>
  <si>
    <t>002166</t>
  </si>
  <si>
    <t>邵华东</t>
  </si>
  <si>
    <t>002206</t>
  </si>
  <si>
    <t>肖君</t>
  </si>
  <si>
    <t>002215</t>
  </si>
  <si>
    <t>汤崔萍</t>
  </si>
  <si>
    <t>002240</t>
  </si>
  <si>
    <t>郦铭志</t>
  </si>
  <si>
    <t>002298</t>
  </si>
  <si>
    <t>张丽斯</t>
  </si>
  <si>
    <t>002327</t>
  </si>
  <si>
    <t>沈镇剑</t>
  </si>
  <si>
    <t>002328</t>
  </si>
  <si>
    <t>王灵希</t>
  </si>
  <si>
    <t>002362</t>
  </si>
  <si>
    <t>应奔宇</t>
  </si>
  <si>
    <t>002438</t>
  </si>
  <si>
    <t>陈肇笔</t>
  </si>
  <si>
    <t>002495</t>
  </si>
  <si>
    <t>章炜芳</t>
  </si>
  <si>
    <t>002517</t>
  </si>
  <si>
    <t>洪丹</t>
  </si>
  <si>
    <t>002526</t>
  </si>
  <si>
    <t>杨冰深</t>
  </si>
  <si>
    <t>002566</t>
  </si>
  <si>
    <t>002593</t>
  </si>
  <si>
    <t>秦汝彬</t>
  </si>
  <si>
    <t>002599</t>
  </si>
  <si>
    <t>陈玲萍</t>
  </si>
  <si>
    <t>002649</t>
  </si>
  <si>
    <t>002771</t>
  </si>
  <si>
    <t>董一岚</t>
  </si>
  <si>
    <t>002888</t>
  </si>
  <si>
    <t>陈志雄</t>
  </si>
  <si>
    <t>003012</t>
  </si>
  <si>
    <t>卜燕芳</t>
  </si>
  <si>
    <t>003073</t>
  </si>
  <si>
    <t>杜秀丽</t>
  </si>
  <si>
    <t>003084</t>
  </si>
  <si>
    <t>郑思</t>
  </si>
  <si>
    <t>003116</t>
  </si>
  <si>
    <t>郑勇</t>
  </si>
  <si>
    <t>003117</t>
  </si>
  <si>
    <t>刘伟林</t>
  </si>
  <si>
    <t>003125</t>
  </si>
  <si>
    <t>章焕春</t>
  </si>
  <si>
    <t>003131</t>
  </si>
  <si>
    <t>徐可涵</t>
  </si>
  <si>
    <t>003136</t>
  </si>
  <si>
    <t>冯晒</t>
  </si>
  <si>
    <t>003156</t>
  </si>
  <si>
    <t>谢少杰</t>
  </si>
  <si>
    <t>003172</t>
  </si>
  <si>
    <t>朱琳</t>
  </si>
  <si>
    <t>003181</t>
  </si>
  <si>
    <t>潘梦瑶</t>
  </si>
  <si>
    <t>003301</t>
  </si>
  <si>
    <t>蔡剑毅</t>
  </si>
  <si>
    <t>003526</t>
  </si>
  <si>
    <t>魏双</t>
  </si>
  <si>
    <t>003549</t>
  </si>
  <si>
    <t>刘杰</t>
  </si>
  <si>
    <t>003564</t>
  </si>
  <si>
    <t>李皓</t>
  </si>
  <si>
    <t>003617</t>
  </si>
  <si>
    <t>杨俊</t>
  </si>
  <si>
    <t>003761</t>
  </si>
  <si>
    <t>朱玲燕</t>
  </si>
  <si>
    <t>003793</t>
  </si>
  <si>
    <t>项泰</t>
  </si>
  <si>
    <t>003799</t>
  </si>
  <si>
    <t>徐赟</t>
  </si>
  <si>
    <t>003803</t>
  </si>
  <si>
    <t>傅振</t>
  </si>
  <si>
    <t>003804</t>
  </si>
  <si>
    <t>龚妍婧</t>
  </si>
  <si>
    <t>003831</t>
  </si>
  <si>
    <t>张波</t>
  </si>
  <si>
    <t>003925</t>
  </si>
  <si>
    <t>003926</t>
  </si>
  <si>
    <t>曾辉</t>
  </si>
  <si>
    <t>003929</t>
  </si>
  <si>
    <t>003931</t>
  </si>
  <si>
    <t>赵玉龙</t>
  </si>
  <si>
    <t>003978</t>
  </si>
  <si>
    <t>003982</t>
  </si>
  <si>
    <t>杜逸凡</t>
  </si>
  <si>
    <t>004087</t>
  </si>
  <si>
    <t>蔡丹</t>
  </si>
  <si>
    <t>004148</t>
  </si>
  <si>
    <t>004209</t>
  </si>
  <si>
    <t>陈钐</t>
  </si>
  <si>
    <t>004238</t>
  </si>
  <si>
    <t>李甫梁</t>
  </si>
  <si>
    <t>004244</t>
  </si>
  <si>
    <t>蒋叶</t>
  </si>
  <si>
    <t>004245</t>
  </si>
  <si>
    <t>004246</t>
  </si>
  <si>
    <t>张佳宇</t>
  </si>
  <si>
    <t>004250</t>
  </si>
  <si>
    <t>陈妍宇</t>
  </si>
  <si>
    <t>004255</t>
  </si>
  <si>
    <t>陈亮</t>
  </si>
  <si>
    <t>004286</t>
  </si>
  <si>
    <t>陈璁</t>
  </si>
  <si>
    <t>004308</t>
  </si>
  <si>
    <t>许云林</t>
  </si>
  <si>
    <t>004366</t>
  </si>
  <si>
    <t>004385</t>
  </si>
  <si>
    <t>陈雅君</t>
  </si>
  <si>
    <t>004390</t>
  </si>
  <si>
    <t>李莎莎</t>
  </si>
  <si>
    <t>004402</t>
  </si>
  <si>
    <t>王星欣</t>
  </si>
  <si>
    <t>004438</t>
  </si>
  <si>
    <t>004467</t>
  </si>
  <si>
    <t>郑微</t>
  </si>
  <si>
    <t>004515</t>
  </si>
  <si>
    <t>陈灵辉</t>
  </si>
  <si>
    <t>004527</t>
  </si>
  <si>
    <t>戴芳利</t>
  </si>
  <si>
    <t>004541</t>
  </si>
  <si>
    <t>004546</t>
  </si>
  <si>
    <t>李娟娟</t>
  </si>
  <si>
    <t>004602</t>
  </si>
  <si>
    <t>陶浩然</t>
  </si>
  <si>
    <t>004646</t>
  </si>
  <si>
    <t>004650</t>
  </si>
  <si>
    <t>包建红</t>
  </si>
  <si>
    <t>004652</t>
  </si>
  <si>
    <t>陈玮</t>
  </si>
  <si>
    <t>004660</t>
  </si>
  <si>
    <t>顾巍伟</t>
  </si>
  <si>
    <t>004663</t>
  </si>
  <si>
    <t>郑盼</t>
  </si>
  <si>
    <t>004672</t>
  </si>
  <si>
    <t>余秀理</t>
  </si>
  <si>
    <t>004676</t>
  </si>
  <si>
    <t>叶敏杰</t>
  </si>
  <si>
    <t>004686</t>
  </si>
  <si>
    <t>周丽美</t>
  </si>
  <si>
    <t>004699</t>
  </si>
  <si>
    <t>陈旖</t>
  </si>
  <si>
    <t>004715</t>
  </si>
  <si>
    <t>004730</t>
  </si>
  <si>
    <t>洪辉辉</t>
  </si>
  <si>
    <t>004738</t>
  </si>
  <si>
    <t>尚平萍</t>
  </si>
  <si>
    <t>004744</t>
  </si>
  <si>
    <t>004746</t>
  </si>
  <si>
    <t>王玢</t>
  </si>
  <si>
    <t>004763</t>
  </si>
  <si>
    <t>胡临威</t>
  </si>
  <si>
    <t>004768</t>
  </si>
  <si>
    <t>冯丹霜</t>
  </si>
  <si>
    <t>005016</t>
  </si>
  <si>
    <t>许凯</t>
  </si>
  <si>
    <t>005152</t>
  </si>
  <si>
    <t>叶健</t>
  </si>
  <si>
    <t>005247</t>
  </si>
  <si>
    <t>郭明明</t>
  </si>
  <si>
    <t>005424</t>
  </si>
  <si>
    <t>朱夏钰</t>
  </si>
  <si>
    <t>005453</t>
  </si>
  <si>
    <t>梅丽</t>
  </si>
  <si>
    <t>005456</t>
  </si>
  <si>
    <t>徐光俊</t>
  </si>
  <si>
    <t>005666</t>
  </si>
  <si>
    <t>王丽丽</t>
  </si>
  <si>
    <t>005779</t>
  </si>
  <si>
    <t>邹颖</t>
  </si>
  <si>
    <t>005781</t>
  </si>
  <si>
    <t>施泓材</t>
  </si>
  <si>
    <t>005940</t>
  </si>
  <si>
    <t>唐春苑</t>
  </si>
  <si>
    <t>006109</t>
  </si>
  <si>
    <t>张娴</t>
  </si>
  <si>
    <t>006312</t>
  </si>
  <si>
    <t>吴巧巧</t>
  </si>
  <si>
    <t>006326</t>
  </si>
  <si>
    <t>陈贞希</t>
  </si>
  <si>
    <t>006429</t>
  </si>
  <si>
    <t>钱海燕</t>
  </si>
  <si>
    <t>006515</t>
  </si>
  <si>
    <t>李晶晶</t>
  </si>
  <si>
    <t>006569</t>
  </si>
  <si>
    <t>管丹晨</t>
  </si>
  <si>
    <t>006594</t>
  </si>
  <si>
    <t>李海顺</t>
  </si>
  <si>
    <t>006599</t>
  </si>
  <si>
    <t>董长洪</t>
  </si>
  <si>
    <t>006603</t>
  </si>
  <si>
    <t>王哲</t>
  </si>
  <si>
    <t>006612</t>
  </si>
  <si>
    <t>006614</t>
  </si>
  <si>
    <t>王玲晓</t>
  </si>
  <si>
    <t>006624</t>
  </si>
  <si>
    <t>006632</t>
  </si>
  <si>
    <t>谢蒙蒙</t>
  </si>
  <si>
    <t>006663</t>
  </si>
  <si>
    <t>006670</t>
  </si>
  <si>
    <t>钱国忠</t>
  </si>
  <si>
    <t>006673</t>
  </si>
  <si>
    <t>李筱菁</t>
  </si>
  <si>
    <t>006682</t>
  </si>
  <si>
    <t>王硕</t>
  </si>
  <si>
    <t>006684</t>
  </si>
  <si>
    <t>柴虹霞</t>
  </si>
  <si>
    <t>006685</t>
  </si>
  <si>
    <t>金莽</t>
  </si>
  <si>
    <t>006692</t>
  </si>
  <si>
    <t>朱皓</t>
  </si>
  <si>
    <t>006693</t>
  </si>
  <si>
    <t>张学渊</t>
  </si>
  <si>
    <t>006700</t>
  </si>
  <si>
    <t>潘炫昊</t>
  </si>
  <si>
    <t>006708</t>
  </si>
  <si>
    <t>韩文华</t>
  </si>
  <si>
    <t>006709</t>
  </si>
  <si>
    <t>傅广俊</t>
  </si>
  <si>
    <t>006713</t>
  </si>
  <si>
    <t>006715</t>
  </si>
  <si>
    <t>张梦超</t>
  </si>
  <si>
    <t>006719</t>
  </si>
  <si>
    <t>沈俊杰</t>
  </si>
  <si>
    <t>006724</t>
  </si>
  <si>
    <t>程杰</t>
  </si>
  <si>
    <t>006727</t>
  </si>
  <si>
    <t>罗函</t>
  </si>
  <si>
    <t>006730</t>
  </si>
  <si>
    <t>任江宁</t>
  </si>
  <si>
    <t>006733</t>
  </si>
  <si>
    <t>邵伟军</t>
  </si>
  <si>
    <t>006740</t>
  </si>
  <si>
    <t>王雅莎</t>
  </si>
  <si>
    <t>006745</t>
  </si>
  <si>
    <t>006746</t>
  </si>
  <si>
    <t>006747</t>
  </si>
  <si>
    <t>朱汉敏</t>
  </si>
  <si>
    <t>006754</t>
  </si>
  <si>
    <t>陆薇</t>
  </si>
  <si>
    <t>006759</t>
  </si>
  <si>
    <t>006761</t>
  </si>
  <si>
    <t>王文林</t>
  </si>
  <si>
    <t>006764</t>
  </si>
  <si>
    <t>姚昀剑</t>
  </si>
  <si>
    <t>006765</t>
  </si>
  <si>
    <t>林雅</t>
  </si>
  <si>
    <t>006769</t>
  </si>
  <si>
    <t>周思圆</t>
  </si>
  <si>
    <t>006770</t>
  </si>
  <si>
    <t>陶敏超</t>
  </si>
  <si>
    <t>006773</t>
  </si>
  <si>
    <t>谢兰</t>
  </si>
  <si>
    <t>006779</t>
  </si>
  <si>
    <t>林落言</t>
  </si>
  <si>
    <t>006791</t>
  </si>
  <si>
    <t>徐委玲</t>
  </si>
  <si>
    <t>006824</t>
  </si>
  <si>
    <t>王丹珠</t>
  </si>
  <si>
    <t>006867</t>
  </si>
  <si>
    <t>孙灵斌</t>
  </si>
  <si>
    <t>006880</t>
  </si>
  <si>
    <t>金双</t>
  </si>
  <si>
    <t>006940</t>
  </si>
  <si>
    <t>朱楚楚</t>
  </si>
  <si>
    <t>006962</t>
  </si>
  <si>
    <t>王林见</t>
  </si>
  <si>
    <t>006984</t>
  </si>
  <si>
    <t>卢依卡</t>
  </si>
  <si>
    <t>007156</t>
  </si>
  <si>
    <t>施路方</t>
  </si>
  <si>
    <t>007159</t>
  </si>
  <si>
    <t>朱莉莎</t>
  </si>
  <si>
    <t>007162</t>
  </si>
  <si>
    <t>陈笑洋</t>
  </si>
  <si>
    <t>007196</t>
  </si>
  <si>
    <t>叶春杭</t>
  </si>
  <si>
    <t>007230</t>
  </si>
  <si>
    <t>祝珮玹</t>
  </si>
  <si>
    <t>007298</t>
  </si>
  <si>
    <t>詹玉梅</t>
  </si>
  <si>
    <t>007501</t>
  </si>
  <si>
    <t>鲍攀伊</t>
  </si>
  <si>
    <t>007571</t>
  </si>
  <si>
    <t>胡伟伟</t>
  </si>
  <si>
    <t>007583</t>
  </si>
  <si>
    <t>祝越</t>
  </si>
  <si>
    <t>007607</t>
  </si>
  <si>
    <t>缪苗</t>
  </si>
  <si>
    <t>007649</t>
  </si>
  <si>
    <t>郑颖波</t>
  </si>
  <si>
    <t>007701</t>
  </si>
  <si>
    <t>倪超婷</t>
  </si>
  <si>
    <t>007785</t>
  </si>
  <si>
    <t>007799</t>
  </si>
  <si>
    <t>陈建祥</t>
  </si>
  <si>
    <t>007854</t>
  </si>
  <si>
    <t>吴华</t>
  </si>
  <si>
    <t>007948</t>
  </si>
  <si>
    <t>闫珅</t>
  </si>
  <si>
    <t>007951</t>
  </si>
  <si>
    <t>郑楚萍</t>
  </si>
  <si>
    <t>008120</t>
  </si>
  <si>
    <t>徐斌</t>
  </si>
  <si>
    <t>008150</t>
  </si>
  <si>
    <t>劳金娣</t>
  </si>
  <si>
    <t>008168</t>
  </si>
  <si>
    <t>郭路伊</t>
  </si>
  <si>
    <t>008227</t>
  </si>
  <si>
    <t>顾梦怡</t>
  </si>
  <si>
    <t>008264</t>
  </si>
  <si>
    <t>李金锵</t>
  </si>
  <si>
    <t>008329</t>
  </si>
  <si>
    <t>008431</t>
  </si>
  <si>
    <t>刘沛智</t>
  </si>
  <si>
    <t>008460</t>
  </si>
  <si>
    <t>董海婧</t>
  </si>
  <si>
    <t>008490</t>
  </si>
  <si>
    <t>沈君威</t>
  </si>
  <si>
    <t>008503</t>
  </si>
  <si>
    <t>罗娜</t>
  </si>
  <si>
    <t>008504</t>
  </si>
  <si>
    <t>潘佳卿</t>
  </si>
  <si>
    <t>008546</t>
  </si>
  <si>
    <t>王卓琦</t>
  </si>
  <si>
    <t>008765</t>
  </si>
  <si>
    <t>邵梅丹</t>
  </si>
  <si>
    <t>008799</t>
  </si>
  <si>
    <t>胡梦萍</t>
  </si>
  <si>
    <t>008827</t>
  </si>
  <si>
    <t>杨菲</t>
  </si>
  <si>
    <t>008851</t>
  </si>
  <si>
    <t>袁苑</t>
  </si>
  <si>
    <t>008852</t>
  </si>
  <si>
    <t>蒋梦婷</t>
  </si>
  <si>
    <t>008856</t>
  </si>
  <si>
    <t>朱王新</t>
  </si>
  <si>
    <t>008857</t>
  </si>
  <si>
    <t>周加志</t>
  </si>
  <si>
    <t>008860</t>
  </si>
  <si>
    <t>崔凌涵</t>
  </si>
  <si>
    <t>008862</t>
  </si>
  <si>
    <t>邓俊宝</t>
  </si>
  <si>
    <t>008864</t>
  </si>
  <si>
    <t>周丹丹</t>
  </si>
  <si>
    <t>008868</t>
  </si>
  <si>
    <t>芮琴</t>
  </si>
  <si>
    <t>008869</t>
  </si>
  <si>
    <t>王优子</t>
  </si>
  <si>
    <t>008873</t>
  </si>
  <si>
    <t>张效源</t>
  </si>
  <si>
    <t>008880</t>
  </si>
  <si>
    <t>王轶为</t>
  </si>
  <si>
    <t>008892</t>
  </si>
  <si>
    <t>梁瑜</t>
  </si>
  <si>
    <t>008893</t>
  </si>
  <si>
    <t>008924</t>
  </si>
  <si>
    <t>张嘉栋</t>
  </si>
  <si>
    <t>009084</t>
  </si>
  <si>
    <t>陈意演</t>
  </si>
  <si>
    <t>009092</t>
  </si>
  <si>
    <t>王巧萍</t>
  </si>
  <si>
    <t>009104</t>
  </si>
  <si>
    <t>陈琦莎</t>
  </si>
  <si>
    <t>009131</t>
  </si>
  <si>
    <t>朱信华</t>
  </si>
  <si>
    <t>009150</t>
  </si>
  <si>
    <t>陆欣婷</t>
  </si>
  <si>
    <t>009160</t>
  </si>
  <si>
    <t>王昭懿</t>
  </si>
  <si>
    <t>009182</t>
  </si>
  <si>
    <t>戚依超</t>
  </si>
  <si>
    <t>009805</t>
  </si>
  <si>
    <t>杨媛媛</t>
  </si>
  <si>
    <t>009824</t>
  </si>
  <si>
    <t>陈柔霖</t>
  </si>
  <si>
    <t>009835</t>
  </si>
  <si>
    <t>邱梦亚</t>
  </si>
  <si>
    <t>010020</t>
  </si>
  <si>
    <t>010041</t>
  </si>
  <si>
    <t>谢乐冰</t>
  </si>
  <si>
    <t>010063</t>
  </si>
  <si>
    <t>费黎辉</t>
  </si>
  <si>
    <t>010139</t>
  </si>
  <si>
    <t>杨培巍</t>
  </si>
  <si>
    <t>010314</t>
  </si>
  <si>
    <t>韩颖</t>
  </si>
  <si>
    <t>010566</t>
  </si>
  <si>
    <t>商小芳</t>
  </si>
  <si>
    <t>010691</t>
  </si>
  <si>
    <t>邵朋霞</t>
  </si>
  <si>
    <t>010694</t>
  </si>
  <si>
    <t>蔡含露</t>
  </si>
  <si>
    <t>010707</t>
  </si>
  <si>
    <t>王璐莎</t>
  </si>
  <si>
    <t>010747</t>
  </si>
  <si>
    <t>黄天霞</t>
  </si>
  <si>
    <t>010759</t>
  </si>
  <si>
    <t>詹璐茜</t>
  </si>
  <si>
    <t>010805</t>
  </si>
  <si>
    <t>於挺</t>
  </si>
  <si>
    <t>010808</t>
  </si>
  <si>
    <t>翁怀鹏</t>
  </si>
  <si>
    <t>010821</t>
  </si>
  <si>
    <t>余盼盼</t>
  </si>
  <si>
    <t>010868</t>
  </si>
  <si>
    <t>程瑶</t>
  </si>
  <si>
    <t>010869</t>
  </si>
  <si>
    <t>顾莉映</t>
  </si>
  <si>
    <t>010877</t>
  </si>
  <si>
    <t>陶冰星</t>
  </si>
  <si>
    <t>010892</t>
  </si>
  <si>
    <t>娄静平</t>
  </si>
  <si>
    <t>011040</t>
  </si>
  <si>
    <t>011176</t>
  </si>
  <si>
    <t>吴君峰</t>
  </si>
  <si>
    <t>011241</t>
  </si>
  <si>
    <t>董怡静</t>
  </si>
  <si>
    <t>011261</t>
  </si>
  <si>
    <t>孙春华</t>
  </si>
  <si>
    <t>011295</t>
  </si>
  <si>
    <t>011491</t>
  </si>
  <si>
    <t>万珍珍</t>
  </si>
  <si>
    <t>011506</t>
  </si>
  <si>
    <t>盛洁</t>
  </si>
  <si>
    <t>011514</t>
  </si>
  <si>
    <t>任一新</t>
  </si>
  <si>
    <t>011533</t>
  </si>
  <si>
    <t>卢莎莎</t>
  </si>
  <si>
    <t>011548</t>
  </si>
  <si>
    <t>朱丽君</t>
  </si>
  <si>
    <t>011553</t>
  </si>
  <si>
    <t>王挺</t>
  </si>
  <si>
    <t>011555</t>
  </si>
  <si>
    <t>季敏</t>
  </si>
  <si>
    <t>011557</t>
  </si>
  <si>
    <t>张悦恒</t>
  </si>
  <si>
    <t>011562</t>
  </si>
  <si>
    <t>梁佳</t>
  </si>
  <si>
    <t>011564</t>
  </si>
  <si>
    <t>吾珍珍</t>
  </si>
  <si>
    <t>011574</t>
  </si>
  <si>
    <t>余璐瑶</t>
  </si>
  <si>
    <t>011578</t>
  </si>
  <si>
    <t>吴彩丽</t>
  </si>
  <si>
    <t>011579</t>
  </si>
  <si>
    <t>罗素素</t>
  </si>
  <si>
    <t>011580</t>
  </si>
  <si>
    <t>周凯诚</t>
  </si>
  <si>
    <t>011584</t>
  </si>
  <si>
    <t>方鸿</t>
  </si>
  <si>
    <t>011585</t>
  </si>
  <si>
    <t>顾军</t>
  </si>
  <si>
    <t>011587</t>
  </si>
  <si>
    <t>洪益新</t>
  </si>
  <si>
    <t>011588</t>
  </si>
  <si>
    <t>011591</t>
  </si>
  <si>
    <t>葛盼盼</t>
  </si>
  <si>
    <t>011597</t>
  </si>
  <si>
    <t>代建雄</t>
  </si>
  <si>
    <t>011622</t>
  </si>
  <si>
    <t>来玲玲</t>
  </si>
  <si>
    <t>011637</t>
  </si>
  <si>
    <t>张登</t>
  </si>
  <si>
    <t>011688</t>
  </si>
  <si>
    <t>朱超雷</t>
  </si>
  <si>
    <t>012023</t>
  </si>
  <si>
    <t>李正</t>
  </si>
  <si>
    <t>012214</t>
  </si>
  <si>
    <t>杨诗怡</t>
  </si>
  <si>
    <t>012243</t>
  </si>
  <si>
    <t>陈江南</t>
  </si>
  <si>
    <t>012294</t>
  </si>
  <si>
    <t>曲绍武</t>
  </si>
  <si>
    <t>012358</t>
  </si>
  <si>
    <t>周子昂</t>
  </si>
  <si>
    <t>012434</t>
  </si>
  <si>
    <t>魏华菁</t>
  </si>
  <si>
    <t>012500</t>
  </si>
  <si>
    <t>王晓凤</t>
  </si>
  <si>
    <t>012543</t>
  </si>
  <si>
    <t>012625</t>
  </si>
  <si>
    <t>李轩</t>
  </si>
  <si>
    <t>012649</t>
  </si>
  <si>
    <t>余玲娟</t>
  </si>
  <si>
    <t>012903</t>
  </si>
  <si>
    <t>唐清清</t>
  </si>
  <si>
    <t>013552</t>
  </si>
  <si>
    <t>013609</t>
  </si>
  <si>
    <t>周梦梅</t>
  </si>
  <si>
    <t>013644</t>
  </si>
  <si>
    <t>谢自力</t>
  </si>
  <si>
    <t>013647</t>
  </si>
  <si>
    <t>李金亮</t>
  </si>
  <si>
    <t>013651</t>
  </si>
  <si>
    <t>陈亚男</t>
  </si>
  <si>
    <t>013657</t>
  </si>
  <si>
    <t>钱文洁</t>
  </si>
  <si>
    <t>013659</t>
  </si>
  <si>
    <t>丁晓辉</t>
  </si>
  <si>
    <t>013661</t>
  </si>
  <si>
    <t>陈建昭</t>
  </si>
  <si>
    <t>013675</t>
  </si>
  <si>
    <t>徐天罡</t>
  </si>
  <si>
    <t>013677</t>
  </si>
  <si>
    <t>丰磊</t>
  </si>
  <si>
    <t>013680</t>
  </si>
  <si>
    <t>沈正金</t>
  </si>
  <si>
    <t>013683</t>
  </si>
  <si>
    <t>施婧姝</t>
  </si>
  <si>
    <t>013684</t>
  </si>
  <si>
    <t>013688</t>
  </si>
  <si>
    <t>秦字佳</t>
  </si>
  <si>
    <t>013692</t>
  </si>
  <si>
    <t>孟祥利</t>
  </si>
  <si>
    <t>013701</t>
  </si>
  <si>
    <t>陶佳璐</t>
  </si>
  <si>
    <t>013702</t>
  </si>
  <si>
    <t>罗怡曼</t>
  </si>
  <si>
    <t>013703</t>
  </si>
  <si>
    <t>栾迪</t>
  </si>
  <si>
    <t>013712</t>
  </si>
  <si>
    <t>何发扬</t>
  </si>
  <si>
    <t>013714</t>
  </si>
  <si>
    <t>方婧</t>
  </si>
  <si>
    <t>013718</t>
  </si>
  <si>
    <t>赵健航</t>
  </si>
  <si>
    <t>013950</t>
  </si>
  <si>
    <t>徐乐乐</t>
  </si>
  <si>
    <t>014375</t>
  </si>
  <si>
    <t>曹志</t>
  </si>
  <si>
    <t>014402</t>
  </si>
  <si>
    <t>于剑波</t>
  </si>
  <si>
    <t>014403</t>
  </si>
  <si>
    <t>014408</t>
  </si>
  <si>
    <t>孟狄</t>
  </si>
  <si>
    <t>014511</t>
  </si>
  <si>
    <t>陈泽俊</t>
  </si>
  <si>
    <t>014515</t>
  </si>
  <si>
    <t>王晓霖</t>
  </si>
  <si>
    <t>014518</t>
  </si>
  <si>
    <t>季连强</t>
  </si>
  <si>
    <t>014521</t>
  </si>
  <si>
    <t>凌小芳</t>
  </si>
  <si>
    <t>014529</t>
  </si>
  <si>
    <t>014530</t>
  </si>
  <si>
    <t>孙萌</t>
  </si>
  <si>
    <t>014541</t>
  </si>
  <si>
    <t>王双双</t>
  </si>
  <si>
    <t>014542</t>
  </si>
  <si>
    <t>014543</t>
  </si>
  <si>
    <t>李雅倩</t>
  </si>
  <si>
    <t>014545</t>
  </si>
  <si>
    <t>杜希华</t>
  </si>
  <si>
    <t>014546</t>
  </si>
  <si>
    <t>蔡娜</t>
  </si>
  <si>
    <t>014549</t>
  </si>
  <si>
    <t>房国兴</t>
  </si>
  <si>
    <t>014552</t>
  </si>
  <si>
    <t>李音澎</t>
  </si>
  <si>
    <t>014555</t>
  </si>
  <si>
    <t>姚芝玲</t>
  </si>
  <si>
    <t>014561</t>
  </si>
  <si>
    <t>陈金婷</t>
  </si>
  <si>
    <t>014567</t>
  </si>
  <si>
    <t>郑博</t>
  </si>
  <si>
    <t>014572</t>
  </si>
  <si>
    <t>戴丽霞</t>
  </si>
  <si>
    <t>014573</t>
  </si>
  <si>
    <t>包宁宁</t>
  </si>
  <si>
    <t>014574</t>
  </si>
  <si>
    <t>余樑</t>
  </si>
  <si>
    <t>014584</t>
  </si>
  <si>
    <t>胡超</t>
  </si>
  <si>
    <t>014590</t>
  </si>
  <si>
    <t>刘卫平</t>
  </si>
  <si>
    <t>014592</t>
  </si>
  <si>
    <t>郑琼琼</t>
  </si>
  <si>
    <t>014593</t>
  </si>
  <si>
    <t>陈振兴</t>
  </si>
  <si>
    <t>014596</t>
  </si>
  <si>
    <t>绳天唱</t>
  </si>
  <si>
    <t>014641</t>
  </si>
  <si>
    <t>陈荣玉</t>
  </si>
  <si>
    <t>014863</t>
  </si>
  <si>
    <t>王嘉羚</t>
  </si>
  <si>
    <t>014931</t>
  </si>
  <si>
    <t>周宸宇</t>
  </si>
  <si>
    <t>014950</t>
  </si>
  <si>
    <t>潘嘉晔</t>
  </si>
  <si>
    <t>014964</t>
  </si>
  <si>
    <t>邱悦</t>
  </si>
  <si>
    <t>014978</t>
  </si>
  <si>
    <t>罗红</t>
  </si>
  <si>
    <t>014993</t>
  </si>
  <si>
    <t>葛鑫雨</t>
  </si>
  <si>
    <t>015015</t>
  </si>
  <si>
    <t>李旺</t>
  </si>
  <si>
    <t>015026</t>
  </si>
  <si>
    <t>汪心怡</t>
  </si>
  <si>
    <t>015069</t>
  </si>
  <si>
    <t>柯淼淼</t>
  </si>
  <si>
    <t>015208</t>
  </si>
  <si>
    <t>赵杨健</t>
  </si>
  <si>
    <t>015215</t>
  </si>
  <si>
    <t>蔡志凤</t>
  </si>
  <si>
    <t>015216</t>
  </si>
  <si>
    <t>潘宏婷</t>
  </si>
  <si>
    <t>015226</t>
  </si>
  <si>
    <t>周梦雅</t>
  </si>
  <si>
    <t>015227</t>
  </si>
  <si>
    <t>钟丽娜</t>
  </si>
  <si>
    <t>015228</t>
  </si>
  <si>
    <t>孔佳莹</t>
  </si>
  <si>
    <t>015233</t>
  </si>
  <si>
    <t>王君</t>
  </si>
  <si>
    <t>015234</t>
  </si>
  <si>
    <t>倪佳燕</t>
  </si>
  <si>
    <t>015238</t>
  </si>
  <si>
    <t>周小四</t>
  </si>
  <si>
    <t>015239</t>
  </si>
  <si>
    <t>胡霞彝</t>
  </si>
  <si>
    <t>015241</t>
  </si>
  <si>
    <t>吴高剑</t>
  </si>
  <si>
    <t>015242</t>
  </si>
  <si>
    <t>陈贞纯</t>
  </si>
  <si>
    <t>015243</t>
  </si>
  <si>
    <t>王雪艳</t>
  </si>
  <si>
    <t>015244</t>
  </si>
  <si>
    <t>娄怡</t>
  </si>
  <si>
    <t>015248</t>
  </si>
  <si>
    <t>艾琪</t>
  </si>
  <si>
    <t>015251</t>
  </si>
  <si>
    <t>姜晶</t>
  </si>
  <si>
    <t>015252</t>
  </si>
  <si>
    <t>张文</t>
  </si>
  <si>
    <t>015253</t>
  </si>
  <si>
    <t>寿聚菁</t>
  </si>
  <si>
    <t>015255</t>
  </si>
  <si>
    <t>邹宇玮</t>
  </si>
  <si>
    <t>015264</t>
  </si>
  <si>
    <t>张建丰</t>
  </si>
  <si>
    <t>015271</t>
  </si>
  <si>
    <t>015272</t>
  </si>
  <si>
    <t>孙超越</t>
  </si>
  <si>
    <t>015275</t>
  </si>
  <si>
    <t>何一超</t>
  </si>
  <si>
    <t>015281</t>
  </si>
  <si>
    <t>黄敏</t>
  </si>
  <si>
    <t>015285</t>
  </si>
  <si>
    <t>汤依婷</t>
  </si>
  <si>
    <t>015289</t>
  </si>
  <si>
    <t>余艳君</t>
  </si>
  <si>
    <t>015291</t>
  </si>
  <si>
    <t>015293</t>
  </si>
  <si>
    <t>黄智娴</t>
  </si>
  <si>
    <t>015296</t>
  </si>
  <si>
    <t>吴晓瑜</t>
  </si>
  <si>
    <t>015298</t>
  </si>
  <si>
    <t>阮丽娟</t>
  </si>
  <si>
    <t>015299</t>
  </si>
  <si>
    <t>金洁</t>
  </si>
  <si>
    <t>015303</t>
  </si>
  <si>
    <t>015309</t>
  </si>
  <si>
    <t>吕全喜</t>
  </si>
  <si>
    <t>015310</t>
  </si>
  <si>
    <t>魏冬冰</t>
  </si>
  <si>
    <t>015311</t>
  </si>
  <si>
    <t>闻陈力</t>
  </si>
  <si>
    <t>015314</t>
  </si>
  <si>
    <t>冷涛</t>
  </si>
  <si>
    <t>015316</t>
  </si>
  <si>
    <t>黄蓉</t>
  </si>
  <si>
    <t>015318</t>
  </si>
  <si>
    <t>李倩楠</t>
  </si>
  <si>
    <t>015320</t>
  </si>
  <si>
    <t>倪智勇</t>
  </si>
  <si>
    <t>015328</t>
  </si>
  <si>
    <t>蔡新宝</t>
  </si>
  <si>
    <t>015337</t>
  </si>
  <si>
    <t>015338</t>
  </si>
  <si>
    <t>潘佩佩</t>
  </si>
  <si>
    <t>015340</t>
  </si>
  <si>
    <t>015342</t>
  </si>
  <si>
    <t>陈灵球</t>
  </si>
  <si>
    <t>015350</t>
  </si>
  <si>
    <t>王俊浩</t>
  </si>
  <si>
    <t>015360</t>
  </si>
  <si>
    <t>马寒</t>
  </si>
  <si>
    <t>015364</t>
  </si>
  <si>
    <t>李莹莹</t>
  </si>
  <si>
    <t>015365</t>
  </si>
  <si>
    <t>黄晶晶</t>
  </si>
  <si>
    <t>015373</t>
  </si>
  <si>
    <t>陈依梦</t>
  </si>
  <si>
    <t>015378</t>
  </si>
  <si>
    <t>方贤奇</t>
  </si>
  <si>
    <t>015379</t>
  </si>
  <si>
    <t>张柳柳</t>
  </si>
  <si>
    <t>015387</t>
  </si>
  <si>
    <t>黄思瑶</t>
  </si>
  <si>
    <t>015389</t>
  </si>
  <si>
    <t>邱雪莲</t>
  </si>
  <si>
    <t>015391</t>
  </si>
  <si>
    <t>015392</t>
  </si>
  <si>
    <t>015397</t>
  </si>
  <si>
    <t>袁猛</t>
  </si>
  <si>
    <t>015400</t>
  </si>
  <si>
    <t>金凡懿</t>
  </si>
  <si>
    <t>015438</t>
  </si>
  <si>
    <t>曹猛</t>
  </si>
  <si>
    <t>015522</t>
  </si>
  <si>
    <t>方希</t>
  </si>
  <si>
    <t>015768</t>
  </si>
  <si>
    <t>姚钊炜</t>
  </si>
  <si>
    <t>016043</t>
  </si>
  <si>
    <t>雷雪</t>
  </si>
  <si>
    <t>016128</t>
  </si>
  <si>
    <t>耿波</t>
  </si>
  <si>
    <t>016166</t>
  </si>
  <si>
    <t>王莉</t>
  </si>
  <si>
    <t>016183</t>
  </si>
  <si>
    <t>包城刚</t>
  </si>
  <si>
    <t>016222</t>
  </si>
  <si>
    <t>高雪莹</t>
  </si>
  <si>
    <t>016408</t>
  </si>
  <si>
    <t>沈素素</t>
  </si>
  <si>
    <t>016417</t>
  </si>
  <si>
    <t>罗海涛</t>
  </si>
  <si>
    <t>016422</t>
  </si>
  <si>
    <t>郑青</t>
  </si>
  <si>
    <t>016546</t>
  </si>
  <si>
    <t>盛丹</t>
  </si>
  <si>
    <t>016601</t>
  </si>
  <si>
    <t>冯艳</t>
  </si>
  <si>
    <t>016652</t>
  </si>
  <si>
    <t>郭贝贝</t>
  </si>
  <si>
    <t>016653</t>
  </si>
  <si>
    <t>金少苗</t>
  </si>
  <si>
    <t>016656</t>
  </si>
  <si>
    <t>周秀娅</t>
  </si>
  <si>
    <t>016657</t>
  </si>
  <si>
    <t>陶晴晴</t>
  </si>
  <si>
    <t>016661</t>
  </si>
  <si>
    <t>吴黎曦</t>
  </si>
  <si>
    <t>016668</t>
  </si>
  <si>
    <t>牛伟杰</t>
  </si>
  <si>
    <t>016669</t>
  </si>
  <si>
    <t>张妍</t>
  </si>
  <si>
    <t>016671</t>
  </si>
  <si>
    <t>黄耀妮</t>
  </si>
  <si>
    <t>016674</t>
  </si>
  <si>
    <t>何晓丹</t>
  </si>
  <si>
    <t>016675</t>
  </si>
  <si>
    <t>林灵</t>
  </si>
  <si>
    <t>016676</t>
  </si>
  <si>
    <t>高立莎</t>
  </si>
  <si>
    <t>016679</t>
  </si>
  <si>
    <t>郑汛华</t>
  </si>
  <si>
    <t>016680</t>
  </si>
  <si>
    <t>李昕阳</t>
  </si>
  <si>
    <t>016686</t>
  </si>
  <si>
    <t>张飞</t>
  </si>
  <si>
    <t>016687</t>
  </si>
  <si>
    <t>潘建飞</t>
  </si>
  <si>
    <t>016690</t>
  </si>
  <si>
    <t>叶政</t>
  </si>
  <si>
    <t>016696</t>
  </si>
  <si>
    <t>吴雨龙</t>
  </si>
  <si>
    <t>016698</t>
  </si>
  <si>
    <t>彭丽霞</t>
  </si>
  <si>
    <t>016700</t>
  </si>
  <si>
    <t>高亚双</t>
  </si>
  <si>
    <t>016705</t>
  </si>
  <si>
    <t>汪小龙</t>
  </si>
  <si>
    <t>016709</t>
  </si>
  <si>
    <t>祝瑜瑛</t>
  </si>
  <si>
    <t>016712</t>
  </si>
  <si>
    <t>占志杰</t>
  </si>
  <si>
    <t>016714</t>
  </si>
  <si>
    <t>宁雪莉</t>
  </si>
  <si>
    <t>016716</t>
  </si>
  <si>
    <t>钱晓莉</t>
  </si>
  <si>
    <t>016724</t>
  </si>
  <si>
    <t>巫龙杰</t>
  </si>
  <si>
    <t>016726</t>
  </si>
  <si>
    <t>章丹义</t>
  </si>
  <si>
    <t>016735</t>
  </si>
  <si>
    <t>陈周仇</t>
  </si>
  <si>
    <t>016738</t>
  </si>
  <si>
    <t>甘志秀</t>
  </si>
  <si>
    <t>016745</t>
  </si>
  <si>
    <t>岳怡君</t>
  </si>
  <si>
    <t>016746</t>
  </si>
  <si>
    <t>陈华萍</t>
  </si>
  <si>
    <t>016749</t>
  </si>
  <si>
    <t>崔婷婷</t>
  </si>
  <si>
    <t>016751</t>
  </si>
  <si>
    <t>姜晓红</t>
  </si>
  <si>
    <t>016754</t>
  </si>
  <si>
    <t>016755</t>
  </si>
  <si>
    <t>谭腊</t>
  </si>
  <si>
    <t>016758</t>
  </si>
  <si>
    <t>全邦仁</t>
  </si>
  <si>
    <t>016774</t>
  </si>
  <si>
    <t>董恒露</t>
  </si>
  <si>
    <t>016776</t>
  </si>
  <si>
    <t>曹瑜</t>
  </si>
  <si>
    <t>016777</t>
  </si>
  <si>
    <t>丁帆帆</t>
  </si>
  <si>
    <t>016778</t>
  </si>
  <si>
    <t>林婕</t>
  </si>
  <si>
    <t>016779</t>
  </si>
  <si>
    <t>吴悦</t>
  </si>
  <si>
    <t>016790</t>
  </si>
  <si>
    <t>陈义斌</t>
  </si>
  <si>
    <t>016792</t>
  </si>
  <si>
    <t>盛楠</t>
  </si>
  <si>
    <t>016796</t>
  </si>
  <si>
    <t>孟小会</t>
  </si>
  <si>
    <t>016800</t>
  </si>
  <si>
    <t>翁海燕</t>
  </si>
  <si>
    <t>016801</t>
  </si>
  <si>
    <t>郭远伟</t>
  </si>
  <si>
    <t>016804</t>
  </si>
  <si>
    <t>杨媛</t>
  </si>
  <si>
    <t>016807</t>
  </si>
  <si>
    <t>余凌翔</t>
  </si>
  <si>
    <t>016809</t>
  </si>
  <si>
    <t>翁佳颖</t>
  </si>
  <si>
    <t>016814</t>
  </si>
  <si>
    <t>高权胜</t>
  </si>
  <si>
    <t>016823</t>
  </si>
  <si>
    <t>茹静婷</t>
  </si>
  <si>
    <t>016824</t>
  </si>
  <si>
    <t>陈奕颖</t>
  </si>
  <si>
    <t>016829</t>
  </si>
  <si>
    <t>赵生仙</t>
  </si>
  <si>
    <t>016834</t>
  </si>
  <si>
    <t>016836</t>
  </si>
  <si>
    <t>陈一梅</t>
  </si>
  <si>
    <t>016838</t>
  </si>
  <si>
    <t>陈建友</t>
  </si>
  <si>
    <t>016841</t>
  </si>
  <si>
    <t>016846</t>
  </si>
  <si>
    <t>苏伟萍</t>
  </si>
  <si>
    <t>016849</t>
  </si>
  <si>
    <t>李磊</t>
  </si>
  <si>
    <t>016851</t>
  </si>
  <si>
    <t>钱雪颖</t>
  </si>
  <si>
    <t>016854</t>
  </si>
  <si>
    <t>魏琦</t>
  </si>
  <si>
    <t>016855</t>
  </si>
  <si>
    <t>周鑫鹏</t>
  </si>
  <si>
    <t>018214</t>
  </si>
  <si>
    <t>孙丽婉</t>
  </si>
  <si>
    <t>018215</t>
  </si>
  <si>
    <t>谢一世</t>
  </si>
  <si>
    <t>018441</t>
  </si>
  <si>
    <t>虞金凤</t>
  </si>
  <si>
    <t>019232</t>
  </si>
  <si>
    <t>王任任</t>
  </si>
  <si>
    <t>019459</t>
  </si>
  <si>
    <t>张诚美杰</t>
  </si>
  <si>
    <t>019838</t>
  </si>
  <si>
    <t>019853</t>
  </si>
  <si>
    <t>王永安</t>
  </si>
  <si>
    <t>019873</t>
  </si>
  <si>
    <t>叶紫怡</t>
  </si>
  <si>
    <t>019894</t>
  </si>
  <si>
    <t>019914</t>
  </si>
  <si>
    <t>洪纤惠</t>
  </si>
  <si>
    <t>019965</t>
  </si>
  <si>
    <t>李铭</t>
  </si>
  <si>
    <t>019974</t>
  </si>
  <si>
    <t>李珊珊</t>
  </si>
  <si>
    <t>019978</t>
  </si>
  <si>
    <t>张倪暄</t>
  </si>
  <si>
    <t>019983</t>
  </si>
  <si>
    <t>020088</t>
  </si>
  <si>
    <t>龙兰</t>
  </si>
  <si>
    <t>020184</t>
  </si>
  <si>
    <t>吴沪榕</t>
  </si>
  <si>
    <t>020861</t>
  </si>
  <si>
    <t>陈思羽</t>
  </si>
  <si>
    <t>020909</t>
  </si>
  <si>
    <t>占春莲</t>
  </si>
  <si>
    <t>020913</t>
  </si>
  <si>
    <t>谢立英</t>
  </si>
  <si>
    <t>020916</t>
  </si>
  <si>
    <t>刘瑾</t>
  </si>
  <si>
    <t>020919</t>
  </si>
  <si>
    <t>周培俊</t>
  </si>
  <si>
    <t>020920</t>
  </si>
  <si>
    <t>丁艳婷</t>
  </si>
  <si>
    <t>020921</t>
  </si>
  <si>
    <t>章锦程</t>
  </si>
  <si>
    <t>020933</t>
  </si>
  <si>
    <t>020940</t>
  </si>
  <si>
    <t>020942</t>
  </si>
  <si>
    <t>孟璐</t>
  </si>
  <si>
    <t>020954</t>
  </si>
  <si>
    <t>薛鸿晨</t>
  </si>
  <si>
    <t>020956</t>
  </si>
  <si>
    <t>李远飞</t>
  </si>
  <si>
    <t>020958</t>
  </si>
  <si>
    <t>许甜甜</t>
  </si>
  <si>
    <t>020959</t>
  </si>
  <si>
    <t>李宇婷</t>
  </si>
  <si>
    <t>020963</t>
  </si>
  <si>
    <t>020970</t>
  </si>
  <si>
    <t>毕媛媛</t>
  </si>
  <si>
    <t>020974</t>
  </si>
  <si>
    <t>刘圣源</t>
  </si>
  <si>
    <t>020978</t>
  </si>
  <si>
    <t>田亚南</t>
  </si>
  <si>
    <t>020979</t>
  </si>
  <si>
    <t>张晓宇</t>
  </si>
  <si>
    <t>020981</t>
  </si>
  <si>
    <t>汪炎</t>
  </si>
  <si>
    <t>020987</t>
  </si>
  <si>
    <t>肖惠妧</t>
  </si>
  <si>
    <t>020995</t>
  </si>
  <si>
    <t>陈松</t>
  </si>
  <si>
    <t>020996</t>
  </si>
  <si>
    <t>周魁</t>
  </si>
  <si>
    <t>020997</t>
  </si>
  <si>
    <t>梁红军</t>
  </si>
  <si>
    <t>021000</t>
  </si>
  <si>
    <t>鲍梦梦</t>
  </si>
  <si>
    <t>021003</t>
  </si>
  <si>
    <t>陈谋超</t>
  </si>
  <si>
    <t>021008</t>
  </si>
  <si>
    <t>宰华昌</t>
  </si>
  <si>
    <t>021014</t>
  </si>
  <si>
    <t>朱昱霏</t>
  </si>
  <si>
    <t>021020</t>
  </si>
  <si>
    <t>张广翩</t>
  </si>
  <si>
    <t>021023</t>
  </si>
  <si>
    <t>余杰妮</t>
  </si>
  <si>
    <t>021024</t>
  </si>
  <si>
    <t>陈永晟</t>
  </si>
  <si>
    <t>021025</t>
  </si>
  <si>
    <t>李亚欣</t>
  </si>
  <si>
    <t>021030</t>
  </si>
  <si>
    <t>姜超</t>
  </si>
  <si>
    <t>021032</t>
  </si>
  <si>
    <t>吴皓</t>
  </si>
  <si>
    <t>021038</t>
  </si>
  <si>
    <t>刘美洋</t>
  </si>
  <si>
    <t>021041</t>
  </si>
  <si>
    <t>卫少洁</t>
  </si>
  <si>
    <t>021044</t>
  </si>
  <si>
    <t>洪蓝飞</t>
  </si>
  <si>
    <t>021049</t>
  </si>
  <si>
    <t>张智强</t>
  </si>
  <si>
    <t>021051</t>
  </si>
  <si>
    <t>杨晓蒙</t>
  </si>
  <si>
    <t>021052</t>
  </si>
  <si>
    <t>陈佳瑶</t>
  </si>
  <si>
    <t>021056</t>
  </si>
  <si>
    <t>张倩倩</t>
  </si>
  <si>
    <t>021057</t>
  </si>
  <si>
    <t>谢雨声</t>
  </si>
  <si>
    <t>021058</t>
  </si>
  <si>
    <t>卢美娴</t>
  </si>
  <si>
    <t>021065</t>
  </si>
  <si>
    <t>李倩倩</t>
  </si>
  <si>
    <t>021066</t>
  </si>
  <si>
    <t>董文钱</t>
  </si>
  <si>
    <t>021067</t>
  </si>
  <si>
    <t>林宇航</t>
  </si>
  <si>
    <t>021077</t>
  </si>
  <si>
    <t>徐丽欢</t>
  </si>
  <si>
    <t>021083</t>
  </si>
  <si>
    <t>罗雨婷</t>
  </si>
  <si>
    <t>021084</t>
  </si>
  <si>
    <t>任家瑶</t>
  </si>
  <si>
    <t>021085</t>
  </si>
  <si>
    <t>陈吉尔</t>
  </si>
  <si>
    <t>021086</t>
  </si>
  <si>
    <t>吴柳柳</t>
  </si>
  <si>
    <t>021088</t>
  </si>
  <si>
    <t>叶峰</t>
  </si>
  <si>
    <t>021091</t>
  </si>
  <si>
    <t>吕育培</t>
  </si>
  <si>
    <t>021094</t>
  </si>
  <si>
    <t>熊丝丝</t>
  </si>
  <si>
    <t>021100</t>
  </si>
  <si>
    <t>胡浪</t>
  </si>
  <si>
    <t>021102</t>
  </si>
  <si>
    <t>王兆赓</t>
  </si>
  <si>
    <t>021104</t>
  </si>
  <si>
    <t>廖嘉琦</t>
  </si>
  <si>
    <t>021993</t>
  </si>
  <si>
    <t>周娜</t>
  </si>
  <si>
    <t>022379</t>
  </si>
  <si>
    <t>陈赟赟</t>
  </si>
  <si>
    <t>022509</t>
  </si>
  <si>
    <t>童斌宇</t>
  </si>
  <si>
    <t>022528</t>
  </si>
  <si>
    <t>郏竞雅</t>
  </si>
  <si>
    <t>022543</t>
  </si>
  <si>
    <t>方佳丽</t>
  </si>
  <si>
    <t>022545</t>
  </si>
  <si>
    <t>杨陈盼</t>
  </si>
  <si>
    <t>022589</t>
  </si>
  <si>
    <t>022649</t>
  </si>
  <si>
    <t>李亚雪</t>
  </si>
  <si>
    <t>022692</t>
  </si>
  <si>
    <t>叶婉婷</t>
  </si>
  <si>
    <t>022963</t>
  </si>
  <si>
    <t>023912</t>
  </si>
  <si>
    <t>沈海啸</t>
  </si>
  <si>
    <t>023961</t>
  </si>
  <si>
    <t>吴昕怡</t>
  </si>
  <si>
    <t>024506</t>
  </si>
  <si>
    <t>孙展</t>
  </si>
  <si>
    <t>024507</t>
  </si>
  <si>
    <t>何培培</t>
  </si>
  <si>
    <t>024508</t>
  </si>
  <si>
    <t>马春连</t>
  </si>
  <si>
    <t>024510</t>
  </si>
  <si>
    <t>024511</t>
  </si>
  <si>
    <t>周笑庭</t>
  </si>
  <si>
    <t>024513</t>
  </si>
  <si>
    <t>寿燕妮</t>
  </si>
  <si>
    <t>024515</t>
  </si>
  <si>
    <t>金皑</t>
  </si>
  <si>
    <t>024516</t>
  </si>
  <si>
    <t>陈亦峰</t>
  </si>
  <si>
    <t>024521</t>
  </si>
  <si>
    <t>翟笠</t>
  </si>
  <si>
    <t>024522</t>
  </si>
  <si>
    <t>魏婷</t>
  </si>
  <si>
    <t>024523</t>
  </si>
  <si>
    <t>梁世鹏</t>
  </si>
  <si>
    <t>024526</t>
  </si>
  <si>
    <t>胡冠伦</t>
  </si>
  <si>
    <t>024527</t>
  </si>
  <si>
    <t>徐雪姣</t>
  </si>
  <si>
    <t>024528</t>
  </si>
  <si>
    <t>卓文婷</t>
  </si>
  <si>
    <t>024531</t>
  </si>
  <si>
    <t>费宏晖</t>
  </si>
  <si>
    <t>024535</t>
  </si>
  <si>
    <t>洪秋李</t>
  </si>
  <si>
    <t>024536</t>
  </si>
  <si>
    <t>张俊杰</t>
  </si>
  <si>
    <t>024540</t>
  </si>
  <si>
    <t>刘园</t>
  </si>
  <si>
    <t>024545</t>
  </si>
  <si>
    <t>024547</t>
  </si>
  <si>
    <t>黄雨洁</t>
  </si>
  <si>
    <t>024551</t>
  </si>
  <si>
    <t>张玉林</t>
  </si>
  <si>
    <t>024555</t>
  </si>
  <si>
    <t>陈治刚</t>
  </si>
  <si>
    <t>024556</t>
  </si>
  <si>
    <t>张彦东</t>
  </si>
  <si>
    <t>024557</t>
  </si>
  <si>
    <t>章一晨</t>
  </si>
  <si>
    <t>024563</t>
  </si>
  <si>
    <t>丁文婕</t>
  </si>
  <si>
    <t>024567</t>
  </si>
  <si>
    <t>张栋</t>
  </si>
  <si>
    <t>024572</t>
  </si>
  <si>
    <t>袁峰</t>
  </si>
  <si>
    <t>024573</t>
  </si>
  <si>
    <t>卢经耕</t>
  </si>
  <si>
    <t>024576</t>
  </si>
  <si>
    <t>林颖</t>
  </si>
  <si>
    <t>024578</t>
  </si>
  <si>
    <t>唐杰君</t>
  </si>
  <si>
    <t>024579</t>
  </si>
  <si>
    <t>罗静</t>
  </si>
  <si>
    <t>024580</t>
  </si>
  <si>
    <t>范益豪</t>
  </si>
  <si>
    <t>024585</t>
  </si>
  <si>
    <t>叶寒雨</t>
  </si>
  <si>
    <t>024593</t>
  </si>
  <si>
    <t>蒋哲元</t>
  </si>
  <si>
    <t>024595</t>
  </si>
  <si>
    <t>倪耀琦</t>
  </si>
  <si>
    <t>024597</t>
  </si>
  <si>
    <t>吕宇珣</t>
  </si>
  <si>
    <t>024599</t>
  </si>
  <si>
    <t>杨森</t>
  </si>
  <si>
    <t>024602</t>
  </si>
  <si>
    <t>章明程</t>
  </si>
  <si>
    <t>024603</t>
  </si>
  <si>
    <t>徐樱芝</t>
  </si>
  <si>
    <t>024607</t>
  </si>
  <si>
    <t>纪清</t>
  </si>
  <si>
    <t>024614</t>
  </si>
  <si>
    <t>张婉蓉</t>
  </si>
  <si>
    <t>024617</t>
  </si>
  <si>
    <t>马方超</t>
  </si>
  <si>
    <t>024618</t>
  </si>
  <si>
    <t>024620</t>
  </si>
  <si>
    <t>卢成伟</t>
  </si>
  <si>
    <t>024621</t>
  </si>
  <si>
    <t>024625</t>
  </si>
  <si>
    <t>葛苗苗</t>
  </si>
  <si>
    <t>024626</t>
  </si>
  <si>
    <t>龙研进</t>
  </si>
  <si>
    <t>024630</t>
  </si>
  <si>
    <t>何晓露</t>
  </si>
  <si>
    <t>024632</t>
  </si>
  <si>
    <t>章海伦</t>
  </si>
  <si>
    <t>024634</t>
  </si>
  <si>
    <t>钦高霞</t>
  </si>
  <si>
    <t>024639</t>
  </si>
  <si>
    <t>赵佳莉</t>
  </si>
  <si>
    <t>024648</t>
  </si>
  <si>
    <t>盛王萍</t>
  </si>
  <si>
    <t>024653</t>
  </si>
  <si>
    <t>秦佳</t>
  </si>
  <si>
    <t>024655</t>
  </si>
  <si>
    <t>程连城</t>
  </si>
  <si>
    <t>024656</t>
  </si>
  <si>
    <t>章丽姣</t>
  </si>
  <si>
    <t>024658</t>
  </si>
  <si>
    <t>朱慧娟</t>
  </si>
  <si>
    <t>024659</t>
  </si>
  <si>
    <t>邵帅</t>
  </si>
  <si>
    <t>024661</t>
  </si>
  <si>
    <t>张全伟</t>
  </si>
  <si>
    <t>024671</t>
  </si>
  <si>
    <t>胡兆阳</t>
  </si>
  <si>
    <t>024683</t>
  </si>
  <si>
    <t>金晨施</t>
  </si>
  <si>
    <t>024684</t>
  </si>
  <si>
    <t>倪天辰</t>
  </si>
  <si>
    <t>024685</t>
  </si>
  <si>
    <t>洪培吉</t>
  </si>
  <si>
    <t>024692</t>
  </si>
  <si>
    <t>王薇</t>
  </si>
  <si>
    <t>024694</t>
  </si>
  <si>
    <t>李雨婷</t>
  </si>
  <si>
    <t>024698</t>
  </si>
  <si>
    <t>厉逸帆</t>
  </si>
  <si>
    <t>024699</t>
  </si>
  <si>
    <t>叶心怡</t>
  </si>
  <si>
    <t>024700</t>
  </si>
  <si>
    <t>瞿文琪</t>
  </si>
  <si>
    <t>024702</t>
  </si>
  <si>
    <t>张俊风</t>
  </si>
  <si>
    <t>025270</t>
  </si>
  <si>
    <t>毛璐瑶</t>
  </si>
  <si>
    <t>025505</t>
  </si>
  <si>
    <t>黄诗杰</t>
  </si>
  <si>
    <t>025507</t>
  </si>
  <si>
    <t>夏川</t>
  </si>
  <si>
    <t>025794</t>
  </si>
  <si>
    <t>毛柯洲</t>
  </si>
  <si>
    <t>026910</t>
  </si>
  <si>
    <t>唐国庆</t>
  </si>
  <si>
    <t>026914</t>
  </si>
  <si>
    <t>张诗雨</t>
  </si>
  <si>
    <t>026915</t>
  </si>
  <si>
    <t>李诗咏</t>
  </si>
  <si>
    <t>026923</t>
  </si>
  <si>
    <t>严超凡</t>
  </si>
  <si>
    <t>026928</t>
  </si>
  <si>
    <t>庞晴晴</t>
  </si>
  <si>
    <t>026930</t>
  </si>
  <si>
    <t>冯傲</t>
  </si>
  <si>
    <t>026934</t>
  </si>
  <si>
    <t>滕玲</t>
  </si>
  <si>
    <t>026935</t>
  </si>
  <si>
    <t>石林豫</t>
  </si>
  <si>
    <t>026936</t>
  </si>
  <si>
    <t>王灵涛</t>
  </si>
  <si>
    <t>026937</t>
  </si>
  <si>
    <t>李鑫涛</t>
  </si>
  <si>
    <t>026946</t>
  </si>
  <si>
    <t>罗怡人</t>
  </si>
  <si>
    <t>026949</t>
  </si>
  <si>
    <t>黄伟</t>
  </si>
  <si>
    <t>026953</t>
  </si>
  <si>
    <t>宣浩杰</t>
  </si>
  <si>
    <t>026955</t>
  </si>
  <si>
    <t>李卓俊</t>
  </si>
  <si>
    <t>026956</t>
  </si>
  <si>
    <t>郭慧宇</t>
  </si>
  <si>
    <t>026957</t>
  </si>
  <si>
    <t>陈家辉</t>
  </si>
  <si>
    <t>026962</t>
  </si>
  <si>
    <t>江琦</t>
  </si>
  <si>
    <t>026965</t>
  </si>
  <si>
    <t>冯金霄</t>
  </si>
  <si>
    <t>026967</t>
  </si>
  <si>
    <t>曹慧慧</t>
  </si>
  <si>
    <t>026973</t>
  </si>
  <si>
    <t>张希韬</t>
  </si>
  <si>
    <t>026976</t>
  </si>
  <si>
    <t>王旭</t>
  </si>
  <si>
    <t>026981</t>
  </si>
  <si>
    <t>陈海英</t>
  </si>
  <si>
    <t>026984</t>
  </si>
  <si>
    <t>程珍燕</t>
  </si>
  <si>
    <t>026986</t>
  </si>
  <si>
    <t>钱佳妮</t>
  </si>
  <si>
    <t>026987</t>
  </si>
  <si>
    <t>甘栩杰</t>
  </si>
  <si>
    <t>026993</t>
  </si>
  <si>
    <t>张晨阳</t>
  </si>
  <si>
    <t>026998</t>
  </si>
  <si>
    <t>许昊</t>
  </si>
  <si>
    <t>027009</t>
  </si>
  <si>
    <t>史霄飞</t>
  </si>
  <si>
    <t>027015</t>
  </si>
  <si>
    <t>翁佳敏</t>
  </si>
  <si>
    <t>027016</t>
  </si>
  <si>
    <t>贺滕媛</t>
  </si>
  <si>
    <t>027027</t>
  </si>
  <si>
    <t>张玮璐</t>
  </si>
  <si>
    <t>027037</t>
  </si>
  <si>
    <t>027039</t>
  </si>
  <si>
    <t>邬晨元</t>
  </si>
  <si>
    <t>027040</t>
  </si>
  <si>
    <t>翟胜男</t>
  </si>
  <si>
    <t>027042</t>
  </si>
  <si>
    <t>余中文</t>
  </si>
  <si>
    <t>027045</t>
  </si>
  <si>
    <t>胡帅斌</t>
  </si>
  <si>
    <t>027058</t>
  </si>
  <si>
    <t>杜淑阳</t>
  </si>
  <si>
    <t>027059</t>
  </si>
  <si>
    <t>金金磊</t>
  </si>
  <si>
    <t>027062</t>
  </si>
  <si>
    <t>胡赟</t>
  </si>
  <si>
    <t>027064</t>
  </si>
  <si>
    <t>陈普泰</t>
  </si>
  <si>
    <t>027065</t>
  </si>
  <si>
    <t>沈珍妮</t>
  </si>
  <si>
    <t>027066</t>
  </si>
  <si>
    <t>杨莎莎</t>
  </si>
  <si>
    <t>027067</t>
  </si>
  <si>
    <t>应丹妮</t>
  </si>
  <si>
    <t>027068</t>
  </si>
  <si>
    <t>王亚洲</t>
  </si>
  <si>
    <t>027069</t>
  </si>
  <si>
    <t>余灵君</t>
  </si>
  <si>
    <t>027076</t>
  </si>
  <si>
    <t>朱蔚</t>
  </si>
  <si>
    <t>027081</t>
  </si>
  <si>
    <t>程从金</t>
  </si>
  <si>
    <t>027083</t>
  </si>
  <si>
    <t>葛雨霞</t>
  </si>
  <si>
    <t>027086</t>
  </si>
  <si>
    <t>戴娉婷</t>
  </si>
  <si>
    <t>027089</t>
  </si>
  <si>
    <t>周万鑫</t>
  </si>
  <si>
    <t>027090</t>
  </si>
  <si>
    <t>黄道明</t>
  </si>
  <si>
    <t>027091</t>
  </si>
  <si>
    <t>彭俊</t>
  </si>
  <si>
    <t>027096</t>
  </si>
  <si>
    <t>钱文杰</t>
  </si>
  <si>
    <t>027097</t>
  </si>
  <si>
    <t>顾峰</t>
  </si>
  <si>
    <t>027100</t>
  </si>
  <si>
    <t>施鑫沛</t>
  </si>
  <si>
    <t>027104</t>
  </si>
  <si>
    <t>周潇</t>
  </si>
  <si>
    <t>027108</t>
  </si>
  <si>
    <t>林阳阳</t>
  </si>
  <si>
    <t>027111</t>
  </si>
  <si>
    <t>沈凯茜</t>
  </si>
  <si>
    <t>027114</t>
  </si>
  <si>
    <t>黄骞儒</t>
  </si>
  <si>
    <t>027116</t>
  </si>
  <si>
    <t>楼叶娜</t>
  </si>
  <si>
    <t>027117</t>
  </si>
  <si>
    <t>027124</t>
  </si>
  <si>
    <t>姜文涛</t>
  </si>
  <si>
    <t>027128</t>
  </si>
  <si>
    <t>钟灿</t>
  </si>
  <si>
    <t>027133</t>
  </si>
  <si>
    <t>宓夏媛</t>
  </si>
  <si>
    <t>027135</t>
  </si>
  <si>
    <t>楼畅</t>
  </si>
  <si>
    <t>027145</t>
  </si>
  <si>
    <t>郭珈妤</t>
  </si>
  <si>
    <t>027153</t>
  </si>
  <si>
    <t>李家阳</t>
  </si>
  <si>
    <t>027162</t>
  </si>
  <si>
    <t>赵婷婷</t>
  </si>
  <si>
    <t>027170</t>
  </si>
  <si>
    <t>谢强</t>
  </si>
  <si>
    <t>027171</t>
  </si>
  <si>
    <t>陈文莉</t>
  </si>
  <si>
    <t>027178</t>
  </si>
  <si>
    <t>黄浩伦</t>
  </si>
  <si>
    <t>027184</t>
  </si>
  <si>
    <t>胡敬宸</t>
  </si>
  <si>
    <t>027192</t>
  </si>
  <si>
    <t>余红霞</t>
  </si>
  <si>
    <t>027197</t>
  </si>
  <si>
    <t>陈洁雨</t>
  </si>
  <si>
    <t>027202</t>
  </si>
  <si>
    <t>王英儒</t>
  </si>
  <si>
    <t>027232</t>
  </si>
  <si>
    <t>童嘉俐</t>
  </si>
  <si>
    <t>027249</t>
  </si>
  <si>
    <t>潘鸿</t>
  </si>
  <si>
    <t>027263</t>
  </si>
  <si>
    <t>徐皓雪</t>
  </si>
  <si>
    <t>027486</t>
  </si>
  <si>
    <t>翁艺尹</t>
  </si>
  <si>
    <t>028884</t>
  </si>
  <si>
    <t>张维</t>
  </si>
  <si>
    <t>028902</t>
  </si>
  <si>
    <t>孙煜珂</t>
  </si>
  <si>
    <t>030218</t>
  </si>
  <si>
    <t>岳琛</t>
  </si>
  <si>
    <t>030219</t>
  </si>
  <si>
    <t>王家茹</t>
  </si>
  <si>
    <t>030226</t>
  </si>
  <si>
    <t>叶红艳</t>
  </si>
  <si>
    <t>030227</t>
  </si>
  <si>
    <t>刘雅心</t>
  </si>
  <si>
    <t>030229</t>
  </si>
  <si>
    <t>徐恺</t>
  </si>
  <si>
    <t>030230</t>
  </si>
  <si>
    <t>罗梦琪</t>
  </si>
  <si>
    <t>030235</t>
  </si>
  <si>
    <t>唐升</t>
  </si>
  <si>
    <t>030241</t>
  </si>
  <si>
    <t>马郡晗</t>
  </si>
  <si>
    <t>030248</t>
  </si>
  <si>
    <t>管舒欣</t>
  </si>
  <si>
    <t>030253</t>
  </si>
  <si>
    <t>兰丽红</t>
  </si>
  <si>
    <t>030254</t>
  </si>
  <si>
    <t>谢兵</t>
  </si>
  <si>
    <t>030256</t>
  </si>
  <si>
    <t>林旭</t>
  </si>
  <si>
    <t>030259</t>
  </si>
  <si>
    <t>冯正江</t>
  </si>
  <si>
    <t>030278</t>
  </si>
  <si>
    <t>檀佳佳</t>
  </si>
  <si>
    <t>030280</t>
  </si>
  <si>
    <t>张会挺</t>
  </si>
  <si>
    <t>030285</t>
  </si>
  <si>
    <t>黄赛梅</t>
  </si>
  <si>
    <t>030292</t>
  </si>
  <si>
    <t>030300</t>
  </si>
  <si>
    <t>姚璐</t>
  </si>
  <si>
    <t>030304</t>
  </si>
  <si>
    <t>郑晓洁</t>
  </si>
  <si>
    <t>030308</t>
  </si>
  <si>
    <t>丁颖铖</t>
  </si>
  <si>
    <t>030312</t>
  </si>
  <si>
    <t>付新龙</t>
  </si>
  <si>
    <t>030316</t>
  </si>
  <si>
    <t>030323</t>
  </si>
  <si>
    <t>陈鸿海</t>
  </si>
  <si>
    <t>030341</t>
  </si>
  <si>
    <t>王秀英</t>
  </si>
  <si>
    <t>030348</t>
  </si>
  <si>
    <t>李紫安</t>
  </si>
  <si>
    <t>030357</t>
  </si>
  <si>
    <t>李金隆</t>
  </si>
  <si>
    <t>030366</t>
  </si>
  <si>
    <t>韦鹏</t>
  </si>
  <si>
    <t>030369</t>
  </si>
  <si>
    <t>陈姝婉</t>
  </si>
  <si>
    <t>030372</t>
  </si>
  <si>
    <t>唐立婷</t>
  </si>
  <si>
    <t>030374</t>
  </si>
  <si>
    <t>030389</t>
  </si>
  <si>
    <t>赵又蝶</t>
  </si>
  <si>
    <t>030391</t>
  </si>
  <si>
    <t>蔡晶晶</t>
  </si>
  <si>
    <t>030394</t>
  </si>
  <si>
    <t>冯加辉</t>
  </si>
  <si>
    <t>030398</t>
  </si>
  <si>
    <t>蔡立言</t>
  </si>
  <si>
    <t>030399</t>
  </si>
  <si>
    <t>周艺</t>
  </si>
  <si>
    <t>030400</t>
  </si>
  <si>
    <t>夏碧雨</t>
  </si>
  <si>
    <t>030401</t>
  </si>
  <si>
    <t>李晓阳</t>
  </si>
  <si>
    <t>030403</t>
  </si>
  <si>
    <t>张方亮</t>
  </si>
  <si>
    <t>030419</t>
  </si>
  <si>
    <t>蒋蓓蓓</t>
  </si>
  <si>
    <t>030422</t>
  </si>
  <si>
    <t>张文涛</t>
  </si>
  <si>
    <t>030430</t>
  </si>
  <si>
    <t>沈雪</t>
  </si>
  <si>
    <t>030431</t>
  </si>
  <si>
    <t>郑静娴</t>
  </si>
  <si>
    <t>030437</t>
  </si>
  <si>
    <t>沈思源</t>
  </si>
  <si>
    <t>030438</t>
  </si>
  <si>
    <t>刘苗</t>
  </si>
  <si>
    <t>030450</t>
  </si>
  <si>
    <t>严俊辉</t>
  </si>
  <si>
    <t>030467</t>
  </si>
  <si>
    <t>聂佩</t>
  </si>
  <si>
    <t>030479</t>
  </si>
  <si>
    <t>唐海定</t>
  </si>
  <si>
    <t>030482</t>
  </si>
  <si>
    <t>郭璐</t>
  </si>
  <si>
    <t>030483</t>
  </si>
  <si>
    <t>汪雅青</t>
  </si>
  <si>
    <t>030485</t>
  </si>
  <si>
    <t>张洪锋</t>
  </si>
  <si>
    <t>030491</t>
  </si>
  <si>
    <t>王飞</t>
  </si>
  <si>
    <t>030497</t>
  </si>
  <si>
    <t>李卓然</t>
  </si>
  <si>
    <t>030500</t>
  </si>
  <si>
    <t>唐亚楠</t>
  </si>
  <si>
    <t>030501</t>
  </si>
  <si>
    <t>王咏尔</t>
  </si>
  <si>
    <t>030603</t>
  </si>
  <si>
    <t>怀勤涛</t>
  </si>
  <si>
    <t>030883</t>
  </si>
  <si>
    <t>周心宇</t>
  </si>
  <si>
    <t>031428</t>
  </si>
  <si>
    <t>卢薇</t>
  </si>
  <si>
    <t>033453</t>
  </si>
  <si>
    <t>孙光耀</t>
  </si>
  <si>
    <t>033585</t>
  </si>
  <si>
    <t>林依</t>
  </si>
  <si>
    <t>034134</t>
  </si>
  <si>
    <t>林慧杰</t>
  </si>
  <si>
    <t>034511</t>
  </si>
  <si>
    <t>黄洵</t>
  </si>
  <si>
    <t>034514</t>
  </si>
  <si>
    <t>刘周永</t>
  </si>
  <si>
    <t>034518</t>
  </si>
  <si>
    <t>袁玲莉</t>
  </si>
  <si>
    <t>034520</t>
  </si>
  <si>
    <t>戴联</t>
  </si>
  <si>
    <t>034521</t>
  </si>
  <si>
    <t>李凯微</t>
  </si>
  <si>
    <t>034527</t>
  </si>
  <si>
    <t>陶苗</t>
  </si>
  <si>
    <t>034528</t>
  </si>
  <si>
    <t>刘贞洁</t>
  </si>
  <si>
    <t>034533</t>
  </si>
  <si>
    <t>查慧姣</t>
  </si>
  <si>
    <t>034552</t>
  </si>
  <si>
    <t>刘梦吉</t>
  </si>
  <si>
    <t>034564</t>
  </si>
  <si>
    <t>李胤赜</t>
  </si>
  <si>
    <t>034568</t>
  </si>
  <si>
    <t>周海朋</t>
  </si>
  <si>
    <t>034583</t>
  </si>
  <si>
    <t>冯美燕</t>
  </si>
  <si>
    <t>034593</t>
  </si>
  <si>
    <t>阮一鸣</t>
  </si>
  <si>
    <t>034595</t>
  </si>
  <si>
    <t>胡扬帆</t>
  </si>
  <si>
    <t>034609</t>
  </si>
  <si>
    <t>刘获</t>
  </si>
  <si>
    <t>034619</t>
  </si>
  <si>
    <t>王仲瑜</t>
  </si>
  <si>
    <t>034623</t>
  </si>
  <si>
    <t>陈鸣</t>
  </si>
  <si>
    <t>034630</t>
  </si>
  <si>
    <t>郑琪瑶</t>
  </si>
  <si>
    <t>034666</t>
  </si>
  <si>
    <t>叶志豪</t>
  </si>
  <si>
    <t>034727</t>
  </si>
  <si>
    <t>张丽雲</t>
  </si>
  <si>
    <t>034732</t>
  </si>
  <si>
    <t>史彬</t>
  </si>
  <si>
    <t>034810</t>
  </si>
  <si>
    <t>990013</t>
  </si>
  <si>
    <t>汪桠婷</t>
  </si>
  <si>
    <t>990017</t>
  </si>
  <si>
    <t>夏嫒媛</t>
  </si>
  <si>
    <t>990018</t>
  </si>
  <si>
    <t>990022</t>
  </si>
  <si>
    <t>尚渊渊</t>
  </si>
  <si>
    <t>990024</t>
  </si>
  <si>
    <t>洪华</t>
  </si>
  <si>
    <t>990039</t>
  </si>
  <si>
    <t>林姗姗</t>
  </si>
  <si>
    <t>990051</t>
  </si>
  <si>
    <t>汤舒婷</t>
  </si>
  <si>
    <t>990351</t>
  </si>
  <si>
    <t>990372</t>
  </si>
  <si>
    <t>朱宏伟</t>
  </si>
  <si>
    <t>990379</t>
  </si>
  <si>
    <t>项武淼</t>
  </si>
  <si>
    <t>990391</t>
  </si>
  <si>
    <t>990394</t>
  </si>
  <si>
    <t>李文豪</t>
  </si>
  <si>
    <t>991363</t>
  </si>
  <si>
    <t>何明龙</t>
  </si>
  <si>
    <t>995358</t>
  </si>
  <si>
    <t>陈珠杰</t>
  </si>
  <si>
    <t>001947</t>
  </si>
  <si>
    <t>毛传庆</t>
  </si>
  <si>
    <t>004924</t>
  </si>
  <si>
    <t>005009</t>
  </si>
  <si>
    <t>冯天童</t>
  </si>
  <si>
    <t>006406</t>
  </si>
  <si>
    <t>丁允雁</t>
  </si>
  <si>
    <t>006669</t>
  </si>
  <si>
    <t>段闯先</t>
  </si>
  <si>
    <t>006993</t>
  </si>
  <si>
    <t>沈萍萍</t>
  </si>
  <si>
    <t>007248</t>
  </si>
  <si>
    <t>夏梦濛</t>
  </si>
  <si>
    <t>007250</t>
  </si>
  <si>
    <t>叶建麟</t>
  </si>
  <si>
    <t>008971</t>
  </si>
  <si>
    <t>朱国军</t>
  </si>
  <si>
    <t>009067</t>
  </si>
  <si>
    <t>蒋坤</t>
  </si>
  <si>
    <t>010989</t>
  </si>
  <si>
    <t>应孟超</t>
  </si>
  <si>
    <t>013430</t>
  </si>
  <si>
    <t>邵卫萍</t>
  </si>
  <si>
    <t>013662</t>
  </si>
  <si>
    <t>洪琦斌</t>
  </si>
  <si>
    <t>013666</t>
  </si>
  <si>
    <t>舒朱瑛</t>
  </si>
  <si>
    <t>013670</t>
  </si>
  <si>
    <t>邵巾凤</t>
  </si>
  <si>
    <t>013671</t>
  </si>
  <si>
    <t>金宇虹</t>
  </si>
  <si>
    <t>013695</t>
  </si>
  <si>
    <t>郎欣怡</t>
  </si>
  <si>
    <t>014001</t>
  </si>
  <si>
    <t>刘佳瑜</t>
  </si>
  <si>
    <t>014002</t>
  </si>
  <si>
    <t>何挺科</t>
  </si>
  <si>
    <t>014003</t>
  </si>
  <si>
    <t>陆凯</t>
  </si>
  <si>
    <t>014004</t>
  </si>
  <si>
    <t>沈凯</t>
  </si>
  <si>
    <t>014005</t>
  </si>
  <si>
    <t>胡哲玮</t>
  </si>
  <si>
    <t>014012</t>
  </si>
  <si>
    <t>王静俏</t>
  </si>
  <si>
    <t>014025</t>
  </si>
  <si>
    <t>014032</t>
  </si>
  <si>
    <t>邵璐璐</t>
  </si>
  <si>
    <t>014040</t>
  </si>
  <si>
    <t>余小思</t>
  </si>
  <si>
    <t>014047</t>
  </si>
  <si>
    <t>蒋颖</t>
  </si>
  <si>
    <t>014050</t>
  </si>
  <si>
    <t>俞哲超</t>
  </si>
  <si>
    <t>014056</t>
  </si>
  <si>
    <t>杨夏</t>
  </si>
  <si>
    <t>014058</t>
  </si>
  <si>
    <t>江金玲</t>
  </si>
  <si>
    <t>014065</t>
  </si>
  <si>
    <t>张梦露</t>
  </si>
  <si>
    <t>014066</t>
  </si>
  <si>
    <t>祝丹芬</t>
  </si>
  <si>
    <t>014069</t>
  </si>
  <si>
    <t>泮潞瑶</t>
  </si>
  <si>
    <t>014073</t>
  </si>
  <si>
    <t>颜榕</t>
  </si>
  <si>
    <t>014075</t>
  </si>
  <si>
    <t>王荣</t>
  </si>
  <si>
    <t>014077</t>
  </si>
  <si>
    <t>张诗吟</t>
  </si>
  <si>
    <t>014078</t>
  </si>
  <si>
    <t>何秋磊</t>
  </si>
  <si>
    <t>014081</t>
  </si>
  <si>
    <t>滑茹瑶</t>
  </si>
  <si>
    <t>014082</t>
  </si>
  <si>
    <t>陈哲渊</t>
  </si>
  <si>
    <t>014083</t>
  </si>
  <si>
    <t>丁柯迪</t>
  </si>
  <si>
    <t>014084</t>
  </si>
  <si>
    <t>郑赞恩</t>
  </si>
  <si>
    <t>014085</t>
  </si>
  <si>
    <t>唐敏渊</t>
  </si>
  <si>
    <t>014087</t>
  </si>
  <si>
    <t>金丹颖</t>
  </si>
  <si>
    <t>014088</t>
  </si>
  <si>
    <t>014093</t>
  </si>
  <si>
    <t>柴梦玲</t>
  </si>
  <si>
    <t>014095</t>
  </si>
  <si>
    <t>郭敏</t>
  </si>
  <si>
    <t>014098</t>
  </si>
  <si>
    <t>钟佳蓉</t>
  </si>
  <si>
    <t>014101</t>
  </si>
  <si>
    <t>胡沛文</t>
  </si>
  <si>
    <t>014105</t>
  </si>
  <si>
    <t>王超烨</t>
  </si>
  <si>
    <t>014111</t>
  </si>
  <si>
    <t>傅静洁</t>
  </si>
  <si>
    <t>014114</t>
  </si>
  <si>
    <t>陈宇航</t>
  </si>
  <si>
    <t>014116</t>
  </si>
  <si>
    <t>包潇冬</t>
  </si>
  <si>
    <t>014120</t>
  </si>
  <si>
    <t>康静</t>
  </si>
  <si>
    <t>014121</t>
  </si>
  <si>
    <t>张津恺</t>
  </si>
  <si>
    <t>014122</t>
  </si>
  <si>
    <t>余欢</t>
  </si>
  <si>
    <t>014123</t>
  </si>
  <si>
    <t>李诗慧</t>
  </si>
  <si>
    <t>014124</t>
  </si>
  <si>
    <t>王凤超</t>
  </si>
  <si>
    <t>014128</t>
  </si>
  <si>
    <t>陈胡琼</t>
  </si>
  <si>
    <t>014130</t>
  </si>
  <si>
    <t>014131</t>
  </si>
  <si>
    <t>周超</t>
  </si>
  <si>
    <t>014137</t>
  </si>
  <si>
    <t>邓诗昊</t>
  </si>
  <si>
    <t>014138</t>
  </si>
  <si>
    <t>014139</t>
  </si>
  <si>
    <t>王超轶</t>
  </si>
  <si>
    <t>014141</t>
  </si>
  <si>
    <t>王慈轩</t>
  </si>
  <si>
    <t>014143</t>
  </si>
  <si>
    <t>郑丽霞</t>
  </si>
  <si>
    <t>014146</t>
  </si>
  <si>
    <t>杨巧巧</t>
  </si>
  <si>
    <t>014149</t>
  </si>
  <si>
    <t>李姝蓉</t>
  </si>
  <si>
    <t>014150</t>
  </si>
  <si>
    <t>方杰</t>
  </si>
  <si>
    <t>014151</t>
  </si>
  <si>
    <t>刘倍铭</t>
  </si>
  <si>
    <t>014153</t>
  </si>
  <si>
    <t>钟思琪</t>
  </si>
  <si>
    <t>014159</t>
  </si>
  <si>
    <t>陶晓史</t>
  </si>
  <si>
    <t>014160</t>
  </si>
  <si>
    <t>张颖</t>
  </si>
  <si>
    <t>014163</t>
  </si>
  <si>
    <t>李坪</t>
  </si>
  <si>
    <t>014174</t>
  </si>
  <si>
    <t>杨巨岳</t>
  </si>
  <si>
    <t>014180</t>
  </si>
  <si>
    <t>侯佳莹</t>
  </si>
  <si>
    <t>014182</t>
  </si>
  <si>
    <t>014186</t>
  </si>
  <si>
    <t>史超</t>
  </si>
  <si>
    <t>014188</t>
  </si>
  <si>
    <t>吴慧红</t>
  </si>
  <si>
    <t>014189</t>
  </si>
  <si>
    <t>014191</t>
  </si>
  <si>
    <t>杨舒慧</t>
  </si>
  <si>
    <t>014193</t>
  </si>
  <si>
    <t>陈铁柱</t>
  </si>
  <si>
    <t>014194</t>
  </si>
  <si>
    <t>应刘凤</t>
  </si>
  <si>
    <t>014197</t>
  </si>
  <si>
    <t>刘淋铱</t>
  </si>
  <si>
    <t>022486</t>
  </si>
  <si>
    <t>魏鑫益</t>
  </si>
  <si>
    <t>026205</t>
  </si>
  <si>
    <t>王燕迪</t>
  </si>
  <si>
    <t>026206</t>
  </si>
  <si>
    <t>任倩倩</t>
  </si>
  <si>
    <t>026207</t>
  </si>
  <si>
    <t>常晓艺</t>
  </si>
  <si>
    <t>026208</t>
  </si>
  <si>
    <t>王洁敏</t>
  </si>
  <si>
    <t>026210</t>
  </si>
  <si>
    <t>晏晓燕</t>
  </si>
  <si>
    <t>026212</t>
  </si>
  <si>
    <t>黄伸龙</t>
  </si>
  <si>
    <t>026214</t>
  </si>
  <si>
    <t>026215</t>
  </si>
  <si>
    <t>周欢</t>
  </si>
  <si>
    <t>026217</t>
  </si>
  <si>
    <t>吴婷芸</t>
  </si>
  <si>
    <t>026219</t>
  </si>
  <si>
    <t>余燕琼</t>
  </si>
  <si>
    <t>026221</t>
  </si>
  <si>
    <t>俞晗超</t>
  </si>
  <si>
    <t>026222</t>
  </si>
  <si>
    <t>徐文静</t>
  </si>
  <si>
    <t>026223</t>
  </si>
  <si>
    <t>沈红璐</t>
  </si>
  <si>
    <t>026229</t>
  </si>
  <si>
    <t>苗雨杰</t>
  </si>
  <si>
    <t>026233</t>
  </si>
  <si>
    <t>026234</t>
  </si>
  <si>
    <t>杨晓锋</t>
  </si>
  <si>
    <t>026237</t>
  </si>
  <si>
    <t>刘彦缨</t>
  </si>
  <si>
    <t>026238</t>
  </si>
  <si>
    <t>舒凌娜</t>
  </si>
  <si>
    <t>026239</t>
  </si>
  <si>
    <t>钱宣霖</t>
  </si>
  <si>
    <t>026240</t>
  </si>
  <si>
    <t>刘帅帅</t>
  </si>
  <si>
    <t>026241</t>
  </si>
  <si>
    <t>邵佳丽</t>
  </si>
  <si>
    <t>026242</t>
  </si>
  <si>
    <t>周成乾</t>
  </si>
  <si>
    <t>026244</t>
  </si>
  <si>
    <t>邵宇凯</t>
  </si>
  <si>
    <t>026246</t>
  </si>
  <si>
    <t>应鼎洲</t>
  </si>
  <si>
    <t>026247</t>
  </si>
  <si>
    <t>金威巍</t>
  </si>
  <si>
    <t>026248</t>
  </si>
  <si>
    <t>黄文清</t>
  </si>
  <si>
    <t>026251</t>
  </si>
  <si>
    <t>苗佳钰</t>
  </si>
  <si>
    <t>026257</t>
  </si>
  <si>
    <t>周欣怡</t>
  </si>
  <si>
    <t>026259</t>
  </si>
  <si>
    <t>胡秋锦</t>
  </si>
  <si>
    <t>026260</t>
  </si>
  <si>
    <t>026264</t>
  </si>
  <si>
    <t>吴贻枫</t>
  </si>
  <si>
    <t>026266</t>
  </si>
  <si>
    <t>陈俊豪</t>
  </si>
  <si>
    <t>026273</t>
  </si>
  <si>
    <t>赵祚颍</t>
  </si>
  <si>
    <t>026275</t>
  </si>
  <si>
    <t>陈骄中</t>
  </si>
  <si>
    <t>026277</t>
  </si>
  <si>
    <t>胡碧凤</t>
  </si>
  <si>
    <t>026284</t>
  </si>
  <si>
    <t>董芷含</t>
  </si>
  <si>
    <t>995707</t>
  </si>
  <si>
    <t>贺远帆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</si>
</sst>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2"/>
      <color indexed="8"/>
      <name val="宋体"/>
      <charset val="134"/>
      <scheme val="major"/>
    </font>
    <font>
      <sz val="12"/>
      <color theme="1"/>
      <name val="宋体"/>
      <charset val="134"/>
      <scheme val="major"/>
    </font>
    <font>
      <b/>
      <sz val="12"/>
      <name val="宋体"/>
      <charset val="134"/>
      <scheme val="major"/>
    </font>
    <font>
      <b/>
      <sz val="12"/>
      <color theme="1"/>
      <name val="宋体"/>
      <charset val="134"/>
      <scheme val="maj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6" applyNumberFormat="0" applyAlignment="0" applyProtection="0">
      <alignment vertical="center"/>
    </xf>
    <xf numFmtId="0" fontId="19" fillId="11" borderId="2" applyNumberFormat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2312;&#32844;&#21592;&#24037;&#33457;&#21517;&#20876;2025-10-31&#21547;&#23398;&#21382;&#12289;&#36523;&#20221;&#35777;&#2149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在职员工花名册1"/>
    </sheetNames>
    <sheetDataSet>
      <sheetData sheetId="0">
        <row r="3">
          <cell r="B3" t="str">
            <v>工号</v>
          </cell>
          <cell r="C3" t="str">
            <v>姓名</v>
          </cell>
          <cell r="D3" t="str">
            <v>公司机构号</v>
          </cell>
          <cell r="E3" t="str">
            <v>公司名称</v>
          </cell>
          <cell r="F3" t="str">
            <v>支行/部门</v>
          </cell>
          <cell r="G3" t="str">
            <v>支行/部门编码</v>
          </cell>
          <cell r="H3" t="str">
            <v>部门/科室/团队</v>
          </cell>
          <cell r="I3" t="str">
            <v>部门/科室/团队编码</v>
          </cell>
          <cell r="J3" t="str">
            <v>岗位编码</v>
          </cell>
          <cell r="K3" t="str">
            <v>岗位名称</v>
          </cell>
        </row>
        <row r="5">
          <cell r="B5" t="str">
            <v>000001</v>
          </cell>
          <cell r="C5" t="str">
            <v>王钧</v>
          </cell>
          <cell r="D5" t="str">
            <v>990000000</v>
          </cell>
          <cell r="E5" t="str">
            <v>浙江泰隆商业银行总行</v>
          </cell>
          <cell r="F5" t="str">
            <v>董事会</v>
          </cell>
          <cell r="G5" t="str">
            <v>990000001</v>
          </cell>
          <cell r="H5" t="str">
            <v>董事会</v>
          </cell>
          <cell r="I5" t="str">
            <v>990000001</v>
          </cell>
          <cell r="J5" t="str">
            <v>99000000101</v>
          </cell>
          <cell r="K5" t="str">
            <v>董事长</v>
          </cell>
        </row>
        <row r="6">
          <cell r="B6" t="str">
            <v>000014</v>
          </cell>
          <cell r="C6" t="str">
            <v>叶嫦霞</v>
          </cell>
          <cell r="D6" t="str">
            <v>990000000</v>
          </cell>
          <cell r="E6" t="str">
            <v>浙江泰隆商业银行总行</v>
          </cell>
          <cell r="F6" t="str">
            <v>监事会</v>
          </cell>
          <cell r="G6" t="str">
            <v>990000002</v>
          </cell>
          <cell r="H6" t="str">
            <v>监事会</v>
          </cell>
          <cell r="I6" t="str">
            <v>990000002</v>
          </cell>
          <cell r="J6" t="str">
            <v>99000000201</v>
          </cell>
          <cell r="K6" t="str">
            <v>主席</v>
          </cell>
        </row>
        <row r="7">
          <cell r="B7" t="str">
            <v>000225</v>
          </cell>
          <cell r="C7" t="str">
            <v>姚立峰</v>
          </cell>
          <cell r="D7" t="str">
            <v>990000000</v>
          </cell>
          <cell r="E7" t="str">
            <v>浙江泰隆商业银行总行</v>
          </cell>
          <cell r="F7" t="str">
            <v>高级管理层</v>
          </cell>
          <cell r="G7" t="str">
            <v>990000003</v>
          </cell>
          <cell r="H7" t="str">
            <v>高级管理层</v>
          </cell>
          <cell r="I7" t="str">
            <v>990000003</v>
          </cell>
          <cell r="J7" t="str">
            <v>99000000324</v>
          </cell>
          <cell r="K7" t="str">
            <v>副行长</v>
          </cell>
        </row>
        <row r="8">
          <cell r="B8" t="str">
            <v>000249</v>
          </cell>
          <cell r="C8" t="str">
            <v>元志卫</v>
          </cell>
          <cell r="D8" t="str">
            <v>990000000</v>
          </cell>
          <cell r="E8" t="str">
            <v>浙江泰隆商业银行总行</v>
          </cell>
          <cell r="F8" t="str">
            <v>高级管理层</v>
          </cell>
          <cell r="G8" t="str">
            <v>990000003</v>
          </cell>
          <cell r="H8" t="str">
            <v>高级管理层</v>
          </cell>
          <cell r="I8" t="str">
            <v>990000003</v>
          </cell>
          <cell r="J8" t="str">
            <v>99000000321</v>
          </cell>
          <cell r="K8" t="str">
            <v>副行长</v>
          </cell>
        </row>
        <row r="9">
          <cell r="B9" t="str">
            <v>000562</v>
          </cell>
          <cell r="C9" t="str">
            <v>尤定海</v>
          </cell>
          <cell r="D9" t="str">
            <v>990000000</v>
          </cell>
          <cell r="E9" t="str">
            <v>浙江泰隆商业银行总行</v>
          </cell>
          <cell r="F9" t="str">
            <v>高级管理层</v>
          </cell>
          <cell r="G9" t="str">
            <v>990000003</v>
          </cell>
          <cell r="H9" t="str">
            <v>高级管理层</v>
          </cell>
          <cell r="I9" t="str">
            <v>990000003</v>
          </cell>
          <cell r="J9" t="str">
            <v>99000000322</v>
          </cell>
          <cell r="K9" t="str">
            <v>副行长</v>
          </cell>
        </row>
        <row r="10">
          <cell r="B10" t="str">
            <v>000750</v>
          </cell>
          <cell r="C10" t="str">
            <v>刘传文</v>
          </cell>
          <cell r="D10" t="str">
            <v>990000000</v>
          </cell>
          <cell r="E10" t="str">
            <v>浙江泰隆商业银行总行</v>
          </cell>
          <cell r="F10" t="str">
            <v>高级管理层</v>
          </cell>
          <cell r="G10" t="str">
            <v>990000003</v>
          </cell>
          <cell r="H10" t="str">
            <v>高级管理层</v>
          </cell>
          <cell r="I10" t="str">
            <v>990000003</v>
          </cell>
          <cell r="J10" t="str">
            <v>99000000308</v>
          </cell>
          <cell r="K10" t="str">
            <v>行长</v>
          </cell>
        </row>
        <row r="11">
          <cell r="B11" t="str">
            <v>001172</v>
          </cell>
          <cell r="C11" t="str">
            <v>徐耀</v>
          </cell>
          <cell r="D11" t="str">
            <v>990000000</v>
          </cell>
          <cell r="E11" t="str">
            <v>浙江泰隆商业银行总行</v>
          </cell>
          <cell r="F11" t="str">
            <v>高级管理层</v>
          </cell>
          <cell r="G11" t="str">
            <v>990000003</v>
          </cell>
          <cell r="H11" t="str">
            <v>高级管理层</v>
          </cell>
          <cell r="I11" t="str">
            <v>990000003</v>
          </cell>
          <cell r="J11" t="str">
            <v>99000000325</v>
          </cell>
          <cell r="K11" t="str">
            <v>副行长</v>
          </cell>
        </row>
        <row r="12">
          <cell r="B12" t="str">
            <v>008877</v>
          </cell>
          <cell r="C12" t="str">
            <v>徐恒军</v>
          </cell>
          <cell r="D12" t="str">
            <v>990000000</v>
          </cell>
          <cell r="E12" t="str">
            <v>浙江泰隆商业银行总行</v>
          </cell>
          <cell r="F12" t="str">
            <v>高级管理层</v>
          </cell>
          <cell r="G12" t="str">
            <v>990000003</v>
          </cell>
          <cell r="H12" t="str">
            <v>高级管理层</v>
          </cell>
          <cell r="I12" t="str">
            <v>990000003</v>
          </cell>
          <cell r="J12" t="str">
            <v>99000000311</v>
          </cell>
          <cell r="K12" t="str">
            <v>首席信息官</v>
          </cell>
        </row>
        <row r="13">
          <cell r="B13" t="str">
            <v>020950</v>
          </cell>
          <cell r="C13" t="str">
            <v>汤筱晓</v>
          </cell>
          <cell r="D13" t="str">
            <v>990000000</v>
          </cell>
          <cell r="E13" t="str">
            <v>浙江泰隆商业银行总行</v>
          </cell>
          <cell r="F13" t="str">
            <v>高级管理层</v>
          </cell>
          <cell r="G13" t="str">
            <v>990000003</v>
          </cell>
          <cell r="H13" t="str">
            <v>高级管理层</v>
          </cell>
          <cell r="I13" t="str">
            <v>990000003</v>
          </cell>
          <cell r="J13" t="str">
            <v>99000000315</v>
          </cell>
          <cell r="K13" t="str">
            <v>副行长</v>
          </cell>
        </row>
        <row r="14">
          <cell r="B14" t="str">
            <v>000002</v>
          </cell>
          <cell r="C14" t="str">
            <v>金轩宇</v>
          </cell>
          <cell r="D14" t="str">
            <v>990000000</v>
          </cell>
          <cell r="E14" t="str">
            <v>浙江泰隆商业银行总行</v>
          </cell>
          <cell r="F14" t="str">
            <v>高级顾问</v>
          </cell>
          <cell r="G14" t="str">
            <v>996400000</v>
          </cell>
          <cell r="H14" t="str">
            <v>高级顾问</v>
          </cell>
          <cell r="I14" t="str">
            <v>996400000</v>
          </cell>
          <cell r="J14" t="str">
            <v>99640000001</v>
          </cell>
          <cell r="K14" t="str">
            <v>高级顾问</v>
          </cell>
        </row>
        <row r="15">
          <cell r="B15" t="str">
            <v>000003</v>
          </cell>
          <cell r="C15" t="str">
            <v>赵仙友</v>
          </cell>
          <cell r="D15" t="str">
            <v>990000000</v>
          </cell>
          <cell r="E15" t="str">
            <v>浙江泰隆商业银行总行</v>
          </cell>
          <cell r="F15" t="str">
            <v>高级顾问</v>
          </cell>
          <cell r="G15" t="str">
            <v>996400000</v>
          </cell>
          <cell r="H15" t="str">
            <v>高级顾问</v>
          </cell>
          <cell r="I15" t="str">
            <v>996400000</v>
          </cell>
          <cell r="J15" t="str">
            <v>99640000001</v>
          </cell>
          <cell r="K15" t="str">
            <v>高级顾问</v>
          </cell>
        </row>
        <row r="16">
          <cell r="B16" t="str">
            <v>000008</v>
          </cell>
          <cell r="C16" t="str">
            <v>王官明</v>
          </cell>
          <cell r="D16" t="str">
            <v>990000000</v>
          </cell>
          <cell r="E16" t="str">
            <v>浙江泰隆商业银行总行</v>
          </cell>
          <cell r="F16" t="str">
            <v>高级顾问</v>
          </cell>
          <cell r="G16" t="str">
            <v>996400000</v>
          </cell>
          <cell r="H16" t="str">
            <v>高级顾问</v>
          </cell>
          <cell r="I16" t="str">
            <v>996400000</v>
          </cell>
          <cell r="J16" t="str">
            <v>99640000001</v>
          </cell>
          <cell r="K16" t="str">
            <v>高级顾问</v>
          </cell>
        </row>
        <row r="17">
          <cell r="B17" t="str">
            <v>000096</v>
          </cell>
          <cell r="C17" t="str">
            <v>金学良</v>
          </cell>
          <cell r="D17" t="str">
            <v>990000000</v>
          </cell>
          <cell r="E17" t="str">
            <v>浙江泰隆商业银行总行</v>
          </cell>
          <cell r="F17" t="str">
            <v>高级顾问</v>
          </cell>
          <cell r="G17" t="str">
            <v>996400000</v>
          </cell>
          <cell r="H17" t="str">
            <v>高级顾问</v>
          </cell>
          <cell r="I17" t="str">
            <v>996400000</v>
          </cell>
          <cell r="J17" t="str">
            <v>99640000001</v>
          </cell>
          <cell r="K17" t="str">
            <v>高级顾问</v>
          </cell>
        </row>
        <row r="18">
          <cell r="B18" t="str">
            <v>000601</v>
          </cell>
          <cell r="C18" t="str">
            <v>陈斌</v>
          </cell>
          <cell r="D18" t="str">
            <v>990000000</v>
          </cell>
          <cell r="E18" t="str">
            <v>浙江泰隆商业银行总行</v>
          </cell>
          <cell r="F18" t="str">
            <v>高级顾问</v>
          </cell>
          <cell r="G18" t="str">
            <v>996400000</v>
          </cell>
          <cell r="H18" t="str">
            <v>高级顾问</v>
          </cell>
          <cell r="I18" t="str">
            <v>996400000</v>
          </cell>
          <cell r="J18" t="str">
            <v>99640000001</v>
          </cell>
          <cell r="K18" t="str">
            <v>高级顾问</v>
          </cell>
        </row>
        <row r="19">
          <cell r="B19" t="str">
            <v>008887</v>
          </cell>
          <cell r="C19" t="str">
            <v>郑勇军</v>
          </cell>
          <cell r="D19" t="str">
            <v>990000000</v>
          </cell>
          <cell r="E19" t="str">
            <v>浙江泰隆商业银行总行</v>
          </cell>
          <cell r="F19" t="str">
            <v>高级顾问</v>
          </cell>
          <cell r="G19" t="str">
            <v>996400000</v>
          </cell>
          <cell r="H19" t="str">
            <v>高级顾问</v>
          </cell>
          <cell r="I19" t="str">
            <v>996400000</v>
          </cell>
          <cell r="J19" t="str">
            <v>99640000001</v>
          </cell>
          <cell r="K19" t="str">
            <v>高级顾问</v>
          </cell>
        </row>
        <row r="20">
          <cell r="B20" t="str">
            <v>001173</v>
          </cell>
          <cell r="C20" t="str">
            <v>张德明</v>
          </cell>
          <cell r="D20" t="str">
            <v>990000000</v>
          </cell>
          <cell r="E20" t="str">
            <v>浙江泰隆商业银行总行</v>
          </cell>
          <cell r="F20" t="str">
            <v>董事会办公室</v>
          </cell>
          <cell r="G20" t="str">
            <v>990100000</v>
          </cell>
          <cell r="H20" t="str">
            <v>董事会办公室</v>
          </cell>
          <cell r="I20" t="str">
            <v>990100000</v>
          </cell>
          <cell r="J20" t="str">
            <v>99010000051</v>
          </cell>
          <cell r="K20" t="str">
            <v>总行部门正职</v>
          </cell>
        </row>
        <row r="21">
          <cell r="B21" t="str">
            <v>000204</v>
          </cell>
          <cell r="C21" t="str">
            <v>刘海广</v>
          </cell>
          <cell r="D21" t="str">
            <v>990000000</v>
          </cell>
          <cell r="E21" t="str">
            <v>浙江泰隆商业银行总行</v>
          </cell>
          <cell r="F21" t="str">
            <v>董事会办公室</v>
          </cell>
          <cell r="G21" t="str">
            <v>990100000</v>
          </cell>
          <cell r="H21" t="str">
            <v>董事会办公室</v>
          </cell>
          <cell r="I21" t="str">
            <v>990100000</v>
          </cell>
          <cell r="J21" t="str">
            <v>99010000014</v>
          </cell>
          <cell r="K21" t="str">
            <v>总行部门副职</v>
          </cell>
        </row>
        <row r="22">
          <cell r="B22" t="str">
            <v>001800</v>
          </cell>
          <cell r="C22" t="str">
            <v>王瑜</v>
          </cell>
          <cell r="D22" t="str">
            <v>990000000</v>
          </cell>
          <cell r="E22" t="str">
            <v>浙江泰隆商业银行总行</v>
          </cell>
          <cell r="F22" t="str">
            <v>董事会办公室</v>
          </cell>
          <cell r="G22" t="str">
            <v>990100000</v>
          </cell>
          <cell r="H22" t="str">
            <v>董事会办公室战略发展研究中心</v>
          </cell>
          <cell r="I22" t="str">
            <v>990100500</v>
          </cell>
          <cell r="J22" t="str">
            <v>99010050003</v>
          </cell>
          <cell r="K22" t="str">
            <v>综合服务岗</v>
          </cell>
        </row>
        <row r="23">
          <cell r="B23" t="str">
            <v>002649</v>
          </cell>
          <cell r="C23" t="str">
            <v>张伟</v>
          </cell>
          <cell r="D23" t="str">
            <v>990000000</v>
          </cell>
          <cell r="E23" t="str">
            <v>浙江泰隆商业银行总行</v>
          </cell>
          <cell r="F23" t="str">
            <v>董事会办公室</v>
          </cell>
          <cell r="G23" t="str">
            <v>990100000</v>
          </cell>
          <cell r="H23" t="str">
            <v>董事会办公室战略发展研究中心</v>
          </cell>
          <cell r="I23" t="str">
            <v>990100500</v>
          </cell>
          <cell r="J23" t="str">
            <v>99010050005</v>
          </cell>
          <cell r="K23" t="str">
            <v>秘书岗</v>
          </cell>
        </row>
        <row r="24">
          <cell r="B24" t="str">
            <v>006670</v>
          </cell>
          <cell r="C24" t="str">
            <v>钱国忠</v>
          </cell>
          <cell r="D24" t="str">
            <v>990000000</v>
          </cell>
          <cell r="E24" t="str">
            <v>浙江泰隆商业银行总行</v>
          </cell>
          <cell r="F24" t="str">
            <v>董事会办公室</v>
          </cell>
          <cell r="G24" t="str">
            <v>990100000</v>
          </cell>
          <cell r="H24" t="str">
            <v>董事会办公室战略发展研究中心</v>
          </cell>
          <cell r="I24" t="str">
            <v>990100500</v>
          </cell>
          <cell r="J24" t="str">
            <v>99010050001</v>
          </cell>
          <cell r="K24" t="str">
            <v>总行中心正职</v>
          </cell>
        </row>
        <row r="25">
          <cell r="B25" t="str">
            <v>011241</v>
          </cell>
          <cell r="C25" t="str">
            <v>董怡静</v>
          </cell>
          <cell r="D25" t="str">
            <v>990000000</v>
          </cell>
          <cell r="E25" t="str">
            <v>浙江泰隆商业银行总行</v>
          </cell>
          <cell r="F25" t="str">
            <v>董事会办公室</v>
          </cell>
          <cell r="G25" t="str">
            <v>990100000</v>
          </cell>
          <cell r="H25" t="str">
            <v>董事会办公室战略发展研究中心</v>
          </cell>
          <cell r="I25" t="str">
            <v>990100500</v>
          </cell>
          <cell r="J25" t="str">
            <v>99010050002</v>
          </cell>
          <cell r="K25" t="str">
            <v>研究岗</v>
          </cell>
        </row>
        <row r="26">
          <cell r="B26" t="str">
            <v>015340</v>
          </cell>
          <cell r="C26" t="str">
            <v>张楠</v>
          </cell>
          <cell r="D26" t="str">
            <v>990000000</v>
          </cell>
          <cell r="E26" t="str">
            <v>浙江泰隆商业银行总行</v>
          </cell>
          <cell r="F26" t="str">
            <v>董事会办公室</v>
          </cell>
          <cell r="G26" t="str">
            <v>990100000</v>
          </cell>
          <cell r="H26" t="str">
            <v>董事会办公室战略发展研究中心</v>
          </cell>
          <cell r="I26" t="str">
            <v>990100500</v>
          </cell>
          <cell r="J26" t="str">
            <v>99010050002</v>
          </cell>
          <cell r="K26" t="str">
            <v>研究岗</v>
          </cell>
        </row>
        <row r="27">
          <cell r="B27" t="str">
            <v>021023</v>
          </cell>
          <cell r="C27" t="str">
            <v>余杰妮</v>
          </cell>
          <cell r="D27" t="str">
            <v>990000000</v>
          </cell>
          <cell r="E27" t="str">
            <v>浙江泰隆商业银行总行</v>
          </cell>
          <cell r="F27" t="str">
            <v>董事会办公室</v>
          </cell>
          <cell r="G27" t="str">
            <v>990100000</v>
          </cell>
          <cell r="H27" t="str">
            <v>董事会办公室战略发展研究中心</v>
          </cell>
          <cell r="I27" t="str">
            <v>990100500</v>
          </cell>
          <cell r="J27" t="str">
            <v>99010050004</v>
          </cell>
          <cell r="K27" t="str">
            <v>秘书岗</v>
          </cell>
        </row>
        <row r="28">
          <cell r="B28" t="str">
            <v>030389</v>
          </cell>
          <cell r="C28" t="str">
            <v>赵又蝶</v>
          </cell>
          <cell r="D28" t="str">
            <v>990000000</v>
          </cell>
          <cell r="E28" t="str">
            <v>浙江泰隆商业银行总行</v>
          </cell>
          <cell r="F28" t="str">
            <v>董事会办公室</v>
          </cell>
          <cell r="G28" t="str">
            <v>990100000</v>
          </cell>
          <cell r="H28" t="str">
            <v>董事会办公室战略发展研究中心</v>
          </cell>
          <cell r="I28" t="str">
            <v>990100500</v>
          </cell>
          <cell r="J28" t="str">
            <v>99010050002</v>
          </cell>
          <cell r="K28" t="str">
            <v>研究岗</v>
          </cell>
        </row>
        <row r="29">
          <cell r="B29" t="str">
            <v>030483</v>
          </cell>
          <cell r="C29" t="str">
            <v>汪雅青</v>
          </cell>
          <cell r="D29" t="str">
            <v>990000000</v>
          </cell>
          <cell r="E29" t="str">
            <v>浙江泰隆商业银行总行</v>
          </cell>
          <cell r="F29" t="str">
            <v>董事会办公室</v>
          </cell>
          <cell r="G29" t="str">
            <v>990100000</v>
          </cell>
          <cell r="H29" t="str">
            <v>董事会办公室战略发展研究中心</v>
          </cell>
          <cell r="I29" t="str">
            <v>990100500</v>
          </cell>
          <cell r="J29" t="str">
            <v>99010050004</v>
          </cell>
          <cell r="K29" t="str">
            <v>秘书岗</v>
          </cell>
        </row>
        <row r="30">
          <cell r="B30" t="str">
            <v>004286</v>
          </cell>
          <cell r="C30" t="str">
            <v>陈璁</v>
          </cell>
          <cell r="D30" t="str">
            <v>990000000</v>
          </cell>
          <cell r="E30" t="str">
            <v>浙江泰隆商业银行总行</v>
          </cell>
          <cell r="F30" t="str">
            <v>董事会办公室</v>
          </cell>
          <cell r="G30" t="str">
            <v>990100000</v>
          </cell>
          <cell r="H30" t="str">
            <v>董事会办公室公司治理中心</v>
          </cell>
          <cell r="I30" t="str">
            <v>990100600</v>
          </cell>
          <cell r="J30" t="str">
            <v>99010060001</v>
          </cell>
          <cell r="K30" t="str">
            <v>总行中心正职</v>
          </cell>
        </row>
        <row r="31">
          <cell r="B31" t="str">
            <v>015286</v>
          </cell>
          <cell r="C31" t="str">
            <v>苏慧青</v>
          </cell>
          <cell r="D31" t="str">
            <v>990000000</v>
          </cell>
          <cell r="E31" t="str">
            <v>浙江泰隆商业银行总行</v>
          </cell>
          <cell r="F31" t="str">
            <v>董事会办公室</v>
          </cell>
          <cell r="G31" t="str">
            <v>990100000</v>
          </cell>
          <cell r="H31" t="str">
            <v>董事会办公室公司治理中心</v>
          </cell>
          <cell r="I31" t="str">
            <v>990100600</v>
          </cell>
          <cell r="J31" t="str">
            <v>99010060002</v>
          </cell>
          <cell r="K31" t="str">
            <v>公司治理岗</v>
          </cell>
        </row>
        <row r="32">
          <cell r="B32" t="str">
            <v>020997</v>
          </cell>
          <cell r="C32" t="str">
            <v>梁红军</v>
          </cell>
          <cell r="D32" t="str">
            <v>990000000</v>
          </cell>
          <cell r="E32" t="str">
            <v>浙江泰隆商业银行总行</v>
          </cell>
          <cell r="F32" t="str">
            <v>董事会办公室</v>
          </cell>
          <cell r="G32" t="str">
            <v>990100000</v>
          </cell>
          <cell r="H32" t="str">
            <v>董事会办公室公司治理中心</v>
          </cell>
          <cell r="I32" t="str">
            <v>990100600</v>
          </cell>
          <cell r="J32" t="str">
            <v>99010060002</v>
          </cell>
          <cell r="K32" t="str">
            <v>公司治理岗</v>
          </cell>
        </row>
        <row r="33">
          <cell r="B33" t="str">
            <v>001638</v>
          </cell>
          <cell r="C33" t="str">
            <v>张维</v>
          </cell>
          <cell r="D33" t="str">
            <v>990000000</v>
          </cell>
          <cell r="E33" t="str">
            <v>浙江泰隆商业银行总行</v>
          </cell>
          <cell r="F33" t="str">
            <v>办公室</v>
          </cell>
          <cell r="G33" t="str">
            <v>990200000</v>
          </cell>
          <cell r="H33" t="str">
            <v>办公室</v>
          </cell>
          <cell r="I33" t="str">
            <v>990200000</v>
          </cell>
          <cell r="J33" t="str">
            <v>99020000012</v>
          </cell>
          <cell r="K33" t="str">
            <v>总行部门副职</v>
          </cell>
        </row>
        <row r="34">
          <cell r="B34" t="str">
            <v>003789</v>
          </cell>
          <cell r="C34" t="str">
            <v>徐萍萍</v>
          </cell>
          <cell r="D34" t="str">
            <v>990000000</v>
          </cell>
          <cell r="E34" t="str">
            <v>浙江泰隆商业银行总行</v>
          </cell>
          <cell r="F34" t="str">
            <v>办公室</v>
          </cell>
          <cell r="G34" t="str">
            <v>990200000</v>
          </cell>
          <cell r="H34" t="str">
            <v>办公室</v>
          </cell>
          <cell r="I34" t="str">
            <v>990200000</v>
          </cell>
          <cell r="J34" t="str">
            <v>99020000011</v>
          </cell>
          <cell r="K34" t="str">
            <v>总行部门副职</v>
          </cell>
        </row>
        <row r="35">
          <cell r="B35" t="str">
            <v>016806</v>
          </cell>
          <cell r="C35" t="str">
            <v>吴修成</v>
          </cell>
          <cell r="D35" t="str">
            <v>990000000</v>
          </cell>
          <cell r="E35" t="str">
            <v>浙江泰隆商业银行总行</v>
          </cell>
          <cell r="F35" t="str">
            <v>办公室</v>
          </cell>
          <cell r="G35" t="str">
            <v>990200000</v>
          </cell>
          <cell r="H35" t="str">
            <v>办公室政务中心</v>
          </cell>
          <cell r="I35" t="str">
            <v>990200500</v>
          </cell>
          <cell r="J35" t="str">
            <v>99020050001</v>
          </cell>
          <cell r="K35" t="str">
            <v>总行中心正职</v>
          </cell>
        </row>
        <row r="36">
          <cell r="B36" t="str">
            <v>020191</v>
          </cell>
          <cell r="C36" t="str">
            <v>杨臻日</v>
          </cell>
          <cell r="D36" t="str">
            <v>990000000</v>
          </cell>
          <cell r="E36" t="str">
            <v>浙江泰隆商业银行总行</v>
          </cell>
          <cell r="F36" t="str">
            <v>办公室</v>
          </cell>
          <cell r="G36" t="str">
            <v>990200000</v>
          </cell>
          <cell r="H36" t="str">
            <v>办公室政务中心</v>
          </cell>
          <cell r="I36" t="str">
            <v>990200500</v>
          </cell>
          <cell r="J36" t="str">
            <v>99020050007</v>
          </cell>
          <cell r="K36" t="str">
            <v>机构规划岗</v>
          </cell>
        </row>
        <row r="37">
          <cell r="B37" t="str">
            <v>027129</v>
          </cell>
          <cell r="C37" t="str">
            <v>杨琦</v>
          </cell>
          <cell r="D37" t="str">
            <v>990000000</v>
          </cell>
          <cell r="E37" t="str">
            <v>浙江泰隆商业银行总行</v>
          </cell>
          <cell r="F37" t="str">
            <v>办公室</v>
          </cell>
          <cell r="G37" t="str">
            <v>990200000</v>
          </cell>
          <cell r="H37" t="str">
            <v>办公室政务中心</v>
          </cell>
          <cell r="I37" t="str">
            <v>990200500</v>
          </cell>
          <cell r="J37" t="str">
            <v>99020050005</v>
          </cell>
          <cell r="K37" t="str">
            <v>综合管理岗</v>
          </cell>
        </row>
        <row r="38">
          <cell r="B38" t="str">
            <v>030361</v>
          </cell>
          <cell r="C38" t="str">
            <v>王茜茜</v>
          </cell>
          <cell r="D38" t="str">
            <v>990000000</v>
          </cell>
          <cell r="E38" t="str">
            <v>浙江泰隆商业银行总行</v>
          </cell>
          <cell r="F38" t="str">
            <v>办公室</v>
          </cell>
          <cell r="G38" t="str">
            <v>990200000</v>
          </cell>
          <cell r="H38" t="str">
            <v>办公室政务中心</v>
          </cell>
          <cell r="I38" t="str">
            <v>990200500</v>
          </cell>
          <cell r="J38" t="str">
            <v>99020050005</v>
          </cell>
          <cell r="K38" t="str">
            <v>综合管理岗</v>
          </cell>
        </row>
        <row r="39">
          <cell r="B39" t="str">
            <v>034667</v>
          </cell>
          <cell r="C39" t="str">
            <v>顾洁瑜</v>
          </cell>
          <cell r="D39" t="str">
            <v>990000000</v>
          </cell>
          <cell r="E39" t="str">
            <v>浙江泰隆商业银行总行</v>
          </cell>
          <cell r="F39" t="str">
            <v>办公室</v>
          </cell>
          <cell r="G39" t="str">
            <v>990200000</v>
          </cell>
          <cell r="H39" t="str">
            <v>办公室政务中心</v>
          </cell>
          <cell r="I39" t="str">
            <v>990200500</v>
          </cell>
          <cell r="J39" t="str">
            <v>99020050008</v>
          </cell>
          <cell r="K39" t="str">
            <v>综合服务岗</v>
          </cell>
        </row>
        <row r="40">
          <cell r="B40" t="str">
            <v>000805</v>
          </cell>
          <cell r="C40" t="str">
            <v>张琬晨</v>
          </cell>
          <cell r="D40" t="str">
            <v>990000000</v>
          </cell>
          <cell r="E40" t="str">
            <v>浙江泰隆商业银行总行</v>
          </cell>
          <cell r="F40" t="str">
            <v>办公室</v>
          </cell>
          <cell r="G40" t="str">
            <v>990200000</v>
          </cell>
          <cell r="H40" t="str">
            <v>办公室政务中心</v>
          </cell>
          <cell r="I40" t="str">
            <v>990200500</v>
          </cell>
          <cell r="J40" t="str">
            <v>99020050009</v>
          </cell>
          <cell r="K40" t="str">
            <v>综合管理岗</v>
          </cell>
        </row>
        <row r="41">
          <cell r="B41" t="str">
            <v>019232</v>
          </cell>
          <cell r="C41" t="str">
            <v>王任任</v>
          </cell>
          <cell r="D41" t="str">
            <v>990000000</v>
          </cell>
          <cell r="E41" t="str">
            <v>浙江泰隆商业银行总行</v>
          </cell>
          <cell r="F41" t="str">
            <v>办公室</v>
          </cell>
          <cell r="G41" t="str">
            <v>990200000</v>
          </cell>
          <cell r="H41" t="str">
            <v>办公室政务中心</v>
          </cell>
          <cell r="I41" t="str">
            <v>990200500</v>
          </cell>
          <cell r="J41" t="str">
            <v>99020050006</v>
          </cell>
          <cell r="K41" t="str">
            <v>文书岗</v>
          </cell>
        </row>
        <row r="42">
          <cell r="B42" t="str">
            <v>011564</v>
          </cell>
          <cell r="C42" t="str">
            <v>吾珍珍</v>
          </cell>
          <cell r="D42" t="str">
            <v>990000000</v>
          </cell>
          <cell r="E42" t="str">
            <v>浙江泰隆商业银行总行</v>
          </cell>
          <cell r="F42" t="str">
            <v>办公室</v>
          </cell>
          <cell r="G42" t="str">
            <v>990200000</v>
          </cell>
          <cell r="H42" t="str">
            <v>办公室政务中心机要管理科</v>
          </cell>
          <cell r="I42" t="str">
            <v>990200501</v>
          </cell>
          <cell r="J42" t="str">
            <v>99020050101</v>
          </cell>
          <cell r="K42" t="str">
            <v>总行科经理</v>
          </cell>
        </row>
        <row r="43">
          <cell r="B43" t="str">
            <v>012243</v>
          </cell>
          <cell r="C43" t="str">
            <v>陈江南</v>
          </cell>
          <cell r="D43" t="str">
            <v>990000000</v>
          </cell>
          <cell r="E43" t="str">
            <v>浙江泰隆商业银行总行</v>
          </cell>
          <cell r="F43" t="str">
            <v>办公室</v>
          </cell>
          <cell r="G43" t="str">
            <v>990200000</v>
          </cell>
          <cell r="H43" t="str">
            <v>办公室政务中心机要管理科</v>
          </cell>
          <cell r="I43" t="str">
            <v>990200501</v>
          </cell>
          <cell r="J43" t="str">
            <v>99020050103</v>
          </cell>
          <cell r="K43" t="str">
            <v>机要管理岗</v>
          </cell>
        </row>
        <row r="44">
          <cell r="B44" t="str">
            <v>015251</v>
          </cell>
          <cell r="C44" t="str">
            <v>姜晶</v>
          </cell>
          <cell r="D44" t="str">
            <v>990000000</v>
          </cell>
          <cell r="E44" t="str">
            <v>浙江泰隆商业银行总行</v>
          </cell>
          <cell r="F44" t="str">
            <v>办公室</v>
          </cell>
          <cell r="G44" t="str">
            <v>990200000</v>
          </cell>
          <cell r="H44" t="str">
            <v>办公室政务中心机要管理科</v>
          </cell>
          <cell r="I44" t="str">
            <v>990200501</v>
          </cell>
          <cell r="J44" t="str">
            <v>99020050103</v>
          </cell>
          <cell r="K44" t="str">
            <v>机要管理岗</v>
          </cell>
        </row>
        <row r="45">
          <cell r="B45" t="str">
            <v>034518</v>
          </cell>
          <cell r="C45" t="str">
            <v>袁玲莉</v>
          </cell>
          <cell r="D45" t="str">
            <v>990000000</v>
          </cell>
          <cell r="E45" t="str">
            <v>浙江泰隆商业银行总行</v>
          </cell>
          <cell r="F45" t="str">
            <v>办公室</v>
          </cell>
          <cell r="G45" t="str">
            <v>990200000</v>
          </cell>
          <cell r="H45" t="str">
            <v>办公室政务中心机要管理科</v>
          </cell>
          <cell r="I45" t="str">
            <v>990200501</v>
          </cell>
          <cell r="J45" t="str">
            <v>99020050103</v>
          </cell>
          <cell r="K45" t="str">
            <v>机要管理岗</v>
          </cell>
        </row>
        <row r="46">
          <cell r="B46" t="str">
            <v>003549</v>
          </cell>
          <cell r="C46" t="str">
            <v>刘杰</v>
          </cell>
          <cell r="D46" t="str">
            <v>990000000</v>
          </cell>
          <cell r="E46" t="str">
            <v>浙江泰隆商业银行总行</v>
          </cell>
          <cell r="F46" t="str">
            <v>办公室</v>
          </cell>
          <cell r="G46" t="str">
            <v>990200000</v>
          </cell>
          <cell r="H46" t="str">
            <v>办公室秘书中心</v>
          </cell>
          <cell r="I46" t="str">
            <v>990200600</v>
          </cell>
          <cell r="J46" t="str">
            <v>99020060002</v>
          </cell>
          <cell r="K46" t="str">
            <v>秘书岗</v>
          </cell>
        </row>
        <row r="47">
          <cell r="B47" t="str">
            <v>015345</v>
          </cell>
          <cell r="C47" t="str">
            <v>王世玲</v>
          </cell>
          <cell r="D47" t="str">
            <v>990000000</v>
          </cell>
          <cell r="E47" t="str">
            <v>浙江泰隆商业银行总行</v>
          </cell>
          <cell r="F47" t="str">
            <v>办公室</v>
          </cell>
          <cell r="G47" t="str">
            <v>990200000</v>
          </cell>
          <cell r="H47" t="str">
            <v>办公室秘书中心</v>
          </cell>
          <cell r="I47" t="str">
            <v>990200600</v>
          </cell>
          <cell r="J47" t="str">
            <v>99020060001</v>
          </cell>
          <cell r="K47" t="str">
            <v>总行中心正职</v>
          </cell>
        </row>
        <row r="48">
          <cell r="B48" t="str">
            <v>026943</v>
          </cell>
          <cell r="C48" t="str">
            <v>聂红</v>
          </cell>
          <cell r="D48" t="str">
            <v>990000000</v>
          </cell>
          <cell r="E48" t="str">
            <v>浙江泰隆商业银行总行</v>
          </cell>
          <cell r="F48" t="str">
            <v>办公室</v>
          </cell>
          <cell r="G48" t="str">
            <v>990200000</v>
          </cell>
          <cell r="H48" t="str">
            <v>办公室秘书中心</v>
          </cell>
          <cell r="I48" t="str">
            <v>990200600</v>
          </cell>
          <cell r="J48" t="str">
            <v>99020060002</v>
          </cell>
          <cell r="K48" t="str">
            <v>秘书岗</v>
          </cell>
        </row>
        <row r="49">
          <cell r="B49" t="str">
            <v>026999</v>
          </cell>
          <cell r="C49" t="str">
            <v>陈绍熙</v>
          </cell>
          <cell r="D49" t="str">
            <v>990000000</v>
          </cell>
          <cell r="E49" t="str">
            <v>浙江泰隆商业银行总行</v>
          </cell>
          <cell r="F49" t="str">
            <v>办公室</v>
          </cell>
          <cell r="G49" t="str">
            <v>990200000</v>
          </cell>
          <cell r="H49" t="str">
            <v>办公室秘书中心</v>
          </cell>
          <cell r="I49" t="str">
            <v>990200600</v>
          </cell>
          <cell r="J49" t="str">
            <v>99020060002</v>
          </cell>
          <cell r="K49" t="str">
            <v>秘书岗</v>
          </cell>
        </row>
        <row r="50">
          <cell r="B50" t="str">
            <v>027001</v>
          </cell>
          <cell r="C50" t="str">
            <v>陈为景</v>
          </cell>
          <cell r="D50" t="str">
            <v>990000000</v>
          </cell>
          <cell r="E50" t="str">
            <v>浙江泰隆商业银行总行</v>
          </cell>
          <cell r="F50" t="str">
            <v>办公室</v>
          </cell>
          <cell r="G50" t="str">
            <v>990200000</v>
          </cell>
          <cell r="H50" t="str">
            <v>办公室秘书中心</v>
          </cell>
          <cell r="I50" t="str">
            <v>990200600</v>
          </cell>
          <cell r="J50" t="str">
            <v>99020060002</v>
          </cell>
          <cell r="K50" t="str">
            <v>秘书岗</v>
          </cell>
        </row>
        <row r="51">
          <cell r="B51" t="str">
            <v>027154</v>
          </cell>
          <cell r="C51" t="str">
            <v>徐梦瑶</v>
          </cell>
          <cell r="D51" t="str">
            <v>990000000</v>
          </cell>
          <cell r="E51" t="str">
            <v>浙江泰隆商业银行总行</v>
          </cell>
          <cell r="F51" t="str">
            <v>办公室</v>
          </cell>
          <cell r="G51" t="str">
            <v>990200000</v>
          </cell>
          <cell r="H51" t="str">
            <v>办公室秘书中心</v>
          </cell>
          <cell r="I51" t="str">
            <v>990200600</v>
          </cell>
          <cell r="J51" t="str">
            <v>99020060002</v>
          </cell>
          <cell r="K51" t="str">
            <v>秘书岗</v>
          </cell>
        </row>
        <row r="52">
          <cell r="B52" t="str">
            <v>034526</v>
          </cell>
          <cell r="C52" t="str">
            <v>任卓</v>
          </cell>
          <cell r="D52" t="str">
            <v>990000000</v>
          </cell>
          <cell r="E52" t="str">
            <v>浙江泰隆商业银行总行</v>
          </cell>
          <cell r="F52" t="str">
            <v>办公室</v>
          </cell>
          <cell r="G52" t="str">
            <v>990200000</v>
          </cell>
          <cell r="H52" t="str">
            <v>办公室秘书中心</v>
          </cell>
          <cell r="I52" t="str">
            <v>990200600</v>
          </cell>
          <cell r="J52" t="str">
            <v>99020060004</v>
          </cell>
          <cell r="K52" t="str">
            <v>创新管理岗</v>
          </cell>
        </row>
        <row r="53">
          <cell r="B53" t="str">
            <v>034605</v>
          </cell>
          <cell r="C53" t="str">
            <v>史佳炜</v>
          </cell>
          <cell r="D53" t="str">
            <v>990000000</v>
          </cell>
          <cell r="E53" t="str">
            <v>浙江泰隆商业银行总行</v>
          </cell>
          <cell r="F53" t="str">
            <v>办公室</v>
          </cell>
          <cell r="G53" t="str">
            <v>990200000</v>
          </cell>
          <cell r="H53" t="str">
            <v>办公室秘书中心</v>
          </cell>
          <cell r="I53" t="str">
            <v>990200600</v>
          </cell>
          <cell r="J53" t="str">
            <v>99020060004</v>
          </cell>
          <cell r="K53" t="str">
            <v>创新管理岗</v>
          </cell>
        </row>
        <row r="54">
          <cell r="B54" t="str">
            <v>004541</v>
          </cell>
          <cell r="C54" t="str">
            <v>张勇</v>
          </cell>
          <cell r="D54" t="str">
            <v>990000000</v>
          </cell>
          <cell r="E54" t="str">
            <v>浙江泰隆商业银行总行</v>
          </cell>
          <cell r="F54" t="str">
            <v>企划部</v>
          </cell>
          <cell r="G54" t="str">
            <v>990300000</v>
          </cell>
          <cell r="H54" t="str">
            <v>企划部</v>
          </cell>
          <cell r="I54" t="str">
            <v>990300000</v>
          </cell>
          <cell r="J54" t="str">
            <v>99030000051</v>
          </cell>
          <cell r="K54" t="str">
            <v>总行部门正职</v>
          </cell>
        </row>
        <row r="55">
          <cell r="B55" t="str">
            <v>015312</v>
          </cell>
          <cell r="C55" t="str">
            <v>张珣</v>
          </cell>
          <cell r="D55" t="str">
            <v>990000000</v>
          </cell>
          <cell r="E55" t="str">
            <v>浙江泰隆商业银行总行</v>
          </cell>
          <cell r="F55" t="str">
            <v>企划部</v>
          </cell>
          <cell r="G55" t="str">
            <v>990300000</v>
          </cell>
          <cell r="H55" t="str">
            <v>企划部</v>
          </cell>
          <cell r="I55" t="str">
            <v>990300000</v>
          </cell>
          <cell r="J55" t="str">
            <v>99030000052</v>
          </cell>
          <cell r="K55" t="str">
            <v>总行部门副职</v>
          </cell>
        </row>
        <row r="56">
          <cell r="B56" t="str">
            <v>003799</v>
          </cell>
          <cell r="C56" t="str">
            <v>徐赟</v>
          </cell>
          <cell r="D56" t="str">
            <v>990000000</v>
          </cell>
          <cell r="E56" t="str">
            <v>浙江泰隆商业银行总行</v>
          </cell>
          <cell r="F56" t="str">
            <v>企划部</v>
          </cell>
          <cell r="G56" t="str">
            <v>990300000</v>
          </cell>
          <cell r="H56" t="str">
            <v>企划部品牌文化中心</v>
          </cell>
          <cell r="I56" t="str">
            <v>990300300</v>
          </cell>
          <cell r="J56" t="str">
            <v>99030030001</v>
          </cell>
          <cell r="K56" t="str">
            <v>总行中心正职</v>
          </cell>
        </row>
        <row r="57">
          <cell r="B57" t="str">
            <v>016702</v>
          </cell>
          <cell r="C57" t="str">
            <v>沈娅</v>
          </cell>
          <cell r="D57" t="str">
            <v>990000000</v>
          </cell>
          <cell r="E57" t="str">
            <v>浙江泰隆商业银行总行</v>
          </cell>
          <cell r="F57" t="str">
            <v>企划部</v>
          </cell>
          <cell r="G57" t="str">
            <v>990300000</v>
          </cell>
          <cell r="H57" t="str">
            <v>企划部品牌文化中心</v>
          </cell>
          <cell r="I57" t="str">
            <v>990300300</v>
          </cell>
          <cell r="J57" t="str">
            <v>99030030002</v>
          </cell>
          <cell r="K57" t="str">
            <v>品牌管理岗</v>
          </cell>
        </row>
        <row r="58">
          <cell r="B58" t="str">
            <v>020940</v>
          </cell>
          <cell r="C58" t="str">
            <v>叶青</v>
          </cell>
          <cell r="D58" t="str">
            <v>990000000</v>
          </cell>
          <cell r="E58" t="str">
            <v>浙江泰隆商业银行总行</v>
          </cell>
          <cell r="F58" t="str">
            <v>企划部</v>
          </cell>
          <cell r="G58" t="str">
            <v>990300000</v>
          </cell>
          <cell r="H58" t="str">
            <v>企划部品牌文化中心</v>
          </cell>
          <cell r="I58" t="str">
            <v>990300300</v>
          </cell>
          <cell r="J58" t="str">
            <v>99030030003</v>
          </cell>
          <cell r="K58" t="str">
            <v>企业文化岗</v>
          </cell>
        </row>
        <row r="59">
          <cell r="B59" t="str">
            <v>034567</v>
          </cell>
          <cell r="C59" t="str">
            <v>王起晨</v>
          </cell>
          <cell r="D59" t="str">
            <v>990000000</v>
          </cell>
          <cell r="E59" t="str">
            <v>浙江泰隆商业银行总行</v>
          </cell>
          <cell r="F59" t="str">
            <v>企划部</v>
          </cell>
          <cell r="G59" t="str">
            <v>990300000</v>
          </cell>
          <cell r="H59" t="str">
            <v>企划部品牌文化中心</v>
          </cell>
          <cell r="I59" t="str">
            <v>990300300</v>
          </cell>
          <cell r="J59" t="str">
            <v>99030030002</v>
          </cell>
          <cell r="K59" t="str">
            <v>品牌管理岗</v>
          </cell>
        </row>
        <row r="60">
          <cell r="B60" t="str">
            <v>005866</v>
          </cell>
          <cell r="C60" t="str">
            <v>吴承爱</v>
          </cell>
          <cell r="D60" t="str">
            <v>990000000</v>
          </cell>
          <cell r="E60" t="str">
            <v>浙江泰隆商业银行总行</v>
          </cell>
          <cell r="F60" t="str">
            <v>企划部</v>
          </cell>
          <cell r="G60" t="str">
            <v>990300000</v>
          </cell>
          <cell r="H60" t="str">
            <v>企划部融媒体中心</v>
          </cell>
          <cell r="I60" t="str">
            <v>990300400</v>
          </cell>
          <cell r="J60" t="str">
            <v>99030040001</v>
          </cell>
          <cell r="K60" t="str">
            <v>总行中心正职</v>
          </cell>
        </row>
        <row r="61">
          <cell r="B61" t="str">
            <v>006719</v>
          </cell>
          <cell r="C61" t="str">
            <v>沈俊杰</v>
          </cell>
          <cell r="D61" t="str">
            <v>990000000</v>
          </cell>
          <cell r="E61" t="str">
            <v>浙江泰隆商业银行总行</v>
          </cell>
          <cell r="F61" t="str">
            <v>企划部</v>
          </cell>
          <cell r="G61" t="str">
            <v>990300000</v>
          </cell>
          <cell r="H61" t="str">
            <v>企划部融媒体中心</v>
          </cell>
          <cell r="I61" t="str">
            <v>990300400</v>
          </cell>
          <cell r="J61" t="str">
            <v>99030040003</v>
          </cell>
          <cell r="K61" t="str">
            <v>媒体运营岗</v>
          </cell>
        </row>
        <row r="62">
          <cell r="B62" t="str">
            <v>011559</v>
          </cell>
          <cell r="C62" t="str">
            <v>许吉鹏</v>
          </cell>
          <cell r="D62" t="str">
            <v>990000000</v>
          </cell>
          <cell r="E62" t="str">
            <v>浙江泰隆商业银行总行</v>
          </cell>
          <cell r="F62" t="str">
            <v>企划部</v>
          </cell>
          <cell r="G62" t="str">
            <v>990300000</v>
          </cell>
          <cell r="H62" t="str">
            <v>企划部融媒体中心</v>
          </cell>
          <cell r="I62" t="str">
            <v>990300400</v>
          </cell>
          <cell r="J62" t="str">
            <v>99030040003</v>
          </cell>
          <cell r="K62" t="str">
            <v>媒体运营岗</v>
          </cell>
        </row>
        <row r="63">
          <cell r="B63" t="str">
            <v>027137</v>
          </cell>
          <cell r="C63" t="str">
            <v>沈钰琳</v>
          </cell>
          <cell r="D63" t="str">
            <v>990000000</v>
          </cell>
          <cell r="E63" t="str">
            <v>浙江泰隆商业银行总行</v>
          </cell>
          <cell r="F63" t="str">
            <v>企划部</v>
          </cell>
          <cell r="G63" t="str">
            <v>990300000</v>
          </cell>
          <cell r="H63" t="str">
            <v>企划部融媒体中心</v>
          </cell>
          <cell r="I63" t="str">
            <v>990300400</v>
          </cell>
          <cell r="J63" t="str">
            <v>99030040002</v>
          </cell>
          <cell r="K63" t="str">
            <v>营销宣传岗</v>
          </cell>
        </row>
        <row r="64">
          <cell r="B64" t="str">
            <v>030381</v>
          </cell>
          <cell r="C64" t="str">
            <v>陈梦丽</v>
          </cell>
          <cell r="D64" t="str">
            <v>990000000</v>
          </cell>
          <cell r="E64" t="str">
            <v>浙江泰隆商业银行总行</v>
          </cell>
          <cell r="F64" t="str">
            <v>企划部</v>
          </cell>
          <cell r="G64" t="str">
            <v>990300000</v>
          </cell>
          <cell r="H64" t="str">
            <v>企划部融媒体中心</v>
          </cell>
          <cell r="I64" t="str">
            <v>990300400</v>
          </cell>
          <cell r="J64" t="str">
            <v>99030040003</v>
          </cell>
          <cell r="K64" t="str">
            <v>媒体运营岗</v>
          </cell>
        </row>
        <row r="65">
          <cell r="B65" t="str">
            <v>034678</v>
          </cell>
          <cell r="C65" t="str">
            <v>娄杨宣</v>
          </cell>
          <cell r="D65" t="str">
            <v>990000000</v>
          </cell>
          <cell r="E65" t="str">
            <v>浙江泰隆商业银行总行</v>
          </cell>
          <cell r="F65" t="str">
            <v>企划部</v>
          </cell>
          <cell r="G65" t="str">
            <v>990300000</v>
          </cell>
          <cell r="H65" t="str">
            <v>企划部融媒体中心</v>
          </cell>
          <cell r="I65" t="str">
            <v>990300400</v>
          </cell>
          <cell r="J65" t="str">
            <v>99030040003</v>
          </cell>
          <cell r="K65" t="str">
            <v>媒体运营岗</v>
          </cell>
        </row>
        <row r="66">
          <cell r="B66" t="str">
            <v>002349</v>
          </cell>
          <cell r="C66" t="str">
            <v>郭秀贵</v>
          </cell>
          <cell r="D66" t="str">
            <v>990000000</v>
          </cell>
          <cell r="E66" t="str">
            <v>浙江泰隆商业银行总行</v>
          </cell>
          <cell r="F66" t="str">
            <v>人力资源部</v>
          </cell>
          <cell r="G66" t="str">
            <v>990400000</v>
          </cell>
          <cell r="H66" t="str">
            <v>人力资源部</v>
          </cell>
          <cell r="I66" t="str">
            <v>990400000</v>
          </cell>
          <cell r="J66" t="str">
            <v>99040000053</v>
          </cell>
          <cell r="K66" t="str">
            <v>总行部门正职</v>
          </cell>
        </row>
        <row r="67">
          <cell r="B67" t="str">
            <v>005453</v>
          </cell>
          <cell r="C67" t="str">
            <v>梅丽</v>
          </cell>
          <cell r="D67" t="str">
            <v>990000000</v>
          </cell>
          <cell r="E67" t="str">
            <v>浙江泰隆商业银行总行</v>
          </cell>
          <cell r="F67" t="str">
            <v>人力资源部</v>
          </cell>
          <cell r="G67" t="str">
            <v>990400000</v>
          </cell>
          <cell r="H67" t="str">
            <v>人力资源部</v>
          </cell>
          <cell r="I67" t="str">
            <v>990400000</v>
          </cell>
          <cell r="J67" t="str">
            <v>99040000014</v>
          </cell>
          <cell r="K67" t="str">
            <v>总行部门副职</v>
          </cell>
        </row>
        <row r="68">
          <cell r="B68" t="str">
            <v>006663</v>
          </cell>
          <cell r="C68" t="str">
            <v>陈瑜</v>
          </cell>
          <cell r="D68" t="str">
            <v>990000000</v>
          </cell>
          <cell r="E68" t="str">
            <v>浙江泰隆商业银行总行</v>
          </cell>
          <cell r="F68" t="str">
            <v>人力资源部</v>
          </cell>
          <cell r="G68" t="str">
            <v>990400000</v>
          </cell>
          <cell r="H68" t="str">
            <v>人力资源部</v>
          </cell>
          <cell r="I68" t="str">
            <v>990400000</v>
          </cell>
          <cell r="J68" t="str">
            <v>99040000008</v>
          </cell>
          <cell r="K68" t="str">
            <v>总行部门副职</v>
          </cell>
        </row>
        <row r="69">
          <cell r="B69" t="str">
            <v>002215</v>
          </cell>
          <cell r="C69" t="str">
            <v>汤崔萍</v>
          </cell>
          <cell r="D69" t="str">
            <v>990000000</v>
          </cell>
          <cell r="E69" t="str">
            <v>浙江泰隆商业银行总行</v>
          </cell>
          <cell r="F69" t="str">
            <v>人力资源部</v>
          </cell>
          <cell r="G69" t="str">
            <v>990400000</v>
          </cell>
          <cell r="H69" t="str">
            <v>人力资源部薪酬绩效中心</v>
          </cell>
          <cell r="I69" t="str">
            <v>990400100</v>
          </cell>
          <cell r="J69" t="str">
            <v>99040010058</v>
          </cell>
          <cell r="K69" t="str">
            <v>总行中心正职</v>
          </cell>
        </row>
        <row r="70">
          <cell r="B70" t="str">
            <v>015396</v>
          </cell>
          <cell r="C70" t="str">
            <v>孙云锐</v>
          </cell>
          <cell r="D70" t="str">
            <v>990000000</v>
          </cell>
          <cell r="E70" t="str">
            <v>浙江泰隆商业银行总行</v>
          </cell>
          <cell r="F70" t="str">
            <v>人力资源部</v>
          </cell>
          <cell r="G70" t="str">
            <v>990400000</v>
          </cell>
          <cell r="H70" t="str">
            <v>人力资源部薪酬绩效中心</v>
          </cell>
          <cell r="I70" t="str">
            <v>990400100</v>
          </cell>
          <cell r="J70" t="str">
            <v>99040010003</v>
          </cell>
          <cell r="K70" t="str">
            <v>绩效管理岗</v>
          </cell>
        </row>
        <row r="71">
          <cell r="B71" t="str">
            <v>016676</v>
          </cell>
          <cell r="C71" t="str">
            <v>高立莎</v>
          </cell>
          <cell r="D71" t="str">
            <v>990000000</v>
          </cell>
          <cell r="E71" t="str">
            <v>浙江泰隆商业银行总行</v>
          </cell>
          <cell r="F71" t="str">
            <v>人力资源部</v>
          </cell>
          <cell r="G71" t="str">
            <v>990400000</v>
          </cell>
          <cell r="H71" t="str">
            <v>人力资源部薪酬绩效中心</v>
          </cell>
          <cell r="I71" t="str">
            <v>990400100</v>
          </cell>
          <cell r="J71" t="str">
            <v>99040010003</v>
          </cell>
          <cell r="K71" t="str">
            <v>绩效管理岗</v>
          </cell>
        </row>
        <row r="72">
          <cell r="B72" t="str">
            <v>016697</v>
          </cell>
          <cell r="C72" t="str">
            <v>范厚宗</v>
          </cell>
          <cell r="D72" t="str">
            <v>990000000</v>
          </cell>
          <cell r="E72" t="str">
            <v>浙江泰隆商业银行总行</v>
          </cell>
          <cell r="F72" t="str">
            <v>人力资源部</v>
          </cell>
          <cell r="G72" t="str">
            <v>990400000</v>
          </cell>
          <cell r="H72" t="str">
            <v>人力资源部薪酬绩效中心</v>
          </cell>
          <cell r="I72" t="str">
            <v>990400100</v>
          </cell>
          <cell r="J72" t="str">
            <v>99040010007</v>
          </cell>
          <cell r="K72" t="str">
            <v>薪酬福利管理岗</v>
          </cell>
        </row>
        <row r="73">
          <cell r="B73" t="str">
            <v>027010</v>
          </cell>
          <cell r="C73" t="str">
            <v>杨雨佳</v>
          </cell>
          <cell r="D73" t="str">
            <v>990000000</v>
          </cell>
          <cell r="E73" t="str">
            <v>浙江泰隆商业银行总行</v>
          </cell>
          <cell r="F73" t="str">
            <v>人力资源部</v>
          </cell>
          <cell r="G73" t="str">
            <v>990400000</v>
          </cell>
          <cell r="H73" t="str">
            <v>人力资源部薪酬绩效中心</v>
          </cell>
          <cell r="I73" t="str">
            <v>990400100</v>
          </cell>
          <cell r="J73" t="str">
            <v>99040010007</v>
          </cell>
          <cell r="K73" t="str">
            <v>薪酬福利管理岗</v>
          </cell>
        </row>
        <row r="74">
          <cell r="B74" t="str">
            <v>027027</v>
          </cell>
          <cell r="C74" t="str">
            <v>张玮璐</v>
          </cell>
          <cell r="D74" t="str">
            <v>990000000</v>
          </cell>
          <cell r="E74" t="str">
            <v>浙江泰隆商业银行总行</v>
          </cell>
          <cell r="F74" t="str">
            <v>人力资源部</v>
          </cell>
          <cell r="G74" t="str">
            <v>990400000</v>
          </cell>
          <cell r="H74" t="str">
            <v>人力资源部薪酬绩效中心</v>
          </cell>
          <cell r="I74" t="str">
            <v>990400100</v>
          </cell>
          <cell r="J74" t="str">
            <v>99040010007</v>
          </cell>
          <cell r="K74" t="str">
            <v>薪酬福利管理岗</v>
          </cell>
        </row>
        <row r="75">
          <cell r="B75" t="str">
            <v>030417</v>
          </cell>
          <cell r="C75" t="str">
            <v>姜栩腾</v>
          </cell>
          <cell r="D75" t="str">
            <v>990000000</v>
          </cell>
          <cell r="E75" t="str">
            <v>浙江泰隆商业银行总行</v>
          </cell>
          <cell r="F75" t="str">
            <v>人力资源部</v>
          </cell>
          <cell r="G75" t="str">
            <v>990400000</v>
          </cell>
          <cell r="H75" t="str">
            <v>人力资源部薪酬绩效中心</v>
          </cell>
          <cell r="I75" t="str">
            <v>990400100</v>
          </cell>
          <cell r="J75" t="str">
            <v>99040010007</v>
          </cell>
          <cell r="K75" t="str">
            <v>薪酬福利管理岗</v>
          </cell>
        </row>
        <row r="76">
          <cell r="B76" t="str">
            <v>034558</v>
          </cell>
          <cell r="C76" t="str">
            <v>钟佩琪</v>
          </cell>
          <cell r="D76" t="str">
            <v>990000000</v>
          </cell>
          <cell r="E76" t="str">
            <v>浙江泰隆商业银行总行</v>
          </cell>
          <cell r="F76" t="str">
            <v>人力资源部</v>
          </cell>
          <cell r="G76" t="str">
            <v>990400000</v>
          </cell>
          <cell r="H76" t="str">
            <v>人力资源部薪酬绩效中心</v>
          </cell>
          <cell r="I76" t="str">
            <v>990400100</v>
          </cell>
          <cell r="J76" t="str">
            <v>99040010003</v>
          </cell>
          <cell r="K76" t="str">
            <v>绩效管理岗</v>
          </cell>
        </row>
        <row r="77">
          <cell r="B77" t="str">
            <v>014592</v>
          </cell>
          <cell r="C77" t="str">
            <v>郑琼琼</v>
          </cell>
          <cell r="D77" t="str">
            <v>990000000</v>
          </cell>
          <cell r="E77" t="str">
            <v>浙江泰隆商业银行总行</v>
          </cell>
          <cell r="F77" t="str">
            <v>人力资源部</v>
          </cell>
          <cell r="G77" t="str">
            <v>990400000</v>
          </cell>
          <cell r="H77" t="str">
            <v>人力资源部薪酬绩效中心</v>
          </cell>
          <cell r="I77" t="str">
            <v>990400100</v>
          </cell>
          <cell r="J77" t="str">
            <v>99040010009</v>
          </cell>
          <cell r="K77" t="str">
            <v>总行中心副职</v>
          </cell>
        </row>
        <row r="78">
          <cell r="B78" t="str">
            <v>004660</v>
          </cell>
          <cell r="C78" t="str">
            <v>顾巍伟</v>
          </cell>
          <cell r="D78" t="str">
            <v>990000000</v>
          </cell>
          <cell r="E78" t="str">
            <v>浙江泰隆商业银行总行</v>
          </cell>
          <cell r="F78" t="str">
            <v>人力资源部</v>
          </cell>
          <cell r="G78" t="str">
            <v>990400000</v>
          </cell>
          <cell r="H78" t="str">
            <v>人力资源部人才配置与发展中心</v>
          </cell>
          <cell r="I78" t="str">
            <v>990400200</v>
          </cell>
          <cell r="J78" t="str">
            <v>99040020052</v>
          </cell>
          <cell r="K78" t="str">
            <v>总行中心正职</v>
          </cell>
        </row>
        <row r="79">
          <cell r="B79" t="str">
            <v>011548</v>
          </cell>
          <cell r="C79" t="str">
            <v>朱丽君</v>
          </cell>
          <cell r="D79" t="str">
            <v>990000000</v>
          </cell>
          <cell r="E79" t="str">
            <v>浙江泰隆商业银行总行</v>
          </cell>
          <cell r="F79" t="str">
            <v>人力资源部</v>
          </cell>
          <cell r="G79" t="str">
            <v>990400000</v>
          </cell>
          <cell r="H79" t="str">
            <v>人力资源部人才配置与发展中心</v>
          </cell>
          <cell r="I79" t="str">
            <v>990400200</v>
          </cell>
          <cell r="J79" t="str">
            <v>99040020006</v>
          </cell>
          <cell r="K79" t="str">
            <v>人才配置岗</v>
          </cell>
        </row>
        <row r="80">
          <cell r="B80" t="str">
            <v>014515</v>
          </cell>
          <cell r="C80" t="str">
            <v>王晓霖</v>
          </cell>
          <cell r="D80" t="str">
            <v>990000000</v>
          </cell>
          <cell r="E80" t="str">
            <v>浙江泰隆商业银行总行</v>
          </cell>
          <cell r="F80" t="str">
            <v>人力资源部</v>
          </cell>
          <cell r="G80" t="str">
            <v>990400000</v>
          </cell>
          <cell r="H80" t="str">
            <v>人力资源部人才配置与发展中心</v>
          </cell>
          <cell r="I80" t="str">
            <v>990400200</v>
          </cell>
          <cell r="J80" t="str">
            <v>99040020004</v>
          </cell>
          <cell r="K80" t="str">
            <v>人才发展岗</v>
          </cell>
        </row>
        <row r="81">
          <cell r="B81" t="str">
            <v>014555</v>
          </cell>
          <cell r="C81" t="str">
            <v>姚芝玲</v>
          </cell>
          <cell r="D81" t="str">
            <v>990000000</v>
          </cell>
          <cell r="E81" t="str">
            <v>浙江泰隆商业银行总行</v>
          </cell>
          <cell r="F81" t="str">
            <v>人力资源部</v>
          </cell>
          <cell r="G81" t="str">
            <v>990400000</v>
          </cell>
          <cell r="H81" t="str">
            <v>人力资源部人才配置与发展中心</v>
          </cell>
          <cell r="I81" t="str">
            <v>990400200</v>
          </cell>
          <cell r="J81" t="str">
            <v>99040020001</v>
          </cell>
          <cell r="K81" t="str">
            <v>人才发展岗</v>
          </cell>
        </row>
        <row r="82">
          <cell r="B82" t="str">
            <v>016692</v>
          </cell>
          <cell r="C82" t="str">
            <v>卢鹏</v>
          </cell>
          <cell r="D82" t="str">
            <v>990000000</v>
          </cell>
          <cell r="E82" t="str">
            <v>浙江泰隆商业银行总行</v>
          </cell>
          <cell r="F82" t="str">
            <v>人力资源部</v>
          </cell>
          <cell r="G82" t="str">
            <v>990400000</v>
          </cell>
          <cell r="H82" t="str">
            <v>人力资源部人才配置与发展中心</v>
          </cell>
          <cell r="I82" t="str">
            <v>990400200</v>
          </cell>
          <cell r="J82" t="str">
            <v>99040020004</v>
          </cell>
          <cell r="K82" t="str">
            <v>人才发展岗</v>
          </cell>
        </row>
        <row r="83">
          <cell r="B83" t="str">
            <v>016695</v>
          </cell>
          <cell r="C83" t="str">
            <v>彭鹤鸣</v>
          </cell>
          <cell r="D83" t="str">
            <v>990000000</v>
          </cell>
          <cell r="E83" t="str">
            <v>浙江泰隆商业银行总行</v>
          </cell>
          <cell r="F83" t="str">
            <v>人力资源部</v>
          </cell>
          <cell r="G83" t="str">
            <v>990400000</v>
          </cell>
          <cell r="H83" t="str">
            <v>人力资源部人才配置与发展中心</v>
          </cell>
          <cell r="I83" t="str">
            <v>990400200</v>
          </cell>
          <cell r="J83" t="str">
            <v>99040020004</v>
          </cell>
          <cell r="K83" t="str">
            <v>人才发展岗</v>
          </cell>
        </row>
        <row r="84">
          <cell r="B84" t="str">
            <v>020916</v>
          </cell>
          <cell r="C84" t="str">
            <v>刘瑾</v>
          </cell>
          <cell r="D84" t="str">
            <v>990000000</v>
          </cell>
          <cell r="E84" t="str">
            <v>浙江泰隆商业银行总行</v>
          </cell>
          <cell r="F84" t="str">
            <v>人力资源部</v>
          </cell>
          <cell r="G84" t="str">
            <v>990400000</v>
          </cell>
          <cell r="H84" t="str">
            <v>人力资源部人才配置与发展中心</v>
          </cell>
          <cell r="I84" t="str">
            <v>990400200</v>
          </cell>
          <cell r="J84" t="str">
            <v>99040020004</v>
          </cell>
          <cell r="K84" t="str">
            <v>人才发展岗</v>
          </cell>
        </row>
        <row r="85">
          <cell r="B85" t="str">
            <v>027181</v>
          </cell>
          <cell r="C85" t="str">
            <v>高丽丽</v>
          </cell>
          <cell r="D85" t="str">
            <v>990000000</v>
          </cell>
          <cell r="E85" t="str">
            <v>浙江泰隆商业银行总行</v>
          </cell>
          <cell r="F85" t="str">
            <v>人力资源部</v>
          </cell>
          <cell r="G85" t="str">
            <v>990400000</v>
          </cell>
          <cell r="H85" t="str">
            <v>人力资源部人才配置与发展中心</v>
          </cell>
          <cell r="I85" t="str">
            <v>990400200</v>
          </cell>
          <cell r="J85" t="str">
            <v>99040020004</v>
          </cell>
          <cell r="K85" t="str">
            <v>人才发展岗</v>
          </cell>
        </row>
        <row r="86">
          <cell r="B86" t="str">
            <v>004087</v>
          </cell>
          <cell r="C86" t="str">
            <v>蔡丹</v>
          </cell>
          <cell r="D86" t="str">
            <v>990000000</v>
          </cell>
          <cell r="E86" t="str">
            <v>浙江泰隆商业银行总行</v>
          </cell>
          <cell r="F86" t="str">
            <v>人力资源部</v>
          </cell>
          <cell r="G86" t="str">
            <v>990400000</v>
          </cell>
          <cell r="H86" t="str">
            <v>人力资源部共享服务中心</v>
          </cell>
          <cell r="I86" t="str">
            <v>990400500</v>
          </cell>
          <cell r="J86" t="str">
            <v>99040050051</v>
          </cell>
          <cell r="K86" t="str">
            <v>总行中心正职</v>
          </cell>
        </row>
        <row r="87">
          <cell r="B87" t="str">
            <v>004768</v>
          </cell>
          <cell r="C87" t="str">
            <v>冯丹霜</v>
          </cell>
          <cell r="D87" t="str">
            <v>990000000</v>
          </cell>
          <cell r="E87" t="str">
            <v>浙江泰隆商业银行总行</v>
          </cell>
          <cell r="F87" t="str">
            <v>人力资源部</v>
          </cell>
          <cell r="G87" t="str">
            <v>990400000</v>
          </cell>
          <cell r="H87" t="str">
            <v>人力资源部共享服务中心</v>
          </cell>
          <cell r="I87" t="str">
            <v>990400500</v>
          </cell>
          <cell r="J87" t="str">
            <v>99040050009</v>
          </cell>
          <cell r="K87" t="str">
            <v>招聘管理岗</v>
          </cell>
        </row>
        <row r="88">
          <cell r="B88" t="str">
            <v>015379</v>
          </cell>
          <cell r="C88" t="str">
            <v>张柳柳</v>
          </cell>
          <cell r="D88" t="str">
            <v>990000000</v>
          </cell>
          <cell r="E88" t="str">
            <v>浙江泰隆商业银行总行</v>
          </cell>
          <cell r="F88" t="str">
            <v>人力资源部</v>
          </cell>
          <cell r="G88" t="str">
            <v>990400000</v>
          </cell>
          <cell r="H88" t="str">
            <v>人力资源部共享服务中心</v>
          </cell>
          <cell r="I88" t="str">
            <v>990400500</v>
          </cell>
          <cell r="J88" t="str">
            <v>99040050002</v>
          </cell>
          <cell r="K88" t="str">
            <v>员工管理岗</v>
          </cell>
        </row>
        <row r="89">
          <cell r="B89" t="str">
            <v>019733</v>
          </cell>
          <cell r="C89" t="str">
            <v>王佳蓉</v>
          </cell>
          <cell r="D89" t="str">
            <v>990000000</v>
          </cell>
          <cell r="E89" t="str">
            <v>浙江泰隆商业银行总行</v>
          </cell>
          <cell r="F89" t="str">
            <v>人力资源部</v>
          </cell>
          <cell r="G89" t="str">
            <v>990400000</v>
          </cell>
          <cell r="H89" t="str">
            <v>人力资源部共享服务中心</v>
          </cell>
          <cell r="I89" t="str">
            <v>990400500</v>
          </cell>
          <cell r="J89" t="str">
            <v>99040050007</v>
          </cell>
          <cell r="K89" t="str">
            <v>员工关系岗</v>
          </cell>
        </row>
        <row r="90">
          <cell r="B90" t="str">
            <v>024543</v>
          </cell>
          <cell r="C90" t="str">
            <v>钱政</v>
          </cell>
          <cell r="D90" t="str">
            <v>990000000</v>
          </cell>
          <cell r="E90" t="str">
            <v>浙江泰隆商业银行总行</v>
          </cell>
          <cell r="F90" t="str">
            <v>人力资源部</v>
          </cell>
          <cell r="G90" t="str">
            <v>990400000</v>
          </cell>
          <cell r="H90" t="str">
            <v>人力资源部共享服务中心</v>
          </cell>
          <cell r="I90" t="str">
            <v>990400500</v>
          </cell>
          <cell r="J90" t="str">
            <v>99040050009</v>
          </cell>
          <cell r="K90" t="str">
            <v>招聘管理岗</v>
          </cell>
        </row>
        <row r="91">
          <cell r="B91" t="str">
            <v>027014</v>
          </cell>
          <cell r="C91" t="str">
            <v>杨宁麟</v>
          </cell>
          <cell r="D91" t="str">
            <v>990000000</v>
          </cell>
          <cell r="E91" t="str">
            <v>浙江泰隆商业银行总行</v>
          </cell>
          <cell r="F91" t="str">
            <v>人力资源部</v>
          </cell>
          <cell r="G91" t="str">
            <v>990400000</v>
          </cell>
          <cell r="H91" t="str">
            <v>人力资源部共享服务中心</v>
          </cell>
          <cell r="I91" t="str">
            <v>990400500</v>
          </cell>
          <cell r="J91" t="str">
            <v>99040050009</v>
          </cell>
          <cell r="K91" t="str">
            <v>招聘管理岗</v>
          </cell>
        </row>
        <row r="92">
          <cell r="B92" t="str">
            <v>034666</v>
          </cell>
          <cell r="C92" t="str">
            <v>叶志豪</v>
          </cell>
          <cell r="D92" t="str">
            <v>990000000</v>
          </cell>
          <cell r="E92" t="str">
            <v>浙江泰隆商业银行总行</v>
          </cell>
          <cell r="F92" t="str">
            <v>人力资源部</v>
          </cell>
          <cell r="G92" t="str">
            <v>990400000</v>
          </cell>
          <cell r="H92" t="str">
            <v>人力资源部共享服务中心</v>
          </cell>
          <cell r="I92" t="str">
            <v>990400500</v>
          </cell>
          <cell r="J92" t="str">
            <v>99040050009</v>
          </cell>
          <cell r="K92" t="str">
            <v>招聘管理岗</v>
          </cell>
        </row>
        <row r="93">
          <cell r="B93" t="str">
            <v>011533</v>
          </cell>
          <cell r="C93" t="str">
            <v>卢莎莎</v>
          </cell>
          <cell r="D93" t="str">
            <v>990000000</v>
          </cell>
          <cell r="E93" t="str">
            <v>浙江泰隆商业银行总行</v>
          </cell>
          <cell r="F93" t="str">
            <v>人力资源部</v>
          </cell>
          <cell r="G93" t="str">
            <v>990400000</v>
          </cell>
          <cell r="H93" t="str">
            <v>人力资源部组织发展中心</v>
          </cell>
          <cell r="I93" t="str">
            <v>990400600</v>
          </cell>
          <cell r="J93" t="str">
            <v>99040060008</v>
          </cell>
          <cell r="K93" t="str">
            <v>组织发展岗</v>
          </cell>
        </row>
        <row r="94">
          <cell r="B94" t="str">
            <v>016700</v>
          </cell>
          <cell r="C94" t="str">
            <v>高亚双</v>
          </cell>
          <cell r="D94" t="str">
            <v>990000000</v>
          </cell>
          <cell r="E94" t="str">
            <v>浙江泰隆商业银行总行</v>
          </cell>
          <cell r="F94" t="str">
            <v>人力资源部</v>
          </cell>
          <cell r="G94" t="str">
            <v>990400000</v>
          </cell>
          <cell r="H94" t="str">
            <v>人力资源部组织发展中心</v>
          </cell>
          <cell r="I94" t="str">
            <v>990400600</v>
          </cell>
          <cell r="J94" t="str">
            <v>99040060008</v>
          </cell>
          <cell r="K94" t="str">
            <v>组织发展岗</v>
          </cell>
        </row>
        <row r="95">
          <cell r="B95" t="str">
            <v>016841</v>
          </cell>
          <cell r="C95" t="str">
            <v>徐瑞</v>
          </cell>
          <cell r="D95" t="str">
            <v>990000000</v>
          </cell>
          <cell r="E95" t="str">
            <v>浙江泰隆商业银行总行</v>
          </cell>
          <cell r="F95" t="str">
            <v>人力资源部</v>
          </cell>
          <cell r="G95" t="str">
            <v>990400000</v>
          </cell>
          <cell r="H95" t="str">
            <v>人力资源部组织发展中心</v>
          </cell>
          <cell r="I95" t="str">
            <v>990400600</v>
          </cell>
          <cell r="J95" t="str">
            <v>99040060008</v>
          </cell>
          <cell r="K95" t="str">
            <v>组织发展岗</v>
          </cell>
        </row>
        <row r="96">
          <cell r="B96" t="str">
            <v>027052</v>
          </cell>
          <cell r="C96" t="str">
            <v>涂佳</v>
          </cell>
          <cell r="D96" t="str">
            <v>990000000</v>
          </cell>
          <cell r="E96" t="str">
            <v>浙江泰隆商业银行总行</v>
          </cell>
          <cell r="F96" t="str">
            <v>人力资源部</v>
          </cell>
          <cell r="G96" t="str">
            <v>990400000</v>
          </cell>
          <cell r="H96" t="str">
            <v>人力资源部组织发展中心</v>
          </cell>
          <cell r="I96" t="str">
            <v>990400600</v>
          </cell>
          <cell r="J96" t="str">
            <v>99040060008</v>
          </cell>
          <cell r="K96" t="str">
            <v>组织发展岗</v>
          </cell>
        </row>
        <row r="97">
          <cell r="B97" t="str">
            <v>027083</v>
          </cell>
          <cell r="C97" t="str">
            <v>葛雨霞</v>
          </cell>
          <cell r="D97" t="str">
            <v>990000000</v>
          </cell>
          <cell r="E97" t="str">
            <v>浙江泰隆商业银行总行</v>
          </cell>
          <cell r="F97" t="str">
            <v>人力资源部</v>
          </cell>
          <cell r="G97" t="str">
            <v>990400000</v>
          </cell>
          <cell r="H97" t="str">
            <v>人力资源部组织发展中心</v>
          </cell>
          <cell r="I97" t="str">
            <v>990400600</v>
          </cell>
          <cell r="J97" t="str">
            <v>99040060008</v>
          </cell>
          <cell r="K97" t="str">
            <v>组织发展岗</v>
          </cell>
        </row>
        <row r="98">
          <cell r="B98" t="str">
            <v>016661</v>
          </cell>
          <cell r="C98" t="str">
            <v>吴黎曦</v>
          </cell>
          <cell r="D98" t="str">
            <v>990000000</v>
          </cell>
          <cell r="E98" t="str">
            <v>浙江泰隆商业银行总行</v>
          </cell>
          <cell r="F98" t="str">
            <v>风险管理部</v>
          </cell>
          <cell r="G98" t="str">
            <v>990500000</v>
          </cell>
          <cell r="H98" t="str">
            <v>风险管理部</v>
          </cell>
          <cell r="I98" t="str">
            <v>990500000</v>
          </cell>
          <cell r="J98" t="str">
            <v>99050000051</v>
          </cell>
          <cell r="K98" t="str">
            <v>总行部门正职</v>
          </cell>
        </row>
        <row r="99">
          <cell r="B99" t="str">
            <v>000141</v>
          </cell>
          <cell r="C99" t="str">
            <v>金巧玲</v>
          </cell>
          <cell r="D99" t="str">
            <v>990000000</v>
          </cell>
          <cell r="E99" t="str">
            <v>浙江泰隆商业银行总行</v>
          </cell>
          <cell r="F99" t="str">
            <v>风险管理部</v>
          </cell>
          <cell r="G99" t="str">
            <v>990500000</v>
          </cell>
          <cell r="H99" t="str">
            <v>风险管理部</v>
          </cell>
          <cell r="I99" t="str">
            <v>990500000</v>
          </cell>
          <cell r="J99" t="str">
            <v>99050000014</v>
          </cell>
          <cell r="K99" t="str">
            <v>总行部门副职</v>
          </cell>
        </row>
        <row r="100">
          <cell r="B100" t="str">
            <v>000702</v>
          </cell>
          <cell r="C100" t="str">
            <v>钱晓艳</v>
          </cell>
          <cell r="D100" t="str">
            <v>990000000</v>
          </cell>
          <cell r="E100" t="str">
            <v>浙江泰隆商业银行总行</v>
          </cell>
          <cell r="F100" t="str">
            <v>风险管理部</v>
          </cell>
          <cell r="G100" t="str">
            <v>990500000</v>
          </cell>
          <cell r="H100" t="str">
            <v>风险管理部</v>
          </cell>
          <cell r="I100" t="str">
            <v>990500000</v>
          </cell>
          <cell r="J100" t="str">
            <v>99050000012</v>
          </cell>
          <cell r="K100" t="str">
            <v>总行部门副职</v>
          </cell>
        </row>
        <row r="101">
          <cell r="B101" t="str">
            <v>014641</v>
          </cell>
          <cell r="C101" t="str">
            <v>陈荣玉</v>
          </cell>
          <cell r="D101" t="str">
            <v>990000000</v>
          </cell>
          <cell r="E101" t="str">
            <v>浙江泰隆商业银行总行</v>
          </cell>
          <cell r="F101" t="str">
            <v>风险管理部</v>
          </cell>
          <cell r="G101" t="str">
            <v>990500000</v>
          </cell>
          <cell r="H101" t="str">
            <v>风险管理部信用风险管理中心</v>
          </cell>
          <cell r="I101" t="str">
            <v>990500100</v>
          </cell>
          <cell r="J101" t="str">
            <v>99050010002</v>
          </cell>
          <cell r="K101" t="str">
            <v>信用风险管理岗</v>
          </cell>
        </row>
        <row r="102">
          <cell r="B102" t="str">
            <v>016128</v>
          </cell>
          <cell r="C102" t="str">
            <v>耿波</v>
          </cell>
          <cell r="D102" t="str">
            <v>990000000</v>
          </cell>
          <cell r="E102" t="str">
            <v>浙江泰隆商业银行总行</v>
          </cell>
          <cell r="F102" t="str">
            <v>风险管理部</v>
          </cell>
          <cell r="G102" t="str">
            <v>990500000</v>
          </cell>
          <cell r="H102" t="str">
            <v>风险管理部信用风险管理中心</v>
          </cell>
          <cell r="I102" t="str">
            <v>990500100</v>
          </cell>
          <cell r="J102" t="str">
            <v>99050010002</v>
          </cell>
          <cell r="K102" t="str">
            <v>信用风险管理岗</v>
          </cell>
        </row>
        <row r="103">
          <cell r="B103" t="str">
            <v>024623</v>
          </cell>
          <cell r="C103" t="str">
            <v>张靖晨</v>
          </cell>
          <cell r="D103" t="str">
            <v>990000000</v>
          </cell>
          <cell r="E103" t="str">
            <v>浙江泰隆商业银行总行</v>
          </cell>
          <cell r="F103" t="str">
            <v>风险管理部</v>
          </cell>
          <cell r="G103" t="str">
            <v>990500000</v>
          </cell>
          <cell r="H103" t="str">
            <v>风险管理部信用风险管理中心</v>
          </cell>
          <cell r="I103" t="str">
            <v>990500100</v>
          </cell>
          <cell r="J103" t="str">
            <v>99050010003</v>
          </cell>
          <cell r="K103" t="str">
            <v>资产质量管理岗</v>
          </cell>
        </row>
        <row r="104">
          <cell r="B104" t="str">
            <v>025627</v>
          </cell>
          <cell r="C104" t="str">
            <v>罗海</v>
          </cell>
          <cell r="D104" t="str">
            <v>990000000</v>
          </cell>
          <cell r="E104" t="str">
            <v>浙江泰隆商业银行总行</v>
          </cell>
          <cell r="F104" t="str">
            <v>风险管理部</v>
          </cell>
          <cell r="G104" t="str">
            <v>990500000</v>
          </cell>
          <cell r="H104" t="str">
            <v>风险管理部信用风险管理中心</v>
          </cell>
          <cell r="I104" t="str">
            <v>990500100</v>
          </cell>
          <cell r="J104" t="str">
            <v>99050010003</v>
          </cell>
          <cell r="K104" t="str">
            <v>资产质量管理岗</v>
          </cell>
        </row>
        <row r="105">
          <cell r="B105" t="str">
            <v>027152</v>
          </cell>
          <cell r="C105" t="str">
            <v>李孟玲</v>
          </cell>
          <cell r="D105" t="str">
            <v>990000000</v>
          </cell>
          <cell r="E105" t="str">
            <v>浙江泰隆商业银行总行</v>
          </cell>
          <cell r="F105" t="str">
            <v>风险管理部</v>
          </cell>
          <cell r="G105" t="str">
            <v>990500000</v>
          </cell>
          <cell r="H105" t="str">
            <v>风险管理部信用风险管理中心</v>
          </cell>
          <cell r="I105" t="str">
            <v>990500100</v>
          </cell>
          <cell r="J105" t="str">
            <v>99050010003</v>
          </cell>
          <cell r="K105" t="str">
            <v>资产质量管理岗</v>
          </cell>
        </row>
        <row r="106">
          <cell r="B106" t="str">
            <v>027486</v>
          </cell>
          <cell r="C106" t="str">
            <v>翁艺尹</v>
          </cell>
          <cell r="D106" t="str">
            <v>990000000</v>
          </cell>
          <cell r="E106" t="str">
            <v>浙江泰隆商业银行总行</v>
          </cell>
          <cell r="F106" t="str">
            <v>风险管理部</v>
          </cell>
          <cell r="G106" t="str">
            <v>990500000</v>
          </cell>
          <cell r="H106" t="str">
            <v>风险管理部信用风险管理中心</v>
          </cell>
          <cell r="I106" t="str">
            <v>990500100</v>
          </cell>
          <cell r="J106" t="str">
            <v>99050010003</v>
          </cell>
          <cell r="K106" t="str">
            <v>资产质量管理岗</v>
          </cell>
        </row>
        <row r="107">
          <cell r="B107" t="str">
            <v>030497</v>
          </cell>
          <cell r="C107" t="str">
            <v>李卓然</v>
          </cell>
          <cell r="D107" t="str">
            <v>990000000</v>
          </cell>
          <cell r="E107" t="str">
            <v>浙江泰隆商业银行总行</v>
          </cell>
          <cell r="F107" t="str">
            <v>风险管理部</v>
          </cell>
          <cell r="G107" t="str">
            <v>990500000</v>
          </cell>
          <cell r="H107" t="str">
            <v>风险管理部信用风险管理中心</v>
          </cell>
          <cell r="I107" t="str">
            <v>990500100</v>
          </cell>
          <cell r="J107" t="str">
            <v>99050010002</v>
          </cell>
          <cell r="K107" t="str">
            <v>信用风险管理岗</v>
          </cell>
        </row>
        <row r="108">
          <cell r="B108" t="str">
            <v>031428</v>
          </cell>
          <cell r="C108" t="str">
            <v>卢薇</v>
          </cell>
          <cell r="D108" t="str">
            <v>990000000</v>
          </cell>
          <cell r="E108" t="str">
            <v>浙江泰隆商业银行总行</v>
          </cell>
          <cell r="F108" t="str">
            <v>风险管理部</v>
          </cell>
          <cell r="G108" t="str">
            <v>990500000</v>
          </cell>
          <cell r="H108" t="str">
            <v>风险管理部信用风险管理中心</v>
          </cell>
          <cell r="I108" t="str">
            <v>990500100</v>
          </cell>
          <cell r="J108" t="str">
            <v>99050010002</v>
          </cell>
          <cell r="K108" t="str">
            <v>信用风险管理岗</v>
          </cell>
        </row>
        <row r="109">
          <cell r="B109" t="str">
            <v>008869</v>
          </cell>
          <cell r="C109" t="str">
            <v>王优子</v>
          </cell>
          <cell r="D109" t="str">
            <v>990000000</v>
          </cell>
          <cell r="E109" t="str">
            <v>浙江泰隆商业银行总行</v>
          </cell>
          <cell r="F109" t="str">
            <v>风险管理部</v>
          </cell>
          <cell r="G109" t="str">
            <v>990500000</v>
          </cell>
          <cell r="H109" t="str">
            <v>风险管理部操作风险管理中心</v>
          </cell>
          <cell r="I109" t="str">
            <v>990500400</v>
          </cell>
          <cell r="J109" t="str">
            <v>99050040051</v>
          </cell>
          <cell r="K109" t="str">
            <v>总行中心正职</v>
          </cell>
        </row>
        <row r="110">
          <cell r="B110" t="str">
            <v>014557</v>
          </cell>
          <cell r="C110" t="str">
            <v>杜威林</v>
          </cell>
          <cell r="D110" t="str">
            <v>990000000</v>
          </cell>
          <cell r="E110" t="str">
            <v>浙江泰隆商业银行总行</v>
          </cell>
          <cell r="F110" t="str">
            <v>风险管理部</v>
          </cell>
          <cell r="G110" t="str">
            <v>990500000</v>
          </cell>
          <cell r="H110" t="str">
            <v>风险管理部操作风险管理中心</v>
          </cell>
          <cell r="I110" t="str">
            <v>990500400</v>
          </cell>
          <cell r="J110" t="str">
            <v>99050040003</v>
          </cell>
          <cell r="K110" t="str">
            <v>非现场监测管理岗</v>
          </cell>
        </row>
        <row r="111">
          <cell r="B111" t="str">
            <v>016749</v>
          </cell>
          <cell r="C111" t="str">
            <v>崔婷婷</v>
          </cell>
          <cell r="D111" t="str">
            <v>990000000</v>
          </cell>
          <cell r="E111" t="str">
            <v>浙江泰隆商业银行总行</v>
          </cell>
          <cell r="F111" t="str">
            <v>风险管理部</v>
          </cell>
          <cell r="G111" t="str">
            <v>990500000</v>
          </cell>
          <cell r="H111" t="str">
            <v>风险管理部操作风险管理中心</v>
          </cell>
          <cell r="I111" t="str">
            <v>990500400</v>
          </cell>
          <cell r="J111" t="str">
            <v>99050040008</v>
          </cell>
          <cell r="K111" t="str">
            <v>信息科技风险管理岗</v>
          </cell>
        </row>
        <row r="112">
          <cell r="B112" t="str">
            <v>020963</v>
          </cell>
          <cell r="C112" t="str">
            <v>赵佳飞</v>
          </cell>
          <cell r="D112" t="str">
            <v>990000000</v>
          </cell>
          <cell r="E112" t="str">
            <v>浙江泰隆商业银行总行</v>
          </cell>
          <cell r="F112" t="str">
            <v>风险管理部</v>
          </cell>
          <cell r="G112" t="str">
            <v>990500000</v>
          </cell>
          <cell r="H112" t="str">
            <v>风险管理部操作风险管理中心</v>
          </cell>
          <cell r="I112" t="str">
            <v>990500400</v>
          </cell>
          <cell r="J112" t="str">
            <v>99050040006</v>
          </cell>
          <cell r="K112" t="str">
            <v>操作风险管理岗</v>
          </cell>
        </row>
        <row r="113">
          <cell r="B113" t="str">
            <v>024563</v>
          </cell>
          <cell r="C113" t="str">
            <v>丁文婕</v>
          </cell>
          <cell r="D113" t="str">
            <v>990000000</v>
          </cell>
          <cell r="E113" t="str">
            <v>浙江泰隆商业银行总行</v>
          </cell>
          <cell r="F113" t="str">
            <v>风险管理部</v>
          </cell>
          <cell r="G113" t="str">
            <v>990500000</v>
          </cell>
          <cell r="H113" t="str">
            <v>风险管理部操作风险管理中心</v>
          </cell>
          <cell r="I113" t="str">
            <v>990500400</v>
          </cell>
          <cell r="J113" t="str">
            <v>99050040003</v>
          </cell>
          <cell r="K113" t="str">
            <v>非现场监测管理岗</v>
          </cell>
        </row>
        <row r="114">
          <cell r="B114" t="str">
            <v>027180</v>
          </cell>
          <cell r="C114" t="str">
            <v>张宣萍</v>
          </cell>
          <cell r="D114" t="str">
            <v>990000000</v>
          </cell>
          <cell r="E114" t="str">
            <v>浙江泰隆商业银行总行</v>
          </cell>
          <cell r="F114" t="str">
            <v>风险管理部</v>
          </cell>
          <cell r="G114" t="str">
            <v>990500000</v>
          </cell>
          <cell r="H114" t="str">
            <v>风险管理部操作风险管理中心</v>
          </cell>
          <cell r="I114" t="str">
            <v>990500400</v>
          </cell>
          <cell r="J114" t="str">
            <v>99050040005</v>
          </cell>
          <cell r="K114" t="str">
            <v>征信管理岗</v>
          </cell>
        </row>
        <row r="115">
          <cell r="B115" t="str">
            <v>027184</v>
          </cell>
          <cell r="C115" t="str">
            <v>胡敬宸</v>
          </cell>
          <cell r="D115" t="str">
            <v>990000000</v>
          </cell>
          <cell r="E115" t="str">
            <v>浙江泰隆商业银行总行</v>
          </cell>
          <cell r="F115" t="str">
            <v>风险管理部</v>
          </cell>
          <cell r="G115" t="str">
            <v>990500000</v>
          </cell>
          <cell r="H115" t="str">
            <v>风险管理部操作风险管理中心</v>
          </cell>
          <cell r="I115" t="str">
            <v>990500400</v>
          </cell>
          <cell r="J115" t="str">
            <v>99050040008</v>
          </cell>
          <cell r="K115" t="str">
            <v>信息科技风险管理岗</v>
          </cell>
        </row>
        <row r="116">
          <cell r="B116" t="str">
            <v>030385</v>
          </cell>
          <cell r="C116" t="str">
            <v>张瑶</v>
          </cell>
          <cell r="D116" t="str">
            <v>990000000</v>
          </cell>
          <cell r="E116" t="str">
            <v>浙江泰隆商业银行总行</v>
          </cell>
          <cell r="F116" t="str">
            <v>风险管理部</v>
          </cell>
          <cell r="G116" t="str">
            <v>990500000</v>
          </cell>
          <cell r="H116" t="str">
            <v>风险管理部操作风险管理中心</v>
          </cell>
          <cell r="I116" t="str">
            <v>990500400</v>
          </cell>
          <cell r="J116" t="str">
            <v>99050040009</v>
          </cell>
          <cell r="K116" t="str">
            <v>机构评级管理岗</v>
          </cell>
        </row>
        <row r="117">
          <cell r="B117" t="str">
            <v>034676</v>
          </cell>
          <cell r="C117" t="str">
            <v>江婧娇</v>
          </cell>
          <cell r="D117" t="str">
            <v>990000000</v>
          </cell>
          <cell r="E117" t="str">
            <v>浙江泰隆商业银行总行</v>
          </cell>
          <cell r="F117" t="str">
            <v>风险管理部</v>
          </cell>
          <cell r="G117" t="str">
            <v>990500000</v>
          </cell>
          <cell r="H117" t="str">
            <v>风险管理部操作风险管理中心</v>
          </cell>
          <cell r="I117" t="str">
            <v>990500400</v>
          </cell>
          <cell r="J117" t="str">
            <v>99050040003</v>
          </cell>
          <cell r="K117" t="str">
            <v>非现场监测管理岗</v>
          </cell>
        </row>
        <row r="118">
          <cell r="B118" t="str">
            <v>034708</v>
          </cell>
          <cell r="C118" t="str">
            <v>陈文琪</v>
          </cell>
          <cell r="D118" t="str">
            <v>990000000</v>
          </cell>
          <cell r="E118" t="str">
            <v>浙江泰隆商业银行总行</v>
          </cell>
          <cell r="F118" t="str">
            <v>风险管理部</v>
          </cell>
          <cell r="G118" t="str">
            <v>990500000</v>
          </cell>
          <cell r="H118" t="str">
            <v>风险管理部操作风险管理中心</v>
          </cell>
          <cell r="I118" t="str">
            <v>990500400</v>
          </cell>
          <cell r="J118" t="str">
            <v>99050040008</v>
          </cell>
          <cell r="K118" t="str">
            <v>信息科技风险管理岗</v>
          </cell>
        </row>
        <row r="119">
          <cell r="B119" t="str">
            <v>000926</v>
          </cell>
          <cell r="C119" t="str">
            <v>潘任益</v>
          </cell>
          <cell r="D119" t="str">
            <v>990000000</v>
          </cell>
          <cell r="E119" t="str">
            <v>浙江泰隆商业银行总行</v>
          </cell>
          <cell r="F119" t="str">
            <v>风险管理部</v>
          </cell>
          <cell r="G119" t="str">
            <v>990500000</v>
          </cell>
          <cell r="H119" t="str">
            <v>风险管理部操作风险管理中心</v>
          </cell>
          <cell r="I119" t="str">
            <v>990500400</v>
          </cell>
          <cell r="J119" t="str">
            <v>99050040007</v>
          </cell>
          <cell r="K119" t="str">
            <v>总行中心副职</v>
          </cell>
        </row>
        <row r="120">
          <cell r="B120" t="str">
            <v>000369</v>
          </cell>
          <cell r="C120" t="str">
            <v>徐静</v>
          </cell>
          <cell r="D120" t="str">
            <v>990000000</v>
          </cell>
          <cell r="E120" t="str">
            <v>浙江泰隆商业银行总行</v>
          </cell>
          <cell r="F120" t="str">
            <v>风险管理部</v>
          </cell>
          <cell r="G120" t="str">
            <v>990500000</v>
          </cell>
          <cell r="H120" t="str">
            <v>风险管理部金融市场风险管理中心</v>
          </cell>
          <cell r="I120" t="str">
            <v>990500300</v>
          </cell>
          <cell r="J120" t="str">
            <v>99050030007</v>
          </cell>
          <cell r="K120" t="str">
            <v>金融市场风险管理岗</v>
          </cell>
        </row>
        <row r="121">
          <cell r="B121" t="str">
            <v>000595</v>
          </cell>
          <cell r="C121" t="str">
            <v>卓娅</v>
          </cell>
          <cell r="D121" t="str">
            <v>990000000</v>
          </cell>
          <cell r="E121" t="str">
            <v>浙江泰隆商业银行总行</v>
          </cell>
          <cell r="F121" t="str">
            <v>风险管理部</v>
          </cell>
          <cell r="G121" t="str">
            <v>990500000</v>
          </cell>
          <cell r="H121" t="str">
            <v>风险管理部金融市场风险管理中心</v>
          </cell>
          <cell r="I121" t="str">
            <v>990500300</v>
          </cell>
          <cell r="J121" t="str">
            <v>99050030007</v>
          </cell>
          <cell r="K121" t="str">
            <v>金融市场风险管理岗</v>
          </cell>
        </row>
        <row r="122">
          <cell r="B122" t="str">
            <v>001236</v>
          </cell>
          <cell r="C122" t="str">
            <v>胡耀东</v>
          </cell>
          <cell r="D122" t="str">
            <v>990000000</v>
          </cell>
          <cell r="E122" t="str">
            <v>浙江泰隆商业银行总行</v>
          </cell>
          <cell r="F122" t="str">
            <v>风险管理部</v>
          </cell>
          <cell r="G122" t="str">
            <v>990500000</v>
          </cell>
          <cell r="H122" t="str">
            <v>风险管理部金融市场风险管理中心</v>
          </cell>
          <cell r="I122" t="str">
            <v>990500300</v>
          </cell>
          <cell r="J122" t="str">
            <v>99050030052</v>
          </cell>
          <cell r="K122" t="str">
            <v>总行中心正职</v>
          </cell>
        </row>
        <row r="123">
          <cell r="B123" t="str">
            <v>006785</v>
          </cell>
          <cell r="C123" t="str">
            <v>尤红豆</v>
          </cell>
          <cell r="D123" t="str">
            <v>990000000</v>
          </cell>
          <cell r="E123" t="str">
            <v>浙江泰隆商业银行总行</v>
          </cell>
          <cell r="F123" t="str">
            <v>风险管理部</v>
          </cell>
          <cell r="G123" t="str">
            <v>990500000</v>
          </cell>
          <cell r="H123" t="str">
            <v>风险管理部金融市场风险管理中心</v>
          </cell>
          <cell r="I123" t="str">
            <v>990500300</v>
          </cell>
          <cell r="J123" t="str">
            <v>99050030007</v>
          </cell>
          <cell r="K123" t="str">
            <v>金融市场风险管理岗</v>
          </cell>
        </row>
        <row r="124">
          <cell r="B124" t="str">
            <v>016849</v>
          </cell>
          <cell r="C124" t="str">
            <v>李磊</v>
          </cell>
          <cell r="D124" t="str">
            <v>990000000</v>
          </cell>
          <cell r="E124" t="str">
            <v>浙江泰隆商业银行总行</v>
          </cell>
          <cell r="F124" t="str">
            <v>风险管理部</v>
          </cell>
          <cell r="G124" t="str">
            <v>990500000</v>
          </cell>
          <cell r="H124" t="str">
            <v>风险管理部金融市场风险管理中心</v>
          </cell>
          <cell r="I124" t="str">
            <v>990500300</v>
          </cell>
          <cell r="J124" t="str">
            <v>99050030007</v>
          </cell>
          <cell r="K124" t="str">
            <v>金融市场风险管理岗</v>
          </cell>
        </row>
        <row r="125">
          <cell r="B125" t="str">
            <v>020928</v>
          </cell>
          <cell r="C125" t="str">
            <v>许吟</v>
          </cell>
          <cell r="D125" t="str">
            <v>990000000</v>
          </cell>
          <cell r="E125" t="str">
            <v>浙江泰隆商业银行总行</v>
          </cell>
          <cell r="F125" t="str">
            <v>风险管理部</v>
          </cell>
          <cell r="G125" t="str">
            <v>990500000</v>
          </cell>
          <cell r="H125" t="str">
            <v>风险管理部金融市场风险管理中心</v>
          </cell>
          <cell r="I125" t="str">
            <v>990500300</v>
          </cell>
          <cell r="J125" t="str">
            <v>99050030007</v>
          </cell>
          <cell r="K125" t="str">
            <v>金融市场风险管理岗</v>
          </cell>
        </row>
        <row r="126">
          <cell r="B126" t="str">
            <v>024659</v>
          </cell>
          <cell r="C126" t="str">
            <v>邵帅</v>
          </cell>
          <cell r="D126" t="str">
            <v>990000000</v>
          </cell>
          <cell r="E126" t="str">
            <v>浙江泰隆商业银行总行</v>
          </cell>
          <cell r="F126" t="str">
            <v>风险管理部</v>
          </cell>
          <cell r="G126" t="str">
            <v>990500000</v>
          </cell>
          <cell r="H126" t="str">
            <v>风险管理部金融市场风险管理中心</v>
          </cell>
          <cell r="I126" t="str">
            <v>990500300</v>
          </cell>
          <cell r="J126" t="str">
            <v>99050030007</v>
          </cell>
          <cell r="K126" t="str">
            <v>金融市场风险管理岗</v>
          </cell>
        </row>
        <row r="127">
          <cell r="B127" t="str">
            <v>030394</v>
          </cell>
          <cell r="C127" t="str">
            <v>冯加辉</v>
          </cell>
          <cell r="D127" t="str">
            <v>990000000</v>
          </cell>
          <cell r="E127" t="str">
            <v>浙江泰隆商业银行总行</v>
          </cell>
          <cell r="F127" t="str">
            <v>风险管理部</v>
          </cell>
          <cell r="G127" t="str">
            <v>990500000</v>
          </cell>
          <cell r="H127" t="str">
            <v>风险管理部金融市场风险管理中心</v>
          </cell>
          <cell r="I127" t="str">
            <v>990500300</v>
          </cell>
          <cell r="J127" t="str">
            <v>99050030007</v>
          </cell>
          <cell r="K127" t="str">
            <v>金融市场风险管理岗</v>
          </cell>
        </row>
        <row r="128">
          <cell r="B128" t="str">
            <v>034643</v>
          </cell>
          <cell r="C128" t="str">
            <v>奚自超</v>
          </cell>
          <cell r="D128" t="str">
            <v>990000000</v>
          </cell>
          <cell r="E128" t="str">
            <v>浙江泰隆商业银行总行</v>
          </cell>
          <cell r="F128" t="str">
            <v>风险管理部</v>
          </cell>
          <cell r="G128" t="str">
            <v>990500000</v>
          </cell>
          <cell r="H128" t="str">
            <v>风险管理部金融市场风险管理中心</v>
          </cell>
          <cell r="I128" t="str">
            <v>990500300</v>
          </cell>
          <cell r="J128" t="str">
            <v>99050030007</v>
          </cell>
          <cell r="K128" t="str">
            <v>金融市场风险管理岗</v>
          </cell>
        </row>
        <row r="129">
          <cell r="B129" t="str">
            <v>034677</v>
          </cell>
          <cell r="C129" t="str">
            <v>柯旭</v>
          </cell>
          <cell r="D129" t="str">
            <v>990000000</v>
          </cell>
          <cell r="E129" t="str">
            <v>浙江泰隆商业银行总行</v>
          </cell>
          <cell r="F129" t="str">
            <v>风险管理部</v>
          </cell>
          <cell r="G129" t="str">
            <v>990500000</v>
          </cell>
          <cell r="H129" t="str">
            <v>风险管理部金融市场风险管理中心</v>
          </cell>
          <cell r="I129" t="str">
            <v>990500300</v>
          </cell>
          <cell r="J129" t="str">
            <v>99050030007</v>
          </cell>
          <cell r="K129" t="str">
            <v>金融市场风险管理岗</v>
          </cell>
        </row>
        <row r="130">
          <cell r="B130" t="str">
            <v>011547</v>
          </cell>
          <cell r="C130" t="str">
            <v>郑云飞</v>
          </cell>
          <cell r="D130" t="str">
            <v>990000000</v>
          </cell>
          <cell r="E130" t="str">
            <v>浙江泰隆商业银行总行</v>
          </cell>
          <cell r="F130" t="str">
            <v>风险管理部</v>
          </cell>
          <cell r="G130" t="str">
            <v>990500000</v>
          </cell>
          <cell r="H130" t="str">
            <v>风险管理部风险计量中心</v>
          </cell>
          <cell r="I130" t="str">
            <v>990500200</v>
          </cell>
          <cell r="J130" t="str">
            <v>99050020003</v>
          </cell>
          <cell r="K130" t="str">
            <v>风险计量岗</v>
          </cell>
        </row>
        <row r="131">
          <cell r="B131" t="str">
            <v>020931</v>
          </cell>
          <cell r="C131" t="str">
            <v>李昭贤</v>
          </cell>
          <cell r="D131" t="str">
            <v>990000000</v>
          </cell>
          <cell r="E131" t="str">
            <v>浙江泰隆商业银行总行</v>
          </cell>
          <cell r="F131" t="str">
            <v>风险管理部</v>
          </cell>
          <cell r="G131" t="str">
            <v>990500000</v>
          </cell>
          <cell r="H131" t="str">
            <v>风险管理部风险计量中心</v>
          </cell>
          <cell r="I131" t="str">
            <v>990500200</v>
          </cell>
          <cell r="J131" t="str">
            <v>99050020013</v>
          </cell>
          <cell r="K131" t="str">
            <v>数据管理岗</v>
          </cell>
        </row>
        <row r="132">
          <cell r="B132" t="str">
            <v>020988</v>
          </cell>
          <cell r="C132" t="str">
            <v>陆建勋</v>
          </cell>
          <cell r="D132" t="str">
            <v>990000000</v>
          </cell>
          <cell r="E132" t="str">
            <v>浙江泰隆商业银行总行</v>
          </cell>
          <cell r="F132" t="str">
            <v>风险管理部</v>
          </cell>
          <cell r="G132" t="str">
            <v>990500000</v>
          </cell>
          <cell r="H132" t="str">
            <v>风险管理部风险计量中心</v>
          </cell>
          <cell r="I132" t="str">
            <v>990500200</v>
          </cell>
          <cell r="J132" t="str">
            <v>99050020057</v>
          </cell>
          <cell r="K132" t="str">
            <v>总行中心正职</v>
          </cell>
        </row>
        <row r="133">
          <cell r="B133" t="str">
            <v>021003</v>
          </cell>
          <cell r="C133" t="str">
            <v>陈谋超</v>
          </cell>
          <cell r="D133" t="str">
            <v>990000000</v>
          </cell>
          <cell r="E133" t="str">
            <v>浙江泰隆商业银行总行</v>
          </cell>
          <cell r="F133" t="str">
            <v>风险管理部</v>
          </cell>
          <cell r="G133" t="str">
            <v>990500000</v>
          </cell>
          <cell r="H133" t="str">
            <v>风险管理部风险计量中心</v>
          </cell>
          <cell r="I133" t="str">
            <v>990500200</v>
          </cell>
          <cell r="J133" t="str">
            <v>99050020003</v>
          </cell>
          <cell r="K133" t="str">
            <v>风险计量岗</v>
          </cell>
        </row>
        <row r="134">
          <cell r="B134" t="str">
            <v>021014</v>
          </cell>
          <cell r="C134" t="str">
            <v>朱昱霏</v>
          </cell>
          <cell r="D134" t="str">
            <v>990000000</v>
          </cell>
          <cell r="E134" t="str">
            <v>浙江泰隆商业银行总行</v>
          </cell>
          <cell r="F134" t="str">
            <v>风险管理部</v>
          </cell>
          <cell r="G134" t="str">
            <v>990500000</v>
          </cell>
          <cell r="H134" t="str">
            <v>风险管理部风险计量中心</v>
          </cell>
          <cell r="I134" t="str">
            <v>990500200</v>
          </cell>
          <cell r="J134" t="str">
            <v>99050020003</v>
          </cell>
          <cell r="K134" t="str">
            <v>风险计量岗</v>
          </cell>
        </row>
        <row r="135">
          <cell r="B135" t="str">
            <v>026946</v>
          </cell>
          <cell r="C135" t="str">
            <v>罗怡人</v>
          </cell>
          <cell r="D135" t="str">
            <v>990000000</v>
          </cell>
          <cell r="E135" t="str">
            <v>浙江泰隆商业银行总行</v>
          </cell>
          <cell r="F135" t="str">
            <v>风险管理部</v>
          </cell>
          <cell r="G135" t="str">
            <v>990500000</v>
          </cell>
          <cell r="H135" t="str">
            <v>风险管理部风险计量中心</v>
          </cell>
          <cell r="I135" t="str">
            <v>990500200</v>
          </cell>
          <cell r="J135" t="str">
            <v>99050020003</v>
          </cell>
          <cell r="K135" t="str">
            <v>风险计量岗</v>
          </cell>
        </row>
        <row r="136">
          <cell r="B136" t="str">
            <v>027146</v>
          </cell>
          <cell r="C136" t="str">
            <v>朱细妹</v>
          </cell>
          <cell r="D136" t="str">
            <v>990000000</v>
          </cell>
          <cell r="E136" t="str">
            <v>浙江泰隆商业银行总行</v>
          </cell>
          <cell r="F136" t="str">
            <v>风险管理部</v>
          </cell>
          <cell r="G136" t="str">
            <v>990500000</v>
          </cell>
          <cell r="H136" t="str">
            <v>风险管理部风险计量中心</v>
          </cell>
          <cell r="I136" t="str">
            <v>990500200</v>
          </cell>
          <cell r="J136" t="str">
            <v>99050020003</v>
          </cell>
          <cell r="K136" t="str">
            <v>风险计量岗</v>
          </cell>
        </row>
        <row r="137">
          <cell r="B137" t="str">
            <v>030263</v>
          </cell>
          <cell r="C137" t="str">
            <v>李月华</v>
          </cell>
          <cell r="D137" t="str">
            <v>990000000</v>
          </cell>
          <cell r="E137" t="str">
            <v>浙江泰隆商业银行总行</v>
          </cell>
          <cell r="F137" t="str">
            <v>风险管理部</v>
          </cell>
          <cell r="G137" t="str">
            <v>990500000</v>
          </cell>
          <cell r="H137" t="str">
            <v>风险管理部风险计量中心</v>
          </cell>
          <cell r="I137" t="str">
            <v>990500200</v>
          </cell>
          <cell r="J137" t="str">
            <v>99050020013</v>
          </cell>
          <cell r="K137" t="str">
            <v>数据管理岗</v>
          </cell>
        </row>
        <row r="138">
          <cell r="B138" t="str">
            <v>034519</v>
          </cell>
          <cell r="C138" t="str">
            <v>翁皎蝶</v>
          </cell>
          <cell r="D138" t="str">
            <v>990000000</v>
          </cell>
          <cell r="E138" t="str">
            <v>浙江泰隆商业银行总行</v>
          </cell>
          <cell r="F138" t="str">
            <v>风险管理部</v>
          </cell>
          <cell r="G138" t="str">
            <v>990500000</v>
          </cell>
          <cell r="H138" t="str">
            <v>风险管理部风险计量中心</v>
          </cell>
          <cell r="I138" t="str">
            <v>990500200</v>
          </cell>
          <cell r="J138" t="str">
            <v>99050020003</v>
          </cell>
          <cell r="K138" t="str">
            <v>风险计量岗</v>
          </cell>
        </row>
        <row r="139">
          <cell r="B139" t="str">
            <v>001280</v>
          </cell>
          <cell r="C139" t="str">
            <v>谢天龙</v>
          </cell>
          <cell r="D139" t="str">
            <v>990000000</v>
          </cell>
          <cell r="E139" t="str">
            <v>浙江泰隆商业银行总行</v>
          </cell>
          <cell r="F139" t="str">
            <v>风险管理部</v>
          </cell>
          <cell r="G139" t="str">
            <v>990500000</v>
          </cell>
          <cell r="H139" t="str">
            <v>风险管理部数智融合中心</v>
          </cell>
          <cell r="I139" t="str">
            <v>990500700</v>
          </cell>
          <cell r="J139" t="str">
            <v>99050070008</v>
          </cell>
          <cell r="K139" t="str">
            <v>产品经理</v>
          </cell>
        </row>
        <row r="140">
          <cell r="B140" t="str">
            <v>002609</v>
          </cell>
          <cell r="C140" t="str">
            <v>陈婉漪</v>
          </cell>
          <cell r="D140" t="str">
            <v>990000000</v>
          </cell>
          <cell r="E140" t="str">
            <v>浙江泰隆商业银行总行</v>
          </cell>
          <cell r="F140" t="str">
            <v>风险管理部</v>
          </cell>
          <cell r="G140" t="str">
            <v>990500000</v>
          </cell>
          <cell r="H140" t="str">
            <v>风险管理部数智融合中心</v>
          </cell>
          <cell r="I140" t="str">
            <v>990500700</v>
          </cell>
          <cell r="J140" t="str">
            <v>99050070004</v>
          </cell>
          <cell r="K140" t="str">
            <v>IT产品经理</v>
          </cell>
        </row>
        <row r="141">
          <cell r="B141" t="str">
            <v>003793</v>
          </cell>
          <cell r="C141" t="str">
            <v>项泰</v>
          </cell>
          <cell r="D141" t="str">
            <v>990000000</v>
          </cell>
          <cell r="E141" t="str">
            <v>浙江泰隆商业银行总行</v>
          </cell>
          <cell r="F141" t="str">
            <v>风险管理部</v>
          </cell>
          <cell r="G141" t="str">
            <v>990500000</v>
          </cell>
          <cell r="H141" t="str">
            <v>风险管理部数智融合中心</v>
          </cell>
          <cell r="I141" t="str">
            <v>990500700</v>
          </cell>
          <cell r="J141" t="str">
            <v>99050070009</v>
          </cell>
          <cell r="K141" t="str">
            <v>IT产品经理</v>
          </cell>
        </row>
        <row r="142">
          <cell r="B142" t="str">
            <v>004036</v>
          </cell>
          <cell r="C142" t="str">
            <v>徐俊泼</v>
          </cell>
          <cell r="D142" t="str">
            <v>990000000</v>
          </cell>
          <cell r="E142" t="str">
            <v>浙江泰隆商业银行总行</v>
          </cell>
          <cell r="F142" t="str">
            <v>风险管理部</v>
          </cell>
          <cell r="G142" t="str">
            <v>990500000</v>
          </cell>
          <cell r="H142" t="str">
            <v>风险管理部数智融合中心</v>
          </cell>
          <cell r="I142" t="str">
            <v>990500700</v>
          </cell>
          <cell r="J142" t="str">
            <v>99050070009</v>
          </cell>
          <cell r="K142" t="str">
            <v>IT产品经理</v>
          </cell>
        </row>
        <row r="143">
          <cell r="B143" t="str">
            <v>008693</v>
          </cell>
          <cell r="C143" t="str">
            <v>谭蕾</v>
          </cell>
          <cell r="D143" t="str">
            <v>990000000</v>
          </cell>
          <cell r="E143" t="str">
            <v>浙江泰隆商业银行总行</v>
          </cell>
          <cell r="F143" t="str">
            <v>风险管理部</v>
          </cell>
          <cell r="G143" t="str">
            <v>990500000</v>
          </cell>
          <cell r="H143" t="str">
            <v>风险管理部数智融合中心</v>
          </cell>
          <cell r="I143" t="str">
            <v>990500700</v>
          </cell>
          <cell r="J143" t="str">
            <v>99050070004</v>
          </cell>
          <cell r="K143" t="str">
            <v>IT产品经理</v>
          </cell>
        </row>
        <row r="144">
          <cell r="B144" t="str">
            <v>011607</v>
          </cell>
          <cell r="C144" t="str">
            <v>张程亮</v>
          </cell>
          <cell r="D144" t="str">
            <v>990000000</v>
          </cell>
          <cell r="E144" t="str">
            <v>浙江泰隆商业银行总行</v>
          </cell>
          <cell r="F144" t="str">
            <v>风险管理部</v>
          </cell>
          <cell r="G144" t="str">
            <v>990500000</v>
          </cell>
          <cell r="H144" t="str">
            <v>风险管理部数智融合中心</v>
          </cell>
          <cell r="I144" t="str">
            <v>990500700</v>
          </cell>
          <cell r="J144" t="str">
            <v>99050070004</v>
          </cell>
          <cell r="K144" t="str">
            <v>IT产品经理</v>
          </cell>
        </row>
        <row r="145">
          <cell r="B145" t="str">
            <v>011688</v>
          </cell>
          <cell r="C145" t="str">
            <v>朱超雷</v>
          </cell>
          <cell r="D145" t="str">
            <v>990000000</v>
          </cell>
          <cell r="E145" t="str">
            <v>浙江泰隆商业银行总行</v>
          </cell>
          <cell r="F145" t="str">
            <v>风险管理部</v>
          </cell>
          <cell r="G145" t="str">
            <v>990500000</v>
          </cell>
          <cell r="H145" t="str">
            <v>风险管理部数智融合中心</v>
          </cell>
          <cell r="I145" t="str">
            <v>990500700</v>
          </cell>
          <cell r="J145" t="str">
            <v>99050070008</v>
          </cell>
          <cell r="K145" t="str">
            <v>产品经理</v>
          </cell>
        </row>
        <row r="146">
          <cell r="B146" t="str">
            <v>015394</v>
          </cell>
          <cell r="C146" t="str">
            <v>程家果</v>
          </cell>
          <cell r="D146" t="str">
            <v>990000000</v>
          </cell>
          <cell r="E146" t="str">
            <v>浙江泰隆商业银行总行</v>
          </cell>
          <cell r="F146" t="str">
            <v>风险管理部</v>
          </cell>
          <cell r="G146" t="str">
            <v>990500000</v>
          </cell>
          <cell r="H146" t="str">
            <v>风险管理部数智融合中心</v>
          </cell>
          <cell r="I146" t="str">
            <v>990500700</v>
          </cell>
          <cell r="J146" t="str">
            <v>99050070004</v>
          </cell>
          <cell r="K146" t="str">
            <v>IT产品经理</v>
          </cell>
        </row>
        <row r="147">
          <cell r="B147" t="str">
            <v>016043</v>
          </cell>
          <cell r="C147" t="str">
            <v>雷雪</v>
          </cell>
          <cell r="D147" t="str">
            <v>990000000</v>
          </cell>
          <cell r="E147" t="str">
            <v>浙江泰隆商业银行总行</v>
          </cell>
          <cell r="F147" t="str">
            <v>风险管理部</v>
          </cell>
          <cell r="G147" t="str">
            <v>990500000</v>
          </cell>
          <cell r="H147" t="str">
            <v>风险管理部数智融合中心</v>
          </cell>
          <cell r="I147" t="str">
            <v>990500700</v>
          </cell>
          <cell r="J147" t="str">
            <v>99050070005</v>
          </cell>
          <cell r="K147" t="str">
            <v>总行中心正职</v>
          </cell>
        </row>
        <row r="148">
          <cell r="B148" t="str">
            <v>016698</v>
          </cell>
          <cell r="C148" t="str">
            <v>彭丽霞</v>
          </cell>
          <cell r="D148" t="str">
            <v>990000000</v>
          </cell>
          <cell r="E148" t="str">
            <v>浙江泰隆商业银行总行</v>
          </cell>
          <cell r="F148" t="str">
            <v>风险管理部</v>
          </cell>
          <cell r="G148" t="str">
            <v>990500000</v>
          </cell>
          <cell r="H148" t="str">
            <v>风险管理部数智融合中心</v>
          </cell>
          <cell r="I148" t="str">
            <v>990500700</v>
          </cell>
          <cell r="J148" t="str">
            <v>99050070009</v>
          </cell>
          <cell r="K148" t="str">
            <v>IT产品经理</v>
          </cell>
        </row>
        <row r="149">
          <cell r="B149" t="str">
            <v>016839</v>
          </cell>
          <cell r="C149" t="str">
            <v>何岸</v>
          </cell>
          <cell r="D149" t="str">
            <v>990000000</v>
          </cell>
          <cell r="E149" t="str">
            <v>浙江泰隆商业银行总行</v>
          </cell>
          <cell r="F149" t="str">
            <v>风险管理部</v>
          </cell>
          <cell r="G149" t="str">
            <v>990500000</v>
          </cell>
          <cell r="H149" t="str">
            <v>风险管理部数智融合中心</v>
          </cell>
          <cell r="I149" t="str">
            <v>990500700</v>
          </cell>
          <cell r="J149" t="str">
            <v>99050070002</v>
          </cell>
          <cell r="K149" t="str">
            <v>风险策略岗</v>
          </cell>
        </row>
        <row r="150">
          <cell r="B150" t="str">
            <v>020921</v>
          </cell>
          <cell r="C150" t="str">
            <v>章锦程</v>
          </cell>
          <cell r="D150" t="str">
            <v>990000000</v>
          </cell>
          <cell r="E150" t="str">
            <v>浙江泰隆商业银行总行</v>
          </cell>
          <cell r="F150" t="str">
            <v>风险管理部</v>
          </cell>
          <cell r="G150" t="str">
            <v>990500000</v>
          </cell>
          <cell r="H150" t="str">
            <v>风险管理部数智融合中心</v>
          </cell>
          <cell r="I150" t="str">
            <v>990500700</v>
          </cell>
          <cell r="J150" t="str">
            <v>99050070002</v>
          </cell>
          <cell r="K150" t="str">
            <v>风险策略岗</v>
          </cell>
        </row>
        <row r="151">
          <cell r="B151" t="str">
            <v>020974</v>
          </cell>
          <cell r="C151" t="str">
            <v>刘圣源</v>
          </cell>
          <cell r="D151" t="str">
            <v>990000000</v>
          </cell>
          <cell r="E151" t="str">
            <v>浙江泰隆商业银行总行</v>
          </cell>
          <cell r="F151" t="str">
            <v>风险管理部</v>
          </cell>
          <cell r="G151" t="str">
            <v>990500000</v>
          </cell>
          <cell r="H151" t="str">
            <v>风险管理部数智融合中心</v>
          </cell>
          <cell r="I151" t="str">
            <v>990500700</v>
          </cell>
          <cell r="J151" t="str">
            <v>99050070004</v>
          </cell>
          <cell r="K151" t="str">
            <v>IT产品经理</v>
          </cell>
        </row>
        <row r="152">
          <cell r="B152" t="str">
            <v>020975</v>
          </cell>
          <cell r="C152" t="str">
            <v>王璐</v>
          </cell>
          <cell r="D152" t="str">
            <v>990000000</v>
          </cell>
          <cell r="E152" t="str">
            <v>浙江泰隆商业银行总行</v>
          </cell>
          <cell r="F152" t="str">
            <v>风险管理部</v>
          </cell>
          <cell r="G152" t="str">
            <v>990500000</v>
          </cell>
          <cell r="H152" t="str">
            <v>风险管理部数智融合中心</v>
          </cell>
          <cell r="I152" t="str">
            <v>990500700</v>
          </cell>
          <cell r="J152" t="str">
            <v>99050070003</v>
          </cell>
          <cell r="K152" t="str">
            <v>反欺诈管理岗</v>
          </cell>
        </row>
        <row r="153">
          <cell r="B153" t="str">
            <v>021046</v>
          </cell>
          <cell r="C153" t="str">
            <v>苏任远</v>
          </cell>
          <cell r="D153" t="str">
            <v>990000000</v>
          </cell>
          <cell r="E153" t="str">
            <v>浙江泰隆商业银行总行</v>
          </cell>
          <cell r="F153" t="str">
            <v>风险管理部</v>
          </cell>
          <cell r="G153" t="str">
            <v>990500000</v>
          </cell>
          <cell r="H153" t="str">
            <v>风险管理部数智融合中心</v>
          </cell>
          <cell r="I153" t="str">
            <v>990500700</v>
          </cell>
          <cell r="J153" t="str">
            <v>99050070002</v>
          </cell>
          <cell r="K153" t="str">
            <v>风险策略岗</v>
          </cell>
        </row>
        <row r="154">
          <cell r="B154" t="str">
            <v>024621</v>
          </cell>
          <cell r="C154" t="str">
            <v>李俊</v>
          </cell>
          <cell r="D154" t="str">
            <v>990000000</v>
          </cell>
          <cell r="E154" t="str">
            <v>浙江泰隆商业银行总行</v>
          </cell>
          <cell r="F154" t="str">
            <v>风险管理部</v>
          </cell>
          <cell r="G154" t="str">
            <v>990500000</v>
          </cell>
          <cell r="H154" t="str">
            <v>风险管理部数智融合中心</v>
          </cell>
          <cell r="I154" t="str">
            <v>990500700</v>
          </cell>
          <cell r="J154" t="str">
            <v>99050070009</v>
          </cell>
          <cell r="K154" t="str">
            <v>IT产品经理</v>
          </cell>
        </row>
        <row r="155">
          <cell r="B155" t="str">
            <v>024693</v>
          </cell>
          <cell r="C155" t="str">
            <v>闫政</v>
          </cell>
          <cell r="D155" t="str">
            <v>990000000</v>
          </cell>
          <cell r="E155" t="str">
            <v>浙江泰隆商业银行总行</v>
          </cell>
          <cell r="F155" t="str">
            <v>风险管理部</v>
          </cell>
          <cell r="G155" t="str">
            <v>990500000</v>
          </cell>
          <cell r="H155" t="str">
            <v>风险管理部数智融合中心</v>
          </cell>
          <cell r="I155" t="str">
            <v>990500700</v>
          </cell>
          <cell r="J155" t="str">
            <v>99050070003</v>
          </cell>
          <cell r="K155" t="str">
            <v>反欺诈管理岗</v>
          </cell>
        </row>
        <row r="156">
          <cell r="B156" t="str">
            <v>025794</v>
          </cell>
          <cell r="C156" t="str">
            <v>毛柯洲</v>
          </cell>
          <cell r="D156" t="str">
            <v>990000000</v>
          </cell>
          <cell r="E156" t="str">
            <v>浙江泰隆商业银行总行</v>
          </cell>
          <cell r="F156" t="str">
            <v>风险管理部</v>
          </cell>
          <cell r="G156" t="str">
            <v>990500000</v>
          </cell>
          <cell r="H156" t="str">
            <v>风险管理部数智融合中心</v>
          </cell>
          <cell r="I156" t="str">
            <v>990500700</v>
          </cell>
          <cell r="J156" t="str">
            <v>99050070008</v>
          </cell>
          <cell r="K156" t="str">
            <v>产品经理</v>
          </cell>
        </row>
        <row r="157">
          <cell r="B157" t="str">
            <v>026907</v>
          </cell>
          <cell r="C157" t="str">
            <v>付小勇</v>
          </cell>
          <cell r="D157" t="str">
            <v>990000000</v>
          </cell>
          <cell r="E157" t="str">
            <v>浙江泰隆商业银行总行</v>
          </cell>
          <cell r="F157" t="str">
            <v>风险管理部</v>
          </cell>
          <cell r="G157" t="str">
            <v>990500000</v>
          </cell>
          <cell r="H157" t="str">
            <v>风险管理部数智融合中心</v>
          </cell>
          <cell r="I157" t="str">
            <v>990500700</v>
          </cell>
          <cell r="J157" t="str">
            <v>99050070003</v>
          </cell>
          <cell r="K157" t="str">
            <v>反欺诈管理岗</v>
          </cell>
        </row>
        <row r="158">
          <cell r="B158" t="str">
            <v>026961</v>
          </cell>
          <cell r="C158" t="str">
            <v>李元杰</v>
          </cell>
          <cell r="D158" t="str">
            <v>990000000</v>
          </cell>
          <cell r="E158" t="str">
            <v>浙江泰隆商业银行总行</v>
          </cell>
          <cell r="F158" t="str">
            <v>风险管理部</v>
          </cell>
          <cell r="G158" t="str">
            <v>990500000</v>
          </cell>
          <cell r="H158" t="str">
            <v>风险管理部数智融合中心</v>
          </cell>
          <cell r="I158" t="str">
            <v>990500700</v>
          </cell>
          <cell r="J158" t="str">
            <v>99050070002</v>
          </cell>
          <cell r="K158" t="str">
            <v>风险策略岗</v>
          </cell>
        </row>
        <row r="159">
          <cell r="B159" t="str">
            <v>026969</v>
          </cell>
          <cell r="C159" t="str">
            <v>马文会</v>
          </cell>
          <cell r="D159" t="str">
            <v>990000000</v>
          </cell>
          <cell r="E159" t="str">
            <v>浙江泰隆商业银行总行</v>
          </cell>
          <cell r="F159" t="str">
            <v>风险管理部</v>
          </cell>
          <cell r="G159" t="str">
            <v>990500000</v>
          </cell>
          <cell r="H159" t="str">
            <v>风险管理部数智融合中心</v>
          </cell>
          <cell r="I159" t="str">
            <v>990500700</v>
          </cell>
          <cell r="J159" t="str">
            <v>99050070003</v>
          </cell>
          <cell r="K159" t="str">
            <v>反欺诈管理岗</v>
          </cell>
        </row>
        <row r="160">
          <cell r="B160" t="str">
            <v>027117</v>
          </cell>
          <cell r="C160" t="str">
            <v>邱青青</v>
          </cell>
          <cell r="D160" t="str">
            <v>990000000</v>
          </cell>
          <cell r="E160" t="str">
            <v>浙江泰隆商业银行总行</v>
          </cell>
          <cell r="F160" t="str">
            <v>风险管理部</v>
          </cell>
          <cell r="G160" t="str">
            <v>990500000</v>
          </cell>
          <cell r="H160" t="str">
            <v>风险管理部数智融合中心</v>
          </cell>
          <cell r="I160" t="str">
            <v>990500700</v>
          </cell>
          <cell r="J160" t="str">
            <v>99050070009</v>
          </cell>
          <cell r="K160" t="str">
            <v>IT产品经理</v>
          </cell>
        </row>
        <row r="161">
          <cell r="B161" t="str">
            <v>027185</v>
          </cell>
          <cell r="C161" t="str">
            <v>程钰</v>
          </cell>
          <cell r="D161" t="str">
            <v>990000000</v>
          </cell>
          <cell r="E161" t="str">
            <v>浙江泰隆商业银行总行</v>
          </cell>
          <cell r="F161" t="str">
            <v>风险管理部</v>
          </cell>
          <cell r="G161" t="str">
            <v>990500000</v>
          </cell>
          <cell r="H161" t="str">
            <v>风险管理部数智融合中心</v>
          </cell>
          <cell r="I161" t="str">
            <v>990500700</v>
          </cell>
          <cell r="J161" t="str">
            <v>99050070009</v>
          </cell>
          <cell r="K161" t="str">
            <v>IT产品经理</v>
          </cell>
        </row>
        <row r="162">
          <cell r="B162" t="str">
            <v>027195</v>
          </cell>
          <cell r="C162" t="str">
            <v>罗森林</v>
          </cell>
          <cell r="D162" t="str">
            <v>990000000</v>
          </cell>
          <cell r="E162" t="str">
            <v>浙江泰隆商业银行总行</v>
          </cell>
          <cell r="F162" t="str">
            <v>风险管理部</v>
          </cell>
          <cell r="G162" t="str">
            <v>990500000</v>
          </cell>
          <cell r="H162" t="str">
            <v>风险管理部数智融合中心</v>
          </cell>
          <cell r="I162" t="str">
            <v>990500700</v>
          </cell>
          <cell r="J162" t="str">
            <v>99050070009</v>
          </cell>
          <cell r="K162" t="str">
            <v>IT产品经理</v>
          </cell>
        </row>
        <row r="163">
          <cell r="B163" t="str">
            <v>027249</v>
          </cell>
          <cell r="C163" t="str">
            <v>潘鸿</v>
          </cell>
          <cell r="D163" t="str">
            <v>990000000</v>
          </cell>
          <cell r="E163" t="str">
            <v>浙江泰隆商业银行总行</v>
          </cell>
          <cell r="F163" t="str">
            <v>风险管理部</v>
          </cell>
          <cell r="G163" t="str">
            <v>990500000</v>
          </cell>
          <cell r="H163" t="str">
            <v>风险管理部数智融合中心</v>
          </cell>
          <cell r="I163" t="str">
            <v>990500700</v>
          </cell>
          <cell r="J163" t="str">
            <v>99050070008</v>
          </cell>
          <cell r="K163" t="str">
            <v>产品经理</v>
          </cell>
        </row>
        <row r="164">
          <cell r="B164" t="str">
            <v>028912</v>
          </cell>
          <cell r="C164" t="str">
            <v>尹蔓莉</v>
          </cell>
          <cell r="D164" t="str">
            <v>990000000</v>
          </cell>
          <cell r="E164" t="str">
            <v>浙江泰隆商业银行总行</v>
          </cell>
          <cell r="F164" t="str">
            <v>风险管理部</v>
          </cell>
          <cell r="G164" t="str">
            <v>990500000</v>
          </cell>
          <cell r="H164" t="str">
            <v>风险管理部数智融合中心</v>
          </cell>
          <cell r="I164" t="str">
            <v>990500700</v>
          </cell>
          <cell r="J164" t="str">
            <v>99050070008</v>
          </cell>
          <cell r="K164" t="str">
            <v>产品经理</v>
          </cell>
        </row>
        <row r="165">
          <cell r="B165" t="str">
            <v>030457</v>
          </cell>
          <cell r="C165" t="str">
            <v>叶青</v>
          </cell>
          <cell r="D165" t="str">
            <v>990000000</v>
          </cell>
          <cell r="E165" t="str">
            <v>浙江泰隆商业银行总行</v>
          </cell>
          <cell r="F165" t="str">
            <v>风险管理部</v>
          </cell>
          <cell r="G165" t="str">
            <v>990500000</v>
          </cell>
          <cell r="H165" t="str">
            <v>风险管理部数智融合中心</v>
          </cell>
          <cell r="I165" t="str">
            <v>990500700</v>
          </cell>
          <cell r="J165" t="str">
            <v>99050070002</v>
          </cell>
          <cell r="K165" t="str">
            <v>风险策略岗</v>
          </cell>
        </row>
        <row r="166">
          <cell r="B166" t="str">
            <v>033453</v>
          </cell>
          <cell r="C166" t="str">
            <v>孙光耀</v>
          </cell>
          <cell r="D166" t="str">
            <v>990000000</v>
          </cell>
          <cell r="E166" t="str">
            <v>浙江泰隆商业银行总行</v>
          </cell>
          <cell r="F166" t="str">
            <v>风险管理部</v>
          </cell>
          <cell r="G166" t="str">
            <v>990500000</v>
          </cell>
          <cell r="H166" t="str">
            <v>风险管理部数智融合中心</v>
          </cell>
          <cell r="I166" t="str">
            <v>990500700</v>
          </cell>
          <cell r="J166" t="str">
            <v>99050070008</v>
          </cell>
          <cell r="K166" t="str">
            <v>产品经理</v>
          </cell>
        </row>
        <row r="167">
          <cell r="B167" t="str">
            <v>034134</v>
          </cell>
          <cell r="C167" t="str">
            <v>林慧杰</v>
          </cell>
          <cell r="D167" t="str">
            <v>990000000</v>
          </cell>
          <cell r="E167" t="str">
            <v>浙江泰隆商业银行总行</v>
          </cell>
          <cell r="F167" t="str">
            <v>风险管理部</v>
          </cell>
          <cell r="G167" t="str">
            <v>990500000</v>
          </cell>
          <cell r="H167" t="str">
            <v>风险管理部数智融合中心</v>
          </cell>
          <cell r="I167" t="str">
            <v>990500700</v>
          </cell>
          <cell r="J167" t="str">
            <v>99050070008</v>
          </cell>
          <cell r="K167" t="str">
            <v>产品经理</v>
          </cell>
        </row>
        <row r="168">
          <cell r="B168" t="str">
            <v>034607</v>
          </cell>
          <cell r="C168" t="str">
            <v>叶家枫</v>
          </cell>
          <cell r="D168" t="str">
            <v>990000000</v>
          </cell>
          <cell r="E168" t="str">
            <v>浙江泰隆商业银行总行</v>
          </cell>
          <cell r="F168" t="str">
            <v>风险管理部</v>
          </cell>
          <cell r="G168" t="str">
            <v>990500000</v>
          </cell>
          <cell r="H168" t="str">
            <v>风险管理部数智融合中心</v>
          </cell>
          <cell r="I168" t="str">
            <v>990500700</v>
          </cell>
          <cell r="J168" t="str">
            <v>99050070003</v>
          </cell>
          <cell r="K168" t="str">
            <v>反欺诈管理岗</v>
          </cell>
        </row>
        <row r="169">
          <cell r="B169" t="str">
            <v>002442</v>
          </cell>
          <cell r="C169" t="str">
            <v>陆宁</v>
          </cell>
          <cell r="D169" t="str">
            <v>990000000</v>
          </cell>
          <cell r="E169" t="str">
            <v>浙江泰隆商业银行总行</v>
          </cell>
          <cell r="F169" t="str">
            <v>风险管理部</v>
          </cell>
          <cell r="G169" t="str">
            <v>990500000</v>
          </cell>
          <cell r="H169" t="str">
            <v>风险管理部数智融合中心</v>
          </cell>
          <cell r="I169" t="str">
            <v>990500700</v>
          </cell>
          <cell r="J169" t="str">
            <v>99050070010</v>
          </cell>
          <cell r="K169" t="str">
            <v>系统支持岗</v>
          </cell>
        </row>
        <row r="170">
          <cell r="B170" t="str">
            <v>003526</v>
          </cell>
          <cell r="C170" t="str">
            <v>魏双</v>
          </cell>
          <cell r="D170" t="str">
            <v>990000000</v>
          </cell>
          <cell r="E170" t="str">
            <v>浙江泰隆商业银行总行</v>
          </cell>
          <cell r="F170" t="str">
            <v>风险管理部</v>
          </cell>
          <cell r="G170" t="str">
            <v>990500000</v>
          </cell>
          <cell r="H170" t="str">
            <v>风险管理部数智融合中心</v>
          </cell>
          <cell r="I170" t="str">
            <v>990500700</v>
          </cell>
          <cell r="J170" t="str">
            <v>99050070007</v>
          </cell>
          <cell r="K170" t="str">
            <v>组长</v>
          </cell>
        </row>
        <row r="171">
          <cell r="B171" t="str">
            <v>007087</v>
          </cell>
          <cell r="C171" t="str">
            <v>姚卓含</v>
          </cell>
          <cell r="D171" t="str">
            <v>990000000</v>
          </cell>
          <cell r="E171" t="str">
            <v>浙江泰隆商业银行总行</v>
          </cell>
          <cell r="F171" t="str">
            <v>风险管理部</v>
          </cell>
          <cell r="G171" t="str">
            <v>990500000</v>
          </cell>
          <cell r="H171" t="str">
            <v>风险管理部数智融合中心</v>
          </cell>
          <cell r="I171" t="str">
            <v>990500700</v>
          </cell>
          <cell r="J171" t="str">
            <v>99050070011</v>
          </cell>
          <cell r="K171" t="str">
            <v>系统支持岗</v>
          </cell>
        </row>
        <row r="172">
          <cell r="B172" t="str">
            <v>002888</v>
          </cell>
          <cell r="C172" t="str">
            <v>陈志雄</v>
          </cell>
          <cell r="D172" t="str">
            <v>990000000</v>
          </cell>
          <cell r="E172" t="str">
            <v>浙江泰隆商业银行总行</v>
          </cell>
          <cell r="F172" t="str">
            <v>普惠金融部</v>
          </cell>
          <cell r="G172" t="str">
            <v>990600000</v>
          </cell>
          <cell r="H172" t="str">
            <v>普惠金融部</v>
          </cell>
          <cell r="I172" t="str">
            <v>990600000</v>
          </cell>
          <cell r="J172" t="str">
            <v>99060000010</v>
          </cell>
          <cell r="K172" t="str">
            <v>总行部门副职</v>
          </cell>
        </row>
        <row r="173">
          <cell r="B173" t="str">
            <v>000301</v>
          </cell>
          <cell r="C173" t="str">
            <v>林海国</v>
          </cell>
          <cell r="D173" t="str">
            <v>990000000</v>
          </cell>
          <cell r="E173" t="str">
            <v>浙江泰隆商业银行总行</v>
          </cell>
          <cell r="F173" t="str">
            <v>普惠金融部</v>
          </cell>
          <cell r="G173" t="str">
            <v>990600000</v>
          </cell>
          <cell r="H173" t="str">
            <v>普惠金融部</v>
          </cell>
          <cell r="I173" t="str">
            <v>990600000</v>
          </cell>
          <cell r="J173" t="str">
            <v>99060000052</v>
          </cell>
          <cell r="K173" t="str">
            <v>总行部门副职</v>
          </cell>
        </row>
        <row r="174">
          <cell r="B174" t="str">
            <v>024266</v>
          </cell>
          <cell r="C174" t="str">
            <v>朱熹</v>
          </cell>
          <cell r="D174" t="str">
            <v>990000000</v>
          </cell>
          <cell r="E174" t="str">
            <v>浙江泰隆商业银行总行</v>
          </cell>
          <cell r="F174" t="str">
            <v>普惠金融部</v>
          </cell>
          <cell r="G174" t="str">
            <v>990600000</v>
          </cell>
          <cell r="H174" t="str">
            <v>普惠金融部</v>
          </cell>
          <cell r="I174" t="str">
            <v>990600000</v>
          </cell>
          <cell r="J174" t="str">
            <v>99060000009</v>
          </cell>
          <cell r="K174" t="str">
            <v>总行部门副职</v>
          </cell>
        </row>
        <row r="175">
          <cell r="B175" t="str">
            <v>001656</v>
          </cell>
          <cell r="C175" t="str">
            <v>林巧佳</v>
          </cell>
          <cell r="D175" t="str">
            <v>990000000</v>
          </cell>
          <cell r="E175" t="str">
            <v>浙江泰隆商业银行总行</v>
          </cell>
          <cell r="F175" t="str">
            <v>普惠金融部</v>
          </cell>
          <cell r="G175" t="str">
            <v>990600000</v>
          </cell>
          <cell r="H175" t="str">
            <v>普惠金融部信贷管理中心</v>
          </cell>
          <cell r="I175" t="str">
            <v>990600600</v>
          </cell>
          <cell r="J175" t="str">
            <v>99060060001</v>
          </cell>
          <cell r="K175" t="str">
            <v>总行中心正职</v>
          </cell>
        </row>
        <row r="176">
          <cell r="B176" t="str">
            <v>004209</v>
          </cell>
          <cell r="C176" t="str">
            <v>陈钐</v>
          </cell>
          <cell r="D176" t="str">
            <v>990000000</v>
          </cell>
          <cell r="E176" t="str">
            <v>浙江泰隆商业银行总行</v>
          </cell>
          <cell r="F176" t="str">
            <v>普惠金融部</v>
          </cell>
          <cell r="G176" t="str">
            <v>990600000</v>
          </cell>
          <cell r="H176" t="str">
            <v>普惠金融部信贷管理中心</v>
          </cell>
          <cell r="I176" t="str">
            <v>990600600</v>
          </cell>
          <cell r="J176" t="str">
            <v>99060060003</v>
          </cell>
          <cell r="K176" t="str">
            <v>信贷管理岗</v>
          </cell>
        </row>
        <row r="177">
          <cell r="B177" t="str">
            <v>009182</v>
          </cell>
          <cell r="C177" t="str">
            <v>戚依超</v>
          </cell>
          <cell r="D177" t="str">
            <v>990000000</v>
          </cell>
          <cell r="E177" t="str">
            <v>浙江泰隆商业银行总行</v>
          </cell>
          <cell r="F177" t="str">
            <v>普惠金融部</v>
          </cell>
          <cell r="G177" t="str">
            <v>990600000</v>
          </cell>
          <cell r="H177" t="str">
            <v>普惠金融部信贷管理中心</v>
          </cell>
          <cell r="I177" t="str">
            <v>990600600</v>
          </cell>
          <cell r="J177" t="str">
            <v>99060060003</v>
          </cell>
          <cell r="K177" t="str">
            <v>信贷管理岗</v>
          </cell>
        </row>
        <row r="178">
          <cell r="B178" t="str">
            <v>015267</v>
          </cell>
          <cell r="C178" t="str">
            <v>李娇娇</v>
          </cell>
          <cell r="D178" t="str">
            <v>990000000</v>
          </cell>
          <cell r="E178" t="str">
            <v>浙江泰隆商业银行总行</v>
          </cell>
          <cell r="F178" t="str">
            <v>普惠金融部</v>
          </cell>
          <cell r="G178" t="str">
            <v>990600000</v>
          </cell>
          <cell r="H178" t="str">
            <v>普惠金融部信贷管理中心</v>
          </cell>
          <cell r="I178" t="str">
            <v>990600600</v>
          </cell>
          <cell r="J178" t="str">
            <v>99060060003</v>
          </cell>
          <cell r="K178" t="str">
            <v>信贷管理岗</v>
          </cell>
        </row>
        <row r="179">
          <cell r="B179" t="str">
            <v>015309</v>
          </cell>
          <cell r="C179" t="str">
            <v>吕全喜</v>
          </cell>
          <cell r="D179" t="str">
            <v>990000000</v>
          </cell>
          <cell r="E179" t="str">
            <v>浙江泰隆商业银行总行</v>
          </cell>
          <cell r="F179" t="str">
            <v>普惠金融部</v>
          </cell>
          <cell r="G179" t="str">
            <v>990600000</v>
          </cell>
          <cell r="H179" t="str">
            <v>普惠金融部信贷管理中心</v>
          </cell>
          <cell r="I179" t="str">
            <v>990600600</v>
          </cell>
          <cell r="J179" t="str">
            <v>99060060006</v>
          </cell>
          <cell r="K179" t="str">
            <v>风险策略岗</v>
          </cell>
        </row>
        <row r="180">
          <cell r="B180" t="str">
            <v>016166</v>
          </cell>
          <cell r="C180" t="str">
            <v>王莉</v>
          </cell>
          <cell r="D180" t="str">
            <v>990000000</v>
          </cell>
          <cell r="E180" t="str">
            <v>浙江泰隆商业银行总行</v>
          </cell>
          <cell r="F180" t="str">
            <v>普惠金融部</v>
          </cell>
          <cell r="G180" t="str">
            <v>990600000</v>
          </cell>
          <cell r="H180" t="str">
            <v>普惠金融部信贷管理中心</v>
          </cell>
          <cell r="I180" t="str">
            <v>990600600</v>
          </cell>
          <cell r="J180" t="str">
            <v>99060060003</v>
          </cell>
          <cell r="K180" t="str">
            <v>信贷管理岗</v>
          </cell>
        </row>
        <row r="181">
          <cell r="B181" t="str">
            <v>019459</v>
          </cell>
          <cell r="C181" t="str">
            <v>张诚美杰</v>
          </cell>
          <cell r="D181" t="str">
            <v>990000000</v>
          </cell>
          <cell r="E181" t="str">
            <v>浙江泰隆商业银行总行</v>
          </cell>
          <cell r="F181" t="str">
            <v>普惠金融部</v>
          </cell>
          <cell r="G181" t="str">
            <v>990600000</v>
          </cell>
          <cell r="H181" t="str">
            <v>普惠金融部信贷管理中心</v>
          </cell>
          <cell r="I181" t="str">
            <v>990600600</v>
          </cell>
          <cell r="J181" t="str">
            <v>99060060003</v>
          </cell>
          <cell r="K181" t="str">
            <v>信贷管理岗</v>
          </cell>
        </row>
        <row r="182">
          <cell r="B182" t="str">
            <v>020981</v>
          </cell>
          <cell r="C182" t="str">
            <v>汪炎</v>
          </cell>
          <cell r="D182" t="str">
            <v>990000000</v>
          </cell>
          <cell r="E182" t="str">
            <v>浙江泰隆商业银行总行</v>
          </cell>
          <cell r="F182" t="str">
            <v>普惠金融部</v>
          </cell>
          <cell r="G182" t="str">
            <v>990600000</v>
          </cell>
          <cell r="H182" t="str">
            <v>普惠金融部信贷管理中心</v>
          </cell>
          <cell r="I182" t="str">
            <v>990600600</v>
          </cell>
          <cell r="J182" t="str">
            <v>99060060006</v>
          </cell>
          <cell r="K182" t="str">
            <v>风险策略岗</v>
          </cell>
        </row>
        <row r="183">
          <cell r="B183" t="str">
            <v>024620</v>
          </cell>
          <cell r="C183" t="str">
            <v>卢成伟</v>
          </cell>
          <cell r="D183" t="str">
            <v>990000000</v>
          </cell>
          <cell r="E183" t="str">
            <v>浙江泰隆商业银行总行</v>
          </cell>
          <cell r="F183" t="str">
            <v>普惠金融部</v>
          </cell>
          <cell r="G183" t="str">
            <v>990600000</v>
          </cell>
          <cell r="H183" t="str">
            <v>普惠金融部信贷管理中心</v>
          </cell>
          <cell r="I183" t="str">
            <v>990600600</v>
          </cell>
          <cell r="J183" t="str">
            <v>99060060006</v>
          </cell>
          <cell r="K183" t="str">
            <v>风险策略岗</v>
          </cell>
        </row>
        <row r="184">
          <cell r="B184" t="str">
            <v>026979</v>
          </cell>
          <cell r="C184" t="str">
            <v>王建雄</v>
          </cell>
          <cell r="D184" t="str">
            <v>990000000</v>
          </cell>
          <cell r="E184" t="str">
            <v>浙江泰隆商业银行总行</v>
          </cell>
          <cell r="F184" t="str">
            <v>普惠金融部</v>
          </cell>
          <cell r="G184" t="str">
            <v>990600000</v>
          </cell>
          <cell r="H184" t="str">
            <v>普惠金融部信贷管理中心</v>
          </cell>
          <cell r="I184" t="str">
            <v>990600600</v>
          </cell>
          <cell r="J184" t="str">
            <v>99060060003</v>
          </cell>
          <cell r="K184" t="str">
            <v>信贷管理岗</v>
          </cell>
        </row>
        <row r="185">
          <cell r="B185" t="str">
            <v>027112</v>
          </cell>
          <cell r="C185" t="str">
            <v>付丁丁</v>
          </cell>
          <cell r="D185" t="str">
            <v>990000000</v>
          </cell>
          <cell r="E185" t="str">
            <v>浙江泰隆商业银行总行</v>
          </cell>
          <cell r="F185" t="str">
            <v>普惠金融部</v>
          </cell>
          <cell r="G185" t="str">
            <v>990600000</v>
          </cell>
          <cell r="H185" t="str">
            <v>普惠金融部信贷管理中心</v>
          </cell>
          <cell r="I185" t="str">
            <v>990600600</v>
          </cell>
          <cell r="J185" t="str">
            <v>99060060006</v>
          </cell>
          <cell r="K185" t="str">
            <v>风险策略岗</v>
          </cell>
        </row>
        <row r="186">
          <cell r="B186" t="str">
            <v>028902</v>
          </cell>
          <cell r="C186" t="str">
            <v>孙煜珂</v>
          </cell>
          <cell r="D186" t="str">
            <v>990000000</v>
          </cell>
          <cell r="E186" t="str">
            <v>浙江泰隆商业银行总行</v>
          </cell>
          <cell r="F186" t="str">
            <v>普惠金融部</v>
          </cell>
          <cell r="G186" t="str">
            <v>990600000</v>
          </cell>
          <cell r="H186" t="str">
            <v>普惠金融部信贷管理中心</v>
          </cell>
          <cell r="I186" t="str">
            <v>990600600</v>
          </cell>
          <cell r="J186" t="str">
            <v>99060060003</v>
          </cell>
          <cell r="K186" t="str">
            <v>信贷管理岗</v>
          </cell>
        </row>
        <row r="187">
          <cell r="B187" t="str">
            <v>030467</v>
          </cell>
          <cell r="C187" t="str">
            <v>聂佩</v>
          </cell>
          <cell r="D187" t="str">
            <v>990000000</v>
          </cell>
          <cell r="E187" t="str">
            <v>浙江泰隆商业银行总行</v>
          </cell>
          <cell r="F187" t="str">
            <v>普惠金融部</v>
          </cell>
          <cell r="G187" t="str">
            <v>990600000</v>
          </cell>
          <cell r="H187" t="str">
            <v>普惠金融部信贷管理中心</v>
          </cell>
          <cell r="I187" t="str">
            <v>990600600</v>
          </cell>
          <cell r="J187" t="str">
            <v>99060060006</v>
          </cell>
          <cell r="K187" t="str">
            <v>风险策略岗</v>
          </cell>
        </row>
        <row r="188">
          <cell r="B188" t="str">
            <v>004244</v>
          </cell>
          <cell r="C188" t="str">
            <v>蒋叶</v>
          </cell>
          <cell r="D188" t="str">
            <v>990000000</v>
          </cell>
          <cell r="E188" t="str">
            <v>浙江泰隆商业银行总行</v>
          </cell>
          <cell r="F188" t="str">
            <v>普惠金融部</v>
          </cell>
          <cell r="G188" t="str">
            <v>990600000</v>
          </cell>
          <cell r="H188" t="str">
            <v>普惠金融部信贷管理中心</v>
          </cell>
          <cell r="I188" t="str">
            <v>990600600</v>
          </cell>
          <cell r="J188" t="str">
            <v>99060060007</v>
          </cell>
          <cell r="K188" t="str">
            <v>总行中心副职</v>
          </cell>
        </row>
        <row r="189">
          <cell r="B189" t="str">
            <v>007649</v>
          </cell>
          <cell r="C189" t="str">
            <v>郑颖波</v>
          </cell>
          <cell r="D189" t="str">
            <v>990000000</v>
          </cell>
          <cell r="E189" t="str">
            <v>浙江泰隆商业银行总行</v>
          </cell>
          <cell r="F189" t="str">
            <v>普惠金融部</v>
          </cell>
          <cell r="G189" t="str">
            <v>990600000</v>
          </cell>
          <cell r="H189" t="str">
            <v>普惠金融部业务推动中心</v>
          </cell>
          <cell r="I189" t="str">
            <v>990601100</v>
          </cell>
          <cell r="J189" t="str">
            <v>99060110003</v>
          </cell>
          <cell r="K189" t="str">
            <v>产品经理</v>
          </cell>
        </row>
        <row r="190">
          <cell r="B190" t="str">
            <v>010041</v>
          </cell>
          <cell r="C190" t="str">
            <v>谢乐冰</v>
          </cell>
          <cell r="D190" t="str">
            <v>990000000</v>
          </cell>
          <cell r="E190" t="str">
            <v>浙江泰隆商业银行总行</v>
          </cell>
          <cell r="F190" t="str">
            <v>普惠金融部</v>
          </cell>
          <cell r="G190" t="str">
            <v>990600000</v>
          </cell>
          <cell r="H190" t="str">
            <v>普惠金融部业务推动中心</v>
          </cell>
          <cell r="I190" t="str">
            <v>990601100</v>
          </cell>
          <cell r="J190" t="str">
            <v>99060110003</v>
          </cell>
          <cell r="K190" t="str">
            <v>产品经理</v>
          </cell>
        </row>
        <row r="191">
          <cell r="B191" t="str">
            <v>014530</v>
          </cell>
          <cell r="C191" t="str">
            <v>孙萌</v>
          </cell>
          <cell r="D191" t="str">
            <v>990000000</v>
          </cell>
          <cell r="E191" t="str">
            <v>浙江泰隆商业银行总行</v>
          </cell>
          <cell r="F191" t="str">
            <v>普惠金融部</v>
          </cell>
          <cell r="G191" t="str">
            <v>990600000</v>
          </cell>
          <cell r="H191" t="str">
            <v>普惠金融部业务推动中心</v>
          </cell>
          <cell r="I191" t="str">
            <v>990601100</v>
          </cell>
          <cell r="J191" t="str">
            <v>99060110003</v>
          </cell>
          <cell r="K191" t="str">
            <v>产品经理</v>
          </cell>
        </row>
        <row r="192">
          <cell r="B192" t="str">
            <v>015438</v>
          </cell>
          <cell r="C192" t="str">
            <v>曹猛</v>
          </cell>
          <cell r="D192" t="str">
            <v>990000000</v>
          </cell>
          <cell r="E192" t="str">
            <v>浙江泰隆商业银行总行</v>
          </cell>
          <cell r="F192" t="str">
            <v>普惠金融部</v>
          </cell>
          <cell r="G192" t="str">
            <v>990600000</v>
          </cell>
          <cell r="H192" t="str">
            <v>普惠金融部业务推动中心</v>
          </cell>
          <cell r="I192" t="str">
            <v>990601100</v>
          </cell>
          <cell r="J192" t="str">
            <v>99060110003</v>
          </cell>
          <cell r="K192" t="str">
            <v>产品经理</v>
          </cell>
        </row>
        <row r="193">
          <cell r="B193" t="str">
            <v>020914</v>
          </cell>
          <cell r="C193" t="str">
            <v>张星星</v>
          </cell>
          <cell r="D193" t="str">
            <v>990000000</v>
          </cell>
          <cell r="E193" t="str">
            <v>浙江泰隆商业银行总行</v>
          </cell>
          <cell r="F193" t="str">
            <v>普惠金融部</v>
          </cell>
          <cell r="G193" t="str">
            <v>990600000</v>
          </cell>
          <cell r="H193" t="str">
            <v>普惠金融部业务推动中心</v>
          </cell>
          <cell r="I193" t="str">
            <v>990601100</v>
          </cell>
          <cell r="J193" t="str">
            <v>99060110003</v>
          </cell>
          <cell r="K193" t="str">
            <v>产品经理</v>
          </cell>
        </row>
        <row r="194">
          <cell r="B194" t="str">
            <v>027200</v>
          </cell>
          <cell r="C194" t="str">
            <v>史佳鑫</v>
          </cell>
          <cell r="D194" t="str">
            <v>990000000</v>
          </cell>
          <cell r="E194" t="str">
            <v>浙江泰隆商业银行总行</v>
          </cell>
          <cell r="F194" t="str">
            <v>普惠金融部</v>
          </cell>
          <cell r="G194" t="str">
            <v>990600000</v>
          </cell>
          <cell r="H194" t="str">
            <v>普惠金融部业务推动中心</v>
          </cell>
          <cell r="I194" t="str">
            <v>990601100</v>
          </cell>
          <cell r="J194" t="str">
            <v>99060110003</v>
          </cell>
          <cell r="K194" t="str">
            <v>产品经理</v>
          </cell>
        </row>
        <row r="195">
          <cell r="B195" t="str">
            <v>030383</v>
          </cell>
          <cell r="C195" t="str">
            <v>李宁</v>
          </cell>
          <cell r="D195" t="str">
            <v>990000000</v>
          </cell>
          <cell r="E195" t="str">
            <v>浙江泰隆商业银行总行</v>
          </cell>
          <cell r="F195" t="str">
            <v>普惠金融部</v>
          </cell>
          <cell r="G195" t="str">
            <v>990600000</v>
          </cell>
          <cell r="H195" t="str">
            <v>普惠金融部业务推动中心</v>
          </cell>
          <cell r="I195" t="str">
            <v>990601100</v>
          </cell>
          <cell r="J195" t="str">
            <v>99060110003</v>
          </cell>
          <cell r="K195" t="str">
            <v>产品经理</v>
          </cell>
        </row>
        <row r="196">
          <cell r="B196" t="str">
            <v>034610</v>
          </cell>
          <cell r="C196" t="str">
            <v>南君耀</v>
          </cell>
          <cell r="D196" t="str">
            <v>990000000</v>
          </cell>
          <cell r="E196" t="str">
            <v>浙江泰隆商业银行总行</v>
          </cell>
          <cell r="F196" t="str">
            <v>普惠金融部</v>
          </cell>
          <cell r="G196" t="str">
            <v>990600000</v>
          </cell>
          <cell r="H196" t="str">
            <v>普惠金融部业务推动中心</v>
          </cell>
          <cell r="I196" t="str">
            <v>990601100</v>
          </cell>
          <cell r="J196" t="str">
            <v>99060110001</v>
          </cell>
          <cell r="K196" t="str">
            <v>总行中心正职</v>
          </cell>
        </row>
        <row r="197">
          <cell r="B197" t="str">
            <v>000255</v>
          </cell>
          <cell r="C197" t="str">
            <v>池琰</v>
          </cell>
          <cell r="D197" t="str">
            <v>990000000</v>
          </cell>
          <cell r="E197" t="str">
            <v>浙江泰隆商业银行总行</v>
          </cell>
          <cell r="F197" t="str">
            <v>普惠金融部</v>
          </cell>
          <cell r="G197" t="str">
            <v>990600000</v>
          </cell>
          <cell r="H197" t="str">
            <v>普惠金融部经营支持中心</v>
          </cell>
          <cell r="I197" t="str">
            <v>990601200</v>
          </cell>
          <cell r="J197" t="str">
            <v>99060120003</v>
          </cell>
          <cell r="K197" t="str">
            <v>队伍管理岗</v>
          </cell>
        </row>
        <row r="198">
          <cell r="B198" t="str">
            <v>000945</v>
          </cell>
          <cell r="C198" t="str">
            <v>吴林萍</v>
          </cell>
          <cell r="D198" t="str">
            <v>990000000</v>
          </cell>
          <cell r="E198" t="str">
            <v>浙江泰隆商业银行总行</v>
          </cell>
          <cell r="F198" t="str">
            <v>普惠金融部</v>
          </cell>
          <cell r="G198" t="str">
            <v>990600000</v>
          </cell>
          <cell r="H198" t="str">
            <v>普惠金融部经营支持中心</v>
          </cell>
          <cell r="I198" t="str">
            <v>990601200</v>
          </cell>
          <cell r="J198" t="str">
            <v>99060120004</v>
          </cell>
          <cell r="K198" t="str">
            <v>综合管理岗</v>
          </cell>
        </row>
        <row r="199">
          <cell r="B199" t="str">
            <v>011491</v>
          </cell>
          <cell r="C199" t="str">
            <v>万珍珍</v>
          </cell>
          <cell r="D199" t="str">
            <v>990000000</v>
          </cell>
          <cell r="E199" t="str">
            <v>浙江泰隆商业银行总行</v>
          </cell>
          <cell r="F199" t="str">
            <v>普惠金融部</v>
          </cell>
          <cell r="G199" t="str">
            <v>990600000</v>
          </cell>
          <cell r="H199" t="str">
            <v>普惠金融部经营支持中心</v>
          </cell>
          <cell r="I199" t="str">
            <v>990601200</v>
          </cell>
          <cell r="J199" t="str">
            <v>99060120010</v>
          </cell>
          <cell r="K199" t="str">
            <v>社区管理岗</v>
          </cell>
        </row>
        <row r="200">
          <cell r="B200" t="str">
            <v>013718</v>
          </cell>
          <cell r="C200" t="str">
            <v>赵健航</v>
          </cell>
          <cell r="D200" t="str">
            <v>990000000</v>
          </cell>
          <cell r="E200" t="str">
            <v>浙江泰隆商业银行总行</v>
          </cell>
          <cell r="F200" t="str">
            <v>普惠金融部</v>
          </cell>
          <cell r="G200" t="str">
            <v>990600000</v>
          </cell>
          <cell r="H200" t="str">
            <v>普惠金融部经营支持中心</v>
          </cell>
          <cell r="I200" t="str">
            <v>990601200</v>
          </cell>
          <cell r="J200" t="str">
            <v>99060120010</v>
          </cell>
          <cell r="K200" t="str">
            <v>社区管理岗</v>
          </cell>
        </row>
        <row r="201">
          <cell r="B201" t="str">
            <v>014877</v>
          </cell>
          <cell r="C201" t="str">
            <v>王莎莎</v>
          </cell>
          <cell r="D201" t="str">
            <v>990000000</v>
          </cell>
          <cell r="E201" t="str">
            <v>浙江泰隆商业银行总行</v>
          </cell>
          <cell r="F201" t="str">
            <v>普惠金融部</v>
          </cell>
          <cell r="G201" t="str">
            <v>990600000</v>
          </cell>
          <cell r="H201" t="str">
            <v>普惠金融部经营支持中心</v>
          </cell>
          <cell r="I201" t="str">
            <v>990601200</v>
          </cell>
          <cell r="J201" t="str">
            <v>99060120006</v>
          </cell>
          <cell r="K201" t="str">
            <v>产品经理</v>
          </cell>
        </row>
        <row r="202">
          <cell r="B202" t="str">
            <v>015243</v>
          </cell>
          <cell r="C202" t="str">
            <v>王雪艳</v>
          </cell>
          <cell r="D202" t="str">
            <v>990000000</v>
          </cell>
          <cell r="E202" t="str">
            <v>浙江泰隆商业银行总行</v>
          </cell>
          <cell r="F202" t="str">
            <v>普惠金融部</v>
          </cell>
          <cell r="G202" t="str">
            <v>990600000</v>
          </cell>
          <cell r="H202" t="str">
            <v>普惠金融部经营支持中心</v>
          </cell>
          <cell r="I202" t="str">
            <v>990601200</v>
          </cell>
          <cell r="J202" t="str">
            <v>99060120005</v>
          </cell>
          <cell r="K202" t="str">
            <v>经营管理岗</v>
          </cell>
        </row>
        <row r="203">
          <cell r="B203" t="str">
            <v>015255</v>
          </cell>
          <cell r="C203" t="str">
            <v>邹宇玮</v>
          </cell>
          <cell r="D203" t="str">
            <v>990000000</v>
          </cell>
          <cell r="E203" t="str">
            <v>浙江泰隆商业银行总行</v>
          </cell>
          <cell r="F203" t="str">
            <v>普惠金融部</v>
          </cell>
          <cell r="G203" t="str">
            <v>990600000</v>
          </cell>
          <cell r="H203" t="str">
            <v>普惠金融部经营支持中心</v>
          </cell>
          <cell r="I203" t="str">
            <v>990601200</v>
          </cell>
          <cell r="J203" t="str">
            <v>99060120011</v>
          </cell>
          <cell r="K203" t="str">
            <v>数据管理岗</v>
          </cell>
        </row>
        <row r="204">
          <cell r="B204" t="str">
            <v>015302</v>
          </cell>
          <cell r="C204" t="str">
            <v>李璀晔</v>
          </cell>
          <cell r="D204" t="str">
            <v>990000000</v>
          </cell>
          <cell r="E204" t="str">
            <v>浙江泰隆商业银行总行</v>
          </cell>
          <cell r="F204" t="str">
            <v>普惠金融部</v>
          </cell>
          <cell r="G204" t="str">
            <v>990600000</v>
          </cell>
          <cell r="H204" t="str">
            <v>普惠金融部经营支持中心</v>
          </cell>
          <cell r="I204" t="str">
            <v>990601200</v>
          </cell>
          <cell r="J204" t="str">
            <v>99060120001</v>
          </cell>
          <cell r="K204" t="str">
            <v>总行中心正职</v>
          </cell>
        </row>
        <row r="205">
          <cell r="B205" t="str">
            <v>030366</v>
          </cell>
          <cell r="C205" t="str">
            <v>韦鹏</v>
          </cell>
          <cell r="D205" t="str">
            <v>990000000</v>
          </cell>
          <cell r="E205" t="str">
            <v>浙江泰隆商业银行总行</v>
          </cell>
          <cell r="F205" t="str">
            <v>普惠金融部</v>
          </cell>
          <cell r="G205" t="str">
            <v>990600000</v>
          </cell>
          <cell r="H205" t="str">
            <v>普惠金融部经营支持中心</v>
          </cell>
          <cell r="I205" t="str">
            <v>990601200</v>
          </cell>
          <cell r="J205" t="str">
            <v>99060120010</v>
          </cell>
          <cell r="K205" t="str">
            <v>社区管理岗</v>
          </cell>
        </row>
        <row r="206">
          <cell r="B206" t="str">
            <v>030883</v>
          </cell>
          <cell r="C206" t="str">
            <v>周心宇</v>
          </cell>
          <cell r="D206" t="str">
            <v>990000000</v>
          </cell>
          <cell r="E206" t="str">
            <v>浙江泰隆商业银行总行</v>
          </cell>
          <cell r="F206" t="str">
            <v>普惠金融部</v>
          </cell>
          <cell r="G206" t="str">
            <v>990600000</v>
          </cell>
          <cell r="H206" t="str">
            <v>普惠金融部经营支持中心</v>
          </cell>
          <cell r="I206" t="str">
            <v>990601200</v>
          </cell>
          <cell r="J206" t="str">
            <v>99060120010</v>
          </cell>
          <cell r="K206" t="str">
            <v>社区管理岗</v>
          </cell>
        </row>
        <row r="207">
          <cell r="B207" t="str">
            <v>995358</v>
          </cell>
          <cell r="C207" t="str">
            <v>陈珠杰</v>
          </cell>
          <cell r="D207" t="str">
            <v>990000000</v>
          </cell>
          <cell r="E207" t="str">
            <v>浙江泰隆商业银行总行</v>
          </cell>
          <cell r="F207" t="str">
            <v>普惠金融部</v>
          </cell>
          <cell r="G207" t="str">
            <v>990600000</v>
          </cell>
          <cell r="H207" t="str">
            <v>普惠金融部经营支持中心</v>
          </cell>
          <cell r="I207" t="str">
            <v>990601200</v>
          </cell>
          <cell r="J207" t="str">
            <v>99060120005</v>
          </cell>
          <cell r="K207" t="str">
            <v>经营管理岗</v>
          </cell>
        </row>
        <row r="208">
          <cell r="B208" t="str">
            <v>007948</v>
          </cell>
          <cell r="C208" t="str">
            <v>闫珅</v>
          </cell>
          <cell r="D208" t="str">
            <v>990000000</v>
          </cell>
          <cell r="E208" t="str">
            <v>浙江泰隆商业银行总行</v>
          </cell>
          <cell r="F208" t="str">
            <v>普惠金融部</v>
          </cell>
          <cell r="G208" t="str">
            <v>990600000</v>
          </cell>
          <cell r="H208" t="str">
            <v>普惠金融部消费金融中心</v>
          </cell>
          <cell r="I208" t="str">
            <v>990601300</v>
          </cell>
          <cell r="J208" t="str">
            <v>99060130002</v>
          </cell>
          <cell r="K208" t="str">
            <v>产品经理</v>
          </cell>
        </row>
        <row r="209">
          <cell r="B209" t="str">
            <v>010771</v>
          </cell>
          <cell r="C209" t="str">
            <v>周子铃</v>
          </cell>
          <cell r="D209" t="str">
            <v>990000000</v>
          </cell>
          <cell r="E209" t="str">
            <v>浙江泰隆商业银行总行</v>
          </cell>
          <cell r="F209" t="str">
            <v>普惠金融部</v>
          </cell>
          <cell r="G209" t="str">
            <v>990600000</v>
          </cell>
          <cell r="H209" t="str">
            <v>普惠金融部消费金融中心</v>
          </cell>
          <cell r="I209" t="str">
            <v>990601300</v>
          </cell>
          <cell r="J209" t="str">
            <v>99060130002</v>
          </cell>
          <cell r="K209" t="str">
            <v>产品经理</v>
          </cell>
        </row>
        <row r="210">
          <cell r="B210" t="str">
            <v>011295</v>
          </cell>
          <cell r="C210" t="str">
            <v>方晓</v>
          </cell>
          <cell r="D210" t="str">
            <v>990000000</v>
          </cell>
          <cell r="E210" t="str">
            <v>浙江泰隆商业银行总行</v>
          </cell>
          <cell r="F210" t="str">
            <v>普惠金融部</v>
          </cell>
          <cell r="G210" t="str">
            <v>990600000</v>
          </cell>
          <cell r="H210" t="str">
            <v>普惠金融部消费金融中心</v>
          </cell>
          <cell r="I210" t="str">
            <v>990601300</v>
          </cell>
          <cell r="J210" t="str">
            <v>99060130002</v>
          </cell>
          <cell r="K210" t="str">
            <v>产品经理</v>
          </cell>
        </row>
        <row r="211">
          <cell r="B211" t="str">
            <v>013552</v>
          </cell>
          <cell r="C211" t="str">
            <v>王璐</v>
          </cell>
          <cell r="D211" t="str">
            <v>990000000</v>
          </cell>
          <cell r="E211" t="str">
            <v>浙江泰隆商业银行总行</v>
          </cell>
          <cell r="F211" t="str">
            <v>普惠金融部</v>
          </cell>
          <cell r="G211" t="str">
            <v>990600000</v>
          </cell>
          <cell r="H211" t="str">
            <v>普惠金融部消费金融中心</v>
          </cell>
          <cell r="I211" t="str">
            <v>990601300</v>
          </cell>
          <cell r="J211" t="str">
            <v>99060130002</v>
          </cell>
          <cell r="K211" t="str">
            <v>产品经理</v>
          </cell>
        </row>
        <row r="212">
          <cell r="B212" t="str">
            <v>016842</v>
          </cell>
          <cell r="C212" t="str">
            <v>王骁</v>
          </cell>
          <cell r="D212" t="str">
            <v>990000000</v>
          </cell>
          <cell r="E212" t="str">
            <v>浙江泰隆商业银行总行</v>
          </cell>
          <cell r="F212" t="str">
            <v>普惠金融部</v>
          </cell>
          <cell r="G212" t="str">
            <v>990600000</v>
          </cell>
          <cell r="H212" t="str">
            <v>普惠金融部消费金融中心</v>
          </cell>
          <cell r="I212" t="str">
            <v>990601300</v>
          </cell>
          <cell r="J212" t="str">
            <v>99060130002</v>
          </cell>
          <cell r="K212" t="str">
            <v>产品经理</v>
          </cell>
        </row>
        <row r="213">
          <cell r="B213" t="str">
            <v>022658</v>
          </cell>
          <cell r="C213" t="str">
            <v>戴勰翀</v>
          </cell>
          <cell r="D213" t="str">
            <v>990000000</v>
          </cell>
          <cell r="E213" t="str">
            <v>浙江泰隆商业银行总行</v>
          </cell>
          <cell r="F213" t="str">
            <v>普惠金融部</v>
          </cell>
          <cell r="G213" t="str">
            <v>990600000</v>
          </cell>
          <cell r="H213" t="str">
            <v>普惠金融部消费金融中心</v>
          </cell>
          <cell r="I213" t="str">
            <v>990601300</v>
          </cell>
          <cell r="J213" t="str">
            <v>99060130002</v>
          </cell>
          <cell r="K213" t="str">
            <v>产品经理</v>
          </cell>
        </row>
        <row r="214">
          <cell r="B214" t="str">
            <v>024613</v>
          </cell>
          <cell r="C214" t="str">
            <v>屈皓</v>
          </cell>
          <cell r="D214" t="str">
            <v>990000000</v>
          </cell>
          <cell r="E214" t="str">
            <v>浙江泰隆商业银行总行</v>
          </cell>
          <cell r="F214" t="str">
            <v>普惠金融部</v>
          </cell>
          <cell r="G214" t="str">
            <v>990600000</v>
          </cell>
          <cell r="H214" t="str">
            <v>普惠金融部消费金融中心</v>
          </cell>
          <cell r="I214" t="str">
            <v>990601300</v>
          </cell>
          <cell r="J214" t="str">
            <v>99060130001</v>
          </cell>
          <cell r="K214" t="str">
            <v>总行中心正职</v>
          </cell>
        </row>
        <row r="215">
          <cell r="B215" t="str">
            <v>027193</v>
          </cell>
          <cell r="C215" t="str">
            <v>陈青蓝</v>
          </cell>
          <cell r="D215" t="str">
            <v>990000000</v>
          </cell>
          <cell r="E215" t="str">
            <v>浙江泰隆商业银行总行</v>
          </cell>
          <cell r="F215" t="str">
            <v>普惠金融部</v>
          </cell>
          <cell r="G215" t="str">
            <v>990600000</v>
          </cell>
          <cell r="H215" t="str">
            <v>普惠金融部消费金融中心</v>
          </cell>
          <cell r="I215" t="str">
            <v>990601300</v>
          </cell>
          <cell r="J215" t="str">
            <v>99060130002</v>
          </cell>
          <cell r="K215" t="str">
            <v>产品经理</v>
          </cell>
        </row>
        <row r="216">
          <cell r="B216" t="str">
            <v>030435</v>
          </cell>
          <cell r="C216" t="str">
            <v>侯苗</v>
          </cell>
          <cell r="D216" t="str">
            <v>990000000</v>
          </cell>
          <cell r="E216" t="str">
            <v>浙江泰隆商业银行总行</v>
          </cell>
          <cell r="F216" t="str">
            <v>普惠金融部</v>
          </cell>
          <cell r="G216" t="str">
            <v>990600000</v>
          </cell>
          <cell r="H216" t="str">
            <v>普惠金融部消费金融中心</v>
          </cell>
          <cell r="I216" t="str">
            <v>990601300</v>
          </cell>
          <cell r="J216" t="str">
            <v>99060130002</v>
          </cell>
          <cell r="K216" t="str">
            <v>产品经理</v>
          </cell>
        </row>
        <row r="217">
          <cell r="B217" t="str">
            <v>034591</v>
          </cell>
          <cell r="C217" t="str">
            <v>杨菲</v>
          </cell>
          <cell r="D217" t="str">
            <v>990000000</v>
          </cell>
          <cell r="E217" t="str">
            <v>浙江泰隆商业银行总行</v>
          </cell>
          <cell r="F217" t="str">
            <v>普惠金融部</v>
          </cell>
          <cell r="G217" t="str">
            <v>990600000</v>
          </cell>
          <cell r="H217" t="str">
            <v>普惠金融部消费金融中心</v>
          </cell>
          <cell r="I217" t="str">
            <v>990601300</v>
          </cell>
          <cell r="J217" t="str">
            <v>99060130003</v>
          </cell>
          <cell r="K217" t="str">
            <v>运营经理</v>
          </cell>
        </row>
        <row r="218">
          <cell r="B218" t="str">
            <v>003125</v>
          </cell>
          <cell r="C218" t="str">
            <v>章焕春</v>
          </cell>
          <cell r="D218" t="str">
            <v>990000000</v>
          </cell>
          <cell r="E218" t="str">
            <v>浙江泰隆商业银行总行</v>
          </cell>
          <cell r="F218" t="str">
            <v>计划财务部</v>
          </cell>
          <cell r="G218" t="str">
            <v>990700000</v>
          </cell>
          <cell r="H218" t="str">
            <v>计划财务部</v>
          </cell>
          <cell r="I218" t="str">
            <v>990700000</v>
          </cell>
          <cell r="J218" t="str">
            <v>99070000051</v>
          </cell>
          <cell r="K218" t="str">
            <v>总行部门正职</v>
          </cell>
        </row>
        <row r="219">
          <cell r="B219" t="str">
            <v>000181</v>
          </cell>
          <cell r="C219" t="str">
            <v>陈卫兵</v>
          </cell>
          <cell r="D219" t="str">
            <v>990000000</v>
          </cell>
          <cell r="E219" t="str">
            <v>浙江泰隆商业银行总行</v>
          </cell>
          <cell r="F219" t="str">
            <v>计划财务部</v>
          </cell>
          <cell r="G219" t="str">
            <v>990700000</v>
          </cell>
          <cell r="H219" t="str">
            <v>计划财务部</v>
          </cell>
          <cell r="I219" t="str">
            <v>990700000</v>
          </cell>
          <cell r="J219" t="str">
            <v>99070000011</v>
          </cell>
          <cell r="K219" t="str">
            <v>总行部门副职</v>
          </cell>
        </row>
        <row r="220">
          <cell r="B220" t="str">
            <v>002566</v>
          </cell>
          <cell r="C220" t="str">
            <v>陈艳</v>
          </cell>
          <cell r="D220" t="str">
            <v>990000000</v>
          </cell>
          <cell r="E220" t="str">
            <v>浙江泰隆商业银行总行</v>
          </cell>
          <cell r="F220" t="str">
            <v>计划财务部</v>
          </cell>
          <cell r="G220" t="str">
            <v>990700000</v>
          </cell>
          <cell r="H220" t="str">
            <v>计划财务部</v>
          </cell>
          <cell r="I220" t="str">
            <v>990700000</v>
          </cell>
          <cell r="J220" t="str">
            <v>99070000006</v>
          </cell>
          <cell r="K220" t="str">
            <v>总行部门副职</v>
          </cell>
        </row>
        <row r="221">
          <cell r="B221" t="str">
            <v>015296</v>
          </cell>
          <cell r="C221" t="str">
            <v>吴晓瑜</v>
          </cell>
          <cell r="D221" t="str">
            <v>990000000</v>
          </cell>
          <cell r="E221" t="str">
            <v>浙江泰隆商业银行总行</v>
          </cell>
          <cell r="F221" t="str">
            <v>计划财务部</v>
          </cell>
          <cell r="G221" t="str">
            <v>990700000</v>
          </cell>
          <cell r="H221" t="str">
            <v>计划财务部统计管理中心</v>
          </cell>
          <cell r="I221" t="str">
            <v>990700100</v>
          </cell>
          <cell r="J221" t="str">
            <v>99070010051</v>
          </cell>
          <cell r="K221" t="str">
            <v>总行中心正职</v>
          </cell>
        </row>
        <row r="222">
          <cell r="B222" t="str">
            <v>020987</v>
          </cell>
          <cell r="C222" t="str">
            <v>肖惠妧</v>
          </cell>
          <cell r="D222" t="str">
            <v>990000000</v>
          </cell>
          <cell r="E222" t="str">
            <v>浙江泰隆商业银行总行</v>
          </cell>
          <cell r="F222" t="str">
            <v>计划财务部</v>
          </cell>
          <cell r="G222" t="str">
            <v>990700000</v>
          </cell>
          <cell r="H222" t="str">
            <v>计划财务部统计管理中心</v>
          </cell>
          <cell r="I222" t="str">
            <v>990700100</v>
          </cell>
          <cell r="J222" t="str">
            <v>99070010007</v>
          </cell>
          <cell r="K222" t="str">
            <v>财务数据管理岗</v>
          </cell>
        </row>
        <row r="223">
          <cell r="B223" t="str">
            <v>024579</v>
          </cell>
          <cell r="C223" t="str">
            <v>罗静</v>
          </cell>
          <cell r="D223" t="str">
            <v>990000000</v>
          </cell>
          <cell r="E223" t="str">
            <v>浙江泰隆商业银行总行</v>
          </cell>
          <cell r="F223" t="str">
            <v>计划财务部</v>
          </cell>
          <cell r="G223" t="str">
            <v>990700000</v>
          </cell>
          <cell r="H223" t="str">
            <v>计划财务部统计管理中心</v>
          </cell>
          <cell r="I223" t="str">
            <v>990700100</v>
          </cell>
          <cell r="J223" t="str">
            <v>99070010003</v>
          </cell>
          <cell r="K223" t="str">
            <v>并表管理岗</v>
          </cell>
        </row>
        <row r="224">
          <cell r="B224" t="str">
            <v>024699</v>
          </cell>
          <cell r="C224" t="str">
            <v>叶心怡</v>
          </cell>
          <cell r="D224" t="str">
            <v>990000000</v>
          </cell>
          <cell r="E224" t="str">
            <v>浙江泰隆商业银行总行</v>
          </cell>
          <cell r="F224" t="str">
            <v>计划财务部</v>
          </cell>
          <cell r="G224" t="str">
            <v>990700000</v>
          </cell>
          <cell r="H224" t="str">
            <v>计划财务部统计管理中心</v>
          </cell>
          <cell r="I224" t="str">
            <v>990700100</v>
          </cell>
          <cell r="J224" t="str">
            <v>99070010006</v>
          </cell>
          <cell r="K224" t="str">
            <v>统计管理岗</v>
          </cell>
        </row>
        <row r="225">
          <cell r="B225" t="str">
            <v>025561</v>
          </cell>
          <cell r="C225" t="str">
            <v>陈晓宇</v>
          </cell>
          <cell r="D225" t="str">
            <v>990000000</v>
          </cell>
          <cell r="E225" t="str">
            <v>浙江泰隆商业银行总行</v>
          </cell>
          <cell r="F225" t="str">
            <v>计划财务部</v>
          </cell>
          <cell r="G225" t="str">
            <v>990700000</v>
          </cell>
          <cell r="H225" t="str">
            <v>计划财务部统计管理中心</v>
          </cell>
          <cell r="I225" t="str">
            <v>990700100</v>
          </cell>
          <cell r="J225" t="str">
            <v>99070010006</v>
          </cell>
          <cell r="K225" t="str">
            <v>统计管理岗</v>
          </cell>
        </row>
        <row r="226">
          <cell r="B226" t="str">
            <v>027053</v>
          </cell>
          <cell r="C226" t="str">
            <v>杨婷婷</v>
          </cell>
          <cell r="D226" t="str">
            <v>990000000</v>
          </cell>
          <cell r="E226" t="str">
            <v>浙江泰隆商业银行总行</v>
          </cell>
          <cell r="F226" t="str">
            <v>计划财务部</v>
          </cell>
          <cell r="G226" t="str">
            <v>990700000</v>
          </cell>
          <cell r="H226" t="str">
            <v>计划财务部统计管理中心</v>
          </cell>
          <cell r="I226" t="str">
            <v>990700100</v>
          </cell>
          <cell r="J226" t="str">
            <v>99070010006</v>
          </cell>
          <cell r="K226" t="str">
            <v>统计管理岗</v>
          </cell>
        </row>
        <row r="227">
          <cell r="B227" t="str">
            <v>027160</v>
          </cell>
          <cell r="C227" t="str">
            <v>王丹丹</v>
          </cell>
          <cell r="D227" t="str">
            <v>990000000</v>
          </cell>
          <cell r="E227" t="str">
            <v>浙江泰隆商业银行总行</v>
          </cell>
          <cell r="F227" t="str">
            <v>计划财务部</v>
          </cell>
          <cell r="G227" t="str">
            <v>990700000</v>
          </cell>
          <cell r="H227" t="str">
            <v>计划财务部统计管理中心</v>
          </cell>
          <cell r="I227" t="str">
            <v>990700100</v>
          </cell>
          <cell r="J227" t="str">
            <v>99070010006</v>
          </cell>
          <cell r="K227" t="str">
            <v>统计管理岗</v>
          </cell>
        </row>
        <row r="228">
          <cell r="B228" t="str">
            <v>030603</v>
          </cell>
          <cell r="C228" t="str">
            <v>怀勤涛</v>
          </cell>
          <cell r="D228" t="str">
            <v>990000000</v>
          </cell>
          <cell r="E228" t="str">
            <v>浙江泰隆商业银行总行</v>
          </cell>
          <cell r="F228" t="str">
            <v>计划财务部</v>
          </cell>
          <cell r="G228" t="str">
            <v>990700000</v>
          </cell>
          <cell r="H228" t="str">
            <v>计划财务部统计管理中心</v>
          </cell>
          <cell r="I228" t="str">
            <v>990700100</v>
          </cell>
          <cell r="J228" t="str">
            <v>99070010007</v>
          </cell>
          <cell r="K228" t="str">
            <v>财务数据管理岗</v>
          </cell>
        </row>
        <row r="229">
          <cell r="B229" t="str">
            <v>034566</v>
          </cell>
          <cell r="C229" t="str">
            <v>张明珠</v>
          </cell>
          <cell r="D229" t="str">
            <v>990000000</v>
          </cell>
          <cell r="E229" t="str">
            <v>浙江泰隆商业银行总行</v>
          </cell>
          <cell r="F229" t="str">
            <v>计划财务部</v>
          </cell>
          <cell r="G229" t="str">
            <v>990700000</v>
          </cell>
          <cell r="H229" t="str">
            <v>计划财务部统计管理中心</v>
          </cell>
          <cell r="I229" t="str">
            <v>990700100</v>
          </cell>
          <cell r="J229" t="str">
            <v>99070010007</v>
          </cell>
          <cell r="K229" t="str">
            <v>财务数据管理岗</v>
          </cell>
        </row>
        <row r="230">
          <cell r="B230" t="str">
            <v>034672</v>
          </cell>
          <cell r="C230" t="str">
            <v>黄雨恬</v>
          </cell>
          <cell r="D230" t="str">
            <v>990000000</v>
          </cell>
          <cell r="E230" t="str">
            <v>浙江泰隆商业银行总行</v>
          </cell>
          <cell r="F230" t="str">
            <v>计划财务部</v>
          </cell>
          <cell r="G230" t="str">
            <v>990700000</v>
          </cell>
          <cell r="H230" t="str">
            <v>计划财务部统计管理中心</v>
          </cell>
          <cell r="I230" t="str">
            <v>990700100</v>
          </cell>
          <cell r="J230" t="str">
            <v>99070010007</v>
          </cell>
          <cell r="K230" t="str">
            <v>财务数据管理岗</v>
          </cell>
        </row>
        <row r="231">
          <cell r="B231" t="str">
            <v>016716</v>
          </cell>
          <cell r="C231" t="str">
            <v>钱晓莉</v>
          </cell>
          <cell r="D231" t="str">
            <v>990000000</v>
          </cell>
          <cell r="E231" t="str">
            <v>浙江泰隆商业银行总行</v>
          </cell>
          <cell r="F231" t="str">
            <v>计划财务部</v>
          </cell>
          <cell r="G231" t="str">
            <v>990700000</v>
          </cell>
          <cell r="H231" t="str">
            <v>计划财务部财务管理中心</v>
          </cell>
          <cell r="I231" t="str">
            <v>990700200</v>
          </cell>
          <cell r="J231" t="str">
            <v>99070020007</v>
          </cell>
          <cell r="K231" t="str">
            <v>税务管理岗</v>
          </cell>
        </row>
        <row r="232">
          <cell r="B232" t="str">
            <v>021088</v>
          </cell>
          <cell r="C232" t="str">
            <v>叶峰</v>
          </cell>
          <cell r="D232" t="str">
            <v>990000000</v>
          </cell>
          <cell r="E232" t="str">
            <v>浙江泰隆商业银行总行</v>
          </cell>
          <cell r="F232" t="str">
            <v>计划财务部</v>
          </cell>
          <cell r="G232" t="str">
            <v>990700000</v>
          </cell>
          <cell r="H232" t="str">
            <v>计划财务部财务管理中心</v>
          </cell>
          <cell r="I232" t="str">
            <v>990700200</v>
          </cell>
          <cell r="J232" t="str">
            <v>99070020015</v>
          </cell>
          <cell r="K232" t="str">
            <v>财务支出管理岗</v>
          </cell>
        </row>
        <row r="233">
          <cell r="B233" t="str">
            <v>024597</v>
          </cell>
          <cell r="C233" t="str">
            <v>吕宇珣</v>
          </cell>
          <cell r="D233" t="str">
            <v>990000000</v>
          </cell>
          <cell r="E233" t="str">
            <v>浙江泰隆商业银行总行</v>
          </cell>
          <cell r="F233" t="str">
            <v>计划财务部</v>
          </cell>
          <cell r="G233" t="str">
            <v>990700000</v>
          </cell>
          <cell r="H233" t="str">
            <v>计划财务部财务管理中心</v>
          </cell>
          <cell r="I233" t="str">
            <v>990700200</v>
          </cell>
          <cell r="J233" t="str">
            <v>99070020015</v>
          </cell>
          <cell r="K233" t="str">
            <v>财务支出管理岗</v>
          </cell>
        </row>
        <row r="234">
          <cell r="B234" t="str">
            <v>027012</v>
          </cell>
          <cell r="C234" t="str">
            <v>潘丽君</v>
          </cell>
          <cell r="D234" t="str">
            <v>990000000</v>
          </cell>
          <cell r="E234" t="str">
            <v>浙江泰隆商业银行总行</v>
          </cell>
          <cell r="F234" t="str">
            <v>计划财务部</v>
          </cell>
          <cell r="G234" t="str">
            <v>990700000</v>
          </cell>
          <cell r="H234" t="str">
            <v>计划财务部财务管理中心</v>
          </cell>
          <cell r="I234" t="str">
            <v>990700200</v>
          </cell>
          <cell r="J234" t="str">
            <v>99070020014</v>
          </cell>
          <cell r="K234" t="str">
            <v>财务核算岗</v>
          </cell>
        </row>
        <row r="235">
          <cell r="B235" t="str">
            <v>030299</v>
          </cell>
          <cell r="C235" t="str">
            <v>卢梦江</v>
          </cell>
          <cell r="D235" t="str">
            <v>990000000</v>
          </cell>
          <cell r="E235" t="str">
            <v>浙江泰隆商业银行总行</v>
          </cell>
          <cell r="F235" t="str">
            <v>计划财务部</v>
          </cell>
          <cell r="G235" t="str">
            <v>990700000</v>
          </cell>
          <cell r="H235" t="str">
            <v>计划财务部财务管理中心</v>
          </cell>
          <cell r="I235" t="str">
            <v>990700200</v>
          </cell>
          <cell r="J235" t="str">
            <v>99070020007</v>
          </cell>
          <cell r="K235" t="str">
            <v>税务管理岗</v>
          </cell>
        </row>
        <row r="236">
          <cell r="B236" t="str">
            <v>034532</v>
          </cell>
          <cell r="C236" t="str">
            <v>陈鹏羽</v>
          </cell>
          <cell r="D236" t="str">
            <v>990000000</v>
          </cell>
          <cell r="E236" t="str">
            <v>浙江泰隆商业银行总行</v>
          </cell>
          <cell r="F236" t="str">
            <v>计划财务部</v>
          </cell>
          <cell r="G236" t="str">
            <v>990700000</v>
          </cell>
          <cell r="H236" t="str">
            <v>计划财务部财务管理中心</v>
          </cell>
          <cell r="I236" t="str">
            <v>990700200</v>
          </cell>
          <cell r="J236" t="str">
            <v>99070020005</v>
          </cell>
          <cell r="K236" t="str">
            <v>财务管理岗</v>
          </cell>
        </row>
        <row r="237">
          <cell r="B237" t="str">
            <v>034585</v>
          </cell>
          <cell r="C237" t="str">
            <v>严露娜</v>
          </cell>
          <cell r="D237" t="str">
            <v>990000000</v>
          </cell>
          <cell r="E237" t="str">
            <v>浙江泰隆商业银行总行</v>
          </cell>
          <cell r="F237" t="str">
            <v>计划财务部</v>
          </cell>
          <cell r="G237" t="str">
            <v>990700000</v>
          </cell>
          <cell r="H237" t="str">
            <v>计划财务部财务管理中心</v>
          </cell>
          <cell r="I237" t="str">
            <v>990700200</v>
          </cell>
          <cell r="J237" t="str">
            <v>99070020014</v>
          </cell>
          <cell r="K237" t="str">
            <v>财务核算岗</v>
          </cell>
        </row>
        <row r="238">
          <cell r="B238" t="str">
            <v>034679</v>
          </cell>
          <cell r="C238" t="str">
            <v>柳娟</v>
          </cell>
          <cell r="D238" t="str">
            <v>990000000</v>
          </cell>
          <cell r="E238" t="str">
            <v>浙江泰隆商业银行总行</v>
          </cell>
          <cell r="F238" t="str">
            <v>计划财务部</v>
          </cell>
          <cell r="G238" t="str">
            <v>990700000</v>
          </cell>
          <cell r="H238" t="str">
            <v>计划财务部财务管理中心</v>
          </cell>
          <cell r="I238" t="str">
            <v>990700200</v>
          </cell>
          <cell r="J238" t="str">
            <v>99070020014</v>
          </cell>
          <cell r="K238" t="str">
            <v>财务核算岗</v>
          </cell>
        </row>
        <row r="239">
          <cell r="B239" t="str">
            <v>015291</v>
          </cell>
          <cell r="C239" t="str">
            <v>周敏</v>
          </cell>
          <cell r="D239" t="str">
            <v>990000000</v>
          </cell>
          <cell r="E239" t="str">
            <v>浙江泰隆商业银行总行</v>
          </cell>
          <cell r="F239" t="str">
            <v>计划财务部</v>
          </cell>
          <cell r="G239" t="str">
            <v>990700000</v>
          </cell>
          <cell r="H239" t="str">
            <v>计划财务部财务管理中心</v>
          </cell>
          <cell r="I239" t="str">
            <v>990700200</v>
          </cell>
          <cell r="J239" t="str">
            <v>99070020053</v>
          </cell>
          <cell r="K239" t="str">
            <v>总行中心副职</v>
          </cell>
        </row>
        <row r="240">
          <cell r="B240" t="str">
            <v>006791</v>
          </cell>
          <cell r="C240" t="str">
            <v>徐委玲</v>
          </cell>
          <cell r="D240" t="str">
            <v>990000000</v>
          </cell>
          <cell r="E240" t="str">
            <v>浙江泰隆商业银行总行</v>
          </cell>
          <cell r="F240" t="str">
            <v>计划财务部</v>
          </cell>
          <cell r="G240" t="str">
            <v>990700000</v>
          </cell>
          <cell r="H240" t="str">
            <v>计划财务部资产负债管理中心</v>
          </cell>
          <cell r="I240" t="str">
            <v>990700300</v>
          </cell>
          <cell r="J240" t="str">
            <v>99070030060</v>
          </cell>
          <cell r="K240" t="str">
            <v>总行中心正职</v>
          </cell>
        </row>
        <row r="241">
          <cell r="B241" t="str">
            <v>016720</v>
          </cell>
          <cell r="C241" t="str">
            <v>周贝贝</v>
          </cell>
          <cell r="D241" t="str">
            <v>990000000</v>
          </cell>
          <cell r="E241" t="str">
            <v>浙江泰隆商业银行总行</v>
          </cell>
          <cell r="F241" t="str">
            <v>计划财务部</v>
          </cell>
          <cell r="G241" t="str">
            <v>990700000</v>
          </cell>
          <cell r="H241" t="str">
            <v>计划财务部资产负债管理中心</v>
          </cell>
          <cell r="I241" t="str">
            <v>990700300</v>
          </cell>
          <cell r="J241" t="str">
            <v>99070030007</v>
          </cell>
          <cell r="K241" t="str">
            <v>流动性管理岗</v>
          </cell>
        </row>
        <row r="242">
          <cell r="B242" t="str">
            <v>020929</v>
          </cell>
          <cell r="C242" t="str">
            <v>郑思怡</v>
          </cell>
          <cell r="D242" t="str">
            <v>990000000</v>
          </cell>
          <cell r="E242" t="str">
            <v>浙江泰隆商业银行总行</v>
          </cell>
          <cell r="F242" t="str">
            <v>计划财务部</v>
          </cell>
          <cell r="G242" t="str">
            <v>990700000</v>
          </cell>
          <cell r="H242" t="str">
            <v>计划财务部资产负债管理中心</v>
          </cell>
          <cell r="I242" t="str">
            <v>990700300</v>
          </cell>
          <cell r="J242" t="str">
            <v>99070030011</v>
          </cell>
          <cell r="K242" t="str">
            <v>财务分析岗</v>
          </cell>
        </row>
        <row r="243">
          <cell r="B243" t="str">
            <v>024595</v>
          </cell>
          <cell r="C243" t="str">
            <v>倪耀琦</v>
          </cell>
          <cell r="D243" t="str">
            <v>990000000</v>
          </cell>
          <cell r="E243" t="str">
            <v>浙江泰隆商业银行总行</v>
          </cell>
          <cell r="F243" t="str">
            <v>计划财务部</v>
          </cell>
          <cell r="G243" t="str">
            <v>990700000</v>
          </cell>
          <cell r="H243" t="str">
            <v>计划财务部资产负债管理中心</v>
          </cell>
          <cell r="I243" t="str">
            <v>990700300</v>
          </cell>
          <cell r="J243" t="str">
            <v>99070030011</v>
          </cell>
          <cell r="K243" t="str">
            <v>财务分析岗</v>
          </cell>
        </row>
        <row r="244">
          <cell r="B244" t="str">
            <v>024614</v>
          </cell>
          <cell r="C244" t="str">
            <v>张婉蓉</v>
          </cell>
          <cell r="D244" t="str">
            <v>990000000</v>
          </cell>
          <cell r="E244" t="str">
            <v>浙江泰隆商业银行总行</v>
          </cell>
          <cell r="F244" t="str">
            <v>计划财务部</v>
          </cell>
          <cell r="G244" t="str">
            <v>990700000</v>
          </cell>
          <cell r="H244" t="str">
            <v>计划财务部资产负债管理中心</v>
          </cell>
          <cell r="I244" t="str">
            <v>990700300</v>
          </cell>
          <cell r="J244" t="str">
            <v>99070030013</v>
          </cell>
          <cell r="K244" t="str">
            <v>定价管理岗</v>
          </cell>
        </row>
        <row r="245">
          <cell r="B245" t="str">
            <v>024634</v>
          </cell>
          <cell r="C245" t="str">
            <v>钦高霞</v>
          </cell>
          <cell r="D245" t="str">
            <v>990000000</v>
          </cell>
          <cell r="E245" t="str">
            <v>浙江泰隆商业银行总行</v>
          </cell>
          <cell r="F245" t="str">
            <v>计划财务部</v>
          </cell>
          <cell r="G245" t="str">
            <v>990700000</v>
          </cell>
          <cell r="H245" t="str">
            <v>计划财务部资产负债管理中心</v>
          </cell>
          <cell r="I245" t="str">
            <v>990700300</v>
          </cell>
          <cell r="J245" t="str">
            <v>99070030013</v>
          </cell>
          <cell r="K245" t="str">
            <v>定价管理岗</v>
          </cell>
        </row>
        <row r="246">
          <cell r="B246" t="str">
            <v>024660</v>
          </cell>
          <cell r="C246" t="str">
            <v>程琬倪</v>
          </cell>
          <cell r="D246" t="str">
            <v>990000000</v>
          </cell>
          <cell r="E246" t="str">
            <v>浙江泰隆商业银行总行</v>
          </cell>
          <cell r="F246" t="str">
            <v>计划财务部</v>
          </cell>
          <cell r="G246" t="str">
            <v>990700000</v>
          </cell>
          <cell r="H246" t="str">
            <v>计划财务部资产负债管理中心</v>
          </cell>
          <cell r="I246" t="str">
            <v>990700300</v>
          </cell>
          <cell r="J246" t="str">
            <v>99070030013</v>
          </cell>
          <cell r="K246" t="str">
            <v>定价管理岗</v>
          </cell>
        </row>
        <row r="247">
          <cell r="B247" t="str">
            <v>026986</v>
          </cell>
          <cell r="C247" t="str">
            <v>钱佳妮</v>
          </cell>
          <cell r="D247" t="str">
            <v>990000000</v>
          </cell>
          <cell r="E247" t="str">
            <v>浙江泰隆商业银行总行</v>
          </cell>
          <cell r="F247" t="str">
            <v>计划财务部</v>
          </cell>
          <cell r="G247" t="str">
            <v>990700000</v>
          </cell>
          <cell r="H247" t="str">
            <v>计划财务部资产负债管理中心</v>
          </cell>
          <cell r="I247" t="str">
            <v>990700300</v>
          </cell>
          <cell r="J247" t="str">
            <v>99070030006</v>
          </cell>
          <cell r="K247" t="str">
            <v>资产负债管理岗</v>
          </cell>
        </row>
        <row r="248">
          <cell r="B248" t="str">
            <v>027194</v>
          </cell>
          <cell r="C248" t="str">
            <v>黄俊杰</v>
          </cell>
          <cell r="D248" t="str">
            <v>990000000</v>
          </cell>
          <cell r="E248" t="str">
            <v>浙江泰隆商业银行总行</v>
          </cell>
          <cell r="F248" t="str">
            <v>计划财务部</v>
          </cell>
          <cell r="G248" t="str">
            <v>990700000</v>
          </cell>
          <cell r="H248" t="str">
            <v>计划财务部资产负债管理中心</v>
          </cell>
          <cell r="I248" t="str">
            <v>990700300</v>
          </cell>
          <cell r="J248" t="str">
            <v>99070030015</v>
          </cell>
          <cell r="K248" t="str">
            <v>管理会计岗</v>
          </cell>
        </row>
        <row r="249">
          <cell r="B249" t="str">
            <v>030231</v>
          </cell>
          <cell r="C249" t="str">
            <v>李慧</v>
          </cell>
          <cell r="D249" t="str">
            <v>990000000</v>
          </cell>
          <cell r="E249" t="str">
            <v>浙江泰隆商业银行总行</v>
          </cell>
          <cell r="F249" t="str">
            <v>计划财务部</v>
          </cell>
          <cell r="G249" t="str">
            <v>990700000</v>
          </cell>
          <cell r="H249" t="str">
            <v>计划财务部资产负债管理中心</v>
          </cell>
          <cell r="I249" t="str">
            <v>990700300</v>
          </cell>
          <cell r="J249" t="str">
            <v>99070030011</v>
          </cell>
          <cell r="K249" t="str">
            <v>财务分析岗</v>
          </cell>
        </row>
        <row r="250">
          <cell r="B250" t="str">
            <v>030283</v>
          </cell>
          <cell r="C250" t="str">
            <v>王文娟</v>
          </cell>
          <cell r="D250" t="str">
            <v>990000000</v>
          </cell>
          <cell r="E250" t="str">
            <v>浙江泰隆商业银行总行</v>
          </cell>
          <cell r="F250" t="str">
            <v>计划财务部</v>
          </cell>
          <cell r="G250" t="str">
            <v>990700000</v>
          </cell>
          <cell r="H250" t="str">
            <v>计划财务部资产负债管理中心</v>
          </cell>
          <cell r="I250" t="str">
            <v>990700300</v>
          </cell>
          <cell r="J250" t="str">
            <v>99070030013</v>
          </cell>
          <cell r="K250" t="str">
            <v>定价管理岗</v>
          </cell>
        </row>
        <row r="251">
          <cell r="B251" t="str">
            <v>030285</v>
          </cell>
          <cell r="C251" t="str">
            <v>黄赛梅</v>
          </cell>
          <cell r="D251" t="str">
            <v>990000000</v>
          </cell>
          <cell r="E251" t="str">
            <v>浙江泰隆商业银行总行</v>
          </cell>
          <cell r="F251" t="str">
            <v>计划财务部</v>
          </cell>
          <cell r="G251" t="str">
            <v>990700000</v>
          </cell>
          <cell r="H251" t="str">
            <v>计划财务部资产负债管理中心</v>
          </cell>
          <cell r="I251" t="str">
            <v>990700300</v>
          </cell>
          <cell r="J251" t="str">
            <v>99070030012</v>
          </cell>
          <cell r="K251" t="str">
            <v>资本管理岗</v>
          </cell>
        </row>
        <row r="252">
          <cell r="B252" t="str">
            <v>034528</v>
          </cell>
          <cell r="C252" t="str">
            <v>刘贞洁</v>
          </cell>
          <cell r="D252" t="str">
            <v>990000000</v>
          </cell>
          <cell r="E252" t="str">
            <v>浙江泰隆商业银行总行</v>
          </cell>
          <cell r="F252" t="str">
            <v>计划财务部</v>
          </cell>
          <cell r="G252" t="str">
            <v>990700000</v>
          </cell>
          <cell r="H252" t="str">
            <v>计划财务部资产负债管理中心</v>
          </cell>
          <cell r="I252" t="str">
            <v>990700300</v>
          </cell>
          <cell r="J252" t="str">
            <v>99070030006</v>
          </cell>
          <cell r="K252" t="str">
            <v>资产负债管理岗</v>
          </cell>
        </row>
        <row r="253">
          <cell r="B253" t="str">
            <v>020985</v>
          </cell>
          <cell r="C253" t="str">
            <v>许义</v>
          </cell>
          <cell r="D253" t="str">
            <v>990000000</v>
          </cell>
          <cell r="E253" t="str">
            <v>浙江泰隆商业银行总行</v>
          </cell>
          <cell r="F253" t="str">
            <v>计划财务部</v>
          </cell>
          <cell r="G253" t="str">
            <v>990700000</v>
          </cell>
          <cell r="H253" t="str">
            <v>计划财务部资产负债管理中心</v>
          </cell>
          <cell r="I253" t="str">
            <v>990700300</v>
          </cell>
          <cell r="J253" t="str">
            <v>99070030014</v>
          </cell>
          <cell r="K253" t="str">
            <v>总行中心副职</v>
          </cell>
        </row>
        <row r="254">
          <cell r="B254" t="str">
            <v>016743</v>
          </cell>
          <cell r="C254" t="str">
            <v>罗安琪</v>
          </cell>
          <cell r="D254" t="str">
            <v>990000000</v>
          </cell>
          <cell r="E254" t="str">
            <v>浙江泰隆商业银行总行</v>
          </cell>
          <cell r="F254" t="str">
            <v>计划财务部</v>
          </cell>
          <cell r="G254" t="str">
            <v>990700000</v>
          </cell>
          <cell r="H254" t="str">
            <v>计划财务部定价及预算管理中心</v>
          </cell>
          <cell r="I254" t="str">
            <v>990700400</v>
          </cell>
          <cell r="J254" t="str">
            <v>99070040005</v>
          </cell>
          <cell r="K254" t="str">
            <v>预算管理岗</v>
          </cell>
        </row>
        <row r="255">
          <cell r="B255" t="str">
            <v>024527</v>
          </cell>
          <cell r="C255" t="str">
            <v>徐雪姣</v>
          </cell>
          <cell r="D255" t="str">
            <v>990000000</v>
          </cell>
          <cell r="E255" t="str">
            <v>浙江泰隆商业银行总行</v>
          </cell>
          <cell r="F255" t="str">
            <v>计划财务部</v>
          </cell>
          <cell r="G255" t="str">
            <v>990700000</v>
          </cell>
          <cell r="H255" t="str">
            <v>计划财务部定价及预算管理中心</v>
          </cell>
          <cell r="I255" t="str">
            <v>990700400</v>
          </cell>
          <cell r="J255" t="str">
            <v>99070040005</v>
          </cell>
          <cell r="K255" t="str">
            <v>预算管理岗</v>
          </cell>
        </row>
        <row r="256">
          <cell r="B256" t="str">
            <v>024611</v>
          </cell>
          <cell r="C256" t="str">
            <v>杨亮</v>
          </cell>
          <cell r="D256" t="str">
            <v>990000000</v>
          </cell>
          <cell r="E256" t="str">
            <v>浙江泰隆商业银行总行</v>
          </cell>
          <cell r="F256" t="str">
            <v>计划财务部</v>
          </cell>
          <cell r="G256" t="str">
            <v>990700000</v>
          </cell>
          <cell r="H256" t="str">
            <v>计划财务部定价及预算管理中心</v>
          </cell>
          <cell r="I256" t="str">
            <v>990700400</v>
          </cell>
          <cell r="J256" t="str">
            <v>99070040005</v>
          </cell>
          <cell r="K256" t="str">
            <v>预算管理岗</v>
          </cell>
        </row>
        <row r="257">
          <cell r="B257" t="str">
            <v>024647</v>
          </cell>
          <cell r="C257" t="str">
            <v>陈昱汝</v>
          </cell>
          <cell r="D257" t="str">
            <v>990000000</v>
          </cell>
          <cell r="E257" t="str">
            <v>浙江泰隆商业银行总行</v>
          </cell>
          <cell r="F257" t="str">
            <v>计划财务部</v>
          </cell>
          <cell r="G257" t="str">
            <v>990700000</v>
          </cell>
          <cell r="H257" t="str">
            <v>计划财务部定价及预算管理中心</v>
          </cell>
          <cell r="I257" t="str">
            <v>990700400</v>
          </cell>
          <cell r="J257" t="str">
            <v>99070040009</v>
          </cell>
          <cell r="K257" t="str">
            <v>财务分析岗</v>
          </cell>
        </row>
        <row r="258">
          <cell r="B258" t="str">
            <v>030232</v>
          </cell>
          <cell r="C258" t="str">
            <v>徐重怀</v>
          </cell>
          <cell r="D258" t="str">
            <v>990000000</v>
          </cell>
          <cell r="E258" t="str">
            <v>浙江泰隆商业银行总行</v>
          </cell>
          <cell r="F258" t="str">
            <v>计划财务部</v>
          </cell>
          <cell r="G258" t="str">
            <v>990700000</v>
          </cell>
          <cell r="H258" t="str">
            <v>计划财务部定价及预算管理中心</v>
          </cell>
          <cell r="I258" t="str">
            <v>990700400</v>
          </cell>
          <cell r="J258" t="str">
            <v>99070040005</v>
          </cell>
          <cell r="K258" t="str">
            <v>预算管理岗</v>
          </cell>
        </row>
        <row r="259">
          <cell r="B259" t="str">
            <v>030401</v>
          </cell>
          <cell r="C259" t="str">
            <v>李晓阳</v>
          </cell>
          <cell r="D259" t="str">
            <v>990000000</v>
          </cell>
          <cell r="E259" t="str">
            <v>浙江泰隆商业银行总行</v>
          </cell>
          <cell r="F259" t="str">
            <v>计划财务部</v>
          </cell>
          <cell r="G259" t="str">
            <v>990700000</v>
          </cell>
          <cell r="H259" t="str">
            <v>计划财务部定价及预算管理中心</v>
          </cell>
          <cell r="I259" t="str">
            <v>990700400</v>
          </cell>
          <cell r="J259" t="str">
            <v>99070040051</v>
          </cell>
          <cell r="K259" t="str">
            <v>总行中心正职</v>
          </cell>
        </row>
        <row r="260">
          <cell r="B260" t="str">
            <v>030413</v>
          </cell>
          <cell r="C260" t="str">
            <v>郑城城</v>
          </cell>
          <cell r="D260" t="str">
            <v>990000000</v>
          </cell>
          <cell r="E260" t="str">
            <v>浙江泰隆商业银行总行</v>
          </cell>
          <cell r="F260" t="str">
            <v>计划财务部</v>
          </cell>
          <cell r="G260" t="str">
            <v>990700000</v>
          </cell>
          <cell r="H260" t="str">
            <v>计划财务部定价及预算管理中心</v>
          </cell>
          <cell r="I260" t="str">
            <v>990700400</v>
          </cell>
          <cell r="J260" t="str">
            <v>99070040009</v>
          </cell>
          <cell r="K260" t="str">
            <v>财务分析岗</v>
          </cell>
        </row>
        <row r="261">
          <cell r="B261" t="str">
            <v>000294</v>
          </cell>
          <cell r="C261" t="str">
            <v>吴章好</v>
          </cell>
          <cell r="D261" t="str">
            <v>990000000</v>
          </cell>
          <cell r="E261" t="str">
            <v>浙江泰隆商业银行总行</v>
          </cell>
          <cell r="F261" t="str">
            <v>运营管理部</v>
          </cell>
          <cell r="G261" t="str">
            <v>990800000</v>
          </cell>
          <cell r="H261" t="str">
            <v>运营管理部</v>
          </cell>
          <cell r="I261" t="str">
            <v>990800000</v>
          </cell>
          <cell r="J261" t="str">
            <v>99080000009</v>
          </cell>
          <cell r="K261" t="str">
            <v>总行部门副职</v>
          </cell>
        </row>
        <row r="262">
          <cell r="B262" t="str">
            <v>006624</v>
          </cell>
          <cell r="C262" t="str">
            <v>唐燕</v>
          </cell>
          <cell r="D262" t="str">
            <v>990000000</v>
          </cell>
          <cell r="E262" t="str">
            <v>浙江泰隆商业银行总行</v>
          </cell>
          <cell r="F262" t="str">
            <v>运营管理部</v>
          </cell>
          <cell r="G262" t="str">
            <v>990800000</v>
          </cell>
          <cell r="H262" t="str">
            <v>运营管理部</v>
          </cell>
          <cell r="I262" t="str">
            <v>990800000</v>
          </cell>
          <cell r="J262" t="str">
            <v>99080000054</v>
          </cell>
          <cell r="K262" t="str">
            <v>总行部门副职</v>
          </cell>
        </row>
        <row r="263">
          <cell r="B263" t="str">
            <v>000310</v>
          </cell>
          <cell r="C263" t="str">
            <v>陈丹</v>
          </cell>
          <cell r="D263" t="str">
            <v>990000000</v>
          </cell>
          <cell r="E263" t="str">
            <v>浙江泰隆商业银行总行</v>
          </cell>
          <cell r="F263" t="str">
            <v>运营管理部</v>
          </cell>
          <cell r="G263" t="str">
            <v>990800000</v>
          </cell>
          <cell r="H263" t="str">
            <v>运营管理部业务管理中心</v>
          </cell>
          <cell r="I263" t="str">
            <v>990800500</v>
          </cell>
          <cell r="J263" t="str">
            <v>99080050002</v>
          </cell>
          <cell r="K263" t="str">
            <v>产品经理</v>
          </cell>
        </row>
        <row r="264">
          <cell r="B264" t="str">
            <v>000800</v>
          </cell>
          <cell r="C264" t="str">
            <v>张丹</v>
          </cell>
          <cell r="D264" t="str">
            <v>990000000</v>
          </cell>
          <cell r="E264" t="str">
            <v>浙江泰隆商业银行总行</v>
          </cell>
          <cell r="F264" t="str">
            <v>运营管理部</v>
          </cell>
          <cell r="G264" t="str">
            <v>990800000</v>
          </cell>
          <cell r="H264" t="str">
            <v>运营管理部业务管理中心</v>
          </cell>
          <cell r="I264" t="str">
            <v>990800500</v>
          </cell>
          <cell r="J264" t="str">
            <v>99080050002</v>
          </cell>
          <cell r="K264" t="str">
            <v>产品经理</v>
          </cell>
        </row>
        <row r="265">
          <cell r="B265" t="str">
            <v>000852</v>
          </cell>
          <cell r="C265" t="str">
            <v>张林</v>
          </cell>
          <cell r="D265" t="str">
            <v>990000000</v>
          </cell>
          <cell r="E265" t="str">
            <v>浙江泰隆商业银行总行</v>
          </cell>
          <cell r="F265" t="str">
            <v>运营管理部</v>
          </cell>
          <cell r="G265" t="str">
            <v>990800000</v>
          </cell>
          <cell r="H265" t="str">
            <v>运营管理部业务管理中心</v>
          </cell>
          <cell r="I265" t="str">
            <v>990800500</v>
          </cell>
          <cell r="J265" t="str">
            <v>99080050001</v>
          </cell>
          <cell r="K265" t="str">
            <v>总行中心正职</v>
          </cell>
        </row>
        <row r="266">
          <cell r="B266" t="str">
            <v>008168</v>
          </cell>
          <cell r="C266" t="str">
            <v>郭路伊</v>
          </cell>
          <cell r="D266" t="str">
            <v>990000000</v>
          </cell>
          <cell r="E266" t="str">
            <v>浙江泰隆商业银行总行</v>
          </cell>
          <cell r="F266" t="str">
            <v>运营管理部</v>
          </cell>
          <cell r="G266" t="str">
            <v>990800000</v>
          </cell>
          <cell r="H266" t="str">
            <v>运营管理部业务管理中心</v>
          </cell>
          <cell r="I266" t="str">
            <v>990800500</v>
          </cell>
          <cell r="J266" t="str">
            <v>99080050002</v>
          </cell>
          <cell r="K266" t="str">
            <v>产品经理</v>
          </cell>
        </row>
        <row r="267">
          <cell r="B267" t="str">
            <v>014403</v>
          </cell>
          <cell r="C267" t="str">
            <v>徐佳</v>
          </cell>
          <cell r="D267" t="str">
            <v>990000000</v>
          </cell>
          <cell r="E267" t="str">
            <v>浙江泰隆商业银行总行</v>
          </cell>
          <cell r="F267" t="str">
            <v>运营管理部</v>
          </cell>
          <cell r="G267" t="str">
            <v>990800000</v>
          </cell>
          <cell r="H267" t="str">
            <v>运营管理部业务管理中心</v>
          </cell>
          <cell r="I267" t="str">
            <v>990800500</v>
          </cell>
          <cell r="J267" t="str">
            <v>99080050002</v>
          </cell>
          <cell r="K267" t="str">
            <v>产品经理</v>
          </cell>
        </row>
        <row r="268">
          <cell r="B268" t="str">
            <v>024632</v>
          </cell>
          <cell r="C268" t="str">
            <v>章海伦</v>
          </cell>
          <cell r="D268" t="str">
            <v>990000000</v>
          </cell>
          <cell r="E268" t="str">
            <v>浙江泰隆商业银行总行</v>
          </cell>
          <cell r="F268" t="str">
            <v>运营管理部</v>
          </cell>
          <cell r="G268" t="str">
            <v>990800000</v>
          </cell>
          <cell r="H268" t="str">
            <v>运营管理部业务管理中心</v>
          </cell>
          <cell r="I268" t="str">
            <v>990800500</v>
          </cell>
          <cell r="J268" t="str">
            <v>99080050003</v>
          </cell>
          <cell r="K268" t="str">
            <v>核算管理岗</v>
          </cell>
        </row>
        <row r="269">
          <cell r="B269" t="str">
            <v>025170</v>
          </cell>
          <cell r="C269" t="str">
            <v>王文飞</v>
          </cell>
          <cell r="D269" t="str">
            <v>990000000</v>
          </cell>
          <cell r="E269" t="str">
            <v>浙江泰隆商业银行总行</v>
          </cell>
          <cell r="F269" t="str">
            <v>运营管理部</v>
          </cell>
          <cell r="G269" t="str">
            <v>990800000</v>
          </cell>
          <cell r="H269" t="str">
            <v>运营管理部业务管理中心</v>
          </cell>
          <cell r="I269" t="str">
            <v>990800500</v>
          </cell>
          <cell r="J269" t="str">
            <v>99080050002</v>
          </cell>
          <cell r="K269" t="str">
            <v>产品经理</v>
          </cell>
        </row>
        <row r="270">
          <cell r="B270" t="str">
            <v>025507</v>
          </cell>
          <cell r="C270" t="str">
            <v>夏川</v>
          </cell>
          <cell r="D270" t="str">
            <v>990000000</v>
          </cell>
          <cell r="E270" t="str">
            <v>浙江泰隆商业银行总行</v>
          </cell>
          <cell r="F270" t="str">
            <v>运营管理部</v>
          </cell>
          <cell r="G270" t="str">
            <v>990800000</v>
          </cell>
          <cell r="H270" t="str">
            <v>运营管理部业务管理中心</v>
          </cell>
          <cell r="I270" t="str">
            <v>990800500</v>
          </cell>
          <cell r="J270" t="str">
            <v>99080050002</v>
          </cell>
          <cell r="K270" t="str">
            <v>产品经理</v>
          </cell>
        </row>
        <row r="271">
          <cell r="B271" t="str">
            <v>010694</v>
          </cell>
          <cell r="C271" t="str">
            <v>蔡含露</v>
          </cell>
          <cell r="D271" t="str">
            <v>990000000</v>
          </cell>
          <cell r="E271" t="str">
            <v>浙江泰隆商业银行总行</v>
          </cell>
          <cell r="F271" t="str">
            <v>运营管理部</v>
          </cell>
          <cell r="G271" t="str">
            <v>990800000</v>
          </cell>
          <cell r="H271" t="str">
            <v>运营管理部渠道与服务发展中心</v>
          </cell>
          <cell r="I271" t="str">
            <v>990800600</v>
          </cell>
          <cell r="J271" t="str">
            <v>99080060004</v>
          </cell>
          <cell r="K271" t="str">
            <v>队伍发展岗</v>
          </cell>
        </row>
        <row r="272">
          <cell r="B272" t="str">
            <v>015239</v>
          </cell>
          <cell r="C272" t="str">
            <v>胡霞彝</v>
          </cell>
          <cell r="D272" t="str">
            <v>990000000</v>
          </cell>
          <cell r="E272" t="str">
            <v>浙江泰隆商业银行总行</v>
          </cell>
          <cell r="F272" t="str">
            <v>运营管理部</v>
          </cell>
          <cell r="G272" t="str">
            <v>990800000</v>
          </cell>
          <cell r="H272" t="str">
            <v>运营管理部渠道与服务发展中心</v>
          </cell>
          <cell r="I272" t="str">
            <v>990800600</v>
          </cell>
          <cell r="J272" t="str">
            <v>99080060003</v>
          </cell>
          <cell r="K272" t="str">
            <v>渠道管理岗</v>
          </cell>
        </row>
        <row r="273">
          <cell r="B273" t="str">
            <v>015318</v>
          </cell>
          <cell r="C273" t="str">
            <v>李倩楠</v>
          </cell>
          <cell r="D273" t="str">
            <v>990000000</v>
          </cell>
          <cell r="E273" t="str">
            <v>浙江泰隆商业银行总行</v>
          </cell>
          <cell r="F273" t="str">
            <v>运营管理部</v>
          </cell>
          <cell r="G273" t="str">
            <v>990800000</v>
          </cell>
          <cell r="H273" t="str">
            <v>运营管理部渠道与服务发展中心</v>
          </cell>
          <cell r="I273" t="str">
            <v>990800600</v>
          </cell>
          <cell r="J273" t="str">
            <v>99080060004</v>
          </cell>
          <cell r="K273" t="str">
            <v>队伍发展岗</v>
          </cell>
        </row>
        <row r="274">
          <cell r="B274" t="str">
            <v>015522</v>
          </cell>
          <cell r="C274" t="str">
            <v>方希</v>
          </cell>
          <cell r="D274" t="str">
            <v>990000000</v>
          </cell>
          <cell r="E274" t="str">
            <v>浙江泰隆商业银行总行</v>
          </cell>
          <cell r="F274" t="str">
            <v>运营管理部</v>
          </cell>
          <cell r="G274" t="str">
            <v>990800000</v>
          </cell>
          <cell r="H274" t="str">
            <v>运营管理部渠道与服务发展中心</v>
          </cell>
          <cell r="I274" t="str">
            <v>990800600</v>
          </cell>
          <cell r="J274" t="str">
            <v>99080060002</v>
          </cell>
          <cell r="K274" t="str">
            <v>服务管理岗</v>
          </cell>
        </row>
        <row r="275">
          <cell r="B275" t="str">
            <v>034810</v>
          </cell>
          <cell r="C275" t="str">
            <v>金鑫</v>
          </cell>
          <cell r="D275" t="str">
            <v>990000000</v>
          </cell>
          <cell r="E275" t="str">
            <v>浙江泰隆商业银行总行</v>
          </cell>
          <cell r="F275" t="str">
            <v>运营管理部</v>
          </cell>
          <cell r="G275" t="str">
            <v>990800000</v>
          </cell>
          <cell r="H275" t="str">
            <v>运营管理部渠道与服务发展中心</v>
          </cell>
          <cell r="I275" t="str">
            <v>990800600</v>
          </cell>
          <cell r="J275" t="str">
            <v>99080060003</v>
          </cell>
          <cell r="K275" t="str">
            <v>渠道管理岗</v>
          </cell>
        </row>
        <row r="276">
          <cell r="B276" t="str">
            <v>000100</v>
          </cell>
          <cell r="C276" t="str">
            <v>潘伟萍</v>
          </cell>
          <cell r="D276" t="str">
            <v>990000000</v>
          </cell>
          <cell r="E276" t="str">
            <v>浙江泰隆商业银行总行</v>
          </cell>
          <cell r="F276" t="str">
            <v>运营管理部</v>
          </cell>
          <cell r="G276" t="str">
            <v>990800000</v>
          </cell>
          <cell r="H276" t="str">
            <v>运营管理部系统运行中心</v>
          </cell>
          <cell r="I276" t="str">
            <v>990800700</v>
          </cell>
          <cell r="J276" t="str">
            <v>99080070004</v>
          </cell>
          <cell r="K276" t="str">
            <v>系统管理岗</v>
          </cell>
        </row>
        <row r="277">
          <cell r="B277" t="str">
            <v>007159</v>
          </cell>
          <cell r="C277" t="str">
            <v>朱莉莎</v>
          </cell>
          <cell r="D277" t="str">
            <v>990000000</v>
          </cell>
          <cell r="E277" t="str">
            <v>浙江泰隆商业银行总行</v>
          </cell>
          <cell r="F277" t="str">
            <v>运营管理部</v>
          </cell>
          <cell r="G277" t="str">
            <v>990800000</v>
          </cell>
          <cell r="H277" t="str">
            <v>运营管理部系统运行中心</v>
          </cell>
          <cell r="I277" t="str">
            <v>990800700</v>
          </cell>
          <cell r="J277" t="str">
            <v>99080070004</v>
          </cell>
          <cell r="K277" t="str">
            <v>系统管理岗</v>
          </cell>
        </row>
        <row r="278">
          <cell r="B278" t="str">
            <v>008460</v>
          </cell>
          <cell r="C278" t="str">
            <v>董海婧</v>
          </cell>
          <cell r="D278" t="str">
            <v>990000000</v>
          </cell>
          <cell r="E278" t="str">
            <v>浙江泰隆商业银行总行</v>
          </cell>
          <cell r="F278" t="str">
            <v>运营管理部</v>
          </cell>
          <cell r="G278" t="str">
            <v>990800000</v>
          </cell>
          <cell r="H278" t="str">
            <v>运营管理部系统运行中心</v>
          </cell>
          <cell r="I278" t="str">
            <v>990800700</v>
          </cell>
          <cell r="J278" t="str">
            <v>99080070004</v>
          </cell>
          <cell r="K278" t="str">
            <v>系统管理岗</v>
          </cell>
        </row>
        <row r="279">
          <cell r="B279" t="str">
            <v>012903</v>
          </cell>
          <cell r="C279" t="str">
            <v>唐清清</v>
          </cell>
          <cell r="D279" t="str">
            <v>990000000</v>
          </cell>
          <cell r="E279" t="str">
            <v>浙江泰隆商业银行总行</v>
          </cell>
          <cell r="F279" t="str">
            <v>运营管理部</v>
          </cell>
          <cell r="G279" t="str">
            <v>990800000</v>
          </cell>
          <cell r="H279" t="str">
            <v>运营管理部系统运行中心</v>
          </cell>
          <cell r="I279" t="str">
            <v>990800700</v>
          </cell>
          <cell r="J279" t="str">
            <v>99080070002</v>
          </cell>
          <cell r="K279" t="str">
            <v>参数管理岗</v>
          </cell>
        </row>
        <row r="280">
          <cell r="B280" t="str">
            <v>014520</v>
          </cell>
          <cell r="C280" t="str">
            <v>姜小敏</v>
          </cell>
          <cell r="D280" t="str">
            <v>990000000</v>
          </cell>
          <cell r="E280" t="str">
            <v>浙江泰隆商业银行总行</v>
          </cell>
          <cell r="F280" t="str">
            <v>运营管理部</v>
          </cell>
          <cell r="G280" t="str">
            <v>990800000</v>
          </cell>
          <cell r="H280" t="str">
            <v>运营管理部系统运行中心</v>
          </cell>
          <cell r="I280" t="str">
            <v>990800700</v>
          </cell>
          <cell r="J280" t="str">
            <v>99080070004</v>
          </cell>
          <cell r="K280" t="str">
            <v>系统管理岗</v>
          </cell>
        </row>
        <row r="281">
          <cell r="B281" t="str">
            <v>015342</v>
          </cell>
          <cell r="C281" t="str">
            <v>陈灵球</v>
          </cell>
          <cell r="D281" t="str">
            <v>990000000</v>
          </cell>
          <cell r="E281" t="str">
            <v>浙江泰隆商业银行总行</v>
          </cell>
          <cell r="F281" t="str">
            <v>运营管理部</v>
          </cell>
          <cell r="G281" t="str">
            <v>990800000</v>
          </cell>
          <cell r="H281" t="str">
            <v>运营管理部系统运行中心</v>
          </cell>
          <cell r="I281" t="str">
            <v>990800700</v>
          </cell>
          <cell r="J281" t="str">
            <v>99080070003</v>
          </cell>
          <cell r="K281" t="str">
            <v>数据管理岗</v>
          </cell>
        </row>
        <row r="282">
          <cell r="B282" t="str">
            <v>016686</v>
          </cell>
          <cell r="C282" t="str">
            <v>张飞</v>
          </cell>
          <cell r="D282" t="str">
            <v>990000000</v>
          </cell>
          <cell r="E282" t="str">
            <v>浙江泰隆商业银行总行</v>
          </cell>
          <cell r="F282" t="str">
            <v>运营管理部</v>
          </cell>
          <cell r="G282" t="str">
            <v>990800000</v>
          </cell>
          <cell r="H282" t="str">
            <v>运营管理部系统运行中心</v>
          </cell>
          <cell r="I282" t="str">
            <v>990800700</v>
          </cell>
          <cell r="J282" t="str">
            <v>99080070001</v>
          </cell>
          <cell r="K282" t="str">
            <v>总行中心正职</v>
          </cell>
        </row>
        <row r="283">
          <cell r="B283" t="str">
            <v>034595</v>
          </cell>
          <cell r="C283" t="str">
            <v>胡扬帆</v>
          </cell>
          <cell r="D283" t="str">
            <v>990000000</v>
          </cell>
          <cell r="E283" t="str">
            <v>浙江泰隆商业银行总行</v>
          </cell>
          <cell r="F283" t="str">
            <v>运营管理部</v>
          </cell>
          <cell r="G283" t="str">
            <v>990800000</v>
          </cell>
          <cell r="H283" t="str">
            <v>运营管理部系统运行中心</v>
          </cell>
          <cell r="I283" t="str">
            <v>990800700</v>
          </cell>
          <cell r="J283" t="str">
            <v>99080070004</v>
          </cell>
          <cell r="K283" t="str">
            <v>系统管理岗</v>
          </cell>
        </row>
        <row r="284">
          <cell r="B284" t="str">
            <v>000024</v>
          </cell>
          <cell r="C284" t="str">
            <v>杨莉丽</v>
          </cell>
          <cell r="D284" t="str">
            <v>990000000</v>
          </cell>
          <cell r="E284" t="str">
            <v>浙江泰隆商业银行总行</v>
          </cell>
          <cell r="F284" t="str">
            <v>运营管理部</v>
          </cell>
          <cell r="G284" t="str">
            <v>990800000</v>
          </cell>
          <cell r="H284" t="str">
            <v>运营管理部系统运行中心</v>
          </cell>
          <cell r="I284" t="str">
            <v>990800700</v>
          </cell>
          <cell r="J284" t="str">
            <v>99080070005</v>
          </cell>
          <cell r="K284" t="str">
            <v>系统支持岗</v>
          </cell>
        </row>
        <row r="285">
          <cell r="B285" t="str">
            <v>000236</v>
          </cell>
          <cell r="C285" t="str">
            <v>张称心</v>
          </cell>
          <cell r="D285" t="str">
            <v>990000000</v>
          </cell>
          <cell r="E285" t="str">
            <v>浙江泰隆商业银行总行</v>
          </cell>
          <cell r="F285" t="str">
            <v>运营管理部</v>
          </cell>
          <cell r="G285" t="str">
            <v>990800000</v>
          </cell>
          <cell r="H285" t="str">
            <v>运营管理部系统运行中心</v>
          </cell>
          <cell r="I285" t="str">
            <v>990800700</v>
          </cell>
          <cell r="J285" t="str">
            <v>99080070005</v>
          </cell>
          <cell r="K285" t="str">
            <v>系统支持岗</v>
          </cell>
        </row>
        <row r="286">
          <cell r="B286" t="str">
            <v>002526</v>
          </cell>
          <cell r="C286" t="str">
            <v>杨冰深</v>
          </cell>
          <cell r="D286" t="str">
            <v>990000000</v>
          </cell>
          <cell r="E286" t="str">
            <v>浙江泰隆商业银行总行</v>
          </cell>
          <cell r="F286" t="str">
            <v>运营管理部</v>
          </cell>
          <cell r="G286" t="str">
            <v>990800000</v>
          </cell>
          <cell r="H286" t="str">
            <v>运营管理部系统运行中心</v>
          </cell>
          <cell r="I286" t="str">
            <v>990800700</v>
          </cell>
          <cell r="J286" t="str">
            <v>99080070005</v>
          </cell>
          <cell r="K286" t="str">
            <v>系统支持岗</v>
          </cell>
        </row>
        <row r="287">
          <cell r="B287" t="str">
            <v>005779</v>
          </cell>
          <cell r="C287" t="str">
            <v>邹颖</v>
          </cell>
          <cell r="D287" t="str">
            <v>990000000</v>
          </cell>
          <cell r="E287" t="str">
            <v>浙江泰隆商业银行总行</v>
          </cell>
          <cell r="F287" t="str">
            <v>运营管理部</v>
          </cell>
          <cell r="G287" t="str">
            <v>990800000</v>
          </cell>
          <cell r="H287" t="str">
            <v>运营管理部系统运行中心</v>
          </cell>
          <cell r="I287" t="str">
            <v>990800700</v>
          </cell>
          <cell r="J287" t="str">
            <v>99080070005</v>
          </cell>
          <cell r="K287" t="str">
            <v>系统支持岗</v>
          </cell>
        </row>
        <row r="288">
          <cell r="B288" t="str">
            <v>006429</v>
          </cell>
          <cell r="C288" t="str">
            <v>钱海燕</v>
          </cell>
          <cell r="D288" t="str">
            <v>990000000</v>
          </cell>
          <cell r="E288" t="str">
            <v>浙江泰隆商业银行总行</v>
          </cell>
          <cell r="F288" t="str">
            <v>运营管理部</v>
          </cell>
          <cell r="G288" t="str">
            <v>990800000</v>
          </cell>
          <cell r="H288" t="str">
            <v>运营管理部系统运行中心</v>
          </cell>
          <cell r="I288" t="str">
            <v>990800700</v>
          </cell>
          <cell r="J288" t="str">
            <v>99080070005</v>
          </cell>
          <cell r="K288" t="str">
            <v>系统支持岗</v>
          </cell>
        </row>
        <row r="289">
          <cell r="B289" t="str">
            <v>007209</v>
          </cell>
          <cell r="C289" t="str">
            <v>曹菲铄</v>
          </cell>
          <cell r="D289" t="str">
            <v>990000000</v>
          </cell>
          <cell r="E289" t="str">
            <v>浙江泰隆商业银行总行</v>
          </cell>
          <cell r="F289" t="str">
            <v>运营管理部</v>
          </cell>
          <cell r="G289" t="str">
            <v>990800000</v>
          </cell>
          <cell r="H289" t="str">
            <v>运营管理部系统运行中心</v>
          </cell>
          <cell r="I289" t="str">
            <v>990800700</v>
          </cell>
          <cell r="J289" t="str">
            <v>99080070005</v>
          </cell>
          <cell r="K289" t="str">
            <v>系统支持岗</v>
          </cell>
        </row>
        <row r="290">
          <cell r="B290" t="str">
            <v>008616</v>
          </cell>
          <cell r="C290" t="str">
            <v>吴青</v>
          </cell>
          <cell r="D290" t="str">
            <v>990000000</v>
          </cell>
          <cell r="E290" t="str">
            <v>浙江泰隆商业银行总行</v>
          </cell>
          <cell r="F290" t="str">
            <v>运营管理部</v>
          </cell>
          <cell r="G290" t="str">
            <v>990800000</v>
          </cell>
          <cell r="H290" t="str">
            <v>运营管理部系统运行中心</v>
          </cell>
          <cell r="I290" t="str">
            <v>990800700</v>
          </cell>
          <cell r="J290" t="str">
            <v>99080070005</v>
          </cell>
          <cell r="K290" t="str">
            <v>系统支持岗</v>
          </cell>
        </row>
        <row r="291">
          <cell r="B291" t="str">
            <v>011681</v>
          </cell>
          <cell r="C291" t="str">
            <v>宓波</v>
          </cell>
          <cell r="D291" t="str">
            <v>990000000</v>
          </cell>
          <cell r="E291" t="str">
            <v>浙江泰隆商业银行总行</v>
          </cell>
          <cell r="F291" t="str">
            <v>运营管理部</v>
          </cell>
          <cell r="G291" t="str">
            <v>990800000</v>
          </cell>
          <cell r="H291" t="str">
            <v>运营管理部系统运行中心</v>
          </cell>
          <cell r="I291" t="str">
            <v>990800700</v>
          </cell>
          <cell r="J291" t="str">
            <v>99080070005</v>
          </cell>
          <cell r="K291" t="str">
            <v>系统支持岗</v>
          </cell>
        </row>
        <row r="292">
          <cell r="B292" t="str">
            <v>012500</v>
          </cell>
          <cell r="C292" t="str">
            <v>王晓凤</v>
          </cell>
          <cell r="D292" t="str">
            <v>990000000</v>
          </cell>
          <cell r="E292" t="str">
            <v>浙江泰隆商业银行总行</v>
          </cell>
          <cell r="F292" t="str">
            <v>运营管理部</v>
          </cell>
          <cell r="G292" t="str">
            <v>990800000</v>
          </cell>
          <cell r="H292" t="str">
            <v>运营管理部系统运行中心</v>
          </cell>
          <cell r="I292" t="str">
            <v>990800700</v>
          </cell>
          <cell r="J292" t="str">
            <v>99080070005</v>
          </cell>
          <cell r="K292" t="str">
            <v>系统支持岗</v>
          </cell>
        </row>
        <row r="293">
          <cell r="B293" t="str">
            <v>002140</v>
          </cell>
          <cell r="C293" t="str">
            <v>徐海霞</v>
          </cell>
          <cell r="D293" t="str">
            <v>990000000</v>
          </cell>
          <cell r="E293" t="str">
            <v>浙江泰隆商业银行总行</v>
          </cell>
          <cell r="F293" t="str">
            <v>运营管理部</v>
          </cell>
          <cell r="G293" t="str">
            <v>990800000</v>
          </cell>
          <cell r="H293" t="str">
            <v>运营管理部内控管理中心</v>
          </cell>
          <cell r="I293" t="str">
            <v>990800800</v>
          </cell>
          <cell r="J293" t="str">
            <v>99080080002</v>
          </cell>
          <cell r="K293" t="str">
            <v>风险管理岗</v>
          </cell>
        </row>
        <row r="294">
          <cell r="B294" t="str">
            <v>003012</v>
          </cell>
          <cell r="C294" t="str">
            <v>卜燕芳</v>
          </cell>
          <cell r="D294" t="str">
            <v>990000000</v>
          </cell>
          <cell r="E294" t="str">
            <v>浙江泰隆商业银行总行</v>
          </cell>
          <cell r="F294" t="str">
            <v>运营管理部</v>
          </cell>
          <cell r="G294" t="str">
            <v>990800000</v>
          </cell>
          <cell r="H294" t="str">
            <v>运营管理部内控管理中心</v>
          </cell>
          <cell r="I294" t="str">
            <v>990800800</v>
          </cell>
          <cell r="J294" t="str">
            <v>99080080001</v>
          </cell>
          <cell r="K294" t="str">
            <v>总行中心正职</v>
          </cell>
        </row>
        <row r="295">
          <cell r="B295" t="str">
            <v>011557</v>
          </cell>
          <cell r="C295" t="str">
            <v>张悦恒</v>
          </cell>
          <cell r="D295" t="str">
            <v>990000000</v>
          </cell>
          <cell r="E295" t="str">
            <v>浙江泰隆商业银行总行</v>
          </cell>
          <cell r="F295" t="str">
            <v>运营管理部</v>
          </cell>
          <cell r="G295" t="str">
            <v>990800000</v>
          </cell>
          <cell r="H295" t="str">
            <v>运营管理部内控管理中心</v>
          </cell>
          <cell r="I295" t="str">
            <v>990800800</v>
          </cell>
          <cell r="J295" t="str">
            <v>99080080004</v>
          </cell>
          <cell r="K295" t="str">
            <v>内控评估岗</v>
          </cell>
        </row>
        <row r="296">
          <cell r="B296" t="str">
            <v>012649</v>
          </cell>
          <cell r="C296" t="str">
            <v>余玲娟</v>
          </cell>
          <cell r="D296" t="str">
            <v>990000000</v>
          </cell>
          <cell r="E296" t="str">
            <v>浙江泰隆商业银行总行</v>
          </cell>
          <cell r="F296" t="str">
            <v>运营管理部</v>
          </cell>
          <cell r="G296" t="str">
            <v>990800000</v>
          </cell>
          <cell r="H296" t="str">
            <v>运营管理部内控管理中心</v>
          </cell>
          <cell r="I296" t="str">
            <v>990800800</v>
          </cell>
          <cell r="J296" t="str">
            <v>99080080003</v>
          </cell>
          <cell r="K296" t="str">
            <v>风险监测岗</v>
          </cell>
        </row>
        <row r="297">
          <cell r="B297" t="str">
            <v>030372</v>
          </cell>
          <cell r="C297" t="str">
            <v>唐立婷</v>
          </cell>
          <cell r="D297" t="str">
            <v>990000000</v>
          </cell>
          <cell r="E297" t="str">
            <v>浙江泰隆商业银行总行</v>
          </cell>
          <cell r="F297" t="str">
            <v>运营管理部</v>
          </cell>
          <cell r="G297" t="str">
            <v>990800000</v>
          </cell>
          <cell r="H297" t="str">
            <v>运营管理部内控管理中心</v>
          </cell>
          <cell r="I297" t="str">
            <v>990800800</v>
          </cell>
          <cell r="J297" t="str">
            <v>99080080002</v>
          </cell>
          <cell r="K297" t="str">
            <v>风险管理岗</v>
          </cell>
        </row>
        <row r="298">
          <cell r="B298" t="str">
            <v>000272</v>
          </cell>
          <cell r="C298" t="str">
            <v>於宿慧</v>
          </cell>
          <cell r="D298" t="str">
            <v>990000000</v>
          </cell>
          <cell r="E298" t="str">
            <v>浙江泰隆商业银行总行</v>
          </cell>
          <cell r="F298" t="str">
            <v>运营管理部</v>
          </cell>
          <cell r="G298" t="str">
            <v>990800000</v>
          </cell>
          <cell r="H298" t="str">
            <v>运营管理部内控管理中心清算科</v>
          </cell>
          <cell r="I298" t="str">
            <v>990800801</v>
          </cell>
          <cell r="J298" t="str">
            <v>99080080102</v>
          </cell>
          <cell r="K298" t="str">
            <v>清算管理岗</v>
          </cell>
        </row>
        <row r="299">
          <cell r="B299" t="str">
            <v>001252</v>
          </cell>
          <cell r="C299" t="str">
            <v>林琳</v>
          </cell>
          <cell r="D299" t="str">
            <v>990000000</v>
          </cell>
          <cell r="E299" t="str">
            <v>浙江泰隆商业银行总行</v>
          </cell>
          <cell r="F299" t="str">
            <v>运营管理部</v>
          </cell>
          <cell r="G299" t="str">
            <v>990800000</v>
          </cell>
          <cell r="H299" t="str">
            <v>运营管理部内控管理中心清算科</v>
          </cell>
          <cell r="I299" t="str">
            <v>990800801</v>
          </cell>
          <cell r="J299" t="str">
            <v>99080080101</v>
          </cell>
          <cell r="K299" t="str">
            <v>总行科经理</v>
          </cell>
        </row>
        <row r="300">
          <cell r="B300" t="str">
            <v>001653</v>
          </cell>
          <cell r="C300" t="str">
            <v>林芳芳</v>
          </cell>
          <cell r="D300" t="str">
            <v>990000000</v>
          </cell>
          <cell r="E300" t="str">
            <v>浙江泰隆商业银行总行</v>
          </cell>
          <cell r="F300" t="str">
            <v>运营管理部</v>
          </cell>
          <cell r="G300" t="str">
            <v>990800000</v>
          </cell>
          <cell r="H300" t="str">
            <v>运营管理部内控管理中心清算科</v>
          </cell>
          <cell r="I300" t="str">
            <v>990800801</v>
          </cell>
          <cell r="J300" t="str">
            <v>99080080103</v>
          </cell>
          <cell r="K300" t="str">
            <v>清算事务岗</v>
          </cell>
        </row>
        <row r="301">
          <cell r="B301" t="str">
            <v>008227</v>
          </cell>
          <cell r="C301" t="str">
            <v>顾梦怡</v>
          </cell>
          <cell r="D301" t="str">
            <v>990000000</v>
          </cell>
          <cell r="E301" t="str">
            <v>浙江泰隆商业银行总行</v>
          </cell>
          <cell r="F301" t="str">
            <v>运营管理部</v>
          </cell>
          <cell r="G301" t="str">
            <v>990800000</v>
          </cell>
          <cell r="H301" t="str">
            <v>运营管理部内控管理中心清算科</v>
          </cell>
          <cell r="I301" t="str">
            <v>990800801</v>
          </cell>
          <cell r="J301" t="str">
            <v>99080080103</v>
          </cell>
          <cell r="K301" t="str">
            <v>清算事务岗</v>
          </cell>
        </row>
        <row r="302">
          <cell r="B302" t="str">
            <v>008264</v>
          </cell>
          <cell r="C302" t="str">
            <v>李金锵</v>
          </cell>
          <cell r="D302" t="str">
            <v>990000000</v>
          </cell>
          <cell r="E302" t="str">
            <v>浙江泰隆商业银行总行</v>
          </cell>
          <cell r="F302" t="str">
            <v>运营管理部</v>
          </cell>
          <cell r="G302" t="str">
            <v>990800000</v>
          </cell>
          <cell r="H302" t="str">
            <v>运营管理部内控管理中心清算科</v>
          </cell>
          <cell r="I302" t="str">
            <v>990800801</v>
          </cell>
          <cell r="J302" t="str">
            <v>99080080103</v>
          </cell>
          <cell r="K302" t="str">
            <v>清算事务岗</v>
          </cell>
        </row>
        <row r="303">
          <cell r="B303" t="str">
            <v>008490</v>
          </cell>
          <cell r="C303" t="str">
            <v>沈君威</v>
          </cell>
          <cell r="D303" t="str">
            <v>990000000</v>
          </cell>
          <cell r="E303" t="str">
            <v>浙江泰隆商业银行总行</v>
          </cell>
          <cell r="F303" t="str">
            <v>运营管理部</v>
          </cell>
          <cell r="G303" t="str">
            <v>990800000</v>
          </cell>
          <cell r="H303" t="str">
            <v>运营管理部内控管理中心清算科</v>
          </cell>
          <cell r="I303" t="str">
            <v>990800801</v>
          </cell>
          <cell r="J303" t="str">
            <v>99080080103</v>
          </cell>
          <cell r="K303" t="str">
            <v>清算事务岗</v>
          </cell>
        </row>
        <row r="304">
          <cell r="B304" t="str">
            <v>008504</v>
          </cell>
          <cell r="C304" t="str">
            <v>潘佳卿</v>
          </cell>
          <cell r="D304" t="str">
            <v>990000000</v>
          </cell>
          <cell r="E304" t="str">
            <v>浙江泰隆商业银行总行</v>
          </cell>
          <cell r="F304" t="str">
            <v>运营管理部</v>
          </cell>
          <cell r="G304" t="str">
            <v>990800000</v>
          </cell>
          <cell r="H304" t="str">
            <v>运营管理部内控管理中心清算科</v>
          </cell>
          <cell r="I304" t="str">
            <v>990800801</v>
          </cell>
          <cell r="J304" t="str">
            <v>99080080103</v>
          </cell>
          <cell r="K304" t="str">
            <v>清算事务岗</v>
          </cell>
        </row>
        <row r="305">
          <cell r="B305" t="str">
            <v>012543</v>
          </cell>
          <cell r="C305" t="str">
            <v>陈怡</v>
          </cell>
          <cell r="D305" t="str">
            <v>990000000</v>
          </cell>
          <cell r="E305" t="str">
            <v>浙江泰隆商业银行总行</v>
          </cell>
          <cell r="F305" t="str">
            <v>运营管理部</v>
          </cell>
          <cell r="G305" t="str">
            <v>990800000</v>
          </cell>
          <cell r="H305" t="str">
            <v>运营管理部内控管理中心清算科</v>
          </cell>
          <cell r="I305" t="str">
            <v>990800801</v>
          </cell>
          <cell r="J305" t="str">
            <v>99080080103</v>
          </cell>
          <cell r="K305" t="str">
            <v>清算事务岗</v>
          </cell>
        </row>
        <row r="306">
          <cell r="B306" t="str">
            <v>000527</v>
          </cell>
          <cell r="C306" t="str">
            <v>汪婷</v>
          </cell>
          <cell r="D306" t="str">
            <v>990000000</v>
          </cell>
          <cell r="E306" t="str">
            <v>浙江泰隆商业银行总行</v>
          </cell>
          <cell r="F306" t="str">
            <v>资金营运中心</v>
          </cell>
          <cell r="G306" t="str">
            <v>990900000</v>
          </cell>
          <cell r="H306" t="str">
            <v>资金营运中心</v>
          </cell>
          <cell r="I306" t="str">
            <v>990900000</v>
          </cell>
          <cell r="J306" t="str">
            <v>99090000051</v>
          </cell>
          <cell r="K306" t="str">
            <v>总行部门正职</v>
          </cell>
        </row>
        <row r="307">
          <cell r="B307" t="str">
            <v>004232</v>
          </cell>
          <cell r="C307" t="str">
            <v>孔晶晶</v>
          </cell>
          <cell r="D307" t="str">
            <v>990000000</v>
          </cell>
          <cell r="E307" t="str">
            <v>浙江泰隆商业银行总行</v>
          </cell>
          <cell r="F307" t="str">
            <v>资金营运中心</v>
          </cell>
          <cell r="G307" t="str">
            <v>990900000</v>
          </cell>
          <cell r="H307" t="str">
            <v>资金营运中心</v>
          </cell>
          <cell r="I307" t="str">
            <v>990900000</v>
          </cell>
          <cell r="J307" t="str">
            <v>99090000054</v>
          </cell>
          <cell r="K307" t="str">
            <v>总行部门副职</v>
          </cell>
        </row>
        <row r="308">
          <cell r="B308" t="str">
            <v>001426</v>
          </cell>
          <cell r="C308" t="str">
            <v>许玲洋</v>
          </cell>
          <cell r="D308" t="str">
            <v>990000000</v>
          </cell>
          <cell r="E308" t="str">
            <v>浙江泰隆商业银行总行</v>
          </cell>
          <cell r="F308" t="str">
            <v>资金营运中心</v>
          </cell>
          <cell r="G308" t="str">
            <v>990900000</v>
          </cell>
          <cell r="H308" t="str">
            <v>资金营运中心金融机构部</v>
          </cell>
          <cell r="I308" t="str">
            <v>990900800</v>
          </cell>
          <cell r="J308" t="str">
            <v>99090080001</v>
          </cell>
          <cell r="K308" t="str">
            <v>总行中心正职</v>
          </cell>
        </row>
        <row r="309">
          <cell r="B309" t="str">
            <v>008860</v>
          </cell>
          <cell r="C309" t="str">
            <v>崔凌涵</v>
          </cell>
          <cell r="D309" t="str">
            <v>990000000</v>
          </cell>
          <cell r="E309" t="str">
            <v>浙江泰隆商业银行总行</v>
          </cell>
          <cell r="F309" t="str">
            <v>资金营运中心</v>
          </cell>
          <cell r="G309" t="str">
            <v>990900000</v>
          </cell>
          <cell r="H309" t="str">
            <v>资金营运中心金融机构部</v>
          </cell>
          <cell r="I309" t="str">
            <v>990900800</v>
          </cell>
          <cell r="J309" t="str">
            <v>99090080002</v>
          </cell>
          <cell r="K309" t="str">
            <v>机构业务岗</v>
          </cell>
        </row>
        <row r="310">
          <cell r="B310" t="str">
            <v>016851</v>
          </cell>
          <cell r="C310" t="str">
            <v>钱雪颖</v>
          </cell>
          <cell r="D310" t="str">
            <v>990000000</v>
          </cell>
          <cell r="E310" t="str">
            <v>浙江泰隆商业银行总行</v>
          </cell>
          <cell r="F310" t="str">
            <v>资金营运中心</v>
          </cell>
          <cell r="G310" t="str">
            <v>990900000</v>
          </cell>
          <cell r="H310" t="str">
            <v>资金营运中心金融机构部</v>
          </cell>
          <cell r="I310" t="str">
            <v>990900800</v>
          </cell>
          <cell r="J310" t="str">
            <v>99090080002</v>
          </cell>
          <cell r="K310" t="str">
            <v>机构业务岗</v>
          </cell>
        </row>
        <row r="311">
          <cell r="B311" t="str">
            <v>001188</v>
          </cell>
          <cell r="C311" t="str">
            <v>王铁成</v>
          </cell>
          <cell r="D311" t="str">
            <v>990000000</v>
          </cell>
          <cell r="E311" t="str">
            <v>浙江泰隆商业银行总行</v>
          </cell>
          <cell r="F311" t="str">
            <v>资金营运中心</v>
          </cell>
          <cell r="G311" t="str">
            <v>990900000</v>
          </cell>
          <cell r="H311" t="str">
            <v>资金营运中心货币及投资管理部</v>
          </cell>
          <cell r="I311" t="str">
            <v>990900900</v>
          </cell>
          <cell r="J311" t="str">
            <v>99090090004</v>
          </cell>
          <cell r="K311" t="str">
            <v>投资业务岗</v>
          </cell>
        </row>
        <row r="312">
          <cell r="B312" t="str">
            <v>001193</v>
          </cell>
          <cell r="C312" t="str">
            <v>吴子荣</v>
          </cell>
          <cell r="D312" t="str">
            <v>990000000</v>
          </cell>
          <cell r="E312" t="str">
            <v>浙江泰隆商业银行总行</v>
          </cell>
          <cell r="F312" t="str">
            <v>资金营运中心</v>
          </cell>
          <cell r="G312" t="str">
            <v>990900000</v>
          </cell>
          <cell r="H312" t="str">
            <v>资金营运中心货币及投资管理部</v>
          </cell>
          <cell r="I312" t="str">
            <v>990900900</v>
          </cell>
          <cell r="J312" t="str">
            <v>99090090001</v>
          </cell>
          <cell r="K312" t="str">
            <v>总行中心正职</v>
          </cell>
        </row>
        <row r="313">
          <cell r="B313" t="str">
            <v>011574</v>
          </cell>
          <cell r="C313" t="str">
            <v>余璐瑶</v>
          </cell>
          <cell r="D313" t="str">
            <v>990000000</v>
          </cell>
          <cell r="E313" t="str">
            <v>浙江泰隆商业银行总行</v>
          </cell>
          <cell r="F313" t="str">
            <v>资金营运中心</v>
          </cell>
          <cell r="G313" t="str">
            <v>990900000</v>
          </cell>
          <cell r="H313" t="str">
            <v>资金营运中心货币及投资管理部</v>
          </cell>
          <cell r="I313" t="str">
            <v>990900900</v>
          </cell>
          <cell r="J313" t="str">
            <v>99090090004</v>
          </cell>
          <cell r="K313" t="str">
            <v>投资业务岗</v>
          </cell>
        </row>
        <row r="314">
          <cell r="B314" t="str">
            <v>015206</v>
          </cell>
          <cell r="C314" t="str">
            <v>胡艳璐</v>
          </cell>
          <cell r="D314" t="str">
            <v>990000000</v>
          </cell>
          <cell r="E314" t="str">
            <v>浙江泰隆商业银行总行</v>
          </cell>
          <cell r="F314" t="str">
            <v>资金营运中心</v>
          </cell>
          <cell r="G314" t="str">
            <v>990900000</v>
          </cell>
          <cell r="H314" t="str">
            <v>资金营运中心货币及投资管理部</v>
          </cell>
          <cell r="I314" t="str">
            <v>990900900</v>
          </cell>
          <cell r="J314" t="str">
            <v>99090090004</v>
          </cell>
          <cell r="K314" t="str">
            <v>投资业务岗</v>
          </cell>
        </row>
        <row r="315">
          <cell r="B315" t="str">
            <v>015230</v>
          </cell>
          <cell r="C315" t="str">
            <v>朱翀</v>
          </cell>
          <cell r="D315" t="str">
            <v>990000000</v>
          </cell>
          <cell r="E315" t="str">
            <v>浙江泰隆商业银行总行</v>
          </cell>
          <cell r="F315" t="str">
            <v>资金营运中心</v>
          </cell>
          <cell r="G315" t="str">
            <v>990900000</v>
          </cell>
          <cell r="H315" t="str">
            <v>资金营运中心货币及投资管理部</v>
          </cell>
          <cell r="I315" t="str">
            <v>990900900</v>
          </cell>
          <cell r="J315" t="str">
            <v>99090090004</v>
          </cell>
          <cell r="K315" t="str">
            <v>投资业务岗</v>
          </cell>
        </row>
        <row r="316">
          <cell r="B316" t="str">
            <v>016853</v>
          </cell>
          <cell r="C316" t="str">
            <v>宋洪梅</v>
          </cell>
          <cell r="D316" t="str">
            <v>990000000</v>
          </cell>
          <cell r="E316" t="str">
            <v>浙江泰隆商业银行总行</v>
          </cell>
          <cell r="F316" t="str">
            <v>资金营运中心</v>
          </cell>
          <cell r="G316" t="str">
            <v>990900000</v>
          </cell>
          <cell r="H316" t="str">
            <v>资金营运中心货币及投资管理部</v>
          </cell>
          <cell r="I316" t="str">
            <v>990900900</v>
          </cell>
          <cell r="J316" t="str">
            <v>99090090002</v>
          </cell>
          <cell r="K316" t="str">
            <v>人民币交易岗</v>
          </cell>
        </row>
        <row r="317">
          <cell r="B317" t="str">
            <v>016869</v>
          </cell>
          <cell r="C317" t="str">
            <v>王乐</v>
          </cell>
          <cell r="D317" t="str">
            <v>990000000</v>
          </cell>
          <cell r="E317" t="str">
            <v>浙江泰隆商业银行总行</v>
          </cell>
          <cell r="F317" t="str">
            <v>资金营运中心</v>
          </cell>
          <cell r="G317" t="str">
            <v>990900000</v>
          </cell>
          <cell r="H317" t="str">
            <v>资金营运中心货币及投资管理部</v>
          </cell>
          <cell r="I317" t="str">
            <v>990900900</v>
          </cell>
          <cell r="J317" t="str">
            <v>99090090004</v>
          </cell>
          <cell r="K317" t="str">
            <v>投资业务岗</v>
          </cell>
        </row>
        <row r="318">
          <cell r="B318" t="str">
            <v>020861</v>
          </cell>
          <cell r="C318" t="str">
            <v>陈思羽</v>
          </cell>
          <cell r="D318" t="str">
            <v>990000000</v>
          </cell>
          <cell r="E318" t="str">
            <v>浙江泰隆商业银行总行</v>
          </cell>
          <cell r="F318" t="str">
            <v>资金营运中心</v>
          </cell>
          <cell r="G318" t="str">
            <v>990900000</v>
          </cell>
          <cell r="H318" t="str">
            <v>资金营运中心货币及投资管理部</v>
          </cell>
          <cell r="I318" t="str">
            <v>990900900</v>
          </cell>
          <cell r="J318" t="str">
            <v>99090090002</v>
          </cell>
          <cell r="K318" t="str">
            <v>人民币交易岗</v>
          </cell>
        </row>
        <row r="319">
          <cell r="B319" t="str">
            <v>000839</v>
          </cell>
          <cell r="C319" t="str">
            <v>俞辉</v>
          </cell>
          <cell r="D319" t="str">
            <v>990000000</v>
          </cell>
          <cell r="E319" t="str">
            <v>浙江泰隆商业银行总行</v>
          </cell>
          <cell r="F319" t="str">
            <v>资金营运中心</v>
          </cell>
          <cell r="G319" t="str">
            <v>990900000</v>
          </cell>
          <cell r="H319" t="str">
            <v>资金营运中心固收交易部</v>
          </cell>
          <cell r="I319" t="str">
            <v>990901000</v>
          </cell>
          <cell r="J319" t="str">
            <v>99090100002</v>
          </cell>
          <cell r="K319" t="str">
            <v>债券交易岗</v>
          </cell>
        </row>
        <row r="320">
          <cell r="B320" t="str">
            <v>016860</v>
          </cell>
          <cell r="C320" t="str">
            <v>罗凡特</v>
          </cell>
          <cell r="D320" t="str">
            <v>990000000</v>
          </cell>
          <cell r="E320" t="str">
            <v>浙江泰隆商业银行总行</v>
          </cell>
          <cell r="F320" t="str">
            <v>资金营运中心</v>
          </cell>
          <cell r="G320" t="str">
            <v>990900000</v>
          </cell>
          <cell r="H320" t="str">
            <v>资金营运中心固收交易部</v>
          </cell>
          <cell r="I320" t="str">
            <v>990901000</v>
          </cell>
          <cell r="J320" t="str">
            <v>99090100002</v>
          </cell>
          <cell r="K320" t="str">
            <v>债券交易岗</v>
          </cell>
        </row>
        <row r="321">
          <cell r="B321" t="str">
            <v>016866</v>
          </cell>
          <cell r="C321" t="str">
            <v>王中</v>
          </cell>
          <cell r="D321" t="str">
            <v>990000000</v>
          </cell>
          <cell r="E321" t="str">
            <v>浙江泰隆商业银行总行</v>
          </cell>
          <cell r="F321" t="str">
            <v>资金营运中心</v>
          </cell>
          <cell r="G321" t="str">
            <v>990900000</v>
          </cell>
          <cell r="H321" t="str">
            <v>资金营运中心固收交易部</v>
          </cell>
          <cell r="I321" t="str">
            <v>990901000</v>
          </cell>
          <cell r="J321" t="str">
            <v>99090100002</v>
          </cell>
          <cell r="K321" t="str">
            <v>债券交易岗</v>
          </cell>
        </row>
        <row r="322">
          <cell r="B322" t="str">
            <v>016871</v>
          </cell>
          <cell r="C322" t="str">
            <v>彭寅宸</v>
          </cell>
          <cell r="D322" t="str">
            <v>990000000</v>
          </cell>
          <cell r="E322" t="str">
            <v>浙江泰隆商业银行总行</v>
          </cell>
          <cell r="F322" t="str">
            <v>资金营运中心</v>
          </cell>
          <cell r="G322" t="str">
            <v>990900000</v>
          </cell>
          <cell r="H322" t="str">
            <v>资金营运中心固收交易部</v>
          </cell>
          <cell r="I322" t="str">
            <v>990901000</v>
          </cell>
          <cell r="J322" t="str">
            <v>99090100002</v>
          </cell>
          <cell r="K322" t="str">
            <v>债券交易岗</v>
          </cell>
        </row>
        <row r="323">
          <cell r="B323" t="str">
            <v>024585</v>
          </cell>
          <cell r="C323" t="str">
            <v>叶寒雨</v>
          </cell>
          <cell r="D323" t="str">
            <v>990000000</v>
          </cell>
          <cell r="E323" t="str">
            <v>浙江泰隆商业银行总行</v>
          </cell>
          <cell r="F323" t="str">
            <v>资金营运中心</v>
          </cell>
          <cell r="G323" t="str">
            <v>990900000</v>
          </cell>
          <cell r="H323" t="str">
            <v>资金营运中心固收交易部</v>
          </cell>
          <cell r="I323" t="str">
            <v>990901000</v>
          </cell>
          <cell r="J323" t="str">
            <v>99090100002</v>
          </cell>
          <cell r="K323" t="str">
            <v>债券交易岗</v>
          </cell>
        </row>
        <row r="324">
          <cell r="B324" t="str">
            <v>016863</v>
          </cell>
          <cell r="C324" t="str">
            <v>邓峥晖</v>
          </cell>
          <cell r="D324" t="str">
            <v>990000000</v>
          </cell>
          <cell r="E324" t="str">
            <v>浙江泰隆商业银行总行</v>
          </cell>
          <cell r="F324" t="str">
            <v>资金营运中心</v>
          </cell>
          <cell r="G324" t="str">
            <v>990900000</v>
          </cell>
          <cell r="H324" t="str">
            <v>资金营运中心固收交易部</v>
          </cell>
          <cell r="I324" t="str">
            <v>990901000</v>
          </cell>
          <cell r="J324" t="str">
            <v>99090100003</v>
          </cell>
          <cell r="K324" t="str">
            <v>总行中心副职</v>
          </cell>
        </row>
        <row r="325">
          <cell r="B325" t="str">
            <v>008546</v>
          </cell>
          <cell r="C325" t="str">
            <v>王卓琦</v>
          </cell>
          <cell r="D325" t="str">
            <v>990000000</v>
          </cell>
          <cell r="E325" t="str">
            <v>浙江泰隆商业银行总行</v>
          </cell>
          <cell r="F325" t="str">
            <v>资金营运中心</v>
          </cell>
          <cell r="G325" t="str">
            <v>990900000</v>
          </cell>
          <cell r="H325" t="str">
            <v>资金营运中心外汇交易部</v>
          </cell>
          <cell r="I325" t="str">
            <v>990901100</v>
          </cell>
          <cell r="J325" t="str">
            <v>99090110003</v>
          </cell>
          <cell r="K325" t="str">
            <v>代客交易岗</v>
          </cell>
        </row>
        <row r="326">
          <cell r="B326" t="str">
            <v>010377</v>
          </cell>
          <cell r="C326" t="str">
            <v>章智巍</v>
          </cell>
          <cell r="D326" t="str">
            <v>990000000</v>
          </cell>
          <cell r="E326" t="str">
            <v>浙江泰隆商业银行总行</v>
          </cell>
          <cell r="F326" t="str">
            <v>资金营运中心</v>
          </cell>
          <cell r="G326" t="str">
            <v>990900000</v>
          </cell>
          <cell r="H326" t="str">
            <v>资金营运中心外汇交易部</v>
          </cell>
          <cell r="I326" t="str">
            <v>990901100</v>
          </cell>
          <cell r="J326" t="str">
            <v>99090110003</v>
          </cell>
          <cell r="K326" t="str">
            <v>代客交易岗</v>
          </cell>
        </row>
        <row r="327">
          <cell r="B327" t="str">
            <v>015320</v>
          </cell>
          <cell r="C327" t="str">
            <v>倪智勇</v>
          </cell>
          <cell r="D327" t="str">
            <v>990000000</v>
          </cell>
          <cell r="E327" t="str">
            <v>浙江泰隆商业银行总行</v>
          </cell>
          <cell r="F327" t="str">
            <v>资金营运中心</v>
          </cell>
          <cell r="G327" t="str">
            <v>990900000</v>
          </cell>
          <cell r="H327" t="str">
            <v>资金营运中心外汇交易部</v>
          </cell>
          <cell r="I327" t="str">
            <v>990901100</v>
          </cell>
          <cell r="J327" t="str">
            <v>99090110001</v>
          </cell>
          <cell r="K327" t="str">
            <v>总行中心正职</v>
          </cell>
        </row>
        <row r="328">
          <cell r="B328" t="str">
            <v>016183</v>
          </cell>
          <cell r="C328" t="str">
            <v>包城刚</v>
          </cell>
          <cell r="D328" t="str">
            <v>990000000</v>
          </cell>
          <cell r="E328" t="str">
            <v>浙江泰隆商业银行总行</v>
          </cell>
          <cell r="F328" t="str">
            <v>资金营运中心</v>
          </cell>
          <cell r="G328" t="str">
            <v>990900000</v>
          </cell>
          <cell r="H328" t="str">
            <v>资金营运中心外汇交易部</v>
          </cell>
          <cell r="I328" t="str">
            <v>990901100</v>
          </cell>
          <cell r="J328" t="str">
            <v>99090110003</v>
          </cell>
          <cell r="K328" t="str">
            <v>代客交易岗</v>
          </cell>
        </row>
        <row r="329">
          <cell r="B329" t="str">
            <v>016856</v>
          </cell>
          <cell r="C329" t="str">
            <v>王文婷</v>
          </cell>
          <cell r="D329" t="str">
            <v>990000000</v>
          </cell>
          <cell r="E329" t="str">
            <v>浙江泰隆商业银行总行</v>
          </cell>
          <cell r="F329" t="str">
            <v>资金营运中心</v>
          </cell>
          <cell r="G329" t="str">
            <v>990900000</v>
          </cell>
          <cell r="H329" t="str">
            <v>资金营运中心外汇交易部</v>
          </cell>
          <cell r="I329" t="str">
            <v>990901100</v>
          </cell>
          <cell r="J329" t="str">
            <v>99090110002</v>
          </cell>
          <cell r="K329" t="str">
            <v>外币交易岗</v>
          </cell>
        </row>
        <row r="330">
          <cell r="B330" t="str">
            <v>016862</v>
          </cell>
          <cell r="C330" t="str">
            <v>房睿</v>
          </cell>
          <cell r="D330" t="str">
            <v>990000000</v>
          </cell>
          <cell r="E330" t="str">
            <v>浙江泰隆商业银行总行</v>
          </cell>
          <cell r="F330" t="str">
            <v>资金营运中心</v>
          </cell>
          <cell r="G330" t="str">
            <v>990900000</v>
          </cell>
          <cell r="H330" t="str">
            <v>资金营运中心外汇交易部</v>
          </cell>
          <cell r="I330" t="str">
            <v>990901100</v>
          </cell>
          <cell r="J330" t="str">
            <v>99090110002</v>
          </cell>
          <cell r="K330" t="str">
            <v>外币交易岗</v>
          </cell>
        </row>
        <row r="331">
          <cell r="B331" t="str">
            <v>016867</v>
          </cell>
          <cell r="C331" t="str">
            <v>汪扬</v>
          </cell>
          <cell r="D331" t="str">
            <v>990000000</v>
          </cell>
          <cell r="E331" t="str">
            <v>浙江泰隆商业银行总行</v>
          </cell>
          <cell r="F331" t="str">
            <v>资金营运中心</v>
          </cell>
          <cell r="G331" t="str">
            <v>990900000</v>
          </cell>
          <cell r="H331" t="str">
            <v>资金营运中心外汇交易部</v>
          </cell>
          <cell r="I331" t="str">
            <v>990901100</v>
          </cell>
          <cell r="J331" t="str">
            <v>99090110002</v>
          </cell>
          <cell r="K331" t="str">
            <v>外币交易岗</v>
          </cell>
        </row>
        <row r="332">
          <cell r="B332" t="str">
            <v>016868</v>
          </cell>
          <cell r="C332" t="str">
            <v>张一弛</v>
          </cell>
          <cell r="D332" t="str">
            <v>990000000</v>
          </cell>
          <cell r="E332" t="str">
            <v>浙江泰隆商业银行总行</v>
          </cell>
          <cell r="F332" t="str">
            <v>资金营运中心</v>
          </cell>
          <cell r="G332" t="str">
            <v>990900000</v>
          </cell>
          <cell r="H332" t="str">
            <v>资金营运中心外汇交易部</v>
          </cell>
          <cell r="I332" t="str">
            <v>990901100</v>
          </cell>
          <cell r="J332" t="str">
            <v>99090110003</v>
          </cell>
          <cell r="K332" t="str">
            <v>代客交易岗</v>
          </cell>
        </row>
        <row r="333">
          <cell r="B333" t="str">
            <v>034559</v>
          </cell>
          <cell r="C333" t="str">
            <v>张馨予</v>
          </cell>
          <cell r="D333" t="str">
            <v>990000000</v>
          </cell>
          <cell r="E333" t="str">
            <v>浙江泰隆商业银行总行</v>
          </cell>
          <cell r="F333" t="str">
            <v>资金营运中心</v>
          </cell>
          <cell r="G333" t="str">
            <v>990900000</v>
          </cell>
          <cell r="H333" t="str">
            <v>资金营运中心外汇交易部</v>
          </cell>
          <cell r="I333" t="str">
            <v>990901100</v>
          </cell>
          <cell r="J333" t="str">
            <v>99090110003</v>
          </cell>
          <cell r="K333" t="str">
            <v>代客交易岗</v>
          </cell>
        </row>
        <row r="334">
          <cell r="B334" t="str">
            <v>006682</v>
          </cell>
          <cell r="C334" t="str">
            <v>王硕</v>
          </cell>
          <cell r="D334" t="str">
            <v>990000000</v>
          </cell>
          <cell r="E334" t="str">
            <v>浙江泰隆商业银行总行</v>
          </cell>
          <cell r="F334" t="str">
            <v>资金营运中心</v>
          </cell>
          <cell r="G334" t="str">
            <v>990900000</v>
          </cell>
          <cell r="H334" t="str">
            <v>资金营运中心投研业务部</v>
          </cell>
          <cell r="I334" t="str">
            <v>990901200</v>
          </cell>
          <cell r="J334" t="str">
            <v>99090120001</v>
          </cell>
          <cell r="K334" t="str">
            <v>总行中心正职</v>
          </cell>
        </row>
        <row r="335">
          <cell r="B335" t="str">
            <v>015213</v>
          </cell>
          <cell r="C335" t="str">
            <v>郑笑非</v>
          </cell>
          <cell r="D335" t="str">
            <v>990000000</v>
          </cell>
          <cell r="E335" t="str">
            <v>浙江泰隆商业银行总行</v>
          </cell>
          <cell r="F335" t="str">
            <v>资金营运中心</v>
          </cell>
          <cell r="G335" t="str">
            <v>990900000</v>
          </cell>
          <cell r="H335" t="str">
            <v>资金营运中心投研业务部</v>
          </cell>
          <cell r="I335" t="str">
            <v>990901200</v>
          </cell>
          <cell r="J335" t="str">
            <v>99090120004</v>
          </cell>
          <cell r="K335" t="str">
            <v>债券投资岗</v>
          </cell>
        </row>
        <row r="336">
          <cell r="B336" t="str">
            <v>016854</v>
          </cell>
          <cell r="C336" t="str">
            <v>魏琦</v>
          </cell>
          <cell r="D336" t="str">
            <v>990000000</v>
          </cell>
          <cell r="E336" t="str">
            <v>浙江泰隆商业银行总行</v>
          </cell>
          <cell r="F336" t="str">
            <v>资金营运中心</v>
          </cell>
          <cell r="G336" t="str">
            <v>990900000</v>
          </cell>
          <cell r="H336" t="str">
            <v>资金营运中心投研业务部</v>
          </cell>
          <cell r="I336" t="str">
            <v>990901200</v>
          </cell>
          <cell r="J336" t="str">
            <v>99090120004</v>
          </cell>
          <cell r="K336" t="str">
            <v>债券投资岗</v>
          </cell>
        </row>
        <row r="337">
          <cell r="B337" t="str">
            <v>016859</v>
          </cell>
          <cell r="C337" t="str">
            <v>李蕙荃</v>
          </cell>
          <cell r="D337" t="str">
            <v>990000000</v>
          </cell>
          <cell r="E337" t="str">
            <v>浙江泰隆商业银行总行</v>
          </cell>
          <cell r="F337" t="str">
            <v>资金营运中心</v>
          </cell>
          <cell r="G337" t="str">
            <v>990900000</v>
          </cell>
          <cell r="H337" t="str">
            <v>资金营运中心投研业务部</v>
          </cell>
          <cell r="I337" t="str">
            <v>990901200</v>
          </cell>
          <cell r="J337" t="str">
            <v>99090120004</v>
          </cell>
          <cell r="K337" t="str">
            <v>债券投资岗</v>
          </cell>
        </row>
        <row r="338">
          <cell r="B338" t="str">
            <v>015257</v>
          </cell>
          <cell r="C338" t="str">
            <v>刘雄</v>
          </cell>
          <cell r="D338" t="str">
            <v>990000000</v>
          </cell>
          <cell r="E338" t="str">
            <v>浙江泰隆商业银行总行</v>
          </cell>
          <cell r="F338" t="str">
            <v>资金营运中心</v>
          </cell>
          <cell r="G338" t="str">
            <v>990900000</v>
          </cell>
          <cell r="H338" t="str">
            <v>资金营运中心合规部</v>
          </cell>
          <cell r="I338" t="str">
            <v>990900600</v>
          </cell>
          <cell r="J338" t="str">
            <v>99090060001</v>
          </cell>
          <cell r="K338" t="str">
            <v>总行中心正职</v>
          </cell>
        </row>
        <row r="339">
          <cell r="B339" t="str">
            <v>015275</v>
          </cell>
          <cell r="C339" t="str">
            <v>何一超</v>
          </cell>
          <cell r="D339" t="str">
            <v>990000000</v>
          </cell>
          <cell r="E339" t="str">
            <v>浙江泰隆商业银行总行</v>
          </cell>
          <cell r="F339" t="str">
            <v>资金营运中心</v>
          </cell>
          <cell r="G339" t="str">
            <v>990900000</v>
          </cell>
          <cell r="H339" t="str">
            <v>资金营运中心合规部</v>
          </cell>
          <cell r="I339" t="str">
            <v>990900600</v>
          </cell>
          <cell r="J339" t="str">
            <v>99090060002</v>
          </cell>
          <cell r="K339" t="str">
            <v>合规管理岗</v>
          </cell>
        </row>
        <row r="340">
          <cell r="B340" t="str">
            <v>016858</v>
          </cell>
          <cell r="C340" t="str">
            <v>马颖星</v>
          </cell>
          <cell r="D340" t="str">
            <v>990000000</v>
          </cell>
          <cell r="E340" t="str">
            <v>浙江泰隆商业银行总行</v>
          </cell>
          <cell r="F340" t="str">
            <v>资金营运中心</v>
          </cell>
          <cell r="G340" t="str">
            <v>990900000</v>
          </cell>
          <cell r="H340" t="str">
            <v>资金营运中心合规部</v>
          </cell>
          <cell r="I340" t="str">
            <v>990900600</v>
          </cell>
          <cell r="J340" t="str">
            <v>99090060002</v>
          </cell>
          <cell r="K340" t="str">
            <v>合规管理岗</v>
          </cell>
        </row>
        <row r="341">
          <cell r="B341" t="str">
            <v>006569</v>
          </cell>
          <cell r="C341" t="str">
            <v>管丹晨</v>
          </cell>
          <cell r="D341" t="str">
            <v>990000000</v>
          </cell>
          <cell r="E341" t="str">
            <v>浙江泰隆商业银行总行</v>
          </cell>
          <cell r="F341" t="str">
            <v>资金营运中心</v>
          </cell>
          <cell r="G341" t="str">
            <v>990900000</v>
          </cell>
          <cell r="H341" t="str">
            <v>资金营运中心综合管理部</v>
          </cell>
          <cell r="I341" t="str">
            <v>990900500</v>
          </cell>
          <cell r="J341" t="str">
            <v>99090050003</v>
          </cell>
          <cell r="K341" t="str">
            <v>财税统计岗</v>
          </cell>
        </row>
        <row r="342">
          <cell r="B342" t="str">
            <v>015253</v>
          </cell>
          <cell r="C342" t="str">
            <v>寿聚菁</v>
          </cell>
          <cell r="D342" t="str">
            <v>990000000</v>
          </cell>
          <cell r="E342" t="str">
            <v>浙江泰隆商业银行总行</v>
          </cell>
          <cell r="F342" t="str">
            <v>资金营运中心</v>
          </cell>
          <cell r="G342" t="str">
            <v>990900000</v>
          </cell>
          <cell r="H342" t="str">
            <v>资金营运中心综合管理部</v>
          </cell>
          <cell r="I342" t="str">
            <v>990900500</v>
          </cell>
          <cell r="J342" t="str">
            <v>99090050007</v>
          </cell>
          <cell r="K342" t="str">
            <v>综合行政岗</v>
          </cell>
        </row>
        <row r="343">
          <cell r="B343" t="str">
            <v>016855</v>
          </cell>
          <cell r="C343" t="str">
            <v>周鑫鹏</v>
          </cell>
          <cell r="D343" t="str">
            <v>990000000</v>
          </cell>
          <cell r="E343" t="str">
            <v>浙江泰隆商业银行总行</v>
          </cell>
          <cell r="F343" t="str">
            <v>资金营运中心</v>
          </cell>
          <cell r="G343" t="str">
            <v>990900000</v>
          </cell>
          <cell r="H343" t="str">
            <v>资金营运中心综合管理部</v>
          </cell>
          <cell r="I343" t="str">
            <v>990900500</v>
          </cell>
          <cell r="J343" t="str">
            <v>99090050007</v>
          </cell>
          <cell r="K343" t="str">
            <v>综合行政岗</v>
          </cell>
        </row>
        <row r="344">
          <cell r="B344" t="str">
            <v>016870</v>
          </cell>
          <cell r="C344" t="str">
            <v>朱逸安</v>
          </cell>
          <cell r="D344" t="str">
            <v>990000000</v>
          </cell>
          <cell r="E344" t="str">
            <v>浙江泰隆商业银行总行</v>
          </cell>
          <cell r="F344" t="str">
            <v>资金营运中心</v>
          </cell>
          <cell r="G344" t="str">
            <v>990900000</v>
          </cell>
          <cell r="H344" t="str">
            <v>资金营运中心综合管理部</v>
          </cell>
          <cell r="I344" t="str">
            <v>990900500</v>
          </cell>
          <cell r="J344" t="str">
            <v>99090050010</v>
          </cell>
          <cell r="K344" t="str">
            <v>IT产品经理</v>
          </cell>
        </row>
        <row r="345">
          <cell r="B345" t="str">
            <v>027038</v>
          </cell>
          <cell r="C345" t="str">
            <v>张城汉</v>
          </cell>
          <cell r="D345" t="str">
            <v>990000000</v>
          </cell>
          <cell r="E345" t="str">
            <v>浙江泰隆商业银行总行</v>
          </cell>
          <cell r="F345" t="str">
            <v>资金营运中心</v>
          </cell>
          <cell r="G345" t="str">
            <v>990900000</v>
          </cell>
          <cell r="H345" t="str">
            <v>资金营运中心综合管理部</v>
          </cell>
          <cell r="I345" t="str">
            <v>990900500</v>
          </cell>
          <cell r="J345" t="str">
            <v>99090050003</v>
          </cell>
          <cell r="K345" t="str">
            <v>财税统计岗</v>
          </cell>
        </row>
        <row r="346">
          <cell r="B346" t="str">
            <v>014523</v>
          </cell>
          <cell r="C346" t="str">
            <v>黄娇娇</v>
          </cell>
          <cell r="D346" t="str">
            <v>990000000</v>
          </cell>
          <cell r="E346" t="str">
            <v>浙江泰隆商业银行总行</v>
          </cell>
          <cell r="F346" t="str">
            <v>资金营运中心</v>
          </cell>
          <cell r="G346" t="str">
            <v>990900000</v>
          </cell>
          <cell r="H346" t="str">
            <v>资金营运中心综合管理部</v>
          </cell>
          <cell r="I346" t="str">
            <v>990900500</v>
          </cell>
          <cell r="J346" t="str">
            <v>99090050011</v>
          </cell>
          <cell r="K346" t="str">
            <v>总行中心副职</v>
          </cell>
        </row>
        <row r="347">
          <cell r="B347" t="str">
            <v>002599</v>
          </cell>
          <cell r="C347" t="str">
            <v>陈玲萍</v>
          </cell>
          <cell r="D347" t="str">
            <v>990000000</v>
          </cell>
          <cell r="E347" t="str">
            <v>浙江泰隆商业银行总行</v>
          </cell>
          <cell r="F347" t="str">
            <v>审计部</v>
          </cell>
          <cell r="G347" t="str">
            <v>991000000</v>
          </cell>
          <cell r="H347" t="str">
            <v>审计部</v>
          </cell>
          <cell r="I347" t="str">
            <v>991000000</v>
          </cell>
          <cell r="J347" t="str">
            <v>99100000051</v>
          </cell>
          <cell r="K347" t="str">
            <v>总行部门正职</v>
          </cell>
        </row>
        <row r="348">
          <cell r="B348" t="str">
            <v>000503</v>
          </cell>
          <cell r="C348" t="str">
            <v>杜婧</v>
          </cell>
          <cell r="D348" t="str">
            <v>990000000</v>
          </cell>
          <cell r="E348" t="str">
            <v>浙江泰隆商业银行总行</v>
          </cell>
          <cell r="F348" t="str">
            <v>审计部</v>
          </cell>
          <cell r="G348" t="str">
            <v>991000000</v>
          </cell>
          <cell r="H348" t="str">
            <v>审计部质量控制中心</v>
          </cell>
          <cell r="I348" t="str">
            <v>991000100</v>
          </cell>
          <cell r="J348" t="str">
            <v>99100010008</v>
          </cell>
          <cell r="K348" t="str">
            <v>审计岗</v>
          </cell>
        </row>
        <row r="349">
          <cell r="B349" t="str">
            <v>004245</v>
          </cell>
          <cell r="C349" t="str">
            <v>金莹</v>
          </cell>
          <cell r="D349" t="str">
            <v>990000000</v>
          </cell>
          <cell r="E349" t="str">
            <v>浙江泰隆商业银行总行</v>
          </cell>
          <cell r="F349" t="str">
            <v>审计部</v>
          </cell>
          <cell r="G349" t="str">
            <v>991000000</v>
          </cell>
          <cell r="H349" t="str">
            <v>审计部质量控制中心</v>
          </cell>
          <cell r="I349" t="str">
            <v>991000100</v>
          </cell>
          <cell r="J349" t="str">
            <v>99100010008</v>
          </cell>
          <cell r="K349" t="str">
            <v>审计岗</v>
          </cell>
        </row>
        <row r="350">
          <cell r="B350" t="str">
            <v>015234</v>
          </cell>
          <cell r="C350" t="str">
            <v>倪佳燕</v>
          </cell>
          <cell r="D350" t="str">
            <v>990000000</v>
          </cell>
          <cell r="E350" t="str">
            <v>浙江泰隆商业银行总行</v>
          </cell>
          <cell r="F350" t="str">
            <v>审计部</v>
          </cell>
          <cell r="G350" t="str">
            <v>991000000</v>
          </cell>
          <cell r="H350" t="str">
            <v>审计部质量控制中心</v>
          </cell>
          <cell r="I350" t="str">
            <v>991000100</v>
          </cell>
          <cell r="J350" t="str">
            <v>99100010051</v>
          </cell>
          <cell r="K350" t="str">
            <v>总行中心正职</v>
          </cell>
        </row>
        <row r="351">
          <cell r="B351" t="str">
            <v>015365</v>
          </cell>
          <cell r="C351" t="str">
            <v>黄晶晶</v>
          </cell>
          <cell r="D351" t="str">
            <v>990000000</v>
          </cell>
          <cell r="E351" t="str">
            <v>浙江泰隆商业银行总行</v>
          </cell>
          <cell r="F351" t="str">
            <v>审计部</v>
          </cell>
          <cell r="G351" t="str">
            <v>991000000</v>
          </cell>
          <cell r="H351" t="str">
            <v>审计部质量控制中心</v>
          </cell>
          <cell r="I351" t="str">
            <v>991000100</v>
          </cell>
          <cell r="J351" t="str">
            <v>99100010008</v>
          </cell>
          <cell r="K351" t="str">
            <v>审计岗</v>
          </cell>
        </row>
        <row r="352">
          <cell r="B352" t="str">
            <v>016800</v>
          </cell>
          <cell r="C352" t="str">
            <v>翁海燕</v>
          </cell>
          <cell r="D352" t="str">
            <v>990000000</v>
          </cell>
          <cell r="E352" t="str">
            <v>浙江泰隆商业银行总行</v>
          </cell>
          <cell r="F352" t="str">
            <v>审计部</v>
          </cell>
          <cell r="G352" t="str">
            <v>991000000</v>
          </cell>
          <cell r="H352" t="str">
            <v>审计部质量控制中心</v>
          </cell>
          <cell r="I352" t="str">
            <v>991000100</v>
          </cell>
          <cell r="J352" t="str">
            <v>99100010008</v>
          </cell>
          <cell r="K352" t="str">
            <v>审计岗</v>
          </cell>
        </row>
        <row r="353">
          <cell r="B353" t="str">
            <v>024683</v>
          </cell>
          <cell r="C353" t="str">
            <v>金晨施</v>
          </cell>
          <cell r="D353" t="str">
            <v>990000000</v>
          </cell>
          <cell r="E353" t="str">
            <v>浙江泰隆商业银行总行</v>
          </cell>
          <cell r="F353" t="str">
            <v>审计部</v>
          </cell>
          <cell r="G353" t="str">
            <v>991000000</v>
          </cell>
          <cell r="H353" t="str">
            <v>审计部质量控制中心</v>
          </cell>
          <cell r="I353" t="str">
            <v>991000100</v>
          </cell>
          <cell r="J353" t="str">
            <v>99100010008</v>
          </cell>
          <cell r="K353" t="str">
            <v>审计岗</v>
          </cell>
        </row>
        <row r="354">
          <cell r="B354" t="str">
            <v>004246</v>
          </cell>
          <cell r="C354" t="str">
            <v>张佳宇</v>
          </cell>
          <cell r="D354" t="str">
            <v>990000000</v>
          </cell>
          <cell r="E354" t="str">
            <v>浙江泰隆商业银行总行</v>
          </cell>
          <cell r="F354" t="str">
            <v>审计部</v>
          </cell>
          <cell r="G354" t="str">
            <v>991000000</v>
          </cell>
          <cell r="H354" t="str">
            <v>审计部现场审计中心</v>
          </cell>
          <cell r="I354" t="str">
            <v>991000200</v>
          </cell>
          <cell r="J354" t="str">
            <v>99100020054</v>
          </cell>
          <cell r="K354" t="str">
            <v>总行中心正职</v>
          </cell>
        </row>
        <row r="355">
          <cell r="B355" t="str">
            <v>021077</v>
          </cell>
          <cell r="C355" t="str">
            <v>徐丽欢</v>
          </cell>
          <cell r="D355" t="str">
            <v>990000000</v>
          </cell>
          <cell r="E355" t="str">
            <v>浙江泰隆商业银行总行</v>
          </cell>
          <cell r="F355" t="str">
            <v>审计部</v>
          </cell>
          <cell r="G355" t="str">
            <v>991000000</v>
          </cell>
          <cell r="H355" t="str">
            <v>审计部现场审计中心</v>
          </cell>
          <cell r="I355" t="str">
            <v>991000200</v>
          </cell>
          <cell r="J355" t="str">
            <v>99100020007</v>
          </cell>
          <cell r="K355" t="str">
            <v>审计岗</v>
          </cell>
        </row>
        <row r="356">
          <cell r="B356" t="str">
            <v>024531</v>
          </cell>
          <cell r="C356" t="str">
            <v>费宏晖</v>
          </cell>
          <cell r="D356" t="str">
            <v>990000000</v>
          </cell>
          <cell r="E356" t="str">
            <v>浙江泰隆商业银行总行</v>
          </cell>
          <cell r="F356" t="str">
            <v>审计部</v>
          </cell>
          <cell r="G356" t="str">
            <v>991000000</v>
          </cell>
          <cell r="H356" t="str">
            <v>审计部现场审计中心</v>
          </cell>
          <cell r="I356" t="str">
            <v>991000200</v>
          </cell>
          <cell r="J356" t="str">
            <v>99100020007</v>
          </cell>
          <cell r="K356" t="str">
            <v>审计岗</v>
          </cell>
        </row>
        <row r="357">
          <cell r="B357" t="str">
            <v>024667</v>
          </cell>
          <cell r="C357" t="str">
            <v>泮圣洁</v>
          </cell>
          <cell r="D357" t="str">
            <v>990000000</v>
          </cell>
          <cell r="E357" t="str">
            <v>浙江泰隆商业银行总行</v>
          </cell>
          <cell r="F357" t="str">
            <v>审计部</v>
          </cell>
          <cell r="G357" t="str">
            <v>991000000</v>
          </cell>
          <cell r="H357" t="str">
            <v>审计部现场审计中心</v>
          </cell>
          <cell r="I357" t="str">
            <v>991000200</v>
          </cell>
          <cell r="J357" t="str">
            <v>99100020007</v>
          </cell>
          <cell r="K357" t="str">
            <v>审计岗</v>
          </cell>
        </row>
        <row r="358">
          <cell r="B358" t="str">
            <v>030253</v>
          </cell>
          <cell r="C358" t="str">
            <v>兰丽红</v>
          </cell>
          <cell r="D358" t="str">
            <v>990000000</v>
          </cell>
          <cell r="E358" t="str">
            <v>浙江泰隆商业银行总行</v>
          </cell>
          <cell r="F358" t="str">
            <v>审计部</v>
          </cell>
          <cell r="G358" t="str">
            <v>991000000</v>
          </cell>
          <cell r="H358" t="str">
            <v>审计部现场审计中心</v>
          </cell>
          <cell r="I358" t="str">
            <v>991000200</v>
          </cell>
          <cell r="J358" t="str">
            <v>99100020007</v>
          </cell>
          <cell r="K358" t="str">
            <v>审计岗</v>
          </cell>
        </row>
        <row r="359">
          <cell r="B359" t="str">
            <v>034514</v>
          </cell>
          <cell r="C359" t="str">
            <v>刘周永</v>
          </cell>
          <cell r="D359" t="str">
            <v>990000000</v>
          </cell>
          <cell r="E359" t="str">
            <v>浙江泰隆商业银行总行</v>
          </cell>
          <cell r="F359" t="str">
            <v>审计部</v>
          </cell>
          <cell r="G359" t="str">
            <v>991000000</v>
          </cell>
          <cell r="H359" t="str">
            <v>审计部现场审计中心</v>
          </cell>
          <cell r="I359" t="str">
            <v>991000200</v>
          </cell>
          <cell r="J359" t="str">
            <v>99100020007</v>
          </cell>
          <cell r="K359" t="str">
            <v>审计岗</v>
          </cell>
        </row>
        <row r="360">
          <cell r="B360" t="str">
            <v>011570</v>
          </cell>
          <cell r="C360" t="str">
            <v>王文斌</v>
          </cell>
          <cell r="D360" t="str">
            <v>990000000</v>
          </cell>
          <cell r="E360" t="str">
            <v>浙江泰隆商业银行总行</v>
          </cell>
          <cell r="F360" t="str">
            <v>审计部</v>
          </cell>
          <cell r="G360" t="str">
            <v>991000000</v>
          </cell>
          <cell r="H360" t="str">
            <v>审计部非现场审计中心</v>
          </cell>
          <cell r="I360" t="str">
            <v>991000300</v>
          </cell>
          <cell r="J360" t="str">
            <v>99100030005</v>
          </cell>
          <cell r="K360" t="str">
            <v>数据审计岗</v>
          </cell>
        </row>
        <row r="361">
          <cell r="B361" t="str">
            <v>011588</v>
          </cell>
          <cell r="C361" t="str">
            <v>陈磊</v>
          </cell>
          <cell r="D361" t="str">
            <v>990000000</v>
          </cell>
          <cell r="E361" t="str">
            <v>浙江泰隆商业银行总行</v>
          </cell>
          <cell r="F361" t="str">
            <v>审计部</v>
          </cell>
          <cell r="G361" t="str">
            <v>991000000</v>
          </cell>
          <cell r="H361" t="str">
            <v>审计部非现场审计中心</v>
          </cell>
          <cell r="I361" t="str">
            <v>991000300</v>
          </cell>
          <cell r="J361" t="str">
            <v>99100030005</v>
          </cell>
          <cell r="K361" t="str">
            <v>数据审计岗</v>
          </cell>
        </row>
        <row r="362">
          <cell r="B362" t="str">
            <v>015364</v>
          </cell>
          <cell r="C362" t="str">
            <v>李莹莹</v>
          </cell>
          <cell r="D362" t="str">
            <v>990000000</v>
          </cell>
          <cell r="E362" t="str">
            <v>浙江泰隆商业银行总行</v>
          </cell>
          <cell r="F362" t="str">
            <v>审计部</v>
          </cell>
          <cell r="G362" t="str">
            <v>991000000</v>
          </cell>
          <cell r="H362" t="str">
            <v>审计部非现场审计中心</v>
          </cell>
          <cell r="I362" t="str">
            <v>991000300</v>
          </cell>
          <cell r="J362" t="str">
            <v>99100030005</v>
          </cell>
          <cell r="K362" t="str">
            <v>数据审计岗</v>
          </cell>
        </row>
        <row r="363">
          <cell r="B363" t="str">
            <v>016672</v>
          </cell>
          <cell r="C363" t="str">
            <v>李静</v>
          </cell>
          <cell r="D363" t="str">
            <v>990000000</v>
          </cell>
          <cell r="E363" t="str">
            <v>浙江泰隆商业银行总行</v>
          </cell>
          <cell r="F363" t="str">
            <v>审计部</v>
          </cell>
          <cell r="G363" t="str">
            <v>991000000</v>
          </cell>
          <cell r="H363" t="str">
            <v>审计部非现场审计中心</v>
          </cell>
          <cell r="I363" t="str">
            <v>991000300</v>
          </cell>
          <cell r="J363" t="str">
            <v>99100030053</v>
          </cell>
          <cell r="K363" t="str">
            <v>总行中心正职</v>
          </cell>
        </row>
        <row r="364">
          <cell r="B364" t="str">
            <v>016680</v>
          </cell>
          <cell r="C364" t="str">
            <v>李昕阳</v>
          </cell>
          <cell r="D364" t="str">
            <v>990000000</v>
          </cell>
          <cell r="E364" t="str">
            <v>浙江泰隆商业银行总行</v>
          </cell>
          <cell r="F364" t="str">
            <v>审计部</v>
          </cell>
          <cell r="G364" t="str">
            <v>991000000</v>
          </cell>
          <cell r="H364" t="str">
            <v>审计部非现场审计中心</v>
          </cell>
          <cell r="I364" t="str">
            <v>991000300</v>
          </cell>
          <cell r="J364" t="str">
            <v>99100030005</v>
          </cell>
          <cell r="K364" t="str">
            <v>数据审计岗</v>
          </cell>
        </row>
        <row r="365">
          <cell r="B365" t="str">
            <v>016833</v>
          </cell>
          <cell r="C365" t="str">
            <v>王善坤</v>
          </cell>
          <cell r="D365" t="str">
            <v>990000000</v>
          </cell>
          <cell r="E365" t="str">
            <v>浙江泰隆商业银行总行</v>
          </cell>
          <cell r="F365" t="str">
            <v>审计部</v>
          </cell>
          <cell r="G365" t="str">
            <v>991000000</v>
          </cell>
          <cell r="H365" t="str">
            <v>审计部非现场审计中心</v>
          </cell>
          <cell r="I365" t="str">
            <v>991000300</v>
          </cell>
          <cell r="J365" t="str">
            <v>99100030006</v>
          </cell>
          <cell r="K365" t="str">
            <v>IT审计岗</v>
          </cell>
        </row>
        <row r="366">
          <cell r="B366" t="str">
            <v>021104</v>
          </cell>
          <cell r="C366" t="str">
            <v>廖嘉琦</v>
          </cell>
          <cell r="D366" t="str">
            <v>990000000</v>
          </cell>
          <cell r="E366" t="str">
            <v>浙江泰隆商业银行总行</v>
          </cell>
          <cell r="F366" t="str">
            <v>审计部</v>
          </cell>
          <cell r="G366" t="str">
            <v>991000000</v>
          </cell>
          <cell r="H366" t="str">
            <v>审计部非现场审计中心</v>
          </cell>
          <cell r="I366" t="str">
            <v>991000300</v>
          </cell>
          <cell r="J366" t="str">
            <v>99100030006</v>
          </cell>
          <cell r="K366" t="str">
            <v>IT审计岗</v>
          </cell>
        </row>
        <row r="367">
          <cell r="B367" t="str">
            <v>027178</v>
          </cell>
          <cell r="C367" t="str">
            <v>黄浩伦</v>
          </cell>
          <cell r="D367" t="str">
            <v>990000000</v>
          </cell>
          <cell r="E367" t="str">
            <v>浙江泰隆商业银行总行</v>
          </cell>
          <cell r="F367" t="str">
            <v>审计部</v>
          </cell>
          <cell r="G367" t="str">
            <v>991000000</v>
          </cell>
          <cell r="H367" t="str">
            <v>审计部非现场审计中心</v>
          </cell>
          <cell r="I367" t="str">
            <v>991000300</v>
          </cell>
          <cell r="J367" t="str">
            <v>99100030005</v>
          </cell>
          <cell r="K367" t="str">
            <v>数据审计岗</v>
          </cell>
        </row>
        <row r="368">
          <cell r="B368" t="str">
            <v>030392</v>
          </cell>
          <cell r="C368" t="str">
            <v>张瑞</v>
          </cell>
          <cell r="D368" t="str">
            <v>990000000</v>
          </cell>
          <cell r="E368" t="str">
            <v>浙江泰隆商业银行总行</v>
          </cell>
          <cell r="F368" t="str">
            <v>审计部</v>
          </cell>
          <cell r="G368" t="str">
            <v>991000000</v>
          </cell>
          <cell r="H368" t="str">
            <v>审计部非现场审计中心</v>
          </cell>
          <cell r="I368" t="str">
            <v>991000300</v>
          </cell>
          <cell r="J368" t="str">
            <v>99100030006</v>
          </cell>
          <cell r="K368" t="str">
            <v>IT审计岗</v>
          </cell>
        </row>
        <row r="369">
          <cell r="B369" t="str">
            <v>030479</v>
          </cell>
          <cell r="C369" t="str">
            <v>唐海定</v>
          </cell>
          <cell r="D369" t="str">
            <v>990000000</v>
          </cell>
          <cell r="E369" t="str">
            <v>浙江泰隆商业银行总行</v>
          </cell>
          <cell r="F369" t="str">
            <v>审计部</v>
          </cell>
          <cell r="G369" t="str">
            <v>991000000</v>
          </cell>
          <cell r="H369" t="str">
            <v>审计部非现场审计中心</v>
          </cell>
          <cell r="I369" t="str">
            <v>991000300</v>
          </cell>
          <cell r="J369" t="str">
            <v>99100030005</v>
          </cell>
          <cell r="K369" t="str">
            <v>数据审计岗</v>
          </cell>
        </row>
        <row r="370">
          <cell r="B370" t="str">
            <v>034634</v>
          </cell>
          <cell r="C370" t="str">
            <v>秦翰</v>
          </cell>
          <cell r="D370" t="str">
            <v>990000000</v>
          </cell>
          <cell r="E370" t="str">
            <v>浙江泰隆商业银行总行</v>
          </cell>
          <cell r="F370" t="str">
            <v>审计部</v>
          </cell>
          <cell r="G370" t="str">
            <v>991000000</v>
          </cell>
          <cell r="H370" t="str">
            <v>审计部非现场审计中心</v>
          </cell>
          <cell r="I370" t="str">
            <v>991000300</v>
          </cell>
          <cell r="J370" t="str">
            <v>99100030006</v>
          </cell>
          <cell r="K370" t="str">
            <v>IT审计岗</v>
          </cell>
        </row>
        <row r="371">
          <cell r="B371" t="str">
            <v>034663</v>
          </cell>
          <cell r="C371" t="str">
            <v>阮一鸣</v>
          </cell>
          <cell r="D371" t="str">
            <v>990000000</v>
          </cell>
          <cell r="E371" t="str">
            <v>浙江泰隆商业银行总行</v>
          </cell>
          <cell r="F371" t="str">
            <v>审计部</v>
          </cell>
          <cell r="G371" t="str">
            <v>991000000</v>
          </cell>
          <cell r="H371" t="str">
            <v>审计部非现场审计中心</v>
          </cell>
          <cell r="I371" t="str">
            <v>991000300</v>
          </cell>
          <cell r="J371" t="str">
            <v>99100030006</v>
          </cell>
          <cell r="K371" t="str">
            <v>IT审计岗</v>
          </cell>
        </row>
        <row r="372">
          <cell r="B372" t="str">
            <v>034675</v>
          </cell>
          <cell r="C372" t="str">
            <v>潘倩红</v>
          </cell>
          <cell r="D372" t="str">
            <v>990000000</v>
          </cell>
          <cell r="E372" t="str">
            <v>浙江泰隆商业银行总行</v>
          </cell>
          <cell r="F372" t="str">
            <v>审计部</v>
          </cell>
          <cell r="G372" t="str">
            <v>991000000</v>
          </cell>
          <cell r="H372" t="str">
            <v>审计部非现场审计中心</v>
          </cell>
          <cell r="I372" t="str">
            <v>991000300</v>
          </cell>
          <cell r="J372" t="str">
            <v>99100030005</v>
          </cell>
          <cell r="K372" t="str">
            <v>数据审计岗</v>
          </cell>
        </row>
        <row r="373">
          <cell r="B373" t="str">
            <v>002517</v>
          </cell>
          <cell r="C373" t="str">
            <v>洪丹</v>
          </cell>
          <cell r="D373" t="str">
            <v>990000000</v>
          </cell>
          <cell r="E373" t="str">
            <v>浙江泰隆商业银行总行</v>
          </cell>
          <cell r="F373" t="str">
            <v>审计部</v>
          </cell>
          <cell r="G373" t="str">
            <v>991000000</v>
          </cell>
          <cell r="H373" t="str">
            <v>审计部监察中心</v>
          </cell>
          <cell r="I373" t="str">
            <v>991001200</v>
          </cell>
          <cell r="J373" t="str">
            <v>99100120060</v>
          </cell>
          <cell r="K373" t="str">
            <v>总行中心正职</v>
          </cell>
        </row>
        <row r="374">
          <cell r="B374" t="str">
            <v>016828</v>
          </cell>
          <cell r="C374" t="str">
            <v>沈丹</v>
          </cell>
          <cell r="D374" t="str">
            <v>990000000</v>
          </cell>
          <cell r="E374" t="str">
            <v>浙江泰隆商业银行总行</v>
          </cell>
          <cell r="F374" t="str">
            <v>审计部</v>
          </cell>
          <cell r="G374" t="str">
            <v>991000000</v>
          </cell>
          <cell r="H374" t="str">
            <v>审计部监察中心</v>
          </cell>
          <cell r="I374" t="str">
            <v>991001200</v>
          </cell>
          <cell r="J374" t="str">
            <v>99100120008</v>
          </cell>
          <cell r="K374" t="str">
            <v>审计岗</v>
          </cell>
        </row>
        <row r="375">
          <cell r="B375" t="str">
            <v>024507</v>
          </cell>
          <cell r="C375" t="str">
            <v>何培培</v>
          </cell>
          <cell r="D375" t="str">
            <v>990000000</v>
          </cell>
          <cell r="E375" t="str">
            <v>浙江泰隆商业银行总行</v>
          </cell>
          <cell r="F375" t="str">
            <v>审计部</v>
          </cell>
          <cell r="G375" t="str">
            <v>991000000</v>
          </cell>
          <cell r="H375" t="str">
            <v>审计部监察中心</v>
          </cell>
          <cell r="I375" t="str">
            <v>991001200</v>
          </cell>
          <cell r="J375" t="str">
            <v>99100120008</v>
          </cell>
          <cell r="K375" t="str">
            <v>审计岗</v>
          </cell>
        </row>
        <row r="376">
          <cell r="B376" t="str">
            <v>024528</v>
          </cell>
          <cell r="C376" t="str">
            <v>卓文婷</v>
          </cell>
          <cell r="D376" t="str">
            <v>990000000</v>
          </cell>
          <cell r="E376" t="str">
            <v>浙江泰隆商业银行总行</v>
          </cell>
          <cell r="F376" t="str">
            <v>审计部</v>
          </cell>
          <cell r="G376" t="str">
            <v>991000000</v>
          </cell>
          <cell r="H376" t="str">
            <v>审计部监察中心</v>
          </cell>
          <cell r="I376" t="str">
            <v>991001200</v>
          </cell>
          <cell r="J376" t="str">
            <v>99100120008</v>
          </cell>
          <cell r="K376" t="str">
            <v>审计岗</v>
          </cell>
        </row>
        <row r="377">
          <cell r="B377" t="str">
            <v>026998</v>
          </cell>
          <cell r="C377" t="str">
            <v>许昊</v>
          </cell>
          <cell r="D377" t="str">
            <v>990000000</v>
          </cell>
          <cell r="E377" t="str">
            <v>浙江泰隆商业银行总行</v>
          </cell>
          <cell r="F377" t="str">
            <v>审计部</v>
          </cell>
          <cell r="G377" t="str">
            <v>991000000</v>
          </cell>
          <cell r="H377" t="str">
            <v>审计部监察中心</v>
          </cell>
          <cell r="I377" t="str">
            <v>991001200</v>
          </cell>
          <cell r="J377" t="str">
            <v>99100120008</v>
          </cell>
          <cell r="K377" t="str">
            <v>审计岗</v>
          </cell>
        </row>
        <row r="378">
          <cell r="B378" t="str">
            <v>030377</v>
          </cell>
          <cell r="C378" t="str">
            <v>郑宁宁</v>
          </cell>
          <cell r="D378" t="str">
            <v>990000000</v>
          </cell>
          <cell r="E378" t="str">
            <v>浙江泰隆商业银行总行</v>
          </cell>
          <cell r="F378" t="str">
            <v>审计部</v>
          </cell>
          <cell r="G378" t="str">
            <v>991000000</v>
          </cell>
          <cell r="H378" t="str">
            <v>审计部监察中心</v>
          </cell>
          <cell r="I378" t="str">
            <v>991001200</v>
          </cell>
          <cell r="J378" t="str">
            <v>99100120008</v>
          </cell>
          <cell r="K378" t="str">
            <v>审计岗</v>
          </cell>
        </row>
        <row r="379">
          <cell r="B379" t="str">
            <v>006708</v>
          </cell>
          <cell r="C379" t="str">
            <v>韩文华</v>
          </cell>
          <cell r="D379" t="str">
            <v>990000000</v>
          </cell>
          <cell r="E379" t="str">
            <v>浙江泰隆商业银行总行</v>
          </cell>
          <cell r="F379" t="str">
            <v>审计部</v>
          </cell>
          <cell r="G379" t="str">
            <v>991000000</v>
          </cell>
          <cell r="H379" t="str">
            <v>审计部村行审计中心</v>
          </cell>
          <cell r="I379" t="str">
            <v>991001400</v>
          </cell>
          <cell r="J379" t="str">
            <v>99100140002</v>
          </cell>
          <cell r="K379" t="str">
            <v>审计岗</v>
          </cell>
        </row>
        <row r="380">
          <cell r="B380" t="str">
            <v>008865</v>
          </cell>
          <cell r="C380" t="str">
            <v>马秀青</v>
          </cell>
          <cell r="D380" t="str">
            <v>990000000</v>
          </cell>
          <cell r="E380" t="str">
            <v>浙江泰隆商业银行总行</v>
          </cell>
          <cell r="F380" t="str">
            <v>审计部</v>
          </cell>
          <cell r="G380" t="str">
            <v>991000000</v>
          </cell>
          <cell r="H380" t="str">
            <v>审计部村行审计中心</v>
          </cell>
          <cell r="I380" t="str">
            <v>991001400</v>
          </cell>
          <cell r="J380" t="str">
            <v>99100140051</v>
          </cell>
          <cell r="K380" t="str">
            <v>总行中心正职</v>
          </cell>
        </row>
        <row r="381">
          <cell r="B381" t="str">
            <v>024559</v>
          </cell>
          <cell r="C381" t="str">
            <v>周楷文</v>
          </cell>
          <cell r="D381" t="str">
            <v>990000000</v>
          </cell>
          <cell r="E381" t="str">
            <v>浙江泰隆商业银行总行</v>
          </cell>
          <cell r="F381" t="str">
            <v>审计部</v>
          </cell>
          <cell r="G381" t="str">
            <v>991000000</v>
          </cell>
          <cell r="H381" t="str">
            <v>审计部村行审计中心</v>
          </cell>
          <cell r="I381" t="str">
            <v>991001400</v>
          </cell>
          <cell r="J381" t="str">
            <v>99100140002</v>
          </cell>
          <cell r="K381" t="str">
            <v>审计岗</v>
          </cell>
        </row>
        <row r="382">
          <cell r="B382" t="str">
            <v>024576</v>
          </cell>
          <cell r="C382" t="str">
            <v>林颖</v>
          </cell>
          <cell r="D382" t="str">
            <v>990000000</v>
          </cell>
          <cell r="E382" t="str">
            <v>浙江泰隆商业银行总行</v>
          </cell>
          <cell r="F382" t="str">
            <v>审计部</v>
          </cell>
          <cell r="G382" t="str">
            <v>991000000</v>
          </cell>
          <cell r="H382" t="str">
            <v>审计部村行审计中心</v>
          </cell>
          <cell r="I382" t="str">
            <v>991001400</v>
          </cell>
          <cell r="J382" t="str">
            <v>99100140002</v>
          </cell>
          <cell r="K382" t="str">
            <v>审计岗</v>
          </cell>
        </row>
        <row r="383">
          <cell r="B383" t="str">
            <v>024698</v>
          </cell>
          <cell r="C383" t="str">
            <v>厉逸帆</v>
          </cell>
          <cell r="D383" t="str">
            <v>990000000</v>
          </cell>
          <cell r="E383" t="str">
            <v>浙江泰隆商业银行总行</v>
          </cell>
          <cell r="F383" t="str">
            <v>审计部</v>
          </cell>
          <cell r="G383" t="str">
            <v>991000000</v>
          </cell>
          <cell r="H383" t="str">
            <v>审计部村行审计中心</v>
          </cell>
          <cell r="I383" t="str">
            <v>991001400</v>
          </cell>
          <cell r="J383" t="str">
            <v>99100140002</v>
          </cell>
          <cell r="K383" t="str">
            <v>审计岗</v>
          </cell>
        </row>
        <row r="384">
          <cell r="B384" t="str">
            <v>027039</v>
          </cell>
          <cell r="C384" t="str">
            <v>邬晨元</v>
          </cell>
          <cell r="D384" t="str">
            <v>990000000</v>
          </cell>
          <cell r="E384" t="str">
            <v>浙江泰隆商业银行总行</v>
          </cell>
          <cell r="F384" t="str">
            <v>审计部</v>
          </cell>
          <cell r="G384" t="str">
            <v>991000000</v>
          </cell>
          <cell r="H384" t="str">
            <v>审计部村行审计中心</v>
          </cell>
          <cell r="I384" t="str">
            <v>991001400</v>
          </cell>
          <cell r="J384" t="str">
            <v>99100140002</v>
          </cell>
          <cell r="K384" t="str">
            <v>审计岗</v>
          </cell>
        </row>
        <row r="385">
          <cell r="B385" t="str">
            <v>030227</v>
          </cell>
          <cell r="C385" t="str">
            <v>刘雅心</v>
          </cell>
          <cell r="D385" t="str">
            <v>990000000</v>
          </cell>
          <cell r="E385" t="str">
            <v>浙江泰隆商业银行总行</v>
          </cell>
          <cell r="F385" t="str">
            <v>审计部</v>
          </cell>
          <cell r="G385" t="str">
            <v>991000000</v>
          </cell>
          <cell r="H385" t="str">
            <v>审计部村行审计中心</v>
          </cell>
          <cell r="I385" t="str">
            <v>991001400</v>
          </cell>
          <cell r="J385" t="str">
            <v>99100140002</v>
          </cell>
          <cell r="K385" t="str">
            <v>审计岗</v>
          </cell>
        </row>
        <row r="386">
          <cell r="B386" t="str">
            <v>034659</v>
          </cell>
          <cell r="C386" t="str">
            <v>张敏</v>
          </cell>
          <cell r="D386" t="str">
            <v>990000000</v>
          </cell>
          <cell r="E386" t="str">
            <v>浙江泰隆商业银行总行</v>
          </cell>
          <cell r="F386" t="str">
            <v>审计部</v>
          </cell>
          <cell r="G386" t="str">
            <v>991000000</v>
          </cell>
          <cell r="H386" t="str">
            <v>审计部村行审计中心</v>
          </cell>
          <cell r="I386" t="str">
            <v>991001400</v>
          </cell>
          <cell r="J386" t="str">
            <v>99100140002</v>
          </cell>
          <cell r="K386" t="str">
            <v>审计岗</v>
          </cell>
        </row>
        <row r="387">
          <cell r="B387" t="str">
            <v>014533</v>
          </cell>
          <cell r="C387" t="str">
            <v>倪亚波</v>
          </cell>
          <cell r="D387" t="str">
            <v>990000000</v>
          </cell>
          <cell r="E387" t="str">
            <v>浙江泰隆商业银行总行</v>
          </cell>
          <cell r="F387" t="str">
            <v>审计部</v>
          </cell>
          <cell r="G387" t="str">
            <v>991000000</v>
          </cell>
          <cell r="H387" t="str">
            <v>审计部丽水分部</v>
          </cell>
          <cell r="I387" t="str">
            <v>991000400</v>
          </cell>
          <cell r="J387" t="str">
            <v>99100040051</v>
          </cell>
          <cell r="K387" t="str">
            <v>总行中心正职</v>
          </cell>
        </row>
        <row r="388">
          <cell r="B388" t="str">
            <v>024518</v>
          </cell>
          <cell r="C388" t="str">
            <v>李娅玲</v>
          </cell>
          <cell r="D388" t="str">
            <v>990000000</v>
          </cell>
          <cell r="E388" t="str">
            <v>浙江泰隆商业银行总行</v>
          </cell>
          <cell r="F388" t="str">
            <v>审计部</v>
          </cell>
          <cell r="G388" t="str">
            <v>991000000</v>
          </cell>
          <cell r="H388" t="str">
            <v>审计部丽水分部</v>
          </cell>
          <cell r="I388" t="str">
            <v>991000400</v>
          </cell>
          <cell r="J388" t="str">
            <v>99100040009</v>
          </cell>
          <cell r="K388" t="str">
            <v>审计岗</v>
          </cell>
        </row>
        <row r="389">
          <cell r="B389" t="str">
            <v>024587</v>
          </cell>
          <cell r="C389" t="str">
            <v>王蕾</v>
          </cell>
          <cell r="D389" t="str">
            <v>990000000</v>
          </cell>
          <cell r="E389" t="str">
            <v>浙江泰隆商业银行总行</v>
          </cell>
          <cell r="F389" t="str">
            <v>审计部</v>
          </cell>
          <cell r="G389" t="str">
            <v>991000000</v>
          </cell>
          <cell r="H389" t="str">
            <v>审计部丽水分部</v>
          </cell>
          <cell r="I389" t="str">
            <v>991000400</v>
          </cell>
          <cell r="J389" t="str">
            <v>99100040009</v>
          </cell>
          <cell r="K389" t="str">
            <v>审计岗</v>
          </cell>
        </row>
        <row r="390">
          <cell r="B390" t="str">
            <v>000724</v>
          </cell>
          <cell r="C390" t="str">
            <v>马婷</v>
          </cell>
          <cell r="D390" t="str">
            <v>990000000</v>
          </cell>
          <cell r="E390" t="str">
            <v>浙江泰隆商业银行总行</v>
          </cell>
          <cell r="F390" t="str">
            <v>审计部</v>
          </cell>
          <cell r="G390" t="str">
            <v>991000000</v>
          </cell>
          <cell r="H390" t="str">
            <v>审计部杭州分部</v>
          </cell>
          <cell r="I390" t="str">
            <v>991000500</v>
          </cell>
          <cell r="J390" t="str">
            <v>99100050007</v>
          </cell>
          <cell r="K390" t="str">
            <v>审计岗</v>
          </cell>
        </row>
        <row r="391">
          <cell r="B391" t="str">
            <v>006632</v>
          </cell>
          <cell r="C391" t="str">
            <v>谢蒙蒙</v>
          </cell>
          <cell r="D391" t="str">
            <v>990000000</v>
          </cell>
          <cell r="E391" t="str">
            <v>浙江泰隆商业银行总行</v>
          </cell>
          <cell r="F391" t="str">
            <v>审计部</v>
          </cell>
          <cell r="G391" t="str">
            <v>991000000</v>
          </cell>
          <cell r="H391" t="str">
            <v>审计部杭州分部</v>
          </cell>
          <cell r="I391" t="str">
            <v>991000500</v>
          </cell>
          <cell r="J391" t="str">
            <v>99100050052</v>
          </cell>
          <cell r="K391" t="str">
            <v>总行中心正职</v>
          </cell>
        </row>
        <row r="392">
          <cell r="B392" t="str">
            <v>015331</v>
          </cell>
          <cell r="C392" t="str">
            <v>祝佳</v>
          </cell>
          <cell r="D392" t="str">
            <v>990000000</v>
          </cell>
          <cell r="E392" t="str">
            <v>浙江泰隆商业银行总行</v>
          </cell>
          <cell r="F392" t="str">
            <v>审计部</v>
          </cell>
          <cell r="G392" t="str">
            <v>991000000</v>
          </cell>
          <cell r="H392" t="str">
            <v>审计部杭州分部</v>
          </cell>
          <cell r="I392" t="str">
            <v>991000500</v>
          </cell>
          <cell r="J392" t="str">
            <v>99100050007</v>
          </cell>
          <cell r="K392" t="str">
            <v>审计岗</v>
          </cell>
        </row>
        <row r="393">
          <cell r="B393" t="str">
            <v>016809</v>
          </cell>
          <cell r="C393" t="str">
            <v>翁佳颖</v>
          </cell>
          <cell r="D393" t="str">
            <v>990000000</v>
          </cell>
          <cell r="E393" t="str">
            <v>浙江泰隆商业银行总行</v>
          </cell>
          <cell r="F393" t="str">
            <v>审计部</v>
          </cell>
          <cell r="G393" t="str">
            <v>991000000</v>
          </cell>
          <cell r="H393" t="str">
            <v>审计部杭州分部</v>
          </cell>
          <cell r="I393" t="str">
            <v>991000500</v>
          </cell>
          <cell r="J393" t="str">
            <v>99100050007</v>
          </cell>
          <cell r="K393" t="str">
            <v>审计岗</v>
          </cell>
        </row>
        <row r="394">
          <cell r="B394" t="str">
            <v>024526</v>
          </cell>
          <cell r="C394" t="str">
            <v>胡冠伦</v>
          </cell>
          <cell r="D394" t="str">
            <v>990000000</v>
          </cell>
          <cell r="E394" t="str">
            <v>浙江泰隆商业银行总行</v>
          </cell>
          <cell r="F394" t="str">
            <v>审计部</v>
          </cell>
          <cell r="G394" t="str">
            <v>991000000</v>
          </cell>
          <cell r="H394" t="str">
            <v>审计部杭州分部</v>
          </cell>
          <cell r="I394" t="str">
            <v>991000500</v>
          </cell>
          <cell r="J394" t="str">
            <v>99100050007</v>
          </cell>
          <cell r="K394" t="str">
            <v>审计岗</v>
          </cell>
        </row>
        <row r="395">
          <cell r="B395" t="str">
            <v>030354</v>
          </cell>
          <cell r="C395" t="str">
            <v>陈金芳</v>
          </cell>
          <cell r="D395" t="str">
            <v>990000000</v>
          </cell>
          <cell r="E395" t="str">
            <v>浙江泰隆商业银行总行</v>
          </cell>
          <cell r="F395" t="str">
            <v>审计部</v>
          </cell>
          <cell r="G395" t="str">
            <v>991000000</v>
          </cell>
          <cell r="H395" t="str">
            <v>审计部杭州分部</v>
          </cell>
          <cell r="I395" t="str">
            <v>991000500</v>
          </cell>
          <cell r="J395" t="str">
            <v>99100050007</v>
          </cell>
          <cell r="K395" t="str">
            <v>审计岗</v>
          </cell>
        </row>
        <row r="396">
          <cell r="B396" t="str">
            <v>034555</v>
          </cell>
          <cell r="C396" t="str">
            <v>虞文颖</v>
          </cell>
          <cell r="D396" t="str">
            <v>990000000</v>
          </cell>
          <cell r="E396" t="str">
            <v>浙江泰隆商业银行总行</v>
          </cell>
          <cell r="F396" t="str">
            <v>审计部</v>
          </cell>
          <cell r="G396" t="str">
            <v>991000000</v>
          </cell>
          <cell r="H396" t="str">
            <v>审计部杭州分部</v>
          </cell>
          <cell r="I396" t="str">
            <v>991000500</v>
          </cell>
          <cell r="J396" t="str">
            <v>99100050007</v>
          </cell>
          <cell r="K396" t="str">
            <v>审计岗</v>
          </cell>
        </row>
        <row r="397">
          <cell r="B397" t="str">
            <v>006754</v>
          </cell>
          <cell r="C397" t="str">
            <v>陆薇</v>
          </cell>
          <cell r="D397" t="str">
            <v>990000000</v>
          </cell>
          <cell r="E397" t="str">
            <v>浙江泰隆商业银行总行</v>
          </cell>
          <cell r="F397" t="str">
            <v>审计部</v>
          </cell>
          <cell r="G397" t="str">
            <v>991000000</v>
          </cell>
          <cell r="H397" t="str">
            <v>审计部宁波分部</v>
          </cell>
          <cell r="I397" t="str">
            <v>991000600</v>
          </cell>
          <cell r="J397" t="str">
            <v>99100060052</v>
          </cell>
          <cell r="K397" t="str">
            <v>总行中心正职</v>
          </cell>
        </row>
        <row r="398">
          <cell r="B398" t="str">
            <v>015278</v>
          </cell>
          <cell r="C398" t="str">
            <v>占凌徽</v>
          </cell>
          <cell r="D398" t="str">
            <v>990000000</v>
          </cell>
          <cell r="E398" t="str">
            <v>浙江泰隆商业银行总行</v>
          </cell>
          <cell r="F398" t="str">
            <v>审计部</v>
          </cell>
          <cell r="G398" t="str">
            <v>991000000</v>
          </cell>
          <cell r="H398" t="str">
            <v>审计部宁波分部</v>
          </cell>
          <cell r="I398" t="str">
            <v>991000600</v>
          </cell>
          <cell r="J398" t="str">
            <v>99100060008</v>
          </cell>
          <cell r="K398" t="str">
            <v>审计岗</v>
          </cell>
        </row>
        <row r="399">
          <cell r="B399" t="str">
            <v>034647</v>
          </cell>
          <cell r="C399" t="str">
            <v>宋明霞</v>
          </cell>
          <cell r="D399" t="str">
            <v>990000000</v>
          </cell>
          <cell r="E399" t="str">
            <v>浙江泰隆商业银行总行</v>
          </cell>
          <cell r="F399" t="str">
            <v>审计部</v>
          </cell>
          <cell r="G399" t="str">
            <v>991000000</v>
          </cell>
          <cell r="H399" t="str">
            <v>审计部宁波分部</v>
          </cell>
          <cell r="I399" t="str">
            <v>991000600</v>
          </cell>
          <cell r="J399" t="str">
            <v>99100060008</v>
          </cell>
          <cell r="K399" t="str">
            <v>审计岗</v>
          </cell>
        </row>
        <row r="400">
          <cell r="B400" t="str">
            <v>002150</v>
          </cell>
          <cell r="C400" t="str">
            <v>陈文婷</v>
          </cell>
          <cell r="D400" t="str">
            <v>990000000</v>
          </cell>
          <cell r="E400" t="str">
            <v>浙江泰隆商业银行总行</v>
          </cell>
          <cell r="F400" t="str">
            <v>审计部</v>
          </cell>
          <cell r="G400" t="str">
            <v>991000000</v>
          </cell>
          <cell r="H400" t="str">
            <v>审计部金华分部</v>
          </cell>
          <cell r="I400" t="str">
            <v>991000700</v>
          </cell>
          <cell r="J400" t="str">
            <v>99100070052</v>
          </cell>
          <cell r="K400" t="str">
            <v>总行中心正职</v>
          </cell>
        </row>
        <row r="401">
          <cell r="B401" t="str">
            <v>013651</v>
          </cell>
          <cell r="C401" t="str">
            <v>陈亚男</v>
          </cell>
          <cell r="D401" t="str">
            <v>990000000</v>
          </cell>
          <cell r="E401" t="str">
            <v>浙江泰隆商业银行总行</v>
          </cell>
          <cell r="F401" t="str">
            <v>审计部</v>
          </cell>
          <cell r="G401" t="str">
            <v>991000000</v>
          </cell>
          <cell r="H401" t="str">
            <v>审计部金华分部</v>
          </cell>
          <cell r="I401" t="str">
            <v>991000700</v>
          </cell>
          <cell r="J401" t="str">
            <v>99100070009</v>
          </cell>
          <cell r="K401" t="str">
            <v>审计岗</v>
          </cell>
        </row>
        <row r="402">
          <cell r="B402" t="str">
            <v>030399</v>
          </cell>
          <cell r="C402" t="str">
            <v>周艺</v>
          </cell>
          <cell r="D402" t="str">
            <v>990000000</v>
          </cell>
          <cell r="E402" t="str">
            <v>浙江泰隆商业银行总行</v>
          </cell>
          <cell r="F402" t="str">
            <v>审计部</v>
          </cell>
          <cell r="G402" t="str">
            <v>991000000</v>
          </cell>
          <cell r="H402" t="str">
            <v>审计部金华分部</v>
          </cell>
          <cell r="I402" t="str">
            <v>991000700</v>
          </cell>
          <cell r="J402" t="str">
            <v>99100070009</v>
          </cell>
          <cell r="K402" t="str">
            <v>审计岗</v>
          </cell>
        </row>
        <row r="403">
          <cell r="B403" t="str">
            <v>034626</v>
          </cell>
          <cell r="C403" t="str">
            <v>夏晓洁</v>
          </cell>
          <cell r="D403" t="str">
            <v>990000000</v>
          </cell>
          <cell r="E403" t="str">
            <v>浙江泰隆商业银行总行</v>
          </cell>
          <cell r="F403" t="str">
            <v>审计部</v>
          </cell>
          <cell r="G403" t="str">
            <v>991000000</v>
          </cell>
          <cell r="H403" t="str">
            <v>审计部金华分部</v>
          </cell>
          <cell r="I403" t="str">
            <v>991000700</v>
          </cell>
          <cell r="J403" t="str">
            <v>99100070009</v>
          </cell>
          <cell r="K403" t="str">
            <v>审计岗</v>
          </cell>
        </row>
        <row r="404">
          <cell r="B404" t="str">
            <v>010314</v>
          </cell>
          <cell r="C404" t="str">
            <v>韩颖</v>
          </cell>
          <cell r="D404" t="str">
            <v>990000000</v>
          </cell>
          <cell r="E404" t="str">
            <v>浙江泰隆商业银行总行</v>
          </cell>
          <cell r="F404" t="str">
            <v>审计部</v>
          </cell>
          <cell r="G404" t="str">
            <v>991000000</v>
          </cell>
          <cell r="H404" t="str">
            <v>审计部上海分部</v>
          </cell>
          <cell r="I404" t="str">
            <v>991000800</v>
          </cell>
          <cell r="J404" t="str">
            <v>99100080059</v>
          </cell>
          <cell r="K404" t="str">
            <v>总行中心正职</v>
          </cell>
        </row>
        <row r="405">
          <cell r="B405" t="str">
            <v>014511</v>
          </cell>
          <cell r="C405" t="str">
            <v>陈泽俊</v>
          </cell>
          <cell r="D405" t="str">
            <v>990000000</v>
          </cell>
          <cell r="E405" t="str">
            <v>浙江泰隆商业银行总行</v>
          </cell>
          <cell r="F405" t="str">
            <v>审计部</v>
          </cell>
          <cell r="G405" t="str">
            <v>991000000</v>
          </cell>
          <cell r="H405" t="str">
            <v>审计部上海分部</v>
          </cell>
          <cell r="I405" t="str">
            <v>991000800</v>
          </cell>
          <cell r="J405" t="str">
            <v>99100080008</v>
          </cell>
          <cell r="K405" t="str">
            <v>审计岗</v>
          </cell>
        </row>
        <row r="406">
          <cell r="B406" t="str">
            <v>016601</v>
          </cell>
          <cell r="C406" t="str">
            <v>冯艳</v>
          </cell>
          <cell r="D406" t="str">
            <v>990000000</v>
          </cell>
          <cell r="E406" t="str">
            <v>浙江泰隆商业银行总行</v>
          </cell>
          <cell r="F406" t="str">
            <v>审计部</v>
          </cell>
          <cell r="G406" t="str">
            <v>991000000</v>
          </cell>
          <cell r="H406" t="str">
            <v>审计部上海分部</v>
          </cell>
          <cell r="I406" t="str">
            <v>991000800</v>
          </cell>
          <cell r="J406" t="str">
            <v>99100080008</v>
          </cell>
          <cell r="K406" t="str">
            <v>审计岗</v>
          </cell>
        </row>
        <row r="407">
          <cell r="B407" t="str">
            <v>016669</v>
          </cell>
          <cell r="C407" t="str">
            <v>张妍</v>
          </cell>
          <cell r="D407" t="str">
            <v>990000000</v>
          </cell>
          <cell r="E407" t="str">
            <v>浙江泰隆商业银行总行</v>
          </cell>
          <cell r="F407" t="str">
            <v>审计部</v>
          </cell>
          <cell r="G407" t="str">
            <v>991000000</v>
          </cell>
          <cell r="H407" t="str">
            <v>审计部上海分部</v>
          </cell>
          <cell r="I407" t="str">
            <v>991000800</v>
          </cell>
          <cell r="J407" t="str">
            <v>99100080008</v>
          </cell>
          <cell r="K407" t="str">
            <v>审计岗</v>
          </cell>
        </row>
        <row r="408">
          <cell r="B408" t="str">
            <v>024521</v>
          </cell>
          <cell r="C408" t="str">
            <v>翟笠</v>
          </cell>
          <cell r="D408" t="str">
            <v>990000000</v>
          </cell>
          <cell r="E408" t="str">
            <v>浙江泰隆商业银行总行</v>
          </cell>
          <cell r="F408" t="str">
            <v>审计部</v>
          </cell>
          <cell r="G408" t="str">
            <v>991000000</v>
          </cell>
          <cell r="H408" t="str">
            <v>审计部上海分部</v>
          </cell>
          <cell r="I408" t="str">
            <v>991000800</v>
          </cell>
          <cell r="J408" t="str">
            <v>99100080008</v>
          </cell>
          <cell r="K408" t="str">
            <v>审计岗</v>
          </cell>
        </row>
        <row r="409">
          <cell r="B409" t="str">
            <v>030369</v>
          </cell>
          <cell r="C409" t="str">
            <v>陈姝婉</v>
          </cell>
          <cell r="D409" t="str">
            <v>990000000</v>
          </cell>
          <cell r="E409" t="str">
            <v>浙江泰隆商业银行总行</v>
          </cell>
          <cell r="F409" t="str">
            <v>审计部</v>
          </cell>
          <cell r="G409" t="str">
            <v>991000000</v>
          </cell>
          <cell r="H409" t="str">
            <v>审计部上海分部</v>
          </cell>
          <cell r="I409" t="str">
            <v>991000800</v>
          </cell>
          <cell r="J409" t="str">
            <v>99100080008</v>
          </cell>
          <cell r="K409" t="str">
            <v>审计岗</v>
          </cell>
        </row>
        <row r="410">
          <cell r="B410" t="str">
            <v>034593</v>
          </cell>
          <cell r="C410" t="str">
            <v>阮一鸣</v>
          </cell>
          <cell r="D410" t="str">
            <v>990000000</v>
          </cell>
          <cell r="E410" t="str">
            <v>浙江泰隆商业银行总行</v>
          </cell>
          <cell r="F410" t="str">
            <v>审计部</v>
          </cell>
          <cell r="G410" t="str">
            <v>991000000</v>
          </cell>
          <cell r="H410" t="str">
            <v>审计部上海分部</v>
          </cell>
          <cell r="I410" t="str">
            <v>991000800</v>
          </cell>
          <cell r="J410" t="str">
            <v>99100080008</v>
          </cell>
          <cell r="K410" t="str">
            <v>审计岗</v>
          </cell>
        </row>
        <row r="411">
          <cell r="B411" t="str">
            <v>011578</v>
          </cell>
          <cell r="C411" t="str">
            <v>吴彩丽</v>
          </cell>
          <cell r="D411" t="str">
            <v>990000000</v>
          </cell>
          <cell r="E411" t="str">
            <v>浙江泰隆商业银行总行</v>
          </cell>
          <cell r="F411" t="str">
            <v>审计部</v>
          </cell>
          <cell r="G411" t="str">
            <v>991000000</v>
          </cell>
          <cell r="H411" t="str">
            <v>审计部衢州分部</v>
          </cell>
          <cell r="I411" t="str">
            <v>991000900</v>
          </cell>
          <cell r="J411" t="str">
            <v>99100090051</v>
          </cell>
          <cell r="K411" t="str">
            <v>总行中心正职</v>
          </cell>
        </row>
        <row r="412">
          <cell r="B412" t="str">
            <v>014572</v>
          </cell>
          <cell r="C412" t="str">
            <v>戴丽霞</v>
          </cell>
          <cell r="D412" t="str">
            <v>990000000</v>
          </cell>
          <cell r="E412" t="str">
            <v>浙江泰隆商业银行总行</v>
          </cell>
          <cell r="F412" t="str">
            <v>审计部</v>
          </cell>
          <cell r="G412" t="str">
            <v>991000000</v>
          </cell>
          <cell r="H412" t="str">
            <v>审计部衢州分部</v>
          </cell>
          <cell r="I412" t="str">
            <v>991000900</v>
          </cell>
          <cell r="J412" t="str">
            <v>99100090008</v>
          </cell>
          <cell r="K412" t="str">
            <v>审计岗</v>
          </cell>
        </row>
        <row r="413">
          <cell r="B413" t="str">
            <v>027058</v>
          </cell>
          <cell r="C413" t="str">
            <v>杜淑阳</v>
          </cell>
          <cell r="D413" t="str">
            <v>990000000</v>
          </cell>
          <cell r="E413" t="str">
            <v>浙江泰隆商业银行总行</v>
          </cell>
          <cell r="F413" t="str">
            <v>审计部</v>
          </cell>
          <cell r="G413" t="str">
            <v>991000000</v>
          </cell>
          <cell r="H413" t="str">
            <v>审计部衢州分部</v>
          </cell>
          <cell r="I413" t="str">
            <v>991000900</v>
          </cell>
          <cell r="J413" t="str">
            <v>99100090008</v>
          </cell>
          <cell r="K413" t="str">
            <v>审计岗</v>
          </cell>
        </row>
        <row r="414">
          <cell r="B414" t="str">
            <v>006709</v>
          </cell>
          <cell r="C414" t="str">
            <v>傅广俊</v>
          </cell>
          <cell r="D414" t="str">
            <v>990000000</v>
          </cell>
          <cell r="E414" t="str">
            <v>浙江泰隆商业银行总行</v>
          </cell>
          <cell r="F414" t="str">
            <v>审计部</v>
          </cell>
          <cell r="G414" t="str">
            <v>991000000</v>
          </cell>
          <cell r="H414" t="str">
            <v>审计部苏州分部</v>
          </cell>
          <cell r="I414" t="str">
            <v>991001000</v>
          </cell>
          <cell r="J414" t="str">
            <v>99100100052</v>
          </cell>
          <cell r="K414" t="str">
            <v>总行中心正职</v>
          </cell>
        </row>
        <row r="415">
          <cell r="B415" t="str">
            <v>021094</v>
          </cell>
          <cell r="C415" t="str">
            <v>熊丝丝</v>
          </cell>
          <cell r="D415" t="str">
            <v>990000000</v>
          </cell>
          <cell r="E415" t="str">
            <v>浙江泰隆商业银行总行</v>
          </cell>
          <cell r="F415" t="str">
            <v>审计部</v>
          </cell>
          <cell r="G415" t="str">
            <v>991000000</v>
          </cell>
          <cell r="H415" t="str">
            <v>审计部苏州分部</v>
          </cell>
          <cell r="I415" t="str">
            <v>991001000</v>
          </cell>
          <cell r="J415" t="str">
            <v>99100100008</v>
          </cell>
          <cell r="K415" t="str">
            <v>审计岗</v>
          </cell>
        </row>
        <row r="416">
          <cell r="B416" t="str">
            <v>027170</v>
          </cell>
          <cell r="C416" t="str">
            <v>谢强</v>
          </cell>
          <cell r="D416" t="str">
            <v>990000000</v>
          </cell>
          <cell r="E416" t="str">
            <v>浙江泰隆商业银行总行</v>
          </cell>
          <cell r="F416" t="str">
            <v>审计部</v>
          </cell>
          <cell r="G416" t="str">
            <v>991000000</v>
          </cell>
          <cell r="H416" t="str">
            <v>审计部苏州分部</v>
          </cell>
          <cell r="I416" t="str">
            <v>991001000</v>
          </cell>
          <cell r="J416" t="str">
            <v>99100100008</v>
          </cell>
          <cell r="K416" t="str">
            <v>审计岗</v>
          </cell>
        </row>
        <row r="417">
          <cell r="B417" t="str">
            <v>034658</v>
          </cell>
          <cell r="C417" t="str">
            <v>于壮</v>
          </cell>
          <cell r="D417" t="str">
            <v>990000000</v>
          </cell>
          <cell r="E417" t="str">
            <v>浙江泰隆商业银行总行</v>
          </cell>
          <cell r="F417" t="str">
            <v>审计部</v>
          </cell>
          <cell r="G417" t="str">
            <v>991000000</v>
          </cell>
          <cell r="H417" t="str">
            <v>审计部苏州分部</v>
          </cell>
          <cell r="I417" t="str">
            <v>991001000</v>
          </cell>
          <cell r="J417" t="str">
            <v>99100100008</v>
          </cell>
          <cell r="K417" t="str">
            <v>审计岗</v>
          </cell>
        </row>
        <row r="418">
          <cell r="B418" t="str">
            <v>000192</v>
          </cell>
          <cell r="C418" t="str">
            <v>王小丹</v>
          </cell>
          <cell r="D418" t="str">
            <v>990000000</v>
          </cell>
          <cell r="E418" t="str">
            <v>浙江泰隆商业银行总行</v>
          </cell>
          <cell r="F418" t="str">
            <v>审计部</v>
          </cell>
          <cell r="G418" t="str">
            <v>991000000</v>
          </cell>
          <cell r="H418" t="str">
            <v>审计部台州分部</v>
          </cell>
          <cell r="I418" t="str">
            <v>991001100</v>
          </cell>
          <cell r="J418" t="str">
            <v>99100110007</v>
          </cell>
          <cell r="K418" t="str">
            <v>审计岗</v>
          </cell>
        </row>
        <row r="419">
          <cell r="B419" t="str">
            <v>000244</v>
          </cell>
          <cell r="C419" t="str">
            <v>朱敏辉</v>
          </cell>
          <cell r="D419" t="str">
            <v>990000000</v>
          </cell>
          <cell r="E419" t="str">
            <v>浙江泰隆商业银行总行</v>
          </cell>
          <cell r="F419" t="str">
            <v>审计部</v>
          </cell>
          <cell r="G419" t="str">
            <v>991000000</v>
          </cell>
          <cell r="H419" t="str">
            <v>审计部台州分部</v>
          </cell>
          <cell r="I419" t="str">
            <v>991001100</v>
          </cell>
          <cell r="J419" t="str">
            <v>99100110007</v>
          </cell>
          <cell r="K419" t="str">
            <v>审计岗</v>
          </cell>
        </row>
        <row r="420">
          <cell r="B420" t="str">
            <v>008864</v>
          </cell>
          <cell r="C420" t="str">
            <v>周丹丹</v>
          </cell>
          <cell r="D420" t="str">
            <v>990000000</v>
          </cell>
          <cell r="E420" t="str">
            <v>浙江泰隆商业银行总行</v>
          </cell>
          <cell r="F420" t="str">
            <v>审计部</v>
          </cell>
          <cell r="G420" t="str">
            <v>991000000</v>
          </cell>
          <cell r="H420" t="str">
            <v>审计部台州分部</v>
          </cell>
          <cell r="I420" t="str">
            <v>991001100</v>
          </cell>
          <cell r="J420" t="str">
            <v>99100110058</v>
          </cell>
          <cell r="K420" t="str">
            <v>总行中心正职</v>
          </cell>
        </row>
        <row r="421">
          <cell r="B421" t="str">
            <v>020959</v>
          </cell>
          <cell r="C421" t="str">
            <v>李宇婷</v>
          </cell>
          <cell r="D421" t="str">
            <v>990000000</v>
          </cell>
          <cell r="E421" t="str">
            <v>浙江泰隆商业银行总行</v>
          </cell>
          <cell r="F421" t="str">
            <v>审计部</v>
          </cell>
          <cell r="G421" t="str">
            <v>991000000</v>
          </cell>
          <cell r="H421" t="str">
            <v>审计部台州分部</v>
          </cell>
          <cell r="I421" t="str">
            <v>991001100</v>
          </cell>
          <cell r="J421" t="str">
            <v>99100110007</v>
          </cell>
          <cell r="K421" t="str">
            <v>审计岗</v>
          </cell>
        </row>
        <row r="422">
          <cell r="B422" t="str">
            <v>027126</v>
          </cell>
          <cell r="C422" t="str">
            <v>杜国威</v>
          </cell>
          <cell r="D422" t="str">
            <v>990000000</v>
          </cell>
          <cell r="E422" t="str">
            <v>浙江泰隆商业银行总行</v>
          </cell>
          <cell r="F422" t="str">
            <v>审计部</v>
          </cell>
          <cell r="G422" t="str">
            <v>991000000</v>
          </cell>
          <cell r="H422" t="str">
            <v>审计部台州分部</v>
          </cell>
          <cell r="I422" t="str">
            <v>991001100</v>
          </cell>
          <cell r="J422" t="str">
            <v>99100110007</v>
          </cell>
          <cell r="K422" t="str">
            <v>审计岗</v>
          </cell>
        </row>
        <row r="423">
          <cell r="B423" t="str">
            <v>027153</v>
          </cell>
          <cell r="C423" t="str">
            <v>李家阳</v>
          </cell>
          <cell r="D423" t="str">
            <v>990000000</v>
          </cell>
          <cell r="E423" t="str">
            <v>浙江泰隆商业银行总行</v>
          </cell>
          <cell r="F423" t="str">
            <v>审计部</v>
          </cell>
          <cell r="G423" t="str">
            <v>991000000</v>
          </cell>
          <cell r="H423" t="str">
            <v>审计部台州分部</v>
          </cell>
          <cell r="I423" t="str">
            <v>991001100</v>
          </cell>
          <cell r="J423" t="str">
            <v>99100110007</v>
          </cell>
          <cell r="K423" t="str">
            <v>审计岗</v>
          </cell>
        </row>
        <row r="424">
          <cell r="B424" t="str">
            <v>030422</v>
          </cell>
          <cell r="C424" t="str">
            <v>张文涛</v>
          </cell>
          <cell r="D424" t="str">
            <v>990000000</v>
          </cell>
          <cell r="E424" t="str">
            <v>浙江泰隆商业银行总行</v>
          </cell>
          <cell r="F424" t="str">
            <v>审计部</v>
          </cell>
          <cell r="G424" t="str">
            <v>991000000</v>
          </cell>
          <cell r="H424" t="str">
            <v>审计部台州分部</v>
          </cell>
          <cell r="I424" t="str">
            <v>991001100</v>
          </cell>
          <cell r="J424" t="str">
            <v>99100110007</v>
          </cell>
          <cell r="K424" t="str">
            <v>审计岗</v>
          </cell>
        </row>
        <row r="425">
          <cell r="B425" t="str">
            <v>034623</v>
          </cell>
          <cell r="C425" t="str">
            <v>陈鸣</v>
          </cell>
          <cell r="D425" t="str">
            <v>990000000</v>
          </cell>
          <cell r="E425" t="str">
            <v>浙江泰隆商业银行总行</v>
          </cell>
          <cell r="F425" t="str">
            <v>审计部</v>
          </cell>
          <cell r="G425" t="str">
            <v>991000000</v>
          </cell>
          <cell r="H425" t="str">
            <v>审计部台州分部</v>
          </cell>
          <cell r="I425" t="str">
            <v>991001100</v>
          </cell>
          <cell r="J425" t="str">
            <v>99100110007</v>
          </cell>
          <cell r="K425" t="str">
            <v>审计岗</v>
          </cell>
        </row>
        <row r="426">
          <cell r="B426" t="str">
            <v>014525</v>
          </cell>
          <cell r="C426" t="str">
            <v>蒋雨</v>
          </cell>
          <cell r="D426" t="str">
            <v>990000000</v>
          </cell>
          <cell r="E426" t="str">
            <v>浙江泰隆商业银行总行</v>
          </cell>
          <cell r="F426" t="str">
            <v>审计部</v>
          </cell>
          <cell r="G426" t="str">
            <v>991000000</v>
          </cell>
          <cell r="H426" t="str">
            <v>审计部湖州分部</v>
          </cell>
          <cell r="I426" t="str">
            <v>991001800</v>
          </cell>
          <cell r="J426" t="str">
            <v>99100180001</v>
          </cell>
          <cell r="K426" t="str">
            <v>总行中心正职</v>
          </cell>
        </row>
        <row r="427">
          <cell r="B427" t="str">
            <v>015284</v>
          </cell>
          <cell r="C427" t="str">
            <v>刘晓玲</v>
          </cell>
          <cell r="D427" t="str">
            <v>990000000</v>
          </cell>
          <cell r="E427" t="str">
            <v>浙江泰隆商业银行总行</v>
          </cell>
          <cell r="F427" t="str">
            <v>审计部</v>
          </cell>
          <cell r="G427" t="str">
            <v>991000000</v>
          </cell>
          <cell r="H427" t="str">
            <v>审计部嘉兴分部</v>
          </cell>
          <cell r="I427" t="str">
            <v>991001300</v>
          </cell>
          <cell r="J427" t="str">
            <v>99100130008</v>
          </cell>
          <cell r="K427" t="str">
            <v>审计岗</v>
          </cell>
        </row>
        <row r="428">
          <cell r="B428" t="str">
            <v>020954</v>
          </cell>
          <cell r="C428" t="str">
            <v>薛鸿晨</v>
          </cell>
          <cell r="D428" t="str">
            <v>990000000</v>
          </cell>
          <cell r="E428" t="str">
            <v>浙江泰隆商业银行总行</v>
          </cell>
          <cell r="F428" t="str">
            <v>审计部</v>
          </cell>
          <cell r="G428" t="str">
            <v>991000000</v>
          </cell>
          <cell r="H428" t="str">
            <v>审计部嘉兴分部</v>
          </cell>
          <cell r="I428" t="str">
            <v>991001300</v>
          </cell>
          <cell r="J428" t="str">
            <v>99100130008</v>
          </cell>
          <cell r="K428" t="str">
            <v>审计岗</v>
          </cell>
        </row>
        <row r="429">
          <cell r="B429" t="str">
            <v>020970</v>
          </cell>
          <cell r="C429" t="str">
            <v>毕媛媛</v>
          </cell>
          <cell r="D429" t="str">
            <v>990000000</v>
          </cell>
          <cell r="E429" t="str">
            <v>浙江泰隆商业银行总行</v>
          </cell>
          <cell r="F429" t="str">
            <v>审计部</v>
          </cell>
          <cell r="G429" t="str">
            <v>991000000</v>
          </cell>
          <cell r="H429" t="str">
            <v>审计部嘉兴分部</v>
          </cell>
          <cell r="I429" t="str">
            <v>991001300</v>
          </cell>
          <cell r="J429" t="str">
            <v>99100130051</v>
          </cell>
          <cell r="K429" t="str">
            <v>总行中心正职</v>
          </cell>
        </row>
        <row r="430">
          <cell r="B430" t="str">
            <v>024514</v>
          </cell>
          <cell r="C430" t="str">
            <v>黄日炜</v>
          </cell>
          <cell r="D430" t="str">
            <v>990000000</v>
          </cell>
          <cell r="E430" t="str">
            <v>浙江泰隆商业银行总行</v>
          </cell>
          <cell r="F430" t="str">
            <v>审计部</v>
          </cell>
          <cell r="G430" t="str">
            <v>991000000</v>
          </cell>
          <cell r="H430" t="str">
            <v>审计部嘉兴分部</v>
          </cell>
          <cell r="I430" t="str">
            <v>991001300</v>
          </cell>
          <cell r="J430" t="str">
            <v>99100130008</v>
          </cell>
          <cell r="K430" t="str">
            <v>审计岗</v>
          </cell>
        </row>
        <row r="431">
          <cell r="B431" t="str">
            <v>034622</v>
          </cell>
          <cell r="C431" t="str">
            <v>陈佳妮</v>
          </cell>
          <cell r="D431" t="str">
            <v>990000000</v>
          </cell>
          <cell r="E431" t="str">
            <v>浙江泰隆商业银行总行</v>
          </cell>
          <cell r="F431" t="str">
            <v>审计部</v>
          </cell>
          <cell r="G431" t="str">
            <v>991000000</v>
          </cell>
          <cell r="H431" t="str">
            <v>审计部嘉兴分部</v>
          </cell>
          <cell r="I431" t="str">
            <v>991001300</v>
          </cell>
          <cell r="J431" t="str">
            <v>99100130008</v>
          </cell>
          <cell r="K431" t="str">
            <v>审计岗</v>
          </cell>
        </row>
        <row r="432">
          <cell r="B432" t="str">
            <v>034624</v>
          </cell>
          <cell r="C432" t="str">
            <v>傅逸文</v>
          </cell>
          <cell r="D432" t="str">
            <v>990000000</v>
          </cell>
          <cell r="E432" t="str">
            <v>浙江泰隆商业银行总行</v>
          </cell>
          <cell r="F432" t="str">
            <v>审计部</v>
          </cell>
          <cell r="G432" t="str">
            <v>991000000</v>
          </cell>
          <cell r="H432" t="str">
            <v>审计部嘉兴分部</v>
          </cell>
          <cell r="I432" t="str">
            <v>991001300</v>
          </cell>
          <cell r="J432" t="str">
            <v>99100130008</v>
          </cell>
          <cell r="K432" t="str">
            <v>审计岗</v>
          </cell>
        </row>
        <row r="433">
          <cell r="B433" t="str">
            <v>034641</v>
          </cell>
          <cell r="C433" t="str">
            <v>孙丹</v>
          </cell>
          <cell r="D433" t="str">
            <v>990000000</v>
          </cell>
          <cell r="E433" t="str">
            <v>浙江泰隆商业银行总行</v>
          </cell>
          <cell r="F433" t="str">
            <v>审计部</v>
          </cell>
          <cell r="G433" t="str">
            <v>991000000</v>
          </cell>
          <cell r="H433" t="str">
            <v>审计部湖州分部</v>
          </cell>
          <cell r="I433" t="str">
            <v>991001800</v>
          </cell>
          <cell r="J433" t="str">
            <v>99100180002</v>
          </cell>
          <cell r="K433" t="str">
            <v>审计岗</v>
          </cell>
        </row>
        <row r="434">
          <cell r="B434" t="str">
            <v>034674</v>
          </cell>
          <cell r="C434" t="str">
            <v>周晴</v>
          </cell>
          <cell r="D434" t="str">
            <v>990000000</v>
          </cell>
          <cell r="E434" t="str">
            <v>浙江泰隆商业银行总行</v>
          </cell>
          <cell r="F434" t="str">
            <v>审计部</v>
          </cell>
          <cell r="G434" t="str">
            <v>991000000</v>
          </cell>
          <cell r="H434" t="str">
            <v>审计部湖州分部</v>
          </cell>
          <cell r="I434" t="str">
            <v>991001800</v>
          </cell>
          <cell r="J434" t="str">
            <v>99100180002</v>
          </cell>
          <cell r="K434" t="str">
            <v>审计岗</v>
          </cell>
        </row>
        <row r="435">
          <cell r="B435" t="str">
            <v>015316</v>
          </cell>
          <cell r="C435" t="str">
            <v>黄蓉</v>
          </cell>
          <cell r="D435" t="str">
            <v>990000000</v>
          </cell>
          <cell r="E435" t="str">
            <v>浙江泰隆商业银行总行</v>
          </cell>
          <cell r="F435" t="str">
            <v>审计部</v>
          </cell>
          <cell r="G435" t="str">
            <v>991000000</v>
          </cell>
          <cell r="H435" t="str">
            <v>审计部温州分部</v>
          </cell>
          <cell r="I435" t="str">
            <v>991001500</v>
          </cell>
          <cell r="J435" t="str">
            <v>99100150001</v>
          </cell>
          <cell r="K435" t="str">
            <v>总行中心正职</v>
          </cell>
        </row>
        <row r="436">
          <cell r="B436" t="str">
            <v>024580</v>
          </cell>
          <cell r="C436" t="str">
            <v>范益豪</v>
          </cell>
          <cell r="D436" t="str">
            <v>990000000</v>
          </cell>
          <cell r="E436" t="str">
            <v>浙江泰隆商业银行总行</v>
          </cell>
          <cell r="F436" t="str">
            <v>审计部</v>
          </cell>
          <cell r="G436" t="str">
            <v>991000000</v>
          </cell>
          <cell r="H436" t="str">
            <v>审计部温州分部</v>
          </cell>
          <cell r="I436" t="str">
            <v>991001500</v>
          </cell>
          <cell r="J436" t="str">
            <v>99100150002</v>
          </cell>
          <cell r="K436" t="str">
            <v>审计岗</v>
          </cell>
        </row>
        <row r="437">
          <cell r="B437" t="str">
            <v>027036</v>
          </cell>
          <cell r="C437" t="str">
            <v>林跃宇</v>
          </cell>
          <cell r="D437" t="str">
            <v>990000000</v>
          </cell>
          <cell r="E437" t="str">
            <v>浙江泰隆商业银行总行</v>
          </cell>
          <cell r="F437" t="str">
            <v>审计部</v>
          </cell>
          <cell r="G437" t="str">
            <v>991000000</v>
          </cell>
          <cell r="H437" t="str">
            <v>审计部温州分部</v>
          </cell>
          <cell r="I437" t="str">
            <v>991001500</v>
          </cell>
          <cell r="J437" t="str">
            <v>99100150002</v>
          </cell>
          <cell r="K437" t="str">
            <v>审计岗</v>
          </cell>
        </row>
        <row r="438">
          <cell r="B438" t="str">
            <v>030397</v>
          </cell>
          <cell r="C438" t="str">
            <v>黄茗</v>
          </cell>
          <cell r="D438" t="str">
            <v>990000000</v>
          </cell>
          <cell r="E438" t="str">
            <v>浙江泰隆商业银行总行</v>
          </cell>
          <cell r="F438" t="str">
            <v>审计部</v>
          </cell>
          <cell r="G438" t="str">
            <v>991000000</v>
          </cell>
          <cell r="H438" t="str">
            <v>审计部温州分部</v>
          </cell>
          <cell r="I438" t="str">
            <v>991001500</v>
          </cell>
          <cell r="J438" t="str">
            <v>99100150002</v>
          </cell>
          <cell r="K438" t="str">
            <v>审计岗</v>
          </cell>
        </row>
        <row r="439">
          <cell r="B439" t="str">
            <v>015311</v>
          </cell>
          <cell r="C439" t="str">
            <v>闻陈力</v>
          </cell>
          <cell r="D439" t="str">
            <v>990000000</v>
          </cell>
          <cell r="E439" t="str">
            <v>浙江泰隆商业银行总行</v>
          </cell>
          <cell r="F439" t="str">
            <v>审计部</v>
          </cell>
          <cell r="G439" t="str">
            <v>991000000</v>
          </cell>
          <cell r="H439" t="str">
            <v>审计部绍兴分部</v>
          </cell>
          <cell r="I439" t="str">
            <v>991001600</v>
          </cell>
          <cell r="J439" t="str">
            <v>99100160003</v>
          </cell>
          <cell r="K439" t="str">
            <v>总行中心正职</v>
          </cell>
        </row>
        <row r="440">
          <cell r="B440" t="str">
            <v>027015</v>
          </cell>
          <cell r="C440" t="str">
            <v>翁佳敏</v>
          </cell>
          <cell r="D440" t="str">
            <v>990000000</v>
          </cell>
          <cell r="E440" t="str">
            <v>浙江泰隆商业银行总行</v>
          </cell>
          <cell r="F440" t="str">
            <v>审计部</v>
          </cell>
          <cell r="G440" t="str">
            <v>991000000</v>
          </cell>
          <cell r="H440" t="str">
            <v>审计部绍兴分部</v>
          </cell>
          <cell r="I440" t="str">
            <v>991001600</v>
          </cell>
          <cell r="J440" t="str">
            <v>99100160001</v>
          </cell>
          <cell r="K440" t="str">
            <v>审计岗</v>
          </cell>
        </row>
        <row r="441">
          <cell r="B441" t="str">
            <v>027059</v>
          </cell>
          <cell r="C441" t="str">
            <v>金金磊</v>
          </cell>
          <cell r="D441" t="str">
            <v>990000000</v>
          </cell>
          <cell r="E441" t="str">
            <v>浙江泰隆商业银行总行</v>
          </cell>
          <cell r="F441" t="str">
            <v>审计部</v>
          </cell>
          <cell r="G441" t="str">
            <v>991000000</v>
          </cell>
          <cell r="H441" t="str">
            <v>审计部绍兴分部</v>
          </cell>
          <cell r="I441" t="str">
            <v>991001600</v>
          </cell>
          <cell r="J441" t="str">
            <v>99100160001</v>
          </cell>
          <cell r="K441" t="str">
            <v>审计岗</v>
          </cell>
        </row>
        <row r="442">
          <cell r="B442" t="str">
            <v>027094</v>
          </cell>
          <cell r="C442" t="str">
            <v>陈佳乐</v>
          </cell>
          <cell r="D442" t="str">
            <v>990000000</v>
          </cell>
          <cell r="E442" t="str">
            <v>浙江泰隆商业银行总行</v>
          </cell>
          <cell r="F442" t="str">
            <v>审计部</v>
          </cell>
          <cell r="G442" t="str">
            <v>991000000</v>
          </cell>
          <cell r="H442" t="str">
            <v>审计部绍兴分部</v>
          </cell>
          <cell r="I442" t="str">
            <v>991001600</v>
          </cell>
          <cell r="J442" t="str">
            <v>99100160001</v>
          </cell>
          <cell r="K442" t="str">
            <v>审计岗</v>
          </cell>
        </row>
        <row r="443">
          <cell r="B443" t="str">
            <v>006673</v>
          </cell>
          <cell r="C443" t="str">
            <v>李筱菁</v>
          </cell>
          <cell r="D443" t="str">
            <v>990000000</v>
          </cell>
          <cell r="E443" t="str">
            <v>浙江泰隆商业银行总行</v>
          </cell>
          <cell r="F443" t="str">
            <v>审计部</v>
          </cell>
          <cell r="G443" t="str">
            <v>991000000</v>
          </cell>
          <cell r="H443" t="str">
            <v>审计部福建审计中心</v>
          </cell>
          <cell r="I443" t="str">
            <v>991001700</v>
          </cell>
          <cell r="J443" t="str">
            <v>99100170001</v>
          </cell>
          <cell r="K443" t="str">
            <v>总行中心正职</v>
          </cell>
        </row>
        <row r="444">
          <cell r="B444" t="str">
            <v>005940</v>
          </cell>
          <cell r="C444" t="str">
            <v>唐春苑</v>
          </cell>
          <cell r="D444" t="str">
            <v>990000000</v>
          </cell>
          <cell r="E444" t="str">
            <v>浙江泰隆商业银行总行</v>
          </cell>
          <cell r="F444" t="str">
            <v>审计部</v>
          </cell>
          <cell r="G444" t="str">
            <v>991000000</v>
          </cell>
          <cell r="H444" t="str">
            <v>审计部陕西审计中心</v>
          </cell>
          <cell r="I444" t="str">
            <v>991001900</v>
          </cell>
          <cell r="J444" t="str">
            <v>99100190001</v>
          </cell>
          <cell r="K444" t="str">
            <v>总行中心正职</v>
          </cell>
        </row>
        <row r="445">
          <cell r="B445" t="str">
            <v>002500</v>
          </cell>
          <cell r="C445" t="str">
            <v>丁业强</v>
          </cell>
          <cell r="D445" t="str">
            <v>990000000</v>
          </cell>
          <cell r="E445" t="str">
            <v>浙江泰隆商业银行总行</v>
          </cell>
          <cell r="F445" t="str">
            <v>合规部</v>
          </cell>
          <cell r="G445" t="str">
            <v>991200000</v>
          </cell>
          <cell r="H445" t="str">
            <v>合规部</v>
          </cell>
          <cell r="I445" t="str">
            <v>991200000</v>
          </cell>
          <cell r="J445" t="str">
            <v>99120000059</v>
          </cell>
          <cell r="K445" t="str">
            <v>总行部门正职</v>
          </cell>
        </row>
        <row r="446">
          <cell r="B446" t="str">
            <v>004238</v>
          </cell>
          <cell r="C446" t="str">
            <v>李甫梁</v>
          </cell>
          <cell r="D446" t="str">
            <v>990000000</v>
          </cell>
          <cell r="E446" t="str">
            <v>浙江泰隆商业银行总行</v>
          </cell>
          <cell r="F446" t="str">
            <v>合规部</v>
          </cell>
          <cell r="G446" t="str">
            <v>991200000</v>
          </cell>
          <cell r="H446" t="str">
            <v>合规部</v>
          </cell>
          <cell r="I446" t="str">
            <v>991200000</v>
          </cell>
          <cell r="J446" t="str">
            <v>99120000052</v>
          </cell>
          <cell r="K446" t="str">
            <v>总行部门副职</v>
          </cell>
        </row>
        <row r="447">
          <cell r="B447" t="str">
            <v>010691</v>
          </cell>
          <cell r="C447" t="str">
            <v>邵朋霞</v>
          </cell>
          <cell r="D447" t="str">
            <v>990000000</v>
          </cell>
          <cell r="E447" t="str">
            <v>浙江泰隆商业银行总行</v>
          </cell>
          <cell r="F447" t="str">
            <v>合规部</v>
          </cell>
          <cell r="G447" t="str">
            <v>991200000</v>
          </cell>
          <cell r="H447" t="str">
            <v>合规部法律事务中心</v>
          </cell>
          <cell r="I447" t="str">
            <v>991200100</v>
          </cell>
          <cell r="J447" t="str">
            <v>99120010051</v>
          </cell>
          <cell r="K447" t="str">
            <v>总行中心正职</v>
          </cell>
        </row>
        <row r="448">
          <cell r="B448" t="str">
            <v>016693</v>
          </cell>
          <cell r="C448" t="str">
            <v>谢巧芳</v>
          </cell>
          <cell r="D448" t="str">
            <v>990000000</v>
          </cell>
          <cell r="E448" t="str">
            <v>浙江泰隆商业银行总行</v>
          </cell>
          <cell r="F448" t="str">
            <v>合规部</v>
          </cell>
          <cell r="G448" t="str">
            <v>991200000</v>
          </cell>
          <cell r="H448" t="str">
            <v>合规部法律事务中心</v>
          </cell>
          <cell r="I448" t="str">
            <v>991200100</v>
          </cell>
          <cell r="J448" t="str">
            <v>99120010002</v>
          </cell>
          <cell r="K448" t="str">
            <v>法律事务岗</v>
          </cell>
        </row>
        <row r="449">
          <cell r="B449" t="str">
            <v>020956</v>
          </cell>
          <cell r="C449" t="str">
            <v>李远飞</v>
          </cell>
          <cell r="D449" t="str">
            <v>990000000</v>
          </cell>
          <cell r="E449" t="str">
            <v>浙江泰隆商业银行总行</v>
          </cell>
          <cell r="F449" t="str">
            <v>合规部</v>
          </cell>
          <cell r="G449" t="str">
            <v>991200000</v>
          </cell>
          <cell r="H449" t="str">
            <v>合规部法律事务中心</v>
          </cell>
          <cell r="I449" t="str">
            <v>991200100</v>
          </cell>
          <cell r="J449" t="str">
            <v>99120010002</v>
          </cell>
          <cell r="K449" t="str">
            <v>法律事务岗</v>
          </cell>
        </row>
        <row r="450">
          <cell r="B450" t="str">
            <v>030374</v>
          </cell>
          <cell r="C450" t="str">
            <v>王琪</v>
          </cell>
          <cell r="D450" t="str">
            <v>990000000</v>
          </cell>
          <cell r="E450" t="str">
            <v>浙江泰隆商业银行总行</v>
          </cell>
          <cell r="F450" t="str">
            <v>合规部</v>
          </cell>
          <cell r="G450" t="str">
            <v>991200000</v>
          </cell>
          <cell r="H450" t="str">
            <v>合规部法律事务中心</v>
          </cell>
          <cell r="I450" t="str">
            <v>991200100</v>
          </cell>
          <cell r="J450" t="str">
            <v>99120010002</v>
          </cell>
          <cell r="K450" t="str">
            <v>法律事务岗</v>
          </cell>
        </row>
        <row r="451">
          <cell r="B451" t="str">
            <v>030419</v>
          </cell>
          <cell r="C451" t="str">
            <v>蒋蓓蓓</v>
          </cell>
          <cell r="D451" t="str">
            <v>990000000</v>
          </cell>
          <cell r="E451" t="str">
            <v>浙江泰隆商业银行总行</v>
          </cell>
          <cell r="F451" t="str">
            <v>合规部</v>
          </cell>
          <cell r="G451" t="str">
            <v>991200000</v>
          </cell>
          <cell r="H451" t="str">
            <v>合规部法律事务中心</v>
          </cell>
          <cell r="I451" t="str">
            <v>991200100</v>
          </cell>
          <cell r="J451" t="str">
            <v>99120010002</v>
          </cell>
          <cell r="K451" t="str">
            <v>法律事务岗</v>
          </cell>
        </row>
        <row r="452">
          <cell r="B452" t="str">
            <v>034669</v>
          </cell>
          <cell r="C452" t="str">
            <v>顾杨阳</v>
          </cell>
          <cell r="D452" t="str">
            <v>990000000</v>
          </cell>
          <cell r="E452" t="str">
            <v>浙江泰隆商业银行总行</v>
          </cell>
          <cell r="F452" t="str">
            <v>合规部</v>
          </cell>
          <cell r="G452" t="str">
            <v>991200000</v>
          </cell>
          <cell r="H452" t="str">
            <v>合规部法律事务中心</v>
          </cell>
          <cell r="I452" t="str">
            <v>991200100</v>
          </cell>
          <cell r="J452" t="str">
            <v>99120010002</v>
          </cell>
          <cell r="K452" t="str">
            <v>法律事务岗</v>
          </cell>
        </row>
        <row r="453">
          <cell r="B453" t="str">
            <v>034680</v>
          </cell>
          <cell r="C453" t="str">
            <v>杨泽斌</v>
          </cell>
          <cell r="D453" t="str">
            <v>990000000</v>
          </cell>
          <cell r="E453" t="str">
            <v>浙江泰隆商业银行总行</v>
          </cell>
          <cell r="F453" t="str">
            <v>合规部</v>
          </cell>
          <cell r="G453" t="str">
            <v>991200000</v>
          </cell>
          <cell r="H453" t="str">
            <v>合规部法律事务中心</v>
          </cell>
          <cell r="I453" t="str">
            <v>991200100</v>
          </cell>
          <cell r="J453" t="str">
            <v>99120010002</v>
          </cell>
          <cell r="K453" t="str">
            <v>法律事务岗</v>
          </cell>
        </row>
        <row r="454">
          <cell r="B454" t="str">
            <v>001235</v>
          </cell>
          <cell r="C454" t="str">
            <v>张中芬</v>
          </cell>
          <cell r="D454" t="str">
            <v>990000000</v>
          </cell>
          <cell r="E454" t="str">
            <v>浙江泰隆商业银行总行</v>
          </cell>
          <cell r="F454" t="str">
            <v>合规部</v>
          </cell>
          <cell r="G454" t="str">
            <v>991200000</v>
          </cell>
          <cell r="H454" t="str">
            <v>合规部合规管理中心</v>
          </cell>
          <cell r="I454" t="str">
            <v>991200200</v>
          </cell>
          <cell r="J454" t="str">
            <v>99120020003</v>
          </cell>
          <cell r="K454" t="str">
            <v>合规管理岗</v>
          </cell>
        </row>
        <row r="455">
          <cell r="B455" t="str">
            <v>001333</v>
          </cell>
          <cell r="C455" t="str">
            <v>张茜</v>
          </cell>
          <cell r="D455" t="str">
            <v>990000000</v>
          </cell>
          <cell r="E455" t="str">
            <v>浙江泰隆商业银行总行</v>
          </cell>
          <cell r="F455" t="str">
            <v>合规部</v>
          </cell>
          <cell r="G455" t="str">
            <v>991200000</v>
          </cell>
          <cell r="H455" t="str">
            <v>合规部合规管理中心</v>
          </cell>
          <cell r="I455" t="str">
            <v>991200200</v>
          </cell>
          <cell r="J455" t="str">
            <v>99120020003</v>
          </cell>
          <cell r="K455" t="str">
            <v>合规管理岗</v>
          </cell>
        </row>
        <row r="456">
          <cell r="B456" t="str">
            <v>001594</v>
          </cell>
          <cell r="C456" t="str">
            <v>袁婧璐</v>
          </cell>
          <cell r="D456" t="str">
            <v>990000000</v>
          </cell>
          <cell r="E456" t="str">
            <v>浙江泰隆商业银行总行</v>
          </cell>
          <cell r="F456" t="str">
            <v>合规部</v>
          </cell>
          <cell r="G456" t="str">
            <v>991200000</v>
          </cell>
          <cell r="H456" t="str">
            <v>合规部合规管理中心</v>
          </cell>
          <cell r="I456" t="str">
            <v>991200200</v>
          </cell>
          <cell r="J456" t="str">
            <v>99120020054</v>
          </cell>
          <cell r="K456" t="str">
            <v>总行中心正职</v>
          </cell>
        </row>
        <row r="457">
          <cell r="B457" t="str">
            <v>013714</v>
          </cell>
          <cell r="C457" t="str">
            <v>方婧</v>
          </cell>
          <cell r="D457" t="str">
            <v>990000000</v>
          </cell>
          <cell r="E457" t="str">
            <v>浙江泰隆商业银行总行</v>
          </cell>
          <cell r="F457" t="str">
            <v>合规部</v>
          </cell>
          <cell r="G457" t="str">
            <v>991200000</v>
          </cell>
          <cell r="H457" t="str">
            <v>合规部合规管理中心</v>
          </cell>
          <cell r="I457" t="str">
            <v>991200200</v>
          </cell>
          <cell r="J457" t="str">
            <v>99120020003</v>
          </cell>
          <cell r="K457" t="str">
            <v>合规管理岗</v>
          </cell>
        </row>
        <row r="458">
          <cell r="B458" t="str">
            <v>020919</v>
          </cell>
          <cell r="C458" t="str">
            <v>周培俊</v>
          </cell>
          <cell r="D458" t="str">
            <v>990000000</v>
          </cell>
          <cell r="E458" t="str">
            <v>浙江泰隆商业银行总行</v>
          </cell>
          <cell r="F458" t="str">
            <v>合规部</v>
          </cell>
          <cell r="G458" t="str">
            <v>991200000</v>
          </cell>
          <cell r="H458" t="str">
            <v>合规部合规管理中心</v>
          </cell>
          <cell r="I458" t="str">
            <v>991200200</v>
          </cell>
          <cell r="J458" t="str">
            <v>99120020003</v>
          </cell>
          <cell r="K458" t="str">
            <v>合规管理岗</v>
          </cell>
        </row>
        <row r="459">
          <cell r="B459" t="str">
            <v>020961</v>
          </cell>
          <cell r="C459" t="str">
            <v>李健</v>
          </cell>
          <cell r="D459" t="str">
            <v>990000000</v>
          </cell>
          <cell r="E459" t="str">
            <v>浙江泰隆商业银行总行</v>
          </cell>
          <cell r="F459" t="str">
            <v>合规部</v>
          </cell>
          <cell r="G459" t="str">
            <v>991200000</v>
          </cell>
          <cell r="H459" t="str">
            <v>合规部合规管理中心</v>
          </cell>
          <cell r="I459" t="str">
            <v>991200200</v>
          </cell>
          <cell r="J459" t="str">
            <v>99120020003</v>
          </cell>
          <cell r="K459" t="str">
            <v>合规管理岗</v>
          </cell>
        </row>
        <row r="460">
          <cell r="B460" t="str">
            <v>034560</v>
          </cell>
          <cell r="C460" t="str">
            <v>刘瀛寰</v>
          </cell>
          <cell r="D460" t="str">
            <v>990000000</v>
          </cell>
          <cell r="E460" t="str">
            <v>浙江泰隆商业银行总行</v>
          </cell>
          <cell r="F460" t="str">
            <v>合规部</v>
          </cell>
          <cell r="G460" t="str">
            <v>991200000</v>
          </cell>
          <cell r="H460" t="str">
            <v>合规部合规管理中心</v>
          </cell>
          <cell r="I460" t="str">
            <v>991200200</v>
          </cell>
          <cell r="J460" t="str">
            <v>99120020003</v>
          </cell>
          <cell r="K460" t="str">
            <v>合规管理岗</v>
          </cell>
        </row>
        <row r="461">
          <cell r="B461" t="str">
            <v>034671</v>
          </cell>
          <cell r="C461" t="str">
            <v>迟文静</v>
          </cell>
          <cell r="D461" t="str">
            <v>990000000</v>
          </cell>
          <cell r="E461" t="str">
            <v>浙江泰隆商业银行总行</v>
          </cell>
          <cell r="F461" t="str">
            <v>合规部</v>
          </cell>
          <cell r="G461" t="str">
            <v>991200000</v>
          </cell>
          <cell r="H461" t="str">
            <v>合规部合规管理中心</v>
          </cell>
          <cell r="I461" t="str">
            <v>991200200</v>
          </cell>
          <cell r="J461" t="str">
            <v>99120020003</v>
          </cell>
          <cell r="K461" t="str">
            <v>合规管理岗</v>
          </cell>
        </row>
        <row r="462">
          <cell r="B462" t="str">
            <v>002141</v>
          </cell>
          <cell r="C462" t="str">
            <v>张星星</v>
          </cell>
          <cell r="D462" t="str">
            <v>990000000</v>
          </cell>
          <cell r="E462" t="str">
            <v>浙江泰隆商业银行总行</v>
          </cell>
          <cell r="F462" t="str">
            <v>合规部</v>
          </cell>
          <cell r="G462" t="str">
            <v>991200000</v>
          </cell>
          <cell r="H462" t="str">
            <v>合规部反洗钱管理中心</v>
          </cell>
          <cell r="I462" t="str">
            <v>991200400</v>
          </cell>
          <cell r="J462" t="str">
            <v>99120040002</v>
          </cell>
          <cell r="K462" t="str">
            <v>反洗钱管理岗</v>
          </cell>
        </row>
        <row r="463">
          <cell r="B463" t="str">
            <v>003617</v>
          </cell>
          <cell r="C463" t="str">
            <v>杨俊</v>
          </cell>
          <cell r="D463" t="str">
            <v>990000000</v>
          </cell>
          <cell r="E463" t="str">
            <v>浙江泰隆商业银行总行</v>
          </cell>
          <cell r="F463" t="str">
            <v>合规部</v>
          </cell>
          <cell r="G463" t="str">
            <v>991200000</v>
          </cell>
          <cell r="H463" t="str">
            <v>合规部反洗钱管理中心</v>
          </cell>
          <cell r="I463" t="str">
            <v>991200400</v>
          </cell>
          <cell r="J463" t="str">
            <v>99120040001</v>
          </cell>
          <cell r="K463" t="str">
            <v>总行中心正职</v>
          </cell>
        </row>
        <row r="464">
          <cell r="B464" t="str">
            <v>010805</v>
          </cell>
          <cell r="C464" t="str">
            <v>於挺</v>
          </cell>
          <cell r="D464" t="str">
            <v>990000000</v>
          </cell>
          <cell r="E464" t="str">
            <v>浙江泰隆商业银行总行</v>
          </cell>
          <cell r="F464" t="str">
            <v>合规部</v>
          </cell>
          <cell r="G464" t="str">
            <v>991200000</v>
          </cell>
          <cell r="H464" t="str">
            <v>合规部反洗钱管理中心</v>
          </cell>
          <cell r="I464" t="str">
            <v>991200400</v>
          </cell>
          <cell r="J464" t="str">
            <v>99120040002</v>
          </cell>
          <cell r="K464" t="str">
            <v>反洗钱管理岗</v>
          </cell>
        </row>
        <row r="465">
          <cell r="B465" t="str">
            <v>015289</v>
          </cell>
          <cell r="C465" t="str">
            <v>余艳君</v>
          </cell>
          <cell r="D465" t="str">
            <v>990000000</v>
          </cell>
          <cell r="E465" t="str">
            <v>浙江泰隆商业银行总行</v>
          </cell>
          <cell r="F465" t="str">
            <v>合规部</v>
          </cell>
          <cell r="G465" t="str">
            <v>991200000</v>
          </cell>
          <cell r="H465" t="str">
            <v>合规部反洗钱管理中心</v>
          </cell>
          <cell r="I465" t="str">
            <v>991200400</v>
          </cell>
          <cell r="J465" t="str">
            <v>99120040002</v>
          </cell>
          <cell r="K465" t="str">
            <v>反洗钱管理岗</v>
          </cell>
        </row>
        <row r="466">
          <cell r="B466" t="str">
            <v>015387</v>
          </cell>
          <cell r="C466" t="str">
            <v>黄思瑶</v>
          </cell>
          <cell r="D466" t="str">
            <v>990000000</v>
          </cell>
          <cell r="E466" t="str">
            <v>浙江泰隆商业银行总行</v>
          </cell>
          <cell r="F466" t="str">
            <v>合规部</v>
          </cell>
          <cell r="G466" t="str">
            <v>991200000</v>
          </cell>
          <cell r="H466" t="str">
            <v>合规部反洗钱管理中心</v>
          </cell>
          <cell r="I466" t="str">
            <v>991200400</v>
          </cell>
          <cell r="J466" t="str">
            <v>99120040002</v>
          </cell>
          <cell r="K466" t="str">
            <v>反洗钱管理岗</v>
          </cell>
        </row>
        <row r="467">
          <cell r="B467" t="str">
            <v>001050</v>
          </cell>
          <cell r="C467" t="str">
            <v>林淑瑾</v>
          </cell>
          <cell r="D467" t="str">
            <v>990000000</v>
          </cell>
          <cell r="E467" t="str">
            <v>浙江泰隆商业银行总行</v>
          </cell>
          <cell r="F467" t="str">
            <v>跨境金融部</v>
          </cell>
          <cell r="G467" t="str">
            <v>991300000</v>
          </cell>
          <cell r="H467" t="str">
            <v>跨境金融部</v>
          </cell>
          <cell r="I467" t="str">
            <v>991300000</v>
          </cell>
          <cell r="J467" t="str">
            <v>99130000052</v>
          </cell>
          <cell r="K467" t="str">
            <v>总行部门正职</v>
          </cell>
        </row>
        <row r="468">
          <cell r="B468" t="str">
            <v>003987</v>
          </cell>
          <cell r="C468" t="str">
            <v>洪素素</v>
          </cell>
          <cell r="D468" t="str">
            <v>990000000</v>
          </cell>
          <cell r="E468" t="str">
            <v>浙江泰隆商业银行总行</v>
          </cell>
          <cell r="F468" t="str">
            <v>跨境金融部</v>
          </cell>
          <cell r="G468" t="str">
            <v>991300000</v>
          </cell>
          <cell r="H468" t="str">
            <v>跨境金融部贸易金融中心</v>
          </cell>
          <cell r="I468" t="str">
            <v>991300300</v>
          </cell>
          <cell r="J468" t="str">
            <v>99130030005</v>
          </cell>
          <cell r="K468" t="str">
            <v>新业态产品管理岗</v>
          </cell>
        </row>
        <row r="469">
          <cell r="B469" t="str">
            <v>011040</v>
          </cell>
          <cell r="C469" t="str">
            <v>程洁</v>
          </cell>
          <cell r="D469" t="str">
            <v>990000000</v>
          </cell>
          <cell r="E469" t="str">
            <v>浙江泰隆商业银行总行</v>
          </cell>
          <cell r="F469" t="str">
            <v>跨境金融部</v>
          </cell>
          <cell r="G469" t="str">
            <v>991300000</v>
          </cell>
          <cell r="H469" t="str">
            <v>跨境金融部贸易金融中心</v>
          </cell>
          <cell r="I469" t="str">
            <v>991300300</v>
          </cell>
          <cell r="J469" t="str">
            <v>99130030002</v>
          </cell>
          <cell r="K469" t="str">
            <v>业务推动岗</v>
          </cell>
        </row>
        <row r="470">
          <cell r="B470" t="str">
            <v>013687</v>
          </cell>
          <cell r="C470" t="str">
            <v>吴程伟</v>
          </cell>
          <cell r="D470" t="str">
            <v>990000000</v>
          </cell>
          <cell r="E470" t="str">
            <v>浙江泰隆商业银行总行</v>
          </cell>
          <cell r="F470" t="str">
            <v>跨境金融部</v>
          </cell>
          <cell r="G470" t="str">
            <v>991300000</v>
          </cell>
          <cell r="H470" t="str">
            <v>跨境金融部贸易金融中心</v>
          </cell>
          <cell r="I470" t="str">
            <v>991300300</v>
          </cell>
          <cell r="J470" t="str">
            <v>99130030001</v>
          </cell>
          <cell r="K470" t="str">
            <v>总行中心正职</v>
          </cell>
        </row>
        <row r="471">
          <cell r="B471" t="str">
            <v>016745</v>
          </cell>
          <cell r="C471" t="str">
            <v>岳怡君</v>
          </cell>
          <cell r="D471" t="str">
            <v>990000000</v>
          </cell>
          <cell r="E471" t="str">
            <v>浙江泰隆商业银行总行</v>
          </cell>
          <cell r="F471" t="str">
            <v>跨境金融部</v>
          </cell>
          <cell r="G471" t="str">
            <v>991300000</v>
          </cell>
          <cell r="H471" t="str">
            <v>跨境金融部贸易金融中心</v>
          </cell>
          <cell r="I471" t="str">
            <v>991300300</v>
          </cell>
          <cell r="J471" t="str">
            <v>99130030003</v>
          </cell>
          <cell r="K471" t="str">
            <v>融资产品管理岗</v>
          </cell>
        </row>
        <row r="472">
          <cell r="B472" t="str">
            <v>024645</v>
          </cell>
          <cell r="C472" t="str">
            <v>赵诗雨</v>
          </cell>
          <cell r="D472" t="str">
            <v>990000000</v>
          </cell>
          <cell r="E472" t="str">
            <v>浙江泰隆商业银行总行</v>
          </cell>
          <cell r="F472" t="str">
            <v>跨境金融部</v>
          </cell>
          <cell r="G472" t="str">
            <v>991300000</v>
          </cell>
          <cell r="H472" t="str">
            <v>跨境金融部贸易金融中心</v>
          </cell>
          <cell r="I472" t="str">
            <v>991300300</v>
          </cell>
          <cell r="J472" t="str">
            <v>99130030005</v>
          </cell>
          <cell r="K472" t="str">
            <v>新业态产品管理岗</v>
          </cell>
        </row>
        <row r="473">
          <cell r="B473" t="str">
            <v>024671</v>
          </cell>
          <cell r="C473" t="str">
            <v>胡兆阳</v>
          </cell>
          <cell r="D473" t="str">
            <v>990000000</v>
          </cell>
          <cell r="E473" t="str">
            <v>浙江泰隆商业银行总行</v>
          </cell>
          <cell r="F473" t="str">
            <v>跨境金融部</v>
          </cell>
          <cell r="G473" t="str">
            <v>991300000</v>
          </cell>
          <cell r="H473" t="str">
            <v>跨境金融部贸易金融中心</v>
          </cell>
          <cell r="I473" t="str">
            <v>991300300</v>
          </cell>
          <cell r="J473" t="str">
            <v>99130030002</v>
          </cell>
          <cell r="K473" t="str">
            <v>业务推动岗</v>
          </cell>
        </row>
        <row r="474">
          <cell r="B474" t="str">
            <v>027116</v>
          </cell>
          <cell r="C474" t="str">
            <v>楼叶娜</v>
          </cell>
          <cell r="D474" t="str">
            <v>990000000</v>
          </cell>
          <cell r="E474" t="str">
            <v>浙江泰隆商业银行总行</v>
          </cell>
          <cell r="F474" t="str">
            <v>跨境金融部</v>
          </cell>
          <cell r="G474" t="str">
            <v>991300000</v>
          </cell>
          <cell r="H474" t="str">
            <v>跨境金融部贸易金融中心</v>
          </cell>
          <cell r="I474" t="str">
            <v>991300300</v>
          </cell>
          <cell r="J474" t="str">
            <v>99130030003</v>
          </cell>
          <cell r="K474" t="str">
            <v>融资产品管理岗</v>
          </cell>
        </row>
        <row r="475">
          <cell r="B475" t="str">
            <v>027197</v>
          </cell>
          <cell r="C475" t="str">
            <v>陈洁雨</v>
          </cell>
          <cell r="D475" t="str">
            <v>990000000</v>
          </cell>
          <cell r="E475" t="str">
            <v>浙江泰隆商业银行总行</v>
          </cell>
          <cell r="F475" t="str">
            <v>跨境金融部</v>
          </cell>
          <cell r="G475" t="str">
            <v>991300000</v>
          </cell>
          <cell r="H475" t="str">
            <v>跨境金融部贸易金融中心</v>
          </cell>
          <cell r="I475" t="str">
            <v>991300300</v>
          </cell>
          <cell r="J475" t="str">
            <v>99130030002</v>
          </cell>
          <cell r="K475" t="str">
            <v>业务推动岗</v>
          </cell>
        </row>
        <row r="476">
          <cell r="B476" t="str">
            <v>034527</v>
          </cell>
          <cell r="C476" t="str">
            <v>陶苗</v>
          </cell>
          <cell r="D476" t="str">
            <v>990000000</v>
          </cell>
          <cell r="E476" t="str">
            <v>浙江泰隆商业银行总行</v>
          </cell>
          <cell r="F476" t="str">
            <v>跨境金融部</v>
          </cell>
          <cell r="G476" t="str">
            <v>991300000</v>
          </cell>
          <cell r="H476" t="str">
            <v>跨境金融部贸易金融中心</v>
          </cell>
          <cell r="I476" t="str">
            <v>991300300</v>
          </cell>
          <cell r="J476" t="str">
            <v>99130030002</v>
          </cell>
          <cell r="K476" t="str">
            <v>业务推动岗</v>
          </cell>
        </row>
        <row r="477">
          <cell r="B477" t="str">
            <v>034582</v>
          </cell>
          <cell r="C477" t="str">
            <v>沈文静</v>
          </cell>
          <cell r="D477" t="str">
            <v>990000000</v>
          </cell>
          <cell r="E477" t="str">
            <v>浙江泰隆商业银行总行</v>
          </cell>
          <cell r="F477" t="str">
            <v>跨境金融部</v>
          </cell>
          <cell r="G477" t="str">
            <v>991300000</v>
          </cell>
          <cell r="H477" t="str">
            <v>跨境金融部贸易金融中心</v>
          </cell>
          <cell r="I477" t="str">
            <v>991300300</v>
          </cell>
          <cell r="J477" t="str">
            <v>99130030002</v>
          </cell>
          <cell r="K477" t="str">
            <v>业务推动岗</v>
          </cell>
        </row>
        <row r="478">
          <cell r="B478" t="str">
            <v>034594</v>
          </cell>
          <cell r="C478" t="str">
            <v>胡一凡</v>
          </cell>
          <cell r="D478" t="str">
            <v>990000000</v>
          </cell>
          <cell r="E478" t="str">
            <v>浙江泰隆商业银行总行</v>
          </cell>
          <cell r="F478" t="str">
            <v>跨境金融部</v>
          </cell>
          <cell r="G478" t="str">
            <v>991300000</v>
          </cell>
          <cell r="H478" t="str">
            <v>跨境金融部贸易金融中心</v>
          </cell>
          <cell r="I478" t="str">
            <v>991300300</v>
          </cell>
          <cell r="J478" t="str">
            <v>99130030007</v>
          </cell>
          <cell r="K478" t="str">
            <v>运营经理</v>
          </cell>
        </row>
        <row r="479">
          <cell r="B479" t="str">
            <v>034619</v>
          </cell>
          <cell r="C479" t="str">
            <v>王仲瑜</v>
          </cell>
          <cell r="D479" t="str">
            <v>990000000</v>
          </cell>
          <cell r="E479" t="str">
            <v>浙江泰隆商业银行总行</v>
          </cell>
          <cell r="F479" t="str">
            <v>跨境金融部</v>
          </cell>
          <cell r="G479" t="str">
            <v>991300000</v>
          </cell>
          <cell r="H479" t="str">
            <v>跨境金融部贸易金融中心</v>
          </cell>
          <cell r="I479" t="str">
            <v>991300300</v>
          </cell>
          <cell r="J479" t="str">
            <v>99130030004</v>
          </cell>
          <cell r="K479" t="str">
            <v>外汇衍生品管理岗</v>
          </cell>
        </row>
        <row r="480">
          <cell r="B480" t="str">
            <v>034650</v>
          </cell>
          <cell r="C480" t="str">
            <v>张鹏越</v>
          </cell>
          <cell r="D480" t="str">
            <v>990000000</v>
          </cell>
          <cell r="E480" t="str">
            <v>浙江泰隆商业银行总行</v>
          </cell>
          <cell r="F480" t="str">
            <v>跨境金融部</v>
          </cell>
          <cell r="G480" t="str">
            <v>991300000</v>
          </cell>
          <cell r="H480" t="str">
            <v>跨境金融部贸易金融中心</v>
          </cell>
          <cell r="I480" t="str">
            <v>991300300</v>
          </cell>
          <cell r="J480" t="str">
            <v>99130030004</v>
          </cell>
          <cell r="K480" t="str">
            <v>外汇衍生品管理岗</v>
          </cell>
        </row>
        <row r="481">
          <cell r="B481" t="str">
            <v>034654</v>
          </cell>
          <cell r="C481" t="str">
            <v>郭炯杰</v>
          </cell>
          <cell r="D481" t="str">
            <v>990000000</v>
          </cell>
          <cell r="E481" t="str">
            <v>浙江泰隆商业银行总行</v>
          </cell>
          <cell r="F481" t="str">
            <v>跨境金融部</v>
          </cell>
          <cell r="G481" t="str">
            <v>991300000</v>
          </cell>
          <cell r="H481" t="str">
            <v>跨境金融部贸易金融中心</v>
          </cell>
          <cell r="I481" t="str">
            <v>991300300</v>
          </cell>
          <cell r="J481" t="str">
            <v>99130030005</v>
          </cell>
          <cell r="K481" t="str">
            <v>新业态产品管理岗</v>
          </cell>
        </row>
        <row r="482">
          <cell r="B482" t="str">
            <v>021072</v>
          </cell>
          <cell r="C482" t="str">
            <v>吴帅</v>
          </cell>
          <cell r="D482" t="str">
            <v>990000000</v>
          </cell>
          <cell r="E482" t="str">
            <v>浙江泰隆商业银行总行</v>
          </cell>
          <cell r="F482" t="str">
            <v>跨境金融部</v>
          </cell>
          <cell r="G482" t="str">
            <v>991300000</v>
          </cell>
          <cell r="H482" t="str">
            <v>跨境金融部贸易金融中心</v>
          </cell>
          <cell r="I482" t="str">
            <v>991300300</v>
          </cell>
          <cell r="J482" t="str">
            <v>99130030006</v>
          </cell>
          <cell r="K482" t="str">
            <v>总行中心副职</v>
          </cell>
        </row>
        <row r="483">
          <cell r="B483" t="str">
            <v>000869</v>
          </cell>
          <cell r="C483" t="str">
            <v>蒋淑</v>
          </cell>
          <cell r="D483" t="str">
            <v>990000000</v>
          </cell>
          <cell r="E483" t="str">
            <v>浙江泰隆商业银行总行</v>
          </cell>
          <cell r="F483" t="str">
            <v>跨境金融部</v>
          </cell>
          <cell r="G483" t="str">
            <v>991300000</v>
          </cell>
          <cell r="H483" t="str">
            <v>跨境金融部国际结算中心</v>
          </cell>
          <cell r="I483" t="str">
            <v>991300100</v>
          </cell>
          <cell r="J483" t="str">
            <v>99130010007</v>
          </cell>
          <cell r="K483" t="str">
            <v>结算管理岗</v>
          </cell>
        </row>
        <row r="484">
          <cell r="B484" t="str">
            <v>001730</v>
          </cell>
          <cell r="C484" t="str">
            <v>陈洁</v>
          </cell>
          <cell r="D484" t="str">
            <v>990000000</v>
          </cell>
          <cell r="E484" t="str">
            <v>浙江泰隆商业银行总行</v>
          </cell>
          <cell r="F484" t="str">
            <v>跨境金融部</v>
          </cell>
          <cell r="G484" t="str">
            <v>991300000</v>
          </cell>
          <cell r="H484" t="str">
            <v>跨境金融部国际结算中心</v>
          </cell>
          <cell r="I484" t="str">
            <v>991300100</v>
          </cell>
          <cell r="J484" t="str">
            <v>99130010052</v>
          </cell>
          <cell r="K484" t="str">
            <v>总行中心正职</v>
          </cell>
        </row>
        <row r="485">
          <cell r="B485" t="str">
            <v>003786</v>
          </cell>
          <cell r="C485" t="str">
            <v>应尼</v>
          </cell>
          <cell r="D485" t="str">
            <v>990000000</v>
          </cell>
          <cell r="E485" t="str">
            <v>浙江泰隆商业银行总行</v>
          </cell>
          <cell r="F485" t="str">
            <v>跨境金融部</v>
          </cell>
          <cell r="G485" t="str">
            <v>991300000</v>
          </cell>
          <cell r="H485" t="str">
            <v>跨境金融部国际结算中心</v>
          </cell>
          <cell r="I485" t="str">
            <v>991300100</v>
          </cell>
          <cell r="J485" t="str">
            <v>99130010008</v>
          </cell>
          <cell r="K485" t="str">
            <v>国际结算岗</v>
          </cell>
        </row>
        <row r="486">
          <cell r="B486" t="str">
            <v>003920</v>
          </cell>
          <cell r="C486" t="str">
            <v>黄海霞</v>
          </cell>
          <cell r="D486" t="str">
            <v>990000000</v>
          </cell>
          <cell r="E486" t="str">
            <v>浙江泰隆商业银行总行</v>
          </cell>
          <cell r="F486" t="str">
            <v>跨境金融部</v>
          </cell>
          <cell r="G486" t="str">
            <v>991300000</v>
          </cell>
          <cell r="H486" t="str">
            <v>跨境金融部国际结算中心</v>
          </cell>
          <cell r="I486" t="str">
            <v>991300100</v>
          </cell>
          <cell r="J486" t="str">
            <v>99130010008</v>
          </cell>
          <cell r="K486" t="str">
            <v>国际结算岗</v>
          </cell>
        </row>
        <row r="487">
          <cell r="B487" t="str">
            <v>004221</v>
          </cell>
          <cell r="C487" t="str">
            <v>严亮</v>
          </cell>
          <cell r="D487" t="str">
            <v>990000000</v>
          </cell>
          <cell r="E487" t="str">
            <v>浙江泰隆商业银行总行</v>
          </cell>
          <cell r="F487" t="str">
            <v>跨境金融部</v>
          </cell>
          <cell r="G487" t="str">
            <v>991300000</v>
          </cell>
          <cell r="H487" t="str">
            <v>跨境金融部国际结算中心</v>
          </cell>
          <cell r="I487" t="str">
            <v>991300100</v>
          </cell>
          <cell r="J487" t="str">
            <v>99130010008</v>
          </cell>
          <cell r="K487" t="str">
            <v>国际结算岗</v>
          </cell>
        </row>
        <row r="488">
          <cell r="B488" t="str">
            <v>004224</v>
          </cell>
          <cell r="C488" t="str">
            <v>张晓芹</v>
          </cell>
          <cell r="D488" t="str">
            <v>990000000</v>
          </cell>
          <cell r="E488" t="str">
            <v>浙江泰隆商业银行总行</v>
          </cell>
          <cell r="F488" t="str">
            <v>跨境金融部</v>
          </cell>
          <cell r="G488" t="str">
            <v>991300000</v>
          </cell>
          <cell r="H488" t="str">
            <v>跨境金融部国际结算中心</v>
          </cell>
          <cell r="I488" t="str">
            <v>991300100</v>
          </cell>
          <cell r="J488" t="str">
            <v>99130010007</v>
          </cell>
          <cell r="K488" t="str">
            <v>结算管理岗</v>
          </cell>
        </row>
        <row r="489">
          <cell r="B489" t="str">
            <v>004584</v>
          </cell>
          <cell r="C489" t="str">
            <v>丁柳雅</v>
          </cell>
          <cell r="D489" t="str">
            <v>990000000</v>
          </cell>
          <cell r="E489" t="str">
            <v>浙江泰隆商业银行总行</v>
          </cell>
          <cell r="F489" t="str">
            <v>跨境金融部</v>
          </cell>
          <cell r="G489" t="str">
            <v>991300000</v>
          </cell>
          <cell r="H489" t="str">
            <v>跨境金融部国际结算中心</v>
          </cell>
          <cell r="I489" t="str">
            <v>991300100</v>
          </cell>
          <cell r="J489" t="str">
            <v>99130010007</v>
          </cell>
          <cell r="K489" t="str">
            <v>结算管理岗</v>
          </cell>
        </row>
        <row r="490">
          <cell r="B490" t="str">
            <v>004744</v>
          </cell>
          <cell r="C490" t="str">
            <v>李玲玲</v>
          </cell>
          <cell r="D490" t="str">
            <v>990000000</v>
          </cell>
          <cell r="E490" t="str">
            <v>浙江泰隆商业银行总行</v>
          </cell>
          <cell r="F490" t="str">
            <v>跨境金融部</v>
          </cell>
          <cell r="G490" t="str">
            <v>991300000</v>
          </cell>
          <cell r="H490" t="str">
            <v>跨境金融部国际结算中心</v>
          </cell>
          <cell r="I490" t="str">
            <v>991300100</v>
          </cell>
          <cell r="J490" t="str">
            <v>99130010008</v>
          </cell>
          <cell r="K490" t="str">
            <v>国际结算岗</v>
          </cell>
        </row>
        <row r="491">
          <cell r="B491" t="str">
            <v>010819</v>
          </cell>
          <cell r="C491" t="str">
            <v>阮佳瑶</v>
          </cell>
          <cell r="D491" t="str">
            <v>990000000</v>
          </cell>
          <cell r="E491" t="str">
            <v>浙江泰隆商业银行总行</v>
          </cell>
          <cell r="F491" t="str">
            <v>跨境金融部</v>
          </cell>
          <cell r="G491" t="str">
            <v>991300000</v>
          </cell>
          <cell r="H491" t="str">
            <v>跨境金融部国际结算中心</v>
          </cell>
          <cell r="I491" t="str">
            <v>991300100</v>
          </cell>
          <cell r="J491" t="str">
            <v>99130010008</v>
          </cell>
          <cell r="K491" t="str">
            <v>国际结算岗</v>
          </cell>
        </row>
        <row r="492">
          <cell r="B492" t="str">
            <v>015384</v>
          </cell>
          <cell r="C492" t="str">
            <v>陈莎</v>
          </cell>
          <cell r="D492" t="str">
            <v>990000000</v>
          </cell>
          <cell r="E492" t="str">
            <v>浙江泰隆商业银行总行</v>
          </cell>
          <cell r="F492" t="str">
            <v>跨境金融部</v>
          </cell>
          <cell r="G492" t="str">
            <v>991300000</v>
          </cell>
          <cell r="H492" t="str">
            <v>跨境金融部国际结算中心</v>
          </cell>
          <cell r="I492" t="str">
            <v>991300100</v>
          </cell>
          <cell r="J492" t="str">
            <v>99130010008</v>
          </cell>
          <cell r="K492" t="str">
            <v>国际结算岗</v>
          </cell>
        </row>
        <row r="493">
          <cell r="B493" t="str">
            <v>015389</v>
          </cell>
          <cell r="C493" t="str">
            <v>邱雪莲</v>
          </cell>
          <cell r="D493" t="str">
            <v>990000000</v>
          </cell>
          <cell r="E493" t="str">
            <v>浙江泰隆商业银行总行</v>
          </cell>
          <cell r="F493" t="str">
            <v>跨境金融部</v>
          </cell>
          <cell r="G493" t="str">
            <v>991300000</v>
          </cell>
          <cell r="H493" t="str">
            <v>跨境金融部国际结算中心</v>
          </cell>
          <cell r="I493" t="str">
            <v>991300100</v>
          </cell>
          <cell r="J493" t="str">
            <v>99130010007</v>
          </cell>
          <cell r="K493" t="str">
            <v>结算管理岗</v>
          </cell>
        </row>
        <row r="494">
          <cell r="B494" t="str">
            <v>030282</v>
          </cell>
          <cell r="C494" t="str">
            <v>郭佳</v>
          </cell>
          <cell r="D494" t="str">
            <v>990000000</v>
          </cell>
          <cell r="E494" t="str">
            <v>浙江泰隆商业银行总行</v>
          </cell>
          <cell r="F494" t="str">
            <v>跨境金融部</v>
          </cell>
          <cell r="G494" t="str">
            <v>991300000</v>
          </cell>
          <cell r="H494" t="str">
            <v>跨境金融部国际结算中心</v>
          </cell>
          <cell r="I494" t="str">
            <v>991300100</v>
          </cell>
          <cell r="J494" t="str">
            <v>99130010007</v>
          </cell>
          <cell r="K494" t="str">
            <v>结算管理岗</v>
          </cell>
        </row>
        <row r="495">
          <cell r="B495" t="str">
            <v>030411</v>
          </cell>
          <cell r="C495" t="str">
            <v>朱佳豪</v>
          </cell>
          <cell r="D495" t="str">
            <v>990000000</v>
          </cell>
          <cell r="E495" t="str">
            <v>浙江泰隆商业银行总行</v>
          </cell>
          <cell r="F495" t="str">
            <v>跨境金融部</v>
          </cell>
          <cell r="G495" t="str">
            <v>991300000</v>
          </cell>
          <cell r="H495" t="str">
            <v>跨境金融部国际结算中心</v>
          </cell>
          <cell r="I495" t="str">
            <v>991300100</v>
          </cell>
          <cell r="J495" t="str">
            <v>99130010008</v>
          </cell>
          <cell r="K495" t="str">
            <v>国际结算岗</v>
          </cell>
        </row>
        <row r="496">
          <cell r="B496" t="str">
            <v>030484</v>
          </cell>
          <cell r="C496" t="str">
            <v>张安</v>
          </cell>
          <cell r="D496" t="str">
            <v>990000000</v>
          </cell>
          <cell r="E496" t="str">
            <v>浙江泰隆商业银行总行</v>
          </cell>
          <cell r="F496" t="str">
            <v>跨境金融部</v>
          </cell>
          <cell r="G496" t="str">
            <v>991300000</v>
          </cell>
          <cell r="H496" t="str">
            <v>跨境金融部国际结算中心</v>
          </cell>
          <cell r="I496" t="str">
            <v>991300100</v>
          </cell>
          <cell r="J496" t="str">
            <v>99130010008</v>
          </cell>
          <cell r="K496" t="str">
            <v>国际结算岗</v>
          </cell>
        </row>
        <row r="497">
          <cell r="B497" t="str">
            <v>030498</v>
          </cell>
          <cell r="C497" t="str">
            <v>张倩</v>
          </cell>
          <cell r="D497" t="str">
            <v>990000000</v>
          </cell>
          <cell r="E497" t="str">
            <v>浙江泰隆商业银行总行</v>
          </cell>
          <cell r="F497" t="str">
            <v>跨境金融部</v>
          </cell>
          <cell r="G497" t="str">
            <v>991300000</v>
          </cell>
          <cell r="H497" t="str">
            <v>跨境金融部国际结算中心</v>
          </cell>
          <cell r="I497" t="str">
            <v>991300100</v>
          </cell>
          <cell r="J497" t="str">
            <v>99130010008</v>
          </cell>
          <cell r="K497" t="str">
            <v>国际结算岗</v>
          </cell>
        </row>
        <row r="498">
          <cell r="B498" t="str">
            <v>000285</v>
          </cell>
          <cell r="C498" t="str">
            <v>周正剑</v>
          </cell>
          <cell r="D498" t="str">
            <v>990000000</v>
          </cell>
          <cell r="E498" t="str">
            <v>浙江泰隆商业银行总行</v>
          </cell>
          <cell r="F498" t="str">
            <v>跨境金融部</v>
          </cell>
          <cell r="G498" t="str">
            <v>991300000</v>
          </cell>
          <cell r="H498" t="str">
            <v>跨境金融部运营合规中心</v>
          </cell>
          <cell r="I498" t="str">
            <v>991300400</v>
          </cell>
          <cell r="J498" t="str">
            <v>99130040001</v>
          </cell>
          <cell r="K498" t="str">
            <v>总行中心正职</v>
          </cell>
        </row>
        <row r="499">
          <cell r="B499" t="str">
            <v>001391</v>
          </cell>
          <cell r="C499" t="str">
            <v>朱亚</v>
          </cell>
          <cell r="D499" t="str">
            <v>990000000</v>
          </cell>
          <cell r="E499" t="str">
            <v>浙江泰隆商业银行总行</v>
          </cell>
          <cell r="F499" t="str">
            <v>跨境金融部</v>
          </cell>
          <cell r="G499" t="str">
            <v>991300000</v>
          </cell>
          <cell r="H499" t="str">
            <v>跨境金融部运营合规中心</v>
          </cell>
          <cell r="I499" t="str">
            <v>991300400</v>
          </cell>
          <cell r="J499" t="str">
            <v>99130040003</v>
          </cell>
          <cell r="K499" t="str">
            <v>代理行管理岗</v>
          </cell>
        </row>
        <row r="500">
          <cell r="B500" t="str">
            <v>003921</v>
          </cell>
          <cell r="C500" t="str">
            <v>陈巧巧</v>
          </cell>
          <cell r="D500" t="str">
            <v>990000000</v>
          </cell>
          <cell r="E500" t="str">
            <v>浙江泰隆商业银行总行</v>
          </cell>
          <cell r="F500" t="str">
            <v>跨境金融部</v>
          </cell>
          <cell r="G500" t="str">
            <v>991300000</v>
          </cell>
          <cell r="H500" t="str">
            <v>跨境金融部运营合规中心</v>
          </cell>
          <cell r="I500" t="str">
            <v>991300400</v>
          </cell>
          <cell r="J500" t="str">
            <v>99130040002</v>
          </cell>
          <cell r="K500" t="str">
            <v>内控管理岗</v>
          </cell>
        </row>
        <row r="501">
          <cell r="B501" t="str">
            <v>004650</v>
          </cell>
          <cell r="C501" t="str">
            <v>包建红</v>
          </cell>
          <cell r="D501" t="str">
            <v>990000000</v>
          </cell>
          <cell r="E501" t="str">
            <v>浙江泰隆商业银行总行</v>
          </cell>
          <cell r="F501" t="str">
            <v>跨境金融部</v>
          </cell>
          <cell r="G501" t="str">
            <v>991300000</v>
          </cell>
          <cell r="H501" t="str">
            <v>跨境金融部运营合规中心</v>
          </cell>
          <cell r="I501" t="str">
            <v>991300400</v>
          </cell>
          <cell r="J501" t="str">
            <v>99130040002</v>
          </cell>
          <cell r="K501" t="str">
            <v>内控管理岗</v>
          </cell>
        </row>
        <row r="502">
          <cell r="B502" t="str">
            <v>006109</v>
          </cell>
          <cell r="C502" t="str">
            <v>张娴</v>
          </cell>
          <cell r="D502" t="str">
            <v>990000000</v>
          </cell>
          <cell r="E502" t="str">
            <v>浙江泰隆商业银行总行</v>
          </cell>
          <cell r="F502" t="str">
            <v>跨境金融部</v>
          </cell>
          <cell r="G502" t="str">
            <v>991300000</v>
          </cell>
          <cell r="H502" t="str">
            <v>跨境金融部运营合规中心</v>
          </cell>
          <cell r="I502" t="str">
            <v>991300400</v>
          </cell>
          <cell r="J502" t="str">
            <v>99130040004</v>
          </cell>
          <cell r="K502" t="str">
            <v>统计管理岗</v>
          </cell>
        </row>
        <row r="503">
          <cell r="B503" t="str">
            <v>020184</v>
          </cell>
          <cell r="C503" t="str">
            <v>吴沪榕</v>
          </cell>
          <cell r="D503" t="str">
            <v>990000000</v>
          </cell>
          <cell r="E503" t="str">
            <v>浙江泰隆商业银行总行</v>
          </cell>
          <cell r="F503" t="str">
            <v>跨境金融部</v>
          </cell>
          <cell r="G503" t="str">
            <v>991300000</v>
          </cell>
          <cell r="H503" t="str">
            <v>跨境金融部运营合规中心</v>
          </cell>
          <cell r="I503" t="str">
            <v>991300400</v>
          </cell>
          <cell r="J503" t="str">
            <v>99130040002</v>
          </cell>
          <cell r="K503" t="str">
            <v>内控管理岗</v>
          </cell>
        </row>
        <row r="504">
          <cell r="B504" t="str">
            <v>027086</v>
          </cell>
          <cell r="C504" t="str">
            <v>戴娉婷</v>
          </cell>
          <cell r="D504" t="str">
            <v>990000000</v>
          </cell>
          <cell r="E504" t="str">
            <v>浙江泰隆商业银行总行</v>
          </cell>
          <cell r="F504" t="str">
            <v>跨境金融部</v>
          </cell>
          <cell r="G504" t="str">
            <v>991300000</v>
          </cell>
          <cell r="H504" t="str">
            <v>跨境金融部运营合规中心</v>
          </cell>
          <cell r="I504" t="str">
            <v>991300400</v>
          </cell>
          <cell r="J504" t="str">
            <v>99130040002</v>
          </cell>
          <cell r="K504" t="str">
            <v>内控管理岗</v>
          </cell>
        </row>
        <row r="505">
          <cell r="B505" t="str">
            <v>027162</v>
          </cell>
          <cell r="C505" t="str">
            <v>赵婷婷</v>
          </cell>
          <cell r="D505" t="str">
            <v>990000000</v>
          </cell>
          <cell r="E505" t="str">
            <v>浙江泰隆商业银行总行</v>
          </cell>
          <cell r="F505" t="str">
            <v>跨境金融部</v>
          </cell>
          <cell r="G505" t="str">
            <v>991300000</v>
          </cell>
          <cell r="H505" t="str">
            <v>跨境金融部运营合规中心</v>
          </cell>
          <cell r="I505" t="str">
            <v>991300400</v>
          </cell>
          <cell r="J505" t="str">
            <v>99130040003</v>
          </cell>
          <cell r="K505" t="str">
            <v>代理行管理岗</v>
          </cell>
        </row>
        <row r="506">
          <cell r="B506" t="str">
            <v>034583</v>
          </cell>
          <cell r="C506" t="str">
            <v>冯美燕</v>
          </cell>
          <cell r="D506" t="str">
            <v>990000000</v>
          </cell>
          <cell r="E506" t="str">
            <v>浙江泰隆商业银行总行</v>
          </cell>
          <cell r="F506" t="str">
            <v>跨境金融部</v>
          </cell>
          <cell r="G506" t="str">
            <v>991300000</v>
          </cell>
          <cell r="H506" t="str">
            <v>跨境金融部运营合规中心</v>
          </cell>
          <cell r="I506" t="str">
            <v>991300400</v>
          </cell>
          <cell r="J506" t="str">
            <v>99130040002</v>
          </cell>
          <cell r="K506" t="str">
            <v>内控管理岗</v>
          </cell>
        </row>
        <row r="507">
          <cell r="B507" t="str">
            <v>034670</v>
          </cell>
          <cell r="C507" t="str">
            <v>宿百文</v>
          </cell>
          <cell r="D507" t="str">
            <v>990000000</v>
          </cell>
          <cell r="E507" t="str">
            <v>浙江泰隆商业银行总行</v>
          </cell>
          <cell r="F507" t="str">
            <v>跨境金融部</v>
          </cell>
          <cell r="G507" t="str">
            <v>991300000</v>
          </cell>
          <cell r="H507" t="str">
            <v>跨境金融部运营合规中心</v>
          </cell>
          <cell r="I507" t="str">
            <v>991300400</v>
          </cell>
          <cell r="J507" t="str">
            <v>99130040002</v>
          </cell>
          <cell r="K507" t="str">
            <v>内控管理岗</v>
          </cell>
        </row>
        <row r="508">
          <cell r="B508" t="str">
            <v>000963</v>
          </cell>
          <cell r="C508" t="str">
            <v>杜国保</v>
          </cell>
          <cell r="D508" t="str">
            <v>990000000</v>
          </cell>
          <cell r="E508" t="str">
            <v>浙江泰隆商业银行总行</v>
          </cell>
          <cell r="F508" t="str">
            <v>后勤保卫部</v>
          </cell>
          <cell r="G508" t="str">
            <v>991400000</v>
          </cell>
          <cell r="H508" t="str">
            <v>后勤保卫部</v>
          </cell>
          <cell r="I508" t="str">
            <v>991400000</v>
          </cell>
          <cell r="J508" t="str">
            <v>99140000051</v>
          </cell>
          <cell r="K508" t="str">
            <v>总行部门正职</v>
          </cell>
        </row>
        <row r="509">
          <cell r="B509" t="str">
            <v>000065</v>
          </cell>
          <cell r="C509" t="str">
            <v>邱拥华</v>
          </cell>
          <cell r="D509" t="str">
            <v>990000000</v>
          </cell>
          <cell r="E509" t="str">
            <v>浙江泰隆商业银行总行</v>
          </cell>
          <cell r="F509" t="str">
            <v>后勤保卫部</v>
          </cell>
          <cell r="G509" t="str">
            <v>991400000</v>
          </cell>
          <cell r="H509" t="str">
            <v>后勤保卫部</v>
          </cell>
          <cell r="I509" t="str">
            <v>991400000</v>
          </cell>
          <cell r="J509" t="str">
            <v>99140000010</v>
          </cell>
          <cell r="K509" t="str">
            <v>总行部门副职</v>
          </cell>
        </row>
        <row r="510">
          <cell r="B510" t="str">
            <v>000122</v>
          </cell>
          <cell r="C510" t="str">
            <v>孟凡武</v>
          </cell>
          <cell r="D510" t="str">
            <v>990000000</v>
          </cell>
          <cell r="E510" t="str">
            <v>浙江泰隆商业银行总行</v>
          </cell>
          <cell r="F510" t="str">
            <v>后勤保卫部</v>
          </cell>
          <cell r="G510" t="str">
            <v>991400000</v>
          </cell>
          <cell r="H510" t="str">
            <v>后勤保卫部</v>
          </cell>
          <cell r="I510" t="str">
            <v>991400000</v>
          </cell>
          <cell r="J510" t="str">
            <v>99140000009</v>
          </cell>
          <cell r="K510" t="str">
            <v>总行部门副职</v>
          </cell>
        </row>
        <row r="511">
          <cell r="B511" t="str">
            <v>002495</v>
          </cell>
          <cell r="C511" t="str">
            <v>章炜芳</v>
          </cell>
          <cell r="D511" t="str">
            <v>990000000</v>
          </cell>
          <cell r="E511" t="str">
            <v>浙江泰隆商业银行总行</v>
          </cell>
          <cell r="F511" t="str">
            <v>后勤保卫部</v>
          </cell>
          <cell r="G511" t="str">
            <v>991400000</v>
          </cell>
          <cell r="H511" t="str">
            <v>后勤保卫部后勤管理中心</v>
          </cell>
          <cell r="I511" t="str">
            <v>991400100</v>
          </cell>
          <cell r="J511" t="str">
            <v>99140010001</v>
          </cell>
          <cell r="K511" t="str">
            <v>总行中心正职</v>
          </cell>
        </row>
        <row r="512">
          <cell r="B512" t="str">
            <v>016838</v>
          </cell>
          <cell r="C512" t="str">
            <v>陈建友</v>
          </cell>
          <cell r="D512" t="str">
            <v>990000000</v>
          </cell>
          <cell r="E512" t="str">
            <v>浙江泰隆商业银行总行</v>
          </cell>
          <cell r="F512" t="str">
            <v>后勤保卫部</v>
          </cell>
          <cell r="G512" t="str">
            <v>991400000</v>
          </cell>
          <cell r="H512" t="str">
            <v>后勤保卫部后勤管理中心</v>
          </cell>
          <cell r="I512" t="str">
            <v>991400100</v>
          </cell>
          <cell r="J512" t="str">
            <v>99140010003</v>
          </cell>
          <cell r="K512" t="str">
            <v>系统管理岗</v>
          </cell>
        </row>
        <row r="513">
          <cell r="B513" t="str">
            <v>000561</v>
          </cell>
          <cell r="C513" t="str">
            <v>许马俊</v>
          </cell>
          <cell r="D513" t="str">
            <v>990000000</v>
          </cell>
          <cell r="E513" t="str">
            <v>浙江泰隆商业银行总行</v>
          </cell>
          <cell r="F513" t="str">
            <v>后勤保卫部</v>
          </cell>
          <cell r="G513" t="str">
            <v>991400000</v>
          </cell>
          <cell r="H513" t="str">
            <v>后勤保卫部后勤管理中心</v>
          </cell>
          <cell r="I513" t="str">
            <v>991400100</v>
          </cell>
          <cell r="J513" t="str">
            <v>99140010007</v>
          </cell>
          <cell r="K513" t="str">
            <v>后勤管理岗</v>
          </cell>
        </row>
        <row r="514">
          <cell r="B514" t="str">
            <v>000920</v>
          </cell>
          <cell r="C514" t="str">
            <v>赖苏奇</v>
          </cell>
          <cell r="D514" t="str">
            <v>990000000</v>
          </cell>
          <cell r="E514" t="str">
            <v>浙江泰隆商业银行总行</v>
          </cell>
          <cell r="F514" t="str">
            <v>后勤保卫部</v>
          </cell>
          <cell r="G514" t="str">
            <v>991400000</v>
          </cell>
          <cell r="H514" t="str">
            <v>后勤保卫部后勤管理中心</v>
          </cell>
          <cell r="I514" t="str">
            <v>991400100</v>
          </cell>
          <cell r="J514" t="str">
            <v>99140010006</v>
          </cell>
          <cell r="K514" t="str">
            <v>行政管理岗</v>
          </cell>
        </row>
        <row r="515">
          <cell r="B515" t="str">
            <v>003073</v>
          </cell>
          <cell r="C515" t="str">
            <v>杜秀丽</v>
          </cell>
          <cell r="D515" t="str">
            <v>990000000</v>
          </cell>
          <cell r="E515" t="str">
            <v>浙江泰隆商业银行总行</v>
          </cell>
          <cell r="F515" t="str">
            <v>后勤保卫部</v>
          </cell>
          <cell r="G515" t="str">
            <v>991400000</v>
          </cell>
          <cell r="H515" t="str">
            <v>后勤保卫部后勤管理中心</v>
          </cell>
          <cell r="I515" t="str">
            <v>991400100</v>
          </cell>
          <cell r="J515" t="str">
            <v>99140010005</v>
          </cell>
          <cell r="K515" t="str">
            <v>物资管理岗</v>
          </cell>
        </row>
        <row r="516">
          <cell r="B516" t="str">
            <v>006847</v>
          </cell>
          <cell r="C516" t="str">
            <v>卢喜咪</v>
          </cell>
          <cell r="D516" t="str">
            <v>990000000</v>
          </cell>
          <cell r="E516" t="str">
            <v>浙江泰隆商业银行总行</v>
          </cell>
          <cell r="F516" t="str">
            <v>后勤保卫部</v>
          </cell>
          <cell r="G516" t="str">
            <v>991400000</v>
          </cell>
          <cell r="H516" t="str">
            <v>后勤保卫部后勤管理中心</v>
          </cell>
          <cell r="I516" t="str">
            <v>991400100</v>
          </cell>
          <cell r="J516" t="str">
            <v>99140010008</v>
          </cell>
          <cell r="K516" t="str">
            <v>总行中心副职</v>
          </cell>
        </row>
        <row r="517">
          <cell r="B517" t="str">
            <v>014527</v>
          </cell>
          <cell r="C517" t="str">
            <v>楼俊</v>
          </cell>
          <cell r="D517" t="str">
            <v>990000000</v>
          </cell>
          <cell r="E517" t="str">
            <v>浙江泰隆商业银行总行</v>
          </cell>
          <cell r="F517" t="str">
            <v>后勤保卫部</v>
          </cell>
          <cell r="G517" t="str">
            <v>991400000</v>
          </cell>
          <cell r="H517" t="str">
            <v>后勤保卫部后勤管理中心</v>
          </cell>
          <cell r="I517" t="str">
            <v>991400100</v>
          </cell>
          <cell r="J517" t="str">
            <v>99140010006</v>
          </cell>
          <cell r="K517" t="str">
            <v>行政管理岗</v>
          </cell>
        </row>
        <row r="518">
          <cell r="B518" t="str">
            <v>021059</v>
          </cell>
          <cell r="C518" t="str">
            <v>李淑妍</v>
          </cell>
          <cell r="D518" t="str">
            <v>990000000</v>
          </cell>
          <cell r="E518" t="str">
            <v>浙江泰隆商业银行总行</v>
          </cell>
          <cell r="F518" t="str">
            <v>后勤保卫部</v>
          </cell>
          <cell r="G518" t="str">
            <v>991400000</v>
          </cell>
          <cell r="H518" t="str">
            <v>后勤保卫部后勤管理中心</v>
          </cell>
          <cell r="I518" t="str">
            <v>991400100</v>
          </cell>
          <cell r="J518" t="str">
            <v>99140010006</v>
          </cell>
          <cell r="K518" t="str">
            <v>行政管理岗</v>
          </cell>
        </row>
        <row r="519">
          <cell r="B519" t="str">
            <v>027176</v>
          </cell>
          <cell r="C519" t="str">
            <v>庄静</v>
          </cell>
          <cell r="D519" t="str">
            <v>990000000</v>
          </cell>
          <cell r="E519" t="str">
            <v>浙江泰隆商业银行总行</v>
          </cell>
          <cell r="F519" t="str">
            <v>后勤保卫部</v>
          </cell>
          <cell r="G519" t="str">
            <v>991400000</v>
          </cell>
          <cell r="H519" t="str">
            <v>后勤保卫部后勤管理中心</v>
          </cell>
          <cell r="I519" t="str">
            <v>991400100</v>
          </cell>
          <cell r="J519" t="str">
            <v>99140010005</v>
          </cell>
          <cell r="K519" t="str">
            <v>物资管理岗</v>
          </cell>
        </row>
        <row r="520">
          <cell r="B520" t="str">
            <v>004438</v>
          </cell>
          <cell r="C520" t="str">
            <v>苏瑜</v>
          </cell>
          <cell r="D520" t="str">
            <v>990000000</v>
          </cell>
          <cell r="E520" t="str">
            <v>浙江泰隆商业银行总行</v>
          </cell>
          <cell r="F520" t="str">
            <v>后勤保卫部</v>
          </cell>
          <cell r="G520" t="str">
            <v>991400000</v>
          </cell>
          <cell r="H520" t="str">
            <v>后勤保卫部后勤管理中心采购管理科</v>
          </cell>
          <cell r="I520" t="str">
            <v>991400101</v>
          </cell>
          <cell r="J520" t="str">
            <v>99140010102</v>
          </cell>
          <cell r="K520" t="str">
            <v>采购管理岗</v>
          </cell>
        </row>
        <row r="521">
          <cell r="B521" t="str">
            <v>009574</v>
          </cell>
          <cell r="C521" t="str">
            <v>吴梦露</v>
          </cell>
          <cell r="D521" t="str">
            <v>990000000</v>
          </cell>
          <cell r="E521" t="str">
            <v>浙江泰隆商业银行总行</v>
          </cell>
          <cell r="F521" t="str">
            <v>后勤保卫部</v>
          </cell>
          <cell r="G521" t="str">
            <v>991400000</v>
          </cell>
          <cell r="H521" t="str">
            <v>后勤保卫部后勤管理中心采购管理科</v>
          </cell>
          <cell r="I521" t="str">
            <v>991400101</v>
          </cell>
          <cell r="J521" t="str">
            <v>99140010102</v>
          </cell>
          <cell r="K521" t="str">
            <v>采购管理岗</v>
          </cell>
        </row>
        <row r="522">
          <cell r="B522" t="str">
            <v>012294</v>
          </cell>
          <cell r="C522" t="str">
            <v>曲绍武</v>
          </cell>
          <cell r="D522" t="str">
            <v>990000000</v>
          </cell>
          <cell r="E522" t="str">
            <v>浙江泰隆商业银行总行</v>
          </cell>
          <cell r="F522" t="str">
            <v>后勤保卫部</v>
          </cell>
          <cell r="G522" t="str">
            <v>991400000</v>
          </cell>
          <cell r="H522" t="str">
            <v>后勤保卫部后勤管理中心采购管理科</v>
          </cell>
          <cell r="I522" t="str">
            <v>991400101</v>
          </cell>
          <cell r="J522" t="str">
            <v>99140010102</v>
          </cell>
          <cell r="K522" t="str">
            <v>采购管理岗</v>
          </cell>
        </row>
        <row r="523">
          <cell r="B523" t="str">
            <v>015211</v>
          </cell>
          <cell r="C523" t="str">
            <v>瞿潇潇</v>
          </cell>
          <cell r="D523" t="str">
            <v>990000000</v>
          </cell>
          <cell r="E523" t="str">
            <v>浙江泰隆商业银行总行</v>
          </cell>
          <cell r="F523" t="str">
            <v>后勤保卫部</v>
          </cell>
          <cell r="G523" t="str">
            <v>991400000</v>
          </cell>
          <cell r="H523" t="str">
            <v>后勤保卫部后勤管理中心采购管理科</v>
          </cell>
          <cell r="I523" t="str">
            <v>991400101</v>
          </cell>
          <cell r="J523" t="str">
            <v>99140010102</v>
          </cell>
          <cell r="K523" t="str">
            <v>采购管理岗</v>
          </cell>
        </row>
        <row r="524">
          <cell r="B524" t="str">
            <v>016691</v>
          </cell>
          <cell r="C524" t="str">
            <v>王志雄</v>
          </cell>
          <cell r="D524" t="str">
            <v>990000000</v>
          </cell>
          <cell r="E524" t="str">
            <v>浙江泰隆商业银行总行</v>
          </cell>
          <cell r="F524" t="str">
            <v>后勤保卫部</v>
          </cell>
          <cell r="G524" t="str">
            <v>991400000</v>
          </cell>
          <cell r="H524" t="str">
            <v>后勤保卫部后勤管理中心采购管理科</v>
          </cell>
          <cell r="I524" t="str">
            <v>991400101</v>
          </cell>
          <cell r="J524" t="str">
            <v>99140010101</v>
          </cell>
          <cell r="K524" t="str">
            <v>总行科经理</v>
          </cell>
        </row>
        <row r="525">
          <cell r="B525" t="str">
            <v>016821</v>
          </cell>
          <cell r="C525" t="str">
            <v>沈全益</v>
          </cell>
          <cell r="D525" t="str">
            <v>990000000</v>
          </cell>
          <cell r="E525" t="str">
            <v>浙江泰隆商业银行总行</v>
          </cell>
          <cell r="F525" t="str">
            <v>后勤保卫部</v>
          </cell>
          <cell r="G525" t="str">
            <v>991400000</v>
          </cell>
          <cell r="H525" t="str">
            <v>后勤保卫部安全保卫中心</v>
          </cell>
          <cell r="I525" t="str">
            <v>991400200</v>
          </cell>
          <cell r="J525" t="str">
            <v>99140020007</v>
          </cell>
          <cell r="K525" t="str">
            <v>驾驶员</v>
          </cell>
        </row>
        <row r="526">
          <cell r="B526" t="str">
            <v>020925</v>
          </cell>
          <cell r="C526" t="str">
            <v>韦伟</v>
          </cell>
          <cell r="D526" t="str">
            <v>990000000</v>
          </cell>
          <cell r="E526" t="str">
            <v>浙江泰隆商业银行总行</v>
          </cell>
          <cell r="F526" t="str">
            <v>后勤保卫部</v>
          </cell>
          <cell r="G526" t="str">
            <v>991400000</v>
          </cell>
          <cell r="H526" t="str">
            <v>后勤保卫部安全保卫中心</v>
          </cell>
          <cell r="I526" t="str">
            <v>991400200</v>
          </cell>
          <cell r="J526" t="str">
            <v>99140020007</v>
          </cell>
          <cell r="K526" t="str">
            <v>驾驶员</v>
          </cell>
        </row>
        <row r="527">
          <cell r="B527" t="str">
            <v>024512</v>
          </cell>
          <cell r="C527" t="str">
            <v>乐霄</v>
          </cell>
          <cell r="D527" t="str">
            <v>990000000</v>
          </cell>
          <cell r="E527" t="str">
            <v>浙江泰隆商业银行总行</v>
          </cell>
          <cell r="F527" t="str">
            <v>后勤保卫部</v>
          </cell>
          <cell r="G527" t="str">
            <v>991400000</v>
          </cell>
          <cell r="H527" t="str">
            <v>后勤保卫部安全保卫中心</v>
          </cell>
          <cell r="I527" t="str">
            <v>991400200</v>
          </cell>
          <cell r="J527" t="str">
            <v>99140020007</v>
          </cell>
          <cell r="K527" t="str">
            <v>驾驶员</v>
          </cell>
        </row>
        <row r="528">
          <cell r="B528" t="str">
            <v>024524</v>
          </cell>
          <cell r="C528" t="str">
            <v>李林达</v>
          </cell>
          <cell r="D528" t="str">
            <v>990000000</v>
          </cell>
          <cell r="E528" t="str">
            <v>浙江泰隆商业银行总行</v>
          </cell>
          <cell r="F528" t="str">
            <v>后勤保卫部</v>
          </cell>
          <cell r="G528" t="str">
            <v>991400000</v>
          </cell>
          <cell r="H528" t="str">
            <v>后勤保卫部安全保卫中心</v>
          </cell>
          <cell r="I528" t="str">
            <v>991400200</v>
          </cell>
          <cell r="J528" t="str">
            <v>99140020007</v>
          </cell>
          <cell r="K528" t="str">
            <v>驾驶员</v>
          </cell>
        </row>
        <row r="529">
          <cell r="B529" t="str">
            <v>024538</v>
          </cell>
          <cell r="C529" t="str">
            <v>徐文龙</v>
          </cell>
          <cell r="D529" t="str">
            <v>990000000</v>
          </cell>
          <cell r="E529" t="str">
            <v>浙江泰隆商业银行总行</v>
          </cell>
          <cell r="F529" t="str">
            <v>后勤保卫部</v>
          </cell>
          <cell r="G529" t="str">
            <v>991400000</v>
          </cell>
          <cell r="H529" t="str">
            <v>后勤保卫部安全保卫中心</v>
          </cell>
          <cell r="I529" t="str">
            <v>991400200</v>
          </cell>
          <cell r="J529" t="str">
            <v>99140020007</v>
          </cell>
          <cell r="K529" t="str">
            <v>驾驶员</v>
          </cell>
        </row>
        <row r="530">
          <cell r="B530" t="str">
            <v>024539</v>
          </cell>
          <cell r="C530" t="str">
            <v>方鸿</v>
          </cell>
          <cell r="D530" t="str">
            <v>990000000</v>
          </cell>
          <cell r="E530" t="str">
            <v>浙江泰隆商业银行总行</v>
          </cell>
          <cell r="F530" t="str">
            <v>后勤保卫部</v>
          </cell>
          <cell r="G530" t="str">
            <v>991400000</v>
          </cell>
          <cell r="H530" t="str">
            <v>后勤保卫部安全保卫中心</v>
          </cell>
          <cell r="I530" t="str">
            <v>991400200</v>
          </cell>
          <cell r="J530" t="str">
            <v>99140020007</v>
          </cell>
          <cell r="K530" t="str">
            <v>驾驶员</v>
          </cell>
        </row>
        <row r="531">
          <cell r="B531" t="str">
            <v>024584</v>
          </cell>
          <cell r="C531" t="str">
            <v>王斌</v>
          </cell>
          <cell r="D531" t="str">
            <v>990000000</v>
          </cell>
          <cell r="E531" t="str">
            <v>浙江泰隆商业银行总行</v>
          </cell>
          <cell r="F531" t="str">
            <v>后勤保卫部</v>
          </cell>
          <cell r="G531" t="str">
            <v>991400000</v>
          </cell>
          <cell r="H531" t="str">
            <v>后勤保卫部安全保卫中心</v>
          </cell>
          <cell r="I531" t="str">
            <v>991400200</v>
          </cell>
          <cell r="J531" t="str">
            <v>99140020007</v>
          </cell>
          <cell r="K531" t="str">
            <v>驾驶员</v>
          </cell>
        </row>
        <row r="532">
          <cell r="B532" t="str">
            <v>024589</v>
          </cell>
          <cell r="C532" t="str">
            <v>虞倪双</v>
          </cell>
          <cell r="D532" t="str">
            <v>990000000</v>
          </cell>
          <cell r="E532" t="str">
            <v>浙江泰隆商业银行总行</v>
          </cell>
          <cell r="F532" t="str">
            <v>后勤保卫部</v>
          </cell>
          <cell r="G532" t="str">
            <v>991400000</v>
          </cell>
          <cell r="H532" t="str">
            <v>后勤保卫部安全保卫中心</v>
          </cell>
          <cell r="I532" t="str">
            <v>991400200</v>
          </cell>
          <cell r="J532" t="str">
            <v>99140020007</v>
          </cell>
          <cell r="K532" t="str">
            <v>驾驶员</v>
          </cell>
        </row>
        <row r="533">
          <cell r="B533" t="str">
            <v>027134</v>
          </cell>
          <cell r="C533" t="str">
            <v>徐宁波</v>
          </cell>
          <cell r="D533" t="str">
            <v>990000000</v>
          </cell>
          <cell r="E533" t="str">
            <v>浙江泰隆商业银行总行</v>
          </cell>
          <cell r="F533" t="str">
            <v>后勤保卫部</v>
          </cell>
          <cell r="G533" t="str">
            <v>991400000</v>
          </cell>
          <cell r="H533" t="str">
            <v>后勤保卫部安全保卫中心</v>
          </cell>
          <cell r="I533" t="str">
            <v>991400200</v>
          </cell>
          <cell r="J533" t="str">
            <v>99140020007</v>
          </cell>
          <cell r="K533" t="str">
            <v>驾驶员</v>
          </cell>
        </row>
        <row r="534">
          <cell r="B534" t="str">
            <v>990004</v>
          </cell>
          <cell r="C534" t="str">
            <v>王尉尉</v>
          </cell>
          <cell r="D534" t="str">
            <v>990000000</v>
          </cell>
          <cell r="E534" t="str">
            <v>浙江泰隆商业银行总行</v>
          </cell>
          <cell r="F534" t="str">
            <v>后勤保卫部</v>
          </cell>
          <cell r="G534" t="str">
            <v>991400000</v>
          </cell>
          <cell r="H534" t="str">
            <v>后勤保卫部安全保卫中心</v>
          </cell>
          <cell r="I534" t="str">
            <v>991400200</v>
          </cell>
          <cell r="J534" t="str">
            <v>99140020007</v>
          </cell>
          <cell r="K534" t="str">
            <v>驾驶员</v>
          </cell>
        </row>
        <row r="535">
          <cell r="B535" t="str">
            <v>990005</v>
          </cell>
          <cell r="C535" t="str">
            <v>蔡长勇</v>
          </cell>
          <cell r="D535" t="str">
            <v>990000000</v>
          </cell>
          <cell r="E535" t="str">
            <v>浙江泰隆商业银行总行</v>
          </cell>
          <cell r="F535" t="str">
            <v>后勤保卫部</v>
          </cell>
          <cell r="G535" t="str">
            <v>991400000</v>
          </cell>
          <cell r="H535" t="str">
            <v>后勤保卫部安全保卫中心</v>
          </cell>
          <cell r="I535" t="str">
            <v>991400200</v>
          </cell>
          <cell r="J535" t="str">
            <v>99140020007</v>
          </cell>
          <cell r="K535" t="str">
            <v>驾驶员</v>
          </cell>
        </row>
        <row r="536">
          <cell r="B536" t="str">
            <v>990052</v>
          </cell>
          <cell r="C536" t="str">
            <v>孟小军</v>
          </cell>
          <cell r="D536" t="str">
            <v>990000000</v>
          </cell>
          <cell r="E536" t="str">
            <v>浙江泰隆商业银行总行</v>
          </cell>
          <cell r="F536" t="str">
            <v>后勤保卫部</v>
          </cell>
          <cell r="G536" t="str">
            <v>991400000</v>
          </cell>
          <cell r="H536" t="str">
            <v>后勤保卫部安全保卫中心</v>
          </cell>
          <cell r="I536" t="str">
            <v>991400200</v>
          </cell>
          <cell r="J536" t="str">
            <v>99140020007</v>
          </cell>
          <cell r="K536" t="str">
            <v>驾驶员</v>
          </cell>
        </row>
        <row r="537">
          <cell r="B537" t="str">
            <v>990055</v>
          </cell>
          <cell r="C537" t="str">
            <v>马乔申</v>
          </cell>
          <cell r="D537" t="str">
            <v>990000000</v>
          </cell>
          <cell r="E537" t="str">
            <v>浙江泰隆商业银行总行</v>
          </cell>
          <cell r="F537" t="str">
            <v>后勤保卫部</v>
          </cell>
          <cell r="G537" t="str">
            <v>991400000</v>
          </cell>
          <cell r="H537" t="str">
            <v>后勤保卫部安全保卫中心</v>
          </cell>
          <cell r="I537" t="str">
            <v>991400200</v>
          </cell>
          <cell r="J537" t="str">
            <v>99140020007</v>
          </cell>
          <cell r="K537" t="str">
            <v>驾驶员</v>
          </cell>
        </row>
        <row r="538">
          <cell r="B538" t="str">
            <v>000177</v>
          </cell>
          <cell r="C538" t="str">
            <v>陈立云</v>
          </cell>
          <cell r="D538" t="str">
            <v>990000000</v>
          </cell>
          <cell r="E538" t="str">
            <v>浙江泰隆商业银行总行</v>
          </cell>
          <cell r="F538" t="str">
            <v>后勤保卫部</v>
          </cell>
          <cell r="G538" t="str">
            <v>991400000</v>
          </cell>
          <cell r="H538" t="str">
            <v>后勤保卫部安全保卫中心</v>
          </cell>
          <cell r="I538" t="str">
            <v>991400200</v>
          </cell>
          <cell r="J538" t="str">
            <v>99140020006</v>
          </cell>
          <cell r="K538" t="str">
            <v>驾驶员</v>
          </cell>
        </row>
        <row r="539">
          <cell r="B539" t="str">
            <v>000198</v>
          </cell>
          <cell r="C539" t="str">
            <v>罗俊杰</v>
          </cell>
          <cell r="D539" t="str">
            <v>990000000</v>
          </cell>
          <cell r="E539" t="str">
            <v>浙江泰隆商业银行总行</v>
          </cell>
          <cell r="F539" t="str">
            <v>后勤保卫部</v>
          </cell>
          <cell r="G539" t="str">
            <v>991400000</v>
          </cell>
          <cell r="H539" t="str">
            <v>后勤保卫部安全保卫中心</v>
          </cell>
          <cell r="I539" t="str">
            <v>991400200</v>
          </cell>
          <cell r="J539" t="str">
            <v>99140020006</v>
          </cell>
          <cell r="K539" t="str">
            <v>驾驶员</v>
          </cell>
        </row>
        <row r="540">
          <cell r="B540" t="str">
            <v>000207</v>
          </cell>
          <cell r="C540" t="str">
            <v>符伟军</v>
          </cell>
          <cell r="D540" t="str">
            <v>990000000</v>
          </cell>
          <cell r="E540" t="str">
            <v>浙江泰隆商业银行总行</v>
          </cell>
          <cell r="F540" t="str">
            <v>后勤保卫部</v>
          </cell>
          <cell r="G540" t="str">
            <v>991400000</v>
          </cell>
          <cell r="H540" t="str">
            <v>后勤保卫部安全保卫中心</v>
          </cell>
          <cell r="I540" t="str">
            <v>991400200</v>
          </cell>
          <cell r="J540" t="str">
            <v>99140020005</v>
          </cell>
          <cell r="K540" t="str">
            <v>司机管理岗</v>
          </cell>
        </row>
        <row r="541">
          <cell r="B541" t="str">
            <v>000213</v>
          </cell>
          <cell r="C541" t="str">
            <v>刘军委</v>
          </cell>
          <cell r="D541" t="str">
            <v>990000000</v>
          </cell>
          <cell r="E541" t="str">
            <v>浙江泰隆商业银行总行</v>
          </cell>
          <cell r="F541" t="str">
            <v>后勤保卫部</v>
          </cell>
          <cell r="G541" t="str">
            <v>991400000</v>
          </cell>
          <cell r="H541" t="str">
            <v>后勤保卫部安全保卫中心</v>
          </cell>
          <cell r="I541" t="str">
            <v>991400200</v>
          </cell>
          <cell r="J541" t="str">
            <v>99140020006</v>
          </cell>
          <cell r="K541" t="str">
            <v>驾驶员</v>
          </cell>
        </row>
        <row r="542">
          <cell r="B542" t="str">
            <v>000220</v>
          </cell>
          <cell r="C542" t="str">
            <v>潘雪冰</v>
          </cell>
          <cell r="D542" t="str">
            <v>990000000</v>
          </cell>
          <cell r="E542" t="str">
            <v>浙江泰隆商业银行总行</v>
          </cell>
          <cell r="F542" t="str">
            <v>后勤保卫部</v>
          </cell>
          <cell r="G542" t="str">
            <v>991400000</v>
          </cell>
          <cell r="H542" t="str">
            <v>后勤保卫部安全保卫中心</v>
          </cell>
          <cell r="I542" t="str">
            <v>991400200</v>
          </cell>
          <cell r="J542" t="str">
            <v>99140020006</v>
          </cell>
          <cell r="K542" t="str">
            <v>驾驶员</v>
          </cell>
        </row>
        <row r="543">
          <cell r="B543" t="str">
            <v>000223</v>
          </cell>
          <cell r="C543" t="str">
            <v>郑荣明</v>
          </cell>
          <cell r="D543" t="str">
            <v>990000000</v>
          </cell>
          <cell r="E543" t="str">
            <v>浙江泰隆商业银行总行</v>
          </cell>
          <cell r="F543" t="str">
            <v>后勤保卫部</v>
          </cell>
          <cell r="G543" t="str">
            <v>991400000</v>
          </cell>
          <cell r="H543" t="str">
            <v>后勤保卫部安全保卫中心</v>
          </cell>
          <cell r="I543" t="str">
            <v>991400200</v>
          </cell>
          <cell r="J543" t="str">
            <v>99140020006</v>
          </cell>
          <cell r="K543" t="str">
            <v>驾驶员</v>
          </cell>
        </row>
        <row r="544">
          <cell r="B544" t="str">
            <v>000616</v>
          </cell>
          <cell r="C544" t="str">
            <v>陈乾斌</v>
          </cell>
          <cell r="D544" t="str">
            <v>990000000</v>
          </cell>
          <cell r="E544" t="str">
            <v>浙江泰隆商业银行总行</v>
          </cell>
          <cell r="F544" t="str">
            <v>后勤保卫部</v>
          </cell>
          <cell r="G544" t="str">
            <v>991400000</v>
          </cell>
          <cell r="H544" t="str">
            <v>后勤保卫部安全保卫中心</v>
          </cell>
          <cell r="I544" t="str">
            <v>991400200</v>
          </cell>
          <cell r="J544" t="str">
            <v>99140020004</v>
          </cell>
          <cell r="K544" t="str">
            <v>保卫干事</v>
          </cell>
        </row>
        <row r="545">
          <cell r="B545" t="str">
            <v>000688</v>
          </cell>
          <cell r="C545" t="str">
            <v>王天福</v>
          </cell>
          <cell r="D545" t="str">
            <v>990000000</v>
          </cell>
          <cell r="E545" t="str">
            <v>浙江泰隆商业银行总行</v>
          </cell>
          <cell r="F545" t="str">
            <v>后勤保卫部</v>
          </cell>
          <cell r="G545" t="str">
            <v>991400000</v>
          </cell>
          <cell r="H545" t="str">
            <v>后勤保卫部安全保卫中心</v>
          </cell>
          <cell r="I545" t="str">
            <v>991400200</v>
          </cell>
          <cell r="J545" t="str">
            <v>99140020004</v>
          </cell>
          <cell r="K545" t="str">
            <v>保卫干事</v>
          </cell>
        </row>
        <row r="546">
          <cell r="B546" t="str">
            <v>006693</v>
          </cell>
          <cell r="C546" t="str">
            <v>张学渊</v>
          </cell>
          <cell r="D546" t="str">
            <v>990000000</v>
          </cell>
          <cell r="E546" t="str">
            <v>浙江泰隆商业银行总行</v>
          </cell>
          <cell r="F546" t="str">
            <v>后勤保卫部</v>
          </cell>
          <cell r="G546" t="str">
            <v>991400000</v>
          </cell>
          <cell r="H546" t="str">
            <v>后勤保卫部安全保卫中心</v>
          </cell>
          <cell r="I546" t="str">
            <v>991400200</v>
          </cell>
          <cell r="J546" t="str">
            <v>99140020008</v>
          </cell>
          <cell r="K546" t="str">
            <v>总行中心副职</v>
          </cell>
        </row>
        <row r="547">
          <cell r="B547" t="str">
            <v>013699</v>
          </cell>
          <cell r="C547" t="str">
            <v>陈治良</v>
          </cell>
          <cell r="D547" t="str">
            <v>990000000</v>
          </cell>
          <cell r="E547" t="str">
            <v>浙江泰隆商业银行总行</v>
          </cell>
          <cell r="F547" t="str">
            <v>后勤保卫部</v>
          </cell>
          <cell r="G547" t="str">
            <v>991400000</v>
          </cell>
          <cell r="H547" t="str">
            <v>后勤保卫部安全保卫中心</v>
          </cell>
          <cell r="I547" t="str">
            <v>991400200</v>
          </cell>
          <cell r="J547" t="str">
            <v>99140020004</v>
          </cell>
          <cell r="K547" t="str">
            <v>保卫干事</v>
          </cell>
        </row>
        <row r="548">
          <cell r="B548" t="str">
            <v>016690</v>
          </cell>
          <cell r="C548" t="str">
            <v>叶政</v>
          </cell>
          <cell r="D548" t="str">
            <v>990000000</v>
          </cell>
          <cell r="E548" t="str">
            <v>浙江泰隆商业银行总行</v>
          </cell>
          <cell r="F548" t="str">
            <v>后勤保卫部</v>
          </cell>
          <cell r="G548" t="str">
            <v>991400000</v>
          </cell>
          <cell r="H548" t="str">
            <v>后勤保卫部安全保卫中心</v>
          </cell>
          <cell r="I548" t="str">
            <v>991400200</v>
          </cell>
          <cell r="J548" t="str">
            <v>99140020002</v>
          </cell>
          <cell r="K548" t="str">
            <v>保卫管理岗</v>
          </cell>
        </row>
        <row r="549">
          <cell r="B549" t="str">
            <v>020992</v>
          </cell>
          <cell r="C549" t="str">
            <v>黄继业</v>
          </cell>
          <cell r="D549" t="str">
            <v>990000000</v>
          </cell>
          <cell r="E549" t="str">
            <v>浙江泰隆商业银行总行</v>
          </cell>
          <cell r="F549" t="str">
            <v>后勤保卫部</v>
          </cell>
          <cell r="G549" t="str">
            <v>991400000</v>
          </cell>
          <cell r="H549" t="str">
            <v>后勤保卫部安全保卫中心</v>
          </cell>
          <cell r="I549" t="str">
            <v>991400200</v>
          </cell>
          <cell r="J549" t="str">
            <v>99140020004</v>
          </cell>
          <cell r="K549" t="str">
            <v>保卫干事</v>
          </cell>
        </row>
        <row r="550">
          <cell r="B550" t="str">
            <v>020993</v>
          </cell>
          <cell r="C550" t="str">
            <v>冷彬</v>
          </cell>
          <cell r="D550" t="str">
            <v>990000000</v>
          </cell>
          <cell r="E550" t="str">
            <v>浙江泰隆商业银行总行</v>
          </cell>
          <cell r="F550" t="str">
            <v>后勤保卫部</v>
          </cell>
          <cell r="G550" t="str">
            <v>991400000</v>
          </cell>
          <cell r="H550" t="str">
            <v>后勤保卫部安全保卫中心</v>
          </cell>
          <cell r="I550" t="str">
            <v>991400200</v>
          </cell>
          <cell r="J550" t="str">
            <v>99140020004</v>
          </cell>
          <cell r="K550" t="str">
            <v>保卫干事</v>
          </cell>
        </row>
        <row r="551">
          <cell r="B551" t="str">
            <v>020994</v>
          </cell>
          <cell r="C551" t="str">
            <v>李勇华</v>
          </cell>
          <cell r="D551" t="str">
            <v>990000000</v>
          </cell>
          <cell r="E551" t="str">
            <v>浙江泰隆商业银行总行</v>
          </cell>
          <cell r="F551" t="str">
            <v>后勤保卫部</v>
          </cell>
          <cell r="G551" t="str">
            <v>991400000</v>
          </cell>
          <cell r="H551" t="str">
            <v>后勤保卫部安全保卫中心</v>
          </cell>
          <cell r="I551" t="str">
            <v>991400200</v>
          </cell>
          <cell r="J551" t="str">
            <v>99140020004</v>
          </cell>
          <cell r="K551" t="str">
            <v>保卫干事</v>
          </cell>
        </row>
        <row r="552">
          <cell r="B552" t="str">
            <v>020995</v>
          </cell>
          <cell r="C552" t="str">
            <v>陈松</v>
          </cell>
          <cell r="D552" t="str">
            <v>990000000</v>
          </cell>
          <cell r="E552" t="str">
            <v>浙江泰隆商业银行总行</v>
          </cell>
          <cell r="F552" t="str">
            <v>后勤保卫部</v>
          </cell>
          <cell r="G552" t="str">
            <v>991400000</v>
          </cell>
          <cell r="H552" t="str">
            <v>后勤保卫部安全保卫中心</v>
          </cell>
          <cell r="I552" t="str">
            <v>991400200</v>
          </cell>
          <cell r="J552" t="str">
            <v>99140020004</v>
          </cell>
          <cell r="K552" t="str">
            <v>保卫干事</v>
          </cell>
        </row>
        <row r="553">
          <cell r="B553" t="str">
            <v>024689</v>
          </cell>
          <cell r="C553" t="str">
            <v>孙鹏程</v>
          </cell>
          <cell r="D553" t="str">
            <v>990000000</v>
          </cell>
          <cell r="E553" t="str">
            <v>浙江泰隆商业银行总行</v>
          </cell>
          <cell r="F553" t="str">
            <v>后勤保卫部</v>
          </cell>
          <cell r="G553" t="str">
            <v>991400000</v>
          </cell>
          <cell r="H553" t="str">
            <v>后勤保卫部安全保卫中心</v>
          </cell>
          <cell r="I553" t="str">
            <v>991400200</v>
          </cell>
          <cell r="J553" t="str">
            <v>99140020003</v>
          </cell>
          <cell r="K553" t="str">
            <v>监控管理岗</v>
          </cell>
        </row>
        <row r="554">
          <cell r="B554" t="str">
            <v>000199</v>
          </cell>
          <cell r="C554" t="str">
            <v>王婷</v>
          </cell>
          <cell r="D554" t="str">
            <v>990000000</v>
          </cell>
          <cell r="E554" t="str">
            <v>浙江泰隆商业银行总行</v>
          </cell>
          <cell r="F554" t="str">
            <v>后勤保卫部</v>
          </cell>
          <cell r="G554" t="str">
            <v>991400000</v>
          </cell>
          <cell r="H554" t="str">
            <v>后勤保卫部工程物业中心</v>
          </cell>
          <cell r="I554" t="str">
            <v>991400300</v>
          </cell>
          <cell r="J554" t="str">
            <v>99140030004</v>
          </cell>
          <cell r="K554" t="str">
            <v>物业管理岗</v>
          </cell>
        </row>
        <row r="555">
          <cell r="B555" t="str">
            <v>000291</v>
          </cell>
          <cell r="C555" t="str">
            <v>徐世标</v>
          </cell>
          <cell r="D555" t="str">
            <v>990000000</v>
          </cell>
          <cell r="E555" t="str">
            <v>浙江泰隆商业银行总行</v>
          </cell>
          <cell r="F555" t="str">
            <v>后勤保卫部</v>
          </cell>
          <cell r="G555" t="str">
            <v>991400000</v>
          </cell>
          <cell r="H555" t="str">
            <v>后勤保卫部工程物业中心</v>
          </cell>
          <cell r="I555" t="str">
            <v>991400300</v>
          </cell>
          <cell r="J555" t="str">
            <v>99140030003</v>
          </cell>
          <cell r="K555" t="str">
            <v>工程管理综合岗</v>
          </cell>
        </row>
        <row r="556">
          <cell r="B556" t="str">
            <v>001838</v>
          </cell>
          <cell r="C556" t="str">
            <v>黄元凛</v>
          </cell>
          <cell r="D556" t="str">
            <v>990000000</v>
          </cell>
          <cell r="E556" t="str">
            <v>浙江泰隆商业银行总行</v>
          </cell>
          <cell r="F556" t="str">
            <v>后勤保卫部</v>
          </cell>
          <cell r="G556" t="str">
            <v>991400000</v>
          </cell>
          <cell r="H556" t="str">
            <v>后勤保卫部工程物业中心</v>
          </cell>
          <cell r="I556" t="str">
            <v>991400300</v>
          </cell>
          <cell r="J556" t="str">
            <v>99140030005</v>
          </cell>
          <cell r="K556" t="str">
            <v>总行中心正职</v>
          </cell>
        </row>
        <row r="557">
          <cell r="B557" t="str">
            <v>003102</v>
          </cell>
          <cell r="C557" t="str">
            <v>郑佰万</v>
          </cell>
          <cell r="D557" t="str">
            <v>990000000</v>
          </cell>
          <cell r="E557" t="str">
            <v>浙江泰隆商业银行总行</v>
          </cell>
          <cell r="F557" t="str">
            <v>后勤保卫部</v>
          </cell>
          <cell r="G557" t="str">
            <v>991400000</v>
          </cell>
          <cell r="H557" t="str">
            <v>后勤保卫部工程物业中心</v>
          </cell>
          <cell r="I557" t="str">
            <v>991400300</v>
          </cell>
          <cell r="J557" t="str">
            <v>99140030002</v>
          </cell>
          <cell r="K557" t="str">
            <v>装修工程管理岗</v>
          </cell>
        </row>
        <row r="558">
          <cell r="B558" t="str">
            <v>015273</v>
          </cell>
          <cell r="C558" t="str">
            <v>施灵军</v>
          </cell>
          <cell r="D558" t="str">
            <v>990000000</v>
          </cell>
          <cell r="E558" t="str">
            <v>浙江泰隆商业银行总行</v>
          </cell>
          <cell r="F558" t="str">
            <v>后勤保卫部</v>
          </cell>
          <cell r="G558" t="str">
            <v>991400000</v>
          </cell>
          <cell r="H558" t="str">
            <v>后勤保卫部工程物业中心</v>
          </cell>
          <cell r="I558" t="str">
            <v>991400300</v>
          </cell>
          <cell r="J558" t="str">
            <v>99140030002</v>
          </cell>
          <cell r="K558" t="str">
            <v>装修工程管理岗</v>
          </cell>
        </row>
        <row r="559">
          <cell r="B559" t="str">
            <v>015306</v>
          </cell>
          <cell r="C559" t="str">
            <v>李翔</v>
          </cell>
          <cell r="D559" t="str">
            <v>990000000</v>
          </cell>
          <cell r="E559" t="str">
            <v>浙江泰隆商业银行总行</v>
          </cell>
          <cell r="F559" t="str">
            <v>后勤保卫部</v>
          </cell>
          <cell r="G559" t="str">
            <v>991400000</v>
          </cell>
          <cell r="H559" t="str">
            <v>后勤保卫部工程物业中心</v>
          </cell>
          <cell r="I559" t="str">
            <v>991400300</v>
          </cell>
          <cell r="J559" t="str">
            <v>99140030002</v>
          </cell>
          <cell r="K559" t="str">
            <v>装修工程管理岗</v>
          </cell>
        </row>
        <row r="560">
          <cell r="B560" t="str">
            <v>015350</v>
          </cell>
          <cell r="C560" t="str">
            <v>王俊浩</v>
          </cell>
          <cell r="D560" t="str">
            <v>990000000</v>
          </cell>
          <cell r="E560" t="str">
            <v>浙江泰隆商业银行总行</v>
          </cell>
          <cell r="F560" t="str">
            <v>后勤保卫部</v>
          </cell>
          <cell r="G560" t="str">
            <v>991400000</v>
          </cell>
          <cell r="H560" t="str">
            <v>后勤保卫部工程物业中心</v>
          </cell>
          <cell r="I560" t="str">
            <v>991400300</v>
          </cell>
          <cell r="J560" t="str">
            <v>99140030004</v>
          </cell>
          <cell r="K560" t="str">
            <v>物业管理岗</v>
          </cell>
        </row>
        <row r="561">
          <cell r="B561" t="str">
            <v>034507</v>
          </cell>
          <cell r="C561" t="str">
            <v>陈杰</v>
          </cell>
          <cell r="D561" t="str">
            <v>990000000</v>
          </cell>
          <cell r="E561" t="str">
            <v>浙江泰隆商业银行总行</v>
          </cell>
          <cell r="F561" t="str">
            <v>后勤保卫部</v>
          </cell>
          <cell r="G561" t="str">
            <v>991400000</v>
          </cell>
          <cell r="H561" t="str">
            <v>后勤保卫部工程物业中心</v>
          </cell>
          <cell r="I561" t="str">
            <v>991400300</v>
          </cell>
          <cell r="J561" t="str">
            <v>99140030003</v>
          </cell>
          <cell r="K561" t="str">
            <v>工程管理综合岗</v>
          </cell>
        </row>
        <row r="562">
          <cell r="B562" t="str">
            <v>000270</v>
          </cell>
          <cell r="C562" t="str">
            <v>梁玲志</v>
          </cell>
          <cell r="D562" t="str">
            <v>990000000</v>
          </cell>
          <cell r="E562" t="str">
            <v>浙江泰隆商业银行总行</v>
          </cell>
          <cell r="F562" t="str">
            <v>资产保全部</v>
          </cell>
          <cell r="G562" t="str">
            <v>991500000</v>
          </cell>
          <cell r="H562" t="str">
            <v>资产保全部</v>
          </cell>
          <cell r="I562" t="str">
            <v>991500000</v>
          </cell>
          <cell r="J562" t="str">
            <v>99150000051</v>
          </cell>
          <cell r="K562" t="str">
            <v>总行部门正职</v>
          </cell>
        </row>
        <row r="563">
          <cell r="B563" t="str">
            <v>000289</v>
          </cell>
          <cell r="C563" t="str">
            <v>梁海斌</v>
          </cell>
          <cell r="D563" t="str">
            <v>990000000</v>
          </cell>
          <cell r="E563" t="str">
            <v>浙江泰隆商业银行总行</v>
          </cell>
          <cell r="F563" t="str">
            <v>资产保全部</v>
          </cell>
          <cell r="G563" t="str">
            <v>991500000</v>
          </cell>
          <cell r="H563" t="str">
            <v>资产保全部</v>
          </cell>
          <cell r="I563" t="str">
            <v>991500000</v>
          </cell>
          <cell r="J563" t="str">
            <v>99150000010</v>
          </cell>
          <cell r="K563" t="str">
            <v>总行部门副职</v>
          </cell>
        </row>
        <row r="564">
          <cell r="B564" t="str">
            <v>021024</v>
          </cell>
          <cell r="C564" t="str">
            <v>陈永晟</v>
          </cell>
          <cell r="D564" t="str">
            <v>990000000</v>
          </cell>
          <cell r="E564" t="str">
            <v>浙江泰隆商业银行总行</v>
          </cell>
          <cell r="F564" t="str">
            <v>资产保全部</v>
          </cell>
          <cell r="G564" t="str">
            <v>991500000</v>
          </cell>
          <cell r="H564" t="str">
            <v>资产保全部</v>
          </cell>
          <cell r="I564" t="str">
            <v>991500000</v>
          </cell>
          <cell r="J564" t="str">
            <v>99150000009</v>
          </cell>
          <cell r="K564" t="str">
            <v>总行部门副职</v>
          </cell>
        </row>
        <row r="565">
          <cell r="B565" t="str">
            <v>004745</v>
          </cell>
          <cell r="C565" t="str">
            <v>应成一</v>
          </cell>
          <cell r="D565" t="str">
            <v>990000000</v>
          </cell>
          <cell r="E565" t="str">
            <v>浙江泰隆商业银行总行</v>
          </cell>
          <cell r="F565" t="str">
            <v>资产保全部</v>
          </cell>
          <cell r="G565" t="str">
            <v>991500000</v>
          </cell>
          <cell r="H565" t="str">
            <v>资产保全部资产处置推动中心</v>
          </cell>
          <cell r="I565" t="str">
            <v>991500100</v>
          </cell>
          <cell r="J565" t="str">
            <v>99150010051</v>
          </cell>
          <cell r="K565" t="str">
            <v>总行中心正职</v>
          </cell>
        </row>
        <row r="566">
          <cell r="B566" t="str">
            <v>011622</v>
          </cell>
          <cell r="C566" t="str">
            <v>来玲玲</v>
          </cell>
          <cell r="D566" t="str">
            <v>990000000</v>
          </cell>
          <cell r="E566" t="str">
            <v>浙江泰隆商业银行总行</v>
          </cell>
          <cell r="F566" t="str">
            <v>资产保全部</v>
          </cell>
          <cell r="G566" t="str">
            <v>991500000</v>
          </cell>
          <cell r="H566" t="str">
            <v>资产保全部资产处置推动中心</v>
          </cell>
          <cell r="I566" t="str">
            <v>991500100</v>
          </cell>
          <cell r="J566" t="str">
            <v>99150010002</v>
          </cell>
          <cell r="K566" t="str">
            <v>风险资产管理岗</v>
          </cell>
        </row>
        <row r="567">
          <cell r="B567" t="str">
            <v>024617</v>
          </cell>
          <cell r="C567" t="str">
            <v>马方超</v>
          </cell>
          <cell r="D567" t="str">
            <v>990000000</v>
          </cell>
          <cell r="E567" t="str">
            <v>浙江泰隆商业银行总行</v>
          </cell>
          <cell r="F567" t="str">
            <v>资产保全部</v>
          </cell>
          <cell r="G567" t="str">
            <v>991500000</v>
          </cell>
          <cell r="H567" t="str">
            <v>资产保全部资产处置推动中心</v>
          </cell>
          <cell r="I567" t="str">
            <v>991500100</v>
          </cell>
          <cell r="J567" t="str">
            <v>99150010002</v>
          </cell>
          <cell r="K567" t="str">
            <v>风险资产管理岗</v>
          </cell>
        </row>
        <row r="568">
          <cell r="B568" t="str">
            <v>025505</v>
          </cell>
          <cell r="C568" t="str">
            <v>黄诗杰</v>
          </cell>
          <cell r="D568" t="str">
            <v>990000000</v>
          </cell>
          <cell r="E568" t="str">
            <v>浙江泰隆商业银行总行</v>
          </cell>
          <cell r="F568" t="str">
            <v>资产保全部</v>
          </cell>
          <cell r="G568" t="str">
            <v>991500000</v>
          </cell>
          <cell r="H568" t="str">
            <v>资产保全部资产处置推动中心</v>
          </cell>
          <cell r="I568" t="str">
            <v>991500100</v>
          </cell>
          <cell r="J568" t="str">
            <v>99150010002</v>
          </cell>
          <cell r="K568" t="str">
            <v>风险资产管理岗</v>
          </cell>
        </row>
        <row r="569">
          <cell r="B569" t="str">
            <v>026931</v>
          </cell>
          <cell r="C569" t="str">
            <v>章静静</v>
          </cell>
          <cell r="D569" t="str">
            <v>990000000</v>
          </cell>
          <cell r="E569" t="str">
            <v>浙江泰隆商业银行总行</v>
          </cell>
          <cell r="F569" t="str">
            <v>资产保全部</v>
          </cell>
          <cell r="G569" t="str">
            <v>991500000</v>
          </cell>
          <cell r="H569" t="str">
            <v>资产保全部资产处置推动中心</v>
          </cell>
          <cell r="I569" t="str">
            <v>991500100</v>
          </cell>
          <cell r="J569" t="str">
            <v>99150010004</v>
          </cell>
          <cell r="K569" t="str">
            <v>风险策略岗</v>
          </cell>
        </row>
        <row r="570">
          <cell r="B570" t="str">
            <v>027006</v>
          </cell>
          <cell r="C570" t="str">
            <v>张颖</v>
          </cell>
          <cell r="D570" t="str">
            <v>990000000</v>
          </cell>
          <cell r="E570" t="str">
            <v>浙江泰隆商业银行总行</v>
          </cell>
          <cell r="F570" t="str">
            <v>资产保全部</v>
          </cell>
          <cell r="G570" t="str">
            <v>991500000</v>
          </cell>
          <cell r="H570" t="str">
            <v>资产保全部资产处置推动中心</v>
          </cell>
          <cell r="I570" t="str">
            <v>991500100</v>
          </cell>
          <cell r="J570" t="str">
            <v>99150010002</v>
          </cell>
          <cell r="K570" t="str">
            <v>风险资产管理岗</v>
          </cell>
        </row>
        <row r="571">
          <cell r="B571" t="str">
            <v>030458</v>
          </cell>
          <cell r="C571" t="str">
            <v>吴伟</v>
          </cell>
          <cell r="D571" t="str">
            <v>990000000</v>
          </cell>
          <cell r="E571" t="str">
            <v>浙江泰隆商业银行总行</v>
          </cell>
          <cell r="F571" t="str">
            <v>资产保全部</v>
          </cell>
          <cell r="G571" t="str">
            <v>991500000</v>
          </cell>
          <cell r="H571" t="str">
            <v>资产保全部资产处置推动中心</v>
          </cell>
          <cell r="I571" t="str">
            <v>991500100</v>
          </cell>
          <cell r="J571" t="str">
            <v>99150010002</v>
          </cell>
          <cell r="K571" t="str">
            <v>风险资产管理岗</v>
          </cell>
        </row>
        <row r="572">
          <cell r="B572" t="str">
            <v>034550</v>
          </cell>
          <cell r="C572" t="str">
            <v>王凯燕</v>
          </cell>
          <cell r="D572" t="str">
            <v>990000000</v>
          </cell>
          <cell r="E572" t="str">
            <v>浙江泰隆商业银行总行</v>
          </cell>
          <cell r="F572" t="str">
            <v>资产保全部</v>
          </cell>
          <cell r="G572" t="str">
            <v>991500000</v>
          </cell>
          <cell r="H572" t="str">
            <v>资产保全部资产处置推动中心</v>
          </cell>
          <cell r="I572" t="str">
            <v>991500100</v>
          </cell>
          <cell r="J572" t="str">
            <v>99150010002</v>
          </cell>
          <cell r="K572" t="str">
            <v>风险资产管理岗</v>
          </cell>
        </row>
        <row r="573">
          <cell r="B573" t="str">
            <v>034644</v>
          </cell>
          <cell r="C573" t="str">
            <v>刘冬然</v>
          </cell>
          <cell r="D573" t="str">
            <v>990000000</v>
          </cell>
          <cell r="E573" t="str">
            <v>浙江泰隆商业银行总行</v>
          </cell>
          <cell r="F573" t="str">
            <v>资产保全部</v>
          </cell>
          <cell r="G573" t="str">
            <v>991500000</v>
          </cell>
          <cell r="H573" t="str">
            <v>资产保全部资产处置推动中心</v>
          </cell>
          <cell r="I573" t="str">
            <v>991500100</v>
          </cell>
          <cell r="J573" t="str">
            <v>99150010002</v>
          </cell>
          <cell r="K573" t="str">
            <v>风险资产管理岗</v>
          </cell>
        </row>
        <row r="574">
          <cell r="B574" t="str">
            <v>004732</v>
          </cell>
          <cell r="C574" t="str">
            <v>吴冰歆</v>
          </cell>
          <cell r="D574" t="str">
            <v>990000000</v>
          </cell>
          <cell r="E574" t="str">
            <v>浙江泰隆商业银行总行</v>
          </cell>
          <cell r="F574" t="str">
            <v>资产保全部</v>
          </cell>
          <cell r="G574" t="str">
            <v>991500000</v>
          </cell>
          <cell r="H574" t="str">
            <v>资产保全部资产处置推动中心</v>
          </cell>
          <cell r="I574" t="str">
            <v>991500100</v>
          </cell>
          <cell r="J574" t="str">
            <v>99150010005</v>
          </cell>
          <cell r="K574" t="str">
            <v>总行中心副职</v>
          </cell>
        </row>
        <row r="575">
          <cell r="B575" t="str">
            <v>006779</v>
          </cell>
          <cell r="C575" t="str">
            <v>林落言</v>
          </cell>
          <cell r="D575" t="str">
            <v>990000000</v>
          </cell>
          <cell r="E575" t="str">
            <v>浙江泰隆商业银行总行</v>
          </cell>
          <cell r="F575" t="str">
            <v>资产保全部</v>
          </cell>
          <cell r="G575" t="str">
            <v>991500000</v>
          </cell>
          <cell r="H575" t="str">
            <v>资产保全部诉讼综合管理中心</v>
          </cell>
          <cell r="I575" t="str">
            <v>991500200</v>
          </cell>
          <cell r="J575" t="str">
            <v>99150020051</v>
          </cell>
          <cell r="K575" t="str">
            <v>总行中心正职</v>
          </cell>
        </row>
        <row r="576">
          <cell r="B576" t="str">
            <v>015238</v>
          </cell>
          <cell r="C576" t="str">
            <v>周小四</v>
          </cell>
          <cell r="D576" t="str">
            <v>990000000</v>
          </cell>
          <cell r="E576" t="str">
            <v>浙江泰隆商业银行总行</v>
          </cell>
          <cell r="F576" t="str">
            <v>资产保全部</v>
          </cell>
          <cell r="G576" t="str">
            <v>991500000</v>
          </cell>
          <cell r="H576" t="str">
            <v>资产保全部诉讼综合管理中心</v>
          </cell>
          <cell r="I576" t="str">
            <v>991500200</v>
          </cell>
          <cell r="J576" t="str">
            <v>99150020002</v>
          </cell>
          <cell r="K576" t="str">
            <v>诉讼管理岗</v>
          </cell>
        </row>
        <row r="577">
          <cell r="B577" t="str">
            <v>021096</v>
          </cell>
          <cell r="C577" t="str">
            <v>何媛</v>
          </cell>
          <cell r="D577" t="str">
            <v>990000000</v>
          </cell>
          <cell r="E577" t="str">
            <v>浙江泰隆商业银行总行</v>
          </cell>
          <cell r="F577" t="str">
            <v>资产保全部</v>
          </cell>
          <cell r="G577" t="str">
            <v>991500000</v>
          </cell>
          <cell r="H577" t="str">
            <v>资产保全部诉讼综合管理中心</v>
          </cell>
          <cell r="I577" t="str">
            <v>991500200</v>
          </cell>
          <cell r="J577" t="str">
            <v>99150020002</v>
          </cell>
          <cell r="K577" t="str">
            <v>诉讼管理岗</v>
          </cell>
        </row>
        <row r="578">
          <cell r="B578" t="str">
            <v>024523</v>
          </cell>
          <cell r="C578" t="str">
            <v>梁世鹏</v>
          </cell>
          <cell r="D578" t="str">
            <v>990000000</v>
          </cell>
          <cell r="E578" t="str">
            <v>浙江泰隆商业银行总行</v>
          </cell>
          <cell r="F578" t="str">
            <v>资产保全部</v>
          </cell>
          <cell r="G578" t="str">
            <v>991500000</v>
          </cell>
          <cell r="H578" t="str">
            <v>资产保全部诉讼综合管理中心</v>
          </cell>
          <cell r="I578" t="str">
            <v>991500200</v>
          </cell>
          <cell r="J578" t="str">
            <v>99150020002</v>
          </cell>
          <cell r="K578" t="str">
            <v>诉讼管理岗</v>
          </cell>
        </row>
        <row r="579">
          <cell r="B579" t="str">
            <v>034586</v>
          </cell>
          <cell r="C579" t="str">
            <v>刘金良</v>
          </cell>
          <cell r="D579" t="str">
            <v>990000000</v>
          </cell>
          <cell r="E579" t="str">
            <v>浙江泰隆商业银行总行</v>
          </cell>
          <cell r="F579" t="str">
            <v>资产保全部</v>
          </cell>
          <cell r="G579" t="str">
            <v>991500000</v>
          </cell>
          <cell r="H579" t="str">
            <v>资产保全部诉讼综合管理中心</v>
          </cell>
          <cell r="I579" t="str">
            <v>991500200</v>
          </cell>
          <cell r="J579" t="str">
            <v>99150020002</v>
          </cell>
          <cell r="K579" t="str">
            <v>诉讼管理岗</v>
          </cell>
        </row>
        <row r="580">
          <cell r="B580" t="str">
            <v>034662</v>
          </cell>
          <cell r="C580" t="str">
            <v>楼昀</v>
          </cell>
          <cell r="D580" t="str">
            <v>990000000</v>
          </cell>
          <cell r="E580" t="str">
            <v>浙江泰隆商业银行总行</v>
          </cell>
          <cell r="F580" t="str">
            <v>资产保全部</v>
          </cell>
          <cell r="G580" t="str">
            <v>991500000</v>
          </cell>
          <cell r="H580" t="str">
            <v>资产保全部诉讼综合管理中心</v>
          </cell>
          <cell r="I580" t="str">
            <v>991500200</v>
          </cell>
          <cell r="J580" t="str">
            <v>99150020002</v>
          </cell>
          <cell r="K580" t="str">
            <v>诉讼管理岗</v>
          </cell>
        </row>
        <row r="581">
          <cell r="B581" t="str">
            <v>001588</v>
          </cell>
          <cell r="C581" t="str">
            <v>诸平</v>
          </cell>
          <cell r="D581" t="str">
            <v>990000000</v>
          </cell>
          <cell r="E581" t="str">
            <v>浙江泰隆商业银行总行</v>
          </cell>
          <cell r="F581" t="str">
            <v>泰隆培训学校</v>
          </cell>
          <cell r="G581" t="str">
            <v>991600000</v>
          </cell>
          <cell r="H581" t="str">
            <v>泰隆培训学校</v>
          </cell>
          <cell r="I581" t="str">
            <v>991600000</v>
          </cell>
          <cell r="J581" t="str">
            <v>99160000055</v>
          </cell>
          <cell r="K581" t="str">
            <v>总行部门副职</v>
          </cell>
        </row>
        <row r="582">
          <cell r="B582" t="str">
            <v>013703</v>
          </cell>
          <cell r="C582" t="str">
            <v>栾迪</v>
          </cell>
          <cell r="D582" t="str">
            <v>990000000</v>
          </cell>
          <cell r="E582" t="str">
            <v>浙江泰隆商业银行总行</v>
          </cell>
          <cell r="F582" t="str">
            <v>泰隆培训学校</v>
          </cell>
          <cell r="G582" t="str">
            <v>991600000</v>
          </cell>
          <cell r="H582" t="str">
            <v>泰隆培训学校文化与创新教育中心</v>
          </cell>
          <cell r="I582" t="str">
            <v>991600100</v>
          </cell>
          <cell r="J582" t="str">
            <v>99160010003</v>
          </cell>
          <cell r="K582" t="str">
            <v>文化建设岗</v>
          </cell>
        </row>
        <row r="583">
          <cell r="B583" t="str">
            <v>014550</v>
          </cell>
          <cell r="C583" t="str">
            <v>邱恺雯</v>
          </cell>
          <cell r="D583" t="str">
            <v>990000000</v>
          </cell>
          <cell r="E583" t="str">
            <v>浙江泰隆商业银行总行</v>
          </cell>
          <cell r="F583" t="str">
            <v>泰隆培训学校</v>
          </cell>
          <cell r="G583" t="str">
            <v>991600000</v>
          </cell>
          <cell r="H583" t="str">
            <v>泰隆培训学校文化与创新教育中心</v>
          </cell>
          <cell r="I583" t="str">
            <v>991600100</v>
          </cell>
          <cell r="J583" t="str">
            <v>99160010010</v>
          </cell>
          <cell r="K583" t="str">
            <v>教学设计岗</v>
          </cell>
        </row>
        <row r="584">
          <cell r="B584" t="str">
            <v>015242</v>
          </cell>
          <cell r="C584" t="str">
            <v>陈贞纯</v>
          </cell>
          <cell r="D584" t="str">
            <v>990000000</v>
          </cell>
          <cell r="E584" t="str">
            <v>浙江泰隆商业银行总行</v>
          </cell>
          <cell r="F584" t="str">
            <v>泰隆培训学校</v>
          </cell>
          <cell r="G584" t="str">
            <v>991600000</v>
          </cell>
          <cell r="H584" t="str">
            <v>泰隆培训学校文化与创新教育中心</v>
          </cell>
          <cell r="I584" t="str">
            <v>991600100</v>
          </cell>
          <cell r="J584" t="str">
            <v>99160010058</v>
          </cell>
          <cell r="K584" t="str">
            <v>总行中心正职</v>
          </cell>
        </row>
        <row r="585">
          <cell r="B585" t="str">
            <v>025270</v>
          </cell>
          <cell r="C585" t="str">
            <v>毛璐瑶</v>
          </cell>
          <cell r="D585" t="str">
            <v>990000000</v>
          </cell>
          <cell r="E585" t="str">
            <v>浙江泰隆商业银行总行</v>
          </cell>
          <cell r="F585" t="str">
            <v>泰隆培训学校</v>
          </cell>
          <cell r="G585" t="str">
            <v>991600000</v>
          </cell>
          <cell r="H585" t="str">
            <v>泰隆培训学校文化与创新教育中心</v>
          </cell>
          <cell r="I585" t="str">
            <v>991600100</v>
          </cell>
          <cell r="J585" t="str">
            <v>99160010003</v>
          </cell>
          <cell r="K585" t="str">
            <v>文化建设岗</v>
          </cell>
        </row>
        <row r="586">
          <cell r="B586" t="str">
            <v>000531</v>
          </cell>
          <cell r="C586" t="str">
            <v>郑玲</v>
          </cell>
          <cell r="D586" t="str">
            <v>990000000</v>
          </cell>
          <cell r="E586" t="str">
            <v>浙江泰隆商业银行总行</v>
          </cell>
          <cell r="F586" t="str">
            <v>泰隆培训学校</v>
          </cell>
          <cell r="G586" t="str">
            <v>991600000</v>
          </cell>
          <cell r="H586" t="str">
            <v>泰隆培训学校领导力发展中心</v>
          </cell>
          <cell r="I586" t="str">
            <v>991600200</v>
          </cell>
          <cell r="J586" t="str">
            <v>99160020051</v>
          </cell>
          <cell r="K586" t="str">
            <v>总行中心正职</v>
          </cell>
        </row>
        <row r="587">
          <cell r="B587" t="str">
            <v>006312</v>
          </cell>
          <cell r="C587" t="str">
            <v>吴巧巧</v>
          </cell>
          <cell r="D587" t="str">
            <v>990000000</v>
          </cell>
          <cell r="E587" t="str">
            <v>浙江泰隆商业银行总行</v>
          </cell>
          <cell r="F587" t="str">
            <v>泰隆培训学校</v>
          </cell>
          <cell r="G587" t="str">
            <v>991600000</v>
          </cell>
          <cell r="H587" t="str">
            <v>泰隆培训学校领导力发展中心</v>
          </cell>
          <cell r="I587" t="str">
            <v>991600200</v>
          </cell>
          <cell r="J587" t="str">
            <v>99160020002</v>
          </cell>
          <cell r="K587" t="str">
            <v>教学设计岗</v>
          </cell>
        </row>
        <row r="588">
          <cell r="B588" t="str">
            <v>015338</v>
          </cell>
          <cell r="C588" t="str">
            <v>潘佩佩</v>
          </cell>
          <cell r="D588" t="str">
            <v>990000000</v>
          </cell>
          <cell r="E588" t="str">
            <v>浙江泰隆商业银行总行</v>
          </cell>
          <cell r="F588" t="str">
            <v>泰隆培训学校</v>
          </cell>
          <cell r="G588" t="str">
            <v>991600000</v>
          </cell>
          <cell r="H588" t="str">
            <v>泰隆培训学校领导力发展中心</v>
          </cell>
          <cell r="I588" t="str">
            <v>991600200</v>
          </cell>
          <cell r="J588" t="str">
            <v>99160020002</v>
          </cell>
          <cell r="K588" t="str">
            <v>教学设计岗</v>
          </cell>
        </row>
        <row r="589">
          <cell r="B589" t="str">
            <v>027192</v>
          </cell>
          <cell r="C589" t="str">
            <v>余红霞</v>
          </cell>
          <cell r="D589" t="str">
            <v>990000000</v>
          </cell>
          <cell r="E589" t="str">
            <v>浙江泰隆商业银行总行</v>
          </cell>
          <cell r="F589" t="str">
            <v>泰隆培训学校</v>
          </cell>
          <cell r="G589" t="str">
            <v>991600000</v>
          </cell>
          <cell r="H589" t="str">
            <v>泰隆培训学校领导力发展中心</v>
          </cell>
          <cell r="I589" t="str">
            <v>991600200</v>
          </cell>
          <cell r="J589" t="str">
            <v>99160020002</v>
          </cell>
          <cell r="K589" t="str">
            <v>教学设计岗</v>
          </cell>
        </row>
        <row r="590">
          <cell r="B590" t="str">
            <v>007951</v>
          </cell>
          <cell r="C590" t="str">
            <v>郑楚萍</v>
          </cell>
          <cell r="D590" t="str">
            <v>990000000</v>
          </cell>
          <cell r="E590" t="str">
            <v>浙江泰隆商业银行总行</v>
          </cell>
          <cell r="F590" t="str">
            <v>泰隆培训学校</v>
          </cell>
          <cell r="G590" t="str">
            <v>991600000</v>
          </cell>
          <cell r="H590" t="str">
            <v>泰隆培训学校专业力发展中心</v>
          </cell>
          <cell r="I590" t="str">
            <v>991600300</v>
          </cell>
          <cell r="J590" t="str">
            <v>99160030002</v>
          </cell>
          <cell r="K590" t="str">
            <v>教学设计岗</v>
          </cell>
        </row>
        <row r="591">
          <cell r="B591" t="str">
            <v>015380</v>
          </cell>
          <cell r="C591" t="str">
            <v>张丽君</v>
          </cell>
          <cell r="D591" t="str">
            <v>990000000</v>
          </cell>
          <cell r="E591" t="str">
            <v>浙江泰隆商业银行总行</v>
          </cell>
          <cell r="F591" t="str">
            <v>泰隆培训学校</v>
          </cell>
          <cell r="G591" t="str">
            <v>991600000</v>
          </cell>
          <cell r="H591" t="str">
            <v>泰隆培训学校专业力发展中心</v>
          </cell>
          <cell r="I591" t="str">
            <v>991600300</v>
          </cell>
          <cell r="J591" t="str">
            <v>99160030051</v>
          </cell>
          <cell r="K591" t="str">
            <v>总行中心正职</v>
          </cell>
        </row>
        <row r="592">
          <cell r="B592" t="str">
            <v>015768</v>
          </cell>
          <cell r="C592" t="str">
            <v>姚钊炜</v>
          </cell>
          <cell r="D592" t="str">
            <v>990000000</v>
          </cell>
          <cell r="E592" t="str">
            <v>浙江泰隆商业银行总行</v>
          </cell>
          <cell r="F592" t="str">
            <v>泰隆培训学校</v>
          </cell>
          <cell r="G592" t="str">
            <v>991600000</v>
          </cell>
          <cell r="H592" t="str">
            <v>泰隆培训学校专业力发展中心</v>
          </cell>
          <cell r="I592" t="str">
            <v>991600300</v>
          </cell>
          <cell r="J592" t="str">
            <v>99160030002</v>
          </cell>
          <cell r="K592" t="str">
            <v>教学设计岗</v>
          </cell>
        </row>
        <row r="593">
          <cell r="B593" t="str">
            <v>026935</v>
          </cell>
          <cell r="C593" t="str">
            <v>石林豫</v>
          </cell>
          <cell r="D593" t="str">
            <v>990000000</v>
          </cell>
          <cell r="E593" t="str">
            <v>浙江泰隆商业银行总行</v>
          </cell>
          <cell r="F593" t="str">
            <v>泰隆培训学校</v>
          </cell>
          <cell r="G593" t="str">
            <v>991600000</v>
          </cell>
          <cell r="H593" t="str">
            <v>泰隆培训学校专业力发展中心</v>
          </cell>
          <cell r="I593" t="str">
            <v>991600300</v>
          </cell>
          <cell r="J593" t="str">
            <v>99160030002</v>
          </cell>
          <cell r="K593" t="str">
            <v>教学设计岗</v>
          </cell>
        </row>
        <row r="594">
          <cell r="B594" t="str">
            <v>006210</v>
          </cell>
          <cell r="C594" t="str">
            <v>代昭</v>
          </cell>
          <cell r="D594" t="str">
            <v>990000000</v>
          </cell>
          <cell r="E594" t="str">
            <v>浙江泰隆商业银行总行</v>
          </cell>
          <cell r="F594" t="str">
            <v>泰隆培训学校</v>
          </cell>
          <cell r="G594" t="str">
            <v>991600000</v>
          </cell>
          <cell r="H594" t="str">
            <v>泰隆培训学校专业力发展中心</v>
          </cell>
          <cell r="I594" t="str">
            <v>991600300</v>
          </cell>
          <cell r="J594" t="str">
            <v>99160030007</v>
          </cell>
          <cell r="K594" t="str">
            <v>教务管理岗</v>
          </cell>
        </row>
        <row r="595">
          <cell r="B595" t="str">
            <v>005152</v>
          </cell>
          <cell r="C595" t="str">
            <v>叶健</v>
          </cell>
          <cell r="D595" t="str">
            <v>990000000</v>
          </cell>
          <cell r="E595" t="str">
            <v>浙江泰隆商业银行总行</v>
          </cell>
          <cell r="F595" t="str">
            <v>泰隆培训学校</v>
          </cell>
          <cell r="G595" t="str">
            <v>991600000</v>
          </cell>
          <cell r="H595" t="str">
            <v>泰隆培训学校培训运营管理中心</v>
          </cell>
          <cell r="I595" t="str">
            <v>991600400</v>
          </cell>
          <cell r="J595" t="str">
            <v>99160040053</v>
          </cell>
          <cell r="K595" t="str">
            <v>总行中心正职</v>
          </cell>
        </row>
        <row r="596">
          <cell r="B596" t="str">
            <v>018215</v>
          </cell>
          <cell r="C596" t="str">
            <v>谢一世</v>
          </cell>
          <cell r="D596" t="str">
            <v>990000000</v>
          </cell>
          <cell r="E596" t="str">
            <v>浙江泰隆商业银行总行</v>
          </cell>
          <cell r="F596" t="str">
            <v>泰隆培训学校</v>
          </cell>
          <cell r="G596" t="str">
            <v>991600000</v>
          </cell>
          <cell r="H596" t="str">
            <v>泰隆培训学校培训运营管理中心</v>
          </cell>
          <cell r="I596" t="str">
            <v>991600400</v>
          </cell>
          <cell r="J596" t="str">
            <v>99160040010</v>
          </cell>
          <cell r="K596" t="str">
            <v>培训管理岗</v>
          </cell>
        </row>
        <row r="597">
          <cell r="B597" t="str">
            <v>021004</v>
          </cell>
          <cell r="C597" t="str">
            <v>欧杨成</v>
          </cell>
          <cell r="D597" t="str">
            <v>990000000</v>
          </cell>
          <cell r="E597" t="str">
            <v>浙江泰隆商业银行总行</v>
          </cell>
          <cell r="F597" t="str">
            <v>泰隆培训学校</v>
          </cell>
          <cell r="G597" t="str">
            <v>991600000</v>
          </cell>
          <cell r="H597" t="str">
            <v>泰隆培训学校培训运营管理中心</v>
          </cell>
          <cell r="I597" t="str">
            <v>991600400</v>
          </cell>
          <cell r="J597" t="str">
            <v>99160040004</v>
          </cell>
          <cell r="K597" t="str">
            <v>综合管理岗（派遣制）</v>
          </cell>
        </row>
        <row r="598">
          <cell r="B598" t="str">
            <v>034506</v>
          </cell>
          <cell r="C598" t="str">
            <v>王婷</v>
          </cell>
          <cell r="D598" t="str">
            <v>990000000</v>
          </cell>
          <cell r="E598" t="str">
            <v>浙江泰隆商业银行总行</v>
          </cell>
          <cell r="F598" t="str">
            <v>泰隆培训学校</v>
          </cell>
          <cell r="G598" t="str">
            <v>991600000</v>
          </cell>
          <cell r="H598" t="str">
            <v>泰隆培训学校培训运营管理中心</v>
          </cell>
          <cell r="I598" t="str">
            <v>991600400</v>
          </cell>
          <cell r="J598" t="str">
            <v>99160040010</v>
          </cell>
          <cell r="K598" t="str">
            <v>培训管理岗</v>
          </cell>
        </row>
        <row r="599">
          <cell r="B599" t="str">
            <v>000957</v>
          </cell>
          <cell r="C599" t="str">
            <v>徐艳</v>
          </cell>
          <cell r="D599" t="str">
            <v>990000000</v>
          </cell>
          <cell r="E599" t="str">
            <v>浙江泰隆商业银行总行</v>
          </cell>
          <cell r="F599" t="str">
            <v>泰隆培训学校</v>
          </cell>
          <cell r="G599" t="str">
            <v>991600000</v>
          </cell>
          <cell r="H599" t="str">
            <v>泰隆培训学校培训运营管理中心</v>
          </cell>
          <cell r="I599" t="str">
            <v>991600400</v>
          </cell>
          <cell r="J599" t="str">
            <v>99160040005</v>
          </cell>
          <cell r="K599" t="str">
            <v>总行中心副职</v>
          </cell>
        </row>
        <row r="600">
          <cell r="B600" t="str">
            <v>014548</v>
          </cell>
          <cell r="C600" t="str">
            <v>鲍林峰</v>
          </cell>
          <cell r="D600" t="str">
            <v>990000000</v>
          </cell>
          <cell r="E600" t="str">
            <v>浙江泰隆商业银行总行</v>
          </cell>
          <cell r="F600" t="str">
            <v>泰隆培训学校</v>
          </cell>
          <cell r="G600" t="str">
            <v>991600000</v>
          </cell>
          <cell r="H600" t="str">
            <v>泰隆培训学校培训运营管理中心</v>
          </cell>
          <cell r="I600" t="str">
            <v>991600400</v>
          </cell>
          <cell r="J600" t="str">
            <v>99160040008</v>
          </cell>
          <cell r="K600" t="str">
            <v>综合管理岗</v>
          </cell>
        </row>
        <row r="601">
          <cell r="B601" t="str">
            <v>001865</v>
          </cell>
          <cell r="C601" t="str">
            <v>梁焰</v>
          </cell>
          <cell r="D601" t="str">
            <v>990000000</v>
          </cell>
          <cell r="E601" t="str">
            <v>浙江泰隆商业银行总行</v>
          </cell>
          <cell r="F601" t="str">
            <v>互联网金融部</v>
          </cell>
          <cell r="G601" t="str">
            <v>991900000</v>
          </cell>
          <cell r="H601" t="str">
            <v>互联网金融部</v>
          </cell>
          <cell r="I601" t="str">
            <v>991900000</v>
          </cell>
          <cell r="J601" t="str">
            <v>99190000052</v>
          </cell>
          <cell r="K601" t="str">
            <v>总行部门正职</v>
          </cell>
        </row>
        <row r="602">
          <cell r="B602" t="str">
            <v>001087</v>
          </cell>
          <cell r="C602" t="str">
            <v>江妙贞</v>
          </cell>
          <cell r="D602" t="str">
            <v>990000000</v>
          </cell>
          <cell r="E602" t="str">
            <v>浙江泰隆商业银行总行</v>
          </cell>
          <cell r="F602" t="str">
            <v>互联网金融部</v>
          </cell>
          <cell r="G602" t="str">
            <v>991900000</v>
          </cell>
          <cell r="H602" t="str">
            <v>互联网金融部</v>
          </cell>
          <cell r="I602" t="str">
            <v>991900000</v>
          </cell>
          <cell r="J602" t="str">
            <v>99190000004</v>
          </cell>
          <cell r="K602" t="str">
            <v>总行部门副职</v>
          </cell>
        </row>
        <row r="603">
          <cell r="B603" t="str">
            <v>001024</v>
          </cell>
          <cell r="C603" t="str">
            <v>尚小微</v>
          </cell>
          <cell r="D603" t="str">
            <v>990000000</v>
          </cell>
          <cell r="E603" t="str">
            <v>浙江泰隆商业银行总行</v>
          </cell>
          <cell r="F603" t="str">
            <v>互联网金融部</v>
          </cell>
          <cell r="G603" t="str">
            <v>991900000</v>
          </cell>
          <cell r="H603" t="str">
            <v>互联网金融部渠道管理中心</v>
          </cell>
          <cell r="I603" t="str">
            <v>991900100</v>
          </cell>
          <cell r="J603" t="str">
            <v>99190010057</v>
          </cell>
          <cell r="K603" t="str">
            <v>总行中心正职</v>
          </cell>
        </row>
        <row r="604">
          <cell r="B604" t="str">
            <v>006158</v>
          </cell>
          <cell r="C604" t="str">
            <v>尹乐</v>
          </cell>
          <cell r="D604" t="str">
            <v>990000000</v>
          </cell>
          <cell r="E604" t="str">
            <v>浙江泰隆商业银行总行</v>
          </cell>
          <cell r="F604" t="str">
            <v>互联网金融部</v>
          </cell>
          <cell r="G604" t="str">
            <v>991900000</v>
          </cell>
          <cell r="H604" t="str">
            <v>互联网金融部渠道管理中心</v>
          </cell>
          <cell r="I604" t="str">
            <v>991900100</v>
          </cell>
          <cell r="J604" t="str">
            <v>99190010009</v>
          </cell>
          <cell r="K604" t="str">
            <v>运营经理</v>
          </cell>
        </row>
        <row r="605">
          <cell r="B605" t="str">
            <v>014588</v>
          </cell>
          <cell r="C605" t="str">
            <v>巫兴龙</v>
          </cell>
          <cell r="D605" t="str">
            <v>990000000</v>
          </cell>
          <cell r="E605" t="str">
            <v>浙江泰隆商业银行总行</v>
          </cell>
          <cell r="F605" t="str">
            <v>互联网金融部</v>
          </cell>
          <cell r="G605" t="str">
            <v>991900000</v>
          </cell>
          <cell r="H605" t="str">
            <v>互联网金融部渠道管理中心</v>
          </cell>
          <cell r="I605" t="str">
            <v>991900100</v>
          </cell>
          <cell r="J605" t="str">
            <v>99190010009</v>
          </cell>
          <cell r="K605" t="str">
            <v>运营经理</v>
          </cell>
        </row>
        <row r="606">
          <cell r="B606" t="str">
            <v>015290</v>
          </cell>
          <cell r="C606" t="str">
            <v>张龙</v>
          </cell>
          <cell r="D606" t="str">
            <v>990000000</v>
          </cell>
          <cell r="E606" t="str">
            <v>浙江泰隆商业银行总行</v>
          </cell>
          <cell r="F606" t="str">
            <v>互联网金融部</v>
          </cell>
          <cell r="G606" t="str">
            <v>991900000</v>
          </cell>
          <cell r="H606" t="str">
            <v>互联网金融部渠道管理中心</v>
          </cell>
          <cell r="I606" t="str">
            <v>991900100</v>
          </cell>
          <cell r="J606" t="str">
            <v>99190010010</v>
          </cell>
          <cell r="K606" t="str">
            <v>风险管理岗</v>
          </cell>
        </row>
        <row r="607">
          <cell r="B607" t="str">
            <v>021091</v>
          </cell>
          <cell r="C607" t="str">
            <v>吕育培</v>
          </cell>
          <cell r="D607" t="str">
            <v>990000000</v>
          </cell>
          <cell r="E607" t="str">
            <v>浙江泰隆商业银行总行</v>
          </cell>
          <cell r="F607" t="str">
            <v>互联网金融部</v>
          </cell>
          <cell r="G607" t="str">
            <v>991900000</v>
          </cell>
          <cell r="H607" t="str">
            <v>互联网金融部渠道管理中心</v>
          </cell>
          <cell r="I607" t="str">
            <v>991900100</v>
          </cell>
          <cell r="J607" t="str">
            <v>99190010008</v>
          </cell>
          <cell r="K607" t="str">
            <v>产品经理</v>
          </cell>
        </row>
        <row r="608">
          <cell r="B608" t="str">
            <v>024655</v>
          </cell>
          <cell r="C608" t="str">
            <v>程连城</v>
          </cell>
          <cell r="D608" t="str">
            <v>990000000</v>
          </cell>
          <cell r="E608" t="str">
            <v>浙江泰隆商业银行总行</v>
          </cell>
          <cell r="F608" t="str">
            <v>互联网金融部</v>
          </cell>
          <cell r="G608" t="str">
            <v>991900000</v>
          </cell>
          <cell r="H608" t="str">
            <v>互联网金融部渠道管理中心</v>
          </cell>
          <cell r="I608" t="str">
            <v>991900100</v>
          </cell>
          <cell r="J608" t="str">
            <v>99190010008</v>
          </cell>
          <cell r="K608" t="str">
            <v>产品经理</v>
          </cell>
        </row>
        <row r="609">
          <cell r="B609" t="str">
            <v>030470</v>
          </cell>
          <cell r="C609" t="str">
            <v>徐林枫</v>
          </cell>
          <cell r="D609" t="str">
            <v>990000000</v>
          </cell>
          <cell r="E609" t="str">
            <v>浙江泰隆商业银行总行</v>
          </cell>
          <cell r="F609" t="str">
            <v>互联网金融部</v>
          </cell>
          <cell r="G609" t="str">
            <v>991900000</v>
          </cell>
          <cell r="H609" t="str">
            <v>互联网金融部渠道管理中心</v>
          </cell>
          <cell r="I609" t="str">
            <v>991900100</v>
          </cell>
          <cell r="J609" t="str">
            <v>99190010008</v>
          </cell>
          <cell r="K609" t="str">
            <v>产品经理</v>
          </cell>
        </row>
        <row r="610">
          <cell r="B610" t="str">
            <v>034618</v>
          </cell>
          <cell r="C610" t="str">
            <v>李大仟</v>
          </cell>
          <cell r="D610" t="str">
            <v>990000000</v>
          </cell>
          <cell r="E610" t="str">
            <v>浙江泰隆商业银行总行</v>
          </cell>
          <cell r="F610" t="str">
            <v>互联网金融部</v>
          </cell>
          <cell r="G610" t="str">
            <v>991900000</v>
          </cell>
          <cell r="H610" t="str">
            <v>互联网金融部渠道管理中心</v>
          </cell>
          <cell r="I610" t="str">
            <v>991900100</v>
          </cell>
          <cell r="J610" t="str">
            <v>99190010008</v>
          </cell>
          <cell r="K610" t="str">
            <v>产品经理</v>
          </cell>
        </row>
        <row r="611">
          <cell r="B611" t="str">
            <v>034656</v>
          </cell>
          <cell r="C611" t="str">
            <v>魏丹</v>
          </cell>
          <cell r="D611" t="str">
            <v>990000000</v>
          </cell>
          <cell r="E611" t="str">
            <v>浙江泰隆商业银行总行</v>
          </cell>
          <cell r="F611" t="str">
            <v>互联网金融部</v>
          </cell>
          <cell r="G611" t="str">
            <v>991900000</v>
          </cell>
          <cell r="H611" t="str">
            <v>互联网金融部渠道管理中心</v>
          </cell>
          <cell r="I611" t="str">
            <v>991900100</v>
          </cell>
          <cell r="J611" t="str">
            <v>99190010009</v>
          </cell>
          <cell r="K611" t="str">
            <v>运营经理</v>
          </cell>
        </row>
        <row r="612">
          <cell r="B612" t="str">
            <v>013683</v>
          </cell>
          <cell r="C612" t="str">
            <v>施婧姝</v>
          </cell>
          <cell r="D612" t="str">
            <v>990000000</v>
          </cell>
          <cell r="E612" t="str">
            <v>浙江泰隆商业银行总行</v>
          </cell>
          <cell r="F612" t="str">
            <v>互联网金融部</v>
          </cell>
          <cell r="G612" t="str">
            <v>991900000</v>
          </cell>
          <cell r="H612" t="str">
            <v>互联网金融部互联网创新中心</v>
          </cell>
          <cell r="I612" t="str">
            <v>991900300</v>
          </cell>
          <cell r="J612" t="str">
            <v>99190030054</v>
          </cell>
          <cell r="K612" t="str">
            <v>总行中心正职</v>
          </cell>
        </row>
        <row r="613">
          <cell r="B613" t="str">
            <v>014528</v>
          </cell>
          <cell r="C613" t="str">
            <v>赵剑飞</v>
          </cell>
          <cell r="D613" t="str">
            <v>990000000</v>
          </cell>
          <cell r="E613" t="str">
            <v>浙江泰隆商业银行总行</v>
          </cell>
          <cell r="F613" t="str">
            <v>互联网金融部</v>
          </cell>
          <cell r="G613" t="str">
            <v>991900000</v>
          </cell>
          <cell r="H613" t="str">
            <v>互联网金融部互联网创新中心</v>
          </cell>
          <cell r="I613" t="str">
            <v>991900300</v>
          </cell>
          <cell r="J613" t="str">
            <v>99190030012</v>
          </cell>
          <cell r="K613" t="str">
            <v>产品经理</v>
          </cell>
        </row>
        <row r="614">
          <cell r="B614" t="str">
            <v>014534</v>
          </cell>
          <cell r="C614" t="str">
            <v>严静娜</v>
          </cell>
          <cell r="D614" t="str">
            <v>990000000</v>
          </cell>
          <cell r="E614" t="str">
            <v>浙江泰隆商业银行总行</v>
          </cell>
          <cell r="F614" t="str">
            <v>互联网金融部</v>
          </cell>
          <cell r="G614" t="str">
            <v>991900000</v>
          </cell>
          <cell r="H614" t="str">
            <v>互联网金融部互联网创新中心</v>
          </cell>
          <cell r="I614" t="str">
            <v>991900300</v>
          </cell>
          <cell r="J614" t="str">
            <v>99190030007</v>
          </cell>
          <cell r="K614" t="str">
            <v>产品经理</v>
          </cell>
        </row>
        <row r="615">
          <cell r="B615" t="str">
            <v>014559</v>
          </cell>
          <cell r="C615" t="str">
            <v>罗凯</v>
          </cell>
          <cell r="D615" t="str">
            <v>990000000</v>
          </cell>
          <cell r="E615" t="str">
            <v>浙江泰隆商业银行总行</v>
          </cell>
          <cell r="F615" t="str">
            <v>互联网金融部</v>
          </cell>
          <cell r="G615" t="str">
            <v>991900000</v>
          </cell>
          <cell r="H615" t="str">
            <v>互联网金融部互联网创新中心</v>
          </cell>
          <cell r="I615" t="str">
            <v>991900300</v>
          </cell>
          <cell r="J615" t="str">
            <v>99190030012</v>
          </cell>
          <cell r="K615" t="str">
            <v>产品经理</v>
          </cell>
        </row>
        <row r="616">
          <cell r="B616" t="str">
            <v>030304</v>
          </cell>
          <cell r="C616" t="str">
            <v>郑晓洁</v>
          </cell>
          <cell r="D616" t="str">
            <v>990000000</v>
          </cell>
          <cell r="E616" t="str">
            <v>浙江泰隆商业银行总行</v>
          </cell>
          <cell r="F616" t="str">
            <v>互联网金融部</v>
          </cell>
          <cell r="G616" t="str">
            <v>991900000</v>
          </cell>
          <cell r="H616" t="str">
            <v>互联网金融部互联网创新中心</v>
          </cell>
          <cell r="I616" t="str">
            <v>991900300</v>
          </cell>
          <cell r="J616" t="str">
            <v>99190030012</v>
          </cell>
          <cell r="K616" t="str">
            <v>产品经理</v>
          </cell>
        </row>
        <row r="617">
          <cell r="B617" t="str">
            <v>030495</v>
          </cell>
          <cell r="C617" t="str">
            <v>金若晨</v>
          </cell>
          <cell r="D617" t="str">
            <v>990000000</v>
          </cell>
          <cell r="E617" t="str">
            <v>浙江泰隆商业银行总行</v>
          </cell>
          <cell r="F617" t="str">
            <v>互联网金融部</v>
          </cell>
          <cell r="G617" t="str">
            <v>991900000</v>
          </cell>
          <cell r="H617" t="str">
            <v>互联网金融部互联网创新中心</v>
          </cell>
          <cell r="I617" t="str">
            <v>991900300</v>
          </cell>
          <cell r="J617" t="str">
            <v>99190030007</v>
          </cell>
          <cell r="K617" t="str">
            <v>产品经理</v>
          </cell>
        </row>
        <row r="618">
          <cell r="B618" t="str">
            <v>030496</v>
          </cell>
          <cell r="C618" t="str">
            <v>王铮</v>
          </cell>
          <cell r="D618" t="str">
            <v>990000000</v>
          </cell>
          <cell r="E618" t="str">
            <v>浙江泰隆商业银行总行</v>
          </cell>
          <cell r="F618" t="str">
            <v>互联网金融部</v>
          </cell>
          <cell r="G618" t="str">
            <v>991900000</v>
          </cell>
          <cell r="H618" t="str">
            <v>互联网金融部互联网创新中心</v>
          </cell>
          <cell r="I618" t="str">
            <v>991900300</v>
          </cell>
          <cell r="J618" t="str">
            <v>99190030011</v>
          </cell>
          <cell r="K618" t="str">
            <v>风险管理岗</v>
          </cell>
        </row>
        <row r="619">
          <cell r="B619" t="str">
            <v>034575</v>
          </cell>
          <cell r="C619" t="str">
            <v>郑嘉璐</v>
          </cell>
          <cell r="D619" t="str">
            <v>990000000</v>
          </cell>
          <cell r="E619" t="str">
            <v>浙江泰隆商业银行总行</v>
          </cell>
          <cell r="F619" t="str">
            <v>互联网金融部</v>
          </cell>
          <cell r="G619" t="str">
            <v>991900000</v>
          </cell>
          <cell r="H619" t="str">
            <v>互联网金融部互联网创新中心</v>
          </cell>
          <cell r="I619" t="str">
            <v>991900300</v>
          </cell>
          <cell r="J619" t="str">
            <v>99190030012</v>
          </cell>
          <cell r="K619" t="str">
            <v>产品经理</v>
          </cell>
        </row>
        <row r="620">
          <cell r="B620" t="str">
            <v>034621</v>
          </cell>
          <cell r="C620" t="str">
            <v>景白露</v>
          </cell>
          <cell r="D620" t="str">
            <v>990000000</v>
          </cell>
          <cell r="E620" t="str">
            <v>浙江泰隆商业银行总行</v>
          </cell>
          <cell r="F620" t="str">
            <v>互联网金融部</v>
          </cell>
          <cell r="G620" t="str">
            <v>991900000</v>
          </cell>
          <cell r="H620" t="str">
            <v>互联网金融部互联网创新中心</v>
          </cell>
          <cell r="I620" t="str">
            <v>991900300</v>
          </cell>
          <cell r="J620" t="str">
            <v>99190030012</v>
          </cell>
          <cell r="K620" t="str">
            <v>产品经理</v>
          </cell>
        </row>
        <row r="621">
          <cell r="B621" t="str">
            <v>014521</v>
          </cell>
          <cell r="C621" t="str">
            <v>凌小芳</v>
          </cell>
          <cell r="D621" t="str">
            <v>990000000</v>
          </cell>
          <cell r="E621" t="str">
            <v>浙江泰隆商业银行总行</v>
          </cell>
          <cell r="F621" t="str">
            <v>互联网金融部</v>
          </cell>
          <cell r="G621" t="str">
            <v>991900000</v>
          </cell>
          <cell r="H621" t="str">
            <v>互联网金融部互联网创新中心</v>
          </cell>
          <cell r="I621" t="str">
            <v>991900300</v>
          </cell>
          <cell r="J621" t="str">
            <v>99190030005</v>
          </cell>
          <cell r="K621" t="str">
            <v>总行中心副职</v>
          </cell>
        </row>
        <row r="622">
          <cell r="B622" t="str">
            <v>007038</v>
          </cell>
          <cell r="C622" t="str">
            <v>梅建程</v>
          </cell>
          <cell r="D622" t="str">
            <v>990000000</v>
          </cell>
          <cell r="E622" t="str">
            <v>浙江泰隆商业银行总行</v>
          </cell>
          <cell r="F622" t="str">
            <v>互联网金融部</v>
          </cell>
          <cell r="G622" t="str">
            <v>991900000</v>
          </cell>
          <cell r="H622" t="str">
            <v>互联网金融部互联网创新中心</v>
          </cell>
          <cell r="I622" t="str">
            <v>991900300</v>
          </cell>
          <cell r="J622" t="str">
            <v>99190030014</v>
          </cell>
          <cell r="K622" t="str">
            <v>渠道经理</v>
          </cell>
        </row>
        <row r="623">
          <cell r="B623" t="str">
            <v>024636</v>
          </cell>
          <cell r="C623" t="str">
            <v>章亚军</v>
          </cell>
          <cell r="D623" t="str">
            <v>990000000</v>
          </cell>
          <cell r="E623" t="str">
            <v>浙江泰隆商业银行总行</v>
          </cell>
          <cell r="F623" t="str">
            <v>互联网金融部</v>
          </cell>
          <cell r="G623" t="str">
            <v>991900000</v>
          </cell>
          <cell r="H623" t="str">
            <v>互联网金融部互联网创新中心</v>
          </cell>
          <cell r="I623" t="str">
            <v>991900300</v>
          </cell>
          <cell r="J623" t="str">
            <v>99190030014</v>
          </cell>
          <cell r="K623" t="str">
            <v>渠道经理</v>
          </cell>
        </row>
        <row r="624">
          <cell r="B624" t="str">
            <v>002871</v>
          </cell>
          <cell r="C624" t="str">
            <v>郭莹莹</v>
          </cell>
          <cell r="D624" t="str">
            <v>990000000</v>
          </cell>
          <cell r="E624" t="str">
            <v>浙江泰隆商业银行总行</v>
          </cell>
          <cell r="F624" t="str">
            <v>互联网金融部</v>
          </cell>
          <cell r="G624" t="str">
            <v>991900000</v>
          </cell>
          <cell r="H624" t="str">
            <v>互联网金融部互联网支付中心</v>
          </cell>
          <cell r="I624" t="str">
            <v>991900500</v>
          </cell>
          <cell r="J624" t="str">
            <v>99190050001</v>
          </cell>
          <cell r="K624" t="str">
            <v>产品经理</v>
          </cell>
        </row>
        <row r="625">
          <cell r="B625" t="str">
            <v>006764</v>
          </cell>
          <cell r="C625" t="str">
            <v>姚昀剑</v>
          </cell>
          <cell r="D625" t="str">
            <v>990000000</v>
          </cell>
          <cell r="E625" t="str">
            <v>浙江泰隆商业银行总行</v>
          </cell>
          <cell r="F625" t="str">
            <v>互联网金融部</v>
          </cell>
          <cell r="G625" t="str">
            <v>991900000</v>
          </cell>
          <cell r="H625" t="str">
            <v>互联网金融部互联网支付中心</v>
          </cell>
          <cell r="I625" t="str">
            <v>991900500</v>
          </cell>
          <cell r="J625" t="str">
            <v>99190050001</v>
          </cell>
          <cell r="K625" t="str">
            <v>产品经理</v>
          </cell>
        </row>
        <row r="626">
          <cell r="B626" t="str">
            <v>011553</v>
          </cell>
          <cell r="C626" t="str">
            <v>王挺</v>
          </cell>
          <cell r="D626" t="str">
            <v>990000000</v>
          </cell>
          <cell r="E626" t="str">
            <v>浙江泰隆商业银行总行</v>
          </cell>
          <cell r="F626" t="str">
            <v>互联网金融部</v>
          </cell>
          <cell r="G626" t="str">
            <v>991900000</v>
          </cell>
          <cell r="H626" t="str">
            <v>互联网金融部互联网支付中心</v>
          </cell>
          <cell r="I626" t="str">
            <v>991900500</v>
          </cell>
          <cell r="J626" t="str">
            <v>99190050001</v>
          </cell>
          <cell r="K626" t="str">
            <v>产品经理</v>
          </cell>
        </row>
        <row r="627">
          <cell r="B627" t="str">
            <v>024553</v>
          </cell>
          <cell r="C627" t="str">
            <v>阮海鹏</v>
          </cell>
          <cell r="D627" t="str">
            <v>990000000</v>
          </cell>
          <cell r="E627" t="str">
            <v>浙江泰隆商业银行总行</v>
          </cell>
          <cell r="F627" t="str">
            <v>互联网金融部</v>
          </cell>
          <cell r="G627" t="str">
            <v>991900000</v>
          </cell>
          <cell r="H627" t="str">
            <v>互联网金融部互联网支付中心</v>
          </cell>
          <cell r="I627" t="str">
            <v>991900500</v>
          </cell>
          <cell r="J627" t="str">
            <v>99190050003</v>
          </cell>
          <cell r="K627" t="str">
            <v>运营支持岗</v>
          </cell>
        </row>
        <row r="628">
          <cell r="B628" t="str">
            <v>030382</v>
          </cell>
          <cell r="C628" t="str">
            <v>梁欣</v>
          </cell>
          <cell r="D628" t="str">
            <v>990000000</v>
          </cell>
          <cell r="E628" t="str">
            <v>浙江泰隆商业银行总行</v>
          </cell>
          <cell r="F628" t="str">
            <v>互联网金融部</v>
          </cell>
          <cell r="G628" t="str">
            <v>991900000</v>
          </cell>
          <cell r="H628" t="str">
            <v>互联网金融部互联网支付中心</v>
          </cell>
          <cell r="I628" t="str">
            <v>991900500</v>
          </cell>
          <cell r="J628" t="str">
            <v>99190050002</v>
          </cell>
          <cell r="K628" t="str">
            <v>运营管理岗</v>
          </cell>
        </row>
        <row r="629">
          <cell r="B629" t="str">
            <v>034611</v>
          </cell>
          <cell r="C629" t="str">
            <v>陈诗杰</v>
          </cell>
          <cell r="D629" t="str">
            <v>990000000</v>
          </cell>
          <cell r="E629" t="str">
            <v>浙江泰隆商业银行总行</v>
          </cell>
          <cell r="F629" t="str">
            <v>互联网金融部</v>
          </cell>
          <cell r="G629" t="str">
            <v>991900000</v>
          </cell>
          <cell r="H629" t="str">
            <v>互联网金融部互联网支付中心</v>
          </cell>
          <cell r="I629" t="str">
            <v>991900500</v>
          </cell>
          <cell r="J629" t="str">
            <v>99190050007</v>
          </cell>
          <cell r="K629" t="str">
            <v>产品经理</v>
          </cell>
        </row>
        <row r="630">
          <cell r="B630" t="str">
            <v>034617</v>
          </cell>
          <cell r="C630" t="str">
            <v>李以增</v>
          </cell>
          <cell r="D630" t="str">
            <v>990000000</v>
          </cell>
          <cell r="E630" t="str">
            <v>浙江泰隆商业银行总行</v>
          </cell>
          <cell r="F630" t="str">
            <v>互联网金融部</v>
          </cell>
          <cell r="G630" t="str">
            <v>991900000</v>
          </cell>
          <cell r="H630" t="str">
            <v>互联网金融部互联网支付中心</v>
          </cell>
          <cell r="I630" t="str">
            <v>991900500</v>
          </cell>
          <cell r="J630" t="str">
            <v>99190050007</v>
          </cell>
          <cell r="K630" t="str">
            <v>产品经理</v>
          </cell>
        </row>
        <row r="631">
          <cell r="B631" t="str">
            <v>034630</v>
          </cell>
          <cell r="C631" t="str">
            <v>郑琪瑶</v>
          </cell>
          <cell r="D631" t="str">
            <v>990000000</v>
          </cell>
          <cell r="E631" t="str">
            <v>浙江泰隆商业银行总行</v>
          </cell>
          <cell r="F631" t="str">
            <v>互联网金融部</v>
          </cell>
          <cell r="G631" t="str">
            <v>991900000</v>
          </cell>
          <cell r="H631" t="str">
            <v>互联网金融部互联网支付中心</v>
          </cell>
          <cell r="I631" t="str">
            <v>991900500</v>
          </cell>
          <cell r="J631" t="str">
            <v>99190050002</v>
          </cell>
          <cell r="K631" t="str">
            <v>运营管理岗</v>
          </cell>
        </row>
        <row r="632">
          <cell r="B632" t="str">
            <v>034651</v>
          </cell>
          <cell r="C632" t="str">
            <v>郑丽晴</v>
          </cell>
          <cell r="D632" t="str">
            <v>990000000</v>
          </cell>
          <cell r="E632" t="str">
            <v>浙江泰隆商业银行总行</v>
          </cell>
          <cell r="F632" t="str">
            <v>互联网金融部</v>
          </cell>
          <cell r="G632" t="str">
            <v>991900000</v>
          </cell>
          <cell r="H632" t="str">
            <v>互联网金融部互联网支付中心</v>
          </cell>
          <cell r="I632" t="str">
            <v>991900500</v>
          </cell>
          <cell r="J632" t="str">
            <v>99190050002</v>
          </cell>
          <cell r="K632" t="str">
            <v>运营管理岗</v>
          </cell>
        </row>
        <row r="633">
          <cell r="B633" t="str">
            <v>015248</v>
          </cell>
          <cell r="C633" t="str">
            <v>艾琪</v>
          </cell>
          <cell r="D633" t="str">
            <v>990000000</v>
          </cell>
          <cell r="E633" t="str">
            <v>浙江泰隆商业银行总行</v>
          </cell>
          <cell r="F633" t="str">
            <v>互联网金融部</v>
          </cell>
          <cell r="G633" t="str">
            <v>991900000</v>
          </cell>
          <cell r="H633" t="str">
            <v>互联网金融部互联网支付中心</v>
          </cell>
          <cell r="I633" t="str">
            <v>991900500</v>
          </cell>
          <cell r="J633" t="str">
            <v>99190050004</v>
          </cell>
          <cell r="K633" t="str">
            <v>运营支持岗</v>
          </cell>
        </row>
        <row r="634">
          <cell r="B634" t="str">
            <v>000745</v>
          </cell>
          <cell r="C634" t="str">
            <v>金烈淼</v>
          </cell>
          <cell r="D634" t="str">
            <v>990000000</v>
          </cell>
          <cell r="E634" t="str">
            <v>浙江泰隆商业银行总行</v>
          </cell>
          <cell r="F634" t="str">
            <v>信息开发部</v>
          </cell>
          <cell r="G634" t="str">
            <v>992200000</v>
          </cell>
          <cell r="H634" t="str">
            <v>信息开发部</v>
          </cell>
          <cell r="I634" t="str">
            <v>992200000</v>
          </cell>
          <cell r="J634" t="str">
            <v>99220000057</v>
          </cell>
          <cell r="K634" t="str">
            <v>总行部门正职</v>
          </cell>
        </row>
        <row r="635">
          <cell r="B635" t="str">
            <v>001769</v>
          </cell>
          <cell r="C635" t="str">
            <v>杜强强</v>
          </cell>
          <cell r="D635" t="str">
            <v>990000000</v>
          </cell>
          <cell r="E635" t="str">
            <v>浙江泰隆商业银行总行</v>
          </cell>
          <cell r="F635" t="str">
            <v>信息开发部</v>
          </cell>
          <cell r="G635" t="str">
            <v>992200000</v>
          </cell>
          <cell r="H635" t="str">
            <v>信息开发部</v>
          </cell>
          <cell r="I635" t="str">
            <v>992200000</v>
          </cell>
          <cell r="J635" t="str">
            <v>99220000056</v>
          </cell>
          <cell r="K635" t="str">
            <v>总行部门副职</v>
          </cell>
        </row>
        <row r="636">
          <cell r="B636" t="str">
            <v>002593</v>
          </cell>
          <cell r="C636" t="str">
            <v>秦汝彬</v>
          </cell>
          <cell r="D636" t="str">
            <v>990000000</v>
          </cell>
          <cell r="E636" t="str">
            <v>浙江泰隆商业银行总行</v>
          </cell>
          <cell r="F636" t="str">
            <v>信息开发部</v>
          </cell>
          <cell r="G636" t="str">
            <v>992200000</v>
          </cell>
          <cell r="H636" t="str">
            <v>信息开发部</v>
          </cell>
          <cell r="I636" t="str">
            <v>992200000</v>
          </cell>
          <cell r="J636" t="str">
            <v>99220000009</v>
          </cell>
          <cell r="K636" t="str">
            <v>总行部门副职</v>
          </cell>
        </row>
        <row r="637">
          <cell r="B637" t="str">
            <v>024572</v>
          </cell>
          <cell r="C637" t="str">
            <v>袁峰</v>
          </cell>
          <cell r="D637" t="str">
            <v>990000000</v>
          </cell>
          <cell r="E637" t="str">
            <v>浙江泰隆商业银行总行</v>
          </cell>
          <cell r="F637" t="str">
            <v>信息开发部</v>
          </cell>
          <cell r="G637" t="str">
            <v>992200000</v>
          </cell>
          <cell r="H637" t="str">
            <v>信息开发部</v>
          </cell>
          <cell r="I637" t="str">
            <v>992200000</v>
          </cell>
          <cell r="J637" t="str">
            <v>99220000005</v>
          </cell>
          <cell r="K637" t="str">
            <v>总行部门副职</v>
          </cell>
        </row>
        <row r="638">
          <cell r="B638" t="str">
            <v>000671</v>
          </cell>
          <cell r="C638" t="str">
            <v>周雅萍</v>
          </cell>
          <cell r="D638" t="str">
            <v>990000000</v>
          </cell>
          <cell r="E638" t="str">
            <v>浙江泰隆商业银行总行</v>
          </cell>
          <cell r="F638" t="str">
            <v>信息开发部</v>
          </cell>
          <cell r="G638" t="str">
            <v>992200000</v>
          </cell>
          <cell r="H638" t="str">
            <v>信息开发部开发一中心</v>
          </cell>
          <cell r="I638" t="str">
            <v>992201000</v>
          </cell>
          <cell r="J638" t="str">
            <v>99220100006</v>
          </cell>
          <cell r="K638" t="str">
            <v>软件测试岗</v>
          </cell>
        </row>
        <row r="639">
          <cell r="B639" t="str">
            <v>001781</v>
          </cell>
          <cell r="C639" t="str">
            <v>徐善义</v>
          </cell>
          <cell r="D639" t="str">
            <v>990000000</v>
          </cell>
          <cell r="E639" t="str">
            <v>浙江泰隆商业银行总行</v>
          </cell>
          <cell r="F639" t="str">
            <v>信息开发部</v>
          </cell>
          <cell r="G639" t="str">
            <v>992200000</v>
          </cell>
          <cell r="H639" t="str">
            <v>信息开发部开发一中心</v>
          </cell>
          <cell r="I639" t="str">
            <v>992201000</v>
          </cell>
          <cell r="J639" t="str">
            <v>99220100001</v>
          </cell>
          <cell r="K639" t="str">
            <v>总行中心正职</v>
          </cell>
        </row>
        <row r="640">
          <cell r="B640" t="str">
            <v>011585</v>
          </cell>
          <cell r="C640" t="str">
            <v>顾军</v>
          </cell>
          <cell r="D640" t="str">
            <v>990000000</v>
          </cell>
          <cell r="E640" t="str">
            <v>浙江泰隆商业银行总行</v>
          </cell>
          <cell r="F640" t="str">
            <v>信息开发部</v>
          </cell>
          <cell r="G640" t="str">
            <v>992200000</v>
          </cell>
          <cell r="H640" t="str">
            <v>信息开发部开发一中心</v>
          </cell>
          <cell r="I640" t="str">
            <v>992201000</v>
          </cell>
          <cell r="J640" t="str">
            <v>99220100004</v>
          </cell>
          <cell r="K640" t="str">
            <v>软件架构岗</v>
          </cell>
        </row>
        <row r="641">
          <cell r="B641" t="str">
            <v>011597</v>
          </cell>
          <cell r="C641" t="str">
            <v>代建雄</v>
          </cell>
          <cell r="D641" t="str">
            <v>990000000</v>
          </cell>
          <cell r="E641" t="str">
            <v>浙江泰隆商业银行总行</v>
          </cell>
          <cell r="F641" t="str">
            <v>信息开发部</v>
          </cell>
          <cell r="G641" t="str">
            <v>992200000</v>
          </cell>
          <cell r="H641" t="str">
            <v>信息开发部开发一中心</v>
          </cell>
          <cell r="I641" t="str">
            <v>992201000</v>
          </cell>
          <cell r="J641" t="str">
            <v>99220100005</v>
          </cell>
          <cell r="K641" t="str">
            <v>软件开发岗</v>
          </cell>
        </row>
        <row r="642">
          <cell r="B642" t="str">
            <v>013647</v>
          </cell>
          <cell r="C642" t="str">
            <v>李金亮</v>
          </cell>
          <cell r="D642" t="str">
            <v>990000000</v>
          </cell>
          <cell r="E642" t="str">
            <v>浙江泰隆商业银行总行</v>
          </cell>
          <cell r="F642" t="str">
            <v>信息开发部</v>
          </cell>
          <cell r="G642" t="str">
            <v>992200000</v>
          </cell>
          <cell r="H642" t="str">
            <v>信息开发部开发一中心</v>
          </cell>
          <cell r="I642" t="str">
            <v>992201000</v>
          </cell>
          <cell r="J642" t="str">
            <v>99220100005</v>
          </cell>
          <cell r="K642" t="str">
            <v>软件开发岗</v>
          </cell>
        </row>
        <row r="643">
          <cell r="B643" t="str">
            <v>013680</v>
          </cell>
          <cell r="C643" t="str">
            <v>沈正金</v>
          </cell>
          <cell r="D643" t="str">
            <v>990000000</v>
          </cell>
          <cell r="E643" t="str">
            <v>浙江泰隆商业银行总行</v>
          </cell>
          <cell r="F643" t="str">
            <v>信息开发部</v>
          </cell>
          <cell r="G643" t="str">
            <v>992200000</v>
          </cell>
          <cell r="H643" t="str">
            <v>信息开发部开发一中心</v>
          </cell>
          <cell r="I643" t="str">
            <v>992201000</v>
          </cell>
          <cell r="J643" t="str">
            <v>99220100005</v>
          </cell>
          <cell r="K643" t="str">
            <v>软件开发岗</v>
          </cell>
        </row>
        <row r="644">
          <cell r="B644" t="str">
            <v>013712</v>
          </cell>
          <cell r="C644" t="str">
            <v>何发扬</v>
          </cell>
          <cell r="D644" t="str">
            <v>990000000</v>
          </cell>
          <cell r="E644" t="str">
            <v>浙江泰隆商业银行总行</v>
          </cell>
          <cell r="F644" t="str">
            <v>信息开发部</v>
          </cell>
          <cell r="G644" t="str">
            <v>992200000</v>
          </cell>
          <cell r="H644" t="str">
            <v>信息开发部开发一中心</v>
          </cell>
          <cell r="I644" t="str">
            <v>992201000</v>
          </cell>
          <cell r="J644" t="str">
            <v>99220100005</v>
          </cell>
          <cell r="K644" t="str">
            <v>软件开发岗</v>
          </cell>
        </row>
        <row r="645">
          <cell r="B645" t="str">
            <v>014406</v>
          </cell>
          <cell r="C645" t="str">
            <v>王在波</v>
          </cell>
          <cell r="D645" t="str">
            <v>990000000</v>
          </cell>
          <cell r="E645" t="str">
            <v>浙江泰隆商业银行总行</v>
          </cell>
          <cell r="F645" t="str">
            <v>信息开发部</v>
          </cell>
          <cell r="G645" t="str">
            <v>992200000</v>
          </cell>
          <cell r="H645" t="str">
            <v>信息开发部开发一中心</v>
          </cell>
          <cell r="I645" t="str">
            <v>992201000</v>
          </cell>
          <cell r="J645" t="str">
            <v>99220100005</v>
          </cell>
          <cell r="K645" t="str">
            <v>软件开发岗</v>
          </cell>
        </row>
        <row r="646">
          <cell r="B646" t="str">
            <v>014574</v>
          </cell>
          <cell r="C646" t="str">
            <v>余樑</v>
          </cell>
          <cell r="D646" t="str">
            <v>990000000</v>
          </cell>
          <cell r="E646" t="str">
            <v>浙江泰隆商业银行总行</v>
          </cell>
          <cell r="F646" t="str">
            <v>信息开发部</v>
          </cell>
          <cell r="G646" t="str">
            <v>992200000</v>
          </cell>
          <cell r="H646" t="str">
            <v>信息开发部开发一中心</v>
          </cell>
          <cell r="I646" t="str">
            <v>992201000</v>
          </cell>
          <cell r="J646" t="str">
            <v>99220100005</v>
          </cell>
          <cell r="K646" t="str">
            <v>软件开发岗</v>
          </cell>
        </row>
        <row r="647">
          <cell r="B647" t="str">
            <v>014586</v>
          </cell>
          <cell r="C647" t="str">
            <v>李云秀</v>
          </cell>
          <cell r="D647" t="str">
            <v>990000000</v>
          </cell>
          <cell r="E647" t="str">
            <v>浙江泰隆商业银行总行</v>
          </cell>
          <cell r="F647" t="str">
            <v>信息开发部</v>
          </cell>
          <cell r="G647" t="str">
            <v>992200000</v>
          </cell>
          <cell r="H647" t="str">
            <v>信息开发部开发一中心</v>
          </cell>
          <cell r="I647" t="str">
            <v>992201000</v>
          </cell>
          <cell r="J647" t="str">
            <v>99220100006</v>
          </cell>
          <cell r="K647" t="str">
            <v>软件测试岗</v>
          </cell>
        </row>
        <row r="648">
          <cell r="B648" t="str">
            <v>014596</v>
          </cell>
          <cell r="C648" t="str">
            <v>绳天唱</v>
          </cell>
          <cell r="D648" t="str">
            <v>990000000</v>
          </cell>
          <cell r="E648" t="str">
            <v>浙江泰隆商业银行总行</v>
          </cell>
          <cell r="F648" t="str">
            <v>信息开发部</v>
          </cell>
          <cell r="G648" t="str">
            <v>992200000</v>
          </cell>
          <cell r="H648" t="str">
            <v>信息开发部开发一中心</v>
          </cell>
          <cell r="I648" t="str">
            <v>992201000</v>
          </cell>
          <cell r="J648" t="str">
            <v>99220100006</v>
          </cell>
          <cell r="K648" t="str">
            <v>软件测试岗</v>
          </cell>
        </row>
        <row r="649">
          <cell r="B649" t="str">
            <v>015285</v>
          </cell>
          <cell r="C649" t="str">
            <v>汤依婷</v>
          </cell>
          <cell r="D649" t="str">
            <v>990000000</v>
          </cell>
          <cell r="E649" t="str">
            <v>浙江泰隆商业银行总行</v>
          </cell>
          <cell r="F649" t="str">
            <v>信息开发部</v>
          </cell>
          <cell r="G649" t="str">
            <v>992200000</v>
          </cell>
          <cell r="H649" t="str">
            <v>信息开发部开发一中心</v>
          </cell>
          <cell r="I649" t="str">
            <v>992201000</v>
          </cell>
          <cell r="J649" t="str">
            <v>99220100005</v>
          </cell>
          <cell r="K649" t="str">
            <v>软件开发岗</v>
          </cell>
        </row>
        <row r="650">
          <cell r="B650" t="str">
            <v>016663</v>
          </cell>
          <cell r="C650" t="str">
            <v>程自强</v>
          </cell>
          <cell r="D650" t="str">
            <v>990000000</v>
          </cell>
          <cell r="E650" t="str">
            <v>浙江泰隆商业银行总行</v>
          </cell>
          <cell r="F650" t="str">
            <v>信息开发部</v>
          </cell>
          <cell r="G650" t="str">
            <v>992200000</v>
          </cell>
          <cell r="H650" t="str">
            <v>信息开发部开发一中心</v>
          </cell>
          <cell r="I650" t="str">
            <v>992201000</v>
          </cell>
          <cell r="J650" t="str">
            <v>99220100005</v>
          </cell>
          <cell r="K650" t="str">
            <v>软件开发岗</v>
          </cell>
        </row>
        <row r="651">
          <cell r="B651" t="str">
            <v>016684</v>
          </cell>
          <cell r="C651" t="str">
            <v>刘剑</v>
          </cell>
          <cell r="D651" t="str">
            <v>990000000</v>
          </cell>
          <cell r="E651" t="str">
            <v>浙江泰隆商业银行总行</v>
          </cell>
          <cell r="F651" t="str">
            <v>信息开发部</v>
          </cell>
          <cell r="G651" t="str">
            <v>992200000</v>
          </cell>
          <cell r="H651" t="str">
            <v>信息开发部开发一中心</v>
          </cell>
          <cell r="I651" t="str">
            <v>992201000</v>
          </cell>
          <cell r="J651" t="str">
            <v>99220100005</v>
          </cell>
          <cell r="K651" t="str">
            <v>软件开发岗</v>
          </cell>
        </row>
        <row r="652">
          <cell r="B652" t="str">
            <v>016705</v>
          </cell>
          <cell r="C652" t="str">
            <v>汪小龙</v>
          </cell>
          <cell r="D652" t="str">
            <v>990000000</v>
          </cell>
          <cell r="E652" t="str">
            <v>浙江泰隆商业银行总行</v>
          </cell>
          <cell r="F652" t="str">
            <v>信息开发部</v>
          </cell>
          <cell r="G652" t="str">
            <v>992200000</v>
          </cell>
          <cell r="H652" t="str">
            <v>信息开发部开发一中心</v>
          </cell>
          <cell r="I652" t="str">
            <v>992201000</v>
          </cell>
          <cell r="J652" t="str">
            <v>99220100005</v>
          </cell>
          <cell r="K652" t="str">
            <v>软件开发岗</v>
          </cell>
        </row>
        <row r="653">
          <cell r="B653" t="str">
            <v>016738</v>
          </cell>
          <cell r="C653" t="str">
            <v>甘志秀</v>
          </cell>
          <cell r="D653" t="str">
            <v>990000000</v>
          </cell>
          <cell r="E653" t="str">
            <v>浙江泰隆商业银行总行</v>
          </cell>
          <cell r="F653" t="str">
            <v>信息开发部</v>
          </cell>
          <cell r="G653" t="str">
            <v>992200000</v>
          </cell>
          <cell r="H653" t="str">
            <v>信息开发部开发一中心</v>
          </cell>
          <cell r="I653" t="str">
            <v>992201000</v>
          </cell>
          <cell r="J653" t="str">
            <v>99220100006</v>
          </cell>
          <cell r="K653" t="str">
            <v>软件测试岗</v>
          </cell>
        </row>
        <row r="654">
          <cell r="B654" t="str">
            <v>016754</v>
          </cell>
          <cell r="C654" t="str">
            <v>郭安倩</v>
          </cell>
          <cell r="D654" t="str">
            <v>990000000</v>
          </cell>
          <cell r="E654" t="str">
            <v>浙江泰隆商业银行总行</v>
          </cell>
          <cell r="F654" t="str">
            <v>信息开发部</v>
          </cell>
          <cell r="G654" t="str">
            <v>992200000</v>
          </cell>
          <cell r="H654" t="str">
            <v>信息开发部开发一中心</v>
          </cell>
          <cell r="I654" t="str">
            <v>992201000</v>
          </cell>
          <cell r="J654" t="str">
            <v>99220100005</v>
          </cell>
          <cell r="K654" t="str">
            <v>软件开发岗</v>
          </cell>
        </row>
        <row r="655">
          <cell r="B655" t="str">
            <v>016836</v>
          </cell>
          <cell r="C655" t="str">
            <v>陈一梅</v>
          </cell>
          <cell r="D655" t="str">
            <v>990000000</v>
          </cell>
          <cell r="E655" t="str">
            <v>浙江泰隆商业银行总行</v>
          </cell>
          <cell r="F655" t="str">
            <v>信息开发部</v>
          </cell>
          <cell r="G655" t="str">
            <v>992200000</v>
          </cell>
          <cell r="H655" t="str">
            <v>信息开发部开发一中心</v>
          </cell>
          <cell r="I655" t="str">
            <v>992201000</v>
          </cell>
          <cell r="J655" t="str">
            <v>99220100006</v>
          </cell>
          <cell r="K655" t="str">
            <v>软件测试岗</v>
          </cell>
        </row>
        <row r="656">
          <cell r="B656" t="str">
            <v>020749</v>
          </cell>
          <cell r="C656" t="str">
            <v>李佳轩</v>
          </cell>
          <cell r="D656" t="str">
            <v>990000000</v>
          </cell>
          <cell r="E656" t="str">
            <v>浙江泰隆商业银行总行</v>
          </cell>
          <cell r="F656" t="str">
            <v>信息开发部</v>
          </cell>
          <cell r="G656" t="str">
            <v>992200000</v>
          </cell>
          <cell r="H656" t="str">
            <v>信息开发部开发一中心</v>
          </cell>
          <cell r="I656" t="str">
            <v>992201000</v>
          </cell>
          <cell r="J656" t="str">
            <v>99220100005</v>
          </cell>
          <cell r="K656" t="str">
            <v>软件开发岗</v>
          </cell>
        </row>
        <row r="657">
          <cell r="B657" t="str">
            <v>024626</v>
          </cell>
          <cell r="C657" t="str">
            <v>龙研进</v>
          </cell>
          <cell r="D657" t="str">
            <v>990000000</v>
          </cell>
          <cell r="E657" t="str">
            <v>浙江泰隆商业银行总行</v>
          </cell>
          <cell r="F657" t="str">
            <v>信息开发部</v>
          </cell>
          <cell r="G657" t="str">
            <v>992200000</v>
          </cell>
          <cell r="H657" t="str">
            <v>信息开发部开发一中心</v>
          </cell>
          <cell r="I657" t="str">
            <v>992201000</v>
          </cell>
          <cell r="J657" t="str">
            <v>99220100005</v>
          </cell>
          <cell r="K657" t="str">
            <v>软件开发岗</v>
          </cell>
        </row>
        <row r="658">
          <cell r="B658" t="str">
            <v>024687</v>
          </cell>
          <cell r="C658" t="str">
            <v>朱春莉</v>
          </cell>
          <cell r="D658" t="str">
            <v>990000000</v>
          </cell>
          <cell r="E658" t="str">
            <v>浙江泰隆商业银行总行</v>
          </cell>
          <cell r="F658" t="str">
            <v>信息开发部</v>
          </cell>
          <cell r="G658" t="str">
            <v>992200000</v>
          </cell>
          <cell r="H658" t="str">
            <v>信息开发部开发一中心</v>
          </cell>
          <cell r="I658" t="str">
            <v>992201000</v>
          </cell>
          <cell r="J658" t="str">
            <v>99220100011</v>
          </cell>
          <cell r="K658" t="str">
            <v>数据开发岗</v>
          </cell>
        </row>
        <row r="659">
          <cell r="B659" t="str">
            <v>026945</v>
          </cell>
          <cell r="C659" t="str">
            <v>王兆辉</v>
          </cell>
          <cell r="D659" t="str">
            <v>990000000</v>
          </cell>
          <cell r="E659" t="str">
            <v>浙江泰隆商业银行总行</v>
          </cell>
          <cell r="F659" t="str">
            <v>信息开发部</v>
          </cell>
          <cell r="G659" t="str">
            <v>992200000</v>
          </cell>
          <cell r="H659" t="str">
            <v>信息开发部开发一中心</v>
          </cell>
          <cell r="I659" t="str">
            <v>992201000</v>
          </cell>
          <cell r="J659" t="str">
            <v>99220100005</v>
          </cell>
          <cell r="K659" t="str">
            <v>软件开发岗</v>
          </cell>
        </row>
        <row r="660">
          <cell r="B660" t="str">
            <v>026976</v>
          </cell>
          <cell r="C660" t="str">
            <v>王旭</v>
          </cell>
          <cell r="D660" t="str">
            <v>990000000</v>
          </cell>
          <cell r="E660" t="str">
            <v>浙江泰隆商业银行总行</v>
          </cell>
          <cell r="F660" t="str">
            <v>信息开发部</v>
          </cell>
          <cell r="G660" t="str">
            <v>992200000</v>
          </cell>
          <cell r="H660" t="str">
            <v>信息开发部开发一中心</v>
          </cell>
          <cell r="I660" t="str">
            <v>992201000</v>
          </cell>
          <cell r="J660" t="str">
            <v>99220100003</v>
          </cell>
          <cell r="K660" t="str">
            <v>IT产品经理</v>
          </cell>
        </row>
        <row r="661">
          <cell r="B661" t="str">
            <v>026988</v>
          </cell>
          <cell r="C661" t="str">
            <v>张晨屹</v>
          </cell>
          <cell r="D661" t="str">
            <v>990000000</v>
          </cell>
          <cell r="E661" t="str">
            <v>浙江泰隆商业银行总行</v>
          </cell>
          <cell r="F661" t="str">
            <v>信息开发部</v>
          </cell>
          <cell r="G661" t="str">
            <v>992200000</v>
          </cell>
          <cell r="H661" t="str">
            <v>信息开发部开发一中心</v>
          </cell>
          <cell r="I661" t="str">
            <v>992201000</v>
          </cell>
          <cell r="J661" t="str">
            <v>99220100005</v>
          </cell>
          <cell r="K661" t="str">
            <v>软件开发岗</v>
          </cell>
        </row>
        <row r="662">
          <cell r="B662" t="str">
            <v>027084</v>
          </cell>
          <cell r="C662" t="str">
            <v>赵佳明</v>
          </cell>
          <cell r="D662" t="str">
            <v>990000000</v>
          </cell>
          <cell r="E662" t="str">
            <v>浙江泰隆商业银行总行</v>
          </cell>
          <cell r="F662" t="str">
            <v>信息开发部</v>
          </cell>
          <cell r="G662" t="str">
            <v>992200000</v>
          </cell>
          <cell r="H662" t="str">
            <v>信息开发部开发一中心</v>
          </cell>
          <cell r="I662" t="str">
            <v>992201000</v>
          </cell>
          <cell r="J662" t="str">
            <v>99220100005</v>
          </cell>
          <cell r="K662" t="str">
            <v>软件开发岗</v>
          </cell>
        </row>
        <row r="663">
          <cell r="B663" t="str">
            <v>027097</v>
          </cell>
          <cell r="C663" t="str">
            <v>顾峰</v>
          </cell>
          <cell r="D663" t="str">
            <v>990000000</v>
          </cell>
          <cell r="E663" t="str">
            <v>浙江泰隆商业银行总行</v>
          </cell>
          <cell r="F663" t="str">
            <v>信息开发部</v>
          </cell>
          <cell r="G663" t="str">
            <v>992200000</v>
          </cell>
          <cell r="H663" t="str">
            <v>信息开发部开发一中心</v>
          </cell>
          <cell r="I663" t="str">
            <v>992201000</v>
          </cell>
          <cell r="J663" t="str">
            <v>99220100005</v>
          </cell>
          <cell r="K663" t="str">
            <v>软件开发岗</v>
          </cell>
        </row>
        <row r="664">
          <cell r="B664" t="str">
            <v>027110</v>
          </cell>
          <cell r="C664" t="str">
            <v>黄厚慧</v>
          </cell>
          <cell r="D664" t="str">
            <v>990000000</v>
          </cell>
          <cell r="E664" t="str">
            <v>浙江泰隆商业银行总行</v>
          </cell>
          <cell r="F664" t="str">
            <v>信息开发部</v>
          </cell>
          <cell r="G664" t="str">
            <v>992200000</v>
          </cell>
          <cell r="H664" t="str">
            <v>信息开发部开发一中心</v>
          </cell>
          <cell r="I664" t="str">
            <v>992201000</v>
          </cell>
          <cell r="J664" t="str">
            <v>99220100006</v>
          </cell>
          <cell r="K664" t="str">
            <v>软件测试岗</v>
          </cell>
        </row>
        <row r="665">
          <cell r="B665" t="str">
            <v>027168</v>
          </cell>
          <cell r="C665" t="str">
            <v>黄泽良</v>
          </cell>
          <cell r="D665" t="str">
            <v>990000000</v>
          </cell>
          <cell r="E665" t="str">
            <v>浙江泰隆商业银行总行</v>
          </cell>
          <cell r="F665" t="str">
            <v>信息开发部</v>
          </cell>
          <cell r="G665" t="str">
            <v>992200000</v>
          </cell>
          <cell r="H665" t="str">
            <v>信息开发部开发一中心</v>
          </cell>
          <cell r="I665" t="str">
            <v>992201000</v>
          </cell>
          <cell r="J665" t="str">
            <v>99220100005</v>
          </cell>
          <cell r="K665" t="str">
            <v>软件开发岗</v>
          </cell>
        </row>
        <row r="666">
          <cell r="B666" t="str">
            <v>027202</v>
          </cell>
          <cell r="C666" t="str">
            <v>王英儒</v>
          </cell>
          <cell r="D666" t="str">
            <v>990000000</v>
          </cell>
          <cell r="E666" t="str">
            <v>浙江泰隆商业银行总行</v>
          </cell>
          <cell r="F666" t="str">
            <v>信息开发部</v>
          </cell>
          <cell r="G666" t="str">
            <v>992200000</v>
          </cell>
          <cell r="H666" t="str">
            <v>信息开发部开发一中心</v>
          </cell>
          <cell r="I666" t="str">
            <v>992201000</v>
          </cell>
          <cell r="J666" t="str">
            <v>99220100003</v>
          </cell>
          <cell r="K666" t="str">
            <v>IT产品经理</v>
          </cell>
        </row>
        <row r="667">
          <cell r="B667" t="str">
            <v>030243</v>
          </cell>
          <cell r="C667" t="str">
            <v>程飚</v>
          </cell>
          <cell r="D667" t="str">
            <v>990000000</v>
          </cell>
          <cell r="E667" t="str">
            <v>浙江泰隆商业银行总行</v>
          </cell>
          <cell r="F667" t="str">
            <v>信息开发部</v>
          </cell>
          <cell r="G667" t="str">
            <v>992200000</v>
          </cell>
          <cell r="H667" t="str">
            <v>信息开发部开发一中心</v>
          </cell>
          <cell r="I667" t="str">
            <v>992201000</v>
          </cell>
          <cell r="J667" t="str">
            <v>99220100005</v>
          </cell>
          <cell r="K667" t="str">
            <v>软件开发岗</v>
          </cell>
        </row>
        <row r="668">
          <cell r="B668" t="str">
            <v>030289</v>
          </cell>
          <cell r="C668" t="str">
            <v>李鑫</v>
          </cell>
          <cell r="D668" t="str">
            <v>990000000</v>
          </cell>
          <cell r="E668" t="str">
            <v>浙江泰隆商业银行总行</v>
          </cell>
          <cell r="F668" t="str">
            <v>信息开发部</v>
          </cell>
          <cell r="G668" t="str">
            <v>992200000</v>
          </cell>
          <cell r="H668" t="str">
            <v>信息开发部开发一中心</v>
          </cell>
          <cell r="I668" t="str">
            <v>992201000</v>
          </cell>
          <cell r="J668" t="str">
            <v>99220100005</v>
          </cell>
          <cell r="K668" t="str">
            <v>软件开发岗</v>
          </cell>
        </row>
        <row r="669">
          <cell r="B669" t="str">
            <v>030308</v>
          </cell>
          <cell r="C669" t="str">
            <v>丁颖铖</v>
          </cell>
          <cell r="D669" t="str">
            <v>990000000</v>
          </cell>
          <cell r="E669" t="str">
            <v>浙江泰隆商业银行总行</v>
          </cell>
          <cell r="F669" t="str">
            <v>信息开发部</v>
          </cell>
          <cell r="G669" t="str">
            <v>992200000</v>
          </cell>
          <cell r="H669" t="str">
            <v>信息开发部开发一中心</v>
          </cell>
          <cell r="I669" t="str">
            <v>992201000</v>
          </cell>
          <cell r="J669" t="str">
            <v>99220100005</v>
          </cell>
          <cell r="K669" t="str">
            <v>软件开发岗</v>
          </cell>
        </row>
        <row r="670">
          <cell r="B670" t="str">
            <v>030312</v>
          </cell>
          <cell r="C670" t="str">
            <v>付新龙</v>
          </cell>
          <cell r="D670" t="str">
            <v>990000000</v>
          </cell>
          <cell r="E670" t="str">
            <v>浙江泰隆商业银行总行</v>
          </cell>
          <cell r="F670" t="str">
            <v>信息开发部</v>
          </cell>
          <cell r="G670" t="str">
            <v>992200000</v>
          </cell>
          <cell r="H670" t="str">
            <v>信息开发部开发一中心</v>
          </cell>
          <cell r="I670" t="str">
            <v>992201000</v>
          </cell>
          <cell r="J670" t="str">
            <v>99220100005</v>
          </cell>
          <cell r="K670" t="str">
            <v>软件开发岗</v>
          </cell>
        </row>
        <row r="671">
          <cell r="B671" t="str">
            <v>030322</v>
          </cell>
          <cell r="C671" t="str">
            <v>熊世越</v>
          </cell>
          <cell r="D671" t="str">
            <v>990000000</v>
          </cell>
          <cell r="E671" t="str">
            <v>浙江泰隆商业银行总行</v>
          </cell>
          <cell r="F671" t="str">
            <v>信息开发部</v>
          </cell>
          <cell r="G671" t="str">
            <v>992200000</v>
          </cell>
          <cell r="H671" t="str">
            <v>信息开发部开发一中心</v>
          </cell>
          <cell r="I671" t="str">
            <v>992201000</v>
          </cell>
          <cell r="J671" t="str">
            <v>99220100005</v>
          </cell>
          <cell r="K671" t="str">
            <v>软件开发岗</v>
          </cell>
        </row>
        <row r="672">
          <cell r="B672" t="str">
            <v>030332</v>
          </cell>
          <cell r="C672" t="str">
            <v>卢向明</v>
          </cell>
          <cell r="D672" t="str">
            <v>990000000</v>
          </cell>
          <cell r="E672" t="str">
            <v>浙江泰隆商业银行总行</v>
          </cell>
          <cell r="F672" t="str">
            <v>信息开发部</v>
          </cell>
          <cell r="G672" t="str">
            <v>992200000</v>
          </cell>
          <cell r="H672" t="str">
            <v>信息开发部开发一中心</v>
          </cell>
          <cell r="I672" t="str">
            <v>992201000</v>
          </cell>
          <cell r="J672" t="str">
            <v>99220100005</v>
          </cell>
          <cell r="K672" t="str">
            <v>软件开发岗</v>
          </cell>
        </row>
        <row r="673">
          <cell r="B673" t="str">
            <v>030404</v>
          </cell>
          <cell r="C673" t="str">
            <v>孙成斌</v>
          </cell>
          <cell r="D673" t="str">
            <v>990000000</v>
          </cell>
          <cell r="E673" t="str">
            <v>浙江泰隆商业银行总行</v>
          </cell>
          <cell r="F673" t="str">
            <v>信息开发部</v>
          </cell>
          <cell r="G673" t="str">
            <v>992200000</v>
          </cell>
          <cell r="H673" t="str">
            <v>信息开发部开发一中心</v>
          </cell>
          <cell r="I673" t="str">
            <v>992201000</v>
          </cell>
          <cell r="J673" t="str">
            <v>99220100005</v>
          </cell>
          <cell r="K673" t="str">
            <v>软件开发岗</v>
          </cell>
        </row>
        <row r="674">
          <cell r="B674" t="str">
            <v>030410</v>
          </cell>
          <cell r="C674" t="str">
            <v>潘灵浩</v>
          </cell>
          <cell r="D674" t="str">
            <v>990000000</v>
          </cell>
          <cell r="E674" t="str">
            <v>浙江泰隆商业银行总行</v>
          </cell>
          <cell r="F674" t="str">
            <v>信息开发部</v>
          </cell>
          <cell r="G674" t="str">
            <v>992200000</v>
          </cell>
          <cell r="H674" t="str">
            <v>信息开发部开发一中心</v>
          </cell>
          <cell r="I674" t="str">
            <v>992201000</v>
          </cell>
          <cell r="J674" t="str">
            <v>99220100005</v>
          </cell>
          <cell r="K674" t="str">
            <v>软件开发岗</v>
          </cell>
        </row>
        <row r="675">
          <cell r="B675" t="str">
            <v>030445</v>
          </cell>
          <cell r="C675" t="str">
            <v>何力佳</v>
          </cell>
          <cell r="D675" t="str">
            <v>990000000</v>
          </cell>
          <cell r="E675" t="str">
            <v>浙江泰隆商业银行总行</v>
          </cell>
          <cell r="F675" t="str">
            <v>信息开发部</v>
          </cell>
          <cell r="G675" t="str">
            <v>992200000</v>
          </cell>
          <cell r="H675" t="str">
            <v>信息开发部开发一中心</v>
          </cell>
          <cell r="I675" t="str">
            <v>992201000</v>
          </cell>
          <cell r="J675" t="str">
            <v>99220100005</v>
          </cell>
          <cell r="K675" t="str">
            <v>软件开发岗</v>
          </cell>
        </row>
        <row r="676">
          <cell r="B676" t="str">
            <v>034522</v>
          </cell>
          <cell r="C676" t="str">
            <v>侯占东</v>
          </cell>
          <cell r="D676" t="str">
            <v>990000000</v>
          </cell>
          <cell r="E676" t="str">
            <v>浙江泰隆商业银行总行</v>
          </cell>
          <cell r="F676" t="str">
            <v>信息开发部</v>
          </cell>
          <cell r="G676" t="str">
            <v>992200000</v>
          </cell>
          <cell r="H676" t="str">
            <v>信息开发部开发一中心</v>
          </cell>
          <cell r="I676" t="str">
            <v>992201000</v>
          </cell>
          <cell r="J676" t="str">
            <v>99220100005</v>
          </cell>
          <cell r="K676" t="str">
            <v>软件开发岗</v>
          </cell>
        </row>
        <row r="677">
          <cell r="B677" t="str">
            <v>034705</v>
          </cell>
          <cell r="C677" t="str">
            <v>张聪</v>
          </cell>
          <cell r="D677" t="str">
            <v>990000000</v>
          </cell>
          <cell r="E677" t="str">
            <v>浙江泰隆商业银行总行</v>
          </cell>
          <cell r="F677" t="str">
            <v>信息开发部</v>
          </cell>
          <cell r="G677" t="str">
            <v>992200000</v>
          </cell>
          <cell r="H677" t="str">
            <v>信息开发部开发一中心</v>
          </cell>
          <cell r="I677" t="str">
            <v>992201000</v>
          </cell>
          <cell r="J677" t="str">
            <v>99220100005</v>
          </cell>
          <cell r="K677" t="str">
            <v>软件开发岗</v>
          </cell>
        </row>
        <row r="678">
          <cell r="B678" t="str">
            <v>034706</v>
          </cell>
          <cell r="C678" t="str">
            <v>陈志远</v>
          </cell>
          <cell r="D678" t="str">
            <v>990000000</v>
          </cell>
          <cell r="E678" t="str">
            <v>浙江泰隆商业银行总行</v>
          </cell>
          <cell r="F678" t="str">
            <v>信息开发部</v>
          </cell>
          <cell r="G678" t="str">
            <v>992200000</v>
          </cell>
          <cell r="H678" t="str">
            <v>信息开发部开发一中心</v>
          </cell>
          <cell r="I678" t="str">
            <v>992201000</v>
          </cell>
          <cell r="J678" t="str">
            <v>99220100005</v>
          </cell>
          <cell r="K678" t="str">
            <v>软件开发岗</v>
          </cell>
        </row>
        <row r="679">
          <cell r="B679" t="str">
            <v>034722</v>
          </cell>
          <cell r="C679" t="str">
            <v>吴天浩</v>
          </cell>
          <cell r="D679" t="str">
            <v>990000000</v>
          </cell>
          <cell r="E679" t="str">
            <v>浙江泰隆商业银行总行</v>
          </cell>
          <cell r="F679" t="str">
            <v>信息开发部</v>
          </cell>
          <cell r="G679" t="str">
            <v>992200000</v>
          </cell>
          <cell r="H679" t="str">
            <v>信息开发部开发一中心</v>
          </cell>
          <cell r="I679" t="str">
            <v>992201000</v>
          </cell>
          <cell r="J679" t="str">
            <v>99220100005</v>
          </cell>
          <cell r="K679" t="str">
            <v>软件开发岗</v>
          </cell>
        </row>
        <row r="680">
          <cell r="B680" t="str">
            <v>034735</v>
          </cell>
          <cell r="C680" t="str">
            <v>孙梦</v>
          </cell>
          <cell r="D680" t="str">
            <v>990000000</v>
          </cell>
          <cell r="E680" t="str">
            <v>浙江泰隆商业银行总行</v>
          </cell>
          <cell r="F680" t="str">
            <v>信息开发部</v>
          </cell>
          <cell r="G680" t="str">
            <v>992200000</v>
          </cell>
          <cell r="H680" t="str">
            <v>信息开发部开发一中心</v>
          </cell>
          <cell r="I680" t="str">
            <v>992201000</v>
          </cell>
          <cell r="J680" t="str">
            <v>99220100005</v>
          </cell>
          <cell r="K680" t="str">
            <v>软件开发岗</v>
          </cell>
        </row>
        <row r="681">
          <cell r="B681" t="str">
            <v>034743</v>
          </cell>
          <cell r="C681" t="str">
            <v>王金泽</v>
          </cell>
          <cell r="D681" t="str">
            <v>990000000</v>
          </cell>
          <cell r="E681" t="str">
            <v>浙江泰隆商业银行总行</v>
          </cell>
          <cell r="F681" t="str">
            <v>信息开发部</v>
          </cell>
          <cell r="G681" t="str">
            <v>992200000</v>
          </cell>
          <cell r="H681" t="str">
            <v>信息开发部开发一中心</v>
          </cell>
          <cell r="I681" t="str">
            <v>992201000</v>
          </cell>
          <cell r="J681" t="str">
            <v>99220100005</v>
          </cell>
          <cell r="K681" t="str">
            <v>软件开发岗</v>
          </cell>
        </row>
        <row r="682">
          <cell r="B682" t="str">
            <v>034744</v>
          </cell>
          <cell r="C682" t="str">
            <v>王海森</v>
          </cell>
          <cell r="D682" t="str">
            <v>990000000</v>
          </cell>
          <cell r="E682" t="str">
            <v>浙江泰隆商业银行总行</v>
          </cell>
          <cell r="F682" t="str">
            <v>信息开发部</v>
          </cell>
          <cell r="G682" t="str">
            <v>992200000</v>
          </cell>
          <cell r="H682" t="str">
            <v>信息开发部开发一中心</v>
          </cell>
          <cell r="I682" t="str">
            <v>992201000</v>
          </cell>
          <cell r="J682" t="str">
            <v>99220100005</v>
          </cell>
          <cell r="K682" t="str">
            <v>软件开发岗</v>
          </cell>
        </row>
        <row r="683">
          <cell r="B683" t="str">
            <v>034770</v>
          </cell>
          <cell r="C683" t="str">
            <v>蔡昱川</v>
          </cell>
          <cell r="D683" t="str">
            <v>990000000</v>
          </cell>
          <cell r="E683" t="str">
            <v>浙江泰隆商业银行总行</v>
          </cell>
          <cell r="F683" t="str">
            <v>信息开发部</v>
          </cell>
          <cell r="G683" t="str">
            <v>992200000</v>
          </cell>
          <cell r="H683" t="str">
            <v>信息开发部开发一中心</v>
          </cell>
          <cell r="I683" t="str">
            <v>992201000</v>
          </cell>
          <cell r="J683" t="str">
            <v>99220100005</v>
          </cell>
          <cell r="K683" t="str">
            <v>软件开发岗</v>
          </cell>
        </row>
        <row r="684">
          <cell r="B684" t="str">
            <v>034772</v>
          </cell>
          <cell r="C684" t="str">
            <v>王礼涛</v>
          </cell>
          <cell r="D684" t="str">
            <v>990000000</v>
          </cell>
          <cell r="E684" t="str">
            <v>浙江泰隆商业银行总行</v>
          </cell>
          <cell r="F684" t="str">
            <v>信息开发部</v>
          </cell>
          <cell r="G684" t="str">
            <v>992200000</v>
          </cell>
          <cell r="H684" t="str">
            <v>信息开发部开发一中心</v>
          </cell>
          <cell r="I684" t="str">
            <v>992201000</v>
          </cell>
          <cell r="J684" t="str">
            <v>99220100005</v>
          </cell>
          <cell r="K684" t="str">
            <v>软件开发岗</v>
          </cell>
        </row>
        <row r="685">
          <cell r="B685" t="str">
            <v>034773</v>
          </cell>
          <cell r="C685" t="str">
            <v>沈丹</v>
          </cell>
          <cell r="D685" t="str">
            <v>990000000</v>
          </cell>
          <cell r="E685" t="str">
            <v>浙江泰隆商业银行总行</v>
          </cell>
          <cell r="F685" t="str">
            <v>信息开发部</v>
          </cell>
          <cell r="G685" t="str">
            <v>992200000</v>
          </cell>
          <cell r="H685" t="str">
            <v>信息开发部开发一中心</v>
          </cell>
          <cell r="I685" t="str">
            <v>992201000</v>
          </cell>
          <cell r="J685" t="str">
            <v>99220100005</v>
          </cell>
          <cell r="K685" t="str">
            <v>软件开发岗</v>
          </cell>
        </row>
        <row r="686">
          <cell r="B686" t="str">
            <v>011584</v>
          </cell>
          <cell r="C686" t="str">
            <v>方鸿</v>
          </cell>
          <cell r="D686" t="str">
            <v>990000000</v>
          </cell>
          <cell r="E686" t="str">
            <v>浙江泰隆商业银行总行</v>
          </cell>
          <cell r="F686" t="str">
            <v>信息开发部</v>
          </cell>
          <cell r="G686" t="str">
            <v>992200000</v>
          </cell>
          <cell r="H686" t="str">
            <v>信息开发部开发一中心</v>
          </cell>
          <cell r="I686" t="str">
            <v>992201000</v>
          </cell>
          <cell r="J686" t="str">
            <v>99220100010</v>
          </cell>
          <cell r="K686" t="str">
            <v>总行中心副职</v>
          </cell>
        </row>
        <row r="687">
          <cell r="B687" t="str">
            <v>015328</v>
          </cell>
          <cell r="C687" t="str">
            <v>蔡新宝</v>
          </cell>
          <cell r="D687" t="str">
            <v>990000000</v>
          </cell>
          <cell r="E687" t="str">
            <v>浙江泰隆商业银行总行</v>
          </cell>
          <cell r="F687" t="str">
            <v>信息开发部</v>
          </cell>
          <cell r="G687" t="str">
            <v>992200000</v>
          </cell>
          <cell r="H687" t="str">
            <v>信息开发部开发一中心</v>
          </cell>
          <cell r="I687" t="str">
            <v>992201000</v>
          </cell>
          <cell r="J687" t="str">
            <v>99220100012</v>
          </cell>
          <cell r="K687" t="str">
            <v>总行中心副职</v>
          </cell>
        </row>
        <row r="688">
          <cell r="B688" t="str">
            <v>001094</v>
          </cell>
          <cell r="C688" t="str">
            <v>郭斯近</v>
          </cell>
          <cell r="D688" t="str">
            <v>990000000</v>
          </cell>
          <cell r="E688" t="str">
            <v>浙江泰隆商业银行总行</v>
          </cell>
          <cell r="F688" t="str">
            <v>信息开发部</v>
          </cell>
          <cell r="G688" t="str">
            <v>992200000</v>
          </cell>
          <cell r="H688" t="str">
            <v>信息开发部开发二中心</v>
          </cell>
          <cell r="I688" t="str">
            <v>992201100</v>
          </cell>
          <cell r="J688" t="str">
            <v>99220110005</v>
          </cell>
          <cell r="K688" t="str">
            <v>软件开发岗</v>
          </cell>
        </row>
        <row r="689">
          <cell r="B689" t="str">
            <v>003831</v>
          </cell>
          <cell r="C689" t="str">
            <v>张波</v>
          </cell>
          <cell r="D689" t="str">
            <v>990000000</v>
          </cell>
          <cell r="E689" t="str">
            <v>浙江泰隆商业银行总行</v>
          </cell>
          <cell r="F689" t="str">
            <v>信息开发部</v>
          </cell>
          <cell r="G689" t="str">
            <v>992200000</v>
          </cell>
          <cell r="H689" t="str">
            <v>信息开发部开发二中心</v>
          </cell>
          <cell r="I689" t="str">
            <v>992201100</v>
          </cell>
          <cell r="J689" t="str">
            <v>99220110001</v>
          </cell>
          <cell r="K689" t="str">
            <v>总行中心正职</v>
          </cell>
        </row>
        <row r="690">
          <cell r="B690" t="str">
            <v>003867</v>
          </cell>
          <cell r="C690" t="str">
            <v>张阳</v>
          </cell>
          <cell r="D690" t="str">
            <v>990000000</v>
          </cell>
          <cell r="E690" t="str">
            <v>浙江泰隆商业银行总行</v>
          </cell>
          <cell r="F690" t="str">
            <v>信息开发部</v>
          </cell>
          <cell r="G690" t="str">
            <v>992200000</v>
          </cell>
          <cell r="H690" t="str">
            <v>信息开发部开发二中心</v>
          </cell>
          <cell r="I690" t="str">
            <v>992201100</v>
          </cell>
          <cell r="J690" t="str">
            <v>99220110003</v>
          </cell>
          <cell r="K690" t="str">
            <v>IT产品经理</v>
          </cell>
        </row>
        <row r="691">
          <cell r="B691" t="str">
            <v>006692</v>
          </cell>
          <cell r="C691" t="str">
            <v>朱皓</v>
          </cell>
          <cell r="D691" t="str">
            <v>990000000</v>
          </cell>
          <cell r="E691" t="str">
            <v>浙江泰隆商业银行总行</v>
          </cell>
          <cell r="F691" t="str">
            <v>信息开发部</v>
          </cell>
          <cell r="G691" t="str">
            <v>992200000</v>
          </cell>
          <cell r="H691" t="str">
            <v>信息开发部开发二中心</v>
          </cell>
          <cell r="I691" t="str">
            <v>992201100</v>
          </cell>
          <cell r="J691" t="str">
            <v>99220110005</v>
          </cell>
          <cell r="K691" t="str">
            <v>软件开发岗</v>
          </cell>
        </row>
        <row r="692">
          <cell r="B692" t="str">
            <v>008873</v>
          </cell>
          <cell r="C692" t="str">
            <v>张效源</v>
          </cell>
          <cell r="D692" t="str">
            <v>990000000</v>
          </cell>
          <cell r="E692" t="str">
            <v>浙江泰隆商业银行总行</v>
          </cell>
          <cell r="F692" t="str">
            <v>信息开发部</v>
          </cell>
          <cell r="G692" t="str">
            <v>992200000</v>
          </cell>
          <cell r="H692" t="str">
            <v>信息开发部开发二中心</v>
          </cell>
          <cell r="I692" t="str">
            <v>992201100</v>
          </cell>
          <cell r="J692" t="str">
            <v>99220110008</v>
          </cell>
          <cell r="K692" t="str">
            <v>数据开发岗</v>
          </cell>
        </row>
        <row r="693">
          <cell r="B693" t="str">
            <v>011583</v>
          </cell>
          <cell r="C693" t="str">
            <v>李晋南</v>
          </cell>
          <cell r="D693" t="str">
            <v>990000000</v>
          </cell>
          <cell r="E693" t="str">
            <v>浙江泰隆商业银行总行</v>
          </cell>
          <cell r="F693" t="str">
            <v>信息开发部</v>
          </cell>
          <cell r="G693" t="str">
            <v>992200000</v>
          </cell>
          <cell r="H693" t="str">
            <v>信息开发部开发二中心</v>
          </cell>
          <cell r="I693" t="str">
            <v>992201100</v>
          </cell>
          <cell r="J693" t="str">
            <v>99220110005</v>
          </cell>
          <cell r="K693" t="str">
            <v>软件开发岗</v>
          </cell>
        </row>
        <row r="694">
          <cell r="B694" t="str">
            <v>013655</v>
          </cell>
          <cell r="C694" t="str">
            <v>陈德桂</v>
          </cell>
          <cell r="D694" t="str">
            <v>990000000</v>
          </cell>
          <cell r="E694" t="str">
            <v>浙江泰隆商业银行总行</v>
          </cell>
          <cell r="F694" t="str">
            <v>信息开发部</v>
          </cell>
          <cell r="G694" t="str">
            <v>992200000</v>
          </cell>
          <cell r="H694" t="str">
            <v>信息开发部开发二中心</v>
          </cell>
          <cell r="I694" t="str">
            <v>992201100</v>
          </cell>
          <cell r="J694" t="str">
            <v>99220110003</v>
          </cell>
          <cell r="K694" t="str">
            <v>IT产品经理</v>
          </cell>
        </row>
        <row r="695">
          <cell r="B695" t="str">
            <v>013692</v>
          </cell>
          <cell r="C695" t="str">
            <v>孟祥利</v>
          </cell>
          <cell r="D695" t="str">
            <v>990000000</v>
          </cell>
          <cell r="E695" t="str">
            <v>浙江泰隆商业银行总行</v>
          </cell>
          <cell r="F695" t="str">
            <v>信息开发部</v>
          </cell>
          <cell r="G695" t="str">
            <v>992200000</v>
          </cell>
          <cell r="H695" t="str">
            <v>信息开发部开发二中心</v>
          </cell>
          <cell r="I695" t="str">
            <v>992201100</v>
          </cell>
          <cell r="J695" t="str">
            <v>99220110005</v>
          </cell>
          <cell r="K695" t="str">
            <v>软件开发岗</v>
          </cell>
        </row>
        <row r="696">
          <cell r="B696" t="str">
            <v>015215</v>
          </cell>
          <cell r="C696" t="str">
            <v>蔡志凤</v>
          </cell>
          <cell r="D696" t="str">
            <v>990000000</v>
          </cell>
          <cell r="E696" t="str">
            <v>浙江泰隆商业银行总行</v>
          </cell>
          <cell r="F696" t="str">
            <v>信息开发部</v>
          </cell>
          <cell r="G696" t="str">
            <v>992200000</v>
          </cell>
          <cell r="H696" t="str">
            <v>信息开发部开发二中心</v>
          </cell>
          <cell r="I696" t="str">
            <v>992201100</v>
          </cell>
          <cell r="J696" t="str">
            <v>99220110006</v>
          </cell>
          <cell r="K696" t="str">
            <v>软件测试岗</v>
          </cell>
        </row>
        <row r="697">
          <cell r="B697" t="str">
            <v>015376</v>
          </cell>
          <cell r="C697" t="str">
            <v>刘敏</v>
          </cell>
          <cell r="D697" t="str">
            <v>990000000</v>
          </cell>
          <cell r="E697" t="str">
            <v>浙江泰隆商业银行总行</v>
          </cell>
          <cell r="F697" t="str">
            <v>信息开发部</v>
          </cell>
          <cell r="G697" t="str">
            <v>992200000</v>
          </cell>
          <cell r="H697" t="str">
            <v>信息开发部开发二中心</v>
          </cell>
          <cell r="I697" t="str">
            <v>992201100</v>
          </cell>
          <cell r="J697" t="str">
            <v>99220110005</v>
          </cell>
          <cell r="K697" t="str">
            <v>软件开发岗</v>
          </cell>
        </row>
        <row r="698">
          <cell r="B698" t="str">
            <v>015393</v>
          </cell>
          <cell r="C698" t="str">
            <v>应红武</v>
          </cell>
          <cell r="D698" t="str">
            <v>990000000</v>
          </cell>
          <cell r="E698" t="str">
            <v>浙江泰隆商业银行总行</v>
          </cell>
          <cell r="F698" t="str">
            <v>信息开发部</v>
          </cell>
          <cell r="G698" t="str">
            <v>992200000</v>
          </cell>
          <cell r="H698" t="str">
            <v>信息开发部开发二中心</v>
          </cell>
          <cell r="I698" t="str">
            <v>992201100</v>
          </cell>
          <cell r="J698" t="str">
            <v>99220110006</v>
          </cell>
          <cell r="K698" t="str">
            <v>软件测试岗</v>
          </cell>
        </row>
        <row r="699">
          <cell r="B699" t="str">
            <v>016709</v>
          </cell>
          <cell r="C699" t="str">
            <v>祝瑜瑛</v>
          </cell>
          <cell r="D699" t="str">
            <v>990000000</v>
          </cell>
          <cell r="E699" t="str">
            <v>浙江泰隆商业银行总行</v>
          </cell>
          <cell r="F699" t="str">
            <v>信息开发部</v>
          </cell>
          <cell r="G699" t="str">
            <v>992200000</v>
          </cell>
          <cell r="H699" t="str">
            <v>信息开发部开发二中心</v>
          </cell>
          <cell r="I699" t="str">
            <v>992201100</v>
          </cell>
          <cell r="J699" t="str">
            <v>99220110005</v>
          </cell>
          <cell r="K699" t="str">
            <v>软件开发岗</v>
          </cell>
        </row>
        <row r="700">
          <cell r="B700" t="str">
            <v>016739</v>
          </cell>
          <cell r="C700" t="str">
            <v>王孟孟</v>
          </cell>
          <cell r="D700" t="str">
            <v>990000000</v>
          </cell>
          <cell r="E700" t="str">
            <v>浙江泰隆商业银行总行</v>
          </cell>
          <cell r="F700" t="str">
            <v>信息开发部</v>
          </cell>
          <cell r="G700" t="str">
            <v>992200000</v>
          </cell>
          <cell r="H700" t="str">
            <v>信息开发部开发二中心</v>
          </cell>
          <cell r="I700" t="str">
            <v>992201100</v>
          </cell>
          <cell r="J700" t="str">
            <v>99220110005</v>
          </cell>
          <cell r="K700" t="str">
            <v>软件开发岗</v>
          </cell>
        </row>
        <row r="701">
          <cell r="B701" t="str">
            <v>020936</v>
          </cell>
          <cell r="C701" t="str">
            <v>林鸿杰</v>
          </cell>
          <cell r="D701" t="str">
            <v>990000000</v>
          </cell>
          <cell r="E701" t="str">
            <v>浙江泰隆商业银行总行</v>
          </cell>
          <cell r="F701" t="str">
            <v>信息开发部</v>
          </cell>
          <cell r="G701" t="str">
            <v>992200000</v>
          </cell>
          <cell r="H701" t="str">
            <v>信息开发部开发二中心</v>
          </cell>
          <cell r="I701" t="str">
            <v>992201100</v>
          </cell>
          <cell r="J701" t="str">
            <v>99220110005</v>
          </cell>
          <cell r="K701" t="str">
            <v>软件开发岗</v>
          </cell>
        </row>
        <row r="702">
          <cell r="B702" t="str">
            <v>021025</v>
          </cell>
          <cell r="C702" t="str">
            <v>李亚欣</v>
          </cell>
          <cell r="D702" t="str">
            <v>990000000</v>
          </cell>
          <cell r="E702" t="str">
            <v>浙江泰隆商业银行总行</v>
          </cell>
          <cell r="F702" t="str">
            <v>信息开发部</v>
          </cell>
          <cell r="G702" t="str">
            <v>992200000</v>
          </cell>
          <cell r="H702" t="str">
            <v>信息开发部开发二中心</v>
          </cell>
          <cell r="I702" t="str">
            <v>992201100</v>
          </cell>
          <cell r="J702" t="str">
            <v>99220110003</v>
          </cell>
          <cell r="K702" t="str">
            <v>IT产品经理</v>
          </cell>
        </row>
        <row r="703">
          <cell r="B703" t="str">
            <v>021032</v>
          </cell>
          <cell r="C703" t="str">
            <v>吴皓</v>
          </cell>
          <cell r="D703" t="str">
            <v>990000000</v>
          </cell>
          <cell r="E703" t="str">
            <v>浙江泰隆商业银行总行</v>
          </cell>
          <cell r="F703" t="str">
            <v>信息开发部</v>
          </cell>
          <cell r="G703" t="str">
            <v>992200000</v>
          </cell>
          <cell r="H703" t="str">
            <v>信息开发部开发二中心</v>
          </cell>
          <cell r="I703" t="str">
            <v>992201100</v>
          </cell>
          <cell r="J703" t="str">
            <v>99220110004</v>
          </cell>
          <cell r="K703" t="str">
            <v>软件架构岗</v>
          </cell>
        </row>
        <row r="704">
          <cell r="B704" t="str">
            <v>021040</v>
          </cell>
          <cell r="C704" t="str">
            <v>舒彬瑞</v>
          </cell>
          <cell r="D704" t="str">
            <v>990000000</v>
          </cell>
          <cell r="E704" t="str">
            <v>浙江泰隆商业银行总行</v>
          </cell>
          <cell r="F704" t="str">
            <v>信息开发部</v>
          </cell>
          <cell r="G704" t="str">
            <v>992200000</v>
          </cell>
          <cell r="H704" t="str">
            <v>信息开发部开发二中心</v>
          </cell>
          <cell r="I704" t="str">
            <v>992201100</v>
          </cell>
          <cell r="J704" t="str">
            <v>99220110005</v>
          </cell>
          <cell r="K704" t="str">
            <v>软件开发岗</v>
          </cell>
        </row>
        <row r="705">
          <cell r="B705" t="str">
            <v>021043</v>
          </cell>
          <cell r="C705" t="str">
            <v>王华俊</v>
          </cell>
          <cell r="D705" t="str">
            <v>990000000</v>
          </cell>
          <cell r="E705" t="str">
            <v>浙江泰隆商业银行总行</v>
          </cell>
          <cell r="F705" t="str">
            <v>信息开发部</v>
          </cell>
          <cell r="G705" t="str">
            <v>992200000</v>
          </cell>
          <cell r="H705" t="str">
            <v>信息开发部开发二中心</v>
          </cell>
          <cell r="I705" t="str">
            <v>992201100</v>
          </cell>
          <cell r="J705" t="str">
            <v>99220110005</v>
          </cell>
          <cell r="K705" t="str">
            <v>软件开发岗</v>
          </cell>
        </row>
        <row r="706">
          <cell r="B706" t="str">
            <v>021063</v>
          </cell>
          <cell r="C706" t="str">
            <v>崔晟</v>
          </cell>
          <cell r="D706" t="str">
            <v>990000000</v>
          </cell>
          <cell r="E706" t="str">
            <v>浙江泰隆商业银行总行</v>
          </cell>
          <cell r="F706" t="str">
            <v>信息开发部</v>
          </cell>
          <cell r="G706" t="str">
            <v>992200000</v>
          </cell>
          <cell r="H706" t="str">
            <v>信息开发部开发二中心</v>
          </cell>
          <cell r="I706" t="str">
            <v>992201100</v>
          </cell>
          <cell r="J706" t="str">
            <v>99220110005</v>
          </cell>
          <cell r="K706" t="str">
            <v>软件开发岗</v>
          </cell>
        </row>
        <row r="707">
          <cell r="B707" t="str">
            <v>021067</v>
          </cell>
          <cell r="C707" t="str">
            <v>林宇航</v>
          </cell>
          <cell r="D707" t="str">
            <v>990000000</v>
          </cell>
          <cell r="E707" t="str">
            <v>浙江泰隆商业银行总行</v>
          </cell>
          <cell r="F707" t="str">
            <v>信息开发部</v>
          </cell>
          <cell r="G707" t="str">
            <v>992200000</v>
          </cell>
          <cell r="H707" t="str">
            <v>信息开发部开发二中心</v>
          </cell>
          <cell r="I707" t="str">
            <v>992201100</v>
          </cell>
          <cell r="J707" t="str">
            <v>99220110005</v>
          </cell>
          <cell r="K707" t="str">
            <v>软件开发岗</v>
          </cell>
        </row>
        <row r="708">
          <cell r="B708" t="str">
            <v>024588</v>
          </cell>
          <cell r="C708" t="str">
            <v>杨东明</v>
          </cell>
          <cell r="D708" t="str">
            <v>990000000</v>
          </cell>
          <cell r="E708" t="str">
            <v>浙江泰隆商业银行总行</v>
          </cell>
          <cell r="F708" t="str">
            <v>信息开发部</v>
          </cell>
          <cell r="G708" t="str">
            <v>992200000</v>
          </cell>
          <cell r="H708" t="str">
            <v>信息开发部开发二中心</v>
          </cell>
          <cell r="I708" t="str">
            <v>992201100</v>
          </cell>
          <cell r="J708" t="str">
            <v>99220110003</v>
          </cell>
          <cell r="K708" t="str">
            <v>IT产品经理</v>
          </cell>
        </row>
        <row r="709">
          <cell r="B709" t="str">
            <v>024607</v>
          </cell>
          <cell r="C709" t="str">
            <v>纪清</v>
          </cell>
          <cell r="D709" t="str">
            <v>990000000</v>
          </cell>
          <cell r="E709" t="str">
            <v>浙江泰隆商业银行总行</v>
          </cell>
          <cell r="F709" t="str">
            <v>信息开发部</v>
          </cell>
          <cell r="G709" t="str">
            <v>992200000</v>
          </cell>
          <cell r="H709" t="str">
            <v>信息开发部开发二中心</v>
          </cell>
          <cell r="I709" t="str">
            <v>992201100</v>
          </cell>
          <cell r="J709" t="str">
            <v>99220110005</v>
          </cell>
          <cell r="K709" t="str">
            <v>软件开发岗</v>
          </cell>
        </row>
        <row r="710">
          <cell r="B710" t="str">
            <v>024658</v>
          </cell>
          <cell r="C710" t="str">
            <v>朱慧娟</v>
          </cell>
          <cell r="D710" t="str">
            <v>990000000</v>
          </cell>
          <cell r="E710" t="str">
            <v>浙江泰隆商业银行总行</v>
          </cell>
          <cell r="F710" t="str">
            <v>信息开发部</v>
          </cell>
          <cell r="G710" t="str">
            <v>992200000</v>
          </cell>
          <cell r="H710" t="str">
            <v>信息开发部开发二中心</v>
          </cell>
          <cell r="I710" t="str">
            <v>992201100</v>
          </cell>
          <cell r="J710" t="str">
            <v>99220110006</v>
          </cell>
          <cell r="K710" t="str">
            <v>软件测试岗</v>
          </cell>
        </row>
        <row r="711">
          <cell r="B711" t="str">
            <v>026918</v>
          </cell>
          <cell r="C711" t="str">
            <v>陈蒙蒙</v>
          </cell>
          <cell r="D711" t="str">
            <v>990000000</v>
          </cell>
          <cell r="E711" t="str">
            <v>浙江泰隆商业银行总行</v>
          </cell>
          <cell r="F711" t="str">
            <v>信息开发部</v>
          </cell>
          <cell r="G711" t="str">
            <v>992200000</v>
          </cell>
          <cell r="H711" t="str">
            <v>信息开发部开发二中心</v>
          </cell>
          <cell r="I711" t="str">
            <v>992201100</v>
          </cell>
          <cell r="J711" t="str">
            <v>99220110005</v>
          </cell>
          <cell r="K711" t="str">
            <v>软件开发岗</v>
          </cell>
        </row>
        <row r="712">
          <cell r="B712" t="str">
            <v>026927</v>
          </cell>
          <cell r="C712" t="str">
            <v>戴鑫豪</v>
          </cell>
          <cell r="D712" t="str">
            <v>990000000</v>
          </cell>
          <cell r="E712" t="str">
            <v>浙江泰隆商业银行总行</v>
          </cell>
          <cell r="F712" t="str">
            <v>信息开发部</v>
          </cell>
          <cell r="G712" t="str">
            <v>992200000</v>
          </cell>
          <cell r="H712" t="str">
            <v>信息开发部开发二中心</v>
          </cell>
          <cell r="I712" t="str">
            <v>992201100</v>
          </cell>
          <cell r="J712" t="str">
            <v>99220110005</v>
          </cell>
          <cell r="K712" t="str">
            <v>软件开发岗</v>
          </cell>
        </row>
        <row r="713">
          <cell r="B713" t="str">
            <v>027002</v>
          </cell>
          <cell r="C713" t="str">
            <v>王志强</v>
          </cell>
          <cell r="D713" t="str">
            <v>990000000</v>
          </cell>
          <cell r="E713" t="str">
            <v>浙江泰隆商业银行总行</v>
          </cell>
          <cell r="F713" t="str">
            <v>信息开发部</v>
          </cell>
          <cell r="G713" t="str">
            <v>992200000</v>
          </cell>
          <cell r="H713" t="str">
            <v>信息开发部开发二中心</v>
          </cell>
          <cell r="I713" t="str">
            <v>992201100</v>
          </cell>
          <cell r="J713" t="str">
            <v>99220110005</v>
          </cell>
          <cell r="K713" t="str">
            <v>软件开发岗</v>
          </cell>
        </row>
        <row r="714">
          <cell r="B714" t="str">
            <v>027061</v>
          </cell>
          <cell r="C714" t="str">
            <v>薛亚辉</v>
          </cell>
          <cell r="D714" t="str">
            <v>990000000</v>
          </cell>
          <cell r="E714" t="str">
            <v>浙江泰隆商业银行总行</v>
          </cell>
          <cell r="F714" t="str">
            <v>信息开发部</v>
          </cell>
          <cell r="G714" t="str">
            <v>992200000</v>
          </cell>
          <cell r="H714" t="str">
            <v>信息开发部开发二中心</v>
          </cell>
          <cell r="I714" t="str">
            <v>992201100</v>
          </cell>
          <cell r="J714" t="str">
            <v>99220110005</v>
          </cell>
          <cell r="K714" t="str">
            <v>软件开发岗</v>
          </cell>
        </row>
        <row r="715">
          <cell r="B715" t="str">
            <v>027099</v>
          </cell>
          <cell r="C715" t="str">
            <v>邱烨喆</v>
          </cell>
          <cell r="D715" t="str">
            <v>990000000</v>
          </cell>
          <cell r="E715" t="str">
            <v>浙江泰隆商业银行总行</v>
          </cell>
          <cell r="F715" t="str">
            <v>信息开发部</v>
          </cell>
          <cell r="G715" t="str">
            <v>992200000</v>
          </cell>
          <cell r="H715" t="str">
            <v>信息开发部开发二中心</v>
          </cell>
          <cell r="I715" t="str">
            <v>992201100</v>
          </cell>
          <cell r="J715" t="str">
            <v>99220110005</v>
          </cell>
          <cell r="K715" t="str">
            <v>软件开发岗</v>
          </cell>
        </row>
        <row r="716">
          <cell r="B716" t="str">
            <v>027108</v>
          </cell>
          <cell r="C716" t="str">
            <v>林阳阳</v>
          </cell>
          <cell r="D716" t="str">
            <v>990000000</v>
          </cell>
          <cell r="E716" t="str">
            <v>浙江泰隆商业银行总行</v>
          </cell>
          <cell r="F716" t="str">
            <v>信息开发部</v>
          </cell>
          <cell r="G716" t="str">
            <v>992200000</v>
          </cell>
          <cell r="H716" t="str">
            <v>信息开发部开发二中心</v>
          </cell>
          <cell r="I716" t="str">
            <v>992201100</v>
          </cell>
          <cell r="J716" t="str">
            <v>99220110006</v>
          </cell>
          <cell r="K716" t="str">
            <v>软件测试岗</v>
          </cell>
        </row>
        <row r="717">
          <cell r="B717" t="str">
            <v>030239</v>
          </cell>
          <cell r="C717" t="str">
            <v>沈思琪</v>
          </cell>
          <cell r="D717" t="str">
            <v>990000000</v>
          </cell>
          <cell r="E717" t="str">
            <v>浙江泰隆商业银行总行</v>
          </cell>
          <cell r="F717" t="str">
            <v>信息开发部</v>
          </cell>
          <cell r="G717" t="str">
            <v>992200000</v>
          </cell>
          <cell r="H717" t="str">
            <v>信息开发部开发二中心</v>
          </cell>
          <cell r="I717" t="str">
            <v>992201100</v>
          </cell>
          <cell r="J717" t="str">
            <v>99220110003</v>
          </cell>
          <cell r="K717" t="str">
            <v>IT产品经理</v>
          </cell>
        </row>
        <row r="718">
          <cell r="B718" t="str">
            <v>030245</v>
          </cell>
          <cell r="C718" t="str">
            <v>杨泽原</v>
          </cell>
          <cell r="D718" t="str">
            <v>990000000</v>
          </cell>
          <cell r="E718" t="str">
            <v>浙江泰隆商业银行总行</v>
          </cell>
          <cell r="F718" t="str">
            <v>信息开发部</v>
          </cell>
          <cell r="G718" t="str">
            <v>992200000</v>
          </cell>
          <cell r="H718" t="str">
            <v>信息开发部开发二中心</v>
          </cell>
          <cell r="I718" t="str">
            <v>992201100</v>
          </cell>
          <cell r="J718" t="str">
            <v>99220110005</v>
          </cell>
          <cell r="K718" t="str">
            <v>软件开发岗</v>
          </cell>
        </row>
        <row r="719">
          <cell r="B719" t="str">
            <v>030257</v>
          </cell>
          <cell r="C719" t="str">
            <v>王慧</v>
          </cell>
          <cell r="D719" t="str">
            <v>990000000</v>
          </cell>
          <cell r="E719" t="str">
            <v>浙江泰隆商业银行总行</v>
          </cell>
          <cell r="F719" t="str">
            <v>信息开发部</v>
          </cell>
          <cell r="G719" t="str">
            <v>992200000</v>
          </cell>
          <cell r="H719" t="str">
            <v>信息开发部开发二中心</v>
          </cell>
          <cell r="I719" t="str">
            <v>992201100</v>
          </cell>
          <cell r="J719" t="str">
            <v>99220110006</v>
          </cell>
          <cell r="K719" t="str">
            <v>软件测试岗</v>
          </cell>
        </row>
        <row r="720">
          <cell r="B720" t="str">
            <v>030260</v>
          </cell>
          <cell r="C720" t="str">
            <v>范定光</v>
          </cell>
          <cell r="D720" t="str">
            <v>990000000</v>
          </cell>
          <cell r="E720" t="str">
            <v>浙江泰隆商业银行总行</v>
          </cell>
          <cell r="F720" t="str">
            <v>信息开发部</v>
          </cell>
          <cell r="G720" t="str">
            <v>992200000</v>
          </cell>
          <cell r="H720" t="str">
            <v>信息开发部开发二中心</v>
          </cell>
          <cell r="I720" t="str">
            <v>992201100</v>
          </cell>
          <cell r="J720" t="str">
            <v>99220110005</v>
          </cell>
          <cell r="K720" t="str">
            <v>软件开发岗</v>
          </cell>
        </row>
        <row r="721">
          <cell r="B721" t="str">
            <v>030281</v>
          </cell>
          <cell r="C721" t="str">
            <v>田杰铭</v>
          </cell>
          <cell r="D721" t="str">
            <v>990000000</v>
          </cell>
          <cell r="E721" t="str">
            <v>浙江泰隆商业银行总行</v>
          </cell>
          <cell r="F721" t="str">
            <v>信息开发部</v>
          </cell>
          <cell r="G721" t="str">
            <v>992200000</v>
          </cell>
          <cell r="H721" t="str">
            <v>信息开发部开发二中心</v>
          </cell>
          <cell r="I721" t="str">
            <v>992201100</v>
          </cell>
          <cell r="J721" t="str">
            <v>99220110005</v>
          </cell>
          <cell r="K721" t="str">
            <v>软件开发岗</v>
          </cell>
        </row>
        <row r="722">
          <cell r="B722" t="str">
            <v>030311</v>
          </cell>
          <cell r="C722" t="str">
            <v>张珮云</v>
          </cell>
          <cell r="D722" t="str">
            <v>990000000</v>
          </cell>
          <cell r="E722" t="str">
            <v>浙江泰隆商业银行总行</v>
          </cell>
          <cell r="F722" t="str">
            <v>信息开发部</v>
          </cell>
          <cell r="G722" t="str">
            <v>992200000</v>
          </cell>
          <cell r="H722" t="str">
            <v>信息开发部开发二中心</v>
          </cell>
          <cell r="I722" t="str">
            <v>992201100</v>
          </cell>
          <cell r="J722" t="str">
            <v>99220110005</v>
          </cell>
          <cell r="K722" t="str">
            <v>软件开发岗</v>
          </cell>
        </row>
        <row r="723">
          <cell r="B723" t="str">
            <v>030336</v>
          </cell>
          <cell r="C723" t="str">
            <v>高胜宝</v>
          </cell>
          <cell r="D723" t="str">
            <v>990000000</v>
          </cell>
          <cell r="E723" t="str">
            <v>浙江泰隆商业银行总行</v>
          </cell>
          <cell r="F723" t="str">
            <v>信息开发部</v>
          </cell>
          <cell r="G723" t="str">
            <v>992200000</v>
          </cell>
          <cell r="H723" t="str">
            <v>信息开发部开发二中心</v>
          </cell>
          <cell r="I723" t="str">
            <v>992201100</v>
          </cell>
          <cell r="J723" t="str">
            <v>99220110005</v>
          </cell>
          <cell r="K723" t="str">
            <v>软件开发岗</v>
          </cell>
        </row>
        <row r="724">
          <cell r="B724" t="str">
            <v>030337</v>
          </cell>
          <cell r="C724" t="str">
            <v>刘永杰</v>
          </cell>
          <cell r="D724" t="str">
            <v>990000000</v>
          </cell>
          <cell r="E724" t="str">
            <v>浙江泰隆商业银行总行</v>
          </cell>
          <cell r="F724" t="str">
            <v>信息开发部</v>
          </cell>
          <cell r="G724" t="str">
            <v>992200000</v>
          </cell>
          <cell r="H724" t="str">
            <v>信息开发部开发二中心</v>
          </cell>
          <cell r="I724" t="str">
            <v>992201100</v>
          </cell>
          <cell r="J724" t="str">
            <v>99220110005</v>
          </cell>
          <cell r="K724" t="str">
            <v>软件开发岗</v>
          </cell>
        </row>
        <row r="725">
          <cell r="B725" t="str">
            <v>030363</v>
          </cell>
          <cell r="C725" t="str">
            <v>廖伟伟</v>
          </cell>
          <cell r="D725" t="str">
            <v>990000000</v>
          </cell>
          <cell r="E725" t="str">
            <v>浙江泰隆商业银行总行</v>
          </cell>
          <cell r="F725" t="str">
            <v>信息开发部</v>
          </cell>
          <cell r="G725" t="str">
            <v>992200000</v>
          </cell>
          <cell r="H725" t="str">
            <v>信息开发部开发二中心</v>
          </cell>
          <cell r="I725" t="str">
            <v>992201100</v>
          </cell>
          <cell r="J725" t="str">
            <v>99220110005</v>
          </cell>
          <cell r="K725" t="str">
            <v>软件开发岗</v>
          </cell>
        </row>
        <row r="726">
          <cell r="B726" t="str">
            <v>030426</v>
          </cell>
          <cell r="C726" t="str">
            <v>易浪</v>
          </cell>
          <cell r="D726" t="str">
            <v>990000000</v>
          </cell>
          <cell r="E726" t="str">
            <v>浙江泰隆商业银行总行</v>
          </cell>
          <cell r="F726" t="str">
            <v>信息开发部</v>
          </cell>
          <cell r="G726" t="str">
            <v>992200000</v>
          </cell>
          <cell r="H726" t="str">
            <v>信息开发部开发二中心</v>
          </cell>
          <cell r="I726" t="str">
            <v>992201100</v>
          </cell>
          <cell r="J726" t="str">
            <v>99220110005</v>
          </cell>
          <cell r="K726" t="str">
            <v>软件开发岗</v>
          </cell>
        </row>
        <row r="727">
          <cell r="B727" t="str">
            <v>034544</v>
          </cell>
          <cell r="C727" t="str">
            <v>徐冰弘</v>
          </cell>
          <cell r="D727" t="str">
            <v>990000000</v>
          </cell>
          <cell r="E727" t="str">
            <v>浙江泰隆商业银行总行</v>
          </cell>
          <cell r="F727" t="str">
            <v>信息开发部</v>
          </cell>
          <cell r="G727" t="str">
            <v>992200000</v>
          </cell>
          <cell r="H727" t="str">
            <v>信息开发部开发二中心</v>
          </cell>
          <cell r="I727" t="str">
            <v>992201100</v>
          </cell>
          <cell r="J727" t="str">
            <v>99220110006</v>
          </cell>
          <cell r="K727" t="str">
            <v>软件测试岗</v>
          </cell>
        </row>
        <row r="728">
          <cell r="B728" t="str">
            <v>034707</v>
          </cell>
          <cell r="C728" t="str">
            <v>李锐</v>
          </cell>
          <cell r="D728" t="str">
            <v>990000000</v>
          </cell>
          <cell r="E728" t="str">
            <v>浙江泰隆商业银行总行</v>
          </cell>
          <cell r="F728" t="str">
            <v>信息开发部</v>
          </cell>
          <cell r="G728" t="str">
            <v>992200000</v>
          </cell>
          <cell r="H728" t="str">
            <v>信息开发部开发二中心</v>
          </cell>
          <cell r="I728" t="str">
            <v>992201100</v>
          </cell>
          <cell r="J728" t="str">
            <v>99220110005</v>
          </cell>
          <cell r="K728" t="str">
            <v>软件开发岗</v>
          </cell>
        </row>
        <row r="729">
          <cell r="B729" t="str">
            <v>034766</v>
          </cell>
          <cell r="C729" t="str">
            <v>张雯琪</v>
          </cell>
          <cell r="D729" t="str">
            <v>990000000</v>
          </cell>
          <cell r="E729" t="str">
            <v>浙江泰隆商业银行总行</v>
          </cell>
          <cell r="F729" t="str">
            <v>信息开发部</v>
          </cell>
          <cell r="G729" t="str">
            <v>992200000</v>
          </cell>
          <cell r="H729" t="str">
            <v>信息开发部开发二中心</v>
          </cell>
          <cell r="I729" t="str">
            <v>992201100</v>
          </cell>
          <cell r="J729" t="str">
            <v>99220110005</v>
          </cell>
          <cell r="K729" t="str">
            <v>软件开发岗</v>
          </cell>
        </row>
        <row r="730">
          <cell r="B730" t="str">
            <v>034767</v>
          </cell>
          <cell r="C730" t="str">
            <v>李逸萱</v>
          </cell>
          <cell r="D730" t="str">
            <v>990000000</v>
          </cell>
          <cell r="E730" t="str">
            <v>浙江泰隆商业银行总行</v>
          </cell>
          <cell r="F730" t="str">
            <v>信息开发部</v>
          </cell>
          <cell r="G730" t="str">
            <v>992200000</v>
          </cell>
          <cell r="H730" t="str">
            <v>信息开发部开发二中心</v>
          </cell>
          <cell r="I730" t="str">
            <v>992201100</v>
          </cell>
          <cell r="J730" t="str">
            <v>99220110005</v>
          </cell>
          <cell r="K730" t="str">
            <v>软件开发岗</v>
          </cell>
        </row>
        <row r="731">
          <cell r="B731" t="str">
            <v>034775</v>
          </cell>
          <cell r="C731" t="str">
            <v>姚高超</v>
          </cell>
          <cell r="D731" t="str">
            <v>990000000</v>
          </cell>
          <cell r="E731" t="str">
            <v>浙江泰隆商业银行总行</v>
          </cell>
          <cell r="F731" t="str">
            <v>信息开发部</v>
          </cell>
          <cell r="G731" t="str">
            <v>992200000</v>
          </cell>
          <cell r="H731" t="str">
            <v>信息开发部开发二中心</v>
          </cell>
          <cell r="I731" t="str">
            <v>992201100</v>
          </cell>
          <cell r="J731" t="str">
            <v>99220110005</v>
          </cell>
          <cell r="K731" t="str">
            <v>软件开发岗</v>
          </cell>
        </row>
        <row r="732">
          <cell r="B732" t="str">
            <v>034776</v>
          </cell>
          <cell r="C732" t="str">
            <v>王晓</v>
          </cell>
          <cell r="D732" t="str">
            <v>990000000</v>
          </cell>
          <cell r="E732" t="str">
            <v>浙江泰隆商业银行总行</v>
          </cell>
          <cell r="F732" t="str">
            <v>信息开发部</v>
          </cell>
          <cell r="G732" t="str">
            <v>992200000</v>
          </cell>
          <cell r="H732" t="str">
            <v>信息开发部开发二中心</v>
          </cell>
          <cell r="I732" t="str">
            <v>992201100</v>
          </cell>
          <cell r="J732" t="str">
            <v>99220110005</v>
          </cell>
          <cell r="K732" t="str">
            <v>软件开发岗</v>
          </cell>
        </row>
        <row r="733">
          <cell r="B733" t="str">
            <v>034785</v>
          </cell>
          <cell r="C733" t="str">
            <v>孟思源</v>
          </cell>
          <cell r="D733" t="str">
            <v>990000000</v>
          </cell>
          <cell r="E733" t="str">
            <v>浙江泰隆商业银行总行</v>
          </cell>
          <cell r="F733" t="str">
            <v>信息开发部</v>
          </cell>
          <cell r="G733" t="str">
            <v>992200000</v>
          </cell>
          <cell r="H733" t="str">
            <v>信息开发部开发二中心</v>
          </cell>
          <cell r="I733" t="str">
            <v>992201100</v>
          </cell>
          <cell r="J733" t="str">
            <v>99220110006</v>
          </cell>
          <cell r="K733" t="str">
            <v>软件测试岗</v>
          </cell>
        </row>
        <row r="734">
          <cell r="B734" t="str">
            <v>014508</v>
          </cell>
          <cell r="C734" t="str">
            <v>陈钟波</v>
          </cell>
          <cell r="D734" t="str">
            <v>990000000</v>
          </cell>
          <cell r="E734" t="str">
            <v>浙江泰隆商业银行总行</v>
          </cell>
          <cell r="F734" t="str">
            <v>信息开发部</v>
          </cell>
          <cell r="G734" t="str">
            <v>992200000</v>
          </cell>
          <cell r="H734" t="str">
            <v>信息开发部开发二中心</v>
          </cell>
          <cell r="I734" t="str">
            <v>992201100</v>
          </cell>
          <cell r="J734" t="str">
            <v>99220110002</v>
          </cell>
          <cell r="K734" t="str">
            <v>总行中心副职</v>
          </cell>
        </row>
        <row r="735">
          <cell r="B735" t="str">
            <v>014552</v>
          </cell>
          <cell r="C735" t="str">
            <v>李音澎</v>
          </cell>
          <cell r="D735" t="str">
            <v>990000000</v>
          </cell>
          <cell r="E735" t="str">
            <v>浙江泰隆商业银行总行</v>
          </cell>
          <cell r="F735" t="str">
            <v>信息开发部</v>
          </cell>
          <cell r="G735" t="str">
            <v>992200000</v>
          </cell>
          <cell r="H735" t="str">
            <v>信息开发部开发二中心</v>
          </cell>
          <cell r="I735" t="str">
            <v>992201100</v>
          </cell>
          <cell r="J735" t="str">
            <v>99220110010</v>
          </cell>
          <cell r="K735" t="str">
            <v>总行中心副职</v>
          </cell>
        </row>
        <row r="736">
          <cell r="B736" t="str">
            <v>002166</v>
          </cell>
          <cell r="C736" t="str">
            <v>邵华东</v>
          </cell>
          <cell r="D736" t="str">
            <v>990000000</v>
          </cell>
          <cell r="E736" t="str">
            <v>浙江泰隆商业银行总行</v>
          </cell>
          <cell r="F736" t="str">
            <v>信息开发部</v>
          </cell>
          <cell r="G736" t="str">
            <v>992200000</v>
          </cell>
          <cell r="H736" t="str">
            <v>信息开发部开发三中心</v>
          </cell>
          <cell r="I736" t="str">
            <v>992201200</v>
          </cell>
          <cell r="J736" t="str">
            <v>99220120001</v>
          </cell>
          <cell r="K736" t="str">
            <v>总行中心正职</v>
          </cell>
        </row>
        <row r="737">
          <cell r="B737" t="str">
            <v>003929</v>
          </cell>
          <cell r="C737" t="str">
            <v>林杰</v>
          </cell>
          <cell r="D737" t="str">
            <v>990000000</v>
          </cell>
          <cell r="E737" t="str">
            <v>浙江泰隆商业银行总行</v>
          </cell>
          <cell r="F737" t="str">
            <v>信息开发部</v>
          </cell>
          <cell r="G737" t="str">
            <v>992200000</v>
          </cell>
          <cell r="H737" t="str">
            <v>信息开发部开发三中心</v>
          </cell>
          <cell r="I737" t="str">
            <v>992201200</v>
          </cell>
          <cell r="J737" t="str">
            <v>99220120004</v>
          </cell>
          <cell r="K737" t="str">
            <v>软件架构岗</v>
          </cell>
        </row>
        <row r="738">
          <cell r="B738" t="str">
            <v>006599</v>
          </cell>
          <cell r="C738" t="str">
            <v>董长洪</v>
          </cell>
          <cell r="D738" t="str">
            <v>990000000</v>
          </cell>
          <cell r="E738" t="str">
            <v>浙江泰隆商业银行总行</v>
          </cell>
          <cell r="F738" t="str">
            <v>信息开发部</v>
          </cell>
          <cell r="G738" t="str">
            <v>992200000</v>
          </cell>
          <cell r="H738" t="str">
            <v>信息开发部开发三中心</v>
          </cell>
          <cell r="I738" t="str">
            <v>992201200</v>
          </cell>
          <cell r="J738" t="str">
            <v>99220120005</v>
          </cell>
          <cell r="K738" t="str">
            <v>软件开发岗</v>
          </cell>
        </row>
        <row r="739">
          <cell r="B739" t="str">
            <v>014407</v>
          </cell>
          <cell r="C739" t="str">
            <v>王增峰</v>
          </cell>
          <cell r="D739" t="str">
            <v>990000000</v>
          </cell>
          <cell r="E739" t="str">
            <v>浙江泰隆商业银行总行</v>
          </cell>
          <cell r="F739" t="str">
            <v>信息开发部</v>
          </cell>
          <cell r="G739" t="str">
            <v>992200000</v>
          </cell>
          <cell r="H739" t="str">
            <v>信息开发部开发三中心</v>
          </cell>
          <cell r="I739" t="str">
            <v>992201200</v>
          </cell>
          <cell r="J739" t="str">
            <v>99220120004</v>
          </cell>
          <cell r="K739" t="str">
            <v>软件架构岗</v>
          </cell>
        </row>
        <row r="740">
          <cell r="B740" t="str">
            <v>014593</v>
          </cell>
          <cell r="C740" t="str">
            <v>陈振兴</v>
          </cell>
          <cell r="D740" t="str">
            <v>990000000</v>
          </cell>
          <cell r="E740" t="str">
            <v>浙江泰隆商业银行总行</v>
          </cell>
          <cell r="F740" t="str">
            <v>信息开发部</v>
          </cell>
          <cell r="G740" t="str">
            <v>992200000</v>
          </cell>
          <cell r="H740" t="str">
            <v>信息开发部开发三中心</v>
          </cell>
          <cell r="I740" t="str">
            <v>992201200</v>
          </cell>
          <cell r="J740" t="str">
            <v>99220120006</v>
          </cell>
          <cell r="K740" t="str">
            <v>软件测试岗</v>
          </cell>
        </row>
        <row r="741">
          <cell r="B741" t="str">
            <v>016660</v>
          </cell>
          <cell r="C741" t="str">
            <v>曹小生</v>
          </cell>
          <cell r="D741" t="str">
            <v>990000000</v>
          </cell>
          <cell r="E741" t="str">
            <v>浙江泰隆商业银行总行</v>
          </cell>
          <cell r="F741" t="str">
            <v>信息开发部</v>
          </cell>
          <cell r="G741" t="str">
            <v>992200000</v>
          </cell>
          <cell r="H741" t="str">
            <v>信息开发部开发三中心</v>
          </cell>
          <cell r="I741" t="str">
            <v>992201200</v>
          </cell>
          <cell r="J741" t="str">
            <v>99220120006</v>
          </cell>
          <cell r="K741" t="str">
            <v>软件测试岗</v>
          </cell>
        </row>
        <row r="742">
          <cell r="B742" t="str">
            <v>016667</v>
          </cell>
          <cell r="C742" t="str">
            <v>赵远成</v>
          </cell>
          <cell r="D742" t="str">
            <v>990000000</v>
          </cell>
          <cell r="E742" t="str">
            <v>浙江泰隆商业银行总行</v>
          </cell>
          <cell r="F742" t="str">
            <v>信息开发部</v>
          </cell>
          <cell r="G742" t="str">
            <v>992200000</v>
          </cell>
          <cell r="H742" t="str">
            <v>信息开发部开发三中心</v>
          </cell>
          <cell r="I742" t="str">
            <v>992201200</v>
          </cell>
          <cell r="J742" t="str">
            <v>99220120005</v>
          </cell>
          <cell r="K742" t="str">
            <v>软件开发岗</v>
          </cell>
        </row>
        <row r="743">
          <cell r="B743" t="str">
            <v>016688</v>
          </cell>
          <cell r="C743" t="str">
            <v>童晟</v>
          </cell>
          <cell r="D743" t="str">
            <v>990000000</v>
          </cell>
          <cell r="E743" t="str">
            <v>浙江泰隆商业银行总行</v>
          </cell>
          <cell r="F743" t="str">
            <v>信息开发部</v>
          </cell>
          <cell r="G743" t="str">
            <v>992200000</v>
          </cell>
          <cell r="H743" t="str">
            <v>信息开发部开发三中心</v>
          </cell>
          <cell r="I743" t="str">
            <v>992201200</v>
          </cell>
          <cell r="J743" t="str">
            <v>99220120006</v>
          </cell>
          <cell r="K743" t="str">
            <v>软件测试岗</v>
          </cell>
        </row>
        <row r="744">
          <cell r="B744" t="str">
            <v>016843</v>
          </cell>
          <cell r="C744" t="str">
            <v>金振华</v>
          </cell>
          <cell r="D744" t="str">
            <v>990000000</v>
          </cell>
          <cell r="E744" t="str">
            <v>浙江泰隆商业银行总行</v>
          </cell>
          <cell r="F744" t="str">
            <v>信息开发部</v>
          </cell>
          <cell r="G744" t="str">
            <v>992200000</v>
          </cell>
          <cell r="H744" t="str">
            <v>信息开发部开发三中心</v>
          </cell>
          <cell r="I744" t="str">
            <v>992201200</v>
          </cell>
          <cell r="J744" t="str">
            <v>99220120005</v>
          </cell>
          <cell r="K744" t="str">
            <v>软件开发岗</v>
          </cell>
        </row>
        <row r="745">
          <cell r="B745" t="str">
            <v>020948</v>
          </cell>
          <cell r="C745" t="str">
            <v>蔡梦君</v>
          </cell>
          <cell r="D745" t="str">
            <v>990000000</v>
          </cell>
          <cell r="E745" t="str">
            <v>浙江泰隆商业银行总行</v>
          </cell>
          <cell r="F745" t="str">
            <v>信息开发部</v>
          </cell>
          <cell r="G745" t="str">
            <v>992200000</v>
          </cell>
          <cell r="H745" t="str">
            <v>信息开发部开发三中心</v>
          </cell>
          <cell r="I745" t="str">
            <v>992201200</v>
          </cell>
          <cell r="J745" t="str">
            <v>99220120005</v>
          </cell>
          <cell r="K745" t="str">
            <v>软件开发岗</v>
          </cell>
        </row>
        <row r="746">
          <cell r="B746" t="str">
            <v>021048</v>
          </cell>
          <cell r="C746" t="str">
            <v>牛迪</v>
          </cell>
          <cell r="D746" t="str">
            <v>990000000</v>
          </cell>
          <cell r="E746" t="str">
            <v>浙江泰隆商业银行总行</v>
          </cell>
          <cell r="F746" t="str">
            <v>信息开发部</v>
          </cell>
          <cell r="G746" t="str">
            <v>992200000</v>
          </cell>
          <cell r="H746" t="str">
            <v>信息开发部开发三中心</v>
          </cell>
          <cell r="I746" t="str">
            <v>992201200</v>
          </cell>
          <cell r="J746" t="str">
            <v>99220120003</v>
          </cell>
          <cell r="K746" t="str">
            <v>IT产品经理</v>
          </cell>
        </row>
        <row r="747">
          <cell r="B747" t="str">
            <v>024668</v>
          </cell>
          <cell r="C747" t="str">
            <v>钱晨</v>
          </cell>
          <cell r="D747" t="str">
            <v>990000000</v>
          </cell>
          <cell r="E747" t="str">
            <v>浙江泰隆商业银行总行</v>
          </cell>
          <cell r="F747" t="str">
            <v>信息开发部</v>
          </cell>
          <cell r="G747" t="str">
            <v>992200000</v>
          </cell>
          <cell r="H747" t="str">
            <v>信息开发部开发三中心</v>
          </cell>
          <cell r="I747" t="str">
            <v>992201200</v>
          </cell>
          <cell r="J747" t="str">
            <v>99220120009</v>
          </cell>
          <cell r="K747" t="str">
            <v>数据开发岗</v>
          </cell>
        </row>
        <row r="748">
          <cell r="B748" t="str">
            <v>024677</v>
          </cell>
          <cell r="C748" t="str">
            <v>曾俊杰</v>
          </cell>
          <cell r="D748" t="str">
            <v>990000000</v>
          </cell>
          <cell r="E748" t="str">
            <v>浙江泰隆商业银行总行</v>
          </cell>
          <cell r="F748" t="str">
            <v>信息开发部</v>
          </cell>
          <cell r="G748" t="str">
            <v>992200000</v>
          </cell>
          <cell r="H748" t="str">
            <v>信息开发部开发三中心</v>
          </cell>
          <cell r="I748" t="str">
            <v>992201200</v>
          </cell>
          <cell r="J748" t="str">
            <v>99220120005</v>
          </cell>
          <cell r="K748" t="str">
            <v>软件开发岗</v>
          </cell>
        </row>
        <row r="749">
          <cell r="B749" t="str">
            <v>026910</v>
          </cell>
          <cell r="C749" t="str">
            <v>唐国庆</v>
          </cell>
          <cell r="D749" t="str">
            <v>990000000</v>
          </cell>
          <cell r="E749" t="str">
            <v>浙江泰隆商业银行总行</v>
          </cell>
          <cell r="F749" t="str">
            <v>信息开发部</v>
          </cell>
          <cell r="G749" t="str">
            <v>992200000</v>
          </cell>
          <cell r="H749" t="str">
            <v>信息开发部开发三中心</v>
          </cell>
          <cell r="I749" t="str">
            <v>992201200</v>
          </cell>
          <cell r="J749" t="str">
            <v>99220120005</v>
          </cell>
          <cell r="K749" t="str">
            <v>软件开发岗</v>
          </cell>
        </row>
        <row r="750">
          <cell r="B750" t="str">
            <v>026915</v>
          </cell>
          <cell r="C750" t="str">
            <v>李诗咏</v>
          </cell>
          <cell r="D750" t="str">
            <v>990000000</v>
          </cell>
          <cell r="E750" t="str">
            <v>浙江泰隆商业银行总行</v>
          </cell>
          <cell r="F750" t="str">
            <v>信息开发部</v>
          </cell>
          <cell r="G750" t="str">
            <v>992200000</v>
          </cell>
          <cell r="H750" t="str">
            <v>信息开发部开发三中心</v>
          </cell>
          <cell r="I750" t="str">
            <v>992201200</v>
          </cell>
          <cell r="J750" t="str">
            <v>99220120005</v>
          </cell>
          <cell r="K750" t="str">
            <v>软件开发岗</v>
          </cell>
        </row>
        <row r="751">
          <cell r="B751" t="str">
            <v>026934</v>
          </cell>
          <cell r="C751" t="str">
            <v>滕玲</v>
          </cell>
          <cell r="D751" t="str">
            <v>990000000</v>
          </cell>
          <cell r="E751" t="str">
            <v>浙江泰隆商业银行总行</v>
          </cell>
          <cell r="F751" t="str">
            <v>信息开发部</v>
          </cell>
          <cell r="G751" t="str">
            <v>992200000</v>
          </cell>
          <cell r="H751" t="str">
            <v>信息开发部开发三中心</v>
          </cell>
          <cell r="I751" t="str">
            <v>992201200</v>
          </cell>
          <cell r="J751" t="str">
            <v>99220120003</v>
          </cell>
          <cell r="K751" t="str">
            <v>IT产品经理</v>
          </cell>
        </row>
        <row r="752">
          <cell r="B752" t="str">
            <v>026968</v>
          </cell>
          <cell r="C752" t="str">
            <v>杨劲松</v>
          </cell>
          <cell r="D752" t="str">
            <v>990000000</v>
          </cell>
          <cell r="E752" t="str">
            <v>浙江泰隆商业银行总行</v>
          </cell>
          <cell r="F752" t="str">
            <v>信息开发部</v>
          </cell>
          <cell r="G752" t="str">
            <v>992200000</v>
          </cell>
          <cell r="H752" t="str">
            <v>信息开发部开发三中心</v>
          </cell>
          <cell r="I752" t="str">
            <v>992201200</v>
          </cell>
          <cell r="J752" t="str">
            <v>99220120005</v>
          </cell>
          <cell r="K752" t="str">
            <v>软件开发岗</v>
          </cell>
        </row>
        <row r="753">
          <cell r="B753" t="str">
            <v>026995</v>
          </cell>
          <cell r="C753" t="str">
            <v>杜炜</v>
          </cell>
          <cell r="D753" t="str">
            <v>990000000</v>
          </cell>
          <cell r="E753" t="str">
            <v>浙江泰隆商业银行总行</v>
          </cell>
          <cell r="F753" t="str">
            <v>信息开发部</v>
          </cell>
          <cell r="G753" t="str">
            <v>992200000</v>
          </cell>
          <cell r="H753" t="str">
            <v>信息开发部开发三中心</v>
          </cell>
          <cell r="I753" t="str">
            <v>992201200</v>
          </cell>
          <cell r="J753" t="str">
            <v>99220120003</v>
          </cell>
          <cell r="K753" t="str">
            <v>IT产品经理</v>
          </cell>
        </row>
        <row r="754">
          <cell r="B754" t="str">
            <v>027104</v>
          </cell>
          <cell r="C754" t="str">
            <v>周潇</v>
          </cell>
          <cell r="D754" t="str">
            <v>990000000</v>
          </cell>
          <cell r="E754" t="str">
            <v>浙江泰隆商业银行总行</v>
          </cell>
          <cell r="F754" t="str">
            <v>信息开发部</v>
          </cell>
          <cell r="G754" t="str">
            <v>992200000</v>
          </cell>
          <cell r="H754" t="str">
            <v>信息开发部开发三中心</v>
          </cell>
          <cell r="I754" t="str">
            <v>992201200</v>
          </cell>
          <cell r="J754" t="str">
            <v>99220120005</v>
          </cell>
          <cell r="K754" t="str">
            <v>软件开发岗</v>
          </cell>
        </row>
        <row r="755">
          <cell r="B755" t="str">
            <v>027120</v>
          </cell>
          <cell r="C755" t="str">
            <v>孙艺乘</v>
          </cell>
          <cell r="D755" t="str">
            <v>990000000</v>
          </cell>
          <cell r="E755" t="str">
            <v>浙江泰隆商业银行总行</v>
          </cell>
          <cell r="F755" t="str">
            <v>信息开发部</v>
          </cell>
          <cell r="G755" t="str">
            <v>992200000</v>
          </cell>
          <cell r="H755" t="str">
            <v>信息开发部开发三中心</v>
          </cell>
          <cell r="I755" t="str">
            <v>992201200</v>
          </cell>
          <cell r="J755" t="str">
            <v>99220120005</v>
          </cell>
          <cell r="K755" t="str">
            <v>软件开发岗</v>
          </cell>
        </row>
        <row r="756">
          <cell r="B756" t="str">
            <v>027188</v>
          </cell>
          <cell r="C756" t="str">
            <v>王影</v>
          </cell>
          <cell r="D756" t="str">
            <v>990000000</v>
          </cell>
          <cell r="E756" t="str">
            <v>浙江泰隆商业银行总行</v>
          </cell>
          <cell r="F756" t="str">
            <v>信息开发部</v>
          </cell>
          <cell r="G756" t="str">
            <v>992200000</v>
          </cell>
          <cell r="H756" t="str">
            <v>信息开发部开发三中心</v>
          </cell>
          <cell r="I756" t="str">
            <v>992201200</v>
          </cell>
          <cell r="J756" t="str">
            <v>99220120005</v>
          </cell>
          <cell r="K756" t="str">
            <v>软件开发岗</v>
          </cell>
        </row>
        <row r="757">
          <cell r="B757" t="str">
            <v>030258</v>
          </cell>
          <cell r="C757" t="str">
            <v>马拥军</v>
          </cell>
          <cell r="D757" t="str">
            <v>990000000</v>
          </cell>
          <cell r="E757" t="str">
            <v>浙江泰隆商业银行总行</v>
          </cell>
          <cell r="F757" t="str">
            <v>信息开发部</v>
          </cell>
          <cell r="G757" t="str">
            <v>992200000</v>
          </cell>
          <cell r="H757" t="str">
            <v>信息开发部开发三中心</v>
          </cell>
          <cell r="I757" t="str">
            <v>992201200</v>
          </cell>
          <cell r="J757" t="str">
            <v>99220120005</v>
          </cell>
          <cell r="K757" t="str">
            <v>软件开发岗</v>
          </cell>
        </row>
        <row r="758">
          <cell r="B758" t="str">
            <v>030261</v>
          </cell>
          <cell r="C758" t="str">
            <v>黎光艳</v>
          </cell>
          <cell r="D758" t="str">
            <v>990000000</v>
          </cell>
          <cell r="E758" t="str">
            <v>浙江泰隆商业银行总行</v>
          </cell>
          <cell r="F758" t="str">
            <v>信息开发部</v>
          </cell>
          <cell r="G758" t="str">
            <v>992200000</v>
          </cell>
          <cell r="H758" t="str">
            <v>信息开发部开发三中心</v>
          </cell>
          <cell r="I758" t="str">
            <v>992201200</v>
          </cell>
          <cell r="J758" t="str">
            <v>99220120009</v>
          </cell>
          <cell r="K758" t="str">
            <v>数据开发岗</v>
          </cell>
        </row>
        <row r="759">
          <cell r="B759" t="str">
            <v>030288</v>
          </cell>
          <cell r="C759" t="str">
            <v>赵振宇</v>
          </cell>
          <cell r="D759" t="str">
            <v>990000000</v>
          </cell>
          <cell r="E759" t="str">
            <v>浙江泰隆商业银行总行</v>
          </cell>
          <cell r="F759" t="str">
            <v>信息开发部</v>
          </cell>
          <cell r="G759" t="str">
            <v>992200000</v>
          </cell>
          <cell r="H759" t="str">
            <v>信息开发部开发三中心</v>
          </cell>
          <cell r="I759" t="str">
            <v>992201200</v>
          </cell>
          <cell r="J759" t="str">
            <v>99220120005</v>
          </cell>
          <cell r="K759" t="str">
            <v>软件开发岗</v>
          </cell>
        </row>
        <row r="760">
          <cell r="B760" t="str">
            <v>030331</v>
          </cell>
          <cell r="C760" t="str">
            <v>徐俊</v>
          </cell>
          <cell r="D760" t="str">
            <v>990000000</v>
          </cell>
          <cell r="E760" t="str">
            <v>浙江泰隆商业银行总行</v>
          </cell>
          <cell r="F760" t="str">
            <v>信息开发部</v>
          </cell>
          <cell r="G760" t="str">
            <v>992200000</v>
          </cell>
          <cell r="H760" t="str">
            <v>信息开发部开发三中心</v>
          </cell>
          <cell r="I760" t="str">
            <v>992201200</v>
          </cell>
          <cell r="J760" t="str">
            <v>99220120005</v>
          </cell>
          <cell r="K760" t="str">
            <v>软件开发岗</v>
          </cell>
        </row>
        <row r="761">
          <cell r="B761" t="str">
            <v>030333</v>
          </cell>
          <cell r="C761" t="str">
            <v>尹秀梅</v>
          </cell>
          <cell r="D761" t="str">
            <v>990000000</v>
          </cell>
          <cell r="E761" t="str">
            <v>浙江泰隆商业银行总行</v>
          </cell>
          <cell r="F761" t="str">
            <v>信息开发部</v>
          </cell>
          <cell r="G761" t="str">
            <v>992200000</v>
          </cell>
          <cell r="H761" t="str">
            <v>信息开发部开发三中心</v>
          </cell>
          <cell r="I761" t="str">
            <v>992201200</v>
          </cell>
          <cell r="J761" t="str">
            <v>99220120005</v>
          </cell>
          <cell r="K761" t="str">
            <v>软件开发岗</v>
          </cell>
        </row>
        <row r="762">
          <cell r="B762" t="str">
            <v>030351</v>
          </cell>
          <cell r="C762" t="str">
            <v>冯文静</v>
          </cell>
          <cell r="D762" t="str">
            <v>990000000</v>
          </cell>
          <cell r="E762" t="str">
            <v>浙江泰隆商业银行总行</v>
          </cell>
          <cell r="F762" t="str">
            <v>信息开发部</v>
          </cell>
          <cell r="G762" t="str">
            <v>992200000</v>
          </cell>
          <cell r="H762" t="str">
            <v>信息开发部开发三中心</v>
          </cell>
          <cell r="I762" t="str">
            <v>992201200</v>
          </cell>
          <cell r="J762" t="str">
            <v>99220120009</v>
          </cell>
          <cell r="K762" t="str">
            <v>数据开发岗</v>
          </cell>
        </row>
        <row r="763">
          <cell r="B763" t="str">
            <v>030352</v>
          </cell>
          <cell r="C763" t="str">
            <v>刘雅梅</v>
          </cell>
          <cell r="D763" t="str">
            <v>990000000</v>
          </cell>
          <cell r="E763" t="str">
            <v>浙江泰隆商业银行总行</v>
          </cell>
          <cell r="F763" t="str">
            <v>信息开发部</v>
          </cell>
          <cell r="G763" t="str">
            <v>992200000</v>
          </cell>
          <cell r="H763" t="str">
            <v>信息开发部开发三中心</v>
          </cell>
          <cell r="I763" t="str">
            <v>992201200</v>
          </cell>
          <cell r="J763" t="str">
            <v>99220120005</v>
          </cell>
          <cell r="K763" t="str">
            <v>软件开发岗</v>
          </cell>
        </row>
        <row r="764">
          <cell r="B764" t="str">
            <v>030409</v>
          </cell>
          <cell r="C764" t="str">
            <v>杨颂颂</v>
          </cell>
          <cell r="D764" t="str">
            <v>990000000</v>
          </cell>
          <cell r="E764" t="str">
            <v>浙江泰隆商业银行总行</v>
          </cell>
          <cell r="F764" t="str">
            <v>信息开发部</v>
          </cell>
          <cell r="G764" t="str">
            <v>992200000</v>
          </cell>
          <cell r="H764" t="str">
            <v>信息开发部开发三中心</v>
          </cell>
          <cell r="I764" t="str">
            <v>992201200</v>
          </cell>
          <cell r="J764" t="str">
            <v>99220120005</v>
          </cell>
          <cell r="K764" t="str">
            <v>软件开发岗</v>
          </cell>
        </row>
        <row r="765">
          <cell r="B765" t="str">
            <v>030423</v>
          </cell>
          <cell r="C765" t="str">
            <v>邵以傲</v>
          </cell>
          <cell r="D765" t="str">
            <v>990000000</v>
          </cell>
          <cell r="E765" t="str">
            <v>浙江泰隆商业银行总行</v>
          </cell>
          <cell r="F765" t="str">
            <v>信息开发部</v>
          </cell>
          <cell r="G765" t="str">
            <v>992200000</v>
          </cell>
          <cell r="H765" t="str">
            <v>信息开发部开发三中心</v>
          </cell>
          <cell r="I765" t="str">
            <v>992201200</v>
          </cell>
          <cell r="J765" t="str">
            <v>99220120005</v>
          </cell>
          <cell r="K765" t="str">
            <v>软件开发岗</v>
          </cell>
        </row>
        <row r="766">
          <cell r="B766" t="str">
            <v>034529</v>
          </cell>
          <cell r="C766" t="str">
            <v>赵记康</v>
          </cell>
          <cell r="D766" t="str">
            <v>990000000</v>
          </cell>
          <cell r="E766" t="str">
            <v>浙江泰隆商业银行总行</v>
          </cell>
          <cell r="F766" t="str">
            <v>信息开发部</v>
          </cell>
          <cell r="G766" t="str">
            <v>992200000</v>
          </cell>
          <cell r="H766" t="str">
            <v>信息开发部开发三中心</v>
          </cell>
          <cell r="I766" t="str">
            <v>992201200</v>
          </cell>
          <cell r="J766" t="str">
            <v>99220120005</v>
          </cell>
          <cell r="K766" t="str">
            <v>软件开发岗</v>
          </cell>
        </row>
        <row r="767">
          <cell r="B767" t="str">
            <v>034534</v>
          </cell>
          <cell r="C767" t="str">
            <v>刘敏哲</v>
          </cell>
          <cell r="D767" t="str">
            <v>990000000</v>
          </cell>
          <cell r="E767" t="str">
            <v>浙江泰隆商业银行总行</v>
          </cell>
          <cell r="F767" t="str">
            <v>信息开发部</v>
          </cell>
          <cell r="G767" t="str">
            <v>992200000</v>
          </cell>
          <cell r="H767" t="str">
            <v>信息开发部开发三中心</v>
          </cell>
          <cell r="I767" t="str">
            <v>992201200</v>
          </cell>
          <cell r="J767" t="str">
            <v>99220120005</v>
          </cell>
          <cell r="K767" t="str">
            <v>软件开发岗</v>
          </cell>
        </row>
        <row r="768">
          <cell r="B768" t="str">
            <v>034535</v>
          </cell>
          <cell r="C768" t="str">
            <v>徐云峰</v>
          </cell>
          <cell r="D768" t="str">
            <v>990000000</v>
          </cell>
          <cell r="E768" t="str">
            <v>浙江泰隆商业银行总行</v>
          </cell>
          <cell r="F768" t="str">
            <v>信息开发部</v>
          </cell>
          <cell r="G768" t="str">
            <v>992200000</v>
          </cell>
          <cell r="H768" t="str">
            <v>信息开发部开发三中心</v>
          </cell>
          <cell r="I768" t="str">
            <v>992201200</v>
          </cell>
          <cell r="J768" t="str">
            <v>99220120005</v>
          </cell>
          <cell r="K768" t="str">
            <v>软件开发岗</v>
          </cell>
        </row>
        <row r="769">
          <cell r="B769" t="str">
            <v>034709</v>
          </cell>
          <cell r="C769" t="str">
            <v>李淑真</v>
          </cell>
          <cell r="D769" t="str">
            <v>990000000</v>
          </cell>
          <cell r="E769" t="str">
            <v>浙江泰隆商业银行总行</v>
          </cell>
          <cell r="F769" t="str">
            <v>信息开发部</v>
          </cell>
          <cell r="G769" t="str">
            <v>992200000</v>
          </cell>
          <cell r="H769" t="str">
            <v>信息开发部开发三中心</v>
          </cell>
          <cell r="I769" t="str">
            <v>992201200</v>
          </cell>
          <cell r="J769" t="str">
            <v>99220120006</v>
          </cell>
          <cell r="K769" t="str">
            <v>软件测试岗</v>
          </cell>
        </row>
        <row r="770">
          <cell r="B770" t="str">
            <v>034711</v>
          </cell>
          <cell r="C770" t="str">
            <v>江浩</v>
          </cell>
          <cell r="D770" t="str">
            <v>990000000</v>
          </cell>
          <cell r="E770" t="str">
            <v>浙江泰隆商业银行总行</v>
          </cell>
          <cell r="F770" t="str">
            <v>信息开发部</v>
          </cell>
          <cell r="G770" t="str">
            <v>992200000</v>
          </cell>
          <cell r="H770" t="str">
            <v>信息开发部开发三中心</v>
          </cell>
          <cell r="I770" t="str">
            <v>992201200</v>
          </cell>
          <cell r="J770" t="str">
            <v>99220120005</v>
          </cell>
          <cell r="K770" t="str">
            <v>软件开发岗</v>
          </cell>
        </row>
        <row r="771">
          <cell r="B771" t="str">
            <v>034714</v>
          </cell>
          <cell r="C771" t="str">
            <v>韩冰</v>
          </cell>
          <cell r="D771" t="str">
            <v>990000000</v>
          </cell>
          <cell r="E771" t="str">
            <v>浙江泰隆商业银行总行</v>
          </cell>
          <cell r="F771" t="str">
            <v>信息开发部</v>
          </cell>
          <cell r="G771" t="str">
            <v>992200000</v>
          </cell>
          <cell r="H771" t="str">
            <v>信息开发部开发三中心</v>
          </cell>
          <cell r="I771" t="str">
            <v>992201200</v>
          </cell>
          <cell r="J771" t="str">
            <v>99220120009</v>
          </cell>
          <cell r="K771" t="str">
            <v>数据开发岗</v>
          </cell>
        </row>
        <row r="772">
          <cell r="B772" t="str">
            <v>034733</v>
          </cell>
          <cell r="C772" t="str">
            <v>王旭</v>
          </cell>
          <cell r="D772" t="str">
            <v>990000000</v>
          </cell>
          <cell r="E772" t="str">
            <v>浙江泰隆商业银行总行</v>
          </cell>
          <cell r="F772" t="str">
            <v>信息开发部</v>
          </cell>
          <cell r="G772" t="str">
            <v>992200000</v>
          </cell>
          <cell r="H772" t="str">
            <v>信息开发部开发三中心</v>
          </cell>
          <cell r="I772" t="str">
            <v>992201200</v>
          </cell>
          <cell r="J772" t="str">
            <v>99220120003</v>
          </cell>
          <cell r="K772" t="str">
            <v>IT产品经理</v>
          </cell>
        </row>
        <row r="773">
          <cell r="B773" t="str">
            <v>034737</v>
          </cell>
          <cell r="C773" t="str">
            <v>李陈昕</v>
          </cell>
          <cell r="D773" t="str">
            <v>990000000</v>
          </cell>
          <cell r="E773" t="str">
            <v>浙江泰隆商业银行总行</v>
          </cell>
          <cell r="F773" t="str">
            <v>信息开发部</v>
          </cell>
          <cell r="G773" t="str">
            <v>992200000</v>
          </cell>
          <cell r="H773" t="str">
            <v>信息开发部开发三中心</v>
          </cell>
          <cell r="I773" t="str">
            <v>992201200</v>
          </cell>
          <cell r="J773" t="str">
            <v>99220120005</v>
          </cell>
          <cell r="K773" t="str">
            <v>软件开发岗</v>
          </cell>
        </row>
        <row r="774">
          <cell r="B774" t="str">
            <v>034745</v>
          </cell>
          <cell r="C774" t="str">
            <v>程淑涵</v>
          </cell>
          <cell r="D774" t="str">
            <v>990000000</v>
          </cell>
          <cell r="E774" t="str">
            <v>浙江泰隆商业银行总行</v>
          </cell>
          <cell r="F774" t="str">
            <v>信息开发部</v>
          </cell>
          <cell r="G774" t="str">
            <v>992200000</v>
          </cell>
          <cell r="H774" t="str">
            <v>信息开发部开发三中心</v>
          </cell>
          <cell r="I774" t="str">
            <v>992201200</v>
          </cell>
          <cell r="J774" t="str">
            <v>99220120005</v>
          </cell>
          <cell r="K774" t="str">
            <v>软件开发岗</v>
          </cell>
        </row>
        <row r="775">
          <cell r="B775" t="str">
            <v>034746</v>
          </cell>
          <cell r="C775" t="str">
            <v>廉令航</v>
          </cell>
          <cell r="D775" t="str">
            <v>990000000</v>
          </cell>
          <cell r="E775" t="str">
            <v>浙江泰隆商业银行总行</v>
          </cell>
          <cell r="F775" t="str">
            <v>信息开发部</v>
          </cell>
          <cell r="G775" t="str">
            <v>992200000</v>
          </cell>
          <cell r="H775" t="str">
            <v>信息开发部开发三中心</v>
          </cell>
          <cell r="I775" t="str">
            <v>992201200</v>
          </cell>
          <cell r="J775" t="str">
            <v>99220120005</v>
          </cell>
          <cell r="K775" t="str">
            <v>软件开发岗</v>
          </cell>
        </row>
        <row r="776">
          <cell r="B776" t="str">
            <v>034747</v>
          </cell>
          <cell r="C776" t="str">
            <v>刘德华</v>
          </cell>
          <cell r="D776" t="str">
            <v>990000000</v>
          </cell>
          <cell r="E776" t="str">
            <v>浙江泰隆商业银行总行</v>
          </cell>
          <cell r="F776" t="str">
            <v>信息开发部</v>
          </cell>
          <cell r="G776" t="str">
            <v>992200000</v>
          </cell>
          <cell r="H776" t="str">
            <v>信息开发部开发三中心</v>
          </cell>
          <cell r="I776" t="str">
            <v>992201200</v>
          </cell>
          <cell r="J776" t="str">
            <v>99220120005</v>
          </cell>
          <cell r="K776" t="str">
            <v>软件开发岗</v>
          </cell>
        </row>
        <row r="777">
          <cell r="B777" t="str">
            <v>034754</v>
          </cell>
          <cell r="C777" t="str">
            <v>张宏帅</v>
          </cell>
          <cell r="D777" t="str">
            <v>990000000</v>
          </cell>
          <cell r="E777" t="str">
            <v>浙江泰隆商业银行总行</v>
          </cell>
          <cell r="F777" t="str">
            <v>信息开发部</v>
          </cell>
          <cell r="G777" t="str">
            <v>992200000</v>
          </cell>
          <cell r="H777" t="str">
            <v>信息开发部开发三中心</v>
          </cell>
          <cell r="I777" t="str">
            <v>992201200</v>
          </cell>
          <cell r="J777" t="str">
            <v>99220120005</v>
          </cell>
          <cell r="K777" t="str">
            <v>软件开发岗</v>
          </cell>
        </row>
        <row r="778">
          <cell r="B778" t="str">
            <v>034758</v>
          </cell>
          <cell r="C778" t="str">
            <v>苟婧楠</v>
          </cell>
          <cell r="D778" t="str">
            <v>990000000</v>
          </cell>
          <cell r="E778" t="str">
            <v>浙江泰隆商业银行总行</v>
          </cell>
          <cell r="F778" t="str">
            <v>信息开发部</v>
          </cell>
          <cell r="G778" t="str">
            <v>992200000</v>
          </cell>
          <cell r="H778" t="str">
            <v>信息开发部开发三中心</v>
          </cell>
          <cell r="I778" t="str">
            <v>992201200</v>
          </cell>
          <cell r="J778" t="str">
            <v>99220120006</v>
          </cell>
          <cell r="K778" t="str">
            <v>软件测试岗</v>
          </cell>
        </row>
        <row r="779">
          <cell r="B779" t="str">
            <v>034762</v>
          </cell>
          <cell r="C779" t="str">
            <v>马千里</v>
          </cell>
          <cell r="D779" t="str">
            <v>990000000</v>
          </cell>
          <cell r="E779" t="str">
            <v>浙江泰隆商业银行总行</v>
          </cell>
          <cell r="F779" t="str">
            <v>信息开发部</v>
          </cell>
          <cell r="G779" t="str">
            <v>992200000</v>
          </cell>
          <cell r="H779" t="str">
            <v>信息开发部开发三中心</v>
          </cell>
          <cell r="I779" t="str">
            <v>992201200</v>
          </cell>
          <cell r="J779" t="str">
            <v>99220120003</v>
          </cell>
          <cell r="K779" t="str">
            <v>IT产品经理</v>
          </cell>
        </row>
        <row r="780">
          <cell r="B780" t="str">
            <v>034777</v>
          </cell>
          <cell r="C780" t="str">
            <v>杨立斌</v>
          </cell>
          <cell r="D780" t="str">
            <v>990000000</v>
          </cell>
          <cell r="E780" t="str">
            <v>浙江泰隆商业银行总行</v>
          </cell>
          <cell r="F780" t="str">
            <v>信息开发部</v>
          </cell>
          <cell r="G780" t="str">
            <v>992200000</v>
          </cell>
          <cell r="H780" t="str">
            <v>信息开发部开发三中心</v>
          </cell>
          <cell r="I780" t="str">
            <v>992201200</v>
          </cell>
          <cell r="J780" t="str">
            <v>99220120005</v>
          </cell>
          <cell r="K780" t="str">
            <v>软件开发岗</v>
          </cell>
        </row>
        <row r="781">
          <cell r="B781" t="str">
            <v>034783</v>
          </cell>
          <cell r="C781" t="str">
            <v>刘建航</v>
          </cell>
          <cell r="D781" t="str">
            <v>990000000</v>
          </cell>
          <cell r="E781" t="str">
            <v>浙江泰隆商业银行总行</v>
          </cell>
          <cell r="F781" t="str">
            <v>信息开发部</v>
          </cell>
          <cell r="G781" t="str">
            <v>992200000</v>
          </cell>
          <cell r="H781" t="str">
            <v>信息开发部开发三中心</v>
          </cell>
          <cell r="I781" t="str">
            <v>992201200</v>
          </cell>
          <cell r="J781" t="str">
            <v>99220120005</v>
          </cell>
          <cell r="K781" t="str">
            <v>软件开发岗</v>
          </cell>
        </row>
        <row r="782">
          <cell r="B782" t="str">
            <v>015347</v>
          </cell>
          <cell r="C782" t="str">
            <v>王省思</v>
          </cell>
          <cell r="D782" t="str">
            <v>990000000</v>
          </cell>
          <cell r="E782" t="str">
            <v>浙江泰隆商业银行总行</v>
          </cell>
          <cell r="F782" t="str">
            <v>信息开发部</v>
          </cell>
          <cell r="G782" t="str">
            <v>992200000</v>
          </cell>
          <cell r="H782" t="str">
            <v>信息开发部开发三中心</v>
          </cell>
          <cell r="I782" t="str">
            <v>992201200</v>
          </cell>
          <cell r="J782" t="str">
            <v>99220120011</v>
          </cell>
          <cell r="K782" t="str">
            <v>总行中心副职</v>
          </cell>
        </row>
        <row r="783">
          <cell r="B783" t="str">
            <v>015397</v>
          </cell>
          <cell r="C783" t="str">
            <v>袁猛</v>
          </cell>
          <cell r="D783" t="str">
            <v>990000000</v>
          </cell>
          <cell r="E783" t="str">
            <v>浙江泰隆商业银行总行</v>
          </cell>
          <cell r="F783" t="str">
            <v>信息开发部</v>
          </cell>
          <cell r="G783" t="str">
            <v>992200000</v>
          </cell>
          <cell r="H783" t="str">
            <v>信息开发部开发三中心</v>
          </cell>
          <cell r="I783" t="str">
            <v>992201200</v>
          </cell>
          <cell r="J783" t="str">
            <v>99220120010</v>
          </cell>
          <cell r="K783" t="str">
            <v>总行中心副职</v>
          </cell>
        </row>
        <row r="784">
          <cell r="B784" t="str">
            <v>024540</v>
          </cell>
          <cell r="C784" t="str">
            <v>刘园</v>
          </cell>
          <cell r="D784" t="str">
            <v>990000000</v>
          </cell>
          <cell r="E784" t="str">
            <v>浙江泰隆商业银行总行</v>
          </cell>
          <cell r="F784" t="str">
            <v>信息开发部</v>
          </cell>
          <cell r="G784" t="str">
            <v>992200000</v>
          </cell>
          <cell r="H784" t="str">
            <v>信息开发部开发三中心</v>
          </cell>
          <cell r="I784" t="str">
            <v>992201200</v>
          </cell>
          <cell r="J784" t="str">
            <v>99220120002</v>
          </cell>
          <cell r="K784" t="str">
            <v>总行中心副职</v>
          </cell>
        </row>
        <row r="785">
          <cell r="B785" t="str">
            <v>000174</v>
          </cell>
          <cell r="C785" t="str">
            <v>张勇</v>
          </cell>
          <cell r="D785" t="str">
            <v>990000000</v>
          </cell>
          <cell r="E785" t="str">
            <v>浙江泰隆商业银行总行</v>
          </cell>
          <cell r="F785" t="str">
            <v>信息开发部</v>
          </cell>
          <cell r="G785" t="str">
            <v>992200000</v>
          </cell>
          <cell r="H785" t="str">
            <v>信息开发部开发四中心</v>
          </cell>
          <cell r="I785" t="str">
            <v>992201300</v>
          </cell>
          <cell r="J785" t="str">
            <v>99220130005</v>
          </cell>
          <cell r="K785" t="str">
            <v>软件开发岗</v>
          </cell>
        </row>
        <row r="786">
          <cell r="B786" t="str">
            <v>001488</v>
          </cell>
          <cell r="C786" t="str">
            <v>吴沁桓</v>
          </cell>
          <cell r="D786" t="str">
            <v>990000000</v>
          </cell>
          <cell r="E786" t="str">
            <v>浙江泰隆商业银行总行</v>
          </cell>
          <cell r="F786" t="str">
            <v>信息开发部</v>
          </cell>
          <cell r="G786" t="str">
            <v>992200000</v>
          </cell>
          <cell r="H786" t="str">
            <v>信息开发部开发四中心</v>
          </cell>
          <cell r="I786" t="str">
            <v>992201300</v>
          </cell>
          <cell r="J786" t="str">
            <v>99220130001</v>
          </cell>
          <cell r="K786" t="str">
            <v>总行中心正职</v>
          </cell>
        </row>
        <row r="787">
          <cell r="B787" t="str">
            <v>014566</v>
          </cell>
          <cell r="C787" t="str">
            <v>周志强</v>
          </cell>
          <cell r="D787" t="str">
            <v>990000000</v>
          </cell>
          <cell r="E787" t="str">
            <v>浙江泰隆商业银行总行</v>
          </cell>
          <cell r="F787" t="str">
            <v>信息开发部</v>
          </cell>
          <cell r="G787" t="str">
            <v>992200000</v>
          </cell>
          <cell r="H787" t="str">
            <v>信息开发部开发四中心</v>
          </cell>
          <cell r="I787" t="str">
            <v>992201300</v>
          </cell>
          <cell r="J787" t="str">
            <v>99220130005</v>
          </cell>
          <cell r="K787" t="str">
            <v>软件开发岗</v>
          </cell>
        </row>
        <row r="788">
          <cell r="B788" t="str">
            <v>015247</v>
          </cell>
          <cell r="C788" t="str">
            <v>彭怡然</v>
          </cell>
          <cell r="D788" t="str">
            <v>990000000</v>
          </cell>
          <cell r="E788" t="str">
            <v>浙江泰隆商业银行总行</v>
          </cell>
          <cell r="F788" t="str">
            <v>信息开发部</v>
          </cell>
          <cell r="G788" t="str">
            <v>992200000</v>
          </cell>
          <cell r="H788" t="str">
            <v>信息开发部开发四中心</v>
          </cell>
          <cell r="I788" t="str">
            <v>992201300</v>
          </cell>
          <cell r="J788" t="str">
            <v>99220130003</v>
          </cell>
          <cell r="K788" t="str">
            <v>IT产品经理</v>
          </cell>
        </row>
        <row r="789">
          <cell r="B789" t="str">
            <v>016658</v>
          </cell>
          <cell r="C789" t="str">
            <v>张睿</v>
          </cell>
          <cell r="D789" t="str">
            <v>990000000</v>
          </cell>
          <cell r="E789" t="str">
            <v>浙江泰隆商业银行总行</v>
          </cell>
          <cell r="F789" t="str">
            <v>信息开发部</v>
          </cell>
          <cell r="G789" t="str">
            <v>992200000</v>
          </cell>
          <cell r="H789" t="str">
            <v>信息开发部开发四中心</v>
          </cell>
          <cell r="I789" t="str">
            <v>992201300</v>
          </cell>
          <cell r="J789" t="str">
            <v>99220130007</v>
          </cell>
          <cell r="K789" t="str">
            <v>软件测试岗</v>
          </cell>
        </row>
        <row r="790">
          <cell r="B790" t="str">
            <v>016670</v>
          </cell>
          <cell r="C790" t="str">
            <v>王梦俊</v>
          </cell>
          <cell r="D790" t="str">
            <v>990000000</v>
          </cell>
          <cell r="E790" t="str">
            <v>浙江泰隆商业银行总行</v>
          </cell>
          <cell r="F790" t="str">
            <v>信息开发部</v>
          </cell>
          <cell r="G790" t="str">
            <v>992200000</v>
          </cell>
          <cell r="H790" t="str">
            <v>信息开发部开发四中心</v>
          </cell>
          <cell r="I790" t="str">
            <v>992201300</v>
          </cell>
          <cell r="J790" t="str">
            <v>99220130005</v>
          </cell>
          <cell r="K790" t="str">
            <v>软件开发岗</v>
          </cell>
        </row>
        <row r="791">
          <cell r="B791" t="str">
            <v>016735</v>
          </cell>
          <cell r="C791" t="str">
            <v>陈周仇</v>
          </cell>
          <cell r="D791" t="str">
            <v>990000000</v>
          </cell>
          <cell r="E791" t="str">
            <v>浙江泰隆商业银行总行</v>
          </cell>
          <cell r="F791" t="str">
            <v>信息开发部</v>
          </cell>
          <cell r="G791" t="str">
            <v>992200000</v>
          </cell>
          <cell r="H791" t="str">
            <v>信息开发部开发四中心</v>
          </cell>
          <cell r="I791" t="str">
            <v>992201300</v>
          </cell>
          <cell r="J791" t="str">
            <v>99220130005</v>
          </cell>
          <cell r="K791" t="str">
            <v>软件开发岗</v>
          </cell>
        </row>
        <row r="792">
          <cell r="B792" t="str">
            <v>016797</v>
          </cell>
          <cell r="C792" t="str">
            <v>朱振</v>
          </cell>
          <cell r="D792" t="str">
            <v>990000000</v>
          </cell>
          <cell r="E792" t="str">
            <v>浙江泰隆商业银行总行</v>
          </cell>
          <cell r="F792" t="str">
            <v>信息开发部</v>
          </cell>
          <cell r="G792" t="str">
            <v>992200000</v>
          </cell>
          <cell r="H792" t="str">
            <v>信息开发部开发四中心</v>
          </cell>
          <cell r="I792" t="str">
            <v>992201300</v>
          </cell>
          <cell r="J792" t="str">
            <v>99220130007</v>
          </cell>
          <cell r="K792" t="str">
            <v>软件测试岗</v>
          </cell>
        </row>
        <row r="793">
          <cell r="B793" t="str">
            <v>021047</v>
          </cell>
          <cell r="C793" t="str">
            <v>唐典鹤</v>
          </cell>
          <cell r="D793" t="str">
            <v>990000000</v>
          </cell>
          <cell r="E793" t="str">
            <v>浙江泰隆商业银行总行</v>
          </cell>
          <cell r="F793" t="str">
            <v>信息开发部</v>
          </cell>
          <cell r="G793" t="str">
            <v>992200000</v>
          </cell>
          <cell r="H793" t="str">
            <v>信息开发部开发四中心</v>
          </cell>
          <cell r="I793" t="str">
            <v>992201300</v>
          </cell>
          <cell r="J793" t="str">
            <v>99220130005</v>
          </cell>
          <cell r="K793" t="str">
            <v>软件开发岗</v>
          </cell>
        </row>
        <row r="794">
          <cell r="B794" t="str">
            <v>024525</v>
          </cell>
          <cell r="C794" t="str">
            <v>余淼</v>
          </cell>
          <cell r="D794" t="str">
            <v>990000000</v>
          </cell>
          <cell r="E794" t="str">
            <v>浙江泰隆商业银行总行</v>
          </cell>
          <cell r="F794" t="str">
            <v>信息开发部</v>
          </cell>
          <cell r="G794" t="str">
            <v>992200000</v>
          </cell>
          <cell r="H794" t="str">
            <v>信息开发部开发四中心</v>
          </cell>
          <cell r="I794" t="str">
            <v>992201300</v>
          </cell>
          <cell r="J794" t="str">
            <v>99220130005</v>
          </cell>
          <cell r="K794" t="str">
            <v>软件开发岗</v>
          </cell>
        </row>
        <row r="795">
          <cell r="B795" t="str">
            <v>024535</v>
          </cell>
          <cell r="C795" t="str">
            <v>洪秋李</v>
          </cell>
          <cell r="D795" t="str">
            <v>990000000</v>
          </cell>
          <cell r="E795" t="str">
            <v>浙江泰隆商业银行总行</v>
          </cell>
          <cell r="F795" t="str">
            <v>信息开发部</v>
          </cell>
          <cell r="G795" t="str">
            <v>992200000</v>
          </cell>
          <cell r="H795" t="str">
            <v>信息开发部开发四中心</v>
          </cell>
          <cell r="I795" t="str">
            <v>992201300</v>
          </cell>
          <cell r="J795" t="str">
            <v>99220130005</v>
          </cell>
          <cell r="K795" t="str">
            <v>软件开发岗</v>
          </cell>
        </row>
        <row r="796">
          <cell r="B796" t="str">
            <v>024558</v>
          </cell>
          <cell r="C796" t="str">
            <v>吴健</v>
          </cell>
          <cell r="D796" t="str">
            <v>990000000</v>
          </cell>
          <cell r="E796" t="str">
            <v>浙江泰隆商业银行总行</v>
          </cell>
          <cell r="F796" t="str">
            <v>信息开发部</v>
          </cell>
          <cell r="G796" t="str">
            <v>992200000</v>
          </cell>
          <cell r="H796" t="str">
            <v>信息开发部开发四中心</v>
          </cell>
          <cell r="I796" t="str">
            <v>992201300</v>
          </cell>
          <cell r="J796" t="str">
            <v>99220130005</v>
          </cell>
          <cell r="K796" t="str">
            <v>软件开发岗</v>
          </cell>
        </row>
        <row r="797">
          <cell r="B797" t="str">
            <v>024567</v>
          </cell>
          <cell r="C797" t="str">
            <v>张栋</v>
          </cell>
          <cell r="D797" t="str">
            <v>990000000</v>
          </cell>
          <cell r="E797" t="str">
            <v>浙江泰隆商业银行总行</v>
          </cell>
          <cell r="F797" t="str">
            <v>信息开发部</v>
          </cell>
          <cell r="G797" t="str">
            <v>992200000</v>
          </cell>
          <cell r="H797" t="str">
            <v>信息开发部开发四中心</v>
          </cell>
          <cell r="I797" t="str">
            <v>992201300</v>
          </cell>
          <cell r="J797" t="str">
            <v>99220130003</v>
          </cell>
          <cell r="K797" t="str">
            <v>IT产品经理</v>
          </cell>
        </row>
        <row r="798">
          <cell r="B798" t="str">
            <v>024685</v>
          </cell>
          <cell r="C798" t="str">
            <v>洪培吉</v>
          </cell>
          <cell r="D798" t="str">
            <v>990000000</v>
          </cell>
          <cell r="E798" t="str">
            <v>浙江泰隆商业银行总行</v>
          </cell>
          <cell r="F798" t="str">
            <v>信息开发部</v>
          </cell>
          <cell r="G798" t="str">
            <v>992200000</v>
          </cell>
          <cell r="H798" t="str">
            <v>信息开发部开发四中心</v>
          </cell>
          <cell r="I798" t="str">
            <v>992201300</v>
          </cell>
          <cell r="J798" t="str">
            <v>99220130003</v>
          </cell>
          <cell r="K798" t="str">
            <v>IT产品经理</v>
          </cell>
        </row>
        <row r="799">
          <cell r="B799" t="str">
            <v>026963</v>
          </cell>
          <cell r="C799" t="str">
            <v>朱晓亮</v>
          </cell>
          <cell r="D799" t="str">
            <v>990000000</v>
          </cell>
          <cell r="E799" t="str">
            <v>浙江泰隆商业银行总行</v>
          </cell>
          <cell r="F799" t="str">
            <v>信息开发部</v>
          </cell>
          <cell r="G799" t="str">
            <v>992200000</v>
          </cell>
          <cell r="H799" t="str">
            <v>信息开发部开发四中心</v>
          </cell>
          <cell r="I799" t="str">
            <v>992201300</v>
          </cell>
          <cell r="J799" t="str">
            <v>99220130005</v>
          </cell>
          <cell r="K799" t="str">
            <v>软件开发岗</v>
          </cell>
        </row>
        <row r="800">
          <cell r="B800" t="str">
            <v>026990</v>
          </cell>
          <cell r="C800" t="str">
            <v>刘定一</v>
          </cell>
          <cell r="D800" t="str">
            <v>990000000</v>
          </cell>
          <cell r="E800" t="str">
            <v>浙江泰隆商业银行总行</v>
          </cell>
          <cell r="F800" t="str">
            <v>信息开发部</v>
          </cell>
          <cell r="G800" t="str">
            <v>992200000</v>
          </cell>
          <cell r="H800" t="str">
            <v>信息开发部开发四中心</v>
          </cell>
          <cell r="I800" t="str">
            <v>992201300</v>
          </cell>
          <cell r="J800" t="str">
            <v>99220130005</v>
          </cell>
          <cell r="K800" t="str">
            <v>软件开发岗</v>
          </cell>
        </row>
        <row r="801">
          <cell r="B801" t="str">
            <v>026997</v>
          </cell>
          <cell r="C801" t="str">
            <v>冯声德</v>
          </cell>
          <cell r="D801" t="str">
            <v>990000000</v>
          </cell>
          <cell r="E801" t="str">
            <v>浙江泰隆商业银行总行</v>
          </cell>
          <cell r="F801" t="str">
            <v>信息开发部</v>
          </cell>
          <cell r="G801" t="str">
            <v>992200000</v>
          </cell>
          <cell r="H801" t="str">
            <v>信息开发部开发四中心</v>
          </cell>
          <cell r="I801" t="str">
            <v>992201300</v>
          </cell>
          <cell r="J801" t="str">
            <v>99220130003</v>
          </cell>
          <cell r="K801" t="str">
            <v>IT产品经理</v>
          </cell>
        </row>
        <row r="802">
          <cell r="B802" t="str">
            <v>027045</v>
          </cell>
          <cell r="C802" t="str">
            <v>胡帅斌</v>
          </cell>
          <cell r="D802" t="str">
            <v>990000000</v>
          </cell>
          <cell r="E802" t="str">
            <v>浙江泰隆商业银行总行</v>
          </cell>
          <cell r="F802" t="str">
            <v>信息开发部</v>
          </cell>
          <cell r="G802" t="str">
            <v>992200000</v>
          </cell>
          <cell r="H802" t="str">
            <v>信息开发部开发四中心</v>
          </cell>
          <cell r="I802" t="str">
            <v>992201300</v>
          </cell>
          <cell r="J802" t="str">
            <v>99220130005</v>
          </cell>
          <cell r="K802" t="str">
            <v>软件开发岗</v>
          </cell>
        </row>
        <row r="803">
          <cell r="B803" t="str">
            <v>030256</v>
          </cell>
          <cell r="C803" t="str">
            <v>林旭</v>
          </cell>
          <cell r="D803" t="str">
            <v>990000000</v>
          </cell>
          <cell r="E803" t="str">
            <v>浙江泰隆商业银行总行</v>
          </cell>
          <cell r="F803" t="str">
            <v>信息开发部</v>
          </cell>
          <cell r="G803" t="str">
            <v>992200000</v>
          </cell>
          <cell r="H803" t="str">
            <v>信息开发部开发四中心</v>
          </cell>
          <cell r="I803" t="str">
            <v>992201300</v>
          </cell>
          <cell r="J803" t="str">
            <v>99220130007</v>
          </cell>
          <cell r="K803" t="str">
            <v>软件测试岗</v>
          </cell>
        </row>
        <row r="804">
          <cell r="B804" t="str">
            <v>030278</v>
          </cell>
          <cell r="C804" t="str">
            <v>檀佳佳</v>
          </cell>
          <cell r="D804" t="str">
            <v>990000000</v>
          </cell>
          <cell r="E804" t="str">
            <v>浙江泰隆商业银行总行</v>
          </cell>
          <cell r="F804" t="str">
            <v>信息开发部</v>
          </cell>
          <cell r="G804" t="str">
            <v>992200000</v>
          </cell>
          <cell r="H804" t="str">
            <v>信息开发部开发四中心</v>
          </cell>
          <cell r="I804" t="str">
            <v>992201300</v>
          </cell>
          <cell r="J804" t="str">
            <v>99220130005</v>
          </cell>
          <cell r="K804" t="str">
            <v>软件开发岗</v>
          </cell>
        </row>
        <row r="805">
          <cell r="B805" t="str">
            <v>030279</v>
          </cell>
          <cell r="C805" t="str">
            <v>毛姣莉</v>
          </cell>
          <cell r="D805" t="str">
            <v>990000000</v>
          </cell>
          <cell r="E805" t="str">
            <v>浙江泰隆商业银行总行</v>
          </cell>
          <cell r="F805" t="str">
            <v>信息开发部</v>
          </cell>
          <cell r="G805" t="str">
            <v>992200000</v>
          </cell>
          <cell r="H805" t="str">
            <v>信息开发部开发四中心</v>
          </cell>
          <cell r="I805" t="str">
            <v>992201300</v>
          </cell>
          <cell r="J805" t="str">
            <v>99220130007</v>
          </cell>
          <cell r="K805" t="str">
            <v>软件测试岗</v>
          </cell>
        </row>
        <row r="806">
          <cell r="B806" t="str">
            <v>030295</v>
          </cell>
          <cell r="C806" t="str">
            <v>陈泽骏</v>
          </cell>
          <cell r="D806" t="str">
            <v>990000000</v>
          </cell>
          <cell r="E806" t="str">
            <v>浙江泰隆商业银行总行</v>
          </cell>
          <cell r="F806" t="str">
            <v>信息开发部</v>
          </cell>
          <cell r="G806" t="str">
            <v>992200000</v>
          </cell>
          <cell r="H806" t="str">
            <v>信息开发部开发四中心</v>
          </cell>
          <cell r="I806" t="str">
            <v>992201300</v>
          </cell>
          <cell r="J806" t="str">
            <v>99220130005</v>
          </cell>
          <cell r="K806" t="str">
            <v>软件开发岗</v>
          </cell>
        </row>
        <row r="807">
          <cell r="B807" t="str">
            <v>030303</v>
          </cell>
          <cell r="C807" t="str">
            <v>冯琼琼</v>
          </cell>
          <cell r="D807" t="str">
            <v>990000000</v>
          </cell>
          <cell r="E807" t="str">
            <v>浙江泰隆商业银行总行</v>
          </cell>
          <cell r="F807" t="str">
            <v>信息开发部</v>
          </cell>
          <cell r="G807" t="str">
            <v>992200000</v>
          </cell>
          <cell r="H807" t="str">
            <v>信息开发部开发四中心</v>
          </cell>
          <cell r="I807" t="str">
            <v>992201300</v>
          </cell>
          <cell r="J807" t="str">
            <v>99220130005</v>
          </cell>
          <cell r="K807" t="str">
            <v>软件开发岗</v>
          </cell>
        </row>
        <row r="808">
          <cell r="B808" t="str">
            <v>030313</v>
          </cell>
          <cell r="C808" t="str">
            <v>侯仕印</v>
          </cell>
          <cell r="D808" t="str">
            <v>990000000</v>
          </cell>
          <cell r="E808" t="str">
            <v>浙江泰隆商业银行总行</v>
          </cell>
          <cell r="F808" t="str">
            <v>信息开发部</v>
          </cell>
          <cell r="G808" t="str">
            <v>992200000</v>
          </cell>
          <cell r="H808" t="str">
            <v>信息开发部开发四中心</v>
          </cell>
          <cell r="I808" t="str">
            <v>992201300</v>
          </cell>
          <cell r="J808" t="str">
            <v>99220130005</v>
          </cell>
          <cell r="K808" t="str">
            <v>软件开发岗</v>
          </cell>
        </row>
        <row r="809">
          <cell r="B809" t="str">
            <v>030321</v>
          </cell>
          <cell r="C809" t="str">
            <v>许立洋</v>
          </cell>
          <cell r="D809" t="str">
            <v>990000000</v>
          </cell>
          <cell r="E809" t="str">
            <v>浙江泰隆商业银行总行</v>
          </cell>
          <cell r="F809" t="str">
            <v>信息开发部</v>
          </cell>
          <cell r="G809" t="str">
            <v>992200000</v>
          </cell>
          <cell r="H809" t="str">
            <v>信息开发部开发四中心</v>
          </cell>
          <cell r="I809" t="str">
            <v>992201300</v>
          </cell>
          <cell r="J809" t="str">
            <v>99220130005</v>
          </cell>
          <cell r="K809" t="str">
            <v>软件开发岗</v>
          </cell>
        </row>
        <row r="810">
          <cell r="B810" t="str">
            <v>030326</v>
          </cell>
          <cell r="C810" t="str">
            <v>袁晓</v>
          </cell>
          <cell r="D810" t="str">
            <v>990000000</v>
          </cell>
          <cell r="E810" t="str">
            <v>浙江泰隆商业银行总行</v>
          </cell>
          <cell r="F810" t="str">
            <v>信息开发部</v>
          </cell>
          <cell r="G810" t="str">
            <v>992200000</v>
          </cell>
          <cell r="H810" t="str">
            <v>信息开发部开发四中心</v>
          </cell>
          <cell r="I810" t="str">
            <v>992201300</v>
          </cell>
          <cell r="J810" t="str">
            <v>99220130005</v>
          </cell>
          <cell r="K810" t="str">
            <v>软件开发岗</v>
          </cell>
        </row>
        <row r="811">
          <cell r="B811" t="str">
            <v>030327</v>
          </cell>
          <cell r="C811" t="str">
            <v>杨桂珍</v>
          </cell>
          <cell r="D811" t="str">
            <v>990000000</v>
          </cell>
          <cell r="E811" t="str">
            <v>浙江泰隆商业银行总行</v>
          </cell>
          <cell r="F811" t="str">
            <v>信息开发部</v>
          </cell>
          <cell r="G811" t="str">
            <v>992200000</v>
          </cell>
          <cell r="H811" t="str">
            <v>信息开发部开发四中心</v>
          </cell>
          <cell r="I811" t="str">
            <v>992201300</v>
          </cell>
          <cell r="J811" t="str">
            <v>99220130003</v>
          </cell>
          <cell r="K811" t="str">
            <v>IT产品经理</v>
          </cell>
        </row>
        <row r="812">
          <cell r="B812" t="str">
            <v>030347</v>
          </cell>
          <cell r="C812" t="str">
            <v>李宁娟</v>
          </cell>
          <cell r="D812" t="str">
            <v>990000000</v>
          </cell>
          <cell r="E812" t="str">
            <v>浙江泰隆商业银行总行</v>
          </cell>
          <cell r="F812" t="str">
            <v>信息开发部</v>
          </cell>
          <cell r="G812" t="str">
            <v>992200000</v>
          </cell>
          <cell r="H812" t="str">
            <v>信息开发部开发四中心</v>
          </cell>
          <cell r="I812" t="str">
            <v>992201300</v>
          </cell>
          <cell r="J812" t="str">
            <v>99220130005</v>
          </cell>
          <cell r="K812" t="str">
            <v>软件开发岗</v>
          </cell>
        </row>
        <row r="813">
          <cell r="B813" t="str">
            <v>030350</v>
          </cell>
          <cell r="C813" t="str">
            <v>袁也</v>
          </cell>
          <cell r="D813" t="str">
            <v>990000000</v>
          </cell>
          <cell r="E813" t="str">
            <v>浙江泰隆商业银行总行</v>
          </cell>
          <cell r="F813" t="str">
            <v>信息开发部</v>
          </cell>
          <cell r="G813" t="str">
            <v>992200000</v>
          </cell>
          <cell r="H813" t="str">
            <v>信息开发部开发四中心</v>
          </cell>
          <cell r="I813" t="str">
            <v>992201300</v>
          </cell>
          <cell r="J813" t="str">
            <v>99220130005</v>
          </cell>
          <cell r="K813" t="str">
            <v>软件开发岗</v>
          </cell>
        </row>
        <row r="814">
          <cell r="B814" t="str">
            <v>030466</v>
          </cell>
          <cell r="C814" t="str">
            <v>徐立</v>
          </cell>
          <cell r="D814" t="str">
            <v>990000000</v>
          </cell>
          <cell r="E814" t="str">
            <v>浙江泰隆商业银行总行</v>
          </cell>
          <cell r="F814" t="str">
            <v>信息开发部</v>
          </cell>
          <cell r="G814" t="str">
            <v>992200000</v>
          </cell>
          <cell r="H814" t="str">
            <v>信息开发部开发四中心</v>
          </cell>
          <cell r="I814" t="str">
            <v>992201300</v>
          </cell>
          <cell r="J814" t="str">
            <v>99220130007</v>
          </cell>
          <cell r="K814" t="str">
            <v>软件测试岗</v>
          </cell>
        </row>
        <row r="815">
          <cell r="B815" t="str">
            <v>034545</v>
          </cell>
          <cell r="C815" t="str">
            <v>刘雄辉</v>
          </cell>
          <cell r="D815" t="str">
            <v>990000000</v>
          </cell>
          <cell r="E815" t="str">
            <v>浙江泰隆商业银行总行</v>
          </cell>
          <cell r="F815" t="str">
            <v>信息开发部</v>
          </cell>
          <cell r="G815" t="str">
            <v>992200000</v>
          </cell>
          <cell r="H815" t="str">
            <v>信息开发部开发四中心</v>
          </cell>
          <cell r="I815" t="str">
            <v>992201300</v>
          </cell>
          <cell r="J815" t="str">
            <v>99220130005</v>
          </cell>
          <cell r="K815" t="str">
            <v>软件开发岗</v>
          </cell>
        </row>
        <row r="816">
          <cell r="B816" t="str">
            <v>034546</v>
          </cell>
          <cell r="C816" t="str">
            <v>张善祺</v>
          </cell>
          <cell r="D816" t="str">
            <v>990000000</v>
          </cell>
          <cell r="E816" t="str">
            <v>浙江泰隆商业银行总行</v>
          </cell>
          <cell r="F816" t="str">
            <v>信息开发部</v>
          </cell>
          <cell r="G816" t="str">
            <v>992200000</v>
          </cell>
          <cell r="H816" t="str">
            <v>信息开发部开发四中心</v>
          </cell>
          <cell r="I816" t="str">
            <v>992201300</v>
          </cell>
          <cell r="J816" t="str">
            <v>99220130005</v>
          </cell>
          <cell r="K816" t="str">
            <v>软件开发岗</v>
          </cell>
        </row>
        <row r="817">
          <cell r="B817" t="str">
            <v>013644</v>
          </cell>
          <cell r="C817" t="str">
            <v>谢自力</v>
          </cell>
          <cell r="D817" t="str">
            <v>990000000</v>
          </cell>
          <cell r="E817" t="str">
            <v>浙江泰隆商业银行总行</v>
          </cell>
          <cell r="F817" t="str">
            <v>信息开发部</v>
          </cell>
          <cell r="G817" t="str">
            <v>992200000</v>
          </cell>
          <cell r="H817" t="str">
            <v>信息开发部开发四中心</v>
          </cell>
          <cell r="I817" t="str">
            <v>992201300</v>
          </cell>
          <cell r="J817" t="str">
            <v>99220130010</v>
          </cell>
          <cell r="K817" t="str">
            <v>总行中心副职</v>
          </cell>
        </row>
        <row r="818">
          <cell r="B818" t="str">
            <v>002328</v>
          </cell>
          <cell r="C818" t="str">
            <v>王灵希</v>
          </cell>
          <cell r="D818" t="str">
            <v>990000000</v>
          </cell>
          <cell r="E818" t="str">
            <v>浙江泰隆商业银行总行</v>
          </cell>
          <cell r="F818" t="str">
            <v>信息开发部</v>
          </cell>
          <cell r="G818" t="str">
            <v>992200000</v>
          </cell>
          <cell r="H818" t="str">
            <v>信息开发部开发五中心</v>
          </cell>
          <cell r="I818" t="str">
            <v>992202300</v>
          </cell>
          <cell r="J818" t="str">
            <v>99220230002</v>
          </cell>
          <cell r="K818" t="str">
            <v>总行中心正职</v>
          </cell>
        </row>
        <row r="819">
          <cell r="B819" t="str">
            <v>006603</v>
          </cell>
          <cell r="C819" t="str">
            <v>王哲</v>
          </cell>
          <cell r="D819" t="str">
            <v>990000000</v>
          </cell>
          <cell r="E819" t="str">
            <v>浙江泰隆商业银行总行</v>
          </cell>
          <cell r="F819" t="str">
            <v>信息开发部</v>
          </cell>
          <cell r="G819" t="str">
            <v>992200000</v>
          </cell>
          <cell r="H819" t="str">
            <v>信息开发部开发五中心</v>
          </cell>
          <cell r="I819" t="str">
            <v>992202300</v>
          </cell>
          <cell r="J819" t="str">
            <v>99220230003</v>
          </cell>
          <cell r="K819" t="str">
            <v>软件测试岗</v>
          </cell>
        </row>
        <row r="820">
          <cell r="B820" t="str">
            <v>015310</v>
          </cell>
          <cell r="C820" t="str">
            <v>魏冬冰</v>
          </cell>
          <cell r="D820" t="str">
            <v>990000000</v>
          </cell>
          <cell r="E820" t="str">
            <v>浙江泰隆商业银行总行</v>
          </cell>
          <cell r="F820" t="str">
            <v>信息开发部</v>
          </cell>
          <cell r="G820" t="str">
            <v>992200000</v>
          </cell>
          <cell r="H820" t="str">
            <v>信息开发部开发五中心</v>
          </cell>
          <cell r="I820" t="str">
            <v>992202300</v>
          </cell>
          <cell r="J820" t="str">
            <v>99220230001</v>
          </cell>
          <cell r="K820" t="str">
            <v>软件开发岗</v>
          </cell>
        </row>
        <row r="821">
          <cell r="B821" t="str">
            <v>016696</v>
          </cell>
          <cell r="C821" t="str">
            <v>吴雨龙</v>
          </cell>
          <cell r="D821" t="str">
            <v>990000000</v>
          </cell>
          <cell r="E821" t="str">
            <v>浙江泰隆商业银行总行</v>
          </cell>
          <cell r="F821" t="str">
            <v>信息开发部</v>
          </cell>
          <cell r="G821" t="str">
            <v>992200000</v>
          </cell>
          <cell r="H821" t="str">
            <v>信息开发部开发五中心</v>
          </cell>
          <cell r="I821" t="str">
            <v>992202300</v>
          </cell>
          <cell r="J821" t="str">
            <v>99220230001</v>
          </cell>
          <cell r="K821" t="str">
            <v>软件开发岗</v>
          </cell>
        </row>
        <row r="822">
          <cell r="B822" t="str">
            <v>016751</v>
          </cell>
          <cell r="C822" t="str">
            <v>姜晓红</v>
          </cell>
          <cell r="D822" t="str">
            <v>990000000</v>
          </cell>
          <cell r="E822" t="str">
            <v>浙江泰隆商业银行总行</v>
          </cell>
          <cell r="F822" t="str">
            <v>信息开发部</v>
          </cell>
          <cell r="G822" t="str">
            <v>992200000</v>
          </cell>
          <cell r="H822" t="str">
            <v>信息开发部开发五中心</v>
          </cell>
          <cell r="I822" t="str">
            <v>992202300</v>
          </cell>
          <cell r="J822" t="str">
            <v>99220230001</v>
          </cell>
          <cell r="K822" t="str">
            <v>软件开发岗</v>
          </cell>
        </row>
        <row r="823">
          <cell r="B823" t="str">
            <v>020908</v>
          </cell>
          <cell r="C823" t="str">
            <v>张强</v>
          </cell>
          <cell r="D823" t="str">
            <v>990000000</v>
          </cell>
          <cell r="E823" t="str">
            <v>浙江泰隆商业银行总行</v>
          </cell>
          <cell r="F823" t="str">
            <v>信息开发部</v>
          </cell>
          <cell r="G823" t="str">
            <v>992200000</v>
          </cell>
          <cell r="H823" t="str">
            <v>信息开发部开发五中心</v>
          </cell>
          <cell r="I823" t="str">
            <v>992202300</v>
          </cell>
          <cell r="J823" t="str">
            <v>99220230001</v>
          </cell>
          <cell r="K823" t="str">
            <v>软件开发岗</v>
          </cell>
        </row>
        <row r="824">
          <cell r="B824" t="str">
            <v>020978</v>
          </cell>
          <cell r="C824" t="str">
            <v>田亚南</v>
          </cell>
          <cell r="D824" t="str">
            <v>990000000</v>
          </cell>
          <cell r="E824" t="str">
            <v>浙江泰隆商业银行总行</v>
          </cell>
          <cell r="F824" t="str">
            <v>信息开发部</v>
          </cell>
          <cell r="G824" t="str">
            <v>992200000</v>
          </cell>
          <cell r="H824" t="str">
            <v>信息开发部开发五中心</v>
          </cell>
          <cell r="I824" t="str">
            <v>992202300</v>
          </cell>
          <cell r="J824" t="str">
            <v>99220230001</v>
          </cell>
          <cell r="K824" t="str">
            <v>软件开发岗</v>
          </cell>
        </row>
        <row r="825">
          <cell r="B825" t="str">
            <v>021056</v>
          </cell>
          <cell r="C825" t="str">
            <v>张倩倩</v>
          </cell>
          <cell r="D825" t="str">
            <v>990000000</v>
          </cell>
          <cell r="E825" t="str">
            <v>浙江泰隆商业银行总行</v>
          </cell>
          <cell r="F825" t="str">
            <v>信息开发部</v>
          </cell>
          <cell r="G825" t="str">
            <v>992200000</v>
          </cell>
          <cell r="H825" t="str">
            <v>信息开发部开发五中心</v>
          </cell>
          <cell r="I825" t="str">
            <v>992202300</v>
          </cell>
          <cell r="J825" t="str">
            <v>99220230001</v>
          </cell>
          <cell r="K825" t="str">
            <v>软件开发岗</v>
          </cell>
        </row>
        <row r="826">
          <cell r="B826" t="str">
            <v>024656</v>
          </cell>
          <cell r="C826" t="str">
            <v>章丽姣</v>
          </cell>
          <cell r="D826" t="str">
            <v>990000000</v>
          </cell>
          <cell r="E826" t="str">
            <v>浙江泰隆商业银行总行</v>
          </cell>
          <cell r="F826" t="str">
            <v>信息开发部</v>
          </cell>
          <cell r="G826" t="str">
            <v>992200000</v>
          </cell>
          <cell r="H826" t="str">
            <v>信息开发部开发五中心</v>
          </cell>
          <cell r="I826" t="str">
            <v>992202300</v>
          </cell>
          <cell r="J826" t="str">
            <v>99220230004</v>
          </cell>
          <cell r="K826" t="str">
            <v>IT产品经理</v>
          </cell>
        </row>
        <row r="827">
          <cell r="B827" t="str">
            <v>024684</v>
          </cell>
          <cell r="C827" t="str">
            <v>倪天辰</v>
          </cell>
          <cell r="D827" t="str">
            <v>990000000</v>
          </cell>
          <cell r="E827" t="str">
            <v>浙江泰隆商业银行总行</v>
          </cell>
          <cell r="F827" t="str">
            <v>信息开发部</v>
          </cell>
          <cell r="G827" t="str">
            <v>992200000</v>
          </cell>
          <cell r="H827" t="str">
            <v>信息开发部开发五中心</v>
          </cell>
          <cell r="I827" t="str">
            <v>992202300</v>
          </cell>
          <cell r="J827" t="str">
            <v>99220230001</v>
          </cell>
          <cell r="K827" t="str">
            <v>软件开发岗</v>
          </cell>
        </row>
        <row r="828">
          <cell r="B828" t="str">
            <v>026923</v>
          </cell>
          <cell r="C828" t="str">
            <v>严超凡</v>
          </cell>
          <cell r="D828" t="str">
            <v>990000000</v>
          </cell>
          <cell r="E828" t="str">
            <v>浙江泰隆商业银行总行</v>
          </cell>
          <cell r="F828" t="str">
            <v>信息开发部</v>
          </cell>
          <cell r="G828" t="str">
            <v>992200000</v>
          </cell>
          <cell r="H828" t="str">
            <v>信息开发部开发五中心</v>
          </cell>
          <cell r="I828" t="str">
            <v>992202300</v>
          </cell>
          <cell r="J828" t="str">
            <v>99220230001</v>
          </cell>
          <cell r="K828" t="str">
            <v>软件开发岗</v>
          </cell>
        </row>
        <row r="829">
          <cell r="B829" t="str">
            <v>027091</v>
          </cell>
          <cell r="C829" t="str">
            <v>彭俊</v>
          </cell>
          <cell r="D829" t="str">
            <v>990000000</v>
          </cell>
          <cell r="E829" t="str">
            <v>浙江泰隆商业银行总行</v>
          </cell>
          <cell r="F829" t="str">
            <v>信息开发部</v>
          </cell>
          <cell r="G829" t="str">
            <v>992200000</v>
          </cell>
          <cell r="H829" t="str">
            <v>信息开发部开发五中心</v>
          </cell>
          <cell r="I829" t="str">
            <v>992202300</v>
          </cell>
          <cell r="J829" t="str">
            <v>99220230001</v>
          </cell>
          <cell r="K829" t="str">
            <v>软件开发岗</v>
          </cell>
        </row>
        <row r="830">
          <cell r="B830" t="str">
            <v>027204</v>
          </cell>
          <cell r="C830" t="str">
            <v>陈红</v>
          </cell>
          <cell r="D830" t="str">
            <v>990000000</v>
          </cell>
          <cell r="E830" t="str">
            <v>浙江泰隆商业银行总行</v>
          </cell>
          <cell r="F830" t="str">
            <v>信息开发部</v>
          </cell>
          <cell r="G830" t="str">
            <v>992200000</v>
          </cell>
          <cell r="H830" t="str">
            <v>信息开发部开发五中心</v>
          </cell>
          <cell r="I830" t="str">
            <v>992202300</v>
          </cell>
          <cell r="J830" t="str">
            <v>99220230003</v>
          </cell>
          <cell r="K830" t="str">
            <v>软件测试岗</v>
          </cell>
        </row>
        <row r="831">
          <cell r="B831" t="str">
            <v>030251</v>
          </cell>
          <cell r="C831" t="str">
            <v>孟凯露</v>
          </cell>
          <cell r="D831" t="str">
            <v>990000000</v>
          </cell>
          <cell r="E831" t="str">
            <v>浙江泰隆商业银行总行</v>
          </cell>
          <cell r="F831" t="str">
            <v>信息开发部</v>
          </cell>
          <cell r="G831" t="str">
            <v>992200000</v>
          </cell>
          <cell r="H831" t="str">
            <v>信息开发部开发五中心</v>
          </cell>
          <cell r="I831" t="str">
            <v>992202300</v>
          </cell>
          <cell r="J831" t="str">
            <v>99220230004</v>
          </cell>
          <cell r="K831" t="str">
            <v>IT产品经理</v>
          </cell>
        </row>
        <row r="832">
          <cell r="B832" t="str">
            <v>030259</v>
          </cell>
          <cell r="C832" t="str">
            <v>冯正江</v>
          </cell>
          <cell r="D832" t="str">
            <v>990000000</v>
          </cell>
          <cell r="E832" t="str">
            <v>浙江泰隆商业银行总行</v>
          </cell>
          <cell r="F832" t="str">
            <v>信息开发部</v>
          </cell>
          <cell r="G832" t="str">
            <v>992200000</v>
          </cell>
          <cell r="H832" t="str">
            <v>信息开发部开发五中心</v>
          </cell>
          <cell r="I832" t="str">
            <v>992202300</v>
          </cell>
          <cell r="J832" t="str">
            <v>99220230001</v>
          </cell>
          <cell r="K832" t="str">
            <v>软件开发岗</v>
          </cell>
        </row>
        <row r="833">
          <cell r="B833" t="str">
            <v>030345</v>
          </cell>
          <cell r="C833" t="str">
            <v>苏加恩</v>
          </cell>
          <cell r="D833" t="str">
            <v>990000000</v>
          </cell>
          <cell r="E833" t="str">
            <v>浙江泰隆商业银行总行</v>
          </cell>
          <cell r="F833" t="str">
            <v>信息开发部</v>
          </cell>
          <cell r="G833" t="str">
            <v>992200000</v>
          </cell>
          <cell r="H833" t="str">
            <v>信息开发部开发五中心</v>
          </cell>
          <cell r="I833" t="str">
            <v>992202300</v>
          </cell>
          <cell r="J833" t="str">
            <v>99220230001</v>
          </cell>
          <cell r="K833" t="str">
            <v>软件开发岗</v>
          </cell>
        </row>
        <row r="834">
          <cell r="B834" t="str">
            <v>034713</v>
          </cell>
          <cell r="C834" t="str">
            <v>李鹏飞</v>
          </cell>
          <cell r="D834" t="str">
            <v>990000000</v>
          </cell>
          <cell r="E834" t="str">
            <v>浙江泰隆商业银行总行</v>
          </cell>
          <cell r="F834" t="str">
            <v>信息开发部</v>
          </cell>
          <cell r="G834" t="str">
            <v>992200000</v>
          </cell>
          <cell r="H834" t="str">
            <v>信息开发部开发五中心</v>
          </cell>
          <cell r="I834" t="str">
            <v>992202300</v>
          </cell>
          <cell r="J834" t="str">
            <v>99220230001</v>
          </cell>
          <cell r="K834" t="str">
            <v>软件开发岗</v>
          </cell>
        </row>
        <row r="835">
          <cell r="B835" t="str">
            <v>034726</v>
          </cell>
          <cell r="C835" t="str">
            <v>郑诗琪</v>
          </cell>
          <cell r="D835" t="str">
            <v>990000000</v>
          </cell>
          <cell r="E835" t="str">
            <v>浙江泰隆商业银行总行</v>
          </cell>
          <cell r="F835" t="str">
            <v>信息开发部</v>
          </cell>
          <cell r="G835" t="str">
            <v>992200000</v>
          </cell>
          <cell r="H835" t="str">
            <v>信息开发部开发五中心</v>
          </cell>
          <cell r="I835" t="str">
            <v>992202300</v>
          </cell>
          <cell r="J835" t="str">
            <v>99220230001</v>
          </cell>
          <cell r="K835" t="str">
            <v>软件开发岗</v>
          </cell>
        </row>
        <row r="836">
          <cell r="B836" t="str">
            <v>034741</v>
          </cell>
          <cell r="C836" t="str">
            <v>刘现文</v>
          </cell>
          <cell r="D836" t="str">
            <v>990000000</v>
          </cell>
          <cell r="E836" t="str">
            <v>浙江泰隆商业银行总行</v>
          </cell>
          <cell r="F836" t="str">
            <v>信息开发部</v>
          </cell>
          <cell r="G836" t="str">
            <v>992200000</v>
          </cell>
          <cell r="H836" t="str">
            <v>信息开发部开发五中心</v>
          </cell>
          <cell r="I836" t="str">
            <v>992202300</v>
          </cell>
          <cell r="J836" t="str">
            <v>99220230001</v>
          </cell>
          <cell r="K836" t="str">
            <v>软件开发岗</v>
          </cell>
        </row>
        <row r="837">
          <cell r="B837" t="str">
            <v>034742</v>
          </cell>
          <cell r="C837" t="str">
            <v>齐超元</v>
          </cell>
          <cell r="D837" t="str">
            <v>990000000</v>
          </cell>
          <cell r="E837" t="str">
            <v>浙江泰隆商业银行总行</v>
          </cell>
          <cell r="F837" t="str">
            <v>信息开发部</v>
          </cell>
          <cell r="G837" t="str">
            <v>992200000</v>
          </cell>
          <cell r="H837" t="str">
            <v>信息开发部开发五中心</v>
          </cell>
          <cell r="I837" t="str">
            <v>992202300</v>
          </cell>
          <cell r="J837" t="str">
            <v>99220230003</v>
          </cell>
          <cell r="K837" t="str">
            <v>软件测试岗</v>
          </cell>
        </row>
        <row r="838">
          <cell r="B838" t="str">
            <v>034764</v>
          </cell>
          <cell r="C838" t="str">
            <v>王之卉</v>
          </cell>
          <cell r="D838" t="str">
            <v>990000000</v>
          </cell>
          <cell r="E838" t="str">
            <v>浙江泰隆商业银行总行</v>
          </cell>
          <cell r="F838" t="str">
            <v>信息开发部</v>
          </cell>
          <cell r="G838" t="str">
            <v>992200000</v>
          </cell>
          <cell r="H838" t="str">
            <v>信息开发部开发五中心</v>
          </cell>
          <cell r="I838" t="str">
            <v>992202300</v>
          </cell>
          <cell r="J838" t="str">
            <v>99220230001</v>
          </cell>
          <cell r="K838" t="str">
            <v>软件开发岗</v>
          </cell>
        </row>
        <row r="839">
          <cell r="B839" t="str">
            <v>034778</v>
          </cell>
          <cell r="C839" t="str">
            <v>李国文</v>
          </cell>
          <cell r="D839" t="str">
            <v>990000000</v>
          </cell>
          <cell r="E839" t="str">
            <v>浙江泰隆商业银行总行</v>
          </cell>
          <cell r="F839" t="str">
            <v>信息开发部</v>
          </cell>
          <cell r="G839" t="str">
            <v>992200000</v>
          </cell>
          <cell r="H839" t="str">
            <v>信息开发部开发五中心</v>
          </cell>
          <cell r="I839" t="str">
            <v>992202300</v>
          </cell>
          <cell r="J839" t="str">
            <v>99220230001</v>
          </cell>
          <cell r="K839" t="str">
            <v>软件开发岗</v>
          </cell>
        </row>
        <row r="840">
          <cell r="B840" t="str">
            <v>014590</v>
          </cell>
          <cell r="C840" t="str">
            <v>刘卫平</v>
          </cell>
          <cell r="D840" t="str">
            <v>990000000</v>
          </cell>
          <cell r="E840" t="str">
            <v>浙江泰隆商业银行总行</v>
          </cell>
          <cell r="F840" t="str">
            <v>信息开发部</v>
          </cell>
          <cell r="G840" t="str">
            <v>992200000</v>
          </cell>
          <cell r="H840" t="str">
            <v>信息开发部开发五中心</v>
          </cell>
          <cell r="I840" t="str">
            <v>992202300</v>
          </cell>
          <cell r="J840" t="str">
            <v>99220230005</v>
          </cell>
          <cell r="K840" t="str">
            <v>总行中心副职</v>
          </cell>
        </row>
        <row r="841">
          <cell r="B841" t="str">
            <v>011587</v>
          </cell>
          <cell r="C841" t="str">
            <v>洪益新</v>
          </cell>
          <cell r="D841" t="str">
            <v>990000000</v>
          </cell>
          <cell r="E841" t="str">
            <v>浙江泰隆商业银行总行</v>
          </cell>
          <cell r="F841" t="str">
            <v>信息开发部</v>
          </cell>
          <cell r="G841" t="str">
            <v>992200000</v>
          </cell>
          <cell r="H841" t="str">
            <v>信息开发部开发六中心</v>
          </cell>
          <cell r="I841" t="str">
            <v>992201500</v>
          </cell>
          <cell r="J841" t="str">
            <v>99220150006</v>
          </cell>
          <cell r="K841" t="str">
            <v>软件测试岗</v>
          </cell>
        </row>
        <row r="842">
          <cell r="B842" t="str">
            <v>014545</v>
          </cell>
          <cell r="C842" t="str">
            <v>杜希华</v>
          </cell>
          <cell r="D842" t="str">
            <v>990000000</v>
          </cell>
          <cell r="E842" t="str">
            <v>浙江泰隆商业银行总行</v>
          </cell>
          <cell r="F842" t="str">
            <v>信息开发部</v>
          </cell>
          <cell r="G842" t="str">
            <v>992200000</v>
          </cell>
          <cell r="H842" t="str">
            <v>信息开发部开发六中心</v>
          </cell>
          <cell r="I842" t="str">
            <v>992201500</v>
          </cell>
          <cell r="J842" t="str">
            <v>99220150001</v>
          </cell>
          <cell r="K842" t="str">
            <v>总行中心正职</v>
          </cell>
        </row>
        <row r="843">
          <cell r="B843" t="str">
            <v>016707</v>
          </cell>
          <cell r="C843" t="str">
            <v>于亚东</v>
          </cell>
          <cell r="D843" t="str">
            <v>990000000</v>
          </cell>
          <cell r="E843" t="str">
            <v>浙江泰隆商业银行总行</v>
          </cell>
          <cell r="F843" t="str">
            <v>信息开发部</v>
          </cell>
          <cell r="G843" t="str">
            <v>992200000</v>
          </cell>
          <cell r="H843" t="str">
            <v>信息开发部开发六中心</v>
          </cell>
          <cell r="I843" t="str">
            <v>992201500</v>
          </cell>
          <cell r="J843" t="str">
            <v>99220150008</v>
          </cell>
          <cell r="K843" t="str">
            <v>数据开发岗</v>
          </cell>
        </row>
        <row r="844">
          <cell r="B844" t="str">
            <v>020934</v>
          </cell>
          <cell r="C844" t="str">
            <v>李雷</v>
          </cell>
          <cell r="D844" t="str">
            <v>990000000</v>
          </cell>
          <cell r="E844" t="str">
            <v>浙江泰隆商业银行总行</v>
          </cell>
          <cell r="F844" t="str">
            <v>信息开发部</v>
          </cell>
          <cell r="G844" t="str">
            <v>992200000</v>
          </cell>
          <cell r="H844" t="str">
            <v>信息开发部开发六中心</v>
          </cell>
          <cell r="I844" t="str">
            <v>992201500</v>
          </cell>
          <cell r="J844" t="str">
            <v>99220150004</v>
          </cell>
          <cell r="K844" t="str">
            <v>软件开发岗</v>
          </cell>
        </row>
        <row r="845">
          <cell r="B845" t="str">
            <v>020941</v>
          </cell>
          <cell r="C845" t="str">
            <v>徐焕斌</v>
          </cell>
          <cell r="D845" t="str">
            <v>990000000</v>
          </cell>
          <cell r="E845" t="str">
            <v>浙江泰隆商业银行总行</v>
          </cell>
          <cell r="F845" t="str">
            <v>信息开发部</v>
          </cell>
          <cell r="G845" t="str">
            <v>992200000</v>
          </cell>
          <cell r="H845" t="str">
            <v>信息开发部开发六中心</v>
          </cell>
          <cell r="I845" t="str">
            <v>992201500</v>
          </cell>
          <cell r="J845" t="str">
            <v>99220150008</v>
          </cell>
          <cell r="K845" t="str">
            <v>数据开发岗</v>
          </cell>
        </row>
        <row r="846">
          <cell r="B846" t="str">
            <v>020991</v>
          </cell>
          <cell r="C846" t="str">
            <v>刘龙</v>
          </cell>
          <cell r="D846" t="str">
            <v>990000000</v>
          </cell>
          <cell r="E846" t="str">
            <v>浙江泰隆商业银行总行</v>
          </cell>
          <cell r="F846" t="str">
            <v>信息开发部</v>
          </cell>
          <cell r="G846" t="str">
            <v>992200000</v>
          </cell>
          <cell r="H846" t="str">
            <v>信息开发部开发六中心</v>
          </cell>
          <cell r="I846" t="str">
            <v>992201500</v>
          </cell>
          <cell r="J846" t="str">
            <v>99220150008</v>
          </cell>
          <cell r="K846" t="str">
            <v>数据开发岗</v>
          </cell>
        </row>
        <row r="847">
          <cell r="B847" t="str">
            <v>021074</v>
          </cell>
          <cell r="C847" t="str">
            <v>王若谦</v>
          </cell>
          <cell r="D847" t="str">
            <v>990000000</v>
          </cell>
          <cell r="E847" t="str">
            <v>浙江泰隆商业银行总行</v>
          </cell>
          <cell r="F847" t="str">
            <v>信息开发部</v>
          </cell>
          <cell r="G847" t="str">
            <v>992200000</v>
          </cell>
          <cell r="H847" t="str">
            <v>信息开发部开发六中心</v>
          </cell>
          <cell r="I847" t="str">
            <v>992201500</v>
          </cell>
          <cell r="J847" t="str">
            <v>99220150008</v>
          </cell>
          <cell r="K847" t="str">
            <v>数据开发岗</v>
          </cell>
        </row>
        <row r="848">
          <cell r="B848" t="str">
            <v>024554</v>
          </cell>
          <cell r="C848" t="str">
            <v>蔡冲</v>
          </cell>
          <cell r="D848" t="str">
            <v>990000000</v>
          </cell>
          <cell r="E848" t="str">
            <v>浙江泰隆商业银行总行</v>
          </cell>
          <cell r="F848" t="str">
            <v>信息开发部</v>
          </cell>
          <cell r="G848" t="str">
            <v>992200000</v>
          </cell>
          <cell r="H848" t="str">
            <v>信息开发部开发六中心</v>
          </cell>
          <cell r="I848" t="str">
            <v>992201500</v>
          </cell>
          <cell r="J848" t="str">
            <v>99220150006</v>
          </cell>
          <cell r="K848" t="str">
            <v>软件测试岗</v>
          </cell>
        </row>
        <row r="849">
          <cell r="B849" t="str">
            <v>024702</v>
          </cell>
          <cell r="C849" t="str">
            <v>张俊风</v>
          </cell>
          <cell r="D849" t="str">
            <v>990000000</v>
          </cell>
          <cell r="E849" t="str">
            <v>浙江泰隆商业银行总行</v>
          </cell>
          <cell r="F849" t="str">
            <v>信息开发部</v>
          </cell>
          <cell r="G849" t="str">
            <v>992200000</v>
          </cell>
          <cell r="H849" t="str">
            <v>信息开发部开发六中心</v>
          </cell>
          <cell r="I849" t="str">
            <v>992201500</v>
          </cell>
          <cell r="J849" t="str">
            <v>99220150008</v>
          </cell>
          <cell r="K849" t="str">
            <v>数据开发岗</v>
          </cell>
        </row>
        <row r="850">
          <cell r="B850" t="str">
            <v>026928</v>
          </cell>
          <cell r="C850" t="str">
            <v>庞晴晴</v>
          </cell>
          <cell r="D850" t="str">
            <v>990000000</v>
          </cell>
          <cell r="E850" t="str">
            <v>浙江泰隆商业银行总行</v>
          </cell>
          <cell r="F850" t="str">
            <v>信息开发部</v>
          </cell>
          <cell r="G850" t="str">
            <v>992200000</v>
          </cell>
          <cell r="H850" t="str">
            <v>信息开发部开发六中心</v>
          </cell>
          <cell r="I850" t="str">
            <v>992201500</v>
          </cell>
          <cell r="J850" t="str">
            <v>99220150004</v>
          </cell>
          <cell r="K850" t="str">
            <v>软件开发岗</v>
          </cell>
        </row>
        <row r="851">
          <cell r="B851" t="str">
            <v>026953</v>
          </cell>
          <cell r="C851" t="str">
            <v>宣浩杰</v>
          </cell>
          <cell r="D851" t="str">
            <v>990000000</v>
          </cell>
          <cell r="E851" t="str">
            <v>浙江泰隆商业银行总行</v>
          </cell>
          <cell r="F851" t="str">
            <v>信息开发部</v>
          </cell>
          <cell r="G851" t="str">
            <v>992200000</v>
          </cell>
          <cell r="H851" t="str">
            <v>信息开发部开发六中心</v>
          </cell>
          <cell r="I851" t="str">
            <v>992201500</v>
          </cell>
          <cell r="J851" t="str">
            <v>99220150008</v>
          </cell>
          <cell r="K851" t="str">
            <v>数据开发岗</v>
          </cell>
        </row>
        <row r="852">
          <cell r="B852" t="str">
            <v>026981</v>
          </cell>
          <cell r="C852" t="str">
            <v>陈海英</v>
          </cell>
          <cell r="D852" t="str">
            <v>990000000</v>
          </cell>
          <cell r="E852" t="str">
            <v>浙江泰隆商业银行总行</v>
          </cell>
          <cell r="F852" t="str">
            <v>信息开发部</v>
          </cell>
          <cell r="G852" t="str">
            <v>992200000</v>
          </cell>
          <cell r="H852" t="str">
            <v>信息开发部开发六中心</v>
          </cell>
          <cell r="I852" t="str">
            <v>992201500</v>
          </cell>
          <cell r="J852" t="str">
            <v>99220150003</v>
          </cell>
          <cell r="K852" t="str">
            <v>IT产品经理</v>
          </cell>
        </row>
        <row r="853">
          <cell r="B853" t="str">
            <v>026983</v>
          </cell>
          <cell r="C853" t="str">
            <v>王聪</v>
          </cell>
          <cell r="D853" t="str">
            <v>990000000</v>
          </cell>
          <cell r="E853" t="str">
            <v>浙江泰隆商业银行总行</v>
          </cell>
          <cell r="F853" t="str">
            <v>信息开发部</v>
          </cell>
          <cell r="G853" t="str">
            <v>992200000</v>
          </cell>
          <cell r="H853" t="str">
            <v>信息开发部开发六中心</v>
          </cell>
          <cell r="I853" t="str">
            <v>992201500</v>
          </cell>
          <cell r="J853" t="str">
            <v>99220150008</v>
          </cell>
          <cell r="K853" t="str">
            <v>数据开发岗</v>
          </cell>
        </row>
        <row r="854">
          <cell r="B854" t="str">
            <v>026992</v>
          </cell>
          <cell r="C854" t="str">
            <v>丁松</v>
          </cell>
          <cell r="D854" t="str">
            <v>990000000</v>
          </cell>
          <cell r="E854" t="str">
            <v>浙江泰隆商业银行总行</v>
          </cell>
          <cell r="F854" t="str">
            <v>信息开发部</v>
          </cell>
          <cell r="G854" t="str">
            <v>992200000</v>
          </cell>
          <cell r="H854" t="str">
            <v>信息开发部开发六中心</v>
          </cell>
          <cell r="I854" t="str">
            <v>992201500</v>
          </cell>
          <cell r="J854" t="str">
            <v>99220150008</v>
          </cell>
          <cell r="K854" t="str">
            <v>数据开发岗</v>
          </cell>
        </row>
        <row r="855">
          <cell r="B855" t="str">
            <v>026993</v>
          </cell>
          <cell r="C855" t="str">
            <v>张晨阳</v>
          </cell>
          <cell r="D855" t="str">
            <v>990000000</v>
          </cell>
          <cell r="E855" t="str">
            <v>浙江泰隆商业银行总行</v>
          </cell>
          <cell r="F855" t="str">
            <v>信息开发部</v>
          </cell>
          <cell r="G855" t="str">
            <v>992200000</v>
          </cell>
          <cell r="H855" t="str">
            <v>信息开发部开发六中心</v>
          </cell>
          <cell r="I855" t="str">
            <v>992201500</v>
          </cell>
          <cell r="J855" t="str">
            <v>99220150008</v>
          </cell>
          <cell r="K855" t="str">
            <v>数据开发岗</v>
          </cell>
        </row>
        <row r="856">
          <cell r="B856" t="str">
            <v>026994</v>
          </cell>
          <cell r="C856" t="str">
            <v>杨亦楠</v>
          </cell>
          <cell r="D856" t="str">
            <v>990000000</v>
          </cell>
          <cell r="E856" t="str">
            <v>浙江泰隆商业银行总行</v>
          </cell>
          <cell r="F856" t="str">
            <v>信息开发部</v>
          </cell>
          <cell r="G856" t="str">
            <v>992200000</v>
          </cell>
          <cell r="H856" t="str">
            <v>信息开发部开发六中心</v>
          </cell>
          <cell r="I856" t="str">
            <v>992201500</v>
          </cell>
          <cell r="J856" t="str">
            <v>99220150003</v>
          </cell>
          <cell r="K856" t="str">
            <v>IT产品经理</v>
          </cell>
        </row>
        <row r="857">
          <cell r="B857" t="str">
            <v>027021</v>
          </cell>
          <cell r="C857" t="str">
            <v>徐展</v>
          </cell>
          <cell r="D857" t="str">
            <v>990000000</v>
          </cell>
          <cell r="E857" t="str">
            <v>浙江泰隆商业银行总行</v>
          </cell>
          <cell r="F857" t="str">
            <v>信息开发部</v>
          </cell>
          <cell r="G857" t="str">
            <v>992200000</v>
          </cell>
          <cell r="H857" t="str">
            <v>信息开发部开发六中心</v>
          </cell>
          <cell r="I857" t="str">
            <v>992201500</v>
          </cell>
          <cell r="J857" t="str">
            <v>99220150003</v>
          </cell>
          <cell r="K857" t="str">
            <v>IT产品经理</v>
          </cell>
        </row>
        <row r="858">
          <cell r="B858" t="str">
            <v>027028</v>
          </cell>
          <cell r="C858" t="str">
            <v>刘海舵</v>
          </cell>
          <cell r="D858" t="str">
            <v>990000000</v>
          </cell>
          <cell r="E858" t="str">
            <v>浙江泰隆商业银行总行</v>
          </cell>
          <cell r="F858" t="str">
            <v>信息开发部</v>
          </cell>
          <cell r="G858" t="str">
            <v>992200000</v>
          </cell>
          <cell r="H858" t="str">
            <v>信息开发部开发六中心</v>
          </cell>
          <cell r="I858" t="str">
            <v>992201500</v>
          </cell>
          <cell r="J858" t="str">
            <v>99220150004</v>
          </cell>
          <cell r="K858" t="str">
            <v>软件开发岗</v>
          </cell>
        </row>
        <row r="859">
          <cell r="B859" t="str">
            <v>027030</v>
          </cell>
          <cell r="C859" t="str">
            <v>戴紫妍</v>
          </cell>
          <cell r="D859" t="str">
            <v>990000000</v>
          </cell>
          <cell r="E859" t="str">
            <v>浙江泰隆商业银行总行</v>
          </cell>
          <cell r="F859" t="str">
            <v>信息开发部</v>
          </cell>
          <cell r="G859" t="str">
            <v>992200000</v>
          </cell>
          <cell r="H859" t="str">
            <v>信息开发部开发六中心</v>
          </cell>
          <cell r="I859" t="str">
            <v>992201500</v>
          </cell>
          <cell r="J859" t="str">
            <v>99220150003</v>
          </cell>
          <cell r="K859" t="str">
            <v>IT产品经理</v>
          </cell>
        </row>
        <row r="860">
          <cell r="B860" t="str">
            <v>027082</v>
          </cell>
          <cell r="C860" t="str">
            <v>刘文轩</v>
          </cell>
          <cell r="D860" t="str">
            <v>990000000</v>
          </cell>
          <cell r="E860" t="str">
            <v>浙江泰隆商业银行总行</v>
          </cell>
          <cell r="F860" t="str">
            <v>信息开发部</v>
          </cell>
          <cell r="G860" t="str">
            <v>992200000</v>
          </cell>
          <cell r="H860" t="str">
            <v>信息开发部开发六中心</v>
          </cell>
          <cell r="I860" t="str">
            <v>992201500</v>
          </cell>
          <cell r="J860" t="str">
            <v>99220150008</v>
          </cell>
          <cell r="K860" t="str">
            <v>数据开发岗</v>
          </cell>
        </row>
        <row r="861">
          <cell r="B861" t="str">
            <v>027089</v>
          </cell>
          <cell r="C861" t="str">
            <v>周万鑫</v>
          </cell>
          <cell r="D861" t="str">
            <v>990000000</v>
          </cell>
          <cell r="E861" t="str">
            <v>浙江泰隆商业银行总行</v>
          </cell>
          <cell r="F861" t="str">
            <v>信息开发部</v>
          </cell>
          <cell r="G861" t="str">
            <v>992200000</v>
          </cell>
          <cell r="H861" t="str">
            <v>信息开发部开发六中心</v>
          </cell>
          <cell r="I861" t="str">
            <v>992201500</v>
          </cell>
          <cell r="J861" t="str">
            <v>99220150004</v>
          </cell>
          <cell r="K861" t="str">
            <v>软件开发岗</v>
          </cell>
        </row>
        <row r="862">
          <cell r="B862" t="str">
            <v>027101</v>
          </cell>
          <cell r="C862" t="str">
            <v>吴颖迪</v>
          </cell>
          <cell r="D862" t="str">
            <v>990000000</v>
          </cell>
          <cell r="E862" t="str">
            <v>浙江泰隆商业银行总行</v>
          </cell>
          <cell r="F862" t="str">
            <v>信息开发部</v>
          </cell>
          <cell r="G862" t="str">
            <v>992200000</v>
          </cell>
          <cell r="H862" t="str">
            <v>信息开发部开发六中心</v>
          </cell>
          <cell r="I862" t="str">
            <v>992201500</v>
          </cell>
          <cell r="J862" t="str">
            <v>99220150006</v>
          </cell>
          <cell r="K862" t="str">
            <v>软件测试岗</v>
          </cell>
        </row>
        <row r="863">
          <cell r="B863" t="str">
            <v>027123</v>
          </cell>
          <cell r="C863" t="str">
            <v>梁进航</v>
          </cell>
          <cell r="D863" t="str">
            <v>990000000</v>
          </cell>
          <cell r="E863" t="str">
            <v>浙江泰隆商业银行总行</v>
          </cell>
          <cell r="F863" t="str">
            <v>信息开发部</v>
          </cell>
          <cell r="G863" t="str">
            <v>992200000</v>
          </cell>
          <cell r="H863" t="str">
            <v>信息开发部开发六中心</v>
          </cell>
          <cell r="I863" t="str">
            <v>992201500</v>
          </cell>
          <cell r="J863" t="str">
            <v>99220150004</v>
          </cell>
          <cell r="K863" t="str">
            <v>软件开发岗</v>
          </cell>
        </row>
        <row r="864">
          <cell r="B864" t="str">
            <v>027165</v>
          </cell>
          <cell r="C864" t="str">
            <v>邢志宇</v>
          </cell>
          <cell r="D864" t="str">
            <v>990000000</v>
          </cell>
          <cell r="E864" t="str">
            <v>浙江泰隆商业银行总行</v>
          </cell>
          <cell r="F864" t="str">
            <v>信息开发部</v>
          </cell>
          <cell r="G864" t="str">
            <v>992200000</v>
          </cell>
          <cell r="H864" t="str">
            <v>信息开发部开发六中心</v>
          </cell>
          <cell r="I864" t="str">
            <v>992201500</v>
          </cell>
          <cell r="J864" t="str">
            <v>99220150004</v>
          </cell>
          <cell r="K864" t="str">
            <v>软件开发岗</v>
          </cell>
        </row>
        <row r="865">
          <cell r="B865" t="str">
            <v>027166</v>
          </cell>
          <cell r="C865" t="str">
            <v>赵向阳</v>
          </cell>
          <cell r="D865" t="str">
            <v>990000000</v>
          </cell>
          <cell r="E865" t="str">
            <v>浙江泰隆商业银行总行</v>
          </cell>
          <cell r="F865" t="str">
            <v>信息开发部</v>
          </cell>
          <cell r="G865" t="str">
            <v>992200000</v>
          </cell>
          <cell r="H865" t="str">
            <v>信息开发部开发六中心</v>
          </cell>
          <cell r="I865" t="str">
            <v>992201500</v>
          </cell>
          <cell r="J865" t="str">
            <v>99220150008</v>
          </cell>
          <cell r="K865" t="str">
            <v>数据开发岗</v>
          </cell>
        </row>
        <row r="866">
          <cell r="B866" t="str">
            <v>027179</v>
          </cell>
          <cell r="C866" t="str">
            <v>许腾</v>
          </cell>
          <cell r="D866" t="str">
            <v>990000000</v>
          </cell>
          <cell r="E866" t="str">
            <v>浙江泰隆商业银行总行</v>
          </cell>
          <cell r="F866" t="str">
            <v>信息开发部</v>
          </cell>
          <cell r="G866" t="str">
            <v>992200000</v>
          </cell>
          <cell r="H866" t="str">
            <v>信息开发部开发六中心</v>
          </cell>
          <cell r="I866" t="str">
            <v>992201500</v>
          </cell>
          <cell r="J866" t="str">
            <v>99220150004</v>
          </cell>
          <cell r="K866" t="str">
            <v>软件开发岗</v>
          </cell>
        </row>
        <row r="867">
          <cell r="B867" t="str">
            <v>030277</v>
          </cell>
          <cell r="C867" t="str">
            <v>陈思宇</v>
          </cell>
          <cell r="D867" t="str">
            <v>990000000</v>
          </cell>
          <cell r="E867" t="str">
            <v>浙江泰隆商业银行总行</v>
          </cell>
          <cell r="F867" t="str">
            <v>信息开发部</v>
          </cell>
          <cell r="G867" t="str">
            <v>992200000</v>
          </cell>
          <cell r="H867" t="str">
            <v>信息开发部开发六中心</v>
          </cell>
          <cell r="I867" t="str">
            <v>992201500</v>
          </cell>
          <cell r="J867" t="str">
            <v>99220150006</v>
          </cell>
          <cell r="K867" t="str">
            <v>软件测试岗</v>
          </cell>
        </row>
        <row r="868">
          <cell r="B868" t="str">
            <v>030294</v>
          </cell>
          <cell r="C868" t="str">
            <v>胡强</v>
          </cell>
          <cell r="D868" t="str">
            <v>990000000</v>
          </cell>
          <cell r="E868" t="str">
            <v>浙江泰隆商业银行总行</v>
          </cell>
          <cell r="F868" t="str">
            <v>信息开发部</v>
          </cell>
          <cell r="G868" t="str">
            <v>992200000</v>
          </cell>
          <cell r="H868" t="str">
            <v>信息开发部开发六中心</v>
          </cell>
          <cell r="I868" t="str">
            <v>992201500</v>
          </cell>
          <cell r="J868" t="str">
            <v>99220150008</v>
          </cell>
          <cell r="K868" t="str">
            <v>数据开发岗</v>
          </cell>
        </row>
        <row r="869">
          <cell r="B869" t="str">
            <v>030344</v>
          </cell>
          <cell r="C869" t="str">
            <v>吴梦娜</v>
          </cell>
          <cell r="D869" t="str">
            <v>990000000</v>
          </cell>
          <cell r="E869" t="str">
            <v>浙江泰隆商业银行总行</v>
          </cell>
          <cell r="F869" t="str">
            <v>信息开发部</v>
          </cell>
          <cell r="G869" t="str">
            <v>992200000</v>
          </cell>
          <cell r="H869" t="str">
            <v>信息开发部开发六中心</v>
          </cell>
          <cell r="I869" t="str">
            <v>992201500</v>
          </cell>
          <cell r="J869" t="str">
            <v>99220150004</v>
          </cell>
          <cell r="K869" t="str">
            <v>软件开发岗</v>
          </cell>
        </row>
        <row r="870">
          <cell r="B870" t="str">
            <v>030427</v>
          </cell>
          <cell r="C870" t="str">
            <v>徐景新</v>
          </cell>
          <cell r="D870" t="str">
            <v>990000000</v>
          </cell>
          <cell r="E870" t="str">
            <v>浙江泰隆商业银行总行</v>
          </cell>
          <cell r="F870" t="str">
            <v>信息开发部</v>
          </cell>
          <cell r="G870" t="str">
            <v>992200000</v>
          </cell>
          <cell r="H870" t="str">
            <v>信息开发部开发六中心</v>
          </cell>
          <cell r="I870" t="str">
            <v>992201500</v>
          </cell>
          <cell r="J870" t="str">
            <v>99220150004</v>
          </cell>
          <cell r="K870" t="str">
            <v>软件开发岗</v>
          </cell>
        </row>
        <row r="871">
          <cell r="B871" t="str">
            <v>030463</v>
          </cell>
          <cell r="C871" t="str">
            <v>位梦恩</v>
          </cell>
          <cell r="D871" t="str">
            <v>990000000</v>
          </cell>
          <cell r="E871" t="str">
            <v>浙江泰隆商业银行总行</v>
          </cell>
          <cell r="F871" t="str">
            <v>信息开发部</v>
          </cell>
          <cell r="G871" t="str">
            <v>992200000</v>
          </cell>
          <cell r="H871" t="str">
            <v>信息开发部开发六中心</v>
          </cell>
          <cell r="I871" t="str">
            <v>992201500</v>
          </cell>
          <cell r="J871" t="str">
            <v>99220150008</v>
          </cell>
          <cell r="K871" t="str">
            <v>数据开发岗</v>
          </cell>
        </row>
        <row r="872">
          <cell r="B872" t="str">
            <v>030493</v>
          </cell>
          <cell r="C872" t="str">
            <v>曾甜田</v>
          </cell>
          <cell r="D872" t="str">
            <v>990000000</v>
          </cell>
          <cell r="E872" t="str">
            <v>浙江泰隆商业银行总行</v>
          </cell>
          <cell r="F872" t="str">
            <v>信息开发部</v>
          </cell>
          <cell r="G872" t="str">
            <v>992200000</v>
          </cell>
          <cell r="H872" t="str">
            <v>信息开发部开发六中心</v>
          </cell>
          <cell r="I872" t="str">
            <v>992201500</v>
          </cell>
          <cell r="J872" t="str">
            <v>99220150008</v>
          </cell>
          <cell r="K872" t="str">
            <v>数据开发岗</v>
          </cell>
        </row>
        <row r="873">
          <cell r="B873" t="str">
            <v>034521</v>
          </cell>
          <cell r="C873" t="str">
            <v>李凯微</v>
          </cell>
          <cell r="D873" t="str">
            <v>990000000</v>
          </cell>
          <cell r="E873" t="str">
            <v>浙江泰隆商业银行总行</v>
          </cell>
          <cell r="F873" t="str">
            <v>信息开发部</v>
          </cell>
          <cell r="G873" t="str">
            <v>992200000</v>
          </cell>
          <cell r="H873" t="str">
            <v>信息开发部开发六中心</v>
          </cell>
          <cell r="I873" t="str">
            <v>992201500</v>
          </cell>
          <cell r="J873" t="str">
            <v>99220150004</v>
          </cell>
          <cell r="K873" t="str">
            <v>软件开发岗</v>
          </cell>
        </row>
        <row r="874">
          <cell r="B874" t="str">
            <v>034530</v>
          </cell>
          <cell r="C874" t="str">
            <v>王雪儿</v>
          </cell>
          <cell r="D874" t="str">
            <v>990000000</v>
          </cell>
          <cell r="E874" t="str">
            <v>浙江泰隆商业银行总行</v>
          </cell>
          <cell r="F874" t="str">
            <v>信息开发部</v>
          </cell>
          <cell r="G874" t="str">
            <v>992200000</v>
          </cell>
          <cell r="H874" t="str">
            <v>信息开发部开发六中心</v>
          </cell>
          <cell r="I874" t="str">
            <v>992201500</v>
          </cell>
          <cell r="J874" t="str">
            <v>99220150006</v>
          </cell>
          <cell r="K874" t="str">
            <v>软件测试岗</v>
          </cell>
        </row>
        <row r="875">
          <cell r="B875" t="str">
            <v>034537</v>
          </cell>
          <cell r="C875" t="str">
            <v>欧阳福莲</v>
          </cell>
          <cell r="D875" t="str">
            <v>990000000</v>
          </cell>
          <cell r="E875" t="str">
            <v>浙江泰隆商业银行总行</v>
          </cell>
          <cell r="F875" t="str">
            <v>信息开发部</v>
          </cell>
          <cell r="G875" t="str">
            <v>992200000</v>
          </cell>
          <cell r="H875" t="str">
            <v>信息开发部开发六中心</v>
          </cell>
          <cell r="I875" t="str">
            <v>992201500</v>
          </cell>
          <cell r="J875" t="str">
            <v>99220150008</v>
          </cell>
          <cell r="K875" t="str">
            <v>数据开发岗</v>
          </cell>
        </row>
        <row r="876">
          <cell r="B876" t="str">
            <v>034538</v>
          </cell>
          <cell r="C876" t="str">
            <v>陈超</v>
          </cell>
          <cell r="D876" t="str">
            <v>990000000</v>
          </cell>
          <cell r="E876" t="str">
            <v>浙江泰隆商业银行总行</v>
          </cell>
          <cell r="F876" t="str">
            <v>信息开发部</v>
          </cell>
          <cell r="G876" t="str">
            <v>992200000</v>
          </cell>
          <cell r="H876" t="str">
            <v>信息开发部开发六中心</v>
          </cell>
          <cell r="I876" t="str">
            <v>992201500</v>
          </cell>
          <cell r="J876" t="str">
            <v>99220150004</v>
          </cell>
          <cell r="K876" t="str">
            <v>软件开发岗</v>
          </cell>
        </row>
        <row r="877">
          <cell r="B877" t="str">
            <v>034715</v>
          </cell>
          <cell r="C877" t="str">
            <v>谭婷垚</v>
          </cell>
          <cell r="D877" t="str">
            <v>990000000</v>
          </cell>
          <cell r="E877" t="str">
            <v>浙江泰隆商业银行总行</v>
          </cell>
          <cell r="F877" t="str">
            <v>信息开发部</v>
          </cell>
          <cell r="G877" t="str">
            <v>992200000</v>
          </cell>
          <cell r="H877" t="str">
            <v>信息开发部开发六中心</v>
          </cell>
          <cell r="I877" t="str">
            <v>992201500</v>
          </cell>
          <cell r="J877" t="str">
            <v>99220150004</v>
          </cell>
          <cell r="K877" t="str">
            <v>软件开发岗</v>
          </cell>
        </row>
        <row r="878">
          <cell r="B878" t="str">
            <v>034716</v>
          </cell>
          <cell r="C878" t="str">
            <v>闫浩</v>
          </cell>
          <cell r="D878" t="str">
            <v>990000000</v>
          </cell>
          <cell r="E878" t="str">
            <v>浙江泰隆商业银行总行</v>
          </cell>
          <cell r="F878" t="str">
            <v>信息开发部</v>
          </cell>
          <cell r="G878" t="str">
            <v>992200000</v>
          </cell>
          <cell r="H878" t="str">
            <v>信息开发部开发六中心</v>
          </cell>
          <cell r="I878" t="str">
            <v>992201500</v>
          </cell>
          <cell r="J878" t="str">
            <v>99220150004</v>
          </cell>
          <cell r="K878" t="str">
            <v>软件开发岗</v>
          </cell>
        </row>
        <row r="879">
          <cell r="B879" t="str">
            <v>034730</v>
          </cell>
          <cell r="C879" t="str">
            <v>尹晓</v>
          </cell>
          <cell r="D879" t="str">
            <v>990000000</v>
          </cell>
          <cell r="E879" t="str">
            <v>浙江泰隆商业银行总行</v>
          </cell>
          <cell r="F879" t="str">
            <v>信息开发部</v>
          </cell>
          <cell r="G879" t="str">
            <v>992200000</v>
          </cell>
          <cell r="H879" t="str">
            <v>信息开发部开发六中心</v>
          </cell>
          <cell r="I879" t="str">
            <v>992201500</v>
          </cell>
          <cell r="J879" t="str">
            <v>99220150008</v>
          </cell>
          <cell r="K879" t="str">
            <v>数据开发岗</v>
          </cell>
        </row>
        <row r="880">
          <cell r="B880" t="str">
            <v>014553</v>
          </cell>
          <cell r="C880" t="str">
            <v>祝炳强</v>
          </cell>
          <cell r="D880" t="str">
            <v>990000000</v>
          </cell>
          <cell r="E880" t="str">
            <v>浙江泰隆商业银行总行</v>
          </cell>
          <cell r="F880" t="str">
            <v>信息开发部</v>
          </cell>
          <cell r="G880" t="str">
            <v>992200000</v>
          </cell>
          <cell r="H880" t="str">
            <v>信息开发部开发六中心</v>
          </cell>
          <cell r="I880" t="str">
            <v>992201500</v>
          </cell>
          <cell r="J880" t="str">
            <v>99220150002</v>
          </cell>
          <cell r="K880" t="str">
            <v>总行中心副职</v>
          </cell>
        </row>
        <row r="881">
          <cell r="B881" t="str">
            <v>016846</v>
          </cell>
          <cell r="C881" t="str">
            <v>苏伟萍</v>
          </cell>
          <cell r="D881" t="str">
            <v>990000000</v>
          </cell>
          <cell r="E881" t="str">
            <v>浙江泰隆商业银行总行</v>
          </cell>
          <cell r="F881" t="str">
            <v>信息开发部</v>
          </cell>
          <cell r="G881" t="str">
            <v>992200000</v>
          </cell>
          <cell r="H881" t="str">
            <v>信息开发部开发六中心</v>
          </cell>
          <cell r="I881" t="str">
            <v>992201500</v>
          </cell>
          <cell r="J881" t="str">
            <v>99220150010</v>
          </cell>
          <cell r="K881" t="str">
            <v>总行中心副职</v>
          </cell>
        </row>
        <row r="882">
          <cell r="B882" t="str">
            <v>002102</v>
          </cell>
          <cell r="C882" t="str">
            <v>严杜鹃</v>
          </cell>
          <cell r="D882" t="str">
            <v>990000000</v>
          </cell>
          <cell r="E882" t="str">
            <v>浙江泰隆商业银行总行</v>
          </cell>
          <cell r="F882" t="str">
            <v>信息开发部</v>
          </cell>
          <cell r="G882" t="str">
            <v>992200000</v>
          </cell>
          <cell r="H882" t="str">
            <v>信息开发部开发七中心</v>
          </cell>
          <cell r="I882" t="str">
            <v>992201600</v>
          </cell>
          <cell r="J882" t="str">
            <v>99220160001</v>
          </cell>
          <cell r="K882" t="str">
            <v>总行中心正职</v>
          </cell>
        </row>
        <row r="883">
          <cell r="B883" t="str">
            <v>006749</v>
          </cell>
          <cell r="C883" t="str">
            <v>陈鹏</v>
          </cell>
          <cell r="D883" t="str">
            <v>990000000</v>
          </cell>
          <cell r="E883" t="str">
            <v>浙江泰隆商业银行总行</v>
          </cell>
          <cell r="F883" t="str">
            <v>信息开发部</v>
          </cell>
          <cell r="G883" t="str">
            <v>992200000</v>
          </cell>
          <cell r="H883" t="str">
            <v>信息开发部开发七中心</v>
          </cell>
          <cell r="I883" t="str">
            <v>992201600</v>
          </cell>
          <cell r="J883" t="str">
            <v>99220160008</v>
          </cell>
          <cell r="K883" t="str">
            <v>数据开发岗</v>
          </cell>
        </row>
        <row r="884">
          <cell r="B884" t="str">
            <v>008857</v>
          </cell>
          <cell r="C884" t="str">
            <v>周加志</v>
          </cell>
          <cell r="D884" t="str">
            <v>990000000</v>
          </cell>
          <cell r="E884" t="str">
            <v>浙江泰隆商业银行总行</v>
          </cell>
          <cell r="F884" t="str">
            <v>信息开发部</v>
          </cell>
          <cell r="G884" t="str">
            <v>992200000</v>
          </cell>
          <cell r="H884" t="str">
            <v>信息开发部开发七中心</v>
          </cell>
          <cell r="I884" t="str">
            <v>992201600</v>
          </cell>
          <cell r="J884" t="str">
            <v>99220160005</v>
          </cell>
          <cell r="K884" t="str">
            <v>软件开发岗</v>
          </cell>
        </row>
        <row r="885">
          <cell r="B885" t="str">
            <v>013659</v>
          </cell>
          <cell r="C885" t="str">
            <v>丁晓辉</v>
          </cell>
          <cell r="D885" t="str">
            <v>990000000</v>
          </cell>
          <cell r="E885" t="str">
            <v>浙江泰隆商业银行总行</v>
          </cell>
          <cell r="F885" t="str">
            <v>信息开发部</v>
          </cell>
          <cell r="G885" t="str">
            <v>992200000</v>
          </cell>
          <cell r="H885" t="str">
            <v>信息开发部开发七中心</v>
          </cell>
          <cell r="I885" t="str">
            <v>992201600</v>
          </cell>
          <cell r="J885" t="str">
            <v>99220160008</v>
          </cell>
          <cell r="K885" t="str">
            <v>数据开发岗</v>
          </cell>
        </row>
        <row r="886">
          <cell r="B886" t="str">
            <v>014597</v>
          </cell>
          <cell r="C886" t="str">
            <v>胡坤</v>
          </cell>
          <cell r="D886" t="str">
            <v>990000000</v>
          </cell>
          <cell r="E886" t="str">
            <v>浙江泰隆商业银行总行</v>
          </cell>
          <cell r="F886" t="str">
            <v>信息开发部</v>
          </cell>
          <cell r="G886" t="str">
            <v>992200000</v>
          </cell>
          <cell r="H886" t="str">
            <v>信息开发部开发七中心</v>
          </cell>
          <cell r="I886" t="str">
            <v>992201600</v>
          </cell>
          <cell r="J886" t="str">
            <v>99220160005</v>
          </cell>
          <cell r="K886" t="str">
            <v>软件开发岗</v>
          </cell>
        </row>
        <row r="887">
          <cell r="B887" t="str">
            <v>015279</v>
          </cell>
          <cell r="C887" t="str">
            <v>胡昌良</v>
          </cell>
          <cell r="D887" t="str">
            <v>990000000</v>
          </cell>
          <cell r="E887" t="str">
            <v>浙江泰隆商业银行总行</v>
          </cell>
          <cell r="F887" t="str">
            <v>信息开发部</v>
          </cell>
          <cell r="G887" t="str">
            <v>992200000</v>
          </cell>
          <cell r="H887" t="str">
            <v>信息开发部开发七中心</v>
          </cell>
          <cell r="I887" t="str">
            <v>992201600</v>
          </cell>
          <cell r="J887" t="str">
            <v>99220160008</v>
          </cell>
          <cell r="K887" t="str">
            <v>数据开发岗</v>
          </cell>
        </row>
        <row r="888">
          <cell r="B888" t="str">
            <v>016724</v>
          </cell>
          <cell r="C888" t="str">
            <v>巫龙杰</v>
          </cell>
          <cell r="D888" t="str">
            <v>990000000</v>
          </cell>
          <cell r="E888" t="str">
            <v>浙江泰隆商业银行总行</v>
          </cell>
          <cell r="F888" t="str">
            <v>信息开发部</v>
          </cell>
          <cell r="G888" t="str">
            <v>992200000</v>
          </cell>
          <cell r="H888" t="str">
            <v>信息开发部开发七中心</v>
          </cell>
          <cell r="I888" t="str">
            <v>992201600</v>
          </cell>
          <cell r="J888" t="str">
            <v>99220160008</v>
          </cell>
          <cell r="K888" t="str">
            <v>数据开发岗</v>
          </cell>
        </row>
        <row r="889">
          <cell r="B889" t="str">
            <v>016747</v>
          </cell>
          <cell r="C889" t="str">
            <v>童林斌</v>
          </cell>
          <cell r="D889" t="str">
            <v>990000000</v>
          </cell>
          <cell r="E889" t="str">
            <v>浙江泰隆商业银行总行</v>
          </cell>
          <cell r="F889" t="str">
            <v>信息开发部</v>
          </cell>
          <cell r="G889" t="str">
            <v>992200000</v>
          </cell>
          <cell r="H889" t="str">
            <v>信息开发部开发七中心</v>
          </cell>
          <cell r="I889" t="str">
            <v>992201600</v>
          </cell>
          <cell r="J889" t="str">
            <v>99220160008</v>
          </cell>
          <cell r="K889" t="str">
            <v>数据开发岗</v>
          </cell>
        </row>
        <row r="890">
          <cell r="B890" t="str">
            <v>020946</v>
          </cell>
          <cell r="C890" t="str">
            <v>王俊翰</v>
          </cell>
          <cell r="D890" t="str">
            <v>990000000</v>
          </cell>
          <cell r="E890" t="str">
            <v>浙江泰隆商业银行总行</v>
          </cell>
          <cell r="F890" t="str">
            <v>信息开发部</v>
          </cell>
          <cell r="G890" t="str">
            <v>992200000</v>
          </cell>
          <cell r="H890" t="str">
            <v>信息开发部开发七中心</v>
          </cell>
          <cell r="I890" t="str">
            <v>992201600</v>
          </cell>
          <cell r="J890" t="str">
            <v>99220160005</v>
          </cell>
          <cell r="K890" t="str">
            <v>软件开发岗</v>
          </cell>
        </row>
        <row r="891">
          <cell r="B891" t="str">
            <v>021026</v>
          </cell>
          <cell r="C891" t="str">
            <v>陈善语</v>
          </cell>
          <cell r="D891" t="str">
            <v>990000000</v>
          </cell>
          <cell r="E891" t="str">
            <v>浙江泰隆商业银行总行</v>
          </cell>
          <cell r="F891" t="str">
            <v>信息开发部</v>
          </cell>
          <cell r="G891" t="str">
            <v>992200000</v>
          </cell>
          <cell r="H891" t="str">
            <v>信息开发部开发七中心</v>
          </cell>
          <cell r="I891" t="str">
            <v>992201600</v>
          </cell>
          <cell r="J891" t="str">
            <v>99220160008</v>
          </cell>
          <cell r="K891" t="str">
            <v>数据开发岗</v>
          </cell>
        </row>
        <row r="892">
          <cell r="B892" t="str">
            <v>021049</v>
          </cell>
          <cell r="C892" t="str">
            <v>张智强</v>
          </cell>
          <cell r="D892" t="str">
            <v>990000000</v>
          </cell>
          <cell r="E892" t="str">
            <v>浙江泰隆商业银行总行</v>
          </cell>
          <cell r="F892" t="str">
            <v>信息开发部</v>
          </cell>
          <cell r="G892" t="str">
            <v>992200000</v>
          </cell>
          <cell r="H892" t="str">
            <v>信息开发部开发七中心</v>
          </cell>
          <cell r="I892" t="str">
            <v>992201600</v>
          </cell>
          <cell r="J892" t="str">
            <v>99220160008</v>
          </cell>
          <cell r="K892" t="str">
            <v>数据开发岗</v>
          </cell>
        </row>
        <row r="893">
          <cell r="B893" t="str">
            <v>021066</v>
          </cell>
          <cell r="C893" t="str">
            <v>董文钱</v>
          </cell>
          <cell r="D893" t="str">
            <v>990000000</v>
          </cell>
          <cell r="E893" t="str">
            <v>浙江泰隆商业银行总行</v>
          </cell>
          <cell r="F893" t="str">
            <v>信息开发部</v>
          </cell>
          <cell r="G893" t="str">
            <v>992200000</v>
          </cell>
          <cell r="H893" t="str">
            <v>信息开发部开发七中心</v>
          </cell>
          <cell r="I893" t="str">
            <v>992201600</v>
          </cell>
          <cell r="J893" t="str">
            <v>99220160008</v>
          </cell>
          <cell r="K893" t="str">
            <v>数据开发岗</v>
          </cell>
        </row>
        <row r="894">
          <cell r="B894" t="str">
            <v>024609</v>
          </cell>
          <cell r="C894" t="str">
            <v>赵英辰</v>
          </cell>
          <cell r="D894" t="str">
            <v>990000000</v>
          </cell>
          <cell r="E894" t="str">
            <v>浙江泰隆商业银行总行</v>
          </cell>
          <cell r="F894" t="str">
            <v>信息开发部</v>
          </cell>
          <cell r="G894" t="str">
            <v>992200000</v>
          </cell>
          <cell r="H894" t="str">
            <v>信息开发部开发七中心</v>
          </cell>
          <cell r="I894" t="str">
            <v>992201600</v>
          </cell>
          <cell r="J894" t="str">
            <v>99220160008</v>
          </cell>
          <cell r="K894" t="str">
            <v>数据开发岗</v>
          </cell>
        </row>
        <row r="895">
          <cell r="B895" t="str">
            <v>024630</v>
          </cell>
          <cell r="C895" t="str">
            <v>何晓露</v>
          </cell>
          <cell r="D895" t="str">
            <v>990000000</v>
          </cell>
          <cell r="E895" t="str">
            <v>浙江泰隆商业银行总行</v>
          </cell>
          <cell r="F895" t="str">
            <v>信息开发部</v>
          </cell>
          <cell r="G895" t="str">
            <v>992200000</v>
          </cell>
          <cell r="H895" t="str">
            <v>信息开发部开发七中心</v>
          </cell>
          <cell r="I895" t="str">
            <v>992201600</v>
          </cell>
          <cell r="J895" t="str">
            <v>99220160008</v>
          </cell>
          <cell r="K895" t="str">
            <v>数据开发岗</v>
          </cell>
        </row>
        <row r="896">
          <cell r="B896" t="str">
            <v>024670</v>
          </cell>
          <cell r="C896" t="str">
            <v>李秋杰</v>
          </cell>
          <cell r="D896" t="str">
            <v>990000000</v>
          </cell>
          <cell r="E896" t="str">
            <v>浙江泰隆商业银行总行</v>
          </cell>
          <cell r="F896" t="str">
            <v>信息开发部</v>
          </cell>
          <cell r="G896" t="str">
            <v>992200000</v>
          </cell>
          <cell r="H896" t="str">
            <v>信息开发部开发七中心</v>
          </cell>
          <cell r="I896" t="str">
            <v>992201600</v>
          </cell>
          <cell r="J896" t="str">
            <v>99220160008</v>
          </cell>
          <cell r="K896" t="str">
            <v>数据开发岗</v>
          </cell>
        </row>
        <row r="897">
          <cell r="B897" t="str">
            <v>024674</v>
          </cell>
          <cell r="C897" t="str">
            <v>叶韬</v>
          </cell>
          <cell r="D897" t="str">
            <v>990000000</v>
          </cell>
          <cell r="E897" t="str">
            <v>浙江泰隆商业银行总行</v>
          </cell>
          <cell r="F897" t="str">
            <v>信息开发部</v>
          </cell>
          <cell r="G897" t="str">
            <v>992200000</v>
          </cell>
          <cell r="H897" t="str">
            <v>信息开发部开发七中心</v>
          </cell>
          <cell r="I897" t="str">
            <v>992201600</v>
          </cell>
          <cell r="J897" t="str">
            <v>99220160008</v>
          </cell>
          <cell r="K897" t="str">
            <v>数据开发岗</v>
          </cell>
        </row>
        <row r="898">
          <cell r="B898" t="str">
            <v>024678</v>
          </cell>
          <cell r="C898" t="str">
            <v>赵昂</v>
          </cell>
          <cell r="D898" t="str">
            <v>990000000</v>
          </cell>
          <cell r="E898" t="str">
            <v>浙江泰隆商业银行总行</v>
          </cell>
          <cell r="F898" t="str">
            <v>信息开发部</v>
          </cell>
          <cell r="G898" t="str">
            <v>992200000</v>
          </cell>
          <cell r="H898" t="str">
            <v>信息开发部开发七中心</v>
          </cell>
          <cell r="I898" t="str">
            <v>992201600</v>
          </cell>
          <cell r="J898" t="str">
            <v>99220160005</v>
          </cell>
          <cell r="K898" t="str">
            <v>软件开发岗</v>
          </cell>
        </row>
        <row r="899">
          <cell r="B899" t="str">
            <v>026926</v>
          </cell>
          <cell r="C899" t="str">
            <v>曹暑旺</v>
          </cell>
          <cell r="D899" t="str">
            <v>990000000</v>
          </cell>
          <cell r="E899" t="str">
            <v>浙江泰隆商业银行总行</v>
          </cell>
          <cell r="F899" t="str">
            <v>信息开发部</v>
          </cell>
          <cell r="G899" t="str">
            <v>992200000</v>
          </cell>
          <cell r="H899" t="str">
            <v>信息开发部开发七中心</v>
          </cell>
          <cell r="I899" t="str">
            <v>992201600</v>
          </cell>
          <cell r="J899" t="str">
            <v>99220160008</v>
          </cell>
          <cell r="K899" t="str">
            <v>数据开发岗</v>
          </cell>
        </row>
        <row r="900">
          <cell r="B900" t="str">
            <v>026955</v>
          </cell>
          <cell r="C900" t="str">
            <v>李卓俊</v>
          </cell>
          <cell r="D900" t="str">
            <v>990000000</v>
          </cell>
          <cell r="E900" t="str">
            <v>浙江泰隆商业银行总行</v>
          </cell>
          <cell r="F900" t="str">
            <v>信息开发部</v>
          </cell>
          <cell r="G900" t="str">
            <v>992200000</v>
          </cell>
          <cell r="H900" t="str">
            <v>信息开发部开发七中心</v>
          </cell>
          <cell r="I900" t="str">
            <v>992201600</v>
          </cell>
          <cell r="J900" t="str">
            <v>99220160005</v>
          </cell>
          <cell r="K900" t="str">
            <v>软件开发岗</v>
          </cell>
        </row>
        <row r="901">
          <cell r="B901" t="str">
            <v>026962</v>
          </cell>
          <cell r="C901" t="str">
            <v>江琦</v>
          </cell>
          <cell r="D901" t="str">
            <v>990000000</v>
          </cell>
          <cell r="E901" t="str">
            <v>浙江泰隆商业银行总行</v>
          </cell>
          <cell r="F901" t="str">
            <v>信息开发部</v>
          </cell>
          <cell r="G901" t="str">
            <v>992200000</v>
          </cell>
          <cell r="H901" t="str">
            <v>信息开发部开发七中心</v>
          </cell>
          <cell r="I901" t="str">
            <v>992201600</v>
          </cell>
          <cell r="J901" t="str">
            <v>99220160003</v>
          </cell>
          <cell r="K901" t="str">
            <v>IT产品经理</v>
          </cell>
        </row>
        <row r="902">
          <cell r="B902" t="str">
            <v>026970</v>
          </cell>
          <cell r="C902" t="str">
            <v>彭路路</v>
          </cell>
          <cell r="D902" t="str">
            <v>990000000</v>
          </cell>
          <cell r="E902" t="str">
            <v>浙江泰隆商业银行总行</v>
          </cell>
          <cell r="F902" t="str">
            <v>信息开发部</v>
          </cell>
          <cell r="G902" t="str">
            <v>992200000</v>
          </cell>
          <cell r="H902" t="str">
            <v>信息开发部开发七中心</v>
          </cell>
          <cell r="I902" t="str">
            <v>992201600</v>
          </cell>
          <cell r="J902" t="str">
            <v>99220160003</v>
          </cell>
          <cell r="K902" t="str">
            <v>IT产品经理</v>
          </cell>
        </row>
        <row r="903">
          <cell r="B903" t="str">
            <v>027004</v>
          </cell>
          <cell r="C903" t="str">
            <v>焦昀涛</v>
          </cell>
          <cell r="D903" t="str">
            <v>990000000</v>
          </cell>
          <cell r="E903" t="str">
            <v>浙江泰隆商业银行总行</v>
          </cell>
          <cell r="F903" t="str">
            <v>信息开发部</v>
          </cell>
          <cell r="G903" t="str">
            <v>992200000</v>
          </cell>
          <cell r="H903" t="str">
            <v>信息开发部开发七中心</v>
          </cell>
          <cell r="I903" t="str">
            <v>992201600</v>
          </cell>
          <cell r="J903" t="str">
            <v>99220160008</v>
          </cell>
          <cell r="K903" t="str">
            <v>数据开发岗</v>
          </cell>
        </row>
        <row r="904">
          <cell r="B904" t="str">
            <v>027022</v>
          </cell>
          <cell r="C904" t="str">
            <v>宋朋辉</v>
          </cell>
          <cell r="D904" t="str">
            <v>990000000</v>
          </cell>
          <cell r="E904" t="str">
            <v>浙江泰隆商业银行总行</v>
          </cell>
          <cell r="F904" t="str">
            <v>信息开发部</v>
          </cell>
          <cell r="G904" t="str">
            <v>992200000</v>
          </cell>
          <cell r="H904" t="str">
            <v>信息开发部开发七中心</v>
          </cell>
          <cell r="I904" t="str">
            <v>992201600</v>
          </cell>
          <cell r="J904" t="str">
            <v>99220160008</v>
          </cell>
          <cell r="K904" t="str">
            <v>数据开发岗</v>
          </cell>
        </row>
        <row r="905">
          <cell r="B905" t="str">
            <v>027044</v>
          </cell>
          <cell r="C905" t="str">
            <v>龚世强</v>
          </cell>
          <cell r="D905" t="str">
            <v>990000000</v>
          </cell>
          <cell r="E905" t="str">
            <v>浙江泰隆商业银行总行</v>
          </cell>
          <cell r="F905" t="str">
            <v>信息开发部</v>
          </cell>
          <cell r="G905" t="str">
            <v>992200000</v>
          </cell>
          <cell r="H905" t="str">
            <v>信息开发部开发七中心</v>
          </cell>
          <cell r="I905" t="str">
            <v>992201600</v>
          </cell>
          <cell r="J905" t="str">
            <v>99220160008</v>
          </cell>
          <cell r="K905" t="str">
            <v>数据开发岗</v>
          </cell>
        </row>
        <row r="906">
          <cell r="B906" t="str">
            <v>027055</v>
          </cell>
          <cell r="C906" t="str">
            <v>陈样翔</v>
          </cell>
          <cell r="D906" t="str">
            <v>990000000</v>
          </cell>
          <cell r="E906" t="str">
            <v>浙江泰隆商业银行总行</v>
          </cell>
          <cell r="F906" t="str">
            <v>信息开发部</v>
          </cell>
          <cell r="G906" t="str">
            <v>992200000</v>
          </cell>
          <cell r="H906" t="str">
            <v>信息开发部开发七中心</v>
          </cell>
          <cell r="I906" t="str">
            <v>992201600</v>
          </cell>
          <cell r="J906" t="str">
            <v>99220160005</v>
          </cell>
          <cell r="K906" t="str">
            <v>软件开发岗</v>
          </cell>
        </row>
        <row r="907">
          <cell r="B907" t="str">
            <v>027060</v>
          </cell>
          <cell r="C907" t="str">
            <v>胡陈静</v>
          </cell>
          <cell r="D907" t="str">
            <v>990000000</v>
          </cell>
          <cell r="E907" t="str">
            <v>浙江泰隆商业银行总行</v>
          </cell>
          <cell r="F907" t="str">
            <v>信息开发部</v>
          </cell>
          <cell r="G907" t="str">
            <v>992200000</v>
          </cell>
          <cell r="H907" t="str">
            <v>信息开发部开发七中心</v>
          </cell>
          <cell r="I907" t="str">
            <v>992201600</v>
          </cell>
          <cell r="J907" t="str">
            <v>99220160003</v>
          </cell>
          <cell r="K907" t="str">
            <v>IT产品经理</v>
          </cell>
        </row>
        <row r="908">
          <cell r="B908" t="str">
            <v>027111</v>
          </cell>
          <cell r="C908" t="str">
            <v>沈凯茜</v>
          </cell>
          <cell r="D908" t="str">
            <v>990000000</v>
          </cell>
          <cell r="E908" t="str">
            <v>浙江泰隆商业银行总行</v>
          </cell>
          <cell r="F908" t="str">
            <v>信息开发部</v>
          </cell>
          <cell r="G908" t="str">
            <v>992200000</v>
          </cell>
          <cell r="H908" t="str">
            <v>信息开发部开发七中心</v>
          </cell>
          <cell r="I908" t="str">
            <v>992201600</v>
          </cell>
          <cell r="J908" t="str">
            <v>99220160003</v>
          </cell>
          <cell r="K908" t="str">
            <v>IT产品经理</v>
          </cell>
        </row>
        <row r="909">
          <cell r="B909" t="str">
            <v>027119</v>
          </cell>
          <cell r="C909" t="str">
            <v>杨占昊</v>
          </cell>
          <cell r="D909" t="str">
            <v>990000000</v>
          </cell>
          <cell r="E909" t="str">
            <v>浙江泰隆商业银行总行</v>
          </cell>
          <cell r="F909" t="str">
            <v>信息开发部</v>
          </cell>
          <cell r="G909" t="str">
            <v>992200000</v>
          </cell>
          <cell r="H909" t="str">
            <v>信息开发部开发七中心</v>
          </cell>
          <cell r="I909" t="str">
            <v>992201600</v>
          </cell>
          <cell r="J909" t="str">
            <v>99220160008</v>
          </cell>
          <cell r="K909" t="str">
            <v>数据开发岗</v>
          </cell>
        </row>
        <row r="910">
          <cell r="B910" t="str">
            <v>027148</v>
          </cell>
          <cell r="C910" t="str">
            <v>窦雅琴</v>
          </cell>
          <cell r="D910" t="str">
            <v>990000000</v>
          </cell>
          <cell r="E910" t="str">
            <v>浙江泰隆商业银行总行</v>
          </cell>
          <cell r="F910" t="str">
            <v>信息开发部</v>
          </cell>
          <cell r="G910" t="str">
            <v>992200000</v>
          </cell>
          <cell r="H910" t="str">
            <v>信息开发部开发七中心</v>
          </cell>
          <cell r="I910" t="str">
            <v>992201600</v>
          </cell>
          <cell r="J910" t="str">
            <v>99220160003</v>
          </cell>
          <cell r="K910" t="str">
            <v>IT产品经理</v>
          </cell>
        </row>
        <row r="911">
          <cell r="B911" t="str">
            <v>030216</v>
          </cell>
          <cell r="C911" t="str">
            <v>吴志强</v>
          </cell>
          <cell r="D911" t="str">
            <v>990000000</v>
          </cell>
          <cell r="E911" t="str">
            <v>浙江泰隆商业银行总行</v>
          </cell>
          <cell r="F911" t="str">
            <v>信息开发部</v>
          </cell>
          <cell r="G911" t="str">
            <v>992200000</v>
          </cell>
          <cell r="H911" t="str">
            <v>信息开发部开发七中心</v>
          </cell>
          <cell r="I911" t="str">
            <v>992201600</v>
          </cell>
          <cell r="J911" t="str">
            <v>99220160008</v>
          </cell>
          <cell r="K911" t="str">
            <v>数据开发岗</v>
          </cell>
        </row>
        <row r="912">
          <cell r="B912" t="str">
            <v>030235</v>
          </cell>
          <cell r="C912" t="str">
            <v>唐升</v>
          </cell>
          <cell r="D912" t="str">
            <v>990000000</v>
          </cell>
          <cell r="E912" t="str">
            <v>浙江泰隆商业银行总行</v>
          </cell>
          <cell r="F912" t="str">
            <v>信息开发部</v>
          </cell>
          <cell r="G912" t="str">
            <v>992200000</v>
          </cell>
          <cell r="H912" t="str">
            <v>信息开发部开发七中心</v>
          </cell>
          <cell r="I912" t="str">
            <v>992201600</v>
          </cell>
          <cell r="J912" t="str">
            <v>99220160008</v>
          </cell>
          <cell r="K912" t="str">
            <v>数据开发岗</v>
          </cell>
        </row>
        <row r="913">
          <cell r="B913" t="str">
            <v>030236</v>
          </cell>
          <cell r="C913" t="str">
            <v>刘光辉</v>
          </cell>
          <cell r="D913" t="str">
            <v>990000000</v>
          </cell>
          <cell r="E913" t="str">
            <v>浙江泰隆商业银行总行</v>
          </cell>
          <cell r="F913" t="str">
            <v>信息开发部</v>
          </cell>
          <cell r="G913" t="str">
            <v>992200000</v>
          </cell>
          <cell r="H913" t="str">
            <v>信息开发部开发七中心</v>
          </cell>
          <cell r="I913" t="str">
            <v>992201600</v>
          </cell>
          <cell r="J913" t="str">
            <v>99220160008</v>
          </cell>
          <cell r="K913" t="str">
            <v>数据开发岗</v>
          </cell>
        </row>
        <row r="914">
          <cell r="B914" t="str">
            <v>030240</v>
          </cell>
          <cell r="C914" t="str">
            <v>王鑫</v>
          </cell>
          <cell r="D914" t="str">
            <v>990000000</v>
          </cell>
          <cell r="E914" t="str">
            <v>浙江泰隆商业银行总行</v>
          </cell>
          <cell r="F914" t="str">
            <v>信息开发部</v>
          </cell>
          <cell r="G914" t="str">
            <v>992200000</v>
          </cell>
          <cell r="H914" t="str">
            <v>信息开发部开发七中心</v>
          </cell>
          <cell r="I914" t="str">
            <v>992201600</v>
          </cell>
          <cell r="J914" t="str">
            <v>99220160006</v>
          </cell>
          <cell r="K914" t="str">
            <v>软件测试岗</v>
          </cell>
        </row>
        <row r="915">
          <cell r="B915" t="str">
            <v>030280</v>
          </cell>
          <cell r="C915" t="str">
            <v>张会挺</v>
          </cell>
          <cell r="D915" t="str">
            <v>990000000</v>
          </cell>
          <cell r="E915" t="str">
            <v>浙江泰隆商业银行总行</v>
          </cell>
          <cell r="F915" t="str">
            <v>信息开发部</v>
          </cell>
          <cell r="G915" t="str">
            <v>992200000</v>
          </cell>
          <cell r="H915" t="str">
            <v>信息开发部开发七中心</v>
          </cell>
          <cell r="I915" t="str">
            <v>992201600</v>
          </cell>
          <cell r="J915" t="str">
            <v>99220160006</v>
          </cell>
          <cell r="K915" t="str">
            <v>软件测试岗</v>
          </cell>
        </row>
        <row r="916">
          <cell r="B916" t="str">
            <v>030291</v>
          </cell>
          <cell r="C916" t="str">
            <v>汤婕</v>
          </cell>
          <cell r="D916" t="str">
            <v>990000000</v>
          </cell>
          <cell r="E916" t="str">
            <v>浙江泰隆商业银行总行</v>
          </cell>
          <cell r="F916" t="str">
            <v>信息开发部</v>
          </cell>
          <cell r="G916" t="str">
            <v>992200000</v>
          </cell>
          <cell r="H916" t="str">
            <v>信息开发部开发七中心</v>
          </cell>
          <cell r="I916" t="str">
            <v>992201600</v>
          </cell>
          <cell r="J916" t="str">
            <v>99220160008</v>
          </cell>
          <cell r="K916" t="str">
            <v>数据开发岗</v>
          </cell>
        </row>
        <row r="917">
          <cell r="B917" t="str">
            <v>030307</v>
          </cell>
          <cell r="C917" t="str">
            <v>付丽媛</v>
          </cell>
          <cell r="D917" t="str">
            <v>990000000</v>
          </cell>
          <cell r="E917" t="str">
            <v>浙江泰隆商业银行总行</v>
          </cell>
          <cell r="F917" t="str">
            <v>信息开发部</v>
          </cell>
          <cell r="G917" t="str">
            <v>992200000</v>
          </cell>
          <cell r="H917" t="str">
            <v>信息开发部开发七中心</v>
          </cell>
          <cell r="I917" t="str">
            <v>992201600</v>
          </cell>
          <cell r="J917" t="str">
            <v>99220160006</v>
          </cell>
          <cell r="K917" t="str">
            <v>软件测试岗</v>
          </cell>
        </row>
        <row r="918">
          <cell r="B918" t="str">
            <v>030329</v>
          </cell>
          <cell r="C918" t="str">
            <v>闫豪</v>
          </cell>
          <cell r="D918" t="str">
            <v>990000000</v>
          </cell>
          <cell r="E918" t="str">
            <v>浙江泰隆商业银行总行</v>
          </cell>
          <cell r="F918" t="str">
            <v>信息开发部</v>
          </cell>
          <cell r="G918" t="str">
            <v>992200000</v>
          </cell>
          <cell r="H918" t="str">
            <v>信息开发部开发七中心</v>
          </cell>
          <cell r="I918" t="str">
            <v>992201600</v>
          </cell>
          <cell r="J918" t="str">
            <v>99220160005</v>
          </cell>
          <cell r="K918" t="str">
            <v>软件开发岗</v>
          </cell>
        </row>
        <row r="919">
          <cell r="B919" t="str">
            <v>030335</v>
          </cell>
          <cell r="C919" t="str">
            <v>曹梦源</v>
          </cell>
          <cell r="D919" t="str">
            <v>990000000</v>
          </cell>
          <cell r="E919" t="str">
            <v>浙江泰隆商业银行总行</v>
          </cell>
          <cell r="F919" t="str">
            <v>信息开发部</v>
          </cell>
          <cell r="G919" t="str">
            <v>992200000</v>
          </cell>
          <cell r="H919" t="str">
            <v>信息开发部开发七中心</v>
          </cell>
          <cell r="I919" t="str">
            <v>992201600</v>
          </cell>
          <cell r="J919" t="str">
            <v>99220160008</v>
          </cell>
          <cell r="K919" t="str">
            <v>数据开发岗</v>
          </cell>
        </row>
        <row r="920">
          <cell r="B920" t="str">
            <v>030341</v>
          </cell>
          <cell r="C920" t="str">
            <v>王秀英</v>
          </cell>
          <cell r="D920" t="str">
            <v>990000000</v>
          </cell>
          <cell r="E920" t="str">
            <v>浙江泰隆商业银行总行</v>
          </cell>
          <cell r="F920" t="str">
            <v>信息开发部</v>
          </cell>
          <cell r="G920" t="str">
            <v>992200000</v>
          </cell>
          <cell r="H920" t="str">
            <v>信息开发部开发七中心</v>
          </cell>
          <cell r="I920" t="str">
            <v>992201600</v>
          </cell>
          <cell r="J920" t="str">
            <v>99220160005</v>
          </cell>
          <cell r="K920" t="str">
            <v>软件开发岗</v>
          </cell>
        </row>
        <row r="921">
          <cell r="B921" t="str">
            <v>030348</v>
          </cell>
          <cell r="C921" t="str">
            <v>李紫安</v>
          </cell>
          <cell r="D921" t="str">
            <v>990000000</v>
          </cell>
          <cell r="E921" t="str">
            <v>浙江泰隆商业银行总行</v>
          </cell>
          <cell r="F921" t="str">
            <v>信息开发部</v>
          </cell>
          <cell r="G921" t="str">
            <v>992200000</v>
          </cell>
          <cell r="H921" t="str">
            <v>信息开发部开发七中心</v>
          </cell>
          <cell r="I921" t="str">
            <v>992201600</v>
          </cell>
          <cell r="J921" t="str">
            <v>99220160005</v>
          </cell>
          <cell r="K921" t="str">
            <v>软件开发岗</v>
          </cell>
        </row>
        <row r="922">
          <cell r="B922" t="str">
            <v>034513</v>
          </cell>
          <cell r="C922" t="str">
            <v>吴超群</v>
          </cell>
          <cell r="D922" t="str">
            <v>990000000</v>
          </cell>
          <cell r="E922" t="str">
            <v>浙江泰隆商业银行总行</v>
          </cell>
          <cell r="F922" t="str">
            <v>信息开发部</v>
          </cell>
          <cell r="G922" t="str">
            <v>992200000</v>
          </cell>
          <cell r="H922" t="str">
            <v>信息开发部开发七中心</v>
          </cell>
          <cell r="I922" t="str">
            <v>992201600</v>
          </cell>
          <cell r="J922" t="str">
            <v>99220160005</v>
          </cell>
          <cell r="K922" t="str">
            <v>软件开发岗</v>
          </cell>
        </row>
        <row r="923">
          <cell r="B923" t="str">
            <v>034717</v>
          </cell>
          <cell r="C923" t="str">
            <v>刘虎</v>
          </cell>
          <cell r="D923" t="str">
            <v>990000000</v>
          </cell>
          <cell r="E923" t="str">
            <v>浙江泰隆商业银行总行</v>
          </cell>
          <cell r="F923" t="str">
            <v>信息开发部</v>
          </cell>
          <cell r="G923" t="str">
            <v>992200000</v>
          </cell>
          <cell r="H923" t="str">
            <v>信息开发部开发七中心</v>
          </cell>
          <cell r="I923" t="str">
            <v>992201600</v>
          </cell>
          <cell r="J923" t="str">
            <v>99220160008</v>
          </cell>
          <cell r="K923" t="str">
            <v>数据开发岗</v>
          </cell>
        </row>
        <row r="924">
          <cell r="B924" t="str">
            <v>034731</v>
          </cell>
          <cell r="C924" t="str">
            <v>李彦龙</v>
          </cell>
          <cell r="D924" t="str">
            <v>990000000</v>
          </cell>
          <cell r="E924" t="str">
            <v>浙江泰隆商业银行总行</v>
          </cell>
          <cell r="F924" t="str">
            <v>信息开发部</v>
          </cell>
          <cell r="G924" t="str">
            <v>992200000</v>
          </cell>
          <cell r="H924" t="str">
            <v>信息开发部开发七中心</v>
          </cell>
          <cell r="I924" t="str">
            <v>992201600</v>
          </cell>
          <cell r="J924" t="str">
            <v>99220160005</v>
          </cell>
          <cell r="K924" t="str">
            <v>软件开发岗</v>
          </cell>
        </row>
        <row r="925">
          <cell r="B925" t="str">
            <v>034736</v>
          </cell>
          <cell r="C925" t="str">
            <v>吴宏浩</v>
          </cell>
          <cell r="D925" t="str">
            <v>990000000</v>
          </cell>
          <cell r="E925" t="str">
            <v>浙江泰隆商业银行总行</v>
          </cell>
          <cell r="F925" t="str">
            <v>信息开发部</v>
          </cell>
          <cell r="G925" t="str">
            <v>992200000</v>
          </cell>
          <cell r="H925" t="str">
            <v>信息开发部开发七中心</v>
          </cell>
          <cell r="I925" t="str">
            <v>992201600</v>
          </cell>
          <cell r="J925" t="str">
            <v>99220160008</v>
          </cell>
          <cell r="K925" t="str">
            <v>数据开发岗</v>
          </cell>
        </row>
        <row r="926">
          <cell r="B926" t="str">
            <v>034748</v>
          </cell>
          <cell r="C926" t="str">
            <v>吴隆基</v>
          </cell>
          <cell r="D926" t="str">
            <v>990000000</v>
          </cell>
          <cell r="E926" t="str">
            <v>浙江泰隆商业银行总行</v>
          </cell>
          <cell r="F926" t="str">
            <v>信息开发部</v>
          </cell>
          <cell r="G926" t="str">
            <v>992200000</v>
          </cell>
          <cell r="H926" t="str">
            <v>信息开发部开发七中心</v>
          </cell>
          <cell r="I926" t="str">
            <v>992201600</v>
          </cell>
          <cell r="J926" t="str">
            <v>99220160005</v>
          </cell>
          <cell r="K926" t="str">
            <v>软件开发岗</v>
          </cell>
        </row>
        <row r="927">
          <cell r="B927" t="str">
            <v>034755</v>
          </cell>
          <cell r="C927" t="str">
            <v>王振强</v>
          </cell>
          <cell r="D927" t="str">
            <v>990000000</v>
          </cell>
          <cell r="E927" t="str">
            <v>浙江泰隆商业银行总行</v>
          </cell>
          <cell r="F927" t="str">
            <v>信息开发部</v>
          </cell>
          <cell r="G927" t="str">
            <v>992200000</v>
          </cell>
          <cell r="H927" t="str">
            <v>信息开发部开发七中心</v>
          </cell>
          <cell r="I927" t="str">
            <v>992201600</v>
          </cell>
          <cell r="J927" t="str">
            <v>99220160006</v>
          </cell>
          <cell r="K927" t="str">
            <v>软件测试岗</v>
          </cell>
        </row>
        <row r="928">
          <cell r="B928" t="str">
            <v>034759</v>
          </cell>
          <cell r="C928" t="str">
            <v>王健</v>
          </cell>
          <cell r="D928" t="str">
            <v>990000000</v>
          </cell>
          <cell r="E928" t="str">
            <v>浙江泰隆商业银行总行</v>
          </cell>
          <cell r="F928" t="str">
            <v>信息开发部</v>
          </cell>
          <cell r="G928" t="str">
            <v>992200000</v>
          </cell>
          <cell r="H928" t="str">
            <v>信息开发部开发七中心</v>
          </cell>
          <cell r="I928" t="str">
            <v>992201600</v>
          </cell>
          <cell r="J928" t="str">
            <v>99220160005</v>
          </cell>
          <cell r="K928" t="str">
            <v>软件开发岗</v>
          </cell>
        </row>
        <row r="929">
          <cell r="B929" t="str">
            <v>034771</v>
          </cell>
          <cell r="C929" t="str">
            <v>王斌</v>
          </cell>
          <cell r="D929" t="str">
            <v>990000000</v>
          </cell>
          <cell r="E929" t="str">
            <v>浙江泰隆商业银行总行</v>
          </cell>
          <cell r="F929" t="str">
            <v>信息开发部</v>
          </cell>
          <cell r="G929" t="str">
            <v>992200000</v>
          </cell>
          <cell r="H929" t="str">
            <v>信息开发部开发七中心</v>
          </cell>
          <cell r="I929" t="str">
            <v>992201600</v>
          </cell>
          <cell r="J929" t="str">
            <v>99220160005</v>
          </cell>
          <cell r="K929" t="str">
            <v>软件开发岗</v>
          </cell>
        </row>
        <row r="930">
          <cell r="B930" t="str">
            <v>034782</v>
          </cell>
          <cell r="C930" t="str">
            <v>王淳</v>
          </cell>
          <cell r="D930" t="str">
            <v>990000000</v>
          </cell>
          <cell r="E930" t="str">
            <v>浙江泰隆商业银行总行</v>
          </cell>
          <cell r="F930" t="str">
            <v>信息开发部</v>
          </cell>
          <cell r="G930" t="str">
            <v>992200000</v>
          </cell>
          <cell r="H930" t="str">
            <v>信息开发部开发七中心</v>
          </cell>
          <cell r="I930" t="str">
            <v>992201600</v>
          </cell>
          <cell r="J930" t="str">
            <v>99220160003</v>
          </cell>
          <cell r="K930" t="str">
            <v>IT产品经理</v>
          </cell>
        </row>
        <row r="931">
          <cell r="B931" t="str">
            <v>006733</v>
          </cell>
          <cell r="C931" t="str">
            <v>邵伟军</v>
          </cell>
          <cell r="D931" t="str">
            <v>990000000</v>
          </cell>
          <cell r="E931" t="str">
            <v>浙江泰隆商业银行总行</v>
          </cell>
          <cell r="F931" t="str">
            <v>信息开发部</v>
          </cell>
          <cell r="G931" t="str">
            <v>992200000</v>
          </cell>
          <cell r="H931" t="str">
            <v>信息开发部开发七中心</v>
          </cell>
          <cell r="I931" t="str">
            <v>992201600</v>
          </cell>
          <cell r="J931" t="str">
            <v>99220160002</v>
          </cell>
          <cell r="K931" t="str">
            <v>总行中心副职</v>
          </cell>
        </row>
        <row r="932">
          <cell r="B932" t="str">
            <v>020996</v>
          </cell>
          <cell r="C932" t="str">
            <v>周魁</v>
          </cell>
          <cell r="D932" t="str">
            <v>990000000</v>
          </cell>
          <cell r="E932" t="str">
            <v>浙江泰隆商业银行总行</v>
          </cell>
          <cell r="F932" t="str">
            <v>信息开发部</v>
          </cell>
          <cell r="G932" t="str">
            <v>992200000</v>
          </cell>
          <cell r="H932" t="str">
            <v>信息开发部开发七中心</v>
          </cell>
          <cell r="I932" t="str">
            <v>992201600</v>
          </cell>
          <cell r="J932" t="str">
            <v>99220160010</v>
          </cell>
          <cell r="K932" t="str">
            <v>总行中心副职</v>
          </cell>
        </row>
        <row r="933">
          <cell r="B933" t="str">
            <v>008862</v>
          </cell>
          <cell r="C933" t="str">
            <v>邓俊宝</v>
          </cell>
          <cell r="D933" t="str">
            <v>990000000</v>
          </cell>
          <cell r="E933" t="str">
            <v>浙江泰隆商业银行总行</v>
          </cell>
          <cell r="F933" t="str">
            <v>信息开发部</v>
          </cell>
          <cell r="G933" t="str">
            <v>992200000</v>
          </cell>
          <cell r="H933" t="str">
            <v>信息开发部开发八中心</v>
          </cell>
          <cell r="I933" t="str">
            <v>992201700</v>
          </cell>
          <cell r="J933" t="str">
            <v>99220170005</v>
          </cell>
          <cell r="K933" t="str">
            <v>软件开发岗</v>
          </cell>
        </row>
        <row r="934">
          <cell r="B934" t="str">
            <v>013685</v>
          </cell>
          <cell r="C934" t="str">
            <v>章娜</v>
          </cell>
          <cell r="D934" t="str">
            <v>990000000</v>
          </cell>
          <cell r="E934" t="str">
            <v>浙江泰隆商业银行总行</v>
          </cell>
          <cell r="F934" t="str">
            <v>信息开发部</v>
          </cell>
          <cell r="G934" t="str">
            <v>992200000</v>
          </cell>
          <cell r="H934" t="str">
            <v>信息开发部开发八中心</v>
          </cell>
          <cell r="I934" t="str">
            <v>992201700</v>
          </cell>
          <cell r="J934" t="str">
            <v>99220170006</v>
          </cell>
          <cell r="K934" t="str">
            <v>软件测试岗</v>
          </cell>
        </row>
        <row r="935">
          <cell r="B935" t="str">
            <v>014402</v>
          </cell>
          <cell r="C935" t="str">
            <v>于剑波</v>
          </cell>
          <cell r="D935" t="str">
            <v>990000000</v>
          </cell>
          <cell r="E935" t="str">
            <v>浙江泰隆商业银行总行</v>
          </cell>
          <cell r="F935" t="str">
            <v>信息开发部</v>
          </cell>
          <cell r="G935" t="str">
            <v>992200000</v>
          </cell>
          <cell r="H935" t="str">
            <v>信息开发部开发八中心</v>
          </cell>
          <cell r="I935" t="str">
            <v>992201700</v>
          </cell>
          <cell r="J935" t="str">
            <v>99220170003</v>
          </cell>
          <cell r="K935" t="str">
            <v>IT产品经理</v>
          </cell>
        </row>
        <row r="936">
          <cell r="B936" t="str">
            <v>014549</v>
          </cell>
          <cell r="C936" t="str">
            <v>房国兴</v>
          </cell>
          <cell r="D936" t="str">
            <v>990000000</v>
          </cell>
          <cell r="E936" t="str">
            <v>浙江泰隆商业银行总行</v>
          </cell>
          <cell r="F936" t="str">
            <v>信息开发部</v>
          </cell>
          <cell r="G936" t="str">
            <v>992200000</v>
          </cell>
          <cell r="H936" t="str">
            <v>信息开发部开发八中心</v>
          </cell>
          <cell r="I936" t="str">
            <v>992201700</v>
          </cell>
          <cell r="J936" t="str">
            <v>99220170005</v>
          </cell>
          <cell r="K936" t="str">
            <v>软件开发岗</v>
          </cell>
        </row>
        <row r="937">
          <cell r="B937" t="str">
            <v>015252</v>
          </cell>
          <cell r="C937" t="str">
            <v>张文</v>
          </cell>
          <cell r="D937" t="str">
            <v>990000000</v>
          </cell>
          <cell r="E937" t="str">
            <v>浙江泰隆商业银行总行</v>
          </cell>
          <cell r="F937" t="str">
            <v>信息开发部</v>
          </cell>
          <cell r="G937" t="str">
            <v>992200000</v>
          </cell>
          <cell r="H937" t="str">
            <v>信息开发部开发八中心</v>
          </cell>
          <cell r="I937" t="str">
            <v>992201700</v>
          </cell>
          <cell r="J937" t="str">
            <v>99220170005</v>
          </cell>
          <cell r="K937" t="str">
            <v>软件开发岗</v>
          </cell>
        </row>
        <row r="938">
          <cell r="B938" t="str">
            <v>016673</v>
          </cell>
          <cell r="C938" t="str">
            <v>柳正梁</v>
          </cell>
          <cell r="D938" t="str">
            <v>990000000</v>
          </cell>
          <cell r="E938" t="str">
            <v>浙江泰隆商业银行总行</v>
          </cell>
          <cell r="F938" t="str">
            <v>信息开发部</v>
          </cell>
          <cell r="G938" t="str">
            <v>992200000</v>
          </cell>
          <cell r="H938" t="str">
            <v>信息开发部开发八中心</v>
          </cell>
          <cell r="I938" t="str">
            <v>992201700</v>
          </cell>
          <cell r="J938" t="str">
            <v>99220170005</v>
          </cell>
          <cell r="K938" t="str">
            <v>软件开发岗</v>
          </cell>
        </row>
        <row r="939">
          <cell r="B939" t="str">
            <v>020923</v>
          </cell>
          <cell r="C939" t="str">
            <v>姚晟</v>
          </cell>
          <cell r="D939" t="str">
            <v>990000000</v>
          </cell>
          <cell r="E939" t="str">
            <v>浙江泰隆商业银行总行</v>
          </cell>
          <cell r="F939" t="str">
            <v>信息开发部</v>
          </cell>
          <cell r="G939" t="str">
            <v>992200000</v>
          </cell>
          <cell r="H939" t="str">
            <v>信息开发部开发八中心</v>
          </cell>
          <cell r="I939" t="str">
            <v>992201700</v>
          </cell>
          <cell r="J939" t="str">
            <v>99220170005</v>
          </cell>
          <cell r="K939" t="str">
            <v>软件开发岗</v>
          </cell>
        </row>
        <row r="940">
          <cell r="B940" t="str">
            <v>021008</v>
          </cell>
          <cell r="C940" t="str">
            <v>宰华昌</v>
          </cell>
          <cell r="D940" t="str">
            <v>990000000</v>
          </cell>
          <cell r="E940" t="str">
            <v>浙江泰隆商业银行总行</v>
          </cell>
          <cell r="F940" t="str">
            <v>信息开发部</v>
          </cell>
          <cell r="G940" t="str">
            <v>992200000</v>
          </cell>
          <cell r="H940" t="str">
            <v>信息开发部开发八中心</v>
          </cell>
          <cell r="I940" t="str">
            <v>992201700</v>
          </cell>
          <cell r="J940" t="str">
            <v>99220170005</v>
          </cell>
          <cell r="K940" t="str">
            <v>软件开发岗</v>
          </cell>
        </row>
        <row r="941">
          <cell r="B941" t="str">
            <v>024555</v>
          </cell>
          <cell r="C941" t="str">
            <v>陈治刚</v>
          </cell>
          <cell r="D941" t="str">
            <v>990000000</v>
          </cell>
          <cell r="E941" t="str">
            <v>浙江泰隆商业银行总行</v>
          </cell>
          <cell r="F941" t="str">
            <v>信息开发部</v>
          </cell>
          <cell r="G941" t="str">
            <v>992200000</v>
          </cell>
          <cell r="H941" t="str">
            <v>信息开发部开发八中心</v>
          </cell>
          <cell r="I941" t="str">
            <v>992201700</v>
          </cell>
          <cell r="J941" t="str">
            <v>99220170005</v>
          </cell>
          <cell r="K941" t="str">
            <v>软件开发岗</v>
          </cell>
        </row>
        <row r="942">
          <cell r="B942" t="str">
            <v>024628</v>
          </cell>
          <cell r="C942" t="str">
            <v>何家欢</v>
          </cell>
          <cell r="D942" t="str">
            <v>990000000</v>
          </cell>
          <cell r="E942" t="str">
            <v>浙江泰隆商业银行总行</v>
          </cell>
          <cell r="F942" t="str">
            <v>信息开发部</v>
          </cell>
          <cell r="G942" t="str">
            <v>992200000</v>
          </cell>
          <cell r="H942" t="str">
            <v>信息开发部开发八中心</v>
          </cell>
          <cell r="I942" t="str">
            <v>992201700</v>
          </cell>
          <cell r="J942" t="str">
            <v>99220170005</v>
          </cell>
          <cell r="K942" t="str">
            <v>软件开发岗</v>
          </cell>
        </row>
        <row r="943">
          <cell r="B943" t="str">
            <v>026954</v>
          </cell>
          <cell r="C943" t="str">
            <v>陶宪政</v>
          </cell>
          <cell r="D943" t="str">
            <v>990000000</v>
          </cell>
          <cell r="E943" t="str">
            <v>浙江泰隆商业银行总行</v>
          </cell>
          <cell r="F943" t="str">
            <v>信息开发部</v>
          </cell>
          <cell r="G943" t="str">
            <v>992200000</v>
          </cell>
          <cell r="H943" t="str">
            <v>信息开发部开发八中心</v>
          </cell>
          <cell r="I943" t="str">
            <v>992201700</v>
          </cell>
          <cell r="J943" t="str">
            <v>99220170005</v>
          </cell>
          <cell r="K943" t="str">
            <v>软件开发岗</v>
          </cell>
        </row>
        <row r="944">
          <cell r="B944" t="str">
            <v>027047</v>
          </cell>
          <cell r="C944" t="str">
            <v>刘佳玮</v>
          </cell>
          <cell r="D944" t="str">
            <v>990000000</v>
          </cell>
          <cell r="E944" t="str">
            <v>浙江泰隆商业银行总行</v>
          </cell>
          <cell r="F944" t="str">
            <v>信息开发部</v>
          </cell>
          <cell r="G944" t="str">
            <v>992200000</v>
          </cell>
          <cell r="H944" t="str">
            <v>信息开发部开发八中心</v>
          </cell>
          <cell r="I944" t="str">
            <v>992201700</v>
          </cell>
          <cell r="J944" t="str">
            <v>99220170005</v>
          </cell>
          <cell r="K944" t="str">
            <v>软件开发岗</v>
          </cell>
        </row>
        <row r="945">
          <cell r="B945" t="str">
            <v>027090</v>
          </cell>
          <cell r="C945" t="str">
            <v>黄道明</v>
          </cell>
          <cell r="D945" t="str">
            <v>990000000</v>
          </cell>
          <cell r="E945" t="str">
            <v>浙江泰隆商业银行总行</v>
          </cell>
          <cell r="F945" t="str">
            <v>信息开发部</v>
          </cell>
          <cell r="G945" t="str">
            <v>992200000</v>
          </cell>
          <cell r="H945" t="str">
            <v>信息开发部开发八中心</v>
          </cell>
          <cell r="I945" t="str">
            <v>992201700</v>
          </cell>
          <cell r="J945" t="str">
            <v>99220170005</v>
          </cell>
          <cell r="K945" t="str">
            <v>软件开发岗</v>
          </cell>
        </row>
        <row r="946">
          <cell r="B946" t="str">
            <v>027147</v>
          </cell>
          <cell r="C946" t="str">
            <v>陆超</v>
          </cell>
          <cell r="D946" t="str">
            <v>990000000</v>
          </cell>
          <cell r="E946" t="str">
            <v>浙江泰隆商业银行总行</v>
          </cell>
          <cell r="F946" t="str">
            <v>信息开发部</v>
          </cell>
          <cell r="G946" t="str">
            <v>992200000</v>
          </cell>
          <cell r="H946" t="str">
            <v>信息开发部开发八中心</v>
          </cell>
          <cell r="I946" t="str">
            <v>992201700</v>
          </cell>
          <cell r="J946" t="str">
            <v>99220170005</v>
          </cell>
          <cell r="K946" t="str">
            <v>软件开发岗</v>
          </cell>
        </row>
        <row r="947">
          <cell r="B947" t="str">
            <v>030300</v>
          </cell>
          <cell r="C947" t="str">
            <v>姚璐</v>
          </cell>
          <cell r="D947" t="str">
            <v>990000000</v>
          </cell>
          <cell r="E947" t="str">
            <v>浙江泰隆商业银行总行</v>
          </cell>
          <cell r="F947" t="str">
            <v>信息开发部</v>
          </cell>
          <cell r="G947" t="str">
            <v>992200000</v>
          </cell>
          <cell r="H947" t="str">
            <v>信息开发部开发八中心</v>
          </cell>
          <cell r="I947" t="str">
            <v>992201700</v>
          </cell>
          <cell r="J947" t="str">
            <v>99220170006</v>
          </cell>
          <cell r="K947" t="str">
            <v>软件测试岗</v>
          </cell>
        </row>
        <row r="948">
          <cell r="B948" t="str">
            <v>030305</v>
          </cell>
          <cell r="C948" t="str">
            <v>雷赜荣</v>
          </cell>
          <cell r="D948" t="str">
            <v>990000000</v>
          </cell>
          <cell r="E948" t="str">
            <v>浙江泰隆商业银行总行</v>
          </cell>
          <cell r="F948" t="str">
            <v>信息开发部</v>
          </cell>
          <cell r="G948" t="str">
            <v>992200000</v>
          </cell>
          <cell r="H948" t="str">
            <v>信息开发部开发八中心</v>
          </cell>
          <cell r="I948" t="str">
            <v>992201700</v>
          </cell>
          <cell r="J948" t="str">
            <v>99220170005</v>
          </cell>
          <cell r="K948" t="str">
            <v>软件开发岗</v>
          </cell>
        </row>
        <row r="949">
          <cell r="B949" t="str">
            <v>030310</v>
          </cell>
          <cell r="C949" t="str">
            <v>罗日</v>
          </cell>
          <cell r="D949" t="str">
            <v>990000000</v>
          </cell>
          <cell r="E949" t="str">
            <v>浙江泰隆商业银行总行</v>
          </cell>
          <cell r="F949" t="str">
            <v>信息开发部</v>
          </cell>
          <cell r="G949" t="str">
            <v>992200000</v>
          </cell>
          <cell r="H949" t="str">
            <v>信息开发部开发八中心</v>
          </cell>
          <cell r="I949" t="str">
            <v>992201700</v>
          </cell>
          <cell r="J949" t="str">
            <v>99220170005</v>
          </cell>
          <cell r="K949" t="str">
            <v>软件开发岗</v>
          </cell>
        </row>
        <row r="950">
          <cell r="B950" t="str">
            <v>030424</v>
          </cell>
          <cell r="C950" t="str">
            <v>王飞达</v>
          </cell>
          <cell r="D950" t="str">
            <v>990000000</v>
          </cell>
          <cell r="E950" t="str">
            <v>浙江泰隆商业银行总行</v>
          </cell>
          <cell r="F950" t="str">
            <v>信息开发部</v>
          </cell>
          <cell r="G950" t="str">
            <v>992200000</v>
          </cell>
          <cell r="H950" t="str">
            <v>信息开发部开发八中心</v>
          </cell>
          <cell r="I950" t="str">
            <v>992201700</v>
          </cell>
          <cell r="J950" t="str">
            <v>99220170005</v>
          </cell>
          <cell r="K950" t="str">
            <v>软件开发岗</v>
          </cell>
        </row>
        <row r="951">
          <cell r="B951" t="str">
            <v>030460</v>
          </cell>
          <cell r="C951" t="str">
            <v>周悦</v>
          </cell>
          <cell r="D951" t="str">
            <v>990000000</v>
          </cell>
          <cell r="E951" t="str">
            <v>浙江泰隆商业银行总行</v>
          </cell>
          <cell r="F951" t="str">
            <v>信息开发部</v>
          </cell>
          <cell r="G951" t="str">
            <v>992200000</v>
          </cell>
          <cell r="H951" t="str">
            <v>信息开发部开发八中心</v>
          </cell>
          <cell r="I951" t="str">
            <v>992201700</v>
          </cell>
          <cell r="J951" t="str">
            <v>99220170003</v>
          </cell>
          <cell r="K951" t="str">
            <v>IT产品经理</v>
          </cell>
        </row>
        <row r="952">
          <cell r="B952" t="str">
            <v>030492</v>
          </cell>
          <cell r="C952" t="str">
            <v>卞浩</v>
          </cell>
          <cell r="D952" t="str">
            <v>990000000</v>
          </cell>
          <cell r="E952" t="str">
            <v>浙江泰隆商业银行总行</v>
          </cell>
          <cell r="F952" t="str">
            <v>信息开发部</v>
          </cell>
          <cell r="G952" t="str">
            <v>992200000</v>
          </cell>
          <cell r="H952" t="str">
            <v>信息开发部开发八中心</v>
          </cell>
          <cell r="I952" t="str">
            <v>992201700</v>
          </cell>
          <cell r="J952" t="str">
            <v>99220170005</v>
          </cell>
          <cell r="K952" t="str">
            <v>软件开发岗</v>
          </cell>
        </row>
        <row r="953">
          <cell r="B953" t="str">
            <v>030502</v>
          </cell>
          <cell r="C953" t="str">
            <v>刘畅</v>
          </cell>
          <cell r="D953" t="str">
            <v>990000000</v>
          </cell>
          <cell r="E953" t="str">
            <v>浙江泰隆商业银行总行</v>
          </cell>
          <cell r="F953" t="str">
            <v>信息开发部</v>
          </cell>
          <cell r="G953" t="str">
            <v>992200000</v>
          </cell>
          <cell r="H953" t="str">
            <v>信息开发部开发八中心</v>
          </cell>
          <cell r="I953" t="str">
            <v>992201700</v>
          </cell>
          <cell r="J953" t="str">
            <v>99220170006</v>
          </cell>
          <cell r="K953" t="str">
            <v>软件测试岗</v>
          </cell>
        </row>
        <row r="954">
          <cell r="B954" t="str">
            <v>034531</v>
          </cell>
          <cell r="C954" t="str">
            <v>周奕</v>
          </cell>
          <cell r="D954" t="str">
            <v>990000000</v>
          </cell>
          <cell r="E954" t="str">
            <v>浙江泰隆商业银行总行</v>
          </cell>
          <cell r="F954" t="str">
            <v>信息开发部</v>
          </cell>
          <cell r="G954" t="str">
            <v>992200000</v>
          </cell>
          <cell r="H954" t="str">
            <v>信息开发部开发八中心</v>
          </cell>
          <cell r="I954" t="str">
            <v>992201700</v>
          </cell>
          <cell r="J954" t="str">
            <v>99220170005</v>
          </cell>
          <cell r="K954" t="str">
            <v>软件开发岗</v>
          </cell>
        </row>
        <row r="955">
          <cell r="B955" t="str">
            <v>034756</v>
          </cell>
          <cell r="C955" t="str">
            <v>魏兴</v>
          </cell>
          <cell r="D955" t="str">
            <v>990000000</v>
          </cell>
          <cell r="E955" t="str">
            <v>浙江泰隆商业银行总行</v>
          </cell>
          <cell r="F955" t="str">
            <v>信息开发部</v>
          </cell>
          <cell r="G955" t="str">
            <v>992200000</v>
          </cell>
          <cell r="H955" t="str">
            <v>信息开发部开发八中心</v>
          </cell>
          <cell r="I955" t="str">
            <v>992201700</v>
          </cell>
          <cell r="J955" t="str">
            <v>99220170005</v>
          </cell>
          <cell r="K955" t="str">
            <v>软件开发岗</v>
          </cell>
        </row>
        <row r="956">
          <cell r="B956" t="str">
            <v>034760</v>
          </cell>
          <cell r="C956" t="str">
            <v>修亚辉</v>
          </cell>
          <cell r="D956" t="str">
            <v>990000000</v>
          </cell>
          <cell r="E956" t="str">
            <v>浙江泰隆商业银行总行</v>
          </cell>
          <cell r="F956" t="str">
            <v>信息开发部</v>
          </cell>
          <cell r="G956" t="str">
            <v>992200000</v>
          </cell>
          <cell r="H956" t="str">
            <v>信息开发部开发八中心</v>
          </cell>
          <cell r="I956" t="str">
            <v>992201700</v>
          </cell>
          <cell r="J956" t="str">
            <v>99220170005</v>
          </cell>
          <cell r="K956" t="str">
            <v>软件开发岗</v>
          </cell>
        </row>
        <row r="957">
          <cell r="B957" t="str">
            <v>034763</v>
          </cell>
          <cell r="C957" t="str">
            <v>赵恩来</v>
          </cell>
          <cell r="D957" t="str">
            <v>990000000</v>
          </cell>
          <cell r="E957" t="str">
            <v>浙江泰隆商业银行总行</v>
          </cell>
          <cell r="F957" t="str">
            <v>信息开发部</v>
          </cell>
          <cell r="G957" t="str">
            <v>992200000</v>
          </cell>
          <cell r="H957" t="str">
            <v>信息开发部开发八中心</v>
          </cell>
          <cell r="I957" t="str">
            <v>992201700</v>
          </cell>
          <cell r="J957" t="str">
            <v>99220170003</v>
          </cell>
          <cell r="K957" t="str">
            <v>IT产品经理</v>
          </cell>
        </row>
        <row r="958">
          <cell r="B958" t="str">
            <v>034768</v>
          </cell>
          <cell r="C958" t="str">
            <v>李宵</v>
          </cell>
          <cell r="D958" t="str">
            <v>990000000</v>
          </cell>
          <cell r="E958" t="str">
            <v>浙江泰隆商业银行总行</v>
          </cell>
          <cell r="F958" t="str">
            <v>信息开发部</v>
          </cell>
          <cell r="G958" t="str">
            <v>992200000</v>
          </cell>
          <cell r="H958" t="str">
            <v>信息开发部开发八中心</v>
          </cell>
          <cell r="I958" t="str">
            <v>992201700</v>
          </cell>
          <cell r="J958" t="str">
            <v>99220170005</v>
          </cell>
          <cell r="K958" t="str">
            <v>软件开发岗</v>
          </cell>
        </row>
        <row r="959">
          <cell r="B959" t="str">
            <v>034779</v>
          </cell>
          <cell r="C959" t="str">
            <v>李敏君</v>
          </cell>
          <cell r="D959" t="str">
            <v>990000000</v>
          </cell>
          <cell r="E959" t="str">
            <v>浙江泰隆商业银行总行</v>
          </cell>
          <cell r="F959" t="str">
            <v>信息开发部</v>
          </cell>
          <cell r="G959" t="str">
            <v>992200000</v>
          </cell>
          <cell r="H959" t="str">
            <v>信息开发部开发八中心</v>
          </cell>
          <cell r="I959" t="str">
            <v>992201700</v>
          </cell>
          <cell r="J959" t="str">
            <v>99220170005</v>
          </cell>
          <cell r="K959" t="str">
            <v>软件开发岗</v>
          </cell>
        </row>
        <row r="960">
          <cell r="B960" t="str">
            <v>034784</v>
          </cell>
          <cell r="C960" t="str">
            <v>褚佳宁</v>
          </cell>
          <cell r="D960" t="str">
            <v>990000000</v>
          </cell>
          <cell r="E960" t="str">
            <v>浙江泰隆商业银行总行</v>
          </cell>
          <cell r="F960" t="str">
            <v>信息开发部</v>
          </cell>
          <cell r="G960" t="str">
            <v>992200000</v>
          </cell>
          <cell r="H960" t="str">
            <v>信息开发部开发八中心</v>
          </cell>
          <cell r="I960" t="str">
            <v>992201700</v>
          </cell>
          <cell r="J960" t="str">
            <v>99220170003</v>
          </cell>
          <cell r="K960" t="str">
            <v>IT产品经理</v>
          </cell>
        </row>
        <row r="961">
          <cell r="B961" t="str">
            <v>004515</v>
          </cell>
          <cell r="C961" t="str">
            <v>陈灵辉</v>
          </cell>
          <cell r="D961" t="str">
            <v>990000000</v>
          </cell>
          <cell r="E961" t="str">
            <v>浙江泰隆商业银行总行</v>
          </cell>
          <cell r="F961" t="str">
            <v>信息开发部</v>
          </cell>
          <cell r="G961" t="str">
            <v>992200000</v>
          </cell>
          <cell r="H961" t="str">
            <v>信息开发部开发八中心</v>
          </cell>
          <cell r="I961" t="str">
            <v>992201700</v>
          </cell>
          <cell r="J961" t="str">
            <v>99220170002</v>
          </cell>
          <cell r="K961" t="str">
            <v>总行中心副职</v>
          </cell>
        </row>
        <row r="962">
          <cell r="B962" t="str">
            <v>013675</v>
          </cell>
          <cell r="C962" t="str">
            <v>徐天罡</v>
          </cell>
          <cell r="D962" t="str">
            <v>990000000</v>
          </cell>
          <cell r="E962" t="str">
            <v>浙江泰隆商业银行总行</v>
          </cell>
          <cell r="F962" t="str">
            <v>信息开发部</v>
          </cell>
          <cell r="G962" t="str">
            <v>992200000</v>
          </cell>
          <cell r="H962" t="str">
            <v>信息开发部开发八中心</v>
          </cell>
          <cell r="I962" t="str">
            <v>992201700</v>
          </cell>
          <cell r="J962" t="str">
            <v>99220170011</v>
          </cell>
          <cell r="K962" t="str">
            <v>总行中心副职</v>
          </cell>
        </row>
        <row r="963">
          <cell r="B963" t="str">
            <v>013677</v>
          </cell>
          <cell r="C963" t="str">
            <v>丰磊</v>
          </cell>
          <cell r="D963" t="str">
            <v>990000000</v>
          </cell>
          <cell r="E963" t="str">
            <v>浙江泰隆商业银行总行</v>
          </cell>
          <cell r="F963" t="str">
            <v>信息开发部</v>
          </cell>
          <cell r="G963" t="str">
            <v>992200000</v>
          </cell>
          <cell r="H963" t="str">
            <v>信息开发部开发九中心</v>
          </cell>
          <cell r="I963" t="str">
            <v>992202200</v>
          </cell>
          <cell r="J963" t="str">
            <v>99220220003</v>
          </cell>
          <cell r="K963" t="str">
            <v>软件开发岗</v>
          </cell>
        </row>
        <row r="964">
          <cell r="B964" t="str">
            <v>014580</v>
          </cell>
          <cell r="C964" t="str">
            <v>马栋</v>
          </cell>
          <cell r="D964" t="str">
            <v>990000000</v>
          </cell>
          <cell r="E964" t="str">
            <v>浙江泰隆商业银行总行</v>
          </cell>
          <cell r="F964" t="str">
            <v>信息开发部</v>
          </cell>
          <cell r="G964" t="str">
            <v>992200000</v>
          </cell>
          <cell r="H964" t="str">
            <v>信息开发部开发九中心</v>
          </cell>
          <cell r="I964" t="str">
            <v>992202200</v>
          </cell>
          <cell r="J964" t="str">
            <v>99220220004</v>
          </cell>
          <cell r="K964" t="str">
            <v>IT产品经理</v>
          </cell>
        </row>
        <row r="965">
          <cell r="B965" t="str">
            <v>015358</v>
          </cell>
          <cell r="C965" t="str">
            <v>吴艺平</v>
          </cell>
          <cell r="D965" t="str">
            <v>990000000</v>
          </cell>
          <cell r="E965" t="str">
            <v>浙江泰隆商业银行总行</v>
          </cell>
          <cell r="F965" t="str">
            <v>信息开发部</v>
          </cell>
          <cell r="G965" t="str">
            <v>992200000</v>
          </cell>
          <cell r="H965" t="str">
            <v>信息开发部开发九中心</v>
          </cell>
          <cell r="I965" t="str">
            <v>992202200</v>
          </cell>
          <cell r="J965" t="str">
            <v>99220220003</v>
          </cell>
          <cell r="K965" t="str">
            <v>软件开发岗</v>
          </cell>
        </row>
        <row r="966">
          <cell r="B966" t="str">
            <v>016668</v>
          </cell>
          <cell r="C966" t="str">
            <v>牛伟杰</v>
          </cell>
          <cell r="D966" t="str">
            <v>990000000</v>
          </cell>
          <cell r="E966" t="str">
            <v>浙江泰隆商业银行总行</v>
          </cell>
          <cell r="F966" t="str">
            <v>信息开发部</v>
          </cell>
          <cell r="G966" t="str">
            <v>992200000</v>
          </cell>
          <cell r="H966" t="str">
            <v>信息开发部开发九中心</v>
          </cell>
          <cell r="I966" t="str">
            <v>992202200</v>
          </cell>
          <cell r="J966" t="str">
            <v>99220220005</v>
          </cell>
          <cell r="K966" t="str">
            <v>软件测试岗</v>
          </cell>
        </row>
        <row r="967">
          <cell r="B967" t="str">
            <v>016802</v>
          </cell>
          <cell r="C967" t="str">
            <v>何立峰</v>
          </cell>
          <cell r="D967" t="str">
            <v>990000000</v>
          </cell>
          <cell r="E967" t="str">
            <v>浙江泰隆商业银行总行</v>
          </cell>
          <cell r="F967" t="str">
            <v>信息开发部</v>
          </cell>
          <cell r="G967" t="str">
            <v>992200000</v>
          </cell>
          <cell r="H967" t="str">
            <v>信息开发部开发九中心</v>
          </cell>
          <cell r="I967" t="str">
            <v>992202200</v>
          </cell>
          <cell r="J967" t="str">
            <v>99220220003</v>
          </cell>
          <cell r="K967" t="str">
            <v>软件开发岗</v>
          </cell>
        </row>
        <row r="968">
          <cell r="B968" t="str">
            <v>020942</v>
          </cell>
          <cell r="C968" t="str">
            <v>孟璐</v>
          </cell>
          <cell r="D968" t="str">
            <v>990000000</v>
          </cell>
          <cell r="E968" t="str">
            <v>浙江泰隆商业银行总行</v>
          </cell>
          <cell r="F968" t="str">
            <v>信息开发部</v>
          </cell>
          <cell r="G968" t="str">
            <v>992200000</v>
          </cell>
          <cell r="H968" t="str">
            <v>信息开发部开发九中心</v>
          </cell>
          <cell r="I968" t="str">
            <v>992202200</v>
          </cell>
          <cell r="J968" t="str">
            <v>99220220003</v>
          </cell>
          <cell r="K968" t="str">
            <v>软件开发岗</v>
          </cell>
        </row>
        <row r="969">
          <cell r="B969" t="str">
            <v>021013</v>
          </cell>
          <cell r="C969" t="str">
            <v>张俊桀</v>
          </cell>
          <cell r="D969" t="str">
            <v>990000000</v>
          </cell>
          <cell r="E969" t="str">
            <v>浙江泰隆商业银行总行</v>
          </cell>
          <cell r="F969" t="str">
            <v>信息开发部</v>
          </cell>
          <cell r="G969" t="str">
            <v>992200000</v>
          </cell>
          <cell r="H969" t="str">
            <v>信息开发部开发九中心</v>
          </cell>
          <cell r="I969" t="str">
            <v>992202200</v>
          </cell>
          <cell r="J969" t="str">
            <v>99220220003</v>
          </cell>
          <cell r="K969" t="str">
            <v>软件开发岗</v>
          </cell>
        </row>
        <row r="970">
          <cell r="B970" t="str">
            <v>024653</v>
          </cell>
          <cell r="C970" t="str">
            <v>秦佳</v>
          </cell>
          <cell r="D970" t="str">
            <v>990000000</v>
          </cell>
          <cell r="E970" t="str">
            <v>浙江泰隆商业银行总行</v>
          </cell>
          <cell r="F970" t="str">
            <v>信息开发部</v>
          </cell>
          <cell r="G970" t="str">
            <v>992200000</v>
          </cell>
          <cell r="H970" t="str">
            <v>信息开发部开发九中心</v>
          </cell>
          <cell r="I970" t="str">
            <v>992202200</v>
          </cell>
          <cell r="J970" t="str">
            <v>99220220004</v>
          </cell>
          <cell r="K970" t="str">
            <v>IT产品经理</v>
          </cell>
        </row>
        <row r="971">
          <cell r="B971" t="str">
            <v>026949</v>
          </cell>
          <cell r="C971" t="str">
            <v>黄伟</v>
          </cell>
          <cell r="D971" t="str">
            <v>990000000</v>
          </cell>
          <cell r="E971" t="str">
            <v>浙江泰隆商业银行总行</v>
          </cell>
          <cell r="F971" t="str">
            <v>信息开发部</v>
          </cell>
          <cell r="G971" t="str">
            <v>992200000</v>
          </cell>
          <cell r="H971" t="str">
            <v>信息开发部开发九中心</v>
          </cell>
          <cell r="I971" t="str">
            <v>992202200</v>
          </cell>
          <cell r="J971" t="str">
            <v>99220220003</v>
          </cell>
          <cell r="K971" t="str">
            <v>软件开发岗</v>
          </cell>
        </row>
        <row r="972">
          <cell r="B972" t="str">
            <v>027062</v>
          </cell>
          <cell r="C972" t="str">
            <v>胡赟</v>
          </cell>
          <cell r="D972" t="str">
            <v>990000000</v>
          </cell>
          <cell r="E972" t="str">
            <v>浙江泰隆商业银行总行</v>
          </cell>
          <cell r="F972" t="str">
            <v>信息开发部</v>
          </cell>
          <cell r="G972" t="str">
            <v>992200000</v>
          </cell>
          <cell r="H972" t="str">
            <v>信息开发部开发九中心</v>
          </cell>
          <cell r="I972" t="str">
            <v>992202200</v>
          </cell>
          <cell r="J972" t="str">
            <v>99220220004</v>
          </cell>
          <cell r="K972" t="str">
            <v>IT产品经理</v>
          </cell>
        </row>
        <row r="973">
          <cell r="B973" t="str">
            <v>027114</v>
          </cell>
          <cell r="C973" t="str">
            <v>黄骞儒</v>
          </cell>
          <cell r="D973" t="str">
            <v>990000000</v>
          </cell>
          <cell r="E973" t="str">
            <v>浙江泰隆商业银行总行</v>
          </cell>
          <cell r="F973" t="str">
            <v>信息开发部</v>
          </cell>
          <cell r="G973" t="str">
            <v>992200000</v>
          </cell>
          <cell r="H973" t="str">
            <v>信息开发部开发九中心</v>
          </cell>
          <cell r="I973" t="str">
            <v>992202200</v>
          </cell>
          <cell r="J973" t="str">
            <v>99220220003</v>
          </cell>
          <cell r="K973" t="str">
            <v>软件开发岗</v>
          </cell>
        </row>
        <row r="974">
          <cell r="B974" t="str">
            <v>030247</v>
          </cell>
          <cell r="C974" t="str">
            <v>叶浩</v>
          </cell>
          <cell r="D974" t="str">
            <v>990000000</v>
          </cell>
          <cell r="E974" t="str">
            <v>浙江泰隆商业银行总行</v>
          </cell>
          <cell r="F974" t="str">
            <v>信息开发部</v>
          </cell>
          <cell r="G974" t="str">
            <v>992200000</v>
          </cell>
          <cell r="H974" t="str">
            <v>信息开发部开发九中心</v>
          </cell>
          <cell r="I974" t="str">
            <v>992202200</v>
          </cell>
          <cell r="J974" t="str">
            <v>99220220003</v>
          </cell>
          <cell r="K974" t="str">
            <v>软件开发岗</v>
          </cell>
        </row>
        <row r="975">
          <cell r="B975" t="str">
            <v>030287</v>
          </cell>
          <cell r="C975" t="str">
            <v>董超杰</v>
          </cell>
          <cell r="D975" t="str">
            <v>990000000</v>
          </cell>
          <cell r="E975" t="str">
            <v>浙江泰隆商业银行总行</v>
          </cell>
          <cell r="F975" t="str">
            <v>信息开发部</v>
          </cell>
          <cell r="G975" t="str">
            <v>992200000</v>
          </cell>
          <cell r="H975" t="str">
            <v>信息开发部开发九中心</v>
          </cell>
          <cell r="I975" t="str">
            <v>992202200</v>
          </cell>
          <cell r="J975" t="str">
            <v>99220220003</v>
          </cell>
          <cell r="K975" t="str">
            <v>软件开发岗</v>
          </cell>
        </row>
        <row r="976">
          <cell r="B976" t="str">
            <v>030309</v>
          </cell>
          <cell r="C976" t="str">
            <v>曹佳熠</v>
          </cell>
          <cell r="D976" t="str">
            <v>990000000</v>
          </cell>
          <cell r="E976" t="str">
            <v>浙江泰隆商业银行总行</v>
          </cell>
          <cell r="F976" t="str">
            <v>信息开发部</v>
          </cell>
          <cell r="G976" t="str">
            <v>992200000</v>
          </cell>
          <cell r="H976" t="str">
            <v>信息开发部开发九中心</v>
          </cell>
          <cell r="I976" t="str">
            <v>992202200</v>
          </cell>
          <cell r="J976" t="str">
            <v>99220220003</v>
          </cell>
          <cell r="K976" t="str">
            <v>软件开发岗</v>
          </cell>
        </row>
        <row r="977">
          <cell r="B977" t="str">
            <v>030328</v>
          </cell>
          <cell r="C977" t="str">
            <v>蒙虎斌</v>
          </cell>
          <cell r="D977" t="str">
            <v>990000000</v>
          </cell>
          <cell r="E977" t="str">
            <v>浙江泰隆商业银行总行</v>
          </cell>
          <cell r="F977" t="str">
            <v>信息开发部</v>
          </cell>
          <cell r="G977" t="str">
            <v>992200000</v>
          </cell>
          <cell r="H977" t="str">
            <v>信息开发部开发九中心</v>
          </cell>
          <cell r="I977" t="str">
            <v>992202200</v>
          </cell>
          <cell r="J977" t="str">
            <v>99220220003</v>
          </cell>
          <cell r="K977" t="str">
            <v>软件开发岗</v>
          </cell>
        </row>
        <row r="978">
          <cell r="B978" t="str">
            <v>030343</v>
          </cell>
          <cell r="C978" t="str">
            <v>彭明源</v>
          </cell>
          <cell r="D978" t="str">
            <v>990000000</v>
          </cell>
          <cell r="E978" t="str">
            <v>浙江泰隆商业银行总行</v>
          </cell>
          <cell r="F978" t="str">
            <v>信息开发部</v>
          </cell>
          <cell r="G978" t="str">
            <v>992200000</v>
          </cell>
          <cell r="H978" t="str">
            <v>信息开发部开发九中心</v>
          </cell>
          <cell r="I978" t="str">
            <v>992202200</v>
          </cell>
          <cell r="J978" t="str">
            <v>99220220003</v>
          </cell>
          <cell r="K978" t="str">
            <v>软件开发岗</v>
          </cell>
        </row>
        <row r="979">
          <cell r="B979" t="str">
            <v>030346</v>
          </cell>
          <cell r="C979" t="str">
            <v>李洋</v>
          </cell>
          <cell r="D979" t="str">
            <v>990000000</v>
          </cell>
          <cell r="E979" t="str">
            <v>浙江泰隆商业银行总行</v>
          </cell>
          <cell r="F979" t="str">
            <v>信息开发部</v>
          </cell>
          <cell r="G979" t="str">
            <v>992200000</v>
          </cell>
          <cell r="H979" t="str">
            <v>信息开发部开发九中心</v>
          </cell>
          <cell r="I979" t="str">
            <v>992202200</v>
          </cell>
          <cell r="J979" t="str">
            <v>99220220003</v>
          </cell>
          <cell r="K979" t="str">
            <v>软件开发岗</v>
          </cell>
        </row>
        <row r="980">
          <cell r="B980" t="str">
            <v>030432</v>
          </cell>
          <cell r="C980" t="str">
            <v>杨柯</v>
          </cell>
          <cell r="D980" t="str">
            <v>990000000</v>
          </cell>
          <cell r="E980" t="str">
            <v>浙江泰隆商业银行总行</v>
          </cell>
          <cell r="F980" t="str">
            <v>信息开发部</v>
          </cell>
          <cell r="G980" t="str">
            <v>992200000</v>
          </cell>
          <cell r="H980" t="str">
            <v>信息开发部开发九中心</v>
          </cell>
          <cell r="I980" t="str">
            <v>992202200</v>
          </cell>
          <cell r="J980" t="str">
            <v>99220220003</v>
          </cell>
          <cell r="K980" t="str">
            <v>软件开发岗</v>
          </cell>
        </row>
        <row r="981">
          <cell r="B981" t="str">
            <v>034524</v>
          </cell>
          <cell r="C981" t="str">
            <v>黄燕</v>
          </cell>
          <cell r="D981" t="str">
            <v>990000000</v>
          </cell>
          <cell r="E981" t="str">
            <v>浙江泰隆商业银行总行</v>
          </cell>
          <cell r="F981" t="str">
            <v>信息开发部</v>
          </cell>
          <cell r="G981" t="str">
            <v>992200000</v>
          </cell>
          <cell r="H981" t="str">
            <v>信息开发部开发九中心</v>
          </cell>
          <cell r="I981" t="str">
            <v>992202200</v>
          </cell>
          <cell r="J981" t="str">
            <v>99220220005</v>
          </cell>
          <cell r="K981" t="str">
            <v>软件测试岗</v>
          </cell>
        </row>
        <row r="982">
          <cell r="B982" t="str">
            <v>034539</v>
          </cell>
          <cell r="C982" t="str">
            <v>卢婉婷</v>
          </cell>
          <cell r="D982" t="str">
            <v>990000000</v>
          </cell>
          <cell r="E982" t="str">
            <v>浙江泰隆商业银行总行</v>
          </cell>
          <cell r="F982" t="str">
            <v>信息开发部</v>
          </cell>
          <cell r="G982" t="str">
            <v>992200000</v>
          </cell>
          <cell r="H982" t="str">
            <v>信息开发部开发九中心</v>
          </cell>
          <cell r="I982" t="str">
            <v>992202200</v>
          </cell>
          <cell r="J982" t="str">
            <v>99220220003</v>
          </cell>
          <cell r="K982" t="str">
            <v>软件开发岗</v>
          </cell>
        </row>
        <row r="983">
          <cell r="B983" t="str">
            <v>034540</v>
          </cell>
          <cell r="C983" t="str">
            <v>吴雨轩</v>
          </cell>
          <cell r="D983" t="str">
            <v>990000000</v>
          </cell>
          <cell r="E983" t="str">
            <v>浙江泰隆商业银行总行</v>
          </cell>
          <cell r="F983" t="str">
            <v>信息开发部</v>
          </cell>
          <cell r="G983" t="str">
            <v>992200000</v>
          </cell>
          <cell r="H983" t="str">
            <v>信息开发部开发九中心</v>
          </cell>
          <cell r="I983" t="str">
            <v>992202200</v>
          </cell>
          <cell r="J983" t="str">
            <v>99220220003</v>
          </cell>
          <cell r="K983" t="str">
            <v>软件开发岗</v>
          </cell>
        </row>
        <row r="984">
          <cell r="B984" t="str">
            <v>034734</v>
          </cell>
          <cell r="C984" t="str">
            <v>曹飞磊</v>
          </cell>
          <cell r="D984" t="str">
            <v>990000000</v>
          </cell>
          <cell r="E984" t="str">
            <v>浙江泰隆商业银行总行</v>
          </cell>
          <cell r="F984" t="str">
            <v>信息开发部</v>
          </cell>
          <cell r="G984" t="str">
            <v>992200000</v>
          </cell>
          <cell r="H984" t="str">
            <v>信息开发部开发九中心</v>
          </cell>
          <cell r="I984" t="str">
            <v>992202200</v>
          </cell>
          <cell r="J984" t="str">
            <v>99220220003</v>
          </cell>
          <cell r="K984" t="str">
            <v>软件开发岗</v>
          </cell>
        </row>
        <row r="985">
          <cell r="B985" t="str">
            <v>034739</v>
          </cell>
          <cell r="C985" t="str">
            <v>张志武</v>
          </cell>
          <cell r="D985" t="str">
            <v>990000000</v>
          </cell>
          <cell r="E985" t="str">
            <v>浙江泰隆商业银行总行</v>
          </cell>
          <cell r="F985" t="str">
            <v>信息开发部</v>
          </cell>
          <cell r="G985" t="str">
            <v>992200000</v>
          </cell>
          <cell r="H985" t="str">
            <v>信息开发部开发九中心</v>
          </cell>
          <cell r="I985" t="str">
            <v>992202200</v>
          </cell>
          <cell r="J985" t="str">
            <v>99220220003</v>
          </cell>
          <cell r="K985" t="str">
            <v>软件开发岗</v>
          </cell>
        </row>
        <row r="986">
          <cell r="B986" t="str">
            <v>034749</v>
          </cell>
          <cell r="C986" t="str">
            <v>张振国</v>
          </cell>
          <cell r="D986" t="str">
            <v>990000000</v>
          </cell>
          <cell r="E986" t="str">
            <v>浙江泰隆商业银行总行</v>
          </cell>
          <cell r="F986" t="str">
            <v>信息开发部</v>
          </cell>
          <cell r="G986" t="str">
            <v>992200000</v>
          </cell>
          <cell r="H986" t="str">
            <v>信息开发部开发九中心</v>
          </cell>
          <cell r="I986" t="str">
            <v>992202200</v>
          </cell>
          <cell r="J986" t="str">
            <v>99220220003</v>
          </cell>
          <cell r="K986" t="str">
            <v>软件开发岗</v>
          </cell>
        </row>
        <row r="987">
          <cell r="B987" t="str">
            <v>015264</v>
          </cell>
          <cell r="C987" t="str">
            <v>张建丰</v>
          </cell>
          <cell r="D987" t="str">
            <v>990000000</v>
          </cell>
          <cell r="E987" t="str">
            <v>浙江泰隆商业银行总行</v>
          </cell>
          <cell r="F987" t="str">
            <v>信息开发部</v>
          </cell>
          <cell r="G987" t="str">
            <v>992200000</v>
          </cell>
          <cell r="H987" t="str">
            <v>信息开发部开发九中心</v>
          </cell>
          <cell r="I987" t="str">
            <v>992202200</v>
          </cell>
          <cell r="J987" t="str">
            <v>99220220009</v>
          </cell>
          <cell r="K987" t="str">
            <v>总行中心副职</v>
          </cell>
        </row>
        <row r="988">
          <cell r="B988" t="str">
            <v>015360</v>
          </cell>
          <cell r="C988" t="str">
            <v>马寒</v>
          </cell>
          <cell r="D988" t="str">
            <v>990000000</v>
          </cell>
          <cell r="E988" t="str">
            <v>浙江泰隆商业银行总行</v>
          </cell>
          <cell r="F988" t="str">
            <v>信息开发部</v>
          </cell>
          <cell r="G988" t="str">
            <v>992200000</v>
          </cell>
          <cell r="H988" t="str">
            <v>信息开发部开发九中心</v>
          </cell>
          <cell r="I988" t="str">
            <v>992202200</v>
          </cell>
          <cell r="J988" t="str">
            <v>99220220010</v>
          </cell>
          <cell r="K988" t="str">
            <v>总行中心副职</v>
          </cell>
        </row>
        <row r="989">
          <cell r="B989" t="str">
            <v>004652</v>
          </cell>
          <cell r="C989" t="str">
            <v>陈玮</v>
          </cell>
          <cell r="D989" t="str">
            <v>990000000</v>
          </cell>
          <cell r="E989" t="str">
            <v>浙江泰隆商业银行总行</v>
          </cell>
          <cell r="F989" t="str">
            <v>信息开发部</v>
          </cell>
          <cell r="G989" t="str">
            <v>992200000</v>
          </cell>
          <cell r="H989" t="str">
            <v>信息开发部研发中心</v>
          </cell>
          <cell r="I989" t="str">
            <v>992201800</v>
          </cell>
          <cell r="J989" t="str">
            <v>99220180001</v>
          </cell>
          <cell r="K989" t="str">
            <v>总行中心正职</v>
          </cell>
        </row>
        <row r="990">
          <cell r="B990" t="str">
            <v>014584</v>
          </cell>
          <cell r="C990" t="str">
            <v>胡超</v>
          </cell>
          <cell r="D990" t="str">
            <v>990000000</v>
          </cell>
          <cell r="E990" t="str">
            <v>浙江泰隆商业银行总行</v>
          </cell>
          <cell r="F990" t="str">
            <v>信息开发部</v>
          </cell>
          <cell r="G990" t="str">
            <v>992200000</v>
          </cell>
          <cell r="H990" t="str">
            <v>信息开发部研发中心</v>
          </cell>
          <cell r="I990" t="str">
            <v>992201800</v>
          </cell>
          <cell r="J990" t="str">
            <v>99220180002</v>
          </cell>
          <cell r="K990" t="str">
            <v>总行中心副职</v>
          </cell>
        </row>
        <row r="991">
          <cell r="B991" t="str">
            <v>016664</v>
          </cell>
          <cell r="C991" t="str">
            <v>胡凯</v>
          </cell>
          <cell r="D991" t="str">
            <v>990000000</v>
          </cell>
          <cell r="E991" t="str">
            <v>浙江泰隆商业银行总行</v>
          </cell>
          <cell r="F991" t="str">
            <v>信息开发部</v>
          </cell>
          <cell r="G991" t="str">
            <v>992200000</v>
          </cell>
          <cell r="H991" t="str">
            <v>信息开发部研发中心基础研发科</v>
          </cell>
          <cell r="I991" t="str">
            <v>992201801</v>
          </cell>
          <cell r="J991" t="str">
            <v>99220180102</v>
          </cell>
          <cell r="K991" t="str">
            <v>软件开发岗</v>
          </cell>
        </row>
        <row r="992">
          <cell r="B992" t="str">
            <v>016689</v>
          </cell>
          <cell r="C992" t="str">
            <v>谢恒鹏</v>
          </cell>
          <cell r="D992" t="str">
            <v>990000000</v>
          </cell>
          <cell r="E992" t="str">
            <v>浙江泰隆商业银行总行</v>
          </cell>
          <cell r="F992" t="str">
            <v>信息开发部</v>
          </cell>
          <cell r="G992" t="str">
            <v>992200000</v>
          </cell>
          <cell r="H992" t="str">
            <v>信息开发部研发中心基础研发科</v>
          </cell>
          <cell r="I992" t="str">
            <v>992201801</v>
          </cell>
          <cell r="J992" t="str">
            <v>99220180102</v>
          </cell>
          <cell r="K992" t="str">
            <v>软件开发岗</v>
          </cell>
        </row>
        <row r="993">
          <cell r="B993" t="str">
            <v>020935</v>
          </cell>
          <cell r="C993" t="str">
            <v>葛鑫志</v>
          </cell>
          <cell r="D993" t="str">
            <v>990000000</v>
          </cell>
          <cell r="E993" t="str">
            <v>浙江泰隆商业银行总行</v>
          </cell>
          <cell r="F993" t="str">
            <v>信息开发部</v>
          </cell>
          <cell r="G993" t="str">
            <v>992200000</v>
          </cell>
          <cell r="H993" t="str">
            <v>信息开发部研发中心基础研发科</v>
          </cell>
          <cell r="I993" t="str">
            <v>992201801</v>
          </cell>
          <cell r="J993" t="str">
            <v>99220180102</v>
          </cell>
          <cell r="K993" t="str">
            <v>软件开发岗</v>
          </cell>
        </row>
        <row r="994">
          <cell r="B994" t="str">
            <v>021076</v>
          </cell>
          <cell r="C994" t="str">
            <v>林勇</v>
          </cell>
          <cell r="D994" t="str">
            <v>990000000</v>
          </cell>
          <cell r="E994" t="str">
            <v>浙江泰隆商业银行总行</v>
          </cell>
          <cell r="F994" t="str">
            <v>信息开发部</v>
          </cell>
          <cell r="G994" t="str">
            <v>992200000</v>
          </cell>
          <cell r="H994" t="str">
            <v>信息开发部研发中心基础研发科</v>
          </cell>
          <cell r="I994" t="str">
            <v>992201801</v>
          </cell>
          <cell r="J994" t="str">
            <v>99220180102</v>
          </cell>
          <cell r="K994" t="str">
            <v>软件开发岗</v>
          </cell>
        </row>
        <row r="995">
          <cell r="B995" t="str">
            <v>024654</v>
          </cell>
          <cell r="C995" t="str">
            <v>叶启帆</v>
          </cell>
          <cell r="D995" t="str">
            <v>990000000</v>
          </cell>
          <cell r="E995" t="str">
            <v>浙江泰隆商业银行总行</v>
          </cell>
          <cell r="F995" t="str">
            <v>信息开发部</v>
          </cell>
          <cell r="G995" t="str">
            <v>992200000</v>
          </cell>
          <cell r="H995" t="str">
            <v>信息开发部研发中心基础研发科</v>
          </cell>
          <cell r="I995" t="str">
            <v>992201801</v>
          </cell>
          <cell r="J995" t="str">
            <v>99220180102</v>
          </cell>
          <cell r="K995" t="str">
            <v>软件开发岗</v>
          </cell>
        </row>
        <row r="996">
          <cell r="B996" t="str">
            <v>024669</v>
          </cell>
          <cell r="C996" t="str">
            <v>樊亚通</v>
          </cell>
          <cell r="D996" t="str">
            <v>990000000</v>
          </cell>
          <cell r="E996" t="str">
            <v>浙江泰隆商业银行总行</v>
          </cell>
          <cell r="F996" t="str">
            <v>信息开发部</v>
          </cell>
          <cell r="G996" t="str">
            <v>992200000</v>
          </cell>
          <cell r="H996" t="str">
            <v>信息开发部研发中心基础研发科</v>
          </cell>
          <cell r="I996" t="str">
            <v>992201801</v>
          </cell>
          <cell r="J996" t="str">
            <v>99220180102</v>
          </cell>
          <cell r="K996" t="str">
            <v>软件开发岗</v>
          </cell>
        </row>
        <row r="997">
          <cell r="B997" t="str">
            <v>024673</v>
          </cell>
          <cell r="C997" t="str">
            <v>饶清瑶</v>
          </cell>
          <cell r="D997" t="str">
            <v>990000000</v>
          </cell>
          <cell r="E997" t="str">
            <v>浙江泰隆商业银行总行</v>
          </cell>
          <cell r="F997" t="str">
            <v>信息开发部</v>
          </cell>
          <cell r="G997" t="str">
            <v>992200000</v>
          </cell>
          <cell r="H997" t="str">
            <v>信息开发部研发中心基础研发科</v>
          </cell>
          <cell r="I997" t="str">
            <v>992201801</v>
          </cell>
          <cell r="J997" t="str">
            <v>99220180104</v>
          </cell>
          <cell r="K997" t="str">
            <v>IT产品经理</v>
          </cell>
        </row>
        <row r="998">
          <cell r="B998" t="str">
            <v>026916</v>
          </cell>
          <cell r="C998" t="str">
            <v>周小松</v>
          </cell>
          <cell r="D998" t="str">
            <v>990000000</v>
          </cell>
          <cell r="E998" t="str">
            <v>浙江泰隆商业银行总行</v>
          </cell>
          <cell r="F998" t="str">
            <v>信息开发部</v>
          </cell>
          <cell r="G998" t="str">
            <v>992200000</v>
          </cell>
          <cell r="H998" t="str">
            <v>信息开发部研发中心基础研发科</v>
          </cell>
          <cell r="I998" t="str">
            <v>992201801</v>
          </cell>
          <cell r="J998" t="str">
            <v>99220180102</v>
          </cell>
          <cell r="K998" t="str">
            <v>软件开发岗</v>
          </cell>
        </row>
        <row r="999">
          <cell r="B999" t="str">
            <v>026933</v>
          </cell>
          <cell r="C999" t="str">
            <v>江亚欧</v>
          </cell>
          <cell r="D999" t="str">
            <v>990000000</v>
          </cell>
          <cell r="E999" t="str">
            <v>浙江泰隆商业银行总行</v>
          </cell>
          <cell r="F999" t="str">
            <v>信息开发部</v>
          </cell>
          <cell r="G999" t="str">
            <v>992200000</v>
          </cell>
          <cell r="H999" t="str">
            <v>信息开发部研发中心基础研发科</v>
          </cell>
          <cell r="I999" t="str">
            <v>992201801</v>
          </cell>
          <cell r="J999" t="str">
            <v>99220180102</v>
          </cell>
          <cell r="K999" t="str">
            <v>软件开发岗</v>
          </cell>
        </row>
        <row r="1000">
          <cell r="B1000" t="str">
            <v>027189</v>
          </cell>
          <cell r="C1000" t="str">
            <v>王垒</v>
          </cell>
          <cell r="D1000" t="str">
            <v>990000000</v>
          </cell>
          <cell r="E1000" t="str">
            <v>浙江泰隆商业银行总行</v>
          </cell>
          <cell r="F1000" t="str">
            <v>信息开发部</v>
          </cell>
          <cell r="G1000" t="str">
            <v>992200000</v>
          </cell>
          <cell r="H1000" t="str">
            <v>信息开发部研发中心基础研发科</v>
          </cell>
          <cell r="I1000" t="str">
            <v>992201801</v>
          </cell>
          <cell r="J1000" t="str">
            <v>99220180102</v>
          </cell>
          <cell r="K1000" t="str">
            <v>软件开发岗</v>
          </cell>
        </row>
        <row r="1001">
          <cell r="B1001" t="str">
            <v>030215</v>
          </cell>
          <cell r="C1001" t="str">
            <v>陈志明</v>
          </cell>
          <cell r="D1001" t="str">
            <v>990000000</v>
          </cell>
          <cell r="E1001" t="str">
            <v>浙江泰隆商业银行总行</v>
          </cell>
          <cell r="F1001" t="str">
            <v>信息开发部</v>
          </cell>
          <cell r="G1001" t="str">
            <v>992200000</v>
          </cell>
          <cell r="H1001" t="str">
            <v>信息开发部研发中心基础研发科</v>
          </cell>
          <cell r="I1001" t="str">
            <v>992201801</v>
          </cell>
          <cell r="J1001" t="str">
            <v>99220180102</v>
          </cell>
          <cell r="K1001" t="str">
            <v>软件开发岗</v>
          </cell>
        </row>
        <row r="1002">
          <cell r="B1002" t="str">
            <v>030217</v>
          </cell>
          <cell r="C1002" t="str">
            <v>陈东一</v>
          </cell>
          <cell r="D1002" t="str">
            <v>990000000</v>
          </cell>
          <cell r="E1002" t="str">
            <v>浙江泰隆商业银行总行</v>
          </cell>
          <cell r="F1002" t="str">
            <v>信息开发部</v>
          </cell>
          <cell r="G1002" t="str">
            <v>992200000</v>
          </cell>
          <cell r="H1002" t="str">
            <v>信息开发部研发中心基础研发科</v>
          </cell>
          <cell r="I1002" t="str">
            <v>992201801</v>
          </cell>
          <cell r="J1002" t="str">
            <v>99220180102</v>
          </cell>
          <cell r="K1002" t="str">
            <v>软件开发岗</v>
          </cell>
        </row>
        <row r="1003">
          <cell r="B1003" t="str">
            <v>030293</v>
          </cell>
          <cell r="C1003" t="str">
            <v>郝小梅</v>
          </cell>
          <cell r="D1003" t="str">
            <v>990000000</v>
          </cell>
          <cell r="E1003" t="str">
            <v>浙江泰隆商业银行总行</v>
          </cell>
          <cell r="F1003" t="str">
            <v>信息开发部</v>
          </cell>
          <cell r="G1003" t="str">
            <v>992200000</v>
          </cell>
          <cell r="H1003" t="str">
            <v>信息开发部研发中心基础研发科</v>
          </cell>
          <cell r="I1003" t="str">
            <v>992201801</v>
          </cell>
          <cell r="J1003" t="str">
            <v>99220180102</v>
          </cell>
          <cell r="K1003" t="str">
            <v>软件开发岗</v>
          </cell>
        </row>
        <row r="1004">
          <cell r="B1004" t="str">
            <v>030325</v>
          </cell>
          <cell r="C1004" t="str">
            <v>方敏超</v>
          </cell>
          <cell r="D1004" t="str">
            <v>990000000</v>
          </cell>
          <cell r="E1004" t="str">
            <v>浙江泰隆商业银行总行</v>
          </cell>
          <cell r="F1004" t="str">
            <v>信息开发部</v>
          </cell>
          <cell r="G1004" t="str">
            <v>992200000</v>
          </cell>
          <cell r="H1004" t="str">
            <v>信息开发部研发中心基础研发科</v>
          </cell>
          <cell r="I1004" t="str">
            <v>992201801</v>
          </cell>
          <cell r="J1004" t="str">
            <v>99220180102</v>
          </cell>
          <cell r="K1004" t="str">
            <v>软件开发岗</v>
          </cell>
        </row>
        <row r="1005">
          <cell r="B1005" t="str">
            <v>030349</v>
          </cell>
          <cell r="C1005" t="str">
            <v>李玉光</v>
          </cell>
          <cell r="D1005" t="str">
            <v>990000000</v>
          </cell>
          <cell r="E1005" t="str">
            <v>浙江泰隆商业银行总行</v>
          </cell>
          <cell r="F1005" t="str">
            <v>信息开发部</v>
          </cell>
          <cell r="G1005" t="str">
            <v>992200000</v>
          </cell>
          <cell r="H1005" t="str">
            <v>信息开发部研发中心基础研发科</v>
          </cell>
          <cell r="I1005" t="str">
            <v>992201801</v>
          </cell>
          <cell r="J1005" t="str">
            <v>99220180102</v>
          </cell>
          <cell r="K1005" t="str">
            <v>软件开发岗</v>
          </cell>
        </row>
        <row r="1006">
          <cell r="B1006" t="str">
            <v>034512</v>
          </cell>
          <cell r="C1006" t="str">
            <v>董宇迪</v>
          </cell>
          <cell r="D1006" t="str">
            <v>990000000</v>
          </cell>
          <cell r="E1006" t="str">
            <v>浙江泰隆商业银行总行</v>
          </cell>
          <cell r="F1006" t="str">
            <v>信息开发部</v>
          </cell>
          <cell r="G1006" t="str">
            <v>992200000</v>
          </cell>
          <cell r="H1006" t="str">
            <v>信息开发部研发中心基础研发科</v>
          </cell>
          <cell r="I1006" t="str">
            <v>992201801</v>
          </cell>
          <cell r="J1006" t="str">
            <v>99220180102</v>
          </cell>
          <cell r="K1006" t="str">
            <v>软件开发岗</v>
          </cell>
        </row>
        <row r="1007">
          <cell r="B1007" t="str">
            <v>034549</v>
          </cell>
          <cell r="C1007" t="str">
            <v>吴潇龙</v>
          </cell>
          <cell r="D1007" t="str">
            <v>990000000</v>
          </cell>
          <cell r="E1007" t="str">
            <v>浙江泰隆商业银行总行</v>
          </cell>
          <cell r="F1007" t="str">
            <v>信息开发部</v>
          </cell>
          <cell r="G1007" t="str">
            <v>992200000</v>
          </cell>
          <cell r="H1007" t="str">
            <v>信息开发部研发中心基础研发科</v>
          </cell>
          <cell r="I1007" t="str">
            <v>992201801</v>
          </cell>
          <cell r="J1007" t="str">
            <v>99220180102</v>
          </cell>
          <cell r="K1007" t="str">
            <v>软件开发岗</v>
          </cell>
        </row>
        <row r="1008">
          <cell r="B1008" t="str">
            <v>034718</v>
          </cell>
          <cell r="C1008" t="str">
            <v>倪蓁</v>
          </cell>
          <cell r="D1008" t="str">
            <v>990000000</v>
          </cell>
          <cell r="E1008" t="str">
            <v>浙江泰隆商业银行总行</v>
          </cell>
          <cell r="F1008" t="str">
            <v>信息开发部</v>
          </cell>
          <cell r="G1008" t="str">
            <v>992200000</v>
          </cell>
          <cell r="H1008" t="str">
            <v>信息开发部研发中心基础研发科</v>
          </cell>
          <cell r="I1008" t="str">
            <v>992201801</v>
          </cell>
          <cell r="J1008" t="str">
            <v>99220180102</v>
          </cell>
          <cell r="K1008" t="str">
            <v>软件开发岗</v>
          </cell>
        </row>
        <row r="1009">
          <cell r="B1009" t="str">
            <v>034725</v>
          </cell>
          <cell r="C1009" t="str">
            <v>李晨阳</v>
          </cell>
          <cell r="D1009" t="str">
            <v>990000000</v>
          </cell>
          <cell r="E1009" t="str">
            <v>浙江泰隆商业银行总行</v>
          </cell>
          <cell r="F1009" t="str">
            <v>信息开发部</v>
          </cell>
          <cell r="G1009" t="str">
            <v>992200000</v>
          </cell>
          <cell r="H1009" t="str">
            <v>信息开发部研发中心基础研发科</v>
          </cell>
          <cell r="I1009" t="str">
            <v>992201801</v>
          </cell>
          <cell r="J1009" t="str">
            <v>99220180104</v>
          </cell>
          <cell r="K1009" t="str">
            <v>IT产品经理</v>
          </cell>
        </row>
        <row r="1010">
          <cell r="B1010" t="str">
            <v>034740</v>
          </cell>
          <cell r="C1010" t="str">
            <v>王慕薇</v>
          </cell>
          <cell r="D1010" t="str">
            <v>990000000</v>
          </cell>
          <cell r="E1010" t="str">
            <v>浙江泰隆商业银行总行</v>
          </cell>
          <cell r="F1010" t="str">
            <v>信息开发部</v>
          </cell>
          <cell r="G1010" t="str">
            <v>992200000</v>
          </cell>
          <cell r="H1010" t="str">
            <v>信息开发部研发中心基础研发科</v>
          </cell>
          <cell r="I1010" t="str">
            <v>992201801</v>
          </cell>
          <cell r="J1010" t="str">
            <v>99220180102</v>
          </cell>
          <cell r="K1010" t="str">
            <v>软件开发岗</v>
          </cell>
        </row>
        <row r="1011">
          <cell r="B1011" t="str">
            <v>034750</v>
          </cell>
          <cell r="C1011" t="str">
            <v>周元博</v>
          </cell>
          <cell r="D1011" t="str">
            <v>990000000</v>
          </cell>
          <cell r="E1011" t="str">
            <v>浙江泰隆商业银行总行</v>
          </cell>
          <cell r="F1011" t="str">
            <v>信息开发部</v>
          </cell>
          <cell r="G1011" t="str">
            <v>992200000</v>
          </cell>
          <cell r="H1011" t="str">
            <v>信息开发部研发中心基础研发科</v>
          </cell>
          <cell r="I1011" t="str">
            <v>992201801</v>
          </cell>
          <cell r="J1011" t="str">
            <v>99220180102</v>
          </cell>
          <cell r="K1011" t="str">
            <v>软件开发岗</v>
          </cell>
        </row>
        <row r="1012">
          <cell r="B1012" t="str">
            <v>034751</v>
          </cell>
          <cell r="C1012" t="str">
            <v>姚任远</v>
          </cell>
          <cell r="D1012" t="str">
            <v>990000000</v>
          </cell>
          <cell r="E1012" t="str">
            <v>浙江泰隆商业银行总行</v>
          </cell>
          <cell r="F1012" t="str">
            <v>信息开发部</v>
          </cell>
          <cell r="G1012" t="str">
            <v>992200000</v>
          </cell>
          <cell r="H1012" t="str">
            <v>信息开发部研发中心基础研发科</v>
          </cell>
          <cell r="I1012" t="str">
            <v>992201801</v>
          </cell>
          <cell r="J1012" t="str">
            <v>99220180102</v>
          </cell>
          <cell r="K1012" t="str">
            <v>软件开发岗</v>
          </cell>
        </row>
        <row r="1013">
          <cell r="B1013" t="str">
            <v>034752</v>
          </cell>
          <cell r="C1013" t="str">
            <v>钱招杰</v>
          </cell>
          <cell r="D1013" t="str">
            <v>990000000</v>
          </cell>
          <cell r="E1013" t="str">
            <v>浙江泰隆商业银行总行</v>
          </cell>
          <cell r="F1013" t="str">
            <v>信息开发部</v>
          </cell>
          <cell r="G1013" t="str">
            <v>992200000</v>
          </cell>
          <cell r="H1013" t="str">
            <v>信息开发部研发中心基础研发科</v>
          </cell>
          <cell r="I1013" t="str">
            <v>992201801</v>
          </cell>
          <cell r="J1013" t="str">
            <v>99220180102</v>
          </cell>
          <cell r="K1013" t="str">
            <v>软件开发岗</v>
          </cell>
        </row>
        <row r="1014">
          <cell r="B1014" t="str">
            <v>016679</v>
          </cell>
          <cell r="C1014" t="str">
            <v>郑汛华</v>
          </cell>
          <cell r="D1014" t="str">
            <v>990000000</v>
          </cell>
          <cell r="E1014" t="str">
            <v>浙江泰隆商业银行总行</v>
          </cell>
          <cell r="F1014" t="str">
            <v>信息开发部</v>
          </cell>
          <cell r="G1014" t="str">
            <v>992200000</v>
          </cell>
          <cell r="H1014" t="str">
            <v>信息开发部研发中心测试研发科</v>
          </cell>
          <cell r="I1014" t="str">
            <v>992201802</v>
          </cell>
          <cell r="J1014" t="str">
            <v>99220180202</v>
          </cell>
          <cell r="K1014" t="str">
            <v>软件测试岗</v>
          </cell>
        </row>
        <row r="1015">
          <cell r="B1015" t="str">
            <v>021055</v>
          </cell>
          <cell r="C1015" t="str">
            <v>刘静</v>
          </cell>
          <cell r="D1015" t="str">
            <v>990000000</v>
          </cell>
          <cell r="E1015" t="str">
            <v>浙江泰隆商业银行总行</v>
          </cell>
          <cell r="F1015" t="str">
            <v>信息开发部</v>
          </cell>
          <cell r="G1015" t="str">
            <v>992200000</v>
          </cell>
          <cell r="H1015" t="str">
            <v>信息开发部研发中心测试研发科</v>
          </cell>
          <cell r="I1015" t="str">
            <v>992201802</v>
          </cell>
          <cell r="J1015" t="str">
            <v>99220180202</v>
          </cell>
          <cell r="K1015" t="str">
            <v>软件测试岗</v>
          </cell>
        </row>
        <row r="1016">
          <cell r="B1016" t="str">
            <v>024676</v>
          </cell>
          <cell r="C1016" t="str">
            <v>李宏坤</v>
          </cell>
          <cell r="D1016" t="str">
            <v>990000000</v>
          </cell>
          <cell r="E1016" t="str">
            <v>浙江泰隆商业银行总行</v>
          </cell>
          <cell r="F1016" t="str">
            <v>信息开发部</v>
          </cell>
          <cell r="G1016" t="str">
            <v>992200000</v>
          </cell>
          <cell r="H1016" t="str">
            <v>信息开发部研发中心测试研发科</v>
          </cell>
          <cell r="I1016" t="str">
            <v>992201802</v>
          </cell>
          <cell r="J1016" t="str">
            <v>99220180202</v>
          </cell>
          <cell r="K1016" t="str">
            <v>软件测试岗</v>
          </cell>
        </row>
        <row r="1017">
          <cell r="B1017" t="str">
            <v>034738</v>
          </cell>
          <cell r="C1017" t="str">
            <v>袁泽</v>
          </cell>
          <cell r="D1017" t="str">
            <v>990000000</v>
          </cell>
          <cell r="E1017" t="str">
            <v>浙江泰隆商业银行总行</v>
          </cell>
          <cell r="F1017" t="str">
            <v>信息开发部</v>
          </cell>
          <cell r="G1017" t="str">
            <v>992200000</v>
          </cell>
          <cell r="H1017" t="str">
            <v>信息开发部研发中心测试研发科</v>
          </cell>
          <cell r="I1017" t="str">
            <v>992201802</v>
          </cell>
          <cell r="J1017" t="str">
            <v>99220180202</v>
          </cell>
          <cell r="K1017" t="str">
            <v>软件测试岗</v>
          </cell>
        </row>
        <row r="1018">
          <cell r="B1018" t="str">
            <v>030255</v>
          </cell>
          <cell r="C1018" t="str">
            <v>夏乐天</v>
          </cell>
          <cell r="D1018" t="str">
            <v>990000000</v>
          </cell>
          <cell r="E1018" t="str">
            <v>浙江泰隆商业银行总行</v>
          </cell>
          <cell r="F1018" t="str">
            <v>信息开发部</v>
          </cell>
          <cell r="G1018" t="str">
            <v>992200000</v>
          </cell>
          <cell r="H1018" t="str">
            <v>信息开发部研发中心人工智能研发科</v>
          </cell>
          <cell r="I1018" t="str">
            <v>992201803</v>
          </cell>
          <cell r="J1018" t="str">
            <v>99220180302</v>
          </cell>
          <cell r="K1018" t="str">
            <v>软件开发岗</v>
          </cell>
        </row>
        <row r="1019">
          <cell r="B1019" t="str">
            <v>034511</v>
          </cell>
          <cell r="C1019" t="str">
            <v>黄洵</v>
          </cell>
          <cell r="D1019" t="str">
            <v>990000000</v>
          </cell>
          <cell r="E1019" t="str">
            <v>浙江泰隆商业银行总行</v>
          </cell>
          <cell r="F1019" t="str">
            <v>信息开发部</v>
          </cell>
          <cell r="G1019" t="str">
            <v>992200000</v>
          </cell>
          <cell r="H1019" t="str">
            <v>信息开发部研发中心人工智能研发科</v>
          </cell>
          <cell r="I1019" t="str">
            <v>992201803</v>
          </cell>
          <cell r="J1019" t="str">
            <v>99220180302</v>
          </cell>
          <cell r="K1019" t="str">
            <v>软件开发岗</v>
          </cell>
        </row>
        <row r="1020">
          <cell r="B1020" t="str">
            <v>034728</v>
          </cell>
          <cell r="C1020" t="str">
            <v>殷钱伟</v>
          </cell>
          <cell r="D1020" t="str">
            <v>990000000</v>
          </cell>
          <cell r="E1020" t="str">
            <v>浙江泰隆商业银行总行</v>
          </cell>
          <cell r="F1020" t="str">
            <v>信息开发部</v>
          </cell>
          <cell r="G1020" t="str">
            <v>992200000</v>
          </cell>
          <cell r="H1020" t="str">
            <v>信息开发部研发中心人工智能研发科</v>
          </cell>
          <cell r="I1020" t="str">
            <v>992201803</v>
          </cell>
          <cell r="J1020" t="str">
            <v>99220180302</v>
          </cell>
          <cell r="K1020" t="str">
            <v>软件开发岗</v>
          </cell>
        </row>
        <row r="1021">
          <cell r="B1021" t="str">
            <v>034732</v>
          </cell>
          <cell r="C1021" t="str">
            <v>史彬</v>
          </cell>
          <cell r="D1021" t="str">
            <v>990000000</v>
          </cell>
          <cell r="E1021" t="str">
            <v>浙江泰隆商业银行总行</v>
          </cell>
          <cell r="F1021" t="str">
            <v>信息开发部</v>
          </cell>
          <cell r="G1021" t="str">
            <v>992200000</v>
          </cell>
          <cell r="H1021" t="str">
            <v>信息开发部研发中心人工智能研发科</v>
          </cell>
          <cell r="I1021" t="str">
            <v>992201803</v>
          </cell>
          <cell r="J1021" t="str">
            <v>99220180304</v>
          </cell>
          <cell r="K1021" t="str">
            <v>软件架构岗</v>
          </cell>
        </row>
        <row r="1022">
          <cell r="B1022" t="str">
            <v>034757</v>
          </cell>
          <cell r="C1022" t="str">
            <v>赵景煜</v>
          </cell>
          <cell r="D1022" t="str">
            <v>990000000</v>
          </cell>
          <cell r="E1022" t="str">
            <v>浙江泰隆商业银行总行</v>
          </cell>
          <cell r="F1022" t="str">
            <v>信息开发部</v>
          </cell>
          <cell r="G1022" t="str">
            <v>992200000</v>
          </cell>
          <cell r="H1022" t="str">
            <v>信息开发部研发中心人工智能研发科</v>
          </cell>
          <cell r="I1022" t="str">
            <v>992201803</v>
          </cell>
          <cell r="J1022" t="str">
            <v>99220180303</v>
          </cell>
          <cell r="K1022" t="str">
            <v>IT产品经理</v>
          </cell>
        </row>
        <row r="1023">
          <cell r="B1023" t="str">
            <v>034780</v>
          </cell>
          <cell r="C1023" t="str">
            <v>陈晨</v>
          </cell>
          <cell r="D1023" t="str">
            <v>990000000</v>
          </cell>
          <cell r="E1023" t="str">
            <v>浙江泰隆商业银行总行</v>
          </cell>
          <cell r="F1023" t="str">
            <v>信息开发部</v>
          </cell>
          <cell r="G1023" t="str">
            <v>992200000</v>
          </cell>
          <cell r="H1023" t="str">
            <v>信息开发部研发中心人工智能研发科</v>
          </cell>
          <cell r="I1023" t="str">
            <v>992201803</v>
          </cell>
          <cell r="J1023" t="str">
            <v>99220180302</v>
          </cell>
          <cell r="K1023" t="str">
            <v>软件开发岗</v>
          </cell>
        </row>
        <row r="1024">
          <cell r="B1024" t="str">
            <v>027122</v>
          </cell>
          <cell r="C1024" t="str">
            <v>凤宏</v>
          </cell>
          <cell r="D1024" t="str">
            <v>990000000</v>
          </cell>
          <cell r="E1024" t="str">
            <v>浙江泰隆商业银行总行</v>
          </cell>
          <cell r="F1024" t="str">
            <v>信息开发部</v>
          </cell>
          <cell r="G1024" t="str">
            <v>992200000</v>
          </cell>
          <cell r="H1024" t="str">
            <v>信息开发部研发中心架构和方案科</v>
          </cell>
          <cell r="I1024" t="str">
            <v>992201804</v>
          </cell>
          <cell r="J1024" t="str">
            <v>99220180402</v>
          </cell>
          <cell r="K1024" t="str">
            <v>架构管理岗</v>
          </cell>
        </row>
        <row r="1025">
          <cell r="B1025" t="str">
            <v>030242</v>
          </cell>
          <cell r="C1025" t="str">
            <v>张磊</v>
          </cell>
          <cell r="D1025" t="str">
            <v>990000000</v>
          </cell>
          <cell r="E1025" t="str">
            <v>浙江泰隆商业银行总行</v>
          </cell>
          <cell r="F1025" t="str">
            <v>信息开发部</v>
          </cell>
          <cell r="G1025" t="str">
            <v>992200000</v>
          </cell>
          <cell r="H1025" t="str">
            <v>信息开发部研发中心架构和方案科</v>
          </cell>
          <cell r="I1025" t="str">
            <v>992201804</v>
          </cell>
          <cell r="J1025" t="str">
            <v>99220180402</v>
          </cell>
          <cell r="K1025" t="str">
            <v>架构管理岗</v>
          </cell>
        </row>
        <row r="1026">
          <cell r="B1026" t="str">
            <v>014408</v>
          </cell>
          <cell r="C1026" t="str">
            <v>孟狄</v>
          </cell>
          <cell r="D1026" t="str">
            <v>990000000</v>
          </cell>
          <cell r="E1026" t="str">
            <v>浙江泰隆商业银行总行</v>
          </cell>
          <cell r="F1026" t="str">
            <v>信息开发部</v>
          </cell>
          <cell r="G1026" t="str">
            <v>992200000</v>
          </cell>
          <cell r="H1026" t="str">
            <v>信息开发部应用运营中心</v>
          </cell>
          <cell r="I1026" t="str">
            <v>992201900</v>
          </cell>
          <cell r="J1026" t="str">
            <v>99220190001</v>
          </cell>
          <cell r="K1026" t="str">
            <v>总行中心正职</v>
          </cell>
        </row>
        <row r="1027">
          <cell r="B1027" t="str">
            <v>013661</v>
          </cell>
          <cell r="C1027" t="str">
            <v>陈建昭</v>
          </cell>
          <cell r="D1027" t="str">
            <v>990000000</v>
          </cell>
          <cell r="E1027" t="str">
            <v>浙江泰隆商业银行总行</v>
          </cell>
          <cell r="F1027" t="str">
            <v>信息开发部</v>
          </cell>
          <cell r="G1027" t="str">
            <v>992200000</v>
          </cell>
          <cell r="H1027" t="str">
            <v>信息开发部应用运营中心运营管理科</v>
          </cell>
          <cell r="I1027" t="str">
            <v>992201901</v>
          </cell>
          <cell r="J1027" t="str">
            <v>99220190102</v>
          </cell>
          <cell r="K1027" t="str">
            <v>应用运营岗</v>
          </cell>
        </row>
        <row r="1028">
          <cell r="B1028" t="str">
            <v>014513</v>
          </cell>
          <cell r="C1028" t="str">
            <v>章学泼</v>
          </cell>
          <cell r="D1028" t="str">
            <v>990000000</v>
          </cell>
          <cell r="E1028" t="str">
            <v>浙江泰隆商业银行总行</v>
          </cell>
          <cell r="F1028" t="str">
            <v>信息开发部</v>
          </cell>
          <cell r="G1028" t="str">
            <v>992200000</v>
          </cell>
          <cell r="H1028" t="str">
            <v>信息开发部应用运营中心运营管理科</v>
          </cell>
          <cell r="I1028" t="str">
            <v>992201901</v>
          </cell>
          <cell r="J1028" t="str">
            <v>99220190102</v>
          </cell>
          <cell r="K1028" t="str">
            <v>应用运营岗</v>
          </cell>
        </row>
        <row r="1029">
          <cell r="B1029" t="str">
            <v>016728</v>
          </cell>
          <cell r="C1029" t="str">
            <v>叶世强</v>
          </cell>
          <cell r="D1029" t="str">
            <v>990000000</v>
          </cell>
          <cell r="E1029" t="str">
            <v>浙江泰隆商业银行总行</v>
          </cell>
          <cell r="F1029" t="str">
            <v>信息开发部</v>
          </cell>
          <cell r="G1029" t="str">
            <v>992200000</v>
          </cell>
          <cell r="H1029" t="str">
            <v>信息开发部应用运营中心运营管理科</v>
          </cell>
          <cell r="I1029" t="str">
            <v>992201901</v>
          </cell>
          <cell r="J1029" t="str">
            <v>99220190102</v>
          </cell>
          <cell r="K1029" t="str">
            <v>应用运营岗</v>
          </cell>
        </row>
        <row r="1030">
          <cell r="B1030" t="str">
            <v>016801</v>
          </cell>
          <cell r="C1030" t="str">
            <v>郭远伟</v>
          </cell>
          <cell r="D1030" t="str">
            <v>990000000</v>
          </cell>
          <cell r="E1030" t="str">
            <v>浙江泰隆商业银行总行</v>
          </cell>
          <cell r="F1030" t="str">
            <v>信息开发部</v>
          </cell>
          <cell r="G1030" t="str">
            <v>992200000</v>
          </cell>
          <cell r="H1030" t="str">
            <v>信息开发部应用运营中心运营管理科</v>
          </cell>
          <cell r="I1030" t="str">
            <v>992201901</v>
          </cell>
          <cell r="J1030" t="str">
            <v>99220190102</v>
          </cell>
          <cell r="K1030" t="str">
            <v>应用运营岗</v>
          </cell>
        </row>
        <row r="1031">
          <cell r="B1031" t="str">
            <v>016813</v>
          </cell>
          <cell r="C1031" t="str">
            <v>陈冉</v>
          </cell>
          <cell r="D1031" t="str">
            <v>990000000</v>
          </cell>
          <cell r="E1031" t="str">
            <v>浙江泰隆商业银行总行</v>
          </cell>
          <cell r="F1031" t="str">
            <v>信息开发部</v>
          </cell>
          <cell r="G1031" t="str">
            <v>992200000</v>
          </cell>
          <cell r="H1031" t="str">
            <v>信息开发部应用运营中心运营管理科</v>
          </cell>
          <cell r="I1031" t="str">
            <v>992201901</v>
          </cell>
          <cell r="J1031" t="str">
            <v>99220190102</v>
          </cell>
          <cell r="K1031" t="str">
            <v>应用运营岗</v>
          </cell>
        </row>
        <row r="1032">
          <cell r="B1032" t="str">
            <v>016814</v>
          </cell>
          <cell r="C1032" t="str">
            <v>高权胜</v>
          </cell>
          <cell r="D1032" t="str">
            <v>990000000</v>
          </cell>
          <cell r="E1032" t="str">
            <v>浙江泰隆商业银行总行</v>
          </cell>
          <cell r="F1032" t="str">
            <v>信息开发部</v>
          </cell>
          <cell r="G1032" t="str">
            <v>992200000</v>
          </cell>
          <cell r="H1032" t="str">
            <v>信息开发部应用运营中心运营管理科</v>
          </cell>
          <cell r="I1032" t="str">
            <v>992201901</v>
          </cell>
          <cell r="J1032" t="str">
            <v>99220190102</v>
          </cell>
          <cell r="K1032" t="str">
            <v>应用运营岗</v>
          </cell>
        </row>
        <row r="1033">
          <cell r="B1033" t="str">
            <v>021075</v>
          </cell>
          <cell r="C1033" t="str">
            <v>胡书行</v>
          </cell>
          <cell r="D1033" t="str">
            <v>990000000</v>
          </cell>
          <cell r="E1033" t="str">
            <v>浙江泰隆商业银行总行</v>
          </cell>
          <cell r="F1033" t="str">
            <v>信息开发部</v>
          </cell>
          <cell r="G1033" t="str">
            <v>992200000</v>
          </cell>
          <cell r="H1033" t="str">
            <v>信息开发部应用运营中心运营管理科</v>
          </cell>
          <cell r="I1033" t="str">
            <v>992201901</v>
          </cell>
          <cell r="J1033" t="str">
            <v>99220190102</v>
          </cell>
          <cell r="K1033" t="str">
            <v>应用运营岗</v>
          </cell>
        </row>
        <row r="1034">
          <cell r="B1034" t="str">
            <v>026957</v>
          </cell>
          <cell r="C1034" t="str">
            <v>陈家辉</v>
          </cell>
          <cell r="D1034" t="str">
            <v>990000000</v>
          </cell>
          <cell r="E1034" t="str">
            <v>浙江泰隆商业银行总行</v>
          </cell>
          <cell r="F1034" t="str">
            <v>信息开发部</v>
          </cell>
          <cell r="G1034" t="str">
            <v>992200000</v>
          </cell>
          <cell r="H1034" t="str">
            <v>信息开发部应用运营中心运营管理科</v>
          </cell>
          <cell r="I1034" t="str">
            <v>992201901</v>
          </cell>
          <cell r="J1034" t="str">
            <v>99220190102</v>
          </cell>
          <cell r="K1034" t="str">
            <v>应用运营岗</v>
          </cell>
        </row>
        <row r="1035">
          <cell r="B1035" t="str">
            <v>026996</v>
          </cell>
          <cell r="C1035" t="str">
            <v>王佳鹏</v>
          </cell>
          <cell r="D1035" t="str">
            <v>990000000</v>
          </cell>
          <cell r="E1035" t="str">
            <v>浙江泰隆商业银行总行</v>
          </cell>
          <cell r="F1035" t="str">
            <v>信息开发部</v>
          </cell>
          <cell r="G1035" t="str">
            <v>992200000</v>
          </cell>
          <cell r="H1035" t="str">
            <v>信息开发部应用运营中心运营管理科</v>
          </cell>
          <cell r="I1035" t="str">
            <v>992201901</v>
          </cell>
          <cell r="J1035" t="str">
            <v>99220190102</v>
          </cell>
          <cell r="K1035" t="str">
            <v>应用运营岗</v>
          </cell>
        </row>
        <row r="1036">
          <cell r="B1036" t="str">
            <v>030244</v>
          </cell>
          <cell r="C1036" t="str">
            <v>刘振</v>
          </cell>
          <cell r="D1036" t="str">
            <v>990000000</v>
          </cell>
          <cell r="E1036" t="str">
            <v>浙江泰隆商业银行总行</v>
          </cell>
          <cell r="F1036" t="str">
            <v>信息开发部</v>
          </cell>
          <cell r="G1036" t="str">
            <v>992200000</v>
          </cell>
          <cell r="H1036" t="str">
            <v>信息开发部应用运营中心运营管理科</v>
          </cell>
          <cell r="I1036" t="str">
            <v>992201901</v>
          </cell>
          <cell r="J1036" t="str">
            <v>99220190102</v>
          </cell>
          <cell r="K1036" t="str">
            <v>应用运营岗</v>
          </cell>
        </row>
        <row r="1037">
          <cell r="B1037" t="str">
            <v>030290</v>
          </cell>
          <cell r="C1037" t="str">
            <v>王伟</v>
          </cell>
          <cell r="D1037" t="str">
            <v>990000000</v>
          </cell>
          <cell r="E1037" t="str">
            <v>浙江泰隆商业银行总行</v>
          </cell>
          <cell r="F1037" t="str">
            <v>信息开发部</v>
          </cell>
          <cell r="G1037" t="str">
            <v>992200000</v>
          </cell>
          <cell r="H1037" t="str">
            <v>信息开发部应用运营中心运营管理科</v>
          </cell>
          <cell r="I1037" t="str">
            <v>992201901</v>
          </cell>
          <cell r="J1037" t="str">
            <v>99220190102</v>
          </cell>
          <cell r="K1037" t="str">
            <v>应用运营岗</v>
          </cell>
        </row>
        <row r="1038">
          <cell r="B1038" t="str">
            <v>006685</v>
          </cell>
          <cell r="C1038" t="str">
            <v>金莽</v>
          </cell>
          <cell r="D1038" t="str">
            <v>990000000</v>
          </cell>
          <cell r="E1038" t="str">
            <v>浙江泰隆商业银行总行</v>
          </cell>
          <cell r="F1038" t="str">
            <v>信息开发部</v>
          </cell>
          <cell r="G1038" t="str">
            <v>992200000</v>
          </cell>
          <cell r="H1038" t="str">
            <v>信息开发部应用运营中心运营管理科</v>
          </cell>
          <cell r="I1038" t="str">
            <v>992201901</v>
          </cell>
          <cell r="J1038" t="str">
            <v>99220190101</v>
          </cell>
          <cell r="K1038" t="str">
            <v>总行科经理</v>
          </cell>
        </row>
        <row r="1039">
          <cell r="B1039" t="str">
            <v>006734</v>
          </cell>
          <cell r="C1039" t="str">
            <v>应津生</v>
          </cell>
          <cell r="D1039" t="str">
            <v>990000000</v>
          </cell>
          <cell r="E1039" t="str">
            <v>浙江泰隆商业银行总行</v>
          </cell>
          <cell r="F1039" t="str">
            <v>信息开发部</v>
          </cell>
          <cell r="G1039" t="str">
            <v>992200000</v>
          </cell>
          <cell r="H1039" t="str">
            <v>信息开发部应用运营中心运营开发科</v>
          </cell>
          <cell r="I1039" t="str">
            <v>992201902</v>
          </cell>
          <cell r="J1039" t="str">
            <v>99220190202</v>
          </cell>
          <cell r="K1039" t="str">
            <v>运营开发岗</v>
          </cell>
        </row>
        <row r="1040">
          <cell r="B1040" t="str">
            <v>016719</v>
          </cell>
          <cell r="C1040" t="str">
            <v>唐睿志</v>
          </cell>
          <cell r="D1040" t="str">
            <v>990000000</v>
          </cell>
          <cell r="E1040" t="str">
            <v>浙江泰隆商业银行总行</v>
          </cell>
          <cell r="F1040" t="str">
            <v>信息开发部</v>
          </cell>
          <cell r="G1040" t="str">
            <v>992200000</v>
          </cell>
          <cell r="H1040" t="str">
            <v>信息开发部应用运营中心运营开发科</v>
          </cell>
          <cell r="I1040" t="str">
            <v>992201902</v>
          </cell>
          <cell r="J1040" t="str">
            <v>99220190202</v>
          </cell>
          <cell r="K1040" t="str">
            <v>运营开发岗</v>
          </cell>
        </row>
        <row r="1041">
          <cell r="B1041" t="str">
            <v>020960</v>
          </cell>
          <cell r="C1041" t="str">
            <v>李全艳</v>
          </cell>
          <cell r="D1041" t="str">
            <v>990000000</v>
          </cell>
          <cell r="E1041" t="str">
            <v>浙江泰隆商业银行总行</v>
          </cell>
          <cell r="F1041" t="str">
            <v>信息开发部</v>
          </cell>
          <cell r="G1041" t="str">
            <v>992200000</v>
          </cell>
          <cell r="H1041" t="str">
            <v>信息开发部应用运营中心运营开发科</v>
          </cell>
          <cell r="I1041" t="str">
            <v>992201902</v>
          </cell>
          <cell r="J1041" t="str">
            <v>99220190202</v>
          </cell>
          <cell r="K1041" t="str">
            <v>运营开发岗</v>
          </cell>
        </row>
        <row r="1042">
          <cell r="B1042" t="str">
            <v>021010</v>
          </cell>
          <cell r="C1042" t="str">
            <v>郑立新</v>
          </cell>
          <cell r="D1042" t="str">
            <v>990000000</v>
          </cell>
          <cell r="E1042" t="str">
            <v>浙江泰隆商业银行总行</v>
          </cell>
          <cell r="F1042" t="str">
            <v>信息开发部</v>
          </cell>
          <cell r="G1042" t="str">
            <v>992200000</v>
          </cell>
          <cell r="H1042" t="str">
            <v>信息开发部应用运营中心运营开发科</v>
          </cell>
          <cell r="I1042" t="str">
            <v>992201902</v>
          </cell>
          <cell r="J1042" t="str">
            <v>99220190202</v>
          </cell>
          <cell r="K1042" t="str">
            <v>运营开发岗</v>
          </cell>
        </row>
        <row r="1043">
          <cell r="B1043" t="str">
            <v>030221</v>
          </cell>
          <cell r="C1043" t="str">
            <v>王钦阳</v>
          </cell>
          <cell r="D1043" t="str">
            <v>990000000</v>
          </cell>
          <cell r="E1043" t="str">
            <v>浙江泰隆商业银行总行</v>
          </cell>
          <cell r="F1043" t="str">
            <v>信息开发部</v>
          </cell>
          <cell r="G1043" t="str">
            <v>992200000</v>
          </cell>
          <cell r="H1043" t="str">
            <v>信息开发部应用运营中心运营开发科</v>
          </cell>
          <cell r="I1043" t="str">
            <v>992201902</v>
          </cell>
          <cell r="J1043" t="str">
            <v>99220190202</v>
          </cell>
          <cell r="K1043" t="str">
            <v>运营开发岗</v>
          </cell>
        </row>
        <row r="1044">
          <cell r="B1044" t="str">
            <v>030262</v>
          </cell>
          <cell r="C1044" t="str">
            <v>吕安</v>
          </cell>
          <cell r="D1044" t="str">
            <v>990000000</v>
          </cell>
          <cell r="E1044" t="str">
            <v>浙江泰隆商业银行总行</v>
          </cell>
          <cell r="F1044" t="str">
            <v>信息开发部</v>
          </cell>
          <cell r="G1044" t="str">
            <v>992200000</v>
          </cell>
          <cell r="H1044" t="str">
            <v>信息开发部应用运营中心运营开发科</v>
          </cell>
          <cell r="I1044" t="str">
            <v>992201902</v>
          </cell>
          <cell r="J1044" t="str">
            <v>99220190202</v>
          </cell>
          <cell r="K1044" t="str">
            <v>运营开发岗</v>
          </cell>
        </row>
        <row r="1045">
          <cell r="B1045" t="str">
            <v>030276</v>
          </cell>
          <cell r="C1045" t="str">
            <v>李嘉台</v>
          </cell>
          <cell r="D1045" t="str">
            <v>990000000</v>
          </cell>
          <cell r="E1045" t="str">
            <v>浙江泰隆商业银行总行</v>
          </cell>
          <cell r="F1045" t="str">
            <v>信息开发部</v>
          </cell>
          <cell r="G1045" t="str">
            <v>992200000</v>
          </cell>
          <cell r="H1045" t="str">
            <v>信息开发部应用运营中心运营开发科</v>
          </cell>
          <cell r="I1045" t="str">
            <v>992201902</v>
          </cell>
          <cell r="J1045" t="str">
            <v>99220190202</v>
          </cell>
          <cell r="K1045" t="str">
            <v>运营开发岗</v>
          </cell>
        </row>
        <row r="1046">
          <cell r="B1046" t="str">
            <v>034541</v>
          </cell>
          <cell r="C1046" t="str">
            <v>魏华建</v>
          </cell>
          <cell r="D1046" t="str">
            <v>990000000</v>
          </cell>
          <cell r="E1046" t="str">
            <v>浙江泰隆商业银行总行</v>
          </cell>
          <cell r="F1046" t="str">
            <v>信息开发部</v>
          </cell>
          <cell r="G1046" t="str">
            <v>992200000</v>
          </cell>
          <cell r="H1046" t="str">
            <v>信息开发部应用运营中心运营开发科</v>
          </cell>
          <cell r="I1046" t="str">
            <v>992201902</v>
          </cell>
          <cell r="J1046" t="str">
            <v>99220190202</v>
          </cell>
          <cell r="K1046" t="str">
            <v>运营开发岗</v>
          </cell>
        </row>
        <row r="1047">
          <cell r="B1047" t="str">
            <v>034721</v>
          </cell>
          <cell r="C1047" t="str">
            <v>冯文浩</v>
          </cell>
          <cell r="D1047" t="str">
            <v>990000000</v>
          </cell>
          <cell r="E1047" t="str">
            <v>浙江泰隆商业银行总行</v>
          </cell>
          <cell r="F1047" t="str">
            <v>信息开发部</v>
          </cell>
          <cell r="G1047" t="str">
            <v>992200000</v>
          </cell>
          <cell r="H1047" t="str">
            <v>信息开发部应用运营中心运营开发科</v>
          </cell>
          <cell r="I1047" t="str">
            <v>992201902</v>
          </cell>
          <cell r="J1047" t="str">
            <v>99220190202</v>
          </cell>
          <cell r="K1047" t="str">
            <v>运营开发岗</v>
          </cell>
        </row>
        <row r="1048">
          <cell r="B1048" t="str">
            <v>034753</v>
          </cell>
          <cell r="C1048" t="str">
            <v>朱艺沁</v>
          </cell>
          <cell r="D1048" t="str">
            <v>990000000</v>
          </cell>
          <cell r="E1048" t="str">
            <v>浙江泰隆商业银行总行</v>
          </cell>
          <cell r="F1048" t="str">
            <v>信息开发部</v>
          </cell>
          <cell r="G1048" t="str">
            <v>992200000</v>
          </cell>
          <cell r="H1048" t="str">
            <v>信息开发部应用运营中心运营开发科</v>
          </cell>
          <cell r="I1048" t="str">
            <v>992201902</v>
          </cell>
          <cell r="J1048" t="str">
            <v>99220190202</v>
          </cell>
          <cell r="K1048" t="str">
            <v>运营开发岗</v>
          </cell>
        </row>
        <row r="1049">
          <cell r="B1049" t="str">
            <v>034781</v>
          </cell>
          <cell r="C1049" t="str">
            <v>李航飞</v>
          </cell>
          <cell r="D1049" t="str">
            <v>990000000</v>
          </cell>
          <cell r="E1049" t="str">
            <v>浙江泰隆商业银行总行</v>
          </cell>
          <cell r="F1049" t="str">
            <v>信息开发部</v>
          </cell>
          <cell r="G1049" t="str">
            <v>992200000</v>
          </cell>
          <cell r="H1049" t="str">
            <v>信息开发部应用运营中心运营开发科</v>
          </cell>
          <cell r="I1049" t="str">
            <v>992201902</v>
          </cell>
          <cell r="J1049" t="str">
            <v>99220190202</v>
          </cell>
          <cell r="K1049" t="str">
            <v>运营开发岗</v>
          </cell>
        </row>
        <row r="1050">
          <cell r="B1050" t="str">
            <v>015208</v>
          </cell>
          <cell r="C1050" t="str">
            <v>赵杨健</v>
          </cell>
          <cell r="D1050" t="str">
            <v>990000000</v>
          </cell>
          <cell r="E1050" t="str">
            <v>浙江泰隆商业银行总行</v>
          </cell>
          <cell r="F1050" t="str">
            <v>信息开发部</v>
          </cell>
          <cell r="G1050" t="str">
            <v>992200000</v>
          </cell>
          <cell r="H1050" t="str">
            <v>信息开发部应用运营中心运营开发科</v>
          </cell>
          <cell r="I1050" t="str">
            <v>992201902</v>
          </cell>
          <cell r="J1050" t="str">
            <v>99220190201</v>
          </cell>
          <cell r="K1050" t="str">
            <v>总行科经理</v>
          </cell>
        </row>
        <row r="1051">
          <cell r="B1051" t="str">
            <v>000707</v>
          </cell>
          <cell r="C1051" t="str">
            <v>章华萍</v>
          </cell>
          <cell r="D1051" t="str">
            <v>990000000</v>
          </cell>
          <cell r="E1051" t="str">
            <v>浙江泰隆商业银行总行</v>
          </cell>
          <cell r="F1051" t="str">
            <v>信息开发部</v>
          </cell>
          <cell r="G1051" t="str">
            <v>992200000</v>
          </cell>
          <cell r="H1051" t="str">
            <v>信息开发部信息安全中心</v>
          </cell>
          <cell r="I1051" t="str">
            <v>992202000</v>
          </cell>
          <cell r="J1051" t="str">
            <v>99220200003</v>
          </cell>
          <cell r="K1051" t="str">
            <v>安全运营岗</v>
          </cell>
        </row>
        <row r="1052">
          <cell r="B1052" t="str">
            <v>003926</v>
          </cell>
          <cell r="C1052" t="str">
            <v>曾辉</v>
          </cell>
          <cell r="D1052" t="str">
            <v>990000000</v>
          </cell>
          <cell r="E1052" t="str">
            <v>浙江泰隆商业银行总行</v>
          </cell>
          <cell r="F1052" t="str">
            <v>信息开发部</v>
          </cell>
          <cell r="G1052" t="str">
            <v>992200000</v>
          </cell>
          <cell r="H1052" t="str">
            <v>信息开发部信息安全中心</v>
          </cell>
          <cell r="I1052" t="str">
            <v>992202000</v>
          </cell>
          <cell r="J1052" t="str">
            <v>99220200001</v>
          </cell>
          <cell r="K1052" t="str">
            <v>总行中心正职</v>
          </cell>
        </row>
        <row r="1053">
          <cell r="B1053" t="str">
            <v>014542</v>
          </cell>
          <cell r="C1053" t="str">
            <v>陆莹莹</v>
          </cell>
          <cell r="D1053" t="str">
            <v>990000000</v>
          </cell>
          <cell r="E1053" t="str">
            <v>浙江泰隆商业银行总行</v>
          </cell>
          <cell r="F1053" t="str">
            <v>信息开发部</v>
          </cell>
          <cell r="G1053" t="str">
            <v>992200000</v>
          </cell>
          <cell r="H1053" t="str">
            <v>信息开发部信息安全中心</v>
          </cell>
          <cell r="I1053" t="str">
            <v>992202000</v>
          </cell>
          <cell r="J1053" t="str">
            <v>99220200003</v>
          </cell>
          <cell r="K1053" t="str">
            <v>安全运营岗</v>
          </cell>
        </row>
        <row r="1054">
          <cell r="B1054" t="str">
            <v>015272</v>
          </cell>
          <cell r="C1054" t="str">
            <v>孙超越</v>
          </cell>
          <cell r="D1054" t="str">
            <v>990000000</v>
          </cell>
          <cell r="E1054" t="str">
            <v>浙江泰隆商业银行总行</v>
          </cell>
          <cell r="F1054" t="str">
            <v>信息开发部</v>
          </cell>
          <cell r="G1054" t="str">
            <v>992200000</v>
          </cell>
          <cell r="H1054" t="str">
            <v>信息开发部信息安全中心</v>
          </cell>
          <cell r="I1054" t="str">
            <v>992202000</v>
          </cell>
          <cell r="J1054" t="str">
            <v>99220200004</v>
          </cell>
          <cell r="K1054" t="str">
            <v>安全技术岗</v>
          </cell>
        </row>
        <row r="1055">
          <cell r="B1055" t="str">
            <v>015385</v>
          </cell>
          <cell r="C1055" t="str">
            <v>孙青</v>
          </cell>
          <cell r="D1055" t="str">
            <v>990000000</v>
          </cell>
          <cell r="E1055" t="str">
            <v>浙江泰隆商业银行总行</v>
          </cell>
          <cell r="F1055" t="str">
            <v>信息开发部</v>
          </cell>
          <cell r="G1055" t="str">
            <v>992200000</v>
          </cell>
          <cell r="H1055" t="str">
            <v>信息开发部信息安全中心</v>
          </cell>
          <cell r="I1055" t="str">
            <v>992202000</v>
          </cell>
          <cell r="J1055" t="str">
            <v>99220200003</v>
          </cell>
          <cell r="K1055" t="str">
            <v>安全运营岗</v>
          </cell>
        </row>
        <row r="1056">
          <cell r="B1056" t="str">
            <v>020999</v>
          </cell>
          <cell r="C1056" t="str">
            <v>刘广征</v>
          </cell>
          <cell r="D1056" t="str">
            <v>990000000</v>
          </cell>
          <cell r="E1056" t="str">
            <v>浙江泰隆商业银行总行</v>
          </cell>
          <cell r="F1056" t="str">
            <v>信息开发部</v>
          </cell>
          <cell r="G1056" t="str">
            <v>992200000</v>
          </cell>
          <cell r="H1056" t="str">
            <v>信息开发部信息安全中心</v>
          </cell>
          <cell r="I1056" t="str">
            <v>992202000</v>
          </cell>
          <cell r="J1056" t="str">
            <v>99220200004</v>
          </cell>
          <cell r="K1056" t="str">
            <v>安全技术岗</v>
          </cell>
        </row>
        <row r="1057">
          <cell r="B1057" t="str">
            <v>024631</v>
          </cell>
          <cell r="C1057" t="str">
            <v>张迎洲</v>
          </cell>
          <cell r="D1057" t="str">
            <v>990000000</v>
          </cell>
          <cell r="E1057" t="str">
            <v>浙江泰隆商业银行总行</v>
          </cell>
          <cell r="F1057" t="str">
            <v>信息开发部</v>
          </cell>
          <cell r="G1057" t="str">
            <v>992200000</v>
          </cell>
          <cell r="H1057" t="str">
            <v>信息开发部信息安全中心</v>
          </cell>
          <cell r="I1057" t="str">
            <v>992202000</v>
          </cell>
          <cell r="J1057" t="str">
            <v>99220200004</v>
          </cell>
          <cell r="K1057" t="str">
            <v>安全技术岗</v>
          </cell>
        </row>
        <row r="1058">
          <cell r="B1058" t="str">
            <v>024652</v>
          </cell>
          <cell r="C1058" t="str">
            <v>陈翀</v>
          </cell>
          <cell r="D1058" t="str">
            <v>990000000</v>
          </cell>
          <cell r="E1058" t="str">
            <v>浙江泰隆商业银行总行</v>
          </cell>
          <cell r="F1058" t="str">
            <v>信息开发部</v>
          </cell>
          <cell r="G1058" t="str">
            <v>992200000</v>
          </cell>
          <cell r="H1058" t="str">
            <v>信息开发部信息安全中心</v>
          </cell>
          <cell r="I1058" t="str">
            <v>992202000</v>
          </cell>
          <cell r="J1058" t="str">
            <v>99220200004</v>
          </cell>
          <cell r="K1058" t="str">
            <v>安全技术岗</v>
          </cell>
        </row>
        <row r="1059">
          <cell r="B1059" t="str">
            <v>030268</v>
          </cell>
          <cell r="C1059" t="str">
            <v>蔚德坤</v>
          </cell>
          <cell r="D1059" t="str">
            <v>990000000</v>
          </cell>
          <cell r="E1059" t="str">
            <v>浙江泰隆商业银行总行</v>
          </cell>
          <cell r="F1059" t="str">
            <v>信息开发部</v>
          </cell>
          <cell r="G1059" t="str">
            <v>992200000</v>
          </cell>
          <cell r="H1059" t="str">
            <v>信息开发部信息安全中心</v>
          </cell>
          <cell r="I1059" t="str">
            <v>992202000</v>
          </cell>
          <cell r="J1059" t="str">
            <v>99220200004</v>
          </cell>
          <cell r="K1059" t="str">
            <v>安全技术岗</v>
          </cell>
        </row>
        <row r="1060">
          <cell r="B1060" t="str">
            <v>030292</v>
          </cell>
          <cell r="C1060" t="str">
            <v>王晓庆</v>
          </cell>
          <cell r="D1060" t="str">
            <v>990000000</v>
          </cell>
          <cell r="E1060" t="str">
            <v>浙江泰隆商业银行总行</v>
          </cell>
          <cell r="F1060" t="str">
            <v>信息开发部</v>
          </cell>
          <cell r="G1060" t="str">
            <v>992200000</v>
          </cell>
          <cell r="H1060" t="str">
            <v>信息开发部信息安全中心</v>
          </cell>
          <cell r="I1060" t="str">
            <v>992202000</v>
          </cell>
          <cell r="J1060" t="str">
            <v>99220200003</v>
          </cell>
          <cell r="K1060" t="str">
            <v>安全运营岗</v>
          </cell>
        </row>
        <row r="1061">
          <cell r="B1061" t="str">
            <v>034710</v>
          </cell>
          <cell r="C1061" t="str">
            <v>杨洁</v>
          </cell>
          <cell r="D1061" t="str">
            <v>990000000</v>
          </cell>
          <cell r="E1061" t="str">
            <v>浙江泰隆商业银行总行</v>
          </cell>
          <cell r="F1061" t="str">
            <v>信息开发部</v>
          </cell>
          <cell r="G1061" t="str">
            <v>992200000</v>
          </cell>
          <cell r="H1061" t="str">
            <v>信息开发部信息安全中心</v>
          </cell>
          <cell r="I1061" t="str">
            <v>992202000</v>
          </cell>
          <cell r="J1061" t="str">
            <v>99220200004</v>
          </cell>
          <cell r="K1061" t="str">
            <v>安全技术岗</v>
          </cell>
        </row>
        <row r="1062">
          <cell r="B1062" t="str">
            <v>034720</v>
          </cell>
          <cell r="C1062" t="str">
            <v>解小龙</v>
          </cell>
          <cell r="D1062" t="str">
            <v>990000000</v>
          </cell>
          <cell r="E1062" t="str">
            <v>浙江泰隆商业银行总行</v>
          </cell>
          <cell r="F1062" t="str">
            <v>信息开发部</v>
          </cell>
          <cell r="G1062" t="str">
            <v>992200000</v>
          </cell>
          <cell r="H1062" t="str">
            <v>信息开发部信息安全中心</v>
          </cell>
          <cell r="I1062" t="str">
            <v>992202000</v>
          </cell>
          <cell r="J1062" t="str">
            <v>99220200004</v>
          </cell>
          <cell r="K1062" t="str">
            <v>安全技术岗</v>
          </cell>
        </row>
        <row r="1063">
          <cell r="B1063" t="str">
            <v>034761</v>
          </cell>
          <cell r="C1063" t="str">
            <v>梁伟彪</v>
          </cell>
          <cell r="D1063" t="str">
            <v>990000000</v>
          </cell>
          <cell r="E1063" t="str">
            <v>浙江泰隆商业银行总行</v>
          </cell>
          <cell r="F1063" t="str">
            <v>信息开发部</v>
          </cell>
          <cell r="G1063" t="str">
            <v>992200000</v>
          </cell>
          <cell r="H1063" t="str">
            <v>信息开发部信息安全中心</v>
          </cell>
          <cell r="I1063" t="str">
            <v>992202000</v>
          </cell>
          <cell r="J1063" t="str">
            <v>99220200004</v>
          </cell>
          <cell r="K1063" t="str">
            <v>安全技术岗</v>
          </cell>
        </row>
        <row r="1064">
          <cell r="B1064" t="str">
            <v>000274</v>
          </cell>
          <cell r="C1064" t="str">
            <v>赵海霞</v>
          </cell>
          <cell r="D1064" t="str">
            <v>990000000</v>
          </cell>
          <cell r="E1064" t="str">
            <v>浙江泰隆商业银行总行</v>
          </cell>
          <cell r="F1064" t="str">
            <v>信息开发部</v>
          </cell>
          <cell r="G1064" t="str">
            <v>992200000</v>
          </cell>
          <cell r="H1064" t="str">
            <v>信息开发部综合管理中心</v>
          </cell>
          <cell r="I1064" t="str">
            <v>992202100</v>
          </cell>
          <cell r="J1064" t="str">
            <v>99220210012</v>
          </cell>
          <cell r="K1064" t="str">
            <v>IT产品经理</v>
          </cell>
        </row>
        <row r="1065">
          <cell r="B1065" t="str">
            <v>001715</v>
          </cell>
          <cell r="C1065" t="str">
            <v>何易</v>
          </cell>
          <cell r="D1065" t="str">
            <v>990000000</v>
          </cell>
          <cell r="E1065" t="str">
            <v>浙江泰隆商业银行总行</v>
          </cell>
          <cell r="F1065" t="str">
            <v>信息开发部</v>
          </cell>
          <cell r="G1065" t="str">
            <v>992200000</v>
          </cell>
          <cell r="H1065" t="str">
            <v>信息开发部综合管理中心</v>
          </cell>
          <cell r="I1065" t="str">
            <v>992202100</v>
          </cell>
          <cell r="J1065" t="str">
            <v>99220210004</v>
          </cell>
          <cell r="K1065" t="str">
            <v>质量管理岗</v>
          </cell>
        </row>
        <row r="1066">
          <cell r="B1066" t="str">
            <v>002029</v>
          </cell>
          <cell r="C1066" t="str">
            <v>余为建</v>
          </cell>
          <cell r="D1066" t="str">
            <v>990000000</v>
          </cell>
          <cell r="E1066" t="str">
            <v>浙江泰隆商业银行总行</v>
          </cell>
          <cell r="F1066" t="str">
            <v>信息开发部</v>
          </cell>
          <cell r="G1066" t="str">
            <v>992200000</v>
          </cell>
          <cell r="H1066" t="str">
            <v>信息开发部综合管理中心</v>
          </cell>
          <cell r="I1066" t="str">
            <v>992202100</v>
          </cell>
          <cell r="J1066" t="str">
            <v>99220210012</v>
          </cell>
          <cell r="K1066" t="str">
            <v>IT产品经理</v>
          </cell>
        </row>
        <row r="1067">
          <cell r="B1067" t="str">
            <v>004686</v>
          </cell>
          <cell r="C1067" t="str">
            <v>周丽美</v>
          </cell>
          <cell r="D1067" t="str">
            <v>990000000</v>
          </cell>
          <cell r="E1067" t="str">
            <v>浙江泰隆商业银行总行</v>
          </cell>
          <cell r="F1067" t="str">
            <v>信息开发部</v>
          </cell>
          <cell r="G1067" t="str">
            <v>992200000</v>
          </cell>
          <cell r="H1067" t="str">
            <v>信息开发部综合管理中心</v>
          </cell>
          <cell r="I1067" t="str">
            <v>992202100</v>
          </cell>
          <cell r="J1067" t="str">
            <v>99220210001</v>
          </cell>
          <cell r="K1067" t="str">
            <v>总行中心正职</v>
          </cell>
        </row>
        <row r="1068">
          <cell r="B1068" t="str">
            <v>004699</v>
          </cell>
          <cell r="C1068" t="str">
            <v>陈旖</v>
          </cell>
          <cell r="D1068" t="str">
            <v>990000000</v>
          </cell>
          <cell r="E1068" t="str">
            <v>浙江泰隆商业银行总行</v>
          </cell>
          <cell r="F1068" t="str">
            <v>信息开发部</v>
          </cell>
          <cell r="G1068" t="str">
            <v>992200000</v>
          </cell>
          <cell r="H1068" t="str">
            <v>信息开发部综合管理中心</v>
          </cell>
          <cell r="I1068" t="str">
            <v>992202100</v>
          </cell>
          <cell r="J1068" t="str">
            <v>99220210005</v>
          </cell>
          <cell r="K1068" t="str">
            <v>需求管理岗</v>
          </cell>
        </row>
        <row r="1069">
          <cell r="B1069" t="str">
            <v>006594</v>
          </cell>
          <cell r="C1069" t="str">
            <v>李海顺</v>
          </cell>
          <cell r="D1069" t="str">
            <v>990000000</v>
          </cell>
          <cell r="E1069" t="str">
            <v>浙江泰隆商业银行总行</v>
          </cell>
          <cell r="F1069" t="str">
            <v>信息开发部</v>
          </cell>
          <cell r="G1069" t="str">
            <v>992200000</v>
          </cell>
          <cell r="H1069" t="str">
            <v>信息开发部综合管理中心</v>
          </cell>
          <cell r="I1069" t="str">
            <v>992202100</v>
          </cell>
          <cell r="J1069" t="str">
            <v>99220210007</v>
          </cell>
          <cell r="K1069" t="str">
            <v>配置管理岗</v>
          </cell>
        </row>
        <row r="1070">
          <cell r="B1070" t="str">
            <v>007156</v>
          </cell>
          <cell r="C1070" t="str">
            <v>施路方</v>
          </cell>
          <cell r="D1070" t="str">
            <v>990000000</v>
          </cell>
          <cell r="E1070" t="str">
            <v>浙江泰隆商业银行总行</v>
          </cell>
          <cell r="F1070" t="str">
            <v>信息开发部</v>
          </cell>
          <cell r="G1070" t="str">
            <v>992200000</v>
          </cell>
          <cell r="H1070" t="str">
            <v>信息开发部综合管理中心</v>
          </cell>
          <cell r="I1070" t="str">
            <v>992202100</v>
          </cell>
          <cell r="J1070" t="str">
            <v>99220210012</v>
          </cell>
          <cell r="K1070" t="str">
            <v>IT产品经理</v>
          </cell>
        </row>
        <row r="1071">
          <cell r="B1071" t="str">
            <v>011506</v>
          </cell>
          <cell r="C1071" t="str">
            <v>盛洁</v>
          </cell>
          <cell r="D1071" t="str">
            <v>990000000</v>
          </cell>
          <cell r="E1071" t="str">
            <v>浙江泰隆商业银行总行</v>
          </cell>
          <cell r="F1071" t="str">
            <v>信息开发部</v>
          </cell>
          <cell r="G1071" t="str">
            <v>992200000</v>
          </cell>
          <cell r="H1071" t="str">
            <v>信息开发部综合管理中心</v>
          </cell>
          <cell r="I1071" t="str">
            <v>992202100</v>
          </cell>
          <cell r="J1071" t="str">
            <v>99220210003</v>
          </cell>
          <cell r="K1071" t="str">
            <v>IT综合岗</v>
          </cell>
        </row>
        <row r="1072">
          <cell r="B1072" t="str">
            <v>014518</v>
          </cell>
          <cell r="C1072" t="str">
            <v>季连强</v>
          </cell>
          <cell r="D1072" t="str">
            <v>990000000</v>
          </cell>
          <cell r="E1072" t="str">
            <v>浙江泰隆商业银行总行</v>
          </cell>
          <cell r="F1072" t="str">
            <v>信息开发部</v>
          </cell>
          <cell r="G1072" t="str">
            <v>992200000</v>
          </cell>
          <cell r="H1072" t="str">
            <v>信息开发部综合管理中心</v>
          </cell>
          <cell r="I1072" t="str">
            <v>992202100</v>
          </cell>
          <cell r="J1072" t="str">
            <v>99220210015</v>
          </cell>
          <cell r="K1072" t="str">
            <v>软件开发岗</v>
          </cell>
        </row>
        <row r="1073">
          <cell r="B1073" t="str">
            <v>014582</v>
          </cell>
          <cell r="C1073" t="str">
            <v>李敏</v>
          </cell>
          <cell r="D1073" t="str">
            <v>990000000</v>
          </cell>
          <cell r="E1073" t="str">
            <v>浙江泰隆商业银行总行</v>
          </cell>
          <cell r="F1073" t="str">
            <v>信息开发部</v>
          </cell>
          <cell r="G1073" t="str">
            <v>992200000</v>
          </cell>
          <cell r="H1073" t="str">
            <v>信息开发部综合管理中心</v>
          </cell>
          <cell r="I1073" t="str">
            <v>992202100</v>
          </cell>
          <cell r="J1073" t="str">
            <v>99220210014</v>
          </cell>
          <cell r="K1073" t="str">
            <v>软件测试岗</v>
          </cell>
        </row>
        <row r="1074">
          <cell r="B1074" t="str">
            <v>016774</v>
          </cell>
          <cell r="C1074" t="str">
            <v>董恒露</v>
          </cell>
          <cell r="D1074" t="str">
            <v>990000000</v>
          </cell>
          <cell r="E1074" t="str">
            <v>浙江泰隆商业银行总行</v>
          </cell>
          <cell r="F1074" t="str">
            <v>信息开发部</v>
          </cell>
          <cell r="G1074" t="str">
            <v>992200000</v>
          </cell>
          <cell r="H1074" t="str">
            <v>信息开发部综合管理中心</v>
          </cell>
          <cell r="I1074" t="str">
            <v>992202100</v>
          </cell>
          <cell r="J1074" t="str">
            <v>99220210004</v>
          </cell>
          <cell r="K1074" t="str">
            <v>质量管理岗</v>
          </cell>
        </row>
        <row r="1075">
          <cell r="B1075" t="str">
            <v>016826</v>
          </cell>
          <cell r="C1075" t="str">
            <v>莫锦波</v>
          </cell>
          <cell r="D1075" t="str">
            <v>990000000</v>
          </cell>
          <cell r="E1075" t="str">
            <v>浙江泰隆商业银行总行</v>
          </cell>
          <cell r="F1075" t="str">
            <v>信息开发部</v>
          </cell>
          <cell r="G1075" t="str">
            <v>992200000</v>
          </cell>
          <cell r="H1075" t="str">
            <v>信息开发部综合管理中心</v>
          </cell>
          <cell r="I1075" t="str">
            <v>992202100</v>
          </cell>
          <cell r="J1075" t="str">
            <v>99220210003</v>
          </cell>
          <cell r="K1075" t="str">
            <v>IT综合岗</v>
          </cell>
        </row>
        <row r="1076">
          <cell r="B1076" t="str">
            <v>020909</v>
          </cell>
          <cell r="C1076" t="str">
            <v>占春莲</v>
          </cell>
          <cell r="D1076" t="str">
            <v>990000000</v>
          </cell>
          <cell r="E1076" t="str">
            <v>浙江泰隆商业银行总行</v>
          </cell>
          <cell r="F1076" t="str">
            <v>信息开发部</v>
          </cell>
          <cell r="G1076" t="str">
            <v>992200000</v>
          </cell>
          <cell r="H1076" t="str">
            <v>信息开发部综合管理中心</v>
          </cell>
          <cell r="I1076" t="str">
            <v>992202100</v>
          </cell>
          <cell r="J1076" t="str">
            <v>99220210012</v>
          </cell>
          <cell r="K1076" t="str">
            <v>IT产品经理</v>
          </cell>
        </row>
        <row r="1077">
          <cell r="B1077" t="str">
            <v>020920</v>
          </cell>
          <cell r="C1077" t="str">
            <v>丁艳婷</v>
          </cell>
          <cell r="D1077" t="str">
            <v>990000000</v>
          </cell>
          <cell r="E1077" t="str">
            <v>浙江泰隆商业银行总行</v>
          </cell>
          <cell r="F1077" t="str">
            <v>信息开发部</v>
          </cell>
          <cell r="G1077" t="str">
            <v>992200000</v>
          </cell>
          <cell r="H1077" t="str">
            <v>信息开发部综合管理中心</v>
          </cell>
          <cell r="I1077" t="str">
            <v>992202100</v>
          </cell>
          <cell r="J1077" t="str">
            <v>99220210005</v>
          </cell>
          <cell r="K1077" t="str">
            <v>需求管理岗</v>
          </cell>
        </row>
        <row r="1078">
          <cell r="B1078" t="str">
            <v>021034</v>
          </cell>
          <cell r="C1078" t="str">
            <v>贾斌</v>
          </cell>
          <cell r="D1078" t="str">
            <v>990000000</v>
          </cell>
          <cell r="E1078" t="str">
            <v>浙江泰隆商业银行总行</v>
          </cell>
          <cell r="F1078" t="str">
            <v>信息开发部</v>
          </cell>
          <cell r="G1078" t="str">
            <v>992200000</v>
          </cell>
          <cell r="H1078" t="str">
            <v>信息开发部综合管理中心</v>
          </cell>
          <cell r="I1078" t="str">
            <v>992202100</v>
          </cell>
          <cell r="J1078" t="str">
            <v>99220210007</v>
          </cell>
          <cell r="K1078" t="str">
            <v>配置管理岗</v>
          </cell>
        </row>
        <row r="1079">
          <cell r="B1079" t="str">
            <v>024542</v>
          </cell>
          <cell r="C1079" t="str">
            <v>王佳丽</v>
          </cell>
          <cell r="D1079" t="str">
            <v>990000000</v>
          </cell>
          <cell r="E1079" t="str">
            <v>浙江泰隆商业银行总行</v>
          </cell>
          <cell r="F1079" t="str">
            <v>信息开发部</v>
          </cell>
          <cell r="G1079" t="str">
            <v>992200000</v>
          </cell>
          <cell r="H1079" t="str">
            <v>信息开发部综合管理中心</v>
          </cell>
          <cell r="I1079" t="str">
            <v>992202100</v>
          </cell>
          <cell r="J1079" t="str">
            <v>99220210009</v>
          </cell>
          <cell r="K1079" t="str">
            <v>软件测试岗</v>
          </cell>
        </row>
        <row r="1080">
          <cell r="B1080" t="str">
            <v>024551</v>
          </cell>
          <cell r="C1080" t="str">
            <v>张玉林</v>
          </cell>
          <cell r="D1080" t="str">
            <v>990000000</v>
          </cell>
          <cell r="E1080" t="str">
            <v>浙江泰隆商业银行总行</v>
          </cell>
          <cell r="F1080" t="str">
            <v>信息开发部</v>
          </cell>
          <cell r="G1080" t="str">
            <v>992200000</v>
          </cell>
          <cell r="H1080" t="str">
            <v>信息开发部综合管理中心</v>
          </cell>
          <cell r="I1080" t="str">
            <v>992202100</v>
          </cell>
          <cell r="J1080" t="str">
            <v>99220210004</v>
          </cell>
          <cell r="K1080" t="str">
            <v>质量管理岗</v>
          </cell>
        </row>
        <row r="1081">
          <cell r="B1081" t="str">
            <v>024642</v>
          </cell>
          <cell r="C1081" t="str">
            <v>张晨晓</v>
          </cell>
          <cell r="D1081" t="str">
            <v>990000000</v>
          </cell>
          <cell r="E1081" t="str">
            <v>浙江泰隆商业银行总行</v>
          </cell>
          <cell r="F1081" t="str">
            <v>信息开发部</v>
          </cell>
          <cell r="G1081" t="str">
            <v>992200000</v>
          </cell>
          <cell r="H1081" t="str">
            <v>信息开发部综合管理中心</v>
          </cell>
          <cell r="I1081" t="str">
            <v>992202100</v>
          </cell>
          <cell r="J1081" t="str">
            <v>99220210006</v>
          </cell>
          <cell r="K1081" t="str">
            <v>外包管理岗</v>
          </cell>
        </row>
        <row r="1082">
          <cell r="B1082" t="str">
            <v>026914</v>
          </cell>
          <cell r="C1082" t="str">
            <v>张诗雨</v>
          </cell>
          <cell r="D1082" t="str">
            <v>990000000</v>
          </cell>
          <cell r="E1082" t="str">
            <v>浙江泰隆商业银行总行</v>
          </cell>
          <cell r="F1082" t="str">
            <v>信息开发部</v>
          </cell>
          <cell r="G1082" t="str">
            <v>992200000</v>
          </cell>
          <cell r="H1082" t="str">
            <v>信息开发部综合管理中心</v>
          </cell>
          <cell r="I1082" t="str">
            <v>992202100</v>
          </cell>
          <cell r="J1082" t="str">
            <v>99220210015</v>
          </cell>
          <cell r="K1082" t="str">
            <v>软件开发岗</v>
          </cell>
        </row>
        <row r="1083">
          <cell r="B1083" t="str">
            <v>027088</v>
          </cell>
          <cell r="C1083" t="str">
            <v>许晨波</v>
          </cell>
          <cell r="D1083" t="str">
            <v>990000000</v>
          </cell>
          <cell r="E1083" t="str">
            <v>浙江泰隆商业银行总行</v>
          </cell>
          <cell r="F1083" t="str">
            <v>信息开发部</v>
          </cell>
          <cell r="G1083" t="str">
            <v>992200000</v>
          </cell>
          <cell r="H1083" t="str">
            <v>信息开发部综合管理中心</v>
          </cell>
          <cell r="I1083" t="str">
            <v>992202100</v>
          </cell>
          <cell r="J1083" t="str">
            <v>99220210011</v>
          </cell>
          <cell r="K1083" t="str">
            <v>人力资源管理岗</v>
          </cell>
        </row>
        <row r="1084">
          <cell r="B1084" t="str">
            <v>027102</v>
          </cell>
          <cell r="C1084" t="str">
            <v>袁树斌</v>
          </cell>
          <cell r="D1084" t="str">
            <v>990000000</v>
          </cell>
          <cell r="E1084" t="str">
            <v>浙江泰隆商业银行总行</v>
          </cell>
          <cell r="F1084" t="str">
            <v>信息开发部</v>
          </cell>
          <cell r="G1084" t="str">
            <v>992200000</v>
          </cell>
          <cell r="H1084" t="str">
            <v>信息开发部综合管理中心</v>
          </cell>
          <cell r="I1084" t="str">
            <v>992202100</v>
          </cell>
          <cell r="J1084" t="str">
            <v>99220210011</v>
          </cell>
          <cell r="K1084" t="str">
            <v>人力资源管理岗</v>
          </cell>
        </row>
        <row r="1085">
          <cell r="B1085" t="str">
            <v>028884</v>
          </cell>
          <cell r="C1085" t="str">
            <v>张维</v>
          </cell>
          <cell r="D1085" t="str">
            <v>990000000</v>
          </cell>
          <cell r="E1085" t="str">
            <v>浙江泰隆商业银行总行</v>
          </cell>
          <cell r="F1085" t="str">
            <v>信息开发部</v>
          </cell>
          <cell r="G1085" t="str">
            <v>992200000</v>
          </cell>
          <cell r="H1085" t="str">
            <v>信息开发部综合管理中心</v>
          </cell>
          <cell r="I1085" t="str">
            <v>992202100</v>
          </cell>
          <cell r="J1085" t="str">
            <v>99220210011</v>
          </cell>
          <cell r="K1085" t="str">
            <v>人力资源管理岗</v>
          </cell>
        </row>
        <row r="1086">
          <cell r="B1086" t="str">
            <v>030238</v>
          </cell>
          <cell r="C1086" t="str">
            <v>孙瑜</v>
          </cell>
          <cell r="D1086" t="str">
            <v>990000000</v>
          </cell>
          <cell r="E1086" t="str">
            <v>浙江泰隆商业银行总行</v>
          </cell>
          <cell r="F1086" t="str">
            <v>信息开发部</v>
          </cell>
          <cell r="G1086" t="str">
            <v>992200000</v>
          </cell>
          <cell r="H1086" t="str">
            <v>信息开发部综合管理中心</v>
          </cell>
          <cell r="I1086" t="str">
            <v>992202100</v>
          </cell>
          <cell r="J1086" t="str">
            <v>99220210004</v>
          </cell>
          <cell r="K1086" t="str">
            <v>质量管理岗</v>
          </cell>
        </row>
        <row r="1087">
          <cell r="B1087" t="str">
            <v>030437</v>
          </cell>
          <cell r="C1087" t="str">
            <v>沈思源</v>
          </cell>
          <cell r="D1087" t="str">
            <v>990000000</v>
          </cell>
          <cell r="E1087" t="str">
            <v>浙江泰隆商业银行总行</v>
          </cell>
          <cell r="F1087" t="str">
            <v>信息开发部</v>
          </cell>
          <cell r="G1087" t="str">
            <v>992200000</v>
          </cell>
          <cell r="H1087" t="str">
            <v>信息开发部综合管理中心</v>
          </cell>
          <cell r="I1087" t="str">
            <v>992202100</v>
          </cell>
          <cell r="J1087" t="str">
            <v>99220210006</v>
          </cell>
          <cell r="K1087" t="str">
            <v>外包管理岗</v>
          </cell>
        </row>
        <row r="1088">
          <cell r="B1088" t="str">
            <v>030439</v>
          </cell>
          <cell r="C1088" t="str">
            <v>杨玉卓</v>
          </cell>
          <cell r="D1088" t="str">
            <v>990000000</v>
          </cell>
          <cell r="E1088" t="str">
            <v>浙江泰隆商业银行总行</v>
          </cell>
          <cell r="F1088" t="str">
            <v>信息开发部</v>
          </cell>
          <cell r="G1088" t="str">
            <v>992200000</v>
          </cell>
          <cell r="H1088" t="str">
            <v>信息开发部综合管理中心</v>
          </cell>
          <cell r="I1088" t="str">
            <v>992202100</v>
          </cell>
          <cell r="J1088" t="str">
            <v>99220210003</v>
          </cell>
          <cell r="K1088" t="str">
            <v>IT综合岗</v>
          </cell>
        </row>
        <row r="1089">
          <cell r="B1089" t="str">
            <v>030501</v>
          </cell>
          <cell r="C1089" t="str">
            <v>王咏尔</v>
          </cell>
          <cell r="D1089" t="str">
            <v>990000000</v>
          </cell>
          <cell r="E1089" t="str">
            <v>浙江泰隆商业银行总行</v>
          </cell>
          <cell r="F1089" t="str">
            <v>信息开发部</v>
          </cell>
          <cell r="G1089" t="str">
            <v>992200000</v>
          </cell>
          <cell r="H1089" t="str">
            <v>信息开发部综合管理中心</v>
          </cell>
          <cell r="I1089" t="str">
            <v>992202100</v>
          </cell>
          <cell r="J1089" t="str">
            <v>99220210011</v>
          </cell>
          <cell r="K1089" t="str">
            <v>人力资源管理岗</v>
          </cell>
        </row>
        <row r="1090">
          <cell r="B1090" t="str">
            <v>034727</v>
          </cell>
          <cell r="C1090" t="str">
            <v>张丽雲</v>
          </cell>
          <cell r="D1090" t="str">
            <v>990000000</v>
          </cell>
          <cell r="E1090" t="str">
            <v>浙江泰隆商业银行总行</v>
          </cell>
          <cell r="F1090" t="str">
            <v>信息开发部</v>
          </cell>
          <cell r="G1090" t="str">
            <v>992200000</v>
          </cell>
          <cell r="H1090" t="str">
            <v>信息开发部综合管理中心</v>
          </cell>
          <cell r="I1090" t="str">
            <v>992202100</v>
          </cell>
          <cell r="J1090" t="str">
            <v>99220210004</v>
          </cell>
          <cell r="K1090" t="str">
            <v>质量管理岗</v>
          </cell>
        </row>
        <row r="1091">
          <cell r="B1091" t="str">
            <v>006824</v>
          </cell>
          <cell r="C1091" t="str">
            <v>王丹珠</v>
          </cell>
          <cell r="D1091" t="str">
            <v>990000000</v>
          </cell>
          <cell r="E1091" t="str">
            <v>浙江泰隆商业银行总行</v>
          </cell>
          <cell r="F1091" t="str">
            <v>信息开发部</v>
          </cell>
          <cell r="G1091" t="str">
            <v>992200000</v>
          </cell>
          <cell r="H1091" t="str">
            <v>信息开发部综合管理中心</v>
          </cell>
          <cell r="I1091" t="str">
            <v>992202100</v>
          </cell>
          <cell r="J1091" t="str">
            <v>99220210002</v>
          </cell>
          <cell r="K1091" t="str">
            <v>总行中心副职</v>
          </cell>
        </row>
        <row r="1092">
          <cell r="B1092" t="str">
            <v>021027</v>
          </cell>
          <cell r="C1092" t="str">
            <v>李花</v>
          </cell>
          <cell r="D1092" t="str">
            <v>990000000</v>
          </cell>
          <cell r="E1092" t="str">
            <v>浙江泰隆商业银行总行</v>
          </cell>
          <cell r="F1092" t="str">
            <v>信息开发部</v>
          </cell>
          <cell r="G1092" t="str">
            <v>992200000</v>
          </cell>
          <cell r="H1092" t="str">
            <v>信息开发部综合管理中心</v>
          </cell>
          <cell r="I1092" t="str">
            <v>992202100</v>
          </cell>
          <cell r="J1092" t="str">
            <v>99220210013</v>
          </cell>
          <cell r="K1092" t="str">
            <v>综合管理岗</v>
          </cell>
        </row>
        <row r="1093">
          <cell r="B1093" t="str">
            <v>034724</v>
          </cell>
          <cell r="C1093" t="str">
            <v>李睿</v>
          </cell>
          <cell r="D1093" t="str">
            <v>990000000</v>
          </cell>
          <cell r="E1093" t="str">
            <v>浙江泰隆商业银行总行</v>
          </cell>
          <cell r="F1093" t="str">
            <v>信息开发部</v>
          </cell>
          <cell r="G1093" t="str">
            <v>992200000</v>
          </cell>
          <cell r="H1093" t="str">
            <v>信息开发部综合管理中心</v>
          </cell>
          <cell r="I1093" t="str">
            <v>992202100</v>
          </cell>
          <cell r="J1093" t="str">
            <v>99220210013</v>
          </cell>
          <cell r="K1093" t="str">
            <v>综合管理岗</v>
          </cell>
        </row>
        <row r="1094">
          <cell r="B1094" t="str">
            <v>015377</v>
          </cell>
          <cell r="C1094" t="str">
            <v>卓高鹏</v>
          </cell>
          <cell r="D1094" t="str">
            <v>990000000</v>
          </cell>
          <cell r="E1094" t="str">
            <v>浙江泰隆商业银行总行</v>
          </cell>
          <cell r="F1094" t="str">
            <v>信息开发部</v>
          </cell>
          <cell r="G1094" t="str">
            <v>992200000</v>
          </cell>
          <cell r="H1094" t="str">
            <v>信息开发部用户体验中心</v>
          </cell>
          <cell r="I1094" t="str">
            <v>992202400</v>
          </cell>
          <cell r="J1094" t="str">
            <v>99220240003</v>
          </cell>
          <cell r="K1094" t="str">
            <v>软件开发岗</v>
          </cell>
        </row>
        <row r="1095">
          <cell r="B1095" t="str">
            <v>016712</v>
          </cell>
          <cell r="C1095" t="str">
            <v>占志杰</v>
          </cell>
          <cell r="D1095" t="str">
            <v>990000000</v>
          </cell>
          <cell r="E1095" t="str">
            <v>浙江泰隆商业银行总行</v>
          </cell>
          <cell r="F1095" t="str">
            <v>信息开发部</v>
          </cell>
          <cell r="G1095" t="str">
            <v>992200000</v>
          </cell>
          <cell r="H1095" t="str">
            <v>信息开发部用户体验中心</v>
          </cell>
          <cell r="I1095" t="str">
            <v>992202400</v>
          </cell>
          <cell r="J1095" t="str">
            <v>99220240003</v>
          </cell>
          <cell r="K1095" t="str">
            <v>软件开发岗</v>
          </cell>
        </row>
        <row r="1096">
          <cell r="B1096" t="str">
            <v>016748</v>
          </cell>
          <cell r="C1096" t="str">
            <v>赵彦涛</v>
          </cell>
          <cell r="D1096" t="str">
            <v>990000000</v>
          </cell>
          <cell r="E1096" t="str">
            <v>浙江泰隆商业银行总行</v>
          </cell>
          <cell r="F1096" t="str">
            <v>信息开发部</v>
          </cell>
          <cell r="G1096" t="str">
            <v>992200000</v>
          </cell>
          <cell r="H1096" t="str">
            <v>信息开发部用户体验中心</v>
          </cell>
          <cell r="I1096" t="str">
            <v>992202400</v>
          </cell>
          <cell r="J1096" t="str">
            <v>99220240003</v>
          </cell>
          <cell r="K1096" t="str">
            <v>软件开发岗</v>
          </cell>
        </row>
        <row r="1097">
          <cell r="B1097" t="str">
            <v>016755</v>
          </cell>
          <cell r="C1097" t="str">
            <v>谭腊</v>
          </cell>
          <cell r="D1097" t="str">
            <v>990000000</v>
          </cell>
          <cell r="E1097" t="str">
            <v>浙江泰隆商业银行总行</v>
          </cell>
          <cell r="F1097" t="str">
            <v>信息开发部</v>
          </cell>
          <cell r="G1097" t="str">
            <v>992200000</v>
          </cell>
          <cell r="H1097" t="str">
            <v>信息开发部用户体验中心</v>
          </cell>
          <cell r="I1097" t="str">
            <v>992202400</v>
          </cell>
          <cell r="J1097" t="str">
            <v>99220240003</v>
          </cell>
          <cell r="K1097" t="str">
            <v>软件开发岗</v>
          </cell>
        </row>
        <row r="1098">
          <cell r="B1098" t="str">
            <v>016783</v>
          </cell>
          <cell r="C1098" t="str">
            <v>郑霞梅</v>
          </cell>
          <cell r="D1098" t="str">
            <v>990000000</v>
          </cell>
          <cell r="E1098" t="str">
            <v>浙江泰隆商业银行总行</v>
          </cell>
          <cell r="F1098" t="str">
            <v>信息开发部</v>
          </cell>
          <cell r="G1098" t="str">
            <v>992200000</v>
          </cell>
          <cell r="H1098" t="str">
            <v>信息开发部用户体验中心</v>
          </cell>
          <cell r="I1098" t="str">
            <v>992202400</v>
          </cell>
          <cell r="J1098" t="str">
            <v>99220240003</v>
          </cell>
          <cell r="K1098" t="str">
            <v>软件开发岗</v>
          </cell>
        </row>
        <row r="1099">
          <cell r="B1099" t="str">
            <v>016791</v>
          </cell>
          <cell r="C1099" t="str">
            <v>王小曼</v>
          </cell>
          <cell r="D1099" t="str">
            <v>990000000</v>
          </cell>
          <cell r="E1099" t="str">
            <v>浙江泰隆商业银行总行</v>
          </cell>
          <cell r="F1099" t="str">
            <v>信息开发部</v>
          </cell>
          <cell r="G1099" t="str">
            <v>992200000</v>
          </cell>
          <cell r="H1099" t="str">
            <v>信息开发部用户体验中心</v>
          </cell>
          <cell r="I1099" t="str">
            <v>992202400</v>
          </cell>
          <cell r="J1099" t="str">
            <v>99220240004</v>
          </cell>
          <cell r="K1099" t="str">
            <v>设计岗</v>
          </cell>
        </row>
        <row r="1100">
          <cell r="B1100" t="str">
            <v>020955</v>
          </cell>
          <cell r="C1100" t="str">
            <v>王菲</v>
          </cell>
          <cell r="D1100" t="str">
            <v>990000000</v>
          </cell>
          <cell r="E1100" t="str">
            <v>浙江泰隆商业银行总行</v>
          </cell>
          <cell r="F1100" t="str">
            <v>信息开发部</v>
          </cell>
          <cell r="G1100" t="str">
            <v>992200000</v>
          </cell>
          <cell r="H1100" t="str">
            <v>信息开发部用户体验中心</v>
          </cell>
          <cell r="I1100" t="str">
            <v>992202400</v>
          </cell>
          <cell r="J1100" t="str">
            <v>99220240004</v>
          </cell>
          <cell r="K1100" t="str">
            <v>设计岗</v>
          </cell>
        </row>
        <row r="1101">
          <cell r="B1101" t="str">
            <v>021068</v>
          </cell>
          <cell r="C1101" t="str">
            <v>任柳艳</v>
          </cell>
          <cell r="D1101" t="str">
            <v>990000000</v>
          </cell>
          <cell r="E1101" t="str">
            <v>浙江泰隆商业银行总行</v>
          </cell>
          <cell r="F1101" t="str">
            <v>信息开发部</v>
          </cell>
          <cell r="G1101" t="str">
            <v>992200000</v>
          </cell>
          <cell r="H1101" t="str">
            <v>信息开发部用户体验中心</v>
          </cell>
          <cell r="I1101" t="str">
            <v>992202400</v>
          </cell>
          <cell r="J1101" t="str">
            <v>99220240003</v>
          </cell>
          <cell r="K1101" t="str">
            <v>软件开发岗</v>
          </cell>
        </row>
        <row r="1102">
          <cell r="B1102" t="str">
            <v>024545</v>
          </cell>
          <cell r="C1102" t="str">
            <v>王杰</v>
          </cell>
          <cell r="D1102" t="str">
            <v>990000000</v>
          </cell>
          <cell r="E1102" t="str">
            <v>浙江泰隆商业银行总行</v>
          </cell>
          <cell r="F1102" t="str">
            <v>信息开发部</v>
          </cell>
          <cell r="G1102" t="str">
            <v>992200000</v>
          </cell>
          <cell r="H1102" t="str">
            <v>信息开发部用户体验中心</v>
          </cell>
          <cell r="I1102" t="str">
            <v>992202400</v>
          </cell>
          <cell r="J1102" t="str">
            <v>99220240004</v>
          </cell>
          <cell r="K1102" t="str">
            <v>设计岗</v>
          </cell>
        </row>
        <row r="1103">
          <cell r="B1103" t="str">
            <v>024556</v>
          </cell>
          <cell r="C1103" t="str">
            <v>张彦东</v>
          </cell>
          <cell r="D1103" t="str">
            <v>990000000</v>
          </cell>
          <cell r="E1103" t="str">
            <v>浙江泰隆商业银行总行</v>
          </cell>
          <cell r="F1103" t="str">
            <v>信息开发部</v>
          </cell>
          <cell r="G1103" t="str">
            <v>992200000</v>
          </cell>
          <cell r="H1103" t="str">
            <v>信息开发部用户体验中心</v>
          </cell>
          <cell r="I1103" t="str">
            <v>992202400</v>
          </cell>
          <cell r="J1103" t="str">
            <v>99220240003</v>
          </cell>
          <cell r="K1103" t="str">
            <v>软件开发岗</v>
          </cell>
        </row>
        <row r="1104">
          <cell r="B1104" t="str">
            <v>024557</v>
          </cell>
          <cell r="C1104" t="str">
            <v>章一晨</v>
          </cell>
          <cell r="D1104" t="str">
            <v>990000000</v>
          </cell>
          <cell r="E1104" t="str">
            <v>浙江泰隆商业银行总行</v>
          </cell>
          <cell r="F1104" t="str">
            <v>信息开发部</v>
          </cell>
          <cell r="G1104" t="str">
            <v>992200000</v>
          </cell>
          <cell r="H1104" t="str">
            <v>信息开发部用户体验中心</v>
          </cell>
          <cell r="I1104" t="str">
            <v>992202400</v>
          </cell>
          <cell r="J1104" t="str">
            <v>99220240003</v>
          </cell>
          <cell r="K1104" t="str">
            <v>软件开发岗</v>
          </cell>
        </row>
        <row r="1105">
          <cell r="B1105" t="str">
            <v>024568</v>
          </cell>
          <cell r="C1105" t="str">
            <v>翁佩佩</v>
          </cell>
          <cell r="D1105" t="str">
            <v>990000000</v>
          </cell>
          <cell r="E1105" t="str">
            <v>浙江泰隆商业银行总行</v>
          </cell>
          <cell r="F1105" t="str">
            <v>信息开发部</v>
          </cell>
          <cell r="G1105" t="str">
            <v>992200000</v>
          </cell>
          <cell r="H1105" t="str">
            <v>信息开发部用户体验中心</v>
          </cell>
          <cell r="I1105" t="str">
            <v>992202400</v>
          </cell>
          <cell r="J1105" t="str">
            <v>99220240004</v>
          </cell>
          <cell r="K1105" t="str">
            <v>设计岗</v>
          </cell>
        </row>
        <row r="1106">
          <cell r="B1106" t="str">
            <v>026912</v>
          </cell>
          <cell r="C1106" t="str">
            <v>胡宜涛</v>
          </cell>
          <cell r="D1106" t="str">
            <v>990000000</v>
          </cell>
          <cell r="E1106" t="str">
            <v>浙江泰隆商业银行总行</v>
          </cell>
          <cell r="F1106" t="str">
            <v>信息开发部</v>
          </cell>
          <cell r="G1106" t="str">
            <v>992200000</v>
          </cell>
          <cell r="H1106" t="str">
            <v>信息开发部用户体验中心</v>
          </cell>
          <cell r="I1106" t="str">
            <v>992202400</v>
          </cell>
          <cell r="J1106" t="str">
            <v>99220240003</v>
          </cell>
          <cell r="K1106" t="str">
            <v>软件开发岗</v>
          </cell>
        </row>
        <row r="1107">
          <cell r="B1107" t="str">
            <v>026991</v>
          </cell>
          <cell r="C1107" t="str">
            <v>董盼</v>
          </cell>
          <cell r="D1107" t="str">
            <v>990000000</v>
          </cell>
          <cell r="E1107" t="str">
            <v>浙江泰隆商业银行总行</v>
          </cell>
          <cell r="F1107" t="str">
            <v>信息开发部</v>
          </cell>
          <cell r="G1107" t="str">
            <v>992200000</v>
          </cell>
          <cell r="H1107" t="str">
            <v>信息开发部用户体验中心</v>
          </cell>
          <cell r="I1107" t="str">
            <v>992202400</v>
          </cell>
          <cell r="J1107" t="str">
            <v>99220240003</v>
          </cell>
          <cell r="K1107" t="str">
            <v>软件开发岗</v>
          </cell>
        </row>
        <row r="1108">
          <cell r="B1108" t="str">
            <v>027056</v>
          </cell>
          <cell r="C1108" t="str">
            <v>晏慧方</v>
          </cell>
          <cell r="D1108" t="str">
            <v>990000000</v>
          </cell>
          <cell r="E1108" t="str">
            <v>浙江泰隆商业银行总行</v>
          </cell>
          <cell r="F1108" t="str">
            <v>信息开发部</v>
          </cell>
          <cell r="G1108" t="str">
            <v>992200000</v>
          </cell>
          <cell r="H1108" t="str">
            <v>信息开发部用户体验中心</v>
          </cell>
          <cell r="I1108" t="str">
            <v>992202400</v>
          </cell>
          <cell r="J1108" t="str">
            <v>99220240004</v>
          </cell>
          <cell r="K1108" t="str">
            <v>设计岗</v>
          </cell>
        </row>
        <row r="1109">
          <cell r="B1109" t="str">
            <v>027103</v>
          </cell>
          <cell r="C1109" t="str">
            <v>董成威</v>
          </cell>
          <cell r="D1109" t="str">
            <v>990000000</v>
          </cell>
          <cell r="E1109" t="str">
            <v>浙江泰隆商业银行总行</v>
          </cell>
          <cell r="F1109" t="str">
            <v>信息开发部</v>
          </cell>
          <cell r="G1109" t="str">
            <v>992200000</v>
          </cell>
          <cell r="H1109" t="str">
            <v>信息开发部用户体验中心</v>
          </cell>
          <cell r="I1109" t="str">
            <v>992202400</v>
          </cell>
          <cell r="J1109" t="str">
            <v>99220240004</v>
          </cell>
          <cell r="K1109" t="str">
            <v>设计岗</v>
          </cell>
        </row>
        <row r="1110">
          <cell r="B1110" t="str">
            <v>027132</v>
          </cell>
          <cell r="C1110" t="str">
            <v>王艳明</v>
          </cell>
          <cell r="D1110" t="str">
            <v>990000000</v>
          </cell>
          <cell r="E1110" t="str">
            <v>浙江泰隆商业银行总行</v>
          </cell>
          <cell r="F1110" t="str">
            <v>信息开发部</v>
          </cell>
          <cell r="G1110" t="str">
            <v>992200000</v>
          </cell>
          <cell r="H1110" t="str">
            <v>信息开发部用户体验中心</v>
          </cell>
          <cell r="I1110" t="str">
            <v>992202400</v>
          </cell>
          <cell r="J1110" t="str">
            <v>99220240003</v>
          </cell>
          <cell r="K1110" t="str">
            <v>软件开发岗</v>
          </cell>
        </row>
        <row r="1111">
          <cell r="B1111" t="str">
            <v>027167</v>
          </cell>
          <cell r="C1111" t="str">
            <v>鄢琪</v>
          </cell>
          <cell r="D1111" t="str">
            <v>990000000</v>
          </cell>
          <cell r="E1111" t="str">
            <v>浙江泰隆商业银行总行</v>
          </cell>
          <cell r="F1111" t="str">
            <v>信息开发部</v>
          </cell>
          <cell r="G1111" t="str">
            <v>992200000</v>
          </cell>
          <cell r="H1111" t="str">
            <v>信息开发部用户体验中心</v>
          </cell>
          <cell r="I1111" t="str">
            <v>992202400</v>
          </cell>
          <cell r="J1111" t="str">
            <v>99220240003</v>
          </cell>
          <cell r="K1111" t="str">
            <v>软件开发岗</v>
          </cell>
        </row>
        <row r="1112">
          <cell r="B1112" t="str">
            <v>030225</v>
          </cell>
          <cell r="C1112" t="str">
            <v>高雪峰</v>
          </cell>
          <cell r="D1112" t="str">
            <v>990000000</v>
          </cell>
          <cell r="E1112" t="str">
            <v>浙江泰隆商业银行总行</v>
          </cell>
          <cell r="F1112" t="str">
            <v>信息开发部</v>
          </cell>
          <cell r="G1112" t="str">
            <v>992200000</v>
          </cell>
          <cell r="H1112" t="str">
            <v>信息开发部用户体验中心</v>
          </cell>
          <cell r="I1112" t="str">
            <v>992202400</v>
          </cell>
          <cell r="J1112" t="str">
            <v>99220240003</v>
          </cell>
          <cell r="K1112" t="str">
            <v>软件开发岗</v>
          </cell>
        </row>
        <row r="1113">
          <cell r="B1113" t="str">
            <v>030250</v>
          </cell>
          <cell r="C1113" t="str">
            <v>袁琴</v>
          </cell>
          <cell r="D1113" t="str">
            <v>990000000</v>
          </cell>
          <cell r="E1113" t="str">
            <v>浙江泰隆商业银行总行</v>
          </cell>
          <cell r="F1113" t="str">
            <v>信息开发部</v>
          </cell>
          <cell r="G1113" t="str">
            <v>992200000</v>
          </cell>
          <cell r="H1113" t="str">
            <v>信息开发部用户体验中心</v>
          </cell>
          <cell r="I1113" t="str">
            <v>992202400</v>
          </cell>
          <cell r="J1113" t="str">
            <v>99220240003</v>
          </cell>
          <cell r="K1113" t="str">
            <v>软件开发岗</v>
          </cell>
        </row>
        <row r="1114">
          <cell r="B1114" t="str">
            <v>030323</v>
          </cell>
          <cell r="C1114" t="str">
            <v>陈鸿海</v>
          </cell>
          <cell r="D1114" t="str">
            <v>990000000</v>
          </cell>
          <cell r="E1114" t="str">
            <v>浙江泰隆商业银行总行</v>
          </cell>
          <cell r="F1114" t="str">
            <v>信息开发部</v>
          </cell>
          <cell r="G1114" t="str">
            <v>992200000</v>
          </cell>
          <cell r="H1114" t="str">
            <v>信息开发部用户体验中心</v>
          </cell>
          <cell r="I1114" t="str">
            <v>992202400</v>
          </cell>
          <cell r="J1114" t="str">
            <v>99220240003</v>
          </cell>
          <cell r="K1114" t="str">
            <v>软件开发岗</v>
          </cell>
        </row>
        <row r="1115">
          <cell r="B1115" t="str">
            <v>034536</v>
          </cell>
          <cell r="C1115" t="str">
            <v>陈锦辉</v>
          </cell>
          <cell r="D1115" t="str">
            <v>990000000</v>
          </cell>
          <cell r="E1115" t="str">
            <v>浙江泰隆商业银行总行</v>
          </cell>
          <cell r="F1115" t="str">
            <v>信息开发部</v>
          </cell>
          <cell r="G1115" t="str">
            <v>992200000</v>
          </cell>
          <cell r="H1115" t="str">
            <v>信息开发部用户体验中心</v>
          </cell>
          <cell r="I1115" t="str">
            <v>992202400</v>
          </cell>
          <cell r="J1115" t="str">
            <v>99220240003</v>
          </cell>
          <cell r="K1115" t="str">
            <v>软件开发岗</v>
          </cell>
        </row>
        <row r="1116">
          <cell r="B1116" t="str">
            <v>034542</v>
          </cell>
          <cell r="C1116" t="str">
            <v>杜雨茜</v>
          </cell>
          <cell r="D1116" t="str">
            <v>990000000</v>
          </cell>
          <cell r="E1116" t="str">
            <v>浙江泰隆商业银行总行</v>
          </cell>
          <cell r="F1116" t="str">
            <v>信息开发部</v>
          </cell>
          <cell r="G1116" t="str">
            <v>992200000</v>
          </cell>
          <cell r="H1116" t="str">
            <v>信息开发部用户体验中心</v>
          </cell>
          <cell r="I1116" t="str">
            <v>992202400</v>
          </cell>
          <cell r="J1116" t="str">
            <v>99220240003</v>
          </cell>
          <cell r="K1116" t="str">
            <v>软件开发岗</v>
          </cell>
        </row>
        <row r="1117">
          <cell r="B1117" t="str">
            <v>034548</v>
          </cell>
          <cell r="C1117" t="str">
            <v>陈军炜</v>
          </cell>
          <cell r="D1117" t="str">
            <v>990000000</v>
          </cell>
          <cell r="E1117" t="str">
            <v>浙江泰隆商业银行总行</v>
          </cell>
          <cell r="F1117" t="str">
            <v>信息开发部</v>
          </cell>
          <cell r="G1117" t="str">
            <v>992200000</v>
          </cell>
          <cell r="H1117" t="str">
            <v>信息开发部用户体验中心</v>
          </cell>
          <cell r="I1117" t="str">
            <v>992202400</v>
          </cell>
          <cell r="J1117" t="str">
            <v>99220240003</v>
          </cell>
          <cell r="K1117" t="str">
            <v>软件开发岗</v>
          </cell>
        </row>
        <row r="1118">
          <cell r="B1118" t="str">
            <v>000570</v>
          </cell>
          <cell r="C1118" t="str">
            <v>许庆利</v>
          </cell>
          <cell r="D1118" t="str">
            <v>990000000</v>
          </cell>
          <cell r="E1118" t="str">
            <v>浙江泰隆商业银行总行</v>
          </cell>
          <cell r="F1118" t="str">
            <v>信息运营部</v>
          </cell>
          <cell r="G1118" t="str">
            <v>992300000</v>
          </cell>
          <cell r="H1118" t="str">
            <v>信息运营部</v>
          </cell>
          <cell r="I1118" t="str">
            <v>992300000</v>
          </cell>
          <cell r="J1118" t="str">
            <v>99230000004</v>
          </cell>
          <cell r="K1118" t="str">
            <v>总行部门副职</v>
          </cell>
        </row>
        <row r="1119">
          <cell r="B1119" t="str">
            <v>001683</v>
          </cell>
          <cell r="C1119" t="str">
            <v>林邦挺</v>
          </cell>
          <cell r="D1119" t="str">
            <v>990000000</v>
          </cell>
          <cell r="E1119" t="str">
            <v>浙江泰隆商业银行总行</v>
          </cell>
          <cell r="F1119" t="str">
            <v>信息运营部</v>
          </cell>
          <cell r="G1119" t="str">
            <v>992300000</v>
          </cell>
          <cell r="H1119" t="str">
            <v>信息运营部运营支持中心</v>
          </cell>
          <cell r="I1119" t="str">
            <v>992300400</v>
          </cell>
          <cell r="J1119" t="str">
            <v>99230040002</v>
          </cell>
          <cell r="K1119" t="str">
            <v>信息管理岗</v>
          </cell>
        </row>
        <row r="1120">
          <cell r="B1120" t="str">
            <v>001708</v>
          </cell>
          <cell r="C1120" t="str">
            <v>王仙林</v>
          </cell>
          <cell r="D1120" t="str">
            <v>990000000</v>
          </cell>
          <cell r="E1120" t="str">
            <v>浙江泰隆商业银行总行</v>
          </cell>
          <cell r="F1120" t="str">
            <v>信息运营部</v>
          </cell>
          <cell r="G1120" t="str">
            <v>992300000</v>
          </cell>
          <cell r="H1120" t="str">
            <v>信息运营部运营支持中心</v>
          </cell>
          <cell r="I1120" t="str">
            <v>992300400</v>
          </cell>
          <cell r="J1120" t="str">
            <v>99230040002</v>
          </cell>
          <cell r="K1120" t="str">
            <v>信息管理岗</v>
          </cell>
        </row>
        <row r="1121">
          <cell r="B1121" t="str">
            <v>001770</v>
          </cell>
          <cell r="C1121" t="str">
            <v>杜立伟</v>
          </cell>
          <cell r="D1121" t="str">
            <v>990000000</v>
          </cell>
          <cell r="E1121" t="str">
            <v>浙江泰隆商业银行总行</v>
          </cell>
          <cell r="F1121" t="str">
            <v>信息运营部</v>
          </cell>
          <cell r="G1121" t="str">
            <v>992300000</v>
          </cell>
          <cell r="H1121" t="str">
            <v>信息运营部运营支持中心</v>
          </cell>
          <cell r="I1121" t="str">
            <v>992300400</v>
          </cell>
          <cell r="J1121" t="str">
            <v>99230040001</v>
          </cell>
          <cell r="K1121" t="str">
            <v>总行中心正职</v>
          </cell>
        </row>
        <row r="1122">
          <cell r="B1122" t="str">
            <v>006724</v>
          </cell>
          <cell r="C1122" t="str">
            <v>程杰</v>
          </cell>
          <cell r="D1122" t="str">
            <v>990000000</v>
          </cell>
          <cell r="E1122" t="str">
            <v>浙江泰隆商业银行总行</v>
          </cell>
          <cell r="F1122" t="str">
            <v>信息运营部</v>
          </cell>
          <cell r="G1122" t="str">
            <v>992300000</v>
          </cell>
          <cell r="H1122" t="str">
            <v>信息运营部运营支持中心</v>
          </cell>
          <cell r="I1122" t="str">
            <v>992300400</v>
          </cell>
          <cell r="J1122" t="str">
            <v>99230040002</v>
          </cell>
          <cell r="K1122" t="str">
            <v>信息管理岗</v>
          </cell>
        </row>
        <row r="1123">
          <cell r="B1123" t="str">
            <v>015355</v>
          </cell>
          <cell r="C1123" t="str">
            <v>郦达宴</v>
          </cell>
          <cell r="D1123" t="str">
            <v>990000000</v>
          </cell>
          <cell r="E1123" t="str">
            <v>浙江泰隆商业银行总行</v>
          </cell>
          <cell r="F1123" t="str">
            <v>信息运营部</v>
          </cell>
          <cell r="G1123" t="str">
            <v>992300000</v>
          </cell>
          <cell r="H1123" t="str">
            <v>信息运营部运营支持中心</v>
          </cell>
          <cell r="I1123" t="str">
            <v>992300400</v>
          </cell>
          <cell r="J1123" t="str">
            <v>99230040002</v>
          </cell>
          <cell r="K1123" t="str">
            <v>信息管理岗</v>
          </cell>
        </row>
        <row r="1124">
          <cell r="B1124" t="str">
            <v>015359</v>
          </cell>
          <cell r="C1124" t="str">
            <v>杨涛</v>
          </cell>
          <cell r="D1124" t="str">
            <v>990000000</v>
          </cell>
          <cell r="E1124" t="str">
            <v>浙江泰隆商业银行总行</v>
          </cell>
          <cell r="F1124" t="str">
            <v>信息运营部</v>
          </cell>
          <cell r="G1124" t="str">
            <v>992300000</v>
          </cell>
          <cell r="H1124" t="str">
            <v>信息运营部运营支持中心</v>
          </cell>
          <cell r="I1124" t="str">
            <v>992300400</v>
          </cell>
          <cell r="J1124" t="str">
            <v>99230040002</v>
          </cell>
          <cell r="K1124" t="str">
            <v>信息管理岗</v>
          </cell>
        </row>
        <row r="1125">
          <cell r="B1125" t="str">
            <v>015378</v>
          </cell>
          <cell r="C1125" t="str">
            <v>方贤奇</v>
          </cell>
          <cell r="D1125" t="str">
            <v>990000000</v>
          </cell>
          <cell r="E1125" t="str">
            <v>浙江泰隆商业银行总行</v>
          </cell>
          <cell r="F1125" t="str">
            <v>信息运营部</v>
          </cell>
          <cell r="G1125" t="str">
            <v>992300000</v>
          </cell>
          <cell r="H1125" t="str">
            <v>信息运营部运营支持中心</v>
          </cell>
          <cell r="I1125" t="str">
            <v>992300400</v>
          </cell>
          <cell r="J1125" t="str">
            <v>99230040002</v>
          </cell>
          <cell r="K1125" t="str">
            <v>信息管理岗</v>
          </cell>
        </row>
        <row r="1126">
          <cell r="B1126" t="str">
            <v>016807</v>
          </cell>
          <cell r="C1126" t="str">
            <v>余凌翔</v>
          </cell>
          <cell r="D1126" t="str">
            <v>990000000</v>
          </cell>
          <cell r="E1126" t="str">
            <v>浙江泰隆商业银行总行</v>
          </cell>
          <cell r="F1126" t="str">
            <v>信息运营部</v>
          </cell>
          <cell r="G1126" t="str">
            <v>992300000</v>
          </cell>
          <cell r="H1126" t="str">
            <v>信息运营部运营支持中心</v>
          </cell>
          <cell r="I1126" t="str">
            <v>992300400</v>
          </cell>
          <cell r="J1126" t="str">
            <v>99230040002</v>
          </cell>
          <cell r="K1126" t="str">
            <v>信息管理岗</v>
          </cell>
        </row>
        <row r="1127">
          <cell r="B1127" t="str">
            <v>030207</v>
          </cell>
          <cell r="C1127" t="str">
            <v>李伟</v>
          </cell>
          <cell r="D1127" t="str">
            <v>990000000</v>
          </cell>
          <cell r="E1127" t="str">
            <v>浙江泰隆商业银行总行</v>
          </cell>
          <cell r="F1127" t="str">
            <v>信息运营部</v>
          </cell>
          <cell r="G1127" t="str">
            <v>992300000</v>
          </cell>
          <cell r="H1127" t="str">
            <v>信息运营部运营支持中心</v>
          </cell>
          <cell r="I1127" t="str">
            <v>992300400</v>
          </cell>
          <cell r="J1127" t="str">
            <v>99230040002</v>
          </cell>
          <cell r="K1127" t="str">
            <v>信息管理岗</v>
          </cell>
        </row>
        <row r="1128">
          <cell r="B1128" t="str">
            <v>030448</v>
          </cell>
          <cell r="C1128" t="str">
            <v>葛治</v>
          </cell>
          <cell r="D1128" t="str">
            <v>990000000</v>
          </cell>
          <cell r="E1128" t="str">
            <v>浙江泰隆商业银行总行</v>
          </cell>
          <cell r="F1128" t="str">
            <v>信息运营部</v>
          </cell>
          <cell r="G1128" t="str">
            <v>992300000</v>
          </cell>
          <cell r="H1128" t="str">
            <v>信息运营部运营支持中心</v>
          </cell>
          <cell r="I1128" t="str">
            <v>992300400</v>
          </cell>
          <cell r="J1128" t="str">
            <v>99230040002</v>
          </cell>
          <cell r="K1128" t="str">
            <v>信息管理岗</v>
          </cell>
        </row>
        <row r="1129">
          <cell r="B1129" t="str">
            <v>034554</v>
          </cell>
          <cell r="C1129" t="str">
            <v>杨冬发</v>
          </cell>
          <cell r="D1129" t="str">
            <v>990000000</v>
          </cell>
          <cell r="E1129" t="str">
            <v>浙江泰隆商业银行总行</v>
          </cell>
          <cell r="F1129" t="str">
            <v>信息运营部</v>
          </cell>
          <cell r="G1129" t="str">
            <v>992300000</v>
          </cell>
          <cell r="H1129" t="str">
            <v>信息运营部运营支持中心</v>
          </cell>
          <cell r="I1129" t="str">
            <v>992300400</v>
          </cell>
          <cell r="J1129" t="str">
            <v>99230040002</v>
          </cell>
          <cell r="K1129" t="str">
            <v>信息管理岗</v>
          </cell>
        </row>
        <row r="1130">
          <cell r="B1130" t="str">
            <v>000958</v>
          </cell>
          <cell r="C1130" t="str">
            <v>李灵虹</v>
          </cell>
          <cell r="D1130" t="str">
            <v>990000000</v>
          </cell>
          <cell r="E1130" t="str">
            <v>浙江泰隆商业银行总行</v>
          </cell>
          <cell r="F1130" t="str">
            <v>信息运营部</v>
          </cell>
          <cell r="G1130" t="str">
            <v>992300000</v>
          </cell>
          <cell r="H1130" t="str">
            <v>信息运营部运营支持中心</v>
          </cell>
          <cell r="I1130" t="str">
            <v>992300400</v>
          </cell>
          <cell r="J1130" t="str">
            <v>99230040004</v>
          </cell>
          <cell r="K1130" t="str">
            <v>综合管理岗</v>
          </cell>
        </row>
        <row r="1131">
          <cell r="B1131" t="str">
            <v>000961</v>
          </cell>
          <cell r="C1131" t="str">
            <v>吴丽君</v>
          </cell>
          <cell r="D1131" t="str">
            <v>990000000</v>
          </cell>
          <cell r="E1131" t="str">
            <v>浙江泰隆商业银行总行</v>
          </cell>
          <cell r="F1131" t="str">
            <v>信息运营部</v>
          </cell>
          <cell r="G1131" t="str">
            <v>992300000</v>
          </cell>
          <cell r="H1131" t="str">
            <v>信息运营部运营支持中心</v>
          </cell>
          <cell r="I1131" t="str">
            <v>992300400</v>
          </cell>
          <cell r="J1131" t="str">
            <v>99230040003</v>
          </cell>
          <cell r="K1131" t="str">
            <v>运行维护岗</v>
          </cell>
        </row>
        <row r="1132">
          <cell r="B1132" t="str">
            <v>001274</v>
          </cell>
          <cell r="C1132" t="str">
            <v>缪丹红</v>
          </cell>
          <cell r="D1132" t="str">
            <v>990000000</v>
          </cell>
          <cell r="E1132" t="str">
            <v>浙江泰隆商业银行总行</v>
          </cell>
          <cell r="F1132" t="str">
            <v>信息运营部</v>
          </cell>
          <cell r="G1132" t="str">
            <v>992300000</v>
          </cell>
          <cell r="H1132" t="str">
            <v>信息运营部运营支持中心</v>
          </cell>
          <cell r="I1132" t="str">
            <v>992300400</v>
          </cell>
          <cell r="J1132" t="str">
            <v>99230040003</v>
          </cell>
          <cell r="K1132" t="str">
            <v>运行维护岗</v>
          </cell>
        </row>
        <row r="1133">
          <cell r="B1133" t="str">
            <v>001732</v>
          </cell>
          <cell r="C1133" t="str">
            <v>任连平</v>
          </cell>
          <cell r="D1133" t="str">
            <v>990000000</v>
          </cell>
          <cell r="E1133" t="str">
            <v>浙江泰隆商业银行总行</v>
          </cell>
          <cell r="F1133" t="str">
            <v>信息运营部</v>
          </cell>
          <cell r="G1133" t="str">
            <v>992300000</v>
          </cell>
          <cell r="H1133" t="str">
            <v>信息运营部运营支持中心</v>
          </cell>
          <cell r="I1133" t="str">
            <v>992300400</v>
          </cell>
          <cell r="J1133" t="str">
            <v>99230040003</v>
          </cell>
          <cell r="K1133" t="str">
            <v>运行维护岗</v>
          </cell>
        </row>
        <row r="1134">
          <cell r="B1134" t="str">
            <v>002354</v>
          </cell>
          <cell r="C1134" t="str">
            <v>陈乐爱</v>
          </cell>
          <cell r="D1134" t="str">
            <v>990000000</v>
          </cell>
          <cell r="E1134" t="str">
            <v>浙江泰隆商业银行总行</v>
          </cell>
          <cell r="F1134" t="str">
            <v>信息运营部</v>
          </cell>
          <cell r="G1134" t="str">
            <v>992300000</v>
          </cell>
          <cell r="H1134" t="str">
            <v>信息运营部运营支持中心</v>
          </cell>
          <cell r="I1134" t="str">
            <v>992300400</v>
          </cell>
          <cell r="J1134" t="str">
            <v>99230040003</v>
          </cell>
          <cell r="K1134" t="str">
            <v>运行维护岗</v>
          </cell>
        </row>
        <row r="1135">
          <cell r="B1135" t="str">
            <v>014537</v>
          </cell>
          <cell r="C1135" t="str">
            <v>周可伟</v>
          </cell>
          <cell r="D1135" t="str">
            <v>990000000</v>
          </cell>
          <cell r="E1135" t="str">
            <v>浙江泰隆商业银行总行</v>
          </cell>
          <cell r="F1135" t="str">
            <v>信息运营部</v>
          </cell>
          <cell r="G1135" t="str">
            <v>992300000</v>
          </cell>
          <cell r="H1135" t="str">
            <v>信息运营部运营支持中心</v>
          </cell>
          <cell r="I1135" t="str">
            <v>992300400</v>
          </cell>
          <cell r="J1135" t="str">
            <v>99230040003</v>
          </cell>
          <cell r="K1135" t="str">
            <v>运行维护岗</v>
          </cell>
        </row>
        <row r="1136">
          <cell r="B1136" t="str">
            <v>027031</v>
          </cell>
          <cell r="C1136" t="str">
            <v>林子涵</v>
          </cell>
          <cell r="D1136" t="str">
            <v>990000000</v>
          </cell>
          <cell r="E1136" t="str">
            <v>浙江泰隆商业银行总行</v>
          </cell>
          <cell r="F1136" t="str">
            <v>信息运营部</v>
          </cell>
          <cell r="G1136" t="str">
            <v>992300000</v>
          </cell>
          <cell r="H1136" t="str">
            <v>信息运营部运营支持中心</v>
          </cell>
          <cell r="I1136" t="str">
            <v>992300400</v>
          </cell>
          <cell r="J1136" t="str">
            <v>99230040003</v>
          </cell>
          <cell r="K1136" t="str">
            <v>运行维护岗</v>
          </cell>
        </row>
        <row r="1137">
          <cell r="B1137" t="str">
            <v>027032</v>
          </cell>
          <cell r="C1137" t="str">
            <v>郑辉</v>
          </cell>
          <cell r="D1137" t="str">
            <v>990000000</v>
          </cell>
          <cell r="E1137" t="str">
            <v>浙江泰隆商业银行总行</v>
          </cell>
          <cell r="F1137" t="str">
            <v>信息运营部</v>
          </cell>
          <cell r="G1137" t="str">
            <v>992300000</v>
          </cell>
          <cell r="H1137" t="str">
            <v>信息运营部运营支持中心</v>
          </cell>
          <cell r="I1137" t="str">
            <v>992300400</v>
          </cell>
          <cell r="J1137" t="str">
            <v>99230040003</v>
          </cell>
          <cell r="K1137" t="str">
            <v>运行维护岗</v>
          </cell>
        </row>
        <row r="1138">
          <cell r="B1138" t="str">
            <v>030234</v>
          </cell>
          <cell r="C1138" t="str">
            <v>徐晨雄</v>
          </cell>
          <cell r="D1138" t="str">
            <v>990000000</v>
          </cell>
          <cell r="E1138" t="str">
            <v>浙江泰隆商业银行总行</v>
          </cell>
          <cell r="F1138" t="str">
            <v>信息运营部</v>
          </cell>
          <cell r="G1138" t="str">
            <v>992300000</v>
          </cell>
          <cell r="H1138" t="str">
            <v>信息运营部运营支持中心</v>
          </cell>
          <cell r="I1138" t="str">
            <v>992300400</v>
          </cell>
          <cell r="J1138" t="str">
            <v>99230040003</v>
          </cell>
          <cell r="K1138" t="str">
            <v>运行维护岗</v>
          </cell>
        </row>
        <row r="1139">
          <cell r="B1139" t="str">
            <v>030441</v>
          </cell>
          <cell r="C1139" t="str">
            <v>李盛渊</v>
          </cell>
          <cell r="D1139" t="str">
            <v>990000000</v>
          </cell>
          <cell r="E1139" t="str">
            <v>浙江泰隆商业银行总行</v>
          </cell>
          <cell r="F1139" t="str">
            <v>信息运营部</v>
          </cell>
          <cell r="G1139" t="str">
            <v>992300000</v>
          </cell>
          <cell r="H1139" t="str">
            <v>信息运营部运营支持中心</v>
          </cell>
          <cell r="I1139" t="str">
            <v>992300400</v>
          </cell>
          <cell r="J1139" t="str">
            <v>99230040003</v>
          </cell>
          <cell r="K1139" t="str">
            <v>运行维护岗</v>
          </cell>
        </row>
        <row r="1140">
          <cell r="B1140" t="str">
            <v>030494</v>
          </cell>
          <cell r="C1140" t="str">
            <v>周茂义</v>
          </cell>
          <cell r="D1140" t="str">
            <v>990000000</v>
          </cell>
          <cell r="E1140" t="str">
            <v>浙江泰隆商业银行总行</v>
          </cell>
          <cell r="F1140" t="str">
            <v>信息运营部</v>
          </cell>
          <cell r="G1140" t="str">
            <v>992300000</v>
          </cell>
          <cell r="H1140" t="str">
            <v>信息运营部运营支持中心</v>
          </cell>
          <cell r="I1140" t="str">
            <v>992300400</v>
          </cell>
          <cell r="J1140" t="str">
            <v>99230040003</v>
          </cell>
          <cell r="K1140" t="str">
            <v>运行维护岗</v>
          </cell>
        </row>
        <row r="1141">
          <cell r="B1141" t="str">
            <v>002362</v>
          </cell>
          <cell r="C1141" t="str">
            <v>应奔宇</v>
          </cell>
          <cell r="D1141" t="str">
            <v>990000000</v>
          </cell>
          <cell r="E1141" t="str">
            <v>浙江泰隆商业银行总行</v>
          </cell>
          <cell r="F1141" t="str">
            <v>信息运营部</v>
          </cell>
          <cell r="G1141" t="str">
            <v>992300000</v>
          </cell>
          <cell r="H1141" t="str">
            <v>信息运营部运营集成中心</v>
          </cell>
          <cell r="I1141" t="str">
            <v>992300500</v>
          </cell>
          <cell r="J1141" t="str">
            <v>99230050001</v>
          </cell>
          <cell r="K1141" t="str">
            <v>总行中心正职</v>
          </cell>
        </row>
        <row r="1142">
          <cell r="B1142" t="str">
            <v>004539</v>
          </cell>
          <cell r="C1142" t="str">
            <v>余坚</v>
          </cell>
          <cell r="D1142" t="str">
            <v>990000000</v>
          </cell>
          <cell r="E1142" t="str">
            <v>浙江泰隆商业银行总行</v>
          </cell>
          <cell r="F1142" t="str">
            <v>信息运营部</v>
          </cell>
          <cell r="G1142" t="str">
            <v>992300000</v>
          </cell>
          <cell r="H1142" t="str">
            <v>信息运营部运营集成中心</v>
          </cell>
          <cell r="I1142" t="str">
            <v>992300500</v>
          </cell>
          <cell r="J1142" t="str">
            <v>99230050006</v>
          </cell>
          <cell r="K1142" t="str">
            <v>主机管理岗</v>
          </cell>
        </row>
        <row r="1143">
          <cell r="B1143" t="str">
            <v>006615</v>
          </cell>
          <cell r="C1143" t="str">
            <v>叶霄峰</v>
          </cell>
          <cell r="D1143" t="str">
            <v>990000000</v>
          </cell>
          <cell r="E1143" t="str">
            <v>浙江泰隆商业银行总行</v>
          </cell>
          <cell r="F1143" t="str">
            <v>信息运营部</v>
          </cell>
          <cell r="G1143" t="str">
            <v>992300000</v>
          </cell>
          <cell r="H1143" t="str">
            <v>信息运营部运营集成中心</v>
          </cell>
          <cell r="I1143" t="str">
            <v>992300500</v>
          </cell>
          <cell r="J1143" t="str">
            <v>99230050004</v>
          </cell>
          <cell r="K1143" t="str">
            <v>网络管理岗</v>
          </cell>
        </row>
        <row r="1144">
          <cell r="B1144" t="str">
            <v>006695</v>
          </cell>
          <cell r="C1144" t="str">
            <v>段震群</v>
          </cell>
          <cell r="D1144" t="str">
            <v>990000000</v>
          </cell>
          <cell r="E1144" t="str">
            <v>浙江泰隆商业银行总行</v>
          </cell>
          <cell r="F1144" t="str">
            <v>信息运营部</v>
          </cell>
          <cell r="G1144" t="str">
            <v>992300000</v>
          </cell>
          <cell r="H1144" t="str">
            <v>信息运营部运营集成中心</v>
          </cell>
          <cell r="I1144" t="str">
            <v>992300500</v>
          </cell>
          <cell r="J1144" t="str">
            <v>99230050003</v>
          </cell>
          <cell r="K1144" t="str">
            <v>网络安全技术岗</v>
          </cell>
        </row>
        <row r="1145">
          <cell r="B1145" t="str">
            <v>011596</v>
          </cell>
          <cell r="C1145" t="str">
            <v>王斌</v>
          </cell>
          <cell r="D1145" t="str">
            <v>990000000</v>
          </cell>
          <cell r="E1145" t="str">
            <v>浙江泰隆商业银行总行</v>
          </cell>
          <cell r="F1145" t="str">
            <v>信息运营部</v>
          </cell>
          <cell r="G1145" t="str">
            <v>992300000</v>
          </cell>
          <cell r="H1145" t="str">
            <v>信息运营部运营集成中心</v>
          </cell>
          <cell r="I1145" t="str">
            <v>992300500</v>
          </cell>
          <cell r="J1145" t="str">
            <v>99230050003</v>
          </cell>
          <cell r="K1145" t="str">
            <v>网络安全技术岗</v>
          </cell>
        </row>
        <row r="1146">
          <cell r="B1146" t="str">
            <v>015356</v>
          </cell>
          <cell r="C1146" t="str">
            <v>范聪聪</v>
          </cell>
          <cell r="D1146" t="str">
            <v>990000000</v>
          </cell>
          <cell r="E1146" t="str">
            <v>浙江泰隆商业银行总行</v>
          </cell>
          <cell r="F1146" t="str">
            <v>信息运营部</v>
          </cell>
          <cell r="G1146" t="str">
            <v>992300000</v>
          </cell>
          <cell r="H1146" t="str">
            <v>信息运营部运营集成中心</v>
          </cell>
          <cell r="I1146" t="str">
            <v>992300500</v>
          </cell>
          <cell r="J1146" t="str">
            <v>99230050002</v>
          </cell>
          <cell r="K1146" t="str">
            <v>数据库管理岗</v>
          </cell>
        </row>
        <row r="1147">
          <cell r="B1147" t="str">
            <v>015361</v>
          </cell>
          <cell r="C1147" t="str">
            <v>王宏声</v>
          </cell>
          <cell r="D1147" t="str">
            <v>990000000</v>
          </cell>
          <cell r="E1147" t="str">
            <v>浙江泰隆商业银行总行</v>
          </cell>
          <cell r="F1147" t="str">
            <v>信息运营部</v>
          </cell>
          <cell r="G1147" t="str">
            <v>992300000</v>
          </cell>
          <cell r="H1147" t="str">
            <v>信息运营部运营集成中心</v>
          </cell>
          <cell r="I1147" t="str">
            <v>992300500</v>
          </cell>
          <cell r="J1147" t="str">
            <v>99230050002</v>
          </cell>
          <cell r="K1147" t="str">
            <v>数据库管理岗</v>
          </cell>
        </row>
        <row r="1148">
          <cell r="B1148" t="str">
            <v>016659</v>
          </cell>
          <cell r="C1148" t="str">
            <v>陈仁安</v>
          </cell>
          <cell r="D1148" t="str">
            <v>990000000</v>
          </cell>
          <cell r="E1148" t="str">
            <v>浙江泰隆商业银行总行</v>
          </cell>
          <cell r="F1148" t="str">
            <v>信息运营部</v>
          </cell>
          <cell r="G1148" t="str">
            <v>992300000</v>
          </cell>
          <cell r="H1148" t="str">
            <v>信息运营部运营集成中心</v>
          </cell>
          <cell r="I1148" t="str">
            <v>992300500</v>
          </cell>
          <cell r="J1148" t="str">
            <v>99230050005</v>
          </cell>
          <cell r="K1148" t="str">
            <v>中间件管理岗</v>
          </cell>
        </row>
        <row r="1149">
          <cell r="B1149" t="str">
            <v>016784</v>
          </cell>
          <cell r="C1149" t="str">
            <v>常浩</v>
          </cell>
          <cell r="D1149" t="str">
            <v>990000000</v>
          </cell>
          <cell r="E1149" t="str">
            <v>浙江泰隆商业银行总行</v>
          </cell>
          <cell r="F1149" t="str">
            <v>信息运营部</v>
          </cell>
          <cell r="G1149" t="str">
            <v>992300000</v>
          </cell>
          <cell r="H1149" t="str">
            <v>信息运营部运营集成中心</v>
          </cell>
          <cell r="I1149" t="str">
            <v>992300500</v>
          </cell>
          <cell r="J1149" t="str">
            <v>99230050002</v>
          </cell>
          <cell r="K1149" t="str">
            <v>数据库管理岗</v>
          </cell>
        </row>
        <row r="1150">
          <cell r="B1150" t="str">
            <v>016785</v>
          </cell>
          <cell r="C1150" t="str">
            <v>刘浩</v>
          </cell>
          <cell r="D1150" t="str">
            <v>990000000</v>
          </cell>
          <cell r="E1150" t="str">
            <v>浙江泰隆商业银行总行</v>
          </cell>
          <cell r="F1150" t="str">
            <v>信息运营部</v>
          </cell>
          <cell r="G1150" t="str">
            <v>992300000</v>
          </cell>
          <cell r="H1150" t="str">
            <v>信息运营部运营集成中心</v>
          </cell>
          <cell r="I1150" t="str">
            <v>992300500</v>
          </cell>
          <cell r="J1150" t="str">
            <v>99230050002</v>
          </cell>
          <cell r="K1150" t="str">
            <v>数据库管理岗</v>
          </cell>
        </row>
        <row r="1151">
          <cell r="B1151" t="str">
            <v>016832</v>
          </cell>
          <cell r="C1151" t="str">
            <v>徐豪</v>
          </cell>
          <cell r="D1151" t="str">
            <v>990000000</v>
          </cell>
          <cell r="E1151" t="str">
            <v>浙江泰隆商业银行总行</v>
          </cell>
          <cell r="F1151" t="str">
            <v>信息运营部</v>
          </cell>
          <cell r="G1151" t="str">
            <v>992300000</v>
          </cell>
          <cell r="H1151" t="str">
            <v>信息运营部运营集成中心</v>
          </cell>
          <cell r="I1151" t="str">
            <v>992300500</v>
          </cell>
          <cell r="J1151" t="str">
            <v>99230050006</v>
          </cell>
          <cell r="K1151" t="str">
            <v>主机管理岗</v>
          </cell>
        </row>
        <row r="1152">
          <cell r="B1152" t="str">
            <v>020998</v>
          </cell>
          <cell r="C1152" t="str">
            <v>施神龙</v>
          </cell>
          <cell r="D1152" t="str">
            <v>990000000</v>
          </cell>
          <cell r="E1152" t="str">
            <v>浙江泰隆商业银行总行</v>
          </cell>
          <cell r="F1152" t="str">
            <v>信息运营部</v>
          </cell>
          <cell r="G1152" t="str">
            <v>992300000</v>
          </cell>
          <cell r="H1152" t="str">
            <v>信息运营部运营集成中心</v>
          </cell>
          <cell r="I1152" t="str">
            <v>992300500</v>
          </cell>
          <cell r="J1152" t="str">
            <v>99230050005</v>
          </cell>
          <cell r="K1152" t="str">
            <v>中间件管理岗</v>
          </cell>
        </row>
        <row r="1153">
          <cell r="B1153" t="str">
            <v>026944</v>
          </cell>
          <cell r="C1153" t="str">
            <v>林朝熙</v>
          </cell>
          <cell r="D1153" t="str">
            <v>990000000</v>
          </cell>
          <cell r="E1153" t="str">
            <v>浙江泰隆商业银行总行</v>
          </cell>
          <cell r="F1153" t="str">
            <v>信息运营部</v>
          </cell>
          <cell r="G1153" t="str">
            <v>992300000</v>
          </cell>
          <cell r="H1153" t="str">
            <v>信息运营部运营集成中心</v>
          </cell>
          <cell r="I1153" t="str">
            <v>992300500</v>
          </cell>
          <cell r="J1153" t="str">
            <v>99230050004</v>
          </cell>
          <cell r="K1153" t="str">
            <v>网络管理岗</v>
          </cell>
        </row>
        <row r="1154">
          <cell r="B1154" t="str">
            <v>030412</v>
          </cell>
          <cell r="C1154" t="str">
            <v>吴嘉楠</v>
          </cell>
          <cell r="D1154" t="str">
            <v>990000000</v>
          </cell>
          <cell r="E1154" t="str">
            <v>浙江泰隆商业银行总行</v>
          </cell>
          <cell r="F1154" t="str">
            <v>信息运营部</v>
          </cell>
          <cell r="G1154" t="str">
            <v>992300000</v>
          </cell>
          <cell r="H1154" t="str">
            <v>信息运营部运营集成中心</v>
          </cell>
          <cell r="I1154" t="str">
            <v>992300500</v>
          </cell>
          <cell r="J1154" t="str">
            <v>99230050005</v>
          </cell>
          <cell r="K1154" t="str">
            <v>中间件管理岗</v>
          </cell>
        </row>
        <row r="1155">
          <cell r="B1155" t="str">
            <v>034508</v>
          </cell>
          <cell r="C1155" t="str">
            <v>何韬</v>
          </cell>
          <cell r="D1155" t="str">
            <v>990000000</v>
          </cell>
          <cell r="E1155" t="str">
            <v>浙江泰隆商业银行总行</v>
          </cell>
          <cell r="F1155" t="str">
            <v>信息运营部</v>
          </cell>
          <cell r="G1155" t="str">
            <v>992300000</v>
          </cell>
          <cell r="H1155" t="str">
            <v>信息运营部运营集成中心</v>
          </cell>
          <cell r="I1155" t="str">
            <v>992300500</v>
          </cell>
          <cell r="J1155" t="str">
            <v>99230050004</v>
          </cell>
          <cell r="K1155" t="str">
            <v>网络管理岗</v>
          </cell>
        </row>
        <row r="1156">
          <cell r="B1156" t="str">
            <v>034517</v>
          </cell>
          <cell r="C1156" t="str">
            <v>陈家润</v>
          </cell>
          <cell r="D1156" t="str">
            <v>990000000</v>
          </cell>
          <cell r="E1156" t="str">
            <v>浙江泰隆商业银行总行</v>
          </cell>
          <cell r="F1156" t="str">
            <v>信息运营部</v>
          </cell>
          <cell r="G1156" t="str">
            <v>992300000</v>
          </cell>
          <cell r="H1156" t="str">
            <v>信息运营部运营集成中心</v>
          </cell>
          <cell r="I1156" t="str">
            <v>992300500</v>
          </cell>
          <cell r="J1156" t="str">
            <v>99230050006</v>
          </cell>
          <cell r="K1156" t="str">
            <v>主机管理岗</v>
          </cell>
        </row>
        <row r="1157">
          <cell r="B1157" t="str">
            <v>034639</v>
          </cell>
          <cell r="C1157" t="str">
            <v>朱国良</v>
          </cell>
          <cell r="D1157" t="str">
            <v>990000000</v>
          </cell>
          <cell r="E1157" t="str">
            <v>浙江泰隆商业银行总行</v>
          </cell>
          <cell r="F1157" t="str">
            <v>信息运营部</v>
          </cell>
          <cell r="G1157" t="str">
            <v>992300000</v>
          </cell>
          <cell r="H1157" t="str">
            <v>信息运营部运营集成中心</v>
          </cell>
          <cell r="I1157" t="str">
            <v>992300500</v>
          </cell>
          <cell r="J1157" t="str">
            <v>99230050005</v>
          </cell>
          <cell r="K1157" t="str">
            <v>中间件管理岗</v>
          </cell>
        </row>
        <row r="1158">
          <cell r="B1158" t="str">
            <v>034652</v>
          </cell>
          <cell r="C1158" t="str">
            <v>鄢梦驰</v>
          </cell>
          <cell r="D1158" t="str">
            <v>990000000</v>
          </cell>
          <cell r="E1158" t="str">
            <v>浙江泰隆商业银行总行</v>
          </cell>
          <cell r="F1158" t="str">
            <v>信息运营部</v>
          </cell>
          <cell r="G1158" t="str">
            <v>992300000</v>
          </cell>
          <cell r="H1158" t="str">
            <v>信息运营部运营集成中心</v>
          </cell>
          <cell r="I1158" t="str">
            <v>992300500</v>
          </cell>
          <cell r="J1158" t="str">
            <v>99230050002</v>
          </cell>
          <cell r="K1158" t="str">
            <v>数据库管理岗</v>
          </cell>
        </row>
        <row r="1159">
          <cell r="B1159" t="str">
            <v>034660</v>
          </cell>
          <cell r="C1159" t="str">
            <v>陈楷铎</v>
          </cell>
          <cell r="D1159" t="str">
            <v>990000000</v>
          </cell>
          <cell r="E1159" t="str">
            <v>浙江泰隆商业银行总行</v>
          </cell>
          <cell r="F1159" t="str">
            <v>信息运营部</v>
          </cell>
          <cell r="G1159" t="str">
            <v>992300000</v>
          </cell>
          <cell r="H1159" t="str">
            <v>信息运营部运营集成中心</v>
          </cell>
          <cell r="I1159" t="str">
            <v>992300500</v>
          </cell>
          <cell r="J1159" t="str">
            <v>99230050004</v>
          </cell>
          <cell r="K1159" t="str">
            <v>网络管理岗</v>
          </cell>
        </row>
        <row r="1160">
          <cell r="B1160" t="str">
            <v>000262</v>
          </cell>
          <cell r="C1160" t="str">
            <v>颜林海</v>
          </cell>
          <cell r="D1160" t="str">
            <v>990000000</v>
          </cell>
          <cell r="E1160" t="str">
            <v>浙江泰隆商业银行总行</v>
          </cell>
          <cell r="F1160" t="str">
            <v>信息运营部</v>
          </cell>
          <cell r="G1160" t="str">
            <v>992300000</v>
          </cell>
          <cell r="H1160" t="str">
            <v>信息运营部运营管理中心</v>
          </cell>
          <cell r="I1160" t="str">
            <v>992300600</v>
          </cell>
          <cell r="J1160" t="str">
            <v>99230060001</v>
          </cell>
          <cell r="K1160" t="str">
            <v>总行中心正职</v>
          </cell>
        </row>
        <row r="1161">
          <cell r="B1161" t="str">
            <v>000731</v>
          </cell>
          <cell r="C1161" t="str">
            <v>李海涛</v>
          </cell>
          <cell r="D1161" t="str">
            <v>990000000</v>
          </cell>
          <cell r="E1161" t="str">
            <v>浙江泰隆商业银行总行</v>
          </cell>
          <cell r="F1161" t="str">
            <v>信息运营部</v>
          </cell>
          <cell r="G1161" t="str">
            <v>992300000</v>
          </cell>
          <cell r="H1161" t="str">
            <v>信息运营部运营管理中心</v>
          </cell>
          <cell r="I1161" t="str">
            <v>992300600</v>
          </cell>
          <cell r="J1161" t="str">
            <v>99230060003</v>
          </cell>
          <cell r="K1161" t="str">
            <v>分支机构管理岗</v>
          </cell>
        </row>
        <row r="1162">
          <cell r="B1162" t="str">
            <v>001647</v>
          </cell>
          <cell r="C1162" t="str">
            <v>张智伟</v>
          </cell>
          <cell r="D1162" t="str">
            <v>990000000</v>
          </cell>
          <cell r="E1162" t="str">
            <v>浙江泰隆商业银行总行</v>
          </cell>
          <cell r="F1162" t="str">
            <v>信息运营部</v>
          </cell>
          <cell r="G1162" t="str">
            <v>992300000</v>
          </cell>
          <cell r="H1162" t="str">
            <v>信息运营部运营管理中心</v>
          </cell>
          <cell r="I1162" t="str">
            <v>992300600</v>
          </cell>
          <cell r="J1162" t="str">
            <v>99230060004</v>
          </cell>
          <cell r="K1162" t="str">
            <v>基础设施管理岗</v>
          </cell>
        </row>
        <row r="1163">
          <cell r="B1163" t="str">
            <v>002537</v>
          </cell>
          <cell r="C1163" t="str">
            <v>朱威</v>
          </cell>
          <cell r="D1163" t="str">
            <v>990000000</v>
          </cell>
          <cell r="E1163" t="str">
            <v>浙江泰隆商业银行总行</v>
          </cell>
          <cell r="F1163" t="str">
            <v>信息运营部</v>
          </cell>
          <cell r="G1163" t="str">
            <v>992300000</v>
          </cell>
          <cell r="H1163" t="str">
            <v>信息运营部运营管理中心</v>
          </cell>
          <cell r="I1163" t="str">
            <v>992300600</v>
          </cell>
          <cell r="J1163" t="str">
            <v>99230060006</v>
          </cell>
          <cell r="K1163" t="str">
            <v>质量管理岗</v>
          </cell>
        </row>
        <row r="1164">
          <cell r="B1164" t="str">
            <v>006689</v>
          </cell>
          <cell r="C1164" t="str">
            <v>何君科</v>
          </cell>
          <cell r="D1164" t="str">
            <v>990000000</v>
          </cell>
          <cell r="E1164" t="str">
            <v>浙江泰隆商业银行总行</v>
          </cell>
          <cell r="F1164" t="str">
            <v>信息运营部</v>
          </cell>
          <cell r="G1164" t="str">
            <v>992300000</v>
          </cell>
          <cell r="H1164" t="str">
            <v>信息运营部运营管理中心</v>
          </cell>
          <cell r="I1164" t="str">
            <v>992300600</v>
          </cell>
          <cell r="J1164" t="str">
            <v>99230060005</v>
          </cell>
          <cell r="K1164" t="str">
            <v>平台开发岗</v>
          </cell>
        </row>
        <row r="1165">
          <cell r="B1165" t="str">
            <v>006727</v>
          </cell>
          <cell r="C1165" t="str">
            <v>罗函</v>
          </cell>
          <cell r="D1165" t="str">
            <v>990000000</v>
          </cell>
          <cell r="E1165" t="str">
            <v>浙江泰隆商业银行总行</v>
          </cell>
          <cell r="F1165" t="str">
            <v>信息运营部</v>
          </cell>
          <cell r="G1165" t="str">
            <v>992300000</v>
          </cell>
          <cell r="H1165" t="str">
            <v>信息运营部运营管理中心</v>
          </cell>
          <cell r="I1165" t="str">
            <v>992300600</v>
          </cell>
          <cell r="J1165" t="str">
            <v>99230060005</v>
          </cell>
          <cell r="K1165" t="str">
            <v>平台开发岗</v>
          </cell>
        </row>
        <row r="1166">
          <cell r="B1166" t="str">
            <v>008851</v>
          </cell>
          <cell r="C1166" t="str">
            <v>袁苑</v>
          </cell>
          <cell r="D1166" t="str">
            <v>990000000</v>
          </cell>
          <cell r="E1166" t="str">
            <v>浙江泰隆商业银行总行</v>
          </cell>
          <cell r="F1166" t="str">
            <v>信息运营部</v>
          </cell>
          <cell r="G1166" t="str">
            <v>992300000</v>
          </cell>
          <cell r="H1166" t="str">
            <v>信息运营部运营管理中心</v>
          </cell>
          <cell r="I1166" t="str">
            <v>992300600</v>
          </cell>
          <cell r="J1166" t="str">
            <v>99230060005</v>
          </cell>
          <cell r="K1166" t="str">
            <v>平台开发岗</v>
          </cell>
        </row>
        <row r="1167">
          <cell r="B1167" t="str">
            <v>013498</v>
          </cell>
          <cell r="C1167" t="str">
            <v>盛哲祎</v>
          </cell>
          <cell r="D1167" t="str">
            <v>990000000</v>
          </cell>
          <cell r="E1167" t="str">
            <v>浙江泰隆商业银行总行</v>
          </cell>
          <cell r="F1167" t="str">
            <v>信息运营部</v>
          </cell>
          <cell r="G1167" t="str">
            <v>992300000</v>
          </cell>
          <cell r="H1167" t="str">
            <v>信息运营部运营管理中心</v>
          </cell>
          <cell r="I1167" t="str">
            <v>992300600</v>
          </cell>
          <cell r="J1167" t="str">
            <v>99230060004</v>
          </cell>
          <cell r="K1167" t="str">
            <v>基础设施管理岗</v>
          </cell>
        </row>
        <row r="1168">
          <cell r="B1168" t="str">
            <v>014622</v>
          </cell>
          <cell r="C1168" t="str">
            <v>孙宇</v>
          </cell>
          <cell r="D1168" t="str">
            <v>990000000</v>
          </cell>
          <cell r="E1168" t="str">
            <v>浙江泰隆商业银行总行</v>
          </cell>
          <cell r="F1168" t="str">
            <v>信息运营部</v>
          </cell>
          <cell r="G1168" t="str">
            <v>992300000</v>
          </cell>
          <cell r="H1168" t="str">
            <v>信息运营部运营管理中心</v>
          </cell>
          <cell r="I1168" t="str">
            <v>992300600</v>
          </cell>
          <cell r="J1168" t="str">
            <v>99230060003</v>
          </cell>
          <cell r="K1168" t="str">
            <v>分支机构管理岗</v>
          </cell>
        </row>
        <row r="1169">
          <cell r="B1169" t="str">
            <v>030480</v>
          </cell>
          <cell r="C1169" t="str">
            <v>祝栗</v>
          </cell>
          <cell r="D1169" t="str">
            <v>990000000</v>
          </cell>
          <cell r="E1169" t="str">
            <v>浙江泰隆商业银行总行</v>
          </cell>
          <cell r="F1169" t="str">
            <v>信息运营部</v>
          </cell>
          <cell r="G1169" t="str">
            <v>992300000</v>
          </cell>
          <cell r="H1169" t="str">
            <v>信息运营部运营管理中心</v>
          </cell>
          <cell r="I1169" t="str">
            <v>992300600</v>
          </cell>
          <cell r="J1169" t="str">
            <v>99230060004</v>
          </cell>
          <cell r="K1169" t="str">
            <v>基础设施管理岗</v>
          </cell>
        </row>
        <row r="1170">
          <cell r="B1170" t="str">
            <v>034661</v>
          </cell>
          <cell r="C1170" t="str">
            <v>陈贤挺</v>
          </cell>
          <cell r="D1170" t="str">
            <v>990000000</v>
          </cell>
          <cell r="E1170" t="str">
            <v>浙江泰隆商业银行总行</v>
          </cell>
          <cell r="F1170" t="str">
            <v>信息运营部</v>
          </cell>
          <cell r="G1170" t="str">
            <v>992300000</v>
          </cell>
          <cell r="H1170" t="str">
            <v>信息运营部运营管理中心</v>
          </cell>
          <cell r="I1170" t="str">
            <v>992300600</v>
          </cell>
          <cell r="J1170" t="str">
            <v>99230060005</v>
          </cell>
          <cell r="K1170" t="str">
            <v>平台开发岗</v>
          </cell>
        </row>
        <row r="1171">
          <cell r="B1171" t="str">
            <v>011555</v>
          </cell>
          <cell r="C1171" t="str">
            <v>季敏</v>
          </cell>
          <cell r="D1171" t="str">
            <v>990000000</v>
          </cell>
          <cell r="E1171" t="str">
            <v>浙江泰隆商业银行总行</v>
          </cell>
          <cell r="F1171" t="str">
            <v>信息运营部</v>
          </cell>
          <cell r="G1171" t="str">
            <v>992300000</v>
          </cell>
          <cell r="H1171" t="str">
            <v>信息运营部运营管理中心</v>
          </cell>
          <cell r="I1171" t="str">
            <v>992300600</v>
          </cell>
          <cell r="J1171" t="str">
            <v>99230060002</v>
          </cell>
          <cell r="K1171" t="str">
            <v>总行中心副职</v>
          </cell>
        </row>
        <row r="1172">
          <cell r="B1172" t="str">
            <v>000295</v>
          </cell>
          <cell r="C1172" t="str">
            <v>王兆奇</v>
          </cell>
          <cell r="D1172" t="str">
            <v>990000000</v>
          </cell>
          <cell r="E1172" t="str">
            <v>浙江泰隆商业银行总行</v>
          </cell>
          <cell r="F1172" t="str">
            <v>小企业部</v>
          </cell>
          <cell r="G1172" t="str">
            <v>992500000</v>
          </cell>
          <cell r="H1172" t="str">
            <v>小企业部</v>
          </cell>
          <cell r="I1172" t="str">
            <v>992500000</v>
          </cell>
          <cell r="J1172" t="str">
            <v>99250000051</v>
          </cell>
          <cell r="K1172" t="str">
            <v>总行部门正职</v>
          </cell>
        </row>
        <row r="1173">
          <cell r="B1173" t="str">
            <v>000350</v>
          </cell>
          <cell r="C1173" t="str">
            <v>段国赏</v>
          </cell>
          <cell r="D1173" t="str">
            <v>990000000</v>
          </cell>
          <cell r="E1173" t="str">
            <v>浙江泰隆商业银行总行</v>
          </cell>
          <cell r="F1173" t="str">
            <v>小企业部</v>
          </cell>
          <cell r="G1173" t="str">
            <v>992500000</v>
          </cell>
          <cell r="H1173" t="str">
            <v>小企业部</v>
          </cell>
          <cell r="I1173" t="str">
            <v>992500000</v>
          </cell>
          <cell r="J1173" t="str">
            <v>99250000008</v>
          </cell>
          <cell r="K1173" t="str">
            <v>总行部门副职</v>
          </cell>
        </row>
        <row r="1174">
          <cell r="B1174" t="str">
            <v>003564</v>
          </cell>
          <cell r="C1174" t="str">
            <v>李皓</v>
          </cell>
          <cell r="D1174" t="str">
            <v>990000000</v>
          </cell>
          <cell r="E1174" t="str">
            <v>浙江泰隆商业银行总行</v>
          </cell>
          <cell r="F1174" t="str">
            <v>小企业部</v>
          </cell>
          <cell r="G1174" t="str">
            <v>992500000</v>
          </cell>
          <cell r="H1174" t="str">
            <v>小企业部</v>
          </cell>
          <cell r="I1174" t="str">
            <v>992500000</v>
          </cell>
          <cell r="J1174" t="str">
            <v>99250000003</v>
          </cell>
          <cell r="K1174" t="str">
            <v>总行部门副职</v>
          </cell>
        </row>
        <row r="1175">
          <cell r="B1175" t="str">
            <v>002008</v>
          </cell>
          <cell r="C1175" t="str">
            <v>蔡月珍</v>
          </cell>
          <cell r="D1175" t="str">
            <v>990000000</v>
          </cell>
          <cell r="E1175" t="str">
            <v>浙江泰隆商业银行总行</v>
          </cell>
          <cell r="F1175" t="str">
            <v>小企业部</v>
          </cell>
          <cell r="G1175" t="str">
            <v>992500000</v>
          </cell>
          <cell r="H1175" t="str">
            <v>小企业部产品与推动中心</v>
          </cell>
          <cell r="I1175" t="str">
            <v>992500100</v>
          </cell>
          <cell r="J1175" t="str">
            <v>99250010004</v>
          </cell>
          <cell r="K1175" t="str">
            <v>总行中心正职</v>
          </cell>
        </row>
        <row r="1176">
          <cell r="B1176" t="str">
            <v>004148</v>
          </cell>
          <cell r="C1176" t="str">
            <v>王芳芳</v>
          </cell>
          <cell r="D1176" t="str">
            <v>990000000</v>
          </cell>
          <cell r="E1176" t="str">
            <v>浙江泰隆商业银行总行</v>
          </cell>
          <cell r="F1176" t="str">
            <v>小企业部</v>
          </cell>
          <cell r="G1176" t="str">
            <v>992500000</v>
          </cell>
          <cell r="H1176" t="str">
            <v>小企业部产品与推动中心</v>
          </cell>
          <cell r="I1176" t="str">
            <v>992500100</v>
          </cell>
          <cell r="J1176" t="str">
            <v>99250010002</v>
          </cell>
          <cell r="K1176" t="str">
            <v>产品经理</v>
          </cell>
        </row>
        <row r="1177">
          <cell r="B1177" t="str">
            <v>008120</v>
          </cell>
          <cell r="C1177" t="str">
            <v>徐斌</v>
          </cell>
          <cell r="D1177" t="str">
            <v>990000000</v>
          </cell>
          <cell r="E1177" t="str">
            <v>浙江泰隆商业银行总行</v>
          </cell>
          <cell r="F1177" t="str">
            <v>小企业部</v>
          </cell>
          <cell r="G1177" t="str">
            <v>992500000</v>
          </cell>
          <cell r="H1177" t="str">
            <v>小企业部产品与推动中心</v>
          </cell>
          <cell r="I1177" t="str">
            <v>992500100</v>
          </cell>
          <cell r="J1177" t="str">
            <v>99250010002</v>
          </cell>
          <cell r="K1177" t="str">
            <v>产品经理</v>
          </cell>
        </row>
        <row r="1178">
          <cell r="B1178" t="str">
            <v>008150</v>
          </cell>
          <cell r="C1178" t="str">
            <v>劳金娣</v>
          </cell>
          <cell r="D1178" t="str">
            <v>990000000</v>
          </cell>
          <cell r="E1178" t="str">
            <v>浙江泰隆商业银行总行</v>
          </cell>
          <cell r="F1178" t="str">
            <v>小企业部</v>
          </cell>
          <cell r="G1178" t="str">
            <v>992500000</v>
          </cell>
          <cell r="H1178" t="str">
            <v>小企业部产品与推动中心</v>
          </cell>
          <cell r="I1178" t="str">
            <v>992500100</v>
          </cell>
          <cell r="J1178" t="str">
            <v>99250010002</v>
          </cell>
          <cell r="K1178" t="str">
            <v>产品经理</v>
          </cell>
        </row>
        <row r="1179">
          <cell r="B1179" t="str">
            <v>008765</v>
          </cell>
          <cell r="C1179" t="str">
            <v>邵梅丹</v>
          </cell>
          <cell r="D1179" t="str">
            <v>990000000</v>
          </cell>
          <cell r="E1179" t="str">
            <v>浙江泰隆商业银行总行</v>
          </cell>
          <cell r="F1179" t="str">
            <v>小企业部</v>
          </cell>
          <cell r="G1179" t="str">
            <v>992500000</v>
          </cell>
          <cell r="H1179" t="str">
            <v>小企业部产品与推动中心</v>
          </cell>
          <cell r="I1179" t="str">
            <v>992500100</v>
          </cell>
          <cell r="J1179" t="str">
            <v>99250010002</v>
          </cell>
          <cell r="K1179" t="str">
            <v>产品经理</v>
          </cell>
        </row>
        <row r="1180">
          <cell r="B1180" t="str">
            <v>011342</v>
          </cell>
          <cell r="C1180" t="str">
            <v>陈雨婷</v>
          </cell>
          <cell r="D1180" t="str">
            <v>990000000</v>
          </cell>
          <cell r="E1180" t="str">
            <v>浙江泰隆商业银行总行</v>
          </cell>
          <cell r="F1180" t="str">
            <v>小企业部</v>
          </cell>
          <cell r="G1180" t="str">
            <v>992500000</v>
          </cell>
          <cell r="H1180" t="str">
            <v>小企业部产品与推动中心</v>
          </cell>
          <cell r="I1180" t="str">
            <v>992500100</v>
          </cell>
          <cell r="J1180" t="str">
            <v>99250010002</v>
          </cell>
          <cell r="K1180" t="str">
            <v>产品经理</v>
          </cell>
        </row>
        <row r="1181">
          <cell r="B1181" t="str">
            <v>015337</v>
          </cell>
          <cell r="C1181" t="str">
            <v>张敏</v>
          </cell>
          <cell r="D1181" t="str">
            <v>990000000</v>
          </cell>
          <cell r="E1181" t="str">
            <v>浙江泰隆商业银行总行</v>
          </cell>
          <cell r="F1181" t="str">
            <v>小企业部</v>
          </cell>
          <cell r="G1181" t="str">
            <v>992500000</v>
          </cell>
          <cell r="H1181" t="str">
            <v>小企业部产品与推动中心</v>
          </cell>
          <cell r="I1181" t="str">
            <v>992500100</v>
          </cell>
          <cell r="J1181" t="str">
            <v>99250010002</v>
          </cell>
          <cell r="K1181" t="str">
            <v>产品经理</v>
          </cell>
        </row>
        <row r="1182">
          <cell r="B1182" t="str">
            <v>016731</v>
          </cell>
          <cell r="C1182" t="str">
            <v>郑予杰</v>
          </cell>
          <cell r="D1182" t="str">
            <v>990000000</v>
          </cell>
          <cell r="E1182" t="str">
            <v>浙江泰隆商业银行总行</v>
          </cell>
          <cell r="F1182" t="str">
            <v>小企业部</v>
          </cell>
          <cell r="G1182" t="str">
            <v>992500000</v>
          </cell>
          <cell r="H1182" t="str">
            <v>小企业部产品与推动中心</v>
          </cell>
          <cell r="I1182" t="str">
            <v>992500100</v>
          </cell>
          <cell r="J1182" t="str">
            <v>99250010002</v>
          </cell>
          <cell r="K1182" t="str">
            <v>产品经理</v>
          </cell>
        </row>
        <row r="1183">
          <cell r="B1183" t="str">
            <v>018214</v>
          </cell>
          <cell r="C1183" t="str">
            <v>孙丽婉</v>
          </cell>
          <cell r="D1183" t="str">
            <v>990000000</v>
          </cell>
          <cell r="E1183" t="str">
            <v>浙江泰隆商业银行总行</v>
          </cell>
          <cell r="F1183" t="str">
            <v>小企业部</v>
          </cell>
          <cell r="G1183" t="str">
            <v>992500000</v>
          </cell>
          <cell r="H1183" t="str">
            <v>小企业部产品与推动中心</v>
          </cell>
          <cell r="I1183" t="str">
            <v>992500100</v>
          </cell>
          <cell r="J1183" t="str">
            <v>99250010002</v>
          </cell>
          <cell r="K1183" t="str">
            <v>产品经理</v>
          </cell>
        </row>
        <row r="1184">
          <cell r="B1184" t="str">
            <v>019207</v>
          </cell>
          <cell r="C1184" t="str">
            <v>郑建良</v>
          </cell>
          <cell r="D1184" t="str">
            <v>990000000</v>
          </cell>
          <cell r="E1184" t="str">
            <v>浙江泰隆商业银行总行</v>
          </cell>
          <cell r="F1184" t="str">
            <v>小企业部</v>
          </cell>
          <cell r="G1184" t="str">
            <v>992500000</v>
          </cell>
          <cell r="H1184" t="str">
            <v>小企业部产品与推动中心</v>
          </cell>
          <cell r="I1184" t="str">
            <v>992500100</v>
          </cell>
          <cell r="J1184" t="str">
            <v>99250010002</v>
          </cell>
          <cell r="K1184" t="str">
            <v>产品经理</v>
          </cell>
        </row>
        <row r="1185">
          <cell r="B1185" t="str">
            <v>020990</v>
          </cell>
          <cell r="C1185" t="str">
            <v>冯周斌</v>
          </cell>
          <cell r="D1185" t="str">
            <v>990000000</v>
          </cell>
          <cell r="E1185" t="str">
            <v>浙江泰隆商业银行总行</v>
          </cell>
          <cell r="F1185" t="str">
            <v>小企业部</v>
          </cell>
          <cell r="G1185" t="str">
            <v>992500000</v>
          </cell>
          <cell r="H1185" t="str">
            <v>小企业部产品与推动中心</v>
          </cell>
          <cell r="I1185" t="str">
            <v>992500100</v>
          </cell>
          <cell r="J1185" t="str">
            <v>99250010002</v>
          </cell>
          <cell r="K1185" t="str">
            <v>产品经理</v>
          </cell>
        </row>
        <row r="1186">
          <cell r="B1186" t="str">
            <v>021101</v>
          </cell>
          <cell r="C1186" t="str">
            <v>吴盈莹</v>
          </cell>
          <cell r="D1186" t="str">
            <v>990000000</v>
          </cell>
          <cell r="E1186" t="str">
            <v>浙江泰隆商业银行总行</v>
          </cell>
          <cell r="F1186" t="str">
            <v>小企业部</v>
          </cell>
          <cell r="G1186" t="str">
            <v>992500000</v>
          </cell>
          <cell r="H1186" t="str">
            <v>小企业部产品与推动中心</v>
          </cell>
          <cell r="I1186" t="str">
            <v>992500100</v>
          </cell>
          <cell r="J1186" t="str">
            <v>99250010002</v>
          </cell>
          <cell r="K1186" t="str">
            <v>产品经理</v>
          </cell>
        </row>
        <row r="1187">
          <cell r="B1187" t="str">
            <v>024664</v>
          </cell>
          <cell r="C1187" t="str">
            <v>吴娟</v>
          </cell>
          <cell r="D1187" t="str">
            <v>990000000</v>
          </cell>
          <cell r="E1187" t="str">
            <v>浙江泰隆商业银行总行</v>
          </cell>
          <cell r="F1187" t="str">
            <v>小企业部</v>
          </cell>
          <cell r="G1187" t="str">
            <v>992500000</v>
          </cell>
          <cell r="H1187" t="str">
            <v>小企业部产品与推动中心</v>
          </cell>
          <cell r="I1187" t="str">
            <v>992500100</v>
          </cell>
          <cell r="J1187" t="str">
            <v>99250010005</v>
          </cell>
          <cell r="K1187" t="str">
            <v>IT产品经理</v>
          </cell>
        </row>
        <row r="1188">
          <cell r="B1188" t="str">
            <v>026967</v>
          </cell>
          <cell r="C1188" t="str">
            <v>曹慧慧</v>
          </cell>
          <cell r="D1188" t="str">
            <v>990000000</v>
          </cell>
          <cell r="E1188" t="str">
            <v>浙江泰隆商业银行总行</v>
          </cell>
          <cell r="F1188" t="str">
            <v>小企业部</v>
          </cell>
          <cell r="G1188" t="str">
            <v>992500000</v>
          </cell>
          <cell r="H1188" t="str">
            <v>小企业部产品与推动中心</v>
          </cell>
          <cell r="I1188" t="str">
            <v>992500100</v>
          </cell>
          <cell r="J1188" t="str">
            <v>99250010005</v>
          </cell>
          <cell r="K1188" t="str">
            <v>IT产品经理</v>
          </cell>
        </row>
        <row r="1189">
          <cell r="B1189" t="str">
            <v>030228</v>
          </cell>
          <cell r="C1189" t="str">
            <v>眭传浩</v>
          </cell>
          <cell r="D1189" t="str">
            <v>990000000</v>
          </cell>
          <cell r="E1189" t="str">
            <v>浙江泰隆商业银行总行</v>
          </cell>
          <cell r="F1189" t="str">
            <v>小企业部</v>
          </cell>
          <cell r="G1189" t="str">
            <v>992500000</v>
          </cell>
          <cell r="H1189" t="str">
            <v>小企业部产品与推动中心</v>
          </cell>
          <cell r="I1189" t="str">
            <v>992500100</v>
          </cell>
          <cell r="J1189" t="str">
            <v>99250010002</v>
          </cell>
          <cell r="K1189" t="str">
            <v>产品经理</v>
          </cell>
        </row>
        <row r="1190">
          <cell r="B1190" t="str">
            <v>030357</v>
          </cell>
          <cell r="C1190" t="str">
            <v>李金隆</v>
          </cell>
          <cell r="D1190" t="str">
            <v>990000000</v>
          </cell>
          <cell r="E1190" t="str">
            <v>浙江泰隆商业银行总行</v>
          </cell>
          <cell r="F1190" t="str">
            <v>小企业部</v>
          </cell>
          <cell r="G1190" t="str">
            <v>992500000</v>
          </cell>
          <cell r="H1190" t="str">
            <v>小企业部产品与推动中心</v>
          </cell>
          <cell r="I1190" t="str">
            <v>992500100</v>
          </cell>
          <cell r="J1190" t="str">
            <v>99250010002</v>
          </cell>
          <cell r="K1190" t="str">
            <v>产品经理</v>
          </cell>
        </row>
        <row r="1191">
          <cell r="B1191" t="str">
            <v>034515</v>
          </cell>
          <cell r="C1191" t="str">
            <v>王梓桐</v>
          </cell>
          <cell r="D1191" t="str">
            <v>990000000</v>
          </cell>
          <cell r="E1191" t="str">
            <v>浙江泰隆商业银行总行</v>
          </cell>
          <cell r="F1191" t="str">
            <v>小企业部</v>
          </cell>
          <cell r="G1191" t="str">
            <v>992500000</v>
          </cell>
          <cell r="H1191" t="str">
            <v>小企业部产品与推动中心</v>
          </cell>
          <cell r="I1191" t="str">
            <v>992500100</v>
          </cell>
          <cell r="J1191" t="str">
            <v>99250010002</v>
          </cell>
          <cell r="K1191" t="str">
            <v>产品经理</v>
          </cell>
        </row>
        <row r="1192">
          <cell r="B1192" t="str">
            <v>004730</v>
          </cell>
          <cell r="C1192" t="str">
            <v>洪辉辉</v>
          </cell>
          <cell r="D1192" t="str">
            <v>990000000</v>
          </cell>
          <cell r="E1192" t="str">
            <v>浙江泰隆商业银行总行</v>
          </cell>
          <cell r="F1192" t="str">
            <v>小企业部</v>
          </cell>
          <cell r="G1192" t="str">
            <v>992500000</v>
          </cell>
          <cell r="H1192" t="str">
            <v>小企业部经营支持中心</v>
          </cell>
          <cell r="I1192" t="str">
            <v>992500200</v>
          </cell>
          <cell r="J1192" t="str">
            <v>99250020002</v>
          </cell>
          <cell r="K1192" t="str">
            <v>营销推动岗</v>
          </cell>
        </row>
        <row r="1193">
          <cell r="B1193" t="str">
            <v>006700</v>
          </cell>
          <cell r="C1193" t="str">
            <v>潘炫昊</v>
          </cell>
          <cell r="D1193" t="str">
            <v>990000000</v>
          </cell>
          <cell r="E1193" t="str">
            <v>浙江泰隆商业银行总行</v>
          </cell>
          <cell r="F1193" t="str">
            <v>小企业部</v>
          </cell>
          <cell r="G1193" t="str">
            <v>992500000</v>
          </cell>
          <cell r="H1193" t="str">
            <v>小企业部经营支持中心</v>
          </cell>
          <cell r="I1193" t="str">
            <v>992500200</v>
          </cell>
          <cell r="J1193" t="str">
            <v>99250020056</v>
          </cell>
          <cell r="K1193" t="str">
            <v>总行中心正职</v>
          </cell>
        </row>
        <row r="1194">
          <cell r="B1194" t="str">
            <v>014375</v>
          </cell>
          <cell r="C1194" t="str">
            <v>曹志</v>
          </cell>
          <cell r="D1194" t="str">
            <v>990000000</v>
          </cell>
          <cell r="E1194" t="str">
            <v>浙江泰隆商业银行总行</v>
          </cell>
          <cell r="F1194" t="str">
            <v>小企业部</v>
          </cell>
          <cell r="G1194" t="str">
            <v>992500000</v>
          </cell>
          <cell r="H1194" t="str">
            <v>小企业部经营支持中心</v>
          </cell>
          <cell r="I1194" t="str">
            <v>992500200</v>
          </cell>
          <cell r="J1194" t="str">
            <v>99250020002</v>
          </cell>
          <cell r="K1194" t="str">
            <v>营销推动岗</v>
          </cell>
        </row>
        <row r="1195">
          <cell r="B1195" t="str">
            <v>016222</v>
          </cell>
          <cell r="C1195" t="str">
            <v>高雪莹</v>
          </cell>
          <cell r="D1195" t="str">
            <v>990000000</v>
          </cell>
          <cell r="E1195" t="str">
            <v>浙江泰隆商业银行总行</v>
          </cell>
          <cell r="F1195" t="str">
            <v>小企业部</v>
          </cell>
          <cell r="G1195" t="str">
            <v>992500000</v>
          </cell>
          <cell r="H1195" t="str">
            <v>小企业部经营支持中心</v>
          </cell>
          <cell r="I1195" t="str">
            <v>992500200</v>
          </cell>
          <cell r="J1195" t="str">
            <v>99250020002</v>
          </cell>
          <cell r="K1195" t="str">
            <v>营销推动岗</v>
          </cell>
        </row>
        <row r="1196">
          <cell r="B1196" t="str">
            <v>024651</v>
          </cell>
          <cell r="C1196" t="str">
            <v>施黄强</v>
          </cell>
          <cell r="D1196" t="str">
            <v>990000000</v>
          </cell>
          <cell r="E1196" t="str">
            <v>浙江泰隆商业银行总行</v>
          </cell>
          <cell r="F1196" t="str">
            <v>小企业部</v>
          </cell>
          <cell r="G1196" t="str">
            <v>992500000</v>
          </cell>
          <cell r="H1196" t="str">
            <v>小企业部经营支持中心</v>
          </cell>
          <cell r="I1196" t="str">
            <v>992500200</v>
          </cell>
          <cell r="J1196" t="str">
            <v>99250020008</v>
          </cell>
          <cell r="K1196" t="str">
            <v>数据管理岗</v>
          </cell>
        </row>
        <row r="1197">
          <cell r="B1197" t="str">
            <v>024672</v>
          </cell>
          <cell r="C1197" t="str">
            <v>周倩</v>
          </cell>
          <cell r="D1197" t="str">
            <v>990000000</v>
          </cell>
          <cell r="E1197" t="str">
            <v>浙江泰隆商业银行总行</v>
          </cell>
          <cell r="F1197" t="str">
            <v>小企业部</v>
          </cell>
          <cell r="G1197" t="str">
            <v>992500000</v>
          </cell>
          <cell r="H1197" t="str">
            <v>小企业部经营支持中心</v>
          </cell>
          <cell r="I1197" t="str">
            <v>992500200</v>
          </cell>
          <cell r="J1197" t="str">
            <v>99250020002</v>
          </cell>
          <cell r="K1197" t="str">
            <v>营销推动岗</v>
          </cell>
        </row>
        <row r="1198">
          <cell r="B1198" t="str">
            <v>034520</v>
          </cell>
          <cell r="C1198" t="str">
            <v>戴联</v>
          </cell>
          <cell r="D1198" t="str">
            <v>990000000</v>
          </cell>
          <cell r="E1198" t="str">
            <v>浙江泰隆商业银行总行</v>
          </cell>
          <cell r="F1198" t="str">
            <v>小企业部</v>
          </cell>
          <cell r="G1198" t="str">
            <v>992500000</v>
          </cell>
          <cell r="H1198" t="str">
            <v>小企业部经营支持中心</v>
          </cell>
          <cell r="I1198" t="str">
            <v>992500200</v>
          </cell>
          <cell r="J1198" t="str">
            <v>99250020003</v>
          </cell>
          <cell r="K1198" t="str">
            <v>业务管理岗</v>
          </cell>
        </row>
        <row r="1199">
          <cell r="B1199" t="str">
            <v>034564</v>
          </cell>
          <cell r="C1199" t="str">
            <v>李胤赜</v>
          </cell>
          <cell r="D1199" t="str">
            <v>990000000</v>
          </cell>
          <cell r="E1199" t="str">
            <v>浙江泰隆商业银行总行</v>
          </cell>
          <cell r="F1199" t="str">
            <v>小企业部</v>
          </cell>
          <cell r="G1199" t="str">
            <v>992500000</v>
          </cell>
          <cell r="H1199" t="str">
            <v>小企业部经营支持中心</v>
          </cell>
          <cell r="I1199" t="str">
            <v>992500200</v>
          </cell>
          <cell r="J1199" t="str">
            <v>99250020003</v>
          </cell>
          <cell r="K1199" t="str">
            <v>业务管理岗</v>
          </cell>
        </row>
        <row r="1200">
          <cell r="B1200" t="str">
            <v>000334</v>
          </cell>
          <cell r="C1200" t="str">
            <v>吴丽博</v>
          </cell>
          <cell r="D1200" t="str">
            <v>990000000</v>
          </cell>
          <cell r="E1200" t="str">
            <v>浙江泰隆商业银行总行</v>
          </cell>
          <cell r="F1200" t="str">
            <v>小企业部</v>
          </cell>
          <cell r="G1200" t="str">
            <v>992500000</v>
          </cell>
          <cell r="H1200" t="str">
            <v>小企业部信贷管理中心（科技企业风控中心）</v>
          </cell>
          <cell r="I1200" t="str">
            <v>992500300</v>
          </cell>
          <cell r="J1200" t="str">
            <v>99250030002</v>
          </cell>
          <cell r="K1200" t="str">
            <v>授信评审岗</v>
          </cell>
        </row>
        <row r="1201">
          <cell r="B1201" t="str">
            <v>006602</v>
          </cell>
          <cell r="C1201" t="str">
            <v>陈涛</v>
          </cell>
          <cell r="D1201" t="str">
            <v>990000000</v>
          </cell>
          <cell r="E1201" t="str">
            <v>浙江泰隆商业银行总行</v>
          </cell>
          <cell r="F1201" t="str">
            <v>小企业部</v>
          </cell>
          <cell r="G1201" t="str">
            <v>992500000</v>
          </cell>
          <cell r="H1201" t="str">
            <v>小企业部信贷管理中心（科技企业风控中心）</v>
          </cell>
          <cell r="I1201" t="str">
            <v>992500300</v>
          </cell>
          <cell r="J1201" t="str">
            <v>99250030051</v>
          </cell>
          <cell r="K1201" t="str">
            <v>总行中心正职</v>
          </cell>
        </row>
        <row r="1202">
          <cell r="B1202" t="str">
            <v>008431</v>
          </cell>
          <cell r="C1202" t="str">
            <v>刘沛智</v>
          </cell>
          <cell r="D1202" t="str">
            <v>990000000</v>
          </cell>
          <cell r="E1202" t="str">
            <v>浙江泰隆商业银行总行</v>
          </cell>
          <cell r="F1202" t="str">
            <v>小企业部</v>
          </cell>
          <cell r="G1202" t="str">
            <v>992500000</v>
          </cell>
          <cell r="H1202" t="str">
            <v>小企业部信贷管理中心（科技企业风控中心）</v>
          </cell>
          <cell r="I1202" t="str">
            <v>992500300</v>
          </cell>
          <cell r="J1202" t="str">
            <v>99250030010</v>
          </cell>
          <cell r="K1202" t="str">
            <v>授信评审岗</v>
          </cell>
        </row>
        <row r="1203">
          <cell r="B1203" t="str">
            <v>009144</v>
          </cell>
          <cell r="C1203" t="str">
            <v>陈梦霞</v>
          </cell>
          <cell r="D1203" t="str">
            <v>990000000</v>
          </cell>
          <cell r="E1203" t="str">
            <v>浙江泰隆商业银行总行</v>
          </cell>
          <cell r="F1203" t="str">
            <v>小企业部</v>
          </cell>
          <cell r="G1203" t="str">
            <v>992500000</v>
          </cell>
          <cell r="H1203" t="str">
            <v>小企业部信贷管理中心（科技企业风控中心）</v>
          </cell>
          <cell r="I1203" t="str">
            <v>992500300</v>
          </cell>
          <cell r="J1203" t="str">
            <v>99250030011</v>
          </cell>
          <cell r="K1203" t="str">
            <v>信贷管理岗</v>
          </cell>
        </row>
        <row r="1204">
          <cell r="B1204" t="str">
            <v>015281</v>
          </cell>
          <cell r="C1204" t="str">
            <v>黄敏</v>
          </cell>
          <cell r="D1204" t="str">
            <v>990000000</v>
          </cell>
          <cell r="E1204" t="str">
            <v>浙江泰隆商业银行总行</v>
          </cell>
          <cell r="F1204" t="str">
            <v>小企业部</v>
          </cell>
          <cell r="G1204" t="str">
            <v>992500000</v>
          </cell>
          <cell r="H1204" t="str">
            <v>小企业部信贷管理中心（科技企业风控中心）</v>
          </cell>
          <cell r="I1204" t="str">
            <v>992500300</v>
          </cell>
          <cell r="J1204" t="str">
            <v>99250030002</v>
          </cell>
          <cell r="K1204" t="str">
            <v>授信评审岗</v>
          </cell>
        </row>
        <row r="1205">
          <cell r="B1205" t="str">
            <v>016546</v>
          </cell>
          <cell r="C1205" t="str">
            <v>盛丹</v>
          </cell>
          <cell r="D1205" t="str">
            <v>990000000</v>
          </cell>
          <cell r="E1205" t="str">
            <v>浙江泰隆商业银行总行</v>
          </cell>
          <cell r="F1205" t="str">
            <v>小企业部</v>
          </cell>
          <cell r="G1205" t="str">
            <v>992500000</v>
          </cell>
          <cell r="H1205" t="str">
            <v>小企业部信贷管理中心（科技企业风控中心）</v>
          </cell>
          <cell r="I1205" t="str">
            <v>992500300</v>
          </cell>
          <cell r="J1205" t="str">
            <v>99250030002</v>
          </cell>
          <cell r="K1205" t="str">
            <v>授信评审岗</v>
          </cell>
        </row>
        <row r="1206">
          <cell r="B1206" t="str">
            <v>016811</v>
          </cell>
          <cell r="C1206" t="str">
            <v>马舟波</v>
          </cell>
          <cell r="D1206" t="str">
            <v>990000000</v>
          </cell>
          <cell r="E1206" t="str">
            <v>浙江泰隆商业银行总行</v>
          </cell>
          <cell r="F1206" t="str">
            <v>小企业部</v>
          </cell>
          <cell r="G1206" t="str">
            <v>992500000</v>
          </cell>
          <cell r="H1206" t="str">
            <v>小企业部信贷管理中心（科技企业风控中心）</v>
          </cell>
          <cell r="I1206" t="str">
            <v>992500300</v>
          </cell>
          <cell r="J1206" t="str">
            <v>99250030011</v>
          </cell>
          <cell r="K1206" t="str">
            <v>信贷管理岗</v>
          </cell>
        </row>
        <row r="1207">
          <cell r="B1207" t="str">
            <v>022379</v>
          </cell>
          <cell r="C1207" t="str">
            <v>陈赟赟</v>
          </cell>
          <cell r="D1207" t="str">
            <v>990000000</v>
          </cell>
          <cell r="E1207" t="str">
            <v>浙江泰隆商业银行总行</v>
          </cell>
          <cell r="F1207" t="str">
            <v>小企业部</v>
          </cell>
          <cell r="G1207" t="str">
            <v>992500000</v>
          </cell>
          <cell r="H1207" t="str">
            <v>小企业部信贷管理中心（科技企业风控中心）</v>
          </cell>
          <cell r="I1207" t="str">
            <v>992500300</v>
          </cell>
          <cell r="J1207" t="str">
            <v>99250030002</v>
          </cell>
          <cell r="K1207" t="str">
            <v>授信评审岗</v>
          </cell>
        </row>
        <row r="1208">
          <cell r="B1208" t="str">
            <v>026975</v>
          </cell>
          <cell r="C1208" t="str">
            <v>李洪超</v>
          </cell>
          <cell r="D1208" t="str">
            <v>990000000</v>
          </cell>
          <cell r="E1208" t="str">
            <v>浙江泰隆商业银行总行</v>
          </cell>
          <cell r="F1208" t="str">
            <v>小企业部</v>
          </cell>
          <cell r="G1208" t="str">
            <v>992500000</v>
          </cell>
          <cell r="H1208" t="str">
            <v>小企业部信贷管理中心（科技企业风控中心）</v>
          </cell>
          <cell r="I1208" t="str">
            <v>992500300</v>
          </cell>
          <cell r="J1208" t="str">
            <v>99250030004</v>
          </cell>
          <cell r="K1208" t="str">
            <v>风险策略岗</v>
          </cell>
        </row>
        <row r="1209">
          <cell r="B1209" t="str">
            <v>027124</v>
          </cell>
          <cell r="C1209" t="str">
            <v>姜文涛</v>
          </cell>
          <cell r="D1209" t="str">
            <v>990000000</v>
          </cell>
          <cell r="E1209" t="str">
            <v>浙江泰隆商业银行总行</v>
          </cell>
          <cell r="F1209" t="str">
            <v>小企业部</v>
          </cell>
          <cell r="G1209" t="str">
            <v>992500000</v>
          </cell>
          <cell r="H1209" t="str">
            <v>小企业部信贷管理中心（科技企业风控中心）</v>
          </cell>
          <cell r="I1209" t="str">
            <v>992500300</v>
          </cell>
          <cell r="J1209" t="str">
            <v>99250030004</v>
          </cell>
          <cell r="K1209" t="str">
            <v>风险策略岗</v>
          </cell>
        </row>
        <row r="1210">
          <cell r="B1210" t="str">
            <v>027196</v>
          </cell>
          <cell r="C1210" t="str">
            <v>徐娇霞</v>
          </cell>
          <cell r="D1210" t="str">
            <v>990000000</v>
          </cell>
          <cell r="E1210" t="str">
            <v>浙江泰隆商业银行总行</v>
          </cell>
          <cell r="F1210" t="str">
            <v>小企业部</v>
          </cell>
          <cell r="G1210" t="str">
            <v>992500000</v>
          </cell>
          <cell r="H1210" t="str">
            <v>小企业部信贷管理中心（科技企业风控中心）</v>
          </cell>
          <cell r="I1210" t="str">
            <v>992500300</v>
          </cell>
          <cell r="J1210" t="str">
            <v>99250030009</v>
          </cell>
          <cell r="K1210" t="str">
            <v>科技企业风险管理岗</v>
          </cell>
        </row>
        <row r="1211">
          <cell r="B1211" t="str">
            <v>030271</v>
          </cell>
          <cell r="C1211" t="str">
            <v>周泳男</v>
          </cell>
          <cell r="D1211" t="str">
            <v>990000000</v>
          </cell>
          <cell r="E1211" t="str">
            <v>浙江泰隆商业银行总行</v>
          </cell>
          <cell r="F1211" t="str">
            <v>小企业部</v>
          </cell>
          <cell r="G1211" t="str">
            <v>992500000</v>
          </cell>
          <cell r="H1211" t="str">
            <v>小企业部信贷管理中心（科技企业风控中心）</v>
          </cell>
          <cell r="I1211" t="str">
            <v>992500300</v>
          </cell>
          <cell r="J1211" t="str">
            <v>99250030011</v>
          </cell>
          <cell r="K1211" t="str">
            <v>信贷管理岗</v>
          </cell>
        </row>
        <row r="1212">
          <cell r="B1212" t="str">
            <v>030376</v>
          </cell>
          <cell r="C1212" t="str">
            <v>吴睿安</v>
          </cell>
          <cell r="D1212" t="str">
            <v>990000000</v>
          </cell>
          <cell r="E1212" t="str">
            <v>浙江泰隆商业银行总行</v>
          </cell>
          <cell r="F1212" t="str">
            <v>小企业部</v>
          </cell>
          <cell r="G1212" t="str">
            <v>992500000</v>
          </cell>
          <cell r="H1212" t="str">
            <v>小企业部信贷管理中心（科技企业风控中心）</v>
          </cell>
          <cell r="I1212" t="str">
            <v>992500300</v>
          </cell>
          <cell r="J1212" t="str">
            <v>99250030004</v>
          </cell>
          <cell r="K1212" t="str">
            <v>风险策略岗</v>
          </cell>
        </row>
        <row r="1213">
          <cell r="B1213" t="str">
            <v>030379</v>
          </cell>
          <cell r="C1213" t="str">
            <v>王蓓蓓</v>
          </cell>
          <cell r="D1213" t="str">
            <v>990000000</v>
          </cell>
          <cell r="E1213" t="str">
            <v>浙江泰隆商业银行总行</v>
          </cell>
          <cell r="F1213" t="str">
            <v>小企业部</v>
          </cell>
          <cell r="G1213" t="str">
            <v>992500000</v>
          </cell>
          <cell r="H1213" t="str">
            <v>小企业部信贷管理中心（科技企业风控中心）</v>
          </cell>
          <cell r="I1213" t="str">
            <v>992500300</v>
          </cell>
          <cell r="J1213" t="str">
            <v>99250030002</v>
          </cell>
          <cell r="K1213" t="str">
            <v>授信评审岗</v>
          </cell>
        </row>
        <row r="1214">
          <cell r="B1214" t="str">
            <v>030398</v>
          </cell>
          <cell r="C1214" t="str">
            <v>蔡立言</v>
          </cell>
          <cell r="D1214" t="str">
            <v>990000000</v>
          </cell>
          <cell r="E1214" t="str">
            <v>浙江泰隆商业银行总行</v>
          </cell>
          <cell r="F1214" t="str">
            <v>小企业部</v>
          </cell>
          <cell r="G1214" t="str">
            <v>992500000</v>
          </cell>
          <cell r="H1214" t="str">
            <v>小企业部信贷管理中心（科技企业风控中心）</v>
          </cell>
          <cell r="I1214" t="str">
            <v>992500300</v>
          </cell>
          <cell r="J1214" t="str">
            <v>99250030009</v>
          </cell>
          <cell r="K1214" t="str">
            <v>科技企业风险管理岗</v>
          </cell>
        </row>
        <row r="1215">
          <cell r="B1215" t="str">
            <v>008329</v>
          </cell>
          <cell r="C1215" t="str">
            <v>张洁</v>
          </cell>
          <cell r="D1215" t="str">
            <v>990000000</v>
          </cell>
          <cell r="E1215" t="str">
            <v>浙江泰隆商业银行总行</v>
          </cell>
          <cell r="F1215" t="str">
            <v>小企业部</v>
          </cell>
          <cell r="G1215" t="str">
            <v>992500000</v>
          </cell>
          <cell r="H1215" t="str">
            <v>小企业部科技企业业务中心</v>
          </cell>
          <cell r="I1215" t="str">
            <v>992500400</v>
          </cell>
          <cell r="J1215" t="str">
            <v>99250040001</v>
          </cell>
          <cell r="K1215" t="str">
            <v>总行中心正职</v>
          </cell>
        </row>
        <row r="1216">
          <cell r="B1216" t="str">
            <v>011580</v>
          </cell>
          <cell r="C1216" t="str">
            <v>周凯诚</v>
          </cell>
          <cell r="D1216" t="str">
            <v>990000000</v>
          </cell>
          <cell r="E1216" t="str">
            <v>浙江泰隆商业银行总行</v>
          </cell>
          <cell r="F1216" t="str">
            <v>小企业部</v>
          </cell>
          <cell r="G1216" t="str">
            <v>992500000</v>
          </cell>
          <cell r="H1216" t="str">
            <v>小企业部科技企业业务中心</v>
          </cell>
          <cell r="I1216" t="str">
            <v>992500400</v>
          </cell>
          <cell r="J1216" t="str">
            <v>99250040003</v>
          </cell>
          <cell r="K1216" t="str">
            <v>产品经理</v>
          </cell>
        </row>
        <row r="1217">
          <cell r="B1217" t="str">
            <v>021102</v>
          </cell>
          <cell r="C1217" t="str">
            <v>王兆赓</v>
          </cell>
          <cell r="D1217" t="str">
            <v>990000000</v>
          </cell>
          <cell r="E1217" t="str">
            <v>浙江泰隆商业银行总行</v>
          </cell>
          <cell r="F1217" t="str">
            <v>小企业部</v>
          </cell>
          <cell r="G1217" t="str">
            <v>992500000</v>
          </cell>
          <cell r="H1217" t="str">
            <v>小企业部科技企业业务中心</v>
          </cell>
          <cell r="I1217" t="str">
            <v>992500400</v>
          </cell>
          <cell r="J1217" t="str">
            <v>99250040003</v>
          </cell>
          <cell r="K1217" t="str">
            <v>产品经理</v>
          </cell>
        </row>
        <row r="1218">
          <cell r="B1218" t="str">
            <v>027025</v>
          </cell>
          <cell r="C1218" t="str">
            <v>丁浩旻</v>
          </cell>
          <cell r="D1218" t="str">
            <v>990000000</v>
          </cell>
          <cell r="E1218" t="str">
            <v>浙江泰隆商业银行总行</v>
          </cell>
          <cell r="F1218" t="str">
            <v>小企业部</v>
          </cell>
          <cell r="G1218" t="str">
            <v>992500000</v>
          </cell>
          <cell r="H1218" t="str">
            <v>小企业部科技企业业务中心</v>
          </cell>
          <cell r="I1218" t="str">
            <v>992500400</v>
          </cell>
          <cell r="J1218" t="str">
            <v>99250040003</v>
          </cell>
          <cell r="K1218" t="str">
            <v>产品经理</v>
          </cell>
        </row>
        <row r="1219">
          <cell r="B1219" t="str">
            <v>030213</v>
          </cell>
          <cell r="C1219" t="str">
            <v>余辰康</v>
          </cell>
          <cell r="D1219" t="str">
            <v>990000000</v>
          </cell>
          <cell r="E1219" t="str">
            <v>浙江泰隆商业银行总行</v>
          </cell>
          <cell r="F1219" t="str">
            <v>小企业部</v>
          </cell>
          <cell r="G1219" t="str">
            <v>992500000</v>
          </cell>
          <cell r="H1219" t="str">
            <v>小企业部科技企业业务中心</v>
          </cell>
          <cell r="I1219" t="str">
            <v>992500400</v>
          </cell>
          <cell r="J1219" t="str">
            <v>99250040003</v>
          </cell>
          <cell r="K1219" t="str">
            <v>产品经理</v>
          </cell>
        </row>
        <row r="1220">
          <cell r="B1220" t="str">
            <v>004255</v>
          </cell>
          <cell r="C1220" t="str">
            <v>陈亮</v>
          </cell>
          <cell r="D1220" t="str">
            <v>990000000</v>
          </cell>
          <cell r="E1220" t="str">
            <v>浙江泰隆商业银行总行</v>
          </cell>
          <cell r="F1220" t="str">
            <v>财富管理部</v>
          </cell>
          <cell r="G1220" t="str">
            <v>992700000</v>
          </cell>
          <cell r="H1220" t="str">
            <v>财富管理部</v>
          </cell>
          <cell r="I1220" t="str">
            <v>992700000</v>
          </cell>
          <cell r="J1220" t="str">
            <v>99270000052</v>
          </cell>
          <cell r="K1220" t="str">
            <v>总行部门正职</v>
          </cell>
        </row>
        <row r="1221">
          <cell r="B1221" t="str">
            <v>000212</v>
          </cell>
          <cell r="C1221" t="str">
            <v>管丹萍</v>
          </cell>
          <cell r="D1221" t="str">
            <v>990000000</v>
          </cell>
          <cell r="E1221" t="str">
            <v>浙江泰隆商业银行总行</v>
          </cell>
          <cell r="F1221" t="str">
            <v>财富管理部</v>
          </cell>
          <cell r="G1221" t="str">
            <v>992700000</v>
          </cell>
          <cell r="H1221" t="str">
            <v>财富管理部</v>
          </cell>
          <cell r="I1221" t="str">
            <v>992700000</v>
          </cell>
          <cell r="J1221" t="str">
            <v>99270000006</v>
          </cell>
          <cell r="K1221" t="str">
            <v>总行部门副职</v>
          </cell>
        </row>
        <row r="1222">
          <cell r="B1222" t="str">
            <v>000725</v>
          </cell>
          <cell r="C1222" t="str">
            <v>冯玲君</v>
          </cell>
          <cell r="D1222" t="str">
            <v>990000000</v>
          </cell>
          <cell r="E1222" t="str">
            <v>浙江泰隆商业银行总行</v>
          </cell>
          <cell r="F1222" t="str">
            <v>财富管理部</v>
          </cell>
          <cell r="G1222" t="str">
            <v>992700000</v>
          </cell>
          <cell r="H1222" t="str">
            <v>财富管理部</v>
          </cell>
          <cell r="I1222" t="str">
            <v>992700000</v>
          </cell>
          <cell r="J1222" t="str">
            <v>99270000004</v>
          </cell>
          <cell r="K1222" t="str">
            <v>总行部门副职</v>
          </cell>
        </row>
        <row r="1223">
          <cell r="B1223" t="str">
            <v>002062</v>
          </cell>
          <cell r="C1223" t="str">
            <v>许晓莹</v>
          </cell>
          <cell r="D1223" t="str">
            <v>990000000</v>
          </cell>
          <cell r="E1223" t="str">
            <v>浙江泰隆商业银行总行</v>
          </cell>
          <cell r="F1223" t="str">
            <v>财富管理部</v>
          </cell>
          <cell r="G1223" t="str">
            <v>992700000</v>
          </cell>
          <cell r="H1223" t="str">
            <v>财富管理部客群经营及投顾赋能中心</v>
          </cell>
          <cell r="I1223" t="str">
            <v>992700500</v>
          </cell>
          <cell r="J1223" t="str">
            <v>99270050006</v>
          </cell>
          <cell r="K1223" t="str">
            <v>财富顾问</v>
          </cell>
        </row>
        <row r="1224">
          <cell r="B1224" t="str">
            <v>008827</v>
          </cell>
          <cell r="C1224" t="str">
            <v>杨菲</v>
          </cell>
          <cell r="D1224" t="str">
            <v>990000000</v>
          </cell>
          <cell r="E1224" t="str">
            <v>浙江泰隆商业银行总行</v>
          </cell>
          <cell r="F1224" t="str">
            <v>财富管理部</v>
          </cell>
          <cell r="G1224" t="str">
            <v>992700000</v>
          </cell>
          <cell r="H1224" t="str">
            <v>财富管理部客群经营及投顾赋能中心</v>
          </cell>
          <cell r="I1224" t="str">
            <v>992700500</v>
          </cell>
          <cell r="J1224" t="str">
            <v>99270050003</v>
          </cell>
          <cell r="K1224" t="str">
            <v>客群经理</v>
          </cell>
        </row>
        <row r="1225">
          <cell r="B1225" t="str">
            <v>010020</v>
          </cell>
          <cell r="C1225" t="str">
            <v>李洁</v>
          </cell>
          <cell r="D1225" t="str">
            <v>990000000</v>
          </cell>
          <cell r="E1225" t="str">
            <v>浙江泰隆商业银行总行</v>
          </cell>
          <cell r="F1225" t="str">
            <v>财富管理部</v>
          </cell>
          <cell r="G1225" t="str">
            <v>992700000</v>
          </cell>
          <cell r="H1225" t="str">
            <v>财富管理部客群经营及投顾赋能中心</v>
          </cell>
          <cell r="I1225" t="str">
            <v>992700500</v>
          </cell>
          <cell r="J1225" t="str">
            <v>99270050006</v>
          </cell>
          <cell r="K1225" t="str">
            <v>财富顾问</v>
          </cell>
        </row>
        <row r="1226">
          <cell r="B1226" t="str">
            <v>026956</v>
          </cell>
          <cell r="C1226" t="str">
            <v>郭慧宇</v>
          </cell>
          <cell r="D1226" t="str">
            <v>990000000</v>
          </cell>
          <cell r="E1226" t="str">
            <v>浙江泰隆商业银行总行</v>
          </cell>
          <cell r="F1226" t="str">
            <v>财富管理部</v>
          </cell>
          <cell r="G1226" t="str">
            <v>992700000</v>
          </cell>
          <cell r="H1226" t="str">
            <v>财富管理部客群经营及投顾赋能中心</v>
          </cell>
          <cell r="I1226" t="str">
            <v>992700500</v>
          </cell>
          <cell r="J1226" t="str">
            <v>99270050006</v>
          </cell>
          <cell r="K1226" t="str">
            <v>财富顾问</v>
          </cell>
        </row>
        <row r="1227">
          <cell r="B1227" t="str">
            <v>027171</v>
          </cell>
          <cell r="C1227" t="str">
            <v>陈文莉</v>
          </cell>
          <cell r="D1227" t="str">
            <v>990000000</v>
          </cell>
          <cell r="E1227" t="str">
            <v>浙江泰隆商业银行总行</v>
          </cell>
          <cell r="F1227" t="str">
            <v>财富管理部</v>
          </cell>
          <cell r="G1227" t="str">
            <v>992700000</v>
          </cell>
          <cell r="H1227" t="str">
            <v>财富管理部客群经营及投顾赋能中心</v>
          </cell>
          <cell r="I1227" t="str">
            <v>992700500</v>
          </cell>
          <cell r="J1227" t="str">
            <v>99270050003</v>
          </cell>
          <cell r="K1227" t="str">
            <v>客群经理</v>
          </cell>
        </row>
        <row r="1228">
          <cell r="B1228" t="str">
            <v>030391</v>
          </cell>
          <cell r="C1228" t="str">
            <v>蔡晶晶</v>
          </cell>
          <cell r="D1228" t="str">
            <v>990000000</v>
          </cell>
          <cell r="E1228" t="str">
            <v>浙江泰隆商业银行总行</v>
          </cell>
          <cell r="F1228" t="str">
            <v>财富管理部</v>
          </cell>
          <cell r="G1228" t="str">
            <v>992700000</v>
          </cell>
          <cell r="H1228" t="str">
            <v>财富管理部客群经营及投顾赋能中心</v>
          </cell>
          <cell r="I1228" t="str">
            <v>992700500</v>
          </cell>
          <cell r="J1228" t="str">
            <v>99270050003</v>
          </cell>
          <cell r="K1228" t="str">
            <v>客群经理</v>
          </cell>
        </row>
        <row r="1229">
          <cell r="B1229" t="str">
            <v>030414</v>
          </cell>
          <cell r="C1229" t="str">
            <v>董亮</v>
          </cell>
          <cell r="D1229" t="str">
            <v>990000000</v>
          </cell>
          <cell r="E1229" t="str">
            <v>浙江泰隆商业银行总行</v>
          </cell>
          <cell r="F1229" t="str">
            <v>财富管理部</v>
          </cell>
          <cell r="G1229" t="str">
            <v>992700000</v>
          </cell>
          <cell r="H1229" t="str">
            <v>财富管理部客群经营及投顾赋能中心</v>
          </cell>
          <cell r="I1229" t="str">
            <v>992700500</v>
          </cell>
          <cell r="J1229" t="str">
            <v>99270050006</v>
          </cell>
          <cell r="K1229" t="str">
            <v>财富顾问</v>
          </cell>
        </row>
        <row r="1230">
          <cell r="B1230" t="str">
            <v>030438</v>
          </cell>
          <cell r="C1230" t="str">
            <v>刘苗</v>
          </cell>
          <cell r="D1230" t="str">
            <v>990000000</v>
          </cell>
          <cell r="E1230" t="str">
            <v>浙江泰隆商业银行总行</v>
          </cell>
          <cell r="F1230" t="str">
            <v>财富管理部</v>
          </cell>
          <cell r="G1230" t="str">
            <v>992700000</v>
          </cell>
          <cell r="H1230" t="str">
            <v>财富管理部客群经营及投顾赋能中心</v>
          </cell>
          <cell r="I1230" t="str">
            <v>992700500</v>
          </cell>
          <cell r="J1230" t="str">
            <v>99270050010</v>
          </cell>
          <cell r="K1230" t="str">
            <v>IT产品经理</v>
          </cell>
        </row>
        <row r="1231">
          <cell r="B1231" t="str">
            <v>030499</v>
          </cell>
          <cell r="C1231" t="str">
            <v>马梦然</v>
          </cell>
          <cell r="D1231" t="str">
            <v>990000000</v>
          </cell>
          <cell r="E1231" t="str">
            <v>浙江泰隆商业银行总行</v>
          </cell>
          <cell r="F1231" t="str">
            <v>财富管理部</v>
          </cell>
          <cell r="G1231" t="str">
            <v>992700000</v>
          </cell>
          <cell r="H1231" t="str">
            <v>财富管理部客群经营及投顾赋能中心</v>
          </cell>
          <cell r="I1231" t="str">
            <v>992700500</v>
          </cell>
          <cell r="J1231" t="str">
            <v>99270050004</v>
          </cell>
          <cell r="K1231" t="str">
            <v>运营经理</v>
          </cell>
        </row>
        <row r="1232">
          <cell r="B1232" t="str">
            <v>030500</v>
          </cell>
          <cell r="C1232" t="str">
            <v>唐亚楠</v>
          </cell>
          <cell r="D1232" t="str">
            <v>990000000</v>
          </cell>
          <cell r="E1232" t="str">
            <v>浙江泰隆商业银行总行</v>
          </cell>
          <cell r="F1232" t="str">
            <v>财富管理部</v>
          </cell>
          <cell r="G1232" t="str">
            <v>992700000</v>
          </cell>
          <cell r="H1232" t="str">
            <v>财富管理部客群经营及投顾赋能中心</v>
          </cell>
          <cell r="I1232" t="str">
            <v>992700500</v>
          </cell>
          <cell r="J1232" t="str">
            <v>99270050003</v>
          </cell>
          <cell r="K1232" t="str">
            <v>客群经理</v>
          </cell>
        </row>
        <row r="1233">
          <cell r="B1233" t="str">
            <v>034533</v>
          </cell>
          <cell r="C1233" t="str">
            <v>查慧姣</v>
          </cell>
          <cell r="D1233" t="str">
            <v>990000000</v>
          </cell>
          <cell r="E1233" t="str">
            <v>浙江泰隆商业银行总行</v>
          </cell>
          <cell r="F1233" t="str">
            <v>财富管理部</v>
          </cell>
          <cell r="G1233" t="str">
            <v>992700000</v>
          </cell>
          <cell r="H1233" t="str">
            <v>财富管理部客群经营及投顾赋能中心</v>
          </cell>
          <cell r="I1233" t="str">
            <v>992700500</v>
          </cell>
          <cell r="J1233" t="str">
            <v>99270050007</v>
          </cell>
          <cell r="K1233" t="str">
            <v>业务管理岗</v>
          </cell>
        </row>
        <row r="1234">
          <cell r="B1234" t="str">
            <v>034629</v>
          </cell>
          <cell r="C1234" t="str">
            <v>王正宇</v>
          </cell>
          <cell r="D1234" t="str">
            <v>990000000</v>
          </cell>
          <cell r="E1234" t="str">
            <v>浙江泰隆商业银行总行</v>
          </cell>
          <cell r="F1234" t="str">
            <v>财富管理部</v>
          </cell>
          <cell r="G1234" t="str">
            <v>992700000</v>
          </cell>
          <cell r="H1234" t="str">
            <v>财富管理部客群经营及投顾赋能中心</v>
          </cell>
          <cell r="I1234" t="str">
            <v>992700500</v>
          </cell>
          <cell r="J1234" t="str">
            <v>99270050006</v>
          </cell>
          <cell r="K1234" t="str">
            <v>财富顾问</v>
          </cell>
        </row>
        <row r="1235">
          <cell r="B1235" t="str">
            <v>034657</v>
          </cell>
          <cell r="C1235" t="str">
            <v>李贤赟</v>
          </cell>
          <cell r="D1235" t="str">
            <v>990000000</v>
          </cell>
          <cell r="E1235" t="str">
            <v>浙江泰隆商业银行总行</v>
          </cell>
          <cell r="F1235" t="str">
            <v>财富管理部</v>
          </cell>
          <cell r="G1235" t="str">
            <v>992700000</v>
          </cell>
          <cell r="H1235" t="str">
            <v>财富管理部客群经营及投顾赋能中心</v>
          </cell>
          <cell r="I1235" t="str">
            <v>992700500</v>
          </cell>
          <cell r="J1235" t="str">
            <v>99270050006</v>
          </cell>
          <cell r="K1235" t="str">
            <v>财富顾问</v>
          </cell>
        </row>
        <row r="1236">
          <cell r="B1236" t="str">
            <v>034665</v>
          </cell>
          <cell r="C1236" t="str">
            <v>王禹</v>
          </cell>
          <cell r="D1236" t="str">
            <v>990000000</v>
          </cell>
          <cell r="E1236" t="str">
            <v>浙江泰隆商业银行总行</v>
          </cell>
          <cell r="F1236" t="str">
            <v>财富管理部</v>
          </cell>
          <cell r="G1236" t="str">
            <v>992700000</v>
          </cell>
          <cell r="H1236" t="str">
            <v>财富管理部客群经营及投顾赋能中心</v>
          </cell>
          <cell r="I1236" t="str">
            <v>992700500</v>
          </cell>
          <cell r="J1236" t="str">
            <v>99270050009</v>
          </cell>
          <cell r="K1236" t="str">
            <v>总行中心正职</v>
          </cell>
        </row>
        <row r="1237">
          <cell r="B1237" t="str">
            <v>030403</v>
          </cell>
          <cell r="C1237" t="str">
            <v>张方亮</v>
          </cell>
          <cell r="D1237" t="str">
            <v>990000000</v>
          </cell>
          <cell r="E1237" t="str">
            <v>浙江泰隆商业银行总行</v>
          </cell>
          <cell r="F1237" t="str">
            <v>财富管理部</v>
          </cell>
          <cell r="G1237" t="str">
            <v>992700000</v>
          </cell>
          <cell r="H1237" t="str">
            <v>财富管理部客群经营及投顾赋能中心</v>
          </cell>
          <cell r="I1237" t="str">
            <v>992700500</v>
          </cell>
          <cell r="J1237" t="str">
            <v>99270050001</v>
          </cell>
          <cell r="K1237" t="str">
            <v>总行中心副职</v>
          </cell>
        </row>
        <row r="1238">
          <cell r="B1238" t="str">
            <v>002240</v>
          </cell>
          <cell r="C1238" t="str">
            <v>郦铭志</v>
          </cell>
          <cell r="D1238" t="str">
            <v>990000000</v>
          </cell>
          <cell r="E1238" t="str">
            <v>浙江泰隆商业银行总行</v>
          </cell>
          <cell r="F1238" t="str">
            <v>财富管理部</v>
          </cell>
          <cell r="G1238" t="str">
            <v>992700000</v>
          </cell>
          <cell r="H1238" t="str">
            <v>财富管理部投资产品中心</v>
          </cell>
          <cell r="I1238" t="str">
            <v>992700600</v>
          </cell>
          <cell r="J1238" t="str">
            <v>99270060001</v>
          </cell>
          <cell r="K1238" t="str">
            <v>总行中心正职</v>
          </cell>
        </row>
        <row r="1239">
          <cell r="B1239" t="str">
            <v>006962</v>
          </cell>
          <cell r="C1239" t="str">
            <v>王林见</v>
          </cell>
          <cell r="D1239" t="str">
            <v>990000000</v>
          </cell>
          <cell r="E1239" t="str">
            <v>浙江泰隆商业银行总行</v>
          </cell>
          <cell r="F1239" t="str">
            <v>财富管理部</v>
          </cell>
          <cell r="G1239" t="str">
            <v>992700000</v>
          </cell>
          <cell r="H1239" t="str">
            <v>财富管理部投资产品中心</v>
          </cell>
          <cell r="I1239" t="str">
            <v>992700600</v>
          </cell>
          <cell r="J1239" t="str">
            <v>99270060004</v>
          </cell>
          <cell r="K1239" t="str">
            <v>产品经理</v>
          </cell>
        </row>
        <row r="1240">
          <cell r="B1240" t="str">
            <v>015233</v>
          </cell>
          <cell r="C1240" t="str">
            <v>王君</v>
          </cell>
          <cell r="D1240" t="str">
            <v>990000000</v>
          </cell>
          <cell r="E1240" t="str">
            <v>浙江泰隆商业银行总行</v>
          </cell>
          <cell r="F1240" t="str">
            <v>财富管理部</v>
          </cell>
          <cell r="G1240" t="str">
            <v>992700000</v>
          </cell>
          <cell r="H1240" t="str">
            <v>财富管理部投资产品中心</v>
          </cell>
          <cell r="I1240" t="str">
            <v>992700600</v>
          </cell>
          <cell r="J1240" t="str">
            <v>99270060004</v>
          </cell>
          <cell r="K1240" t="str">
            <v>产品经理</v>
          </cell>
        </row>
        <row r="1241">
          <cell r="B1241" t="str">
            <v>015298</v>
          </cell>
          <cell r="C1241" t="str">
            <v>阮丽娟</v>
          </cell>
          <cell r="D1241" t="str">
            <v>990000000</v>
          </cell>
          <cell r="E1241" t="str">
            <v>浙江泰隆商业银行总行</v>
          </cell>
          <cell r="F1241" t="str">
            <v>财富管理部</v>
          </cell>
          <cell r="G1241" t="str">
            <v>992700000</v>
          </cell>
          <cell r="H1241" t="str">
            <v>财富管理部投资产品中心</v>
          </cell>
          <cell r="I1241" t="str">
            <v>992700600</v>
          </cell>
          <cell r="J1241" t="str">
            <v>99270060005</v>
          </cell>
          <cell r="K1241" t="str">
            <v>投资策略岗</v>
          </cell>
        </row>
        <row r="1242">
          <cell r="B1242" t="str">
            <v>015299</v>
          </cell>
          <cell r="C1242" t="str">
            <v>金洁</v>
          </cell>
          <cell r="D1242" t="str">
            <v>990000000</v>
          </cell>
          <cell r="E1242" t="str">
            <v>浙江泰隆商业银行总行</v>
          </cell>
          <cell r="F1242" t="str">
            <v>财富管理部</v>
          </cell>
          <cell r="G1242" t="str">
            <v>992700000</v>
          </cell>
          <cell r="H1242" t="str">
            <v>财富管理部投资产品中心</v>
          </cell>
          <cell r="I1242" t="str">
            <v>992700600</v>
          </cell>
          <cell r="J1242" t="str">
            <v>99270060005</v>
          </cell>
          <cell r="K1242" t="str">
            <v>投资策略岗</v>
          </cell>
        </row>
        <row r="1243">
          <cell r="B1243" t="str">
            <v>015391</v>
          </cell>
          <cell r="C1243" t="str">
            <v>张莹</v>
          </cell>
          <cell r="D1243" t="str">
            <v>990000000</v>
          </cell>
          <cell r="E1243" t="str">
            <v>浙江泰隆商业银行总行</v>
          </cell>
          <cell r="F1243" t="str">
            <v>财富管理部</v>
          </cell>
          <cell r="G1243" t="str">
            <v>992700000</v>
          </cell>
          <cell r="H1243" t="str">
            <v>财富管理部投资产品中心</v>
          </cell>
          <cell r="I1243" t="str">
            <v>992700600</v>
          </cell>
          <cell r="J1243" t="str">
            <v>99270060004</v>
          </cell>
          <cell r="K1243" t="str">
            <v>产品经理</v>
          </cell>
        </row>
        <row r="1244">
          <cell r="B1244" t="str">
            <v>015392</v>
          </cell>
          <cell r="C1244" t="str">
            <v>方翔</v>
          </cell>
          <cell r="D1244" t="str">
            <v>990000000</v>
          </cell>
          <cell r="E1244" t="str">
            <v>浙江泰隆商业银行总行</v>
          </cell>
          <cell r="F1244" t="str">
            <v>财富管理部</v>
          </cell>
          <cell r="G1244" t="str">
            <v>992700000</v>
          </cell>
          <cell r="H1244" t="str">
            <v>财富管理部投资产品中心</v>
          </cell>
          <cell r="I1244" t="str">
            <v>992700600</v>
          </cell>
          <cell r="J1244" t="str">
            <v>99270060005</v>
          </cell>
          <cell r="K1244" t="str">
            <v>投资策略岗</v>
          </cell>
        </row>
        <row r="1245">
          <cell r="B1245" t="str">
            <v>016792</v>
          </cell>
          <cell r="C1245" t="str">
            <v>盛楠</v>
          </cell>
          <cell r="D1245" t="str">
            <v>990000000</v>
          </cell>
          <cell r="E1245" t="str">
            <v>浙江泰隆商业银行总行</v>
          </cell>
          <cell r="F1245" t="str">
            <v>财富管理部</v>
          </cell>
          <cell r="G1245" t="str">
            <v>992700000</v>
          </cell>
          <cell r="H1245" t="str">
            <v>财富管理部投资产品中心</v>
          </cell>
          <cell r="I1245" t="str">
            <v>992700600</v>
          </cell>
          <cell r="J1245" t="str">
            <v>99270060009</v>
          </cell>
          <cell r="K1245" t="str">
            <v>业务支持岗</v>
          </cell>
        </row>
        <row r="1246">
          <cell r="B1246" t="str">
            <v>024513</v>
          </cell>
          <cell r="C1246" t="str">
            <v>寿燕妮</v>
          </cell>
          <cell r="D1246" t="str">
            <v>990000000</v>
          </cell>
          <cell r="E1246" t="str">
            <v>浙江泰隆商业银行总行</v>
          </cell>
          <cell r="F1246" t="str">
            <v>财富管理部</v>
          </cell>
          <cell r="G1246" t="str">
            <v>992700000</v>
          </cell>
          <cell r="H1246" t="str">
            <v>财富管理部投资产品中心</v>
          </cell>
          <cell r="I1246" t="str">
            <v>992700600</v>
          </cell>
          <cell r="J1246" t="str">
            <v>99270060004</v>
          </cell>
          <cell r="K1246" t="str">
            <v>产品经理</v>
          </cell>
        </row>
        <row r="1247">
          <cell r="B1247" t="str">
            <v>030254</v>
          </cell>
          <cell r="C1247" t="str">
            <v>谢兵</v>
          </cell>
          <cell r="D1247" t="str">
            <v>990000000</v>
          </cell>
          <cell r="E1247" t="str">
            <v>浙江泰隆商业银行总行</v>
          </cell>
          <cell r="F1247" t="str">
            <v>财富管理部</v>
          </cell>
          <cell r="G1247" t="str">
            <v>992700000</v>
          </cell>
          <cell r="H1247" t="str">
            <v>财富管理部投资产品中心</v>
          </cell>
          <cell r="I1247" t="str">
            <v>992700600</v>
          </cell>
          <cell r="J1247" t="str">
            <v>99270060010</v>
          </cell>
          <cell r="K1247" t="str">
            <v>IT产品经理</v>
          </cell>
        </row>
        <row r="1248">
          <cell r="B1248" t="str">
            <v>030443</v>
          </cell>
          <cell r="C1248" t="str">
            <v>王鑫</v>
          </cell>
          <cell r="D1248" t="str">
            <v>990000000</v>
          </cell>
          <cell r="E1248" t="str">
            <v>浙江泰隆商业银行总行</v>
          </cell>
          <cell r="F1248" t="str">
            <v>财富管理部</v>
          </cell>
          <cell r="G1248" t="str">
            <v>992700000</v>
          </cell>
          <cell r="H1248" t="str">
            <v>财富管理部投资产品中心</v>
          </cell>
          <cell r="I1248" t="str">
            <v>992700600</v>
          </cell>
          <cell r="J1248" t="str">
            <v>99270060004</v>
          </cell>
          <cell r="K1248" t="str">
            <v>产品经理</v>
          </cell>
        </row>
        <row r="1249">
          <cell r="B1249" t="str">
            <v>030464</v>
          </cell>
          <cell r="C1249" t="str">
            <v>马亚慧</v>
          </cell>
          <cell r="D1249" t="str">
            <v>990000000</v>
          </cell>
          <cell r="E1249" t="str">
            <v>浙江泰隆商业银行总行</v>
          </cell>
          <cell r="F1249" t="str">
            <v>财富管理部</v>
          </cell>
          <cell r="G1249" t="str">
            <v>992700000</v>
          </cell>
          <cell r="H1249" t="str">
            <v>财富管理部投资产品中心</v>
          </cell>
          <cell r="I1249" t="str">
            <v>992700600</v>
          </cell>
          <cell r="J1249" t="str">
            <v>99270060007</v>
          </cell>
          <cell r="K1249" t="str">
            <v>组合经理</v>
          </cell>
        </row>
        <row r="1250">
          <cell r="B1250" t="str">
            <v>030482</v>
          </cell>
          <cell r="C1250" t="str">
            <v>郭璐</v>
          </cell>
          <cell r="D1250" t="str">
            <v>990000000</v>
          </cell>
          <cell r="E1250" t="str">
            <v>浙江泰隆商业银行总行</v>
          </cell>
          <cell r="F1250" t="str">
            <v>财富管理部</v>
          </cell>
          <cell r="G1250" t="str">
            <v>992700000</v>
          </cell>
          <cell r="H1250" t="str">
            <v>财富管理部投资产品中心</v>
          </cell>
          <cell r="I1250" t="str">
            <v>992700600</v>
          </cell>
          <cell r="J1250" t="str">
            <v>99270060004</v>
          </cell>
          <cell r="K1250" t="str">
            <v>产品经理</v>
          </cell>
        </row>
        <row r="1251">
          <cell r="B1251" t="str">
            <v>034609</v>
          </cell>
          <cell r="C1251" t="str">
            <v>刘获</v>
          </cell>
          <cell r="D1251" t="str">
            <v>990000000</v>
          </cell>
          <cell r="E1251" t="str">
            <v>浙江泰隆商业银行总行</v>
          </cell>
          <cell r="F1251" t="str">
            <v>财富管理部</v>
          </cell>
          <cell r="G1251" t="str">
            <v>992700000</v>
          </cell>
          <cell r="H1251" t="str">
            <v>财富管理部投资产品中心</v>
          </cell>
          <cell r="I1251" t="str">
            <v>992700600</v>
          </cell>
          <cell r="J1251" t="str">
            <v>99270060005</v>
          </cell>
          <cell r="K1251" t="str">
            <v>投资策略岗</v>
          </cell>
        </row>
        <row r="1252">
          <cell r="B1252" t="str">
            <v>004250</v>
          </cell>
          <cell r="C1252" t="str">
            <v>陈妍宇</v>
          </cell>
          <cell r="D1252" t="str">
            <v>990000000</v>
          </cell>
          <cell r="E1252" t="str">
            <v>浙江泰隆商业银行总行</v>
          </cell>
          <cell r="F1252" t="str">
            <v>财富管理部</v>
          </cell>
          <cell r="G1252" t="str">
            <v>992700000</v>
          </cell>
          <cell r="H1252" t="str">
            <v>财富管理部投资产品中心</v>
          </cell>
          <cell r="I1252" t="str">
            <v>992700600</v>
          </cell>
          <cell r="J1252" t="str">
            <v>99270060002</v>
          </cell>
          <cell r="K1252" t="str">
            <v>总行中心副职</v>
          </cell>
        </row>
        <row r="1253">
          <cell r="B1253" t="str">
            <v>027040</v>
          </cell>
          <cell r="C1253" t="str">
            <v>翟胜男</v>
          </cell>
          <cell r="D1253" t="str">
            <v>990000000</v>
          </cell>
          <cell r="E1253" t="str">
            <v>浙江泰隆商业银行总行</v>
          </cell>
          <cell r="F1253" t="str">
            <v>财富管理部</v>
          </cell>
          <cell r="G1253" t="str">
            <v>992700000</v>
          </cell>
          <cell r="H1253" t="str">
            <v>财富管理部投资产品中心</v>
          </cell>
          <cell r="I1253" t="str">
            <v>992700600</v>
          </cell>
          <cell r="J1253" t="str">
            <v>99270060003</v>
          </cell>
          <cell r="K1253" t="str">
            <v>总行中心副职</v>
          </cell>
        </row>
        <row r="1254">
          <cell r="B1254" t="str">
            <v>001393</v>
          </cell>
          <cell r="C1254" t="str">
            <v>周丽月</v>
          </cell>
          <cell r="D1254" t="str">
            <v>990000000</v>
          </cell>
          <cell r="E1254" t="str">
            <v>浙江泰隆商业银行总行</v>
          </cell>
          <cell r="F1254" t="str">
            <v>财富管理部</v>
          </cell>
          <cell r="G1254" t="str">
            <v>992700000</v>
          </cell>
          <cell r="H1254" t="str">
            <v>财富管理部保险及新型产品中心</v>
          </cell>
          <cell r="I1254" t="str">
            <v>992700700</v>
          </cell>
          <cell r="J1254" t="str">
            <v>99270070004</v>
          </cell>
          <cell r="K1254" t="str">
            <v>产品经理</v>
          </cell>
        </row>
        <row r="1255">
          <cell r="B1255" t="str">
            <v>002771</v>
          </cell>
          <cell r="C1255" t="str">
            <v>董一岚</v>
          </cell>
          <cell r="D1255" t="str">
            <v>990000000</v>
          </cell>
          <cell r="E1255" t="str">
            <v>浙江泰隆商业银行总行</v>
          </cell>
          <cell r="F1255" t="str">
            <v>财富管理部</v>
          </cell>
          <cell r="G1255" t="str">
            <v>992700000</v>
          </cell>
          <cell r="H1255" t="str">
            <v>财富管理部保险及新型产品中心</v>
          </cell>
          <cell r="I1255" t="str">
            <v>992700700</v>
          </cell>
          <cell r="J1255" t="str">
            <v>99270070002</v>
          </cell>
          <cell r="K1255" t="str">
            <v>产品经理</v>
          </cell>
        </row>
        <row r="1256">
          <cell r="B1256" t="str">
            <v>006684</v>
          </cell>
          <cell r="C1256" t="str">
            <v>柴虹霞</v>
          </cell>
          <cell r="D1256" t="str">
            <v>990000000</v>
          </cell>
          <cell r="E1256" t="str">
            <v>浙江泰隆商业银行总行</v>
          </cell>
          <cell r="F1256" t="str">
            <v>财富管理部</v>
          </cell>
          <cell r="G1256" t="str">
            <v>992700000</v>
          </cell>
          <cell r="H1256" t="str">
            <v>财富管理部保险及新型产品中心</v>
          </cell>
          <cell r="I1256" t="str">
            <v>992700700</v>
          </cell>
          <cell r="J1256" t="str">
            <v>99270070001</v>
          </cell>
          <cell r="K1256" t="str">
            <v>总行中心正职</v>
          </cell>
        </row>
        <row r="1257">
          <cell r="B1257" t="str">
            <v>014529</v>
          </cell>
          <cell r="C1257" t="str">
            <v>冯蕾</v>
          </cell>
          <cell r="D1257" t="str">
            <v>990000000</v>
          </cell>
          <cell r="E1257" t="str">
            <v>浙江泰隆商业银行总行</v>
          </cell>
          <cell r="F1257" t="str">
            <v>财富管理部</v>
          </cell>
          <cell r="G1257" t="str">
            <v>992700000</v>
          </cell>
          <cell r="H1257" t="str">
            <v>财富管理部保险及新型产品中心</v>
          </cell>
          <cell r="I1257" t="str">
            <v>992700700</v>
          </cell>
          <cell r="J1257" t="str">
            <v>99270070002</v>
          </cell>
          <cell r="K1257" t="str">
            <v>产品经理</v>
          </cell>
        </row>
        <row r="1258">
          <cell r="B1258" t="str">
            <v>020933</v>
          </cell>
          <cell r="C1258" t="str">
            <v>陈娟</v>
          </cell>
          <cell r="D1258" t="str">
            <v>990000000</v>
          </cell>
          <cell r="E1258" t="str">
            <v>浙江泰隆商业银行总行</v>
          </cell>
          <cell r="F1258" t="str">
            <v>财富管理部</v>
          </cell>
          <cell r="G1258" t="str">
            <v>992700000</v>
          </cell>
          <cell r="H1258" t="str">
            <v>财富管理部保险及新型产品中心</v>
          </cell>
          <cell r="I1258" t="str">
            <v>992700700</v>
          </cell>
          <cell r="J1258" t="str">
            <v>99270070002</v>
          </cell>
          <cell r="K1258" t="str">
            <v>产品经理</v>
          </cell>
        </row>
        <row r="1259">
          <cell r="B1259" t="str">
            <v>027085</v>
          </cell>
          <cell r="C1259" t="str">
            <v>赵芹芹</v>
          </cell>
          <cell r="D1259" t="str">
            <v>990000000</v>
          </cell>
          <cell r="E1259" t="str">
            <v>浙江泰隆商业银行总行</v>
          </cell>
          <cell r="F1259" t="str">
            <v>财富管理部</v>
          </cell>
          <cell r="G1259" t="str">
            <v>992700000</v>
          </cell>
          <cell r="H1259" t="str">
            <v>财富管理部保险及新型产品中心</v>
          </cell>
          <cell r="I1259" t="str">
            <v>992700700</v>
          </cell>
          <cell r="J1259" t="str">
            <v>99270070005</v>
          </cell>
          <cell r="K1259" t="str">
            <v>IT产品经理</v>
          </cell>
        </row>
        <row r="1260">
          <cell r="B1260" t="str">
            <v>027106</v>
          </cell>
          <cell r="C1260" t="str">
            <v>雷萍</v>
          </cell>
          <cell r="D1260" t="str">
            <v>990000000</v>
          </cell>
          <cell r="E1260" t="str">
            <v>浙江泰隆商业银行总行</v>
          </cell>
          <cell r="F1260" t="str">
            <v>财富管理部</v>
          </cell>
          <cell r="G1260" t="str">
            <v>992700000</v>
          </cell>
          <cell r="H1260" t="str">
            <v>财富管理部保险及新型产品中心</v>
          </cell>
          <cell r="I1260" t="str">
            <v>992700700</v>
          </cell>
          <cell r="J1260" t="str">
            <v>99270070002</v>
          </cell>
          <cell r="K1260" t="str">
            <v>产品经理</v>
          </cell>
        </row>
        <row r="1261">
          <cell r="B1261" t="str">
            <v>034587</v>
          </cell>
          <cell r="C1261" t="str">
            <v>谢闻真</v>
          </cell>
          <cell r="D1261" t="str">
            <v>990000000</v>
          </cell>
          <cell r="E1261" t="str">
            <v>浙江泰隆商业银行总行</v>
          </cell>
          <cell r="F1261" t="str">
            <v>财富管理部</v>
          </cell>
          <cell r="G1261" t="str">
            <v>992700000</v>
          </cell>
          <cell r="H1261" t="str">
            <v>财富管理部保险及新型产品中心</v>
          </cell>
          <cell r="I1261" t="str">
            <v>992700700</v>
          </cell>
          <cell r="J1261" t="str">
            <v>99270070004</v>
          </cell>
          <cell r="K1261" t="str">
            <v>产品经理</v>
          </cell>
        </row>
        <row r="1262">
          <cell r="B1262" t="str">
            <v>034628</v>
          </cell>
          <cell r="C1262" t="str">
            <v>蔡延锋</v>
          </cell>
          <cell r="D1262" t="str">
            <v>990000000</v>
          </cell>
          <cell r="E1262" t="str">
            <v>浙江泰隆商业银行总行</v>
          </cell>
          <cell r="F1262" t="str">
            <v>财富管理部</v>
          </cell>
          <cell r="G1262" t="str">
            <v>992700000</v>
          </cell>
          <cell r="H1262" t="str">
            <v>财富管理部保险及新型产品中心</v>
          </cell>
          <cell r="I1262" t="str">
            <v>992700700</v>
          </cell>
          <cell r="J1262" t="str">
            <v>99270070004</v>
          </cell>
          <cell r="K1262" t="str">
            <v>产品经理</v>
          </cell>
        </row>
        <row r="1263">
          <cell r="B1263" t="str">
            <v>006728</v>
          </cell>
          <cell r="C1263" t="str">
            <v>王赢政</v>
          </cell>
          <cell r="D1263" t="str">
            <v>990000000</v>
          </cell>
          <cell r="E1263" t="str">
            <v>浙江泰隆商业银行总行</v>
          </cell>
          <cell r="F1263" t="str">
            <v>财富管理部</v>
          </cell>
          <cell r="G1263" t="str">
            <v>992700000</v>
          </cell>
          <cell r="H1263" t="str">
            <v>财富管理部保险及新型产品中心</v>
          </cell>
          <cell r="I1263" t="str">
            <v>992700700</v>
          </cell>
          <cell r="J1263" t="str">
            <v>99270070003</v>
          </cell>
          <cell r="K1263" t="str">
            <v>总行中心副职</v>
          </cell>
        </row>
        <row r="1264">
          <cell r="B1264" t="str">
            <v>026987</v>
          </cell>
          <cell r="C1264" t="str">
            <v>甘栩杰</v>
          </cell>
          <cell r="D1264" t="str">
            <v>990000000</v>
          </cell>
          <cell r="E1264" t="str">
            <v>浙江泰隆商业银行总行</v>
          </cell>
          <cell r="F1264" t="str">
            <v>财富管理部</v>
          </cell>
          <cell r="G1264" t="str">
            <v>992700000</v>
          </cell>
          <cell r="H1264" t="str">
            <v>财富管理部业务保障中心</v>
          </cell>
          <cell r="I1264" t="str">
            <v>992700800</v>
          </cell>
          <cell r="J1264" t="str">
            <v>99270080004</v>
          </cell>
          <cell r="K1264" t="str">
            <v>信评经理</v>
          </cell>
        </row>
        <row r="1265">
          <cell r="B1265" t="str">
            <v>027133</v>
          </cell>
          <cell r="C1265" t="str">
            <v>宓夏媛</v>
          </cell>
          <cell r="D1265" t="str">
            <v>990000000</v>
          </cell>
          <cell r="E1265" t="str">
            <v>浙江泰隆商业银行总行</v>
          </cell>
          <cell r="F1265" t="str">
            <v>财富管理部</v>
          </cell>
          <cell r="G1265" t="str">
            <v>992700000</v>
          </cell>
          <cell r="H1265" t="str">
            <v>财富管理部业务保障中心</v>
          </cell>
          <cell r="I1265" t="str">
            <v>992700800</v>
          </cell>
          <cell r="J1265" t="str">
            <v>99270080003</v>
          </cell>
          <cell r="K1265" t="str">
            <v>内控管理岗</v>
          </cell>
        </row>
        <row r="1266">
          <cell r="B1266" t="str">
            <v>030491</v>
          </cell>
          <cell r="C1266" t="str">
            <v>王飞</v>
          </cell>
          <cell r="D1266" t="str">
            <v>990000000</v>
          </cell>
          <cell r="E1266" t="str">
            <v>浙江泰隆商业银行总行</v>
          </cell>
          <cell r="F1266" t="str">
            <v>财富管理部</v>
          </cell>
          <cell r="G1266" t="str">
            <v>992700000</v>
          </cell>
          <cell r="H1266" t="str">
            <v>财富管理部业务保障中心</v>
          </cell>
          <cell r="I1266" t="str">
            <v>992700800</v>
          </cell>
          <cell r="J1266" t="str">
            <v>99270080008</v>
          </cell>
          <cell r="K1266" t="str">
            <v>业务管理岗</v>
          </cell>
        </row>
        <row r="1267">
          <cell r="B1267" t="str">
            <v>024508</v>
          </cell>
          <cell r="C1267" t="str">
            <v>马春连</v>
          </cell>
          <cell r="D1267" t="str">
            <v>990000000</v>
          </cell>
          <cell r="E1267" t="str">
            <v>浙江泰隆商业银行总行</v>
          </cell>
          <cell r="F1267" t="str">
            <v>财富管理部</v>
          </cell>
          <cell r="G1267" t="str">
            <v>992700000</v>
          </cell>
          <cell r="H1267" t="str">
            <v>财富管理部业务保障中心</v>
          </cell>
          <cell r="I1267" t="str">
            <v>992700800</v>
          </cell>
          <cell r="J1267" t="str">
            <v>99270080001</v>
          </cell>
          <cell r="K1267" t="str">
            <v>总行中心副职</v>
          </cell>
        </row>
        <row r="1268">
          <cell r="B1268" t="str">
            <v>034552</v>
          </cell>
          <cell r="C1268" t="str">
            <v>刘梦吉</v>
          </cell>
          <cell r="D1268" t="str">
            <v>990000000</v>
          </cell>
          <cell r="E1268" t="str">
            <v>浙江泰隆商业银行总行</v>
          </cell>
          <cell r="F1268" t="str">
            <v>消费者权益保护部</v>
          </cell>
          <cell r="G1268" t="str">
            <v>992800000</v>
          </cell>
          <cell r="H1268" t="str">
            <v>消费者权益保护部消费者权益保护中心</v>
          </cell>
          <cell r="I1268" t="str">
            <v>992800100</v>
          </cell>
          <cell r="J1268" t="str">
            <v>99280010001</v>
          </cell>
          <cell r="K1268" t="str">
            <v>消费者权益保护岗</v>
          </cell>
        </row>
        <row r="1269">
          <cell r="B1269" t="str">
            <v>000507</v>
          </cell>
          <cell r="C1269" t="str">
            <v>陈小飞</v>
          </cell>
          <cell r="D1269" t="str">
            <v>990000000</v>
          </cell>
          <cell r="E1269" t="str">
            <v>浙江泰隆商业银行总行</v>
          </cell>
          <cell r="F1269" t="str">
            <v>监事会办公室</v>
          </cell>
          <cell r="G1269" t="str">
            <v>990000102</v>
          </cell>
          <cell r="H1269" t="str">
            <v>监事会办公室</v>
          </cell>
          <cell r="I1269" t="str">
            <v>990000102</v>
          </cell>
          <cell r="J1269" t="str">
            <v>99000010203</v>
          </cell>
          <cell r="K1269" t="str">
            <v>总行部门正职</v>
          </cell>
        </row>
        <row r="1270">
          <cell r="B1270" t="str">
            <v>004267</v>
          </cell>
          <cell r="C1270" t="str">
            <v>张敏敏</v>
          </cell>
          <cell r="D1270" t="str">
            <v>990000000</v>
          </cell>
          <cell r="E1270" t="str">
            <v>浙江泰隆商业银行总行</v>
          </cell>
          <cell r="F1270" t="str">
            <v>监事会办公室</v>
          </cell>
          <cell r="G1270" t="str">
            <v>990000102</v>
          </cell>
          <cell r="H1270" t="str">
            <v>监事会办公室</v>
          </cell>
          <cell r="I1270" t="str">
            <v>990000102</v>
          </cell>
          <cell r="J1270" t="str">
            <v>99000010202</v>
          </cell>
          <cell r="K1270" t="str">
            <v>治理评估岗</v>
          </cell>
        </row>
        <row r="1271">
          <cell r="B1271" t="str">
            <v>021039</v>
          </cell>
          <cell r="C1271" t="str">
            <v>周佐</v>
          </cell>
          <cell r="D1271" t="str">
            <v>990000000</v>
          </cell>
          <cell r="E1271" t="str">
            <v>浙江泰隆商业银行总行</v>
          </cell>
          <cell r="F1271" t="str">
            <v>监事会办公室</v>
          </cell>
          <cell r="G1271" t="str">
            <v>990000102</v>
          </cell>
          <cell r="H1271" t="str">
            <v>监事会办公室</v>
          </cell>
          <cell r="I1271" t="str">
            <v>990000102</v>
          </cell>
          <cell r="J1271" t="str">
            <v>99000010204</v>
          </cell>
          <cell r="K1271" t="str">
            <v>总行部门副职</v>
          </cell>
        </row>
        <row r="1272">
          <cell r="B1272" t="str">
            <v>011497</v>
          </cell>
          <cell r="C1272" t="str">
            <v>张家洪</v>
          </cell>
          <cell r="D1272" t="str">
            <v>990000000</v>
          </cell>
          <cell r="E1272" t="str">
            <v>浙江泰隆商业银行总行</v>
          </cell>
          <cell r="F1272" t="str">
            <v>村镇银行管理部</v>
          </cell>
          <cell r="G1272" t="str">
            <v>993200000</v>
          </cell>
          <cell r="H1272" t="str">
            <v>村镇银行管理部</v>
          </cell>
          <cell r="I1272" t="str">
            <v>993200000</v>
          </cell>
          <cell r="J1272" t="str">
            <v>99320000003</v>
          </cell>
          <cell r="K1272" t="str">
            <v>村行管理岗</v>
          </cell>
        </row>
        <row r="1273">
          <cell r="B1273" t="str">
            <v>012441</v>
          </cell>
          <cell r="C1273" t="str">
            <v>程义平</v>
          </cell>
          <cell r="D1273" t="str">
            <v>990000000</v>
          </cell>
          <cell r="E1273" t="str">
            <v>浙江泰隆商业银行总行</v>
          </cell>
          <cell r="F1273" t="str">
            <v>村镇银行管理部</v>
          </cell>
          <cell r="G1273" t="str">
            <v>993200000</v>
          </cell>
          <cell r="H1273" t="str">
            <v>村镇银行管理部</v>
          </cell>
          <cell r="I1273" t="str">
            <v>993200000</v>
          </cell>
          <cell r="J1273" t="str">
            <v>99320000003</v>
          </cell>
          <cell r="K1273" t="str">
            <v>村行管理岗</v>
          </cell>
        </row>
        <row r="1274">
          <cell r="B1274" t="str">
            <v>015400</v>
          </cell>
          <cell r="C1274" t="str">
            <v>金凡懿</v>
          </cell>
          <cell r="D1274" t="str">
            <v>990000000</v>
          </cell>
          <cell r="E1274" t="str">
            <v>浙江泰隆商业银行总行</v>
          </cell>
          <cell r="F1274" t="str">
            <v>村镇银行管理部</v>
          </cell>
          <cell r="G1274" t="str">
            <v>993200000</v>
          </cell>
          <cell r="H1274" t="str">
            <v>村镇银行管理部</v>
          </cell>
          <cell r="I1274" t="str">
            <v>993200000</v>
          </cell>
          <cell r="J1274" t="str">
            <v>99320000002</v>
          </cell>
          <cell r="K1274" t="str">
            <v>公司治理与规划岗</v>
          </cell>
        </row>
        <row r="1275">
          <cell r="B1275" t="str">
            <v>016829</v>
          </cell>
          <cell r="C1275" t="str">
            <v>赵生仙</v>
          </cell>
          <cell r="D1275" t="str">
            <v>990000000</v>
          </cell>
          <cell r="E1275" t="str">
            <v>浙江泰隆商业银行总行</v>
          </cell>
          <cell r="F1275" t="str">
            <v>村镇银行管理部</v>
          </cell>
          <cell r="G1275" t="str">
            <v>993200000</v>
          </cell>
          <cell r="H1275" t="str">
            <v>村镇银行管理部</v>
          </cell>
          <cell r="I1275" t="str">
            <v>993200000</v>
          </cell>
          <cell r="J1275" t="str">
            <v>99320000001</v>
          </cell>
          <cell r="K1275" t="str">
            <v>总行部门正职</v>
          </cell>
        </row>
        <row r="1276">
          <cell r="B1276" t="str">
            <v>030430</v>
          </cell>
          <cell r="C1276" t="str">
            <v>沈雪</v>
          </cell>
          <cell r="D1276" t="str">
            <v>990000000</v>
          </cell>
          <cell r="E1276" t="str">
            <v>浙江泰隆商业银行总行</v>
          </cell>
          <cell r="F1276" t="str">
            <v>村镇银行管理部</v>
          </cell>
          <cell r="G1276" t="str">
            <v>993200000</v>
          </cell>
          <cell r="H1276" t="str">
            <v>村镇银行管理部</v>
          </cell>
          <cell r="I1276" t="str">
            <v>993200000</v>
          </cell>
          <cell r="J1276" t="str">
            <v>99320000003</v>
          </cell>
          <cell r="K1276" t="str">
            <v>村行管理岗</v>
          </cell>
        </row>
        <row r="1277">
          <cell r="B1277" t="str">
            <v>000340</v>
          </cell>
          <cell r="C1277" t="str">
            <v>林丽</v>
          </cell>
          <cell r="D1277" t="str">
            <v>990000000</v>
          </cell>
          <cell r="E1277" t="str">
            <v>浙江泰隆商业银行总行</v>
          </cell>
          <cell r="F1277" t="str">
            <v>村镇银行管理部</v>
          </cell>
          <cell r="G1277" t="str">
            <v>993200000</v>
          </cell>
          <cell r="H1277" t="str">
            <v>村镇银行管理部</v>
          </cell>
          <cell r="I1277" t="str">
            <v>993200000</v>
          </cell>
          <cell r="J1277" t="str">
            <v>99320000005</v>
          </cell>
          <cell r="K1277" t="str">
            <v>总行部门副职</v>
          </cell>
        </row>
        <row r="1278">
          <cell r="B1278" t="str">
            <v>002044</v>
          </cell>
          <cell r="C1278" t="str">
            <v>柳飞</v>
          </cell>
          <cell r="D1278" t="str">
            <v>990000000</v>
          </cell>
          <cell r="E1278" t="str">
            <v>浙江泰隆商业银行总行</v>
          </cell>
          <cell r="F1278" t="str">
            <v>村镇银行管理部</v>
          </cell>
          <cell r="G1278" t="str">
            <v>993200000</v>
          </cell>
          <cell r="H1278" t="str">
            <v>村镇银行管理部</v>
          </cell>
          <cell r="I1278" t="str">
            <v>993200000</v>
          </cell>
          <cell r="J1278" t="str">
            <v>99320000004</v>
          </cell>
          <cell r="K1278" t="str">
            <v>待分配管理者</v>
          </cell>
        </row>
        <row r="1279">
          <cell r="B1279" t="str">
            <v>003803</v>
          </cell>
          <cell r="C1279" t="str">
            <v>傅振</v>
          </cell>
          <cell r="D1279" t="str">
            <v>990000000</v>
          </cell>
          <cell r="E1279" t="str">
            <v>浙江泰隆商业银行总行</v>
          </cell>
          <cell r="F1279" t="str">
            <v>大数据部</v>
          </cell>
          <cell r="G1279" t="str">
            <v>993400000</v>
          </cell>
          <cell r="H1279" t="str">
            <v>大数据部</v>
          </cell>
          <cell r="I1279" t="str">
            <v>993400000</v>
          </cell>
          <cell r="J1279" t="str">
            <v>99340000006</v>
          </cell>
          <cell r="K1279" t="str">
            <v>总行部门正职</v>
          </cell>
        </row>
        <row r="1280">
          <cell r="B1280" t="str">
            <v>002026</v>
          </cell>
          <cell r="C1280" t="str">
            <v>丁磊</v>
          </cell>
          <cell r="D1280" t="str">
            <v>990000000</v>
          </cell>
          <cell r="E1280" t="str">
            <v>浙江泰隆商业银行总行</v>
          </cell>
          <cell r="F1280" t="str">
            <v>大数据部</v>
          </cell>
          <cell r="G1280" t="str">
            <v>993400000</v>
          </cell>
          <cell r="H1280" t="str">
            <v>大数据部</v>
          </cell>
          <cell r="I1280" t="str">
            <v>993400000</v>
          </cell>
          <cell r="J1280" t="str">
            <v>99340000003</v>
          </cell>
          <cell r="K1280" t="str">
            <v>总行部门副职</v>
          </cell>
        </row>
        <row r="1281">
          <cell r="B1281" t="str">
            <v>016790</v>
          </cell>
          <cell r="C1281" t="str">
            <v>陈义斌</v>
          </cell>
          <cell r="D1281" t="str">
            <v>990000000</v>
          </cell>
          <cell r="E1281" t="str">
            <v>浙江泰隆商业银行总行</v>
          </cell>
          <cell r="F1281" t="str">
            <v>大数据部</v>
          </cell>
          <cell r="G1281" t="str">
            <v>993400000</v>
          </cell>
          <cell r="H1281" t="str">
            <v>大数据部数据平台中心</v>
          </cell>
          <cell r="I1281" t="str">
            <v>993400400</v>
          </cell>
          <cell r="J1281" t="str">
            <v>99340040002</v>
          </cell>
          <cell r="K1281" t="str">
            <v>数据平台岗</v>
          </cell>
        </row>
        <row r="1282">
          <cell r="B1282" t="str">
            <v>021044</v>
          </cell>
          <cell r="C1282" t="str">
            <v>洪蓝飞</v>
          </cell>
          <cell r="D1282" t="str">
            <v>990000000</v>
          </cell>
          <cell r="E1282" t="str">
            <v>浙江泰隆商业银行总行</v>
          </cell>
          <cell r="F1282" t="str">
            <v>大数据部</v>
          </cell>
          <cell r="G1282" t="str">
            <v>993400000</v>
          </cell>
          <cell r="H1282" t="str">
            <v>大数据部数据平台中心</v>
          </cell>
          <cell r="I1282" t="str">
            <v>993400400</v>
          </cell>
          <cell r="J1282" t="str">
            <v>99340040002</v>
          </cell>
          <cell r="K1282" t="str">
            <v>数据平台岗</v>
          </cell>
        </row>
        <row r="1283">
          <cell r="B1283" t="str">
            <v>024600</v>
          </cell>
          <cell r="C1283" t="str">
            <v>廖黾</v>
          </cell>
          <cell r="D1283" t="str">
            <v>990000000</v>
          </cell>
          <cell r="E1283" t="str">
            <v>浙江泰隆商业银行总行</v>
          </cell>
          <cell r="F1283" t="str">
            <v>大数据部</v>
          </cell>
          <cell r="G1283" t="str">
            <v>993400000</v>
          </cell>
          <cell r="H1283" t="str">
            <v>大数据部数据平台中心</v>
          </cell>
          <cell r="I1283" t="str">
            <v>993400400</v>
          </cell>
          <cell r="J1283" t="str">
            <v>99340040003</v>
          </cell>
          <cell r="K1283" t="str">
            <v>数据安全管理岗</v>
          </cell>
        </row>
        <row r="1284">
          <cell r="B1284" t="str">
            <v>024661</v>
          </cell>
          <cell r="C1284" t="str">
            <v>张全伟</v>
          </cell>
          <cell r="D1284" t="str">
            <v>990000000</v>
          </cell>
          <cell r="E1284" t="str">
            <v>浙江泰隆商业银行总行</v>
          </cell>
          <cell r="F1284" t="str">
            <v>大数据部</v>
          </cell>
          <cell r="G1284" t="str">
            <v>993400000</v>
          </cell>
          <cell r="H1284" t="str">
            <v>大数据部数据平台中心</v>
          </cell>
          <cell r="I1284" t="str">
            <v>993400400</v>
          </cell>
          <cell r="J1284" t="str">
            <v>99340040002</v>
          </cell>
          <cell r="K1284" t="str">
            <v>数据平台岗</v>
          </cell>
        </row>
        <row r="1285">
          <cell r="B1285" t="str">
            <v>027042</v>
          </cell>
          <cell r="C1285" t="str">
            <v>余中文</v>
          </cell>
          <cell r="D1285" t="str">
            <v>990000000</v>
          </cell>
          <cell r="E1285" t="str">
            <v>浙江泰隆商业银行总行</v>
          </cell>
          <cell r="F1285" t="str">
            <v>大数据部</v>
          </cell>
          <cell r="G1285" t="str">
            <v>993400000</v>
          </cell>
          <cell r="H1285" t="str">
            <v>大数据部数据平台中心</v>
          </cell>
          <cell r="I1285" t="str">
            <v>993400400</v>
          </cell>
          <cell r="J1285" t="str">
            <v>99340040002</v>
          </cell>
          <cell r="K1285" t="str">
            <v>数据平台岗</v>
          </cell>
        </row>
        <row r="1286">
          <cell r="B1286" t="str">
            <v>034655</v>
          </cell>
          <cell r="C1286" t="str">
            <v>徐岩</v>
          </cell>
          <cell r="D1286" t="str">
            <v>990000000</v>
          </cell>
          <cell r="E1286" t="str">
            <v>浙江泰隆商业银行总行</v>
          </cell>
          <cell r="F1286" t="str">
            <v>大数据部</v>
          </cell>
          <cell r="G1286" t="str">
            <v>993400000</v>
          </cell>
          <cell r="H1286" t="str">
            <v>大数据部数据平台中心</v>
          </cell>
          <cell r="I1286" t="str">
            <v>993400400</v>
          </cell>
          <cell r="J1286" t="str">
            <v>99340040002</v>
          </cell>
          <cell r="K1286" t="str">
            <v>数据平台岗</v>
          </cell>
        </row>
        <row r="1287">
          <cell r="B1287" t="str">
            <v>015271</v>
          </cell>
          <cell r="C1287" t="str">
            <v>杨帆</v>
          </cell>
          <cell r="D1287" t="str">
            <v>990000000</v>
          </cell>
          <cell r="E1287" t="str">
            <v>浙江泰隆商业银行总行</v>
          </cell>
          <cell r="F1287" t="str">
            <v>大数据部</v>
          </cell>
          <cell r="G1287" t="str">
            <v>993400000</v>
          </cell>
          <cell r="H1287" t="str">
            <v>大数据部数据平台中心</v>
          </cell>
          <cell r="I1287" t="str">
            <v>993400400</v>
          </cell>
          <cell r="J1287" t="str">
            <v>99340040004</v>
          </cell>
          <cell r="K1287" t="str">
            <v>总行中心副职</v>
          </cell>
        </row>
        <row r="1288">
          <cell r="B1288" t="str">
            <v>006697</v>
          </cell>
          <cell r="C1288" t="str">
            <v>周蔷</v>
          </cell>
          <cell r="D1288" t="str">
            <v>990000000</v>
          </cell>
          <cell r="E1288" t="str">
            <v>浙江泰隆商业银行总行</v>
          </cell>
          <cell r="F1288" t="str">
            <v>大数据部</v>
          </cell>
          <cell r="G1288" t="str">
            <v>993400000</v>
          </cell>
          <cell r="H1288" t="str">
            <v>大数据部数据治理与数据资产应用中心</v>
          </cell>
          <cell r="I1288" t="str">
            <v>993400500</v>
          </cell>
          <cell r="J1288" t="str">
            <v>99340050004</v>
          </cell>
          <cell r="K1288" t="str">
            <v>数据治理岗</v>
          </cell>
        </row>
        <row r="1289">
          <cell r="B1289" t="str">
            <v>008503</v>
          </cell>
          <cell r="C1289" t="str">
            <v>罗娜</v>
          </cell>
          <cell r="D1289" t="str">
            <v>990000000</v>
          </cell>
          <cell r="E1289" t="str">
            <v>浙江泰隆商业银行总行</v>
          </cell>
          <cell r="F1289" t="str">
            <v>大数据部</v>
          </cell>
          <cell r="G1289" t="str">
            <v>993400000</v>
          </cell>
          <cell r="H1289" t="str">
            <v>大数据部数据治理与数据资产应用中心</v>
          </cell>
          <cell r="I1289" t="str">
            <v>993400500</v>
          </cell>
          <cell r="J1289" t="str">
            <v>99340050002</v>
          </cell>
          <cell r="K1289" t="str">
            <v>数据管理岗</v>
          </cell>
        </row>
        <row r="1290">
          <cell r="B1290" t="str">
            <v>010566</v>
          </cell>
          <cell r="C1290" t="str">
            <v>商小芳</v>
          </cell>
          <cell r="D1290" t="str">
            <v>990000000</v>
          </cell>
          <cell r="E1290" t="str">
            <v>浙江泰隆商业银行总行</v>
          </cell>
          <cell r="F1290" t="str">
            <v>大数据部</v>
          </cell>
          <cell r="G1290" t="str">
            <v>993400000</v>
          </cell>
          <cell r="H1290" t="str">
            <v>大数据部数据治理与数据资产应用中心</v>
          </cell>
          <cell r="I1290" t="str">
            <v>993400500</v>
          </cell>
          <cell r="J1290" t="str">
            <v>99340050001</v>
          </cell>
          <cell r="K1290" t="str">
            <v>总行中心正职</v>
          </cell>
        </row>
        <row r="1291">
          <cell r="B1291" t="str">
            <v>013684</v>
          </cell>
          <cell r="C1291" t="str">
            <v>李丹</v>
          </cell>
          <cell r="D1291" t="str">
            <v>990000000</v>
          </cell>
          <cell r="E1291" t="str">
            <v>浙江泰隆商业银行总行</v>
          </cell>
          <cell r="F1291" t="str">
            <v>大数据部</v>
          </cell>
          <cell r="G1291" t="str">
            <v>993400000</v>
          </cell>
          <cell r="H1291" t="str">
            <v>大数据部数据治理与数据资产应用中心</v>
          </cell>
          <cell r="I1291" t="str">
            <v>993400500</v>
          </cell>
          <cell r="J1291" t="str">
            <v>99340050003</v>
          </cell>
          <cell r="K1291" t="str">
            <v>数据运营岗</v>
          </cell>
        </row>
        <row r="1292">
          <cell r="B1292" t="str">
            <v>013800</v>
          </cell>
          <cell r="C1292" t="str">
            <v>肖天一</v>
          </cell>
          <cell r="D1292" t="str">
            <v>990000000</v>
          </cell>
          <cell r="E1292" t="str">
            <v>浙江泰隆商业银行总行</v>
          </cell>
          <cell r="F1292" t="str">
            <v>大数据部</v>
          </cell>
          <cell r="G1292" t="str">
            <v>993400000</v>
          </cell>
          <cell r="H1292" t="str">
            <v>大数据部数据治理与数据资产应用中心</v>
          </cell>
          <cell r="I1292" t="str">
            <v>993400500</v>
          </cell>
          <cell r="J1292" t="str">
            <v>99340050004</v>
          </cell>
          <cell r="K1292" t="str">
            <v>数据治理岗</v>
          </cell>
        </row>
        <row r="1293">
          <cell r="B1293" t="str">
            <v>015293</v>
          </cell>
          <cell r="C1293" t="str">
            <v>黄智娴</v>
          </cell>
          <cell r="D1293" t="str">
            <v>990000000</v>
          </cell>
          <cell r="E1293" t="str">
            <v>浙江泰隆商业银行总行</v>
          </cell>
          <cell r="F1293" t="str">
            <v>大数据部</v>
          </cell>
          <cell r="G1293" t="str">
            <v>993400000</v>
          </cell>
          <cell r="H1293" t="str">
            <v>大数据部数据治理与数据资产应用中心</v>
          </cell>
          <cell r="I1293" t="str">
            <v>993400500</v>
          </cell>
          <cell r="J1293" t="str">
            <v>99340050004</v>
          </cell>
          <cell r="K1293" t="str">
            <v>数据治理岗</v>
          </cell>
        </row>
        <row r="1294">
          <cell r="B1294" t="str">
            <v>015375</v>
          </cell>
          <cell r="C1294" t="str">
            <v>李正海</v>
          </cell>
          <cell r="D1294" t="str">
            <v>990000000</v>
          </cell>
          <cell r="E1294" t="str">
            <v>浙江泰隆商业银行总行</v>
          </cell>
          <cell r="F1294" t="str">
            <v>大数据部</v>
          </cell>
          <cell r="G1294" t="str">
            <v>993400000</v>
          </cell>
          <cell r="H1294" t="str">
            <v>大数据部数据治理与数据资产应用中心</v>
          </cell>
          <cell r="I1294" t="str">
            <v>993400500</v>
          </cell>
          <cell r="J1294" t="str">
            <v>99340050004</v>
          </cell>
          <cell r="K1294" t="str">
            <v>数据治理岗</v>
          </cell>
        </row>
        <row r="1295">
          <cell r="B1295" t="str">
            <v>016796</v>
          </cell>
          <cell r="C1295" t="str">
            <v>孟小会</v>
          </cell>
          <cell r="D1295" t="str">
            <v>990000000</v>
          </cell>
          <cell r="E1295" t="str">
            <v>浙江泰隆商业银行总行</v>
          </cell>
          <cell r="F1295" t="str">
            <v>大数据部</v>
          </cell>
          <cell r="G1295" t="str">
            <v>993400000</v>
          </cell>
          <cell r="H1295" t="str">
            <v>大数据部数据治理与数据资产应用中心</v>
          </cell>
          <cell r="I1295" t="str">
            <v>993400500</v>
          </cell>
          <cell r="J1295" t="str">
            <v>99340050002</v>
          </cell>
          <cell r="K1295" t="str">
            <v>数据管理岗</v>
          </cell>
        </row>
        <row r="1296">
          <cell r="B1296" t="str">
            <v>021038</v>
          </cell>
          <cell r="C1296" t="str">
            <v>刘美洋</v>
          </cell>
          <cell r="D1296" t="str">
            <v>990000000</v>
          </cell>
          <cell r="E1296" t="str">
            <v>浙江泰隆商业银行总行</v>
          </cell>
          <cell r="F1296" t="str">
            <v>大数据部</v>
          </cell>
          <cell r="G1296" t="str">
            <v>993400000</v>
          </cell>
          <cell r="H1296" t="str">
            <v>大数据部数据治理与数据资产应用中心</v>
          </cell>
          <cell r="I1296" t="str">
            <v>993400500</v>
          </cell>
          <cell r="J1296" t="str">
            <v>99340050003</v>
          </cell>
          <cell r="K1296" t="str">
            <v>数据运营岗</v>
          </cell>
        </row>
        <row r="1297">
          <cell r="B1297" t="str">
            <v>021103</v>
          </cell>
          <cell r="C1297" t="str">
            <v>贺宇隆</v>
          </cell>
          <cell r="D1297" t="str">
            <v>990000000</v>
          </cell>
          <cell r="E1297" t="str">
            <v>浙江泰隆商业银行总行</v>
          </cell>
          <cell r="F1297" t="str">
            <v>大数据部</v>
          </cell>
          <cell r="G1297" t="str">
            <v>993400000</v>
          </cell>
          <cell r="H1297" t="str">
            <v>大数据部数据治理与数据资产应用中心</v>
          </cell>
          <cell r="I1297" t="str">
            <v>993400500</v>
          </cell>
          <cell r="J1297" t="str">
            <v>99340050004</v>
          </cell>
          <cell r="K1297" t="str">
            <v>数据治理岗</v>
          </cell>
        </row>
        <row r="1298">
          <cell r="B1298" t="str">
            <v>024536</v>
          </cell>
          <cell r="C1298" t="str">
            <v>张俊杰</v>
          </cell>
          <cell r="D1298" t="str">
            <v>990000000</v>
          </cell>
          <cell r="E1298" t="str">
            <v>浙江泰隆商业银行总行</v>
          </cell>
          <cell r="F1298" t="str">
            <v>大数据部</v>
          </cell>
          <cell r="G1298" t="str">
            <v>993400000</v>
          </cell>
          <cell r="H1298" t="str">
            <v>大数据部数据治理与数据资产应用中心</v>
          </cell>
          <cell r="I1298" t="str">
            <v>993400500</v>
          </cell>
          <cell r="J1298" t="str">
            <v>99340050004</v>
          </cell>
          <cell r="K1298" t="str">
            <v>数据治理岗</v>
          </cell>
        </row>
        <row r="1299">
          <cell r="B1299" t="str">
            <v>024546</v>
          </cell>
          <cell r="C1299" t="str">
            <v>李文博</v>
          </cell>
          <cell r="D1299" t="str">
            <v>990000000</v>
          </cell>
          <cell r="E1299" t="str">
            <v>浙江泰隆商业银行总行</v>
          </cell>
          <cell r="F1299" t="str">
            <v>大数据部</v>
          </cell>
          <cell r="G1299" t="str">
            <v>993400000</v>
          </cell>
          <cell r="H1299" t="str">
            <v>大数据部数据治理与数据资产应用中心</v>
          </cell>
          <cell r="I1299" t="str">
            <v>993400500</v>
          </cell>
          <cell r="J1299" t="str">
            <v>99340050004</v>
          </cell>
          <cell r="K1299" t="str">
            <v>数据治理岗</v>
          </cell>
        </row>
        <row r="1300">
          <cell r="B1300" t="str">
            <v>024648</v>
          </cell>
          <cell r="C1300" t="str">
            <v>盛王萍</v>
          </cell>
          <cell r="D1300" t="str">
            <v>990000000</v>
          </cell>
          <cell r="E1300" t="str">
            <v>浙江泰隆商业银行总行</v>
          </cell>
          <cell r="F1300" t="str">
            <v>大数据部</v>
          </cell>
          <cell r="G1300" t="str">
            <v>993400000</v>
          </cell>
          <cell r="H1300" t="str">
            <v>大数据部数据治理与数据资产应用中心</v>
          </cell>
          <cell r="I1300" t="str">
            <v>993400500</v>
          </cell>
          <cell r="J1300" t="str">
            <v>99340050002</v>
          </cell>
          <cell r="K1300" t="str">
            <v>数据管理岗</v>
          </cell>
        </row>
        <row r="1301">
          <cell r="B1301" t="str">
            <v>024694</v>
          </cell>
          <cell r="C1301" t="str">
            <v>李雨婷</v>
          </cell>
          <cell r="D1301" t="str">
            <v>990000000</v>
          </cell>
          <cell r="E1301" t="str">
            <v>浙江泰隆商业银行总行</v>
          </cell>
          <cell r="F1301" t="str">
            <v>大数据部</v>
          </cell>
          <cell r="G1301" t="str">
            <v>993400000</v>
          </cell>
          <cell r="H1301" t="str">
            <v>大数据部数据治理与数据资产应用中心</v>
          </cell>
          <cell r="I1301" t="str">
            <v>993400500</v>
          </cell>
          <cell r="J1301" t="str">
            <v>99340050004</v>
          </cell>
          <cell r="K1301" t="str">
            <v>数据治理岗</v>
          </cell>
        </row>
        <row r="1302">
          <cell r="B1302" t="str">
            <v>026973</v>
          </cell>
          <cell r="C1302" t="str">
            <v>张希韬</v>
          </cell>
          <cell r="D1302" t="str">
            <v>990000000</v>
          </cell>
          <cell r="E1302" t="str">
            <v>浙江泰隆商业银行总行</v>
          </cell>
          <cell r="F1302" t="str">
            <v>大数据部</v>
          </cell>
          <cell r="G1302" t="str">
            <v>993400000</v>
          </cell>
          <cell r="H1302" t="str">
            <v>大数据部数据治理与数据资产应用中心</v>
          </cell>
          <cell r="I1302" t="str">
            <v>993400500</v>
          </cell>
          <cell r="J1302" t="str">
            <v>99340050004</v>
          </cell>
          <cell r="K1302" t="str">
            <v>数据治理岗</v>
          </cell>
        </row>
        <row r="1303">
          <cell r="B1303" t="str">
            <v>027009</v>
          </cell>
          <cell r="C1303" t="str">
            <v>史霄飞</v>
          </cell>
          <cell r="D1303" t="str">
            <v>990000000</v>
          </cell>
          <cell r="E1303" t="str">
            <v>浙江泰隆商业银行总行</v>
          </cell>
          <cell r="F1303" t="str">
            <v>大数据部</v>
          </cell>
          <cell r="G1303" t="str">
            <v>993400000</v>
          </cell>
          <cell r="H1303" t="str">
            <v>大数据部数据治理与数据资产应用中心</v>
          </cell>
          <cell r="I1303" t="str">
            <v>993400500</v>
          </cell>
          <cell r="J1303" t="str">
            <v>99340050004</v>
          </cell>
          <cell r="K1303" t="str">
            <v>数据治理岗</v>
          </cell>
        </row>
        <row r="1304">
          <cell r="B1304" t="str">
            <v>027100</v>
          </cell>
          <cell r="C1304" t="str">
            <v>施鑫沛</v>
          </cell>
          <cell r="D1304" t="str">
            <v>990000000</v>
          </cell>
          <cell r="E1304" t="str">
            <v>浙江泰隆商业银行总行</v>
          </cell>
          <cell r="F1304" t="str">
            <v>大数据部</v>
          </cell>
          <cell r="G1304" t="str">
            <v>993400000</v>
          </cell>
          <cell r="H1304" t="str">
            <v>大数据部数据治理与数据资产应用中心</v>
          </cell>
          <cell r="I1304" t="str">
            <v>993400500</v>
          </cell>
          <cell r="J1304" t="str">
            <v>99340050004</v>
          </cell>
          <cell r="K1304" t="str">
            <v>数据治理岗</v>
          </cell>
        </row>
        <row r="1305">
          <cell r="B1305" t="str">
            <v>027127</v>
          </cell>
          <cell r="C1305" t="str">
            <v>曹骥群</v>
          </cell>
          <cell r="D1305" t="str">
            <v>990000000</v>
          </cell>
          <cell r="E1305" t="str">
            <v>浙江泰隆商业银行总行</v>
          </cell>
          <cell r="F1305" t="str">
            <v>大数据部</v>
          </cell>
          <cell r="G1305" t="str">
            <v>993400000</v>
          </cell>
          <cell r="H1305" t="str">
            <v>大数据部数据治理与数据资产应用中心</v>
          </cell>
          <cell r="I1305" t="str">
            <v>993400500</v>
          </cell>
          <cell r="J1305" t="str">
            <v>99340050002</v>
          </cell>
          <cell r="K1305" t="str">
            <v>数据管理岗</v>
          </cell>
        </row>
        <row r="1306">
          <cell r="B1306" t="str">
            <v>030485</v>
          </cell>
          <cell r="C1306" t="str">
            <v>张洪锋</v>
          </cell>
          <cell r="D1306" t="str">
            <v>990000000</v>
          </cell>
          <cell r="E1306" t="str">
            <v>浙江泰隆商业银行总行</v>
          </cell>
          <cell r="F1306" t="str">
            <v>大数据部</v>
          </cell>
          <cell r="G1306" t="str">
            <v>993400000</v>
          </cell>
          <cell r="H1306" t="str">
            <v>大数据部数据治理与数据资产应用中心</v>
          </cell>
          <cell r="I1306" t="str">
            <v>993400500</v>
          </cell>
          <cell r="J1306" t="str">
            <v>99340050003</v>
          </cell>
          <cell r="K1306" t="str">
            <v>数据运营岗</v>
          </cell>
        </row>
        <row r="1307">
          <cell r="B1307" t="str">
            <v>034664</v>
          </cell>
          <cell r="C1307" t="str">
            <v>谢旭旭</v>
          </cell>
          <cell r="D1307" t="str">
            <v>990000000</v>
          </cell>
          <cell r="E1307" t="str">
            <v>浙江泰隆商业银行总行</v>
          </cell>
          <cell r="F1307" t="str">
            <v>大数据部</v>
          </cell>
          <cell r="G1307" t="str">
            <v>993400000</v>
          </cell>
          <cell r="H1307" t="str">
            <v>大数据部数据治理与数据资产应用中心</v>
          </cell>
          <cell r="I1307" t="str">
            <v>993400500</v>
          </cell>
          <cell r="J1307" t="str">
            <v>99340050002</v>
          </cell>
          <cell r="K1307" t="str">
            <v>数据管理岗</v>
          </cell>
        </row>
        <row r="1308">
          <cell r="B1308" t="str">
            <v>006880</v>
          </cell>
          <cell r="C1308" t="str">
            <v>金双</v>
          </cell>
          <cell r="D1308" t="str">
            <v>990000000</v>
          </cell>
          <cell r="E1308" t="str">
            <v>浙江泰隆商业银行总行</v>
          </cell>
          <cell r="F1308" t="str">
            <v>大数据部</v>
          </cell>
          <cell r="G1308" t="str">
            <v>993400000</v>
          </cell>
          <cell r="H1308" t="str">
            <v>大数据部模型与算法应用中心</v>
          </cell>
          <cell r="I1308" t="str">
            <v>993400600</v>
          </cell>
          <cell r="J1308" t="str">
            <v>99340060003</v>
          </cell>
          <cell r="K1308" t="str">
            <v>外部数据管理岗</v>
          </cell>
        </row>
        <row r="1309">
          <cell r="B1309" t="str">
            <v>020930</v>
          </cell>
          <cell r="C1309" t="str">
            <v>王棠怿</v>
          </cell>
          <cell r="D1309" t="str">
            <v>990000000</v>
          </cell>
          <cell r="E1309" t="str">
            <v>浙江泰隆商业银行总行</v>
          </cell>
          <cell r="F1309" t="str">
            <v>大数据部</v>
          </cell>
          <cell r="G1309" t="str">
            <v>993400000</v>
          </cell>
          <cell r="H1309" t="str">
            <v>大数据部模型与算法应用中心</v>
          </cell>
          <cell r="I1309" t="str">
            <v>993400600</v>
          </cell>
          <cell r="J1309" t="str">
            <v>99340060002</v>
          </cell>
          <cell r="K1309" t="str">
            <v>数据建模岗</v>
          </cell>
        </row>
        <row r="1310">
          <cell r="B1310" t="str">
            <v>020984</v>
          </cell>
          <cell r="C1310" t="str">
            <v>应绍章</v>
          </cell>
          <cell r="D1310" t="str">
            <v>990000000</v>
          </cell>
          <cell r="E1310" t="str">
            <v>浙江泰隆商业银行总行</v>
          </cell>
          <cell r="F1310" t="str">
            <v>大数据部</v>
          </cell>
          <cell r="G1310" t="str">
            <v>993400000</v>
          </cell>
          <cell r="H1310" t="str">
            <v>大数据部模型与算法应用中心</v>
          </cell>
          <cell r="I1310" t="str">
            <v>993400600</v>
          </cell>
          <cell r="J1310" t="str">
            <v>99340060004</v>
          </cell>
          <cell r="K1310" t="str">
            <v>数据平台岗</v>
          </cell>
        </row>
        <row r="1311">
          <cell r="B1311" t="str">
            <v>021030</v>
          </cell>
          <cell r="C1311" t="str">
            <v>姜超</v>
          </cell>
          <cell r="D1311" t="str">
            <v>990000000</v>
          </cell>
          <cell r="E1311" t="str">
            <v>浙江泰隆商业银行总行</v>
          </cell>
          <cell r="F1311" t="str">
            <v>大数据部</v>
          </cell>
          <cell r="G1311" t="str">
            <v>993400000</v>
          </cell>
          <cell r="H1311" t="str">
            <v>大数据部模型与算法应用中心</v>
          </cell>
          <cell r="I1311" t="str">
            <v>993400600</v>
          </cell>
          <cell r="J1311" t="str">
            <v>99340060002</v>
          </cell>
          <cell r="K1311" t="str">
            <v>数据建模岗</v>
          </cell>
        </row>
        <row r="1312">
          <cell r="B1312" t="str">
            <v>021070</v>
          </cell>
          <cell r="C1312" t="str">
            <v>张云杰</v>
          </cell>
          <cell r="D1312" t="str">
            <v>990000000</v>
          </cell>
          <cell r="E1312" t="str">
            <v>浙江泰隆商业银行总行</v>
          </cell>
          <cell r="F1312" t="str">
            <v>大数据部</v>
          </cell>
          <cell r="G1312" t="str">
            <v>993400000</v>
          </cell>
          <cell r="H1312" t="str">
            <v>大数据部模型与算法应用中心</v>
          </cell>
          <cell r="I1312" t="str">
            <v>993400600</v>
          </cell>
          <cell r="J1312" t="str">
            <v>99340060002</v>
          </cell>
          <cell r="K1312" t="str">
            <v>数据建模岗</v>
          </cell>
        </row>
        <row r="1313">
          <cell r="B1313" t="str">
            <v>021100</v>
          </cell>
          <cell r="C1313" t="str">
            <v>胡浪</v>
          </cell>
          <cell r="D1313" t="str">
            <v>990000000</v>
          </cell>
          <cell r="E1313" t="str">
            <v>浙江泰隆商业银行总行</v>
          </cell>
          <cell r="F1313" t="str">
            <v>大数据部</v>
          </cell>
          <cell r="G1313" t="str">
            <v>993400000</v>
          </cell>
          <cell r="H1313" t="str">
            <v>大数据部模型与算法应用中心</v>
          </cell>
          <cell r="I1313" t="str">
            <v>993400600</v>
          </cell>
          <cell r="J1313" t="str">
            <v>99340060002</v>
          </cell>
          <cell r="K1313" t="str">
            <v>数据建模岗</v>
          </cell>
        </row>
        <row r="1314">
          <cell r="B1314" t="str">
            <v>024578</v>
          </cell>
          <cell r="C1314" t="str">
            <v>唐杰君</v>
          </cell>
          <cell r="D1314" t="str">
            <v>990000000</v>
          </cell>
          <cell r="E1314" t="str">
            <v>浙江泰隆商业银行总行</v>
          </cell>
          <cell r="F1314" t="str">
            <v>大数据部</v>
          </cell>
          <cell r="G1314" t="str">
            <v>993400000</v>
          </cell>
          <cell r="H1314" t="str">
            <v>大数据部模型与算法应用中心</v>
          </cell>
          <cell r="I1314" t="str">
            <v>993400600</v>
          </cell>
          <cell r="J1314" t="str">
            <v>99340060002</v>
          </cell>
          <cell r="K1314" t="str">
            <v>数据建模岗</v>
          </cell>
        </row>
        <row r="1315">
          <cell r="B1315" t="str">
            <v>024599</v>
          </cell>
          <cell r="C1315" t="str">
            <v>杨森</v>
          </cell>
          <cell r="D1315" t="str">
            <v>990000000</v>
          </cell>
          <cell r="E1315" t="str">
            <v>浙江泰隆商业银行总行</v>
          </cell>
          <cell r="F1315" t="str">
            <v>大数据部</v>
          </cell>
          <cell r="G1315" t="str">
            <v>993400000</v>
          </cell>
          <cell r="H1315" t="str">
            <v>大数据部模型与算法应用中心</v>
          </cell>
          <cell r="I1315" t="str">
            <v>993400600</v>
          </cell>
          <cell r="J1315" t="str">
            <v>99340060002</v>
          </cell>
          <cell r="K1315" t="str">
            <v>数据建模岗</v>
          </cell>
        </row>
        <row r="1316">
          <cell r="B1316" t="str">
            <v>024606</v>
          </cell>
          <cell r="C1316" t="str">
            <v>沈翀</v>
          </cell>
          <cell r="D1316" t="str">
            <v>990000000</v>
          </cell>
          <cell r="E1316" t="str">
            <v>浙江泰隆商业银行总行</v>
          </cell>
          <cell r="F1316" t="str">
            <v>大数据部</v>
          </cell>
          <cell r="G1316" t="str">
            <v>993400000</v>
          </cell>
          <cell r="H1316" t="str">
            <v>大数据部模型与算法应用中心</v>
          </cell>
          <cell r="I1316" t="str">
            <v>993400600</v>
          </cell>
          <cell r="J1316" t="str">
            <v>99340060002</v>
          </cell>
          <cell r="K1316" t="str">
            <v>数据建模岗</v>
          </cell>
        </row>
        <row r="1317">
          <cell r="B1317" t="str">
            <v>026930</v>
          </cell>
          <cell r="C1317" t="str">
            <v>冯傲</v>
          </cell>
          <cell r="D1317" t="str">
            <v>990000000</v>
          </cell>
          <cell r="E1317" t="str">
            <v>浙江泰隆商业银行总行</v>
          </cell>
          <cell r="F1317" t="str">
            <v>大数据部</v>
          </cell>
          <cell r="G1317" t="str">
            <v>993400000</v>
          </cell>
          <cell r="H1317" t="str">
            <v>大数据部模型与算法应用中心</v>
          </cell>
          <cell r="I1317" t="str">
            <v>993400600</v>
          </cell>
          <cell r="J1317" t="str">
            <v>99340060002</v>
          </cell>
          <cell r="K1317" t="str">
            <v>数据建模岗</v>
          </cell>
        </row>
        <row r="1318">
          <cell r="B1318" t="str">
            <v>027048</v>
          </cell>
          <cell r="C1318" t="str">
            <v>林俊康</v>
          </cell>
          <cell r="D1318" t="str">
            <v>990000000</v>
          </cell>
          <cell r="E1318" t="str">
            <v>浙江泰隆商业银行总行</v>
          </cell>
          <cell r="F1318" t="str">
            <v>大数据部</v>
          </cell>
          <cell r="G1318" t="str">
            <v>993400000</v>
          </cell>
          <cell r="H1318" t="str">
            <v>大数据部模型与算法应用中心</v>
          </cell>
          <cell r="I1318" t="str">
            <v>993400600</v>
          </cell>
          <cell r="J1318" t="str">
            <v>99340060002</v>
          </cell>
          <cell r="K1318" t="str">
            <v>数据建模岗</v>
          </cell>
        </row>
        <row r="1319">
          <cell r="B1319" t="str">
            <v>027079</v>
          </cell>
          <cell r="C1319" t="str">
            <v>汤爱丹</v>
          </cell>
          <cell r="D1319" t="str">
            <v>990000000</v>
          </cell>
          <cell r="E1319" t="str">
            <v>浙江泰隆商业银行总行</v>
          </cell>
          <cell r="F1319" t="str">
            <v>大数据部</v>
          </cell>
          <cell r="G1319" t="str">
            <v>993400000</v>
          </cell>
          <cell r="H1319" t="str">
            <v>大数据部模型与算法应用中心</v>
          </cell>
          <cell r="I1319" t="str">
            <v>993400600</v>
          </cell>
          <cell r="J1319" t="str">
            <v>99340060002</v>
          </cell>
          <cell r="K1319" t="str">
            <v>数据建模岗</v>
          </cell>
        </row>
        <row r="1320">
          <cell r="B1320" t="str">
            <v>027096</v>
          </cell>
          <cell r="C1320" t="str">
            <v>钱文杰</v>
          </cell>
          <cell r="D1320" t="str">
            <v>990000000</v>
          </cell>
          <cell r="E1320" t="str">
            <v>浙江泰隆商业银行总行</v>
          </cell>
          <cell r="F1320" t="str">
            <v>大数据部</v>
          </cell>
          <cell r="G1320" t="str">
            <v>993400000</v>
          </cell>
          <cell r="H1320" t="str">
            <v>大数据部模型与算法应用中心</v>
          </cell>
          <cell r="I1320" t="str">
            <v>993400600</v>
          </cell>
          <cell r="J1320" t="str">
            <v>99340060002</v>
          </cell>
          <cell r="K1320" t="str">
            <v>数据建模岗</v>
          </cell>
        </row>
        <row r="1321">
          <cell r="B1321" t="str">
            <v>030214</v>
          </cell>
          <cell r="C1321" t="str">
            <v>李强</v>
          </cell>
          <cell r="D1321" t="str">
            <v>990000000</v>
          </cell>
          <cell r="E1321" t="str">
            <v>浙江泰隆商业银行总行</v>
          </cell>
          <cell r="F1321" t="str">
            <v>大数据部</v>
          </cell>
          <cell r="G1321" t="str">
            <v>993400000</v>
          </cell>
          <cell r="H1321" t="str">
            <v>大数据部模型与算法应用中心</v>
          </cell>
          <cell r="I1321" t="str">
            <v>993400600</v>
          </cell>
          <cell r="J1321" t="str">
            <v>99340060002</v>
          </cell>
          <cell r="K1321" t="str">
            <v>数据建模岗</v>
          </cell>
        </row>
        <row r="1322">
          <cell r="B1322" t="str">
            <v>034505</v>
          </cell>
          <cell r="C1322" t="str">
            <v>高飞翔</v>
          </cell>
          <cell r="D1322" t="str">
            <v>990000000</v>
          </cell>
          <cell r="E1322" t="str">
            <v>浙江泰隆商业银行总行</v>
          </cell>
          <cell r="F1322" t="str">
            <v>大数据部</v>
          </cell>
          <cell r="G1322" t="str">
            <v>993400000</v>
          </cell>
          <cell r="H1322" t="str">
            <v>大数据部模型与算法应用中心</v>
          </cell>
          <cell r="I1322" t="str">
            <v>993400600</v>
          </cell>
          <cell r="J1322" t="str">
            <v>99340060001</v>
          </cell>
          <cell r="K1322" t="str">
            <v>总行中心正职</v>
          </cell>
        </row>
        <row r="1323">
          <cell r="B1323" t="str">
            <v>034635</v>
          </cell>
          <cell r="C1323" t="str">
            <v>王金彪</v>
          </cell>
          <cell r="D1323" t="str">
            <v>990000000</v>
          </cell>
          <cell r="E1323" t="str">
            <v>浙江泰隆商业银行总行</v>
          </cell>
          <cell r="F1323" t="str">
            <v>大数据部</v>
          </cell>
          <cell r="G1323" t="str">
            <v>993400000</v>
          </cell>
          <cell r="H1323" t="str">
            <v>大数据部模型与算法应用中心</v>
          </cell>
          <cell r="I1323" t="str">
            <v>993400600</v>
          </cell>
          <cell r="J1323" t="str">
            <v>99340060002</v>
          </cell>
          <cell r="K1323" t="str">
            <v>数据建模岗</v>
          </cell>
        </row>
        <row r="1324">
          <cell r="B1324" t="str">
            <v>034765</v>
          </cell>
          <cell r="C1324" t="str">
            <v>蒙昊坤</v>
          </cell>
          <cell r="D1324" t="str">
            <v>990000000</v>
          </cell>
          <cell r="E1324" t="str">
            <v>浙江泰隆商业银行总行</v>
          </cell>
          <cell r="F1324" t="str">
            <v>大数据部</v>
          </cell>
          <cell r="G1324" t="str">
            <v>993400000</v>
          </cell>
          <cell r="H1324" t="str">
            <v>大数据部模型与算法应用中心</v>
          </cell>
          <cell r="I1324" t="str">
            <v>993400600</v>
          </cell>
          <cell r="J1324" t="str">
            <v>99340060002</v>
          </cell>
          <cell r="K1324" t="str">
            <v>数据建模岗</v>
          </cell>
        </row>
        <row r="1325">
          <cell r="B1325" t="str">
            <v>034769</v>
          </cell>
          <cell r="C1325" t="str">
            <v>李正镕</v>
          </cell>
          <cell r="D1325" t="str">
            <v>990000000</v>
          </cell>
          <cell r="E1325" t="str">
            <v>浙江泰隆商业银行总行</v>
          </cell>
          <cell r="F1325" t="str">
            <v>大数据部</v>
          </cell>
          <cell r="G1325" t="str">
            <v>993400000</v>
          </cell>
          <cell r="H1325" t="str">
            <v>大数据部模型与算法应用中心</v>
          </cell>
          <cell r="I1325" t="str">
            <v>993400600</v>
          </cell>
          <cell r="J1325" t="str">
            <v>99340060002</v>
          </cell>
          <cell r="K1325" t="str">
            <v>数据建模岗</v>
          </cell>
        </row>
        <row r="1326">
          <cell r="B1326" t="str">
            <v>005016</v>
          </cell>
          <cell r="C1326" t="str">
            <v>许凯</v>
          </cell>
          <cell r="D1326" t="str">
            <v>990000000</v>
          </cell>
          <cell r="E1326" t="str">
            <v>浙江泰隆商业银行总行</v>
          </cell>
          <cell r="F1326" t="str">
            <v>大数据部</v>
          </cell>
          <cell r="G1326" t="str">
            <v>993400000</v>
          </cell>
          <cell r="H1326" t="str">
            <v>大数据部业数融合与数据服务中心</v>
          </cell>
          <cell r="I1326" t="str">
            <v>993400700</v>
          </cell>
          <cell r="J1326" t="str">
            <v>99340070003</v>
          </cell>
          <cell r="K1326" t="str">
            <v>产品经理</v>
          </cell>
        </row>
        <row r="1327">
          <cell r="B1327" t="str">
            <v>013658</v>
          </cell>
          <cell r="C1327" t="str">
            <v>龙彬彬</v>
          </cell>
          <cell r="D1327" t="str">
            <v>990000000</v>
          </cell>
          <cell r="E1327" t="str">
            <v>浙江泰隆商业银行总行</v>
          </cell>
          <cell r="F1327" t="str">
            <v>大数据部</v>
          </cell>
          <cell r="G1327" t="str">
            <v>993400000</v>
          </cell>
          <cell r="H1327" t="str">
            <v>大数据部业数融合与数据服务中心</v>
          </cell>
          <cell r="I1327" t="str">
            <v>993400700</v>
          </cell>
          <cell r="J1327" t="str">
            <v>99340070002</v>
          </cell>
          <cell r="K1327" t="str">
            <v>数据挖掘岗</v>
          </cell>
        </row>
        <row r="1328">
          <cell r="B1328" t="str">
            <v>020913</v>
          </cell>
          <cell r="C1328" t="str">
            <v>谢立英</v>
          </cell>
          <cell r="D1328" t="str">
            <v>990000000</v>
          </cell>
          <cell r="E1328" t="str">
            <v>浙江泰隆商业银行总行</v>
          </cell>
          <cell r="F1328" t="str">
            <v>大数据部</v>
          </cell>
          <cell r="G1328" t="str">
            <v>993400000</v>
          </cell>
          <cell r="H1328" t="str">
            <v>大数据部业数融合与数据服务中心</v>
          </cell>
          <cell r="I1328" t="str">
            <v>993400700</v>
          </cell>
          <cell r="J1328" t="str">
            <v>99340070002</v>
          </cell>
          <cell r="K1328" t="str">
            <v>数据挖掘岗</v>
          </cell>
        </row>
        <row r="1329">
          <cell r="B1329" t="str">
            <v>020958</v>
          </cell>
          <cell r="C1329" t="str">
            <v>许甜甜</v>
          </cell>
          <cell r="D1329" t="str">
            <v>990000000</v>
          </cell>
          <cell r="E1329" t="str">
            <v>浙江泰隆商业银行总行</v>
          </cell>
          <cell r="F1329" t="str">
            <v>大数据部</v>
          </cell>
          <cell r="G1329" t="str">
            <v>993400000</v>
          </cell>
          <cell r="H1329" t="str">
            <v>大数据部业数融合与数据服务中心</v>
          </cell>
          <cell r="I1329" t="str">
            <v>993400700</v>
          </cell>
          <cell r="J1329" t="str">
            <v>99340070003</v>
          </cell>
          <cell r="K1329" t="str">
            <v>产品经理</v>
          </cell>
        </row>
        <row r="1330">
          <cell r="B1330" t="str">
            <v>020982</v>
          </cell>
          <cell r="C1330" t="str">
            <v>于彪</v>
          </cell>
          <cell r="D1330" t="str">
            <v>990000000</v>
          </cell>
          <cell r="E1330" t="str">
            <v>浙江泰隆商业银行总行</v>
          </cell>
          <cell r="F1330" t="str">
            <v>大数据部</v>
          </cell>
          <cell r="G1330" t="str">
            <v>993400000</v>
          </cell>
          <cell r="H1330" t="str">
            <v>大数据部业数融合与数据服务中心</v>
          </cell>
          <cell r="I1330" t="str">
            <v>993400700</v>
          </cell>
          <cell r="J1330" t="str">
            <v>99340070002</v>
          </cell>
          <cell r="K1330" t="str">
            <v>数据挖掘岗</v>
          </cell>
        </row>
        <row r="1331">
          <cell r="B1331" t="str">
            <v>021041</v>
          </cell>
          <cell r="C1331" t="str">
            <v>卫少洁</v>
          </cell>
          <cell r="D1331" t="str">
            <v>990000000</v>
          </cell>
          <cell r="E1331" t="str">
            <v>浙江泰隆商业银行总行</v>
          </cell>
          <cell r="F1331" t="str">
            <v>大数据部</v>
          </cell>
          <cell r="G1331" t="str">
            <v>993400000</v>
          </cell>
          <cell r="H1331" t="str">
            <v>大数据部业数融合与数据服务中心</v>
          </cell>
          <cell r="I1331" t="str">
            <v>993400700</v>
          </cell>
          <cell r="J1331" t="str">
            <v>99340070002</v>
          </cell>
          <cell r="K1331" t="str">
            <v>数据挖掘岗</v>
          </cell>
        </row>
        <row r="1332">
          <cell r="B1332" t="str">
            <v>024515</v>
          </cell>
          <cell r="C1332" t="str">
            <v>金皑</v>
          </cell>
          <cell r="D1332" t="str">
            <v>990000000</v>
          </cell>
          <cell r="E1332" t="str">
            <v>浙江泰隆商业银行总行</v>
          </cell>
          <cell r="F1332" t="str">
            <v>大数据部</v>
          </cell>
          <cell r="G1332" t="str">
            <v>993400000</v>
          </cell>
          <cell r="H1332" t="str">
            <v>大数据部业数融合与数据服务中心</v>
          </cell>
          <cell r="I1332" t="str">
            <v>993400700</v>
          </cell>
          <cell r="J1332" t="str">
            <v>99340070002</v>
          </cell>
          <cell r="K1332" t="str">
            <v>数据挖掘岗</v>
          </cell>
        </row>
        <row r="1333">
          <cell r="B1333" t="str">
            <v>024547</v>
          </cell>
          <cell r="C1333" t="str">
            <v>黄雨洁</v>
          </cell>
          <cell r="D1333" t="str">
            <v>990000000</v>
          </cell>
          <cell r="E1333" t="str">
            <v>浙江泰隆商业银行总行</v>
          </cell>
          <cell r="F1333" t="str">
            <v>大数据部</v>
          </cell>
          <cell r="G1333" t="str">
            <v>993400000</v>
          </cell>
          <cell r="H1333" t="str">
            <v>大数据部业数融合与数据服务中心</v>
          </cell>
          <cell r="I1333" t="str">
            <v>993400700</v>
          </cell>
          <cell r="J1333" t="str">
            <v>99340070002</v>
          </cell>
          <cell r="K1333" t="str">
            <v>数据挖掘岗</v>
          </cell>
        </row>
        <row r="1334">
          <cell r="B1334" t="str">
            <v>024618</v>
          </cell>
          <cell r="C1334" t="str">
            <v>徐婷</v>
          </cell>
          <cell r="D1334" t="str">
            <v>990000000</v>
          </cell>
          <cell r="E1334" t="str">
            <v>浙江泰隆商业银行总行</v>
          </cell>
          <cell r="F1334" t="str">
            <v>大数据部</v>
          </cell>
          <cell r="G1334" t="str">
            <v>993400000</v>
          </cell>
          <cell r="H1334" t="str">
            <v>大数据部业数融合与数据服务中心</v>
          </cell>
          <cell r="I1334" t="str">
            <v>993400700</v>
          </cell>
          <cell r="J1334" t="str">
            <v>99340070002</v>
          </cell>
          <cell r="K1334" t="str">
            <v>数据挖掘岗</v>
          </cell>
        </row>
        <row r="1335">
          <cell r="B1335" t="str">
            <v>027128</v>
          </cell>
          <cell r="C1335" t="str">
            <v>钟灿</v>
          </cell>
          <cell r="D1335" t="str">
            <v>990000000</v>
          </cell>
          <cell r="E1335" t="str">
            <v>浙江泰隆商业银行总行</v>
          </cell>
          <cell r="F1335" t="str">
            <v>大数据部</v>
          </cell>
          <cell r="G1335" t="str">
            <v>993400000</v>
          </cell>
          <cell r="H1335" t="str">
            <v>大数据部业数融合与数据服务中心</v>
          </cell>
          <cell r="I1335" t="str">
            <v>993400700</v>
          </cell>
          <cell r="J1335" t="str">
            <v>99340070002</v>
          </cell>
          <cell r="K1335" t="str">
            <v>数据挖掘岗</v>
          </cell>
        </row>
        <row r="1336">
          <cell r="B1336" t="str">
            <v>027157</v>
          </cell>
          <cell r="C1336" t="str">
            <v>谷思灏</v>
          </cell>
          <cell r="D1336" t="str">
            <v>990000000</v>
          </cell>
          <cell r="E1336" t="str">
            <v>浙江泰隆商业银行总行</v>
          </cell>
          <cell r="F1336" t="str">
            <v>大数据部</v>
          </cell>
          <cell r="G1336" t="str">
            <v>993400000</v>
          </cell>
          <cell r="H1336" t="str">
            <v>大数据部业数融合与数据服务中心</v>
          </cell>
          <cell r="I1336" t="str">
            <v>993400700</v>
          </cell>
          <cell r="J1336" t="str">
            <v>99340070002</v>
          </cell>
          <cell r="K1336" t="str">
            <v>数据挖掘岗</v>
          </cell>
        </row>
        <row r="1337">
          <cell r="B1337" t="str">
            <v>030362</v>
          </cell>
          <cell r="C1337" t="str">
            <v>杨相伟</v>
          </cell>
          <cell r="D1337" t="str">
            <v>990000000</v>
          </cell>
          <cell r="E1337" t="str">
            <v>浙江泰隆商业银行总行</v>
          </cell>
          <cell r="F1337" t="str">
            <v>大数据部</v>
          </cell>
          <cell r="G1337" t="str">
            <v>993400000</v>
          </cell>
          <cell r="H1337" t="str">
            <v>大数据部业数融合与数据服务中心</v>
          </cell>
          <cell r="I1337" t="str">
            <v>993400700</v>
          </cell>
          <cell r="J1337" t="str">
            <v>99340070002</v>
          </cell>
          <cell r="K1337" t="str">
            <v>数据挖掘岗</v>
          </cell>
        </row>
        <row r="1338">
          <cell r="B1338" t="str">
            <v>027033</v>
          </cell>
          <cell r="C1338" t="str">
            <v>孙博</v>
          </cell>
          <cell r="D1338" t="str">
            <v>990000000</v>
          </cell>
          <cell r="E1338" t="str">
            <v>浙江泰隆商业银行总行</v>
          </cell>
          <cell r="F1338" t="str">
            <v>大数据部</v>
          </cell>
          <cell r="G1338" t="str">
            <v>993400000</v>
          </cell>
          <cell r="H1338" t="str">
            <v>大数据部业数融合与数据服务中心</v>
          </cell>
          <cell r="I1338" t="str">
            <v>993400700</v>
          </cell>
          <cell r="J1338" t="str">
            <v>99340070004</v>
          </cell>
          <cell r="K1338" t="str">
            <v>总行中心副职</v>
          </cell>
        </row>
        <row r="1339">
          <cell r="B1339" t="str">
            <v>002298</v>
          </cell>
          <cell r="C1339" t="str">
            <v>张丽斯</v>
          </cell>
          <cell r="D1339" t="str">
            <v>990000000</v>
          </cell>
          <cell r="E1339" t="str">
            <v>浙江泰隆商业银行总行</v>
          </cell>
          <cell r="F1339" t="str">
            <v>资产流转部</v>
          </cell>
          <cell r="G1339" t="str">
            <v>993800000</v>
          </cell>
          <cell r="H1339" t="str">
            <v>资产流转部</v>
          </cell>
          <cell r="I1339" t="str">
            <v>993800000</v>
          </cell>
          <cell r="J1339" t="str">
            <v>99380000001</v>
          </cell>
          <cell r="K1339" t="str">
            <v>资产流转岗</v>
          </cell>
        </row>
        <row r="1340">
          <cell r="B1340" t="str">
            <v>004678</v>
          </cell>
          <cell r="C1340" t="str">
            <v>郑铮铮</v>
          </cell>
          <cell r="D1340" t="str">
            <v>990000000</v>
          </cell>
          <cell r="E1340" t="str">
            <v>浙江泰隆商业银行总行</v>
          </cell>
          <cell r="F1340" t="str">
            <v>资产流转部</v>
          </cell>
          <cell r="G1340" t="str">
            <v>993800000</v>
          </cell>
          <cell r="H1340" t="str">
            <v>资产流转部</v>
          </cell>
          <cell r="I1340" t="str">
            <v>993800000</v>
          </cell>
          <cell r="J1340" t="str">
            <v>99380000001</v>
          </cell>
          <cell r="K1340" t="str">
            <v>资产流转岗</v>
          </cell>
        </row>
        <row r="1341">
          <cell r="B1341" t="str">
            <v>001191</v>
          </cell>
          <cell r="C1341" t="str">
            <v>金善智</v>
          </cell>
          <cell r="D1341" t="str">
            <v>990000000</v>
          </cell>
          <cell r="E1341" t="str">
            <v>浙江泰隆商业银行总行</v>
          </cell>
          <cell r="F1341" t="str">
            <v>中台支持部</v>
          </cell>
          <cell r="G1341" t="str">
            <v>993900000</v>
          </cell>
          <cell r="H1341" t="str">
            <v>中台支持部</v>
          </cell>
          <cell r="I1341" t="str">
            <v>993900000</v>
          </cell>
          <cell r="J1341" t="str">
            <v>99390000001</v>
          </cell>
          <cell r="K1341" t="str">
            <v>总行部门正职</v>
          </cell>
        </row>
        <row r="1342">
          <cell r="B1342" t="str">
            <v>000775</v>
          </cell>
          <cell r="C1342" t="str">
            <v>王兴发</v>
          </cell>
          <cell r="D1342" t="str">
            <v>990000000</v>
          </cell>
          <cell r="E1342" t="str">
            <v>浙江泰隆商业银行总行</v>
          </cell>
          <cell r="F1342" t="str">
            <v>中台支持部</v>
          </cell>
          <cell r="G1342" t="str">
            <v>993900000</v>
          </cell>
          <cell r="H1342" t="str">
            <v>中台支持部</v>
          </cell>
          <cell r="I1342" t="str">
            <v>993900000</v>
          </cell>
          <cell r="J1342" t="str">
            <v>99390000002</v>
          </cell>
          <cell r="K1342" t="str">
            <v>总行部门副职</v>
          </cell>
        </row>
        <row r="1343">
          <cell r="B1343" t="str">
            <v>001326</v>
          </cell>
          <cell r="C1343" t="str">
            <v>金雪娇</v>
          </cell>
          <cell r="D1343" t="str">
            <v>990000000</v>
          </cell>
          <cell r="E1343" t="str">
            <v>浙江泰隆商业银行总行</v>
          </cell>
          <cell r="F1343" t="str">
            <v>中台支持部</v>
          </cell>
          <cell r="G1343" t="str">
            <v>993900000</v>
          </cell>
          <cell r="H1343" t="str">
            <v>中台支持部远程银行中心</v>
          </cell>
          <cell r="I1343" t="str">
            <v>993900100</v>
          </cell>
          <cell r="J1343" t="str">
            <v>99390010003</v>
          </cell>
          <cell r="K1343" t="str">
            <v>运营管理岗</v>
          </cell>
        </row>
        <row r="1344">
          <cell r="B1344" t="str">
            <v>001489</v>
          </cell>
          <cell r="C1344" t="str">
            <v>张晓静</v>
          </cell>
          <cell r="D1344" t="str">
            <v>990000000</v>
          </cell>
          <cell r="E1344" t="str">
            <v>浙江泰隆商业银行总行</v>
          </cell>
          <cell r="F1344" t="str">
            <v>中台支持部</v>
          </cell>
          <cell r="G1344" t="str">
            <v>993900000</v>
          </cell>
          <cell r="H1344" t="str">
            <v>中台支持部远程银行中心</v>
          </cell>
          <cell r="I1344" t="str">
            <v>993900100</v>
          </cell>
          <cell r="J1344" t="str">
            <v>99390010001</v>
          </cell>
          <cell r="K1344" t="str">
            <v>总行中心正职</v>
          </cell>
        </row>
        <row r="1345">
          <cell r="B1345" t="str">
            <v>001672</v>
          </cell>
          <cell r="C1345" t="str">
            <v>於琳瑾</v>
          </cell>
          <cell r="D1345" t="str">
            <v>990000000</v>
          </cell>
          <cell r="E1345" t="str">
            <v>浙江泰隆商业银行总行</v>
          </cell>
          <cell r="F1345" t="str">
            <v>中台支持部</v>
          </cell>
          <cell r="G1345" t="str">
            <v>993900000</v>
          </cell>
          <cell r="H1345" t="str">
            <v>中台支持部远程银行中心</v>
          </cell>
          <cell r="I1345" t="str">
            <v>993900100</v>
          </cell>
          <cell r="J1345" t="str">
            <v>99390010003</v>
          </cell>
          <cell r="K1345" t="str">
            <v>运营管理岗</v>
          </cell>
        </row>
        <row r="1346">
          <cell r="B1346" t="str">
            <v>006715</v>
          </cell>
          <cell r="C1346" t="str">
            <v>张梦超</v>
          </cell>
          <cell r="D1346" t="str">
            <v>990000000</v>
          </cell>
          <cell r="E1346" t="str">
            <v>浙江泰隆商业银行总行</v>
          </cell>
          <cell r="F1346" t="str">
            <v>中台支持部</v>
          </cell>
          <cell r="G1346" t="str">
            <v>993900000</v>
          </cell>
          <cell r="H1346" t="str">
            <v>中台支持部远程银行中心</v>
          </cell>
          <cell r="I1346" t="str">
            <v>993900100</v>
          </cell>
          <cell r="J1346" t="str">
            <v>99390010003</v>
          </cell>
          <cell r="K1346" t="str">
            <v>运营管理岗</v>
          </cell>
        </row>
        <row r="1347">
          <cell r="B1347" t="str">
            <v>013701</v>
          </cell>
          <cell r="C1347" t="str">
            <v>陶佳璐</v>
          </cell>
          <cell r="D1347" t="str">
            <v>990000000</v>
          </cell>
          <cell r="E1347" t="str">
            <v>浙江泰隆商业银行总行</v>
          </cell>
          <cell r="F1347" t="str">
            <v>中台支持部</v>
          </cell>
          <cell r="G1347" t="str">
            <v>993900000</v>
          </cell>
          <cell r="H1347" t="str">
            <v>中台支持部远程银行中心</v>
          </cell>
          <cell r="I1347" t="str">
            <v>993900100</v>
          </cell>
          <cell r="J1347" t="str">
            <v>99390010003</v>
          </cell>
          <cell r="K1347" t="str">
            <v>运营管理岗</v>
          </cell>
        </row>
        <row r="1348">
          <cell r="B1348" t="str">
            <v>015228</v>
          </cell>
          <cell r="C1348" t="str">
            <v>孔佳莹</v>
          </cell>
          <cell r="D1348" t="str">
            <v>990000000</v>
          </cell>
          <cell r="E1348" t="str">
            <v>浙江泰隆商业银行总行</v>
          </cell>
          <cell r="F1348" t="str">
            <v>中台支持部</v>
          </cell>
          <cell r="G1348" t="str">
            <v>993900000</v>
          </cell>
          <cell r="H1348" t="str">
            <v>中台支持部远程银行中心</v>
          </cell>
          <cell r="I1348" t="str">
            <v>993900100</v>
          </cell>
          <cell r="J1348" t="str">
            <v>99390010003</v>
          </cell>
          <cell r="K1348" t="str">
            <v>运营管理岗</v>
          </cell>
        </row>
        <row r="1349">
          <cell r="B1349" t="str">
            <v>016834</v>
          </cell>
          <cell r="C1349" t="str">
            <v>陈肖</v>
          </cell>
          <cell r="D1349" t="str">
            <v>990000000</v>
          </cell>
          <cell r="E1349" t="str">
            <v>浙江泰隆商业银行总行</v>
          </cell>
          <cell r="F1349" t="str">
            <v>中台支持部</v>
          </cell>
          <cell r="G1349" t="str">
            <v>993900000</v>
          </cell>
          <cell r="H1349" t="str">
            <v>中台支持部远程银行中心</v>
          </cell>
          <cell r="I1349" t="str">
            <v>993900100</v>
          </cell>
          <cell r="J1349" t="str">
            <v>99390010003</v>
          </cell>
          <cell r="K1349" t="str">
            <v>运营管理岗</v>
          </cell>
        </row>
        <row r="1350">
          <cell r="B1350" t="str">
            <v>000278</v>
          </cell>
          <cell r="C1350" t="str">
            <v>徐超男</v>
          </cell>
          <cell r="D1350" t="str">
            <v>990000000</v>
          </cell>
          <cell r="E1350" t="str">
            <v>浙江泰隆商业银行总行</v>
          </cell>
          <cell r="F1350" t="str">
            <v>中台支持部</v>
          </cell>
          <cell r="G1350" t="str">
            <v>993900000</v>
          </cell>
          <cell r="H1350" t="str">
            <v>中台支持部远程银行中心</v>
          </cell>
          <cell r="I1350" t="str">
            <v>993900100</v>
          </cell>
          <cell r="J1350" t="str">
            <v>99390010004</v>
          </cell>
          <cell r="K1350" t="str">
            <v>客服专席岗</v>
          </cell>
        </row>
        <row r="1351">
          <cell r="B1351" t="str">
            <v>000769</v>
          </cell>
          <cell r="C1351" t="str">
            <v>杨美云</v>
          </cell>
          <cell r="D1351" t="str">
            <v>990000000</v>
          </cell>
          <cell r="E1351" t="str">
            <v>浙江泰隆商业银行总行</v>
          </cell>
          <cell r="F1351" t="str">
            <v>中台支持部</v>
          </cell>
          <cell r="G1351" t="str">
            <v>993900000</v>
          </cell>
          <cell r="H1351" t="str">
            <v>中台支持部远程银行中心</v>
          </cell>
          <cell r="I1351" t="str">
            <v>993900100</v>
          </cell>
          <cell r="J1351" t="str">
            <v>99390010002</v>
          </cell>
          <cell r="K1351" t="str">
            <v>总行中心副职</v>
          </cell>
        </row>
        <row r="1352">
          <cell r="B1352" t="str">
            <v>000995</v>
          </cell>
          <cell r="C1352" t="str">
            <v>楼希嘉</v>
          </cell>
          <cell r="D1352" t="str">
            <v>990000000</v>
          </cell>
          <cell r="E1352" t="str">
            <v>浙江泰隆商业银行总行</v>
          </cell>
          <cell r="F1352" t="str">
            <v>中台支持部</v>
          </cell>
          <cell r="G1352" t="str">
            <v>993900000</v>
          </cell>
          <cell r="H1352" t="str">
            <v>中台支持部远程银行中心</v>
          </cell>
          <cell r="I1352" t="str">
            <v>993900100</v>
          </cell>
          <cell r="J1352" t="str">
            <v>99390010005</v>
          </cell>
          <cell r="K1352" t="str">
            <v>视频客服岗</v>
          </cell>
        </row>
        <row r="1353">
          <cell r="B1353" t="str">
            <v>001661</v>
          </cell>
          <cell r="C1353" t="str">
            <v>沈加西</v>
          </cell>
          <cell r="D1353" t="str">
            <v>990000000</v>
          </cell>
          <cell r="E1353" t="str">
            <v>浙江泰隆商业银行总行</v>
          </cell>
          <cell r="F1353" t="str">
            <v>中台支持部</v>
          </cell>
          <cell r="G1353" t="str">
            <v>993900000</v>
          </cell>
          <cell r="H1353" t="str">
            <v>中台支持部远程银行中心</v>
          </cell>
          <cell r="I1353" t="str">
            <v>993900100</v>
          </cell>
          <cell r="J1353" t="str">
            <v>99390010006</v>
          </cell>
          <cell r="K1353" t="str">
            <v>外呼营销岗</v>
          </cell>
        </row>
        <row r="1354">
          <cell r="B1354" t="str">
            <v>003136</v>
          </cell>
          <cell r="C1354" t="str">
            <v>冯晒</v>
          </cell>
          <cell r="D1354" t="str">
            <v>990000000</v>
          </cell>
          <cell r="E1354" t="str">
            <v>浙江泰隆商业银行总行</v>
          </cell>
          <cell r="F1354" t="str">
            <v>中台支持部</v>
          </cell>
          <cell r="G1354" t="str">
            <v>993900000</v>
          </cell>
          <cell r="H1354" t="str">
            <v>中台支持部远程银行中心</v>
          </cell>
          <cell r="I1354" t="str">
            <v>993900100</v>
          </cell>
          <cell r="J1354" t="str">
            <v>99390010006</v>
          </cell>
          <cell r="K1354" t="str">
            <v>外呼营销岗</v>
          </cell>
        </row>
        <row r="1355">
          <cell r="B1355" t="str">
            <v>003761</v>
          </cell>
          <cell r="C1355" t="str">
            <v>朱玲燕</v>
          </cell>
          <cell r="D1355" t="str">
            <v>990000000</v>
          </cell>
          <cell r="E1355" t="str">
            <v>浙江泰隆商业银行总行</v>
          </cell>
          <cell r="F1355" t="str">
            <v>中台支持部</v>
          </cell>
          <cell r="G1355" t="str">
            <v>993900000</v>
          </cell>
          <cell r="H1355" t="str">
            <v>中台支持部远程银行中心</v>
          </cell>
          <cell r="I1355" t="str">
            <v>993900100</v>
          </cell>
          <cell r="J1355" t="str">
            <v>99390010006</v>
          </cell>
          <cell r="K1355" t="str">
            <v>外呼营销岗</v>
          </cell>
        </row>
        <row r="1356">
          <cell r="B1356" t="str">
            <v>004366</v>
          </cell>
          <cell r="C1356" t="str">
            <v>梁晓</v>
          </cell>
          <cell r="D1356" t="str">
            <v>990000000</v>
          </cell>
          <cell r="E1356" t="str">
            <v>浙江泰隆商业银行总行</v>
          </cell>
          <cell r="F1356" t="str">
            <v>中台支持部</v>
          </cell>
          <cell r="G1356" t="str">
            <v>993900000</v>
          </cell>
          <cell r="H1356" t="str">
            <v>中台支持部远程银行中心</v>
          </cell>
          <cell r="I1356" t="str">
            <v>993900100</v>
          </cell>
          <cell r="J1356" t="str">
            <v>99390010006</v>
          </cell>
          <cell r="K1356" t="str">
            <v>外呼营销岗</v>
          </cell>
        </row>
        <row r="1357">
          <cell r="B1357" t="str">
            <v>004402</v>
          </cell>
          <cell r="C1357" t="str">
            <v>王星欣</v>
          </cell>
          <cell r="D1357" t="str">
            <v>990000000</v>
          </cell>
          <cell r="E1357" t="str">
            <v>浙江泰隆商业银行总行</v>
          </cell>
          <cell r="F1357" t="str">
            <v>中台支持部</v>
          </cell>
          <cell r="G1357" t="str">
            <v>993900000</v>
          </cell>
          <cell r="H1357" t="str">
            <v>中台支持部远程银行中心</v>
          </cell>
          <cell r="I1357" t="str">
            <v>993900100</v>
          </cell>
          <cell r="J1357" t="str">
            <v>99390010008</v>
          </cell>
          <cell r="K1357" t="str">
            <v>客服组长</v>
          </cell>
        </row>
        <row r="1358">
          <cell r="B1358" t="str">
            <v>004646</v>
          </cell>
          <cell r="C1358" t="str">
            <v>林巧</v>
          </cell>
          <cell r="D1358" t="str">
            <v>990000000</v>
          </cell>
          <cell r="E1358" t="str">
            <v>浙江泰隆商业银行总行</v>
          </cell>
          <cell r="F1358" t="str">
            <v>中台支持部</v>
          </cell>
          <cell r="G1358" t="str">
            <v>993900000</v>
          </cell>
          <cell r="H1358" t="str">
            <v>中台支持部远程银行中心</v>
          </cell>
          <cell r="I1358" t="str">
            <v>993900100</v>
          </cell>
          <cell r="J1358" t="str">
            <v>99390010006</v>
          </cell>
          <cell r="K1358" t="str">
            <v>外呼营销岗</v>
          </cell>
        </row>
        <row r="1359">
          <cell r="B1359" t="str">
            <v>004715</v>
          </cell>
          <cell r="C1359" t="str">
            <v>吴洁</v>
          </cell>
          <cell r="D1359" t="str">
            <v>990000000</v>
          </cell>
          <cell r="E1359" t="str">
            <v>浙江泰隆商业银行总行</v>
          </cell>
          <cell r="F1359" t="str">
            <v>中台支持部</v>
          </cell>
          <cell r="G1359" t="str">
            <v>993900000</v>
          </cell>
          <cell r="H1359" t="str">
            <v>中台支持部远程银行中心</v>
          </cell>
          <cell r="I1359" t="str">
            <v>993900100</v>
          </cell>
          <cell r="J1359" t="str">
            <v>99390010006</v>
          </cell>
          <cell r="K1359" t="str">
            <v>外呼营销岗</v>
          </cell>
        </row>
        <row r="1360">
          <cell r="B1360" t="str">
            <v>004738</v>
          </cell>
          <cell r="C1360" t="str">
            <v>尚平萍</v>
          </cell>
          <cell r="D1360" t="str">
            <v>990000000</v>
          </cell>
          <cell r="E1360" t="str">
            <v>浙江泰隆商业银行总行</v>
          </cell>
          <cell r="F1360" t="str">
            <v>中台支持部</v>
          </cell>
          <cell r="G1360" t="str">
            <v>993900000</v>
          </cell>
          <cell r="H1360" t="str">
            <v>中台支持部远程银行中心</v>
          </cell>
          <cell r="I1360" t="str">
            <v>993900100</v>
          </cell>
          <cell r="J1360" t="str">
            <v>99390010005</v>
          </cell>
          <cell r="K1360" t="str">
            <v>视频客服岗</v>
          </cell>
        </row>
        <row r="1361">
          <cell r="B1361" t="str">
            <v>006612</v>
          </cell>
          <cell r="C1361" t="str">
            <v>张莹莹</v>
          </cell>
          <cell r="D1361" t="str">
            <v>990000000</v>
          </cell>
          <cell r="E1361" t="str">
            <v>浙江泰隆商业银行总行</v>
          </cell>
          <cell r="F1361" t="str">
            <v>中台支持部</v>
          </cell>
          <cell r="G1361" t="str">
            <v>993900000</v>
          </cell>
          <cell r="H1361" t="str">
            <v>中台支持部远程银行中心</v>
          </cell>
          <cell r="I1361" t="str">
            <v>993900100</v>
          </cell>
          <cell r="J1361" t="str">
            <v>99390010005</v>
          </cell>
          <cell r="K1361" t="str">
            <v>视频客服岗</v>
          </cell>
        </row>
        <row r="1362">
          <cell r="B1362" t="str">
            <v>006614</v>
          </cell>
          <cell r="C1362" t="str">
            <v>王玲晓</v>
          </cell>
          <cell r="D1362" t="str">
            <v>990000000</v>
          </cell>
          <cell r="E1362" t="str">
            <v>浙江泰隆商业银行总行</v>
          </cell>
          <cell r="F1362" t="str">
            <v>中台支持部</v>
          </cell>
          <cell r="G1362" t="str">
            <v>993900000</v>
          </cell>
          <cell r="H1362" t="str">
            <v>中台支持部远程银行中心</v>
          </cell>
          <cell r="I1362" t="str">
            <v>993900100</v>
          </cell>
          <cell r="J1362" t="str">
            <v>99390010008</v>
          </cell>
          <cell r="K1362" t="str">
            <v>客服组长</v>
          </cell>
        </row>
        <row r="1363">
          <cell r="B1363" t="str">
            <v>006746</v>
          </cell>
          <cell r="C1363" t="str">
            <v>陈怡</v>
          </cell>
          <cell r="D1363" t="str">
            <v>990000000</v>
          </cell>
          <cell r="E1363" t="str">
            <v>浙江泰隆商业银行总行</v>
          </cell>
          <cell r="F1363" t="str">
            <v>中台支持部</v>
          </cell>
          <cell r="G1363" t="str">
            <v>993900000</v>
          </cell>
          <cell r="H1363" t="str">
            <v>中台支持部远程银行中心</v>
          </cell>
          <cell r="I1363" t="str">
            <v>993900100</v>
          </cell>
          <cell r="J1363" t="str">
            <v>99390010006</v>
          </cell>
          <cell r="K1363" t="str">
            <v>外呼营销岗</v>
          </cell>
        </row>
        <row r="1364">
          <cell r="B1364" t="str">
            <v>006747</v>
          </cell>
          <cell r="C1364" t="str">
            <v>朱汉敏</v>
          </cell>
          <cell r="D1364" t="str">
            <v>990000000</v>
          </cell>
          <cell r="E1364" t="str">
            <v>浙江泰隆商业银行总行</v>
          </cell>
          <cell r="F1364" t="str">
            <v>中台支持部</v>
          </cell>
          <cell r="G1364" t="str">
            <v>993900000</v>
          </cell>
          <cell r="H1364" t="str">
            <v>中台支持部远程银行中心</v>
          </cell>
          <cell r="I1364" t="str">
            <v>993900100</v>
          </cell>
          <cell r="J1364" t="str">
            <v>99390010004</v>
          </cell>
          <cell r="K1364" t="str">
            <v>客服专席岗</v>
          </cell>
        </row>
        <row r="1365">
          <cell r="B1365" t="str">
            <v>006765</v>
          </cell>
          <cell r="C1365" t="str">
            <v>林雅</v>
          </cell>
          <cell r="D1365" t="str">
            <v>990000000</v>
          </cell>
          <cell r="E1365" t="str">
            <v>浙江泰隆商业银行总行</v>
          </cell>
          <cell r="F1365" t="str">
            <v>中台支持部</v>
          </cell>
          <cell r="G1365" t="str">
            <v>993900000</v>
          </cell>
          <cell r="H1365" t="str">
            <v>中台支持部远程银行中心</v>
          </cell>
          <cell r="I1365" t="str">
            <v>993900100</v>
          </cell>
          <cell r="J1365" t="str">
            <v>99390010004</v>
          </cell>
          <cell r="K1365" t="str">
            <v>客服专席岗</v>
          </cell>
        </row>
        <row r="1366">
          <cell r="B1366" t="str">
            <v>006769</v>
          </cell>
          <cell r="C1366" t="str">
            <v>周思圆</v>
          </cell>
          <cell r="D1366" t="str">
            <v>990000000</v>
          </cell>
          <cell r="E1366" t="str">
            <v>浙江泰隆商业银行总行</v>
          </cell>
          <cell r="F1366" t="str">
            <v>中台支持部</v>
          </cell>
          <cell r="G1366" t="str">
            <v>993900000</v>
          </cell>
          <cell r="H1366" t="str">
            <v>中台支持部远程银行中心</v>
          </cell>
          <cell r="I1366" t="str">
            <v>993900100</v>
          </cell>
          <cell r="J1366" t="str">
            <v>99390010004</v>
          </cell>
          <cell r="K1366" t="str">
            <v>客服专席岗</v>
          </cell>
        </row>
        <row r="1367">
          <cell r="B1367" t="str">
            <v>006771</v>
          </cell>
          <cell r="C1367" t="str">
            <v>邵璐</v>
          </cell>
          <cell r="D1367" t="str">
            <v>990000000</v>
          </cell>
          <cell r="E1367" t="str">
            <v>浙江泰隆商业银行总行</v>
          </cell>
          <cell r="F1367" t="str">
            <v>中台支持部</v>
          </cell>
          <cell r="G1367" t="str">
            <v>993900000</v>
          </cell>
          <cell r="H1367" t="str">
            <v>中台支持部远程银行中心</v>
          </cell>
          <cell r="I1367" t="str">
            <v>993900100</v>
          </cell>
          <cell r="J1367" t="str">
            <v>99390010004</v>
          </cell>
          <cell r="K1367" t="str">
            <v>客服专席岗</v>
          </cell>
        </row>
        <row r="1368">
          <cell r="B1368" t="str">
            <v>006773</v>
          </cell>
          <cell r="C1368" t="str">
            <v>谢兰</v>
          </cell>
          <cell r="D1368" t="str">
            <v>990000000</v>
          </cell>
          <cell r="E1368" t="str">
            <v>浙江泰隆商业银行总行</v>
          </cell>
          <cell r="F1368" t="str">
            <v>中台支持部</v>
          </cell>
          <cell r="G1368" t="str">
            <v>993900000</v>
          </cell>
          <cell r="H1368" t="str">
            <v>中台支持部远程银行中心</v>
          </cell>
          <cell r="I1368" t="str">
            <v>993900100</v>
          </cell>
          <cell r="J1368" t="str">
            <v>99390010004</v>
          </cell>
          <cell r="K1368" t="str">
            <v>客服专席岗</v>
          </cell>
        </row>
        <row r="1369">
          <cell r="B1369" t="str">
            <v>008852</v>
          </cell>
          <cell r="C1369" t="str">
            <v>蒋梦婷</v>
          </cell>
          <cell r="D1369" t="str">
            <v>990000000</v>
          </cell>
          <cell r="E1369" t="str">
            <v>浙江泰隆商业银行总行</v>
          </cell>
          <cell r="F1369" t="str">
            <v>中台支持部</v>
          </cell>
          <cell r="G1369" t="str">
            <v>993900000</v>
          </cell>
          <cell r="H1369" t="str">
            <v>中台支持部远程银行中心</v>
          </cell>
          <cell r="I1369" t="str">
            <v>993900100</v>
          </cell>
          <cell r="J1369" t="str">
            <v>99390010008</v>
          </cell>
          <cell r="K1369" t="str">
            <v>客服组长</v>
          </cell>
        </row>
        <row r="1370">
          <cell r="B1370" t="str">
            <v>008893</v>
          </cell>
          <cell r="C1370" t="str">
            <v>林倩</v>
          </cell>
          <cell r="D1370" t="str">
            <v>990000000</v>
          </cell>
          <cell r="E1370" t="str">
            <v>浙江泰隆商业银行总行</v>
          </cell>
          <cell r="F1370" t="str">
            <v>中台支持部</v>
          </cell>
          <cell r="G1370" t="str">
            <v>993900000</v>
          </cell>
          <cell r="H1370" t="str">
            <v>中台支持部远程银行中心</v>
          </cell>
          <cell r="I1370" t="str">
            <v>993900100</v>
          </cell>
          <cell r="J1370" t="str">
            <v>99390010007</v>
          </cell>
          <cell r="K1370" t="str">
            <v>远程催收岗</v>
          </cell>
        </row>
        <row r="1371">
          <cell r="B1371" t="str">
            <v>009160</v>
          </cell>
          <cell r="C1371" t="str">
            <v>王昭懿</v>
          </cell>
          <cell r="D1371" t="str">
            <v>990000000</v>
          </cell>
          <cell r="E1371" t="str">
            <v>浙江泰隆商业银行总行</v>
          </cell>
          <cell r="F1371" t="str">
            <v>中台支持部</v>
          </cell>
          <cell r="G1371" t="str">
            <v>993900000</v>
          </cell>
          <cell r="H1371" t="str">
            <v>中台支持部远程银行中心</v>
          </cell>
          <cell r="I1371" t="str">
            <v>993900100</v>
          </cell>
          <cell r="J1371" t="str">
            <v>99390010005</v>
          </cell>
          <cell r="K1371" t="str">
            <v>视频客服岗</v>
          </cell>
        </row>
        <row r="1372">
          <cell r="B1372" t="str">
            <v>009805</v>
          </cell>
          <cell r="C1372" t="str">
            <v>杨媛媛</v>
          </cell>
          <cell r="D1372" t="str">
            <v>990000000</v>
          </cell>
          <cell r="E1372" t="str">
            <v>浙江泰隆商业银行总行</v>
          </cell>
          <cell r="F1372" t="str">
            <v>中台支持部</v>
          </cell>
          <cell r="G1372" t="str">
            <v>993900000</v>
          </cell>
          <cell r="H1372" t="str">
            <v>中台支持部远程银行中心</v>
          </cell>
          <cell r="I1372" t="str">
            <v>993900100</v>
          </cell>
          <cell r="J1372" t="str">
            <v>99390010005</v>
          </cell>
          <cell r="K1372" t="str">
            <v>视频客服岗</v>
          </cell>
        </row>
        <row r="1373">
          <cell r="B1373" t="str">
            <v>010747</v>
          </cell>
          <cell r="C1373" t="str">
            <v>黄天霞</v>
          </cell>
          <cell r="D1373" t="str">
            <v>990000000</v>
          </cell>
          <cell r="E1373" t="str">
            <v>浙江泰隆商业银行总行</v>
          </cell>
          <cell r="F1373" t="str">
            <v>中台支持部</v>
          </cell>
          <cell r="G1373" t="str">
            <v>993900000</v>
          </cell>
          <cell r="H1373" t="str">
            <v>中台支持部远程银行中心</v>
          </cell>
          <cell r="I1373" t="str">
            <v>993900100</v>
          </cell>
          <cell r="J1373" t="str">
            <v>99390010005</v>
          </cell>
          <cell r="K1373" t="str">
            <v>视频客服岗</v>
          </cell>
        </row>
        <row r="1374">
          <cell r="B1374" t="str">
            <v>010877</v>
          </cell>
          <cell r="C1374" t="str">
            <v>陶冰星</v>
          </cell>
          <cell r="D1374" t="str">
            <v>990000000</v>
          </cell>
          <cell r="E1374" t="str">
            <v>浙江泰隆商业银行总行</v>
          </cell>
          <cell r="F1374" t="str">
            <v>中台支持部</v>
          </cell>
          <cell r="G1374" t="str">
            <v>993900000</v>
          </cell>
          <cell r="H1374" t="str">
            <v>中台支持部远程银行中心</v>
          </cell>
          <cell r="I1374" t="str">
            <v>993900100</v>
          </cell>
          <cell r="J1374" t="str">
            <v>99390010006</v>
          </cell>
          <cell r="K1374" t="str">
            <v>外呼营销岗</v>
          </cell>
        </row>
        <row r="1375">
          <cell r="B1375" t="str">
            <v>011579</v>
          </cell>
          <cell r="C1375" t="str">
            <v>罗素素</v>
          </cell>
          <cell r="D1375" t="str">
            <v>990000000</v>
          </cell>
          <cell r="E1375" t="str">
            <v>浙江泰隆商业银行总行</v>
          </cell>
          <cell r="F1375" t="str">
            <v>中台支持部</v>
          </cell>
          <cell r="G1375" t="str">
            <v>993900000</v>
          </cell>
          <cell r="H1375" t="str">
            <v>中台支持部远程银行中心</v>
          </cell>
          <cell r="I1375" t="str">
            <v>993900100</v>
          </cell>
          <cell r="J1375" t="str">
            <v>99390010004</v>
          </cell>
          <cell r="K1375" t="str">
            <v>客服专席岗</v>
          </cell>
        </row>
        <row r="1376">
          <cell r="B1376" t="str">
            <v>011591</v>
          </cell>
          <cell r="C1376" t="str">
            <v>葛盼盼</v>
          </cell>
          <cell r="D1376" t="str">
            <v>990000000</v>
          </cell>
          <cell r="E1376" t="str">
            <v>浙江泰隆商业银行总行</v>
          </cell>
          <cell r="F1376" t="str">
            <v>中台支持部</v>
          </cell>
          <cell r="G1376" t="str">
            <v>993900000</v>
          </cell>
          <cell r="H1376" t="str">
            <v>中台支持部远程银行中心</v>
          </cell>
          <cell r="I1376" t="str">
            <v>993900100</v>
          </cell>
          <cell r="J1376" t="str">
            <v>99390010008</v>
          </cell>
          <cell r="K1376" t="str">
            <v>客服组长</v>
          </cell>
        </row>
        <row r="1377">
          <cell r="B1377" t="str">
            <v>013657</v>
          </cell>
          <cell r="C1377" t="str">
            <v>钱文洁</v>
          </cell>
          <cell r="D1377" t="str">
            <v>990000000</v>
          </cell>
          <cell r="E1377" t="str">
            <v>浙江泰隆商业银行总行</v>
          </cell>
          <cell r="F1377" t="str">
            <v>中台支持部</v>
          </cell>
          <cell r="G1377" t="str">
            <v>993900000</v>
          </cell>
          <cell r="H1377" t="str">
            <v>中台支持部远程银行中心</v>
          </cell>
          <cell r="I1377" t="str">
            <v>993900100</v>
          </cell>
          <cell r="J1377" t="str">
            <v>99390010006</v>
          </cell>
          <cell r="K1377" t="str">
            <v>外呼营销岗</v>
          </cell>
        </row>
        <row r="1378">
          <cell r="B1378" t="str">
            <v>013702</v>
          </cell>
          <cell r="C1378" t="str">
            <v>罗怡曼</v>
          </cell>
          <cell r="D1378" t="str">
            <v>990000000</v>
          </cell>
          <cell r="E1378" t="str">
            <v>浙江泰隆商业银行总行</v>
          </cell>
          <cell r="F1378" t="str">
            <v>中台支持部</v>
          </cell>
          <cell r="G1378" t="str">
            <v>993900000</v>
          </cell>
          <cell r="H1378" t="str">
            <v>中台支持部远程银行中心</v>
          </cell>
          <cell r="I1378" t="str">
            <v>993900100</v>
          </cell>
          <cell r="J1378" t="str">
            <v>99390010008</v>
          </cell>
          <cell r="K1378" t="str">
            <v>客服组长</v>
          </cell>
        </row>
        <row r="1379">
          <cell r="B1379" t="str">
            <v>014541</v>
          </cell>
          <cell r="C1379" t="str">
            <v>王双双</v>
          </cell>
          <cell r="D1379" t="str">
            <v>990000000</v>
          </cell>
          <cell r="E1379" t="str">
            <v>浙江泰隆商业银行总行</v>
          </cell>
          <cell r="F1379" t="str">
            <v>中台支持部</v>
          </cell>
          <cell r="G1379" t="str">
            <v>993900000</v>
          </cell>
          <cell r="H1379" t="str">
            <v>中台支持部远程银行中心</v>
          </cell>
          <cell r="I1379" t="str">
            <v>993900100</v>
          </cell>
          <cell r="J1379" t="str">
            <v>99390010005</v>
          </cell>
          <cell r="K1379" t="str">
            <v>视频客服岗</v>
          </cell>
        </row>
        <row r="1380">
          <cell r="B1380" t="str">
            <v>014543</v>
          </cell>
          <cell r="C1380" t="str">
            <v>李雅倩</v>
          </cell>
          <cell r="D1380" t="str">
            <v>990000000</v>
          </cell>
          <cell r="E1380" t="str">
            <v>浙江泰隆商业银行总行</v>
          </cell>
          <cell r="F1380" t="str">
            <v>中台支持部</v>
          </cell>
          <cell r="G1380" t="str">
            <v>993900000</v>
          </cell>
          <cell r="H1380" t="str">
            <v>中台支持部远程银行中心</v>
          </cell>
          <cell r="I1380" t="str">
            <v>993900100</v>
          </cell>
          <cell r="J1380" t="str">
            <v>99390010008</v>
          </cell>
          <cell r="K1380" t="str">
            <v>客服组长</v>
          </cell>
        </row>
        <row r="1381">
          <cell r="B1381" t="str">
            <v>014546</v>
          </cell>
          <cell r="C1381" t="str">
            <v>蔡娜</v>
          </cell>
          <cell r="D1381" t="str">
            <v>990000000</v>
          </cell>
          <cell r="E1381" t="str">
            <v>浙江泰隆商业银行总行</v>
          </cell>
          <cell r="F1381" t="str">
            <v>中台支持部</v>
          </cell>
          <cell r="G1381" t="str">
            <v>993900000</v>
          </cell>
          <cell r="H1381" t="str">
            <v>中台支持部远程银行中心</v>
          </cell>
          <cell r="I1381" t="str">
            <v>993900100</v>
          </cell>
          <cell r="J1381" t="str">
            <v>99390010006</v>
          </cell>
          <cell r="K1381" t="str">
            <v>外呼营销岗</v>
          </cell>
        </row>
        <row r="1382">
          <cell r="B1382" t="str">
            <v>014561</v>
          </cell>
          <cell r="C1382" t="str">
            <v>陈金婷</v>
          </cell>
          <cell r="D1382" t="str">
            <v>990000000</v>
          </cell>
          <cell r="E1382" t="str">
            <v>浙江泰隆商业银行总行</v>
          </cell>
          <cell r="F1382" t="str">
            <v>中台支持部</v>
          </cell>
          <cell r="G1382" t="str">
            <v>993900000</v>
          </cell>
          <cell r="H1382" t="str">
            <v>中台支持部远程银行中心</v>
          </cell>
          <cell r="I1382" t="str">
            <v>993900100</v>
          </cell>
          <cell r="J1382" t="str">
            <v>99390010008</v>
          </cell>
          <cell r="K1382" t="str">
            <v>客服组长</v>
          </cell>
        </row>
        <row r="1383">
          <cell r="B1383" t="str">
            <v>014571</v>
          </cell>
          <cell r="C1383" t="str">
            <v>蔡杉杉</v>
          </cell>
          <cell r="D1383" t="str">
            <v>990000000</v>
          </cell>
          <cell r="E1383" t="str">
            <v>浙江泰隆商业银行总行</v>
          </cell>
          <cell r="F1383" t="str">
            <v>中台支持部</v>
          </cell>
          <cell r="G1383" t="str">
            <v>993900000</v>
          </cell>
          <cell r="H1383" t="str">
            <v>中台支持部远程银行中心</v>
          </cell>
          <cell r="I1383" t="str">
            <v>993900100</v>
          </cell>
          <cell r="J1383" t="str">
            <v>99390010004</v>
          </cell>
          <cell r="K1383" t="str">
            <v>客服专席岗</v>
          </cell>
        </row>
        <row r="1384">
          <cell r="B1384" t="str">
            <v>014573</v>
          </cell>
          <cell r="C1384" t="str">
            <v>包宁宁</v>
          </cell>
          <cell r="D1384" t="str">
            <v>990000000</v>
          </cell>
          <cell r="E1384" t="str">
            <v>浙江泰隆商业银行总行</v>
          </cell>
          <cell r="F1384" t="str">
            <v>中台支持部</v>
          </cell>
          <cell r="G1384" t="str">
            <v>993900000</v>
          </cell>
          <cell r="H1384" t="str">
            <v>中台支持部远程银行中心</v>
          </cell>
          <cell r="I1384" t="str">
            <v>993900100</v>
          </cell>
          <cell r="J1384" t="str">
            <v>99390010004</v>
          </cell>
          <cell r="K1384" t="str">
            <v>客服专席岗</v>
          </cell>
        </row>
        <row r="1385">
          <cell r="B1385" t="str">
            <v>014964</v>
          </cell>
          <cell r="C1385" t="str">
            <v>邱悦</v>
          </cell>
          <cell r="D1385" t="str">
            <v>990000000</v>
          </cell>
          <cell r="E1385" t="str">
            <v>浙江泰隆商业银行总行</v>
          </cell>
          <cell r="F1385" t="str">
            <v>中台支持部</v>
          </cell>
          <cell r="G1385" t="str">
            <v>993900000</v>
          </cell>
          <cell r="H1385" t="str">
            <v>中台支持部远程银行中心</v>
          </cell>
          <cell r="I1385" t="str">
            <v>993900100</v>
          </cell>
          <cell r="J1385" t="str">
            <v>99390010007</v>
          </cell>
          <cell r="K1385" t="str">
            <v>远程催收岗</v>
          </cell>
        </row>
        <row r="1386">
          <cell r="B1386" t="str">
            <v>014993</v>
          </cell>
          <cell r="C1386" t="str">
            <v>葛鑫雨</v>
          </cell>
          <cell r="D1386" t="str">
            <v>990000000</v>
          </cell>
          <cell r="E1386" t="str">
            <v>浙江泰隆商业银行总行</v>
          </cell>
          <cell r="F1386" t="str">
            <v>中台支持部</v>
          </cell>
          <cell r="G1386" t="str">
            <v>993900000</v>
          </cell>
          <cell r="H1386" t="str">
            <v>中台支持部远程银行中心</v>
          </cell>
          <cell r="I1386" t="str">
            <v>993900100</v>
          </cell>
          <cell r="J1386" t="str">
            <v>99390010006</v>
          </cell>
          <cell r="K1386" t="str">
            <v>外呼营销岗</v>
          </cell>
        </row>
        <row r="1387">
          <cell r="B1387" t="str">
            <v>015066</v>
          </cell>
          <cell r="C1387" t="str">
            <v>尚贞颖</v>
          </cell>
          <cell r="D1387" t="str">
            <v>990000000</v>
          </cell>
          <cell r="E1387" t="str">
            <v>浙江泰隆商业银行总行</v>
          </cell>
          <cell r="F1387" t="str">
            <v>中台支持部</v>
          </cell>
          <cell r="G1387" t="str">
            <v>993900000</v>
          </cell>
          <cell r="H1387" t="str">
            <v>中台支持部远程银行中心</v>
          </cell>
          <cell r="I1387" t="str">
            <v>993900100</v>
          </cell>
          <cell r="J1387" t="str">
            <v>99390010006</v>
          </cell>
          <cell r="K1387" t="str">
            <v>外呼营销岗</v>
          </cell>
        </row>
        <row r="1388">
          <cell r="B1388" t="str">
            <v>015069</v>
          </cell>
          <cell r="C1388" t="str">
            <v>柯淼淼</v>
          </cell>
          <cell r="D1388" t="str">
            <v>990000000</v>
          </cell>
          <cell r="E1388" t="str">
            <v>浙江泰隆商业银行总行</v>
          </cell>
          <cell r="F1388" t="str">
            <v>中台支持部</v>
          </cell>
          <cell r="G1388" t="str">
            <v>993900000</v>
          </cell>
          <cell r="H1388" t="str">
            <v>中台支持部远程银行中心</v>
          </cell>
          <cell r="I1388" t="str">
            <v>993900100</v>
          </cell>
          <cell r="J1388" t="str">
            <v>99390010005</v>
          </cell>
          <cell r="K1388" t="str">
            <v>视频客服岗</v>
          </cell>
        </row>
        <row r="1389">
          <cell r="B1389" t="str">
            <v>015216</v>
          </cell>
          <cell r="C1389" t="str">
            <v>潘宏婷</v>
          </cell>
          <cell r="D1389" t="str">
            <v>990000000</v>
          </cell>
          <cell r="E1389" t="str">
            <v>浙江泰隆商业银行总行</v>
          </cell>
          <cell r="F1389" t="str">
            <v>中台支持部</v>
          </cell>
          <cell r="G1389" t="str">
            <v>993900000</v>
          </cell>
          <cell r="H1389" t="str">
            <v>中台支持部远程银行中心</v>
          </cell>
          <cell r="I1389" t="str">
            <v>993900100</v>
          </cell>
          <cell r="J1389" t="str">
            <v>99390010007</v>
          </cell>
          <cell r="K1389" t="str">
            <v>远程催收岗</v>
          </cell>
        </row>
        <row r="1390">
          <cell r="B1390" t="str">
            <v>015226</v>
          </cell>
          <cell r="C1390" t="str">
            <v>周梦雅</v>
          </cell>
          <cell r="D1390" t="str">
            <v>990000000</v>
          </cell>
          <cell r="E1390" t="str">
            <v>浙江泰隆商业银行总行</v>
          </cell>
          <cell r="F1390" t="str">
            <v>中台支持部</v>
          </cell>
          <cell r="G1390" t="str">
            <v>993900000</v>
          </cell>
          <cell r="H1390" t="str">
            <v>中台支持部远程银行中心</v>
          </cell>
          <cell r="I1390" t="str">
            <v>993900100</v>
          </cell>
          <cell r="J1390" t="str">
            <v>99390010005</v>
          </cell>
          <cell r="K1390" t="str">
            <v>视频客服岗</v>
          </cell>
        </row>
        <row r="1391">
          <cell r="B1391" t="str">
            <v>015227</v>
          </cell>
          <cell r="C1391" t="str">
            <v>钟丽娜</v>
          </cell>
          <cell r="D1391" t="str">
            <v>990000000</v>
          </cell>
          <cell r="E1391" t="str">
            <v>浙江泰隆商业银行总行</v>
          </cell>
          <cell r="F1391" t="str">
            <v>中台支持部</v>
          </cell>
          <cell r="G1391" t="str">
            <v>993900000</v>
          </cell>
          <cell r="H1391" t="str">
            <v>中台支持部远程银行中心</v>
          </cell>
          <cell r="I1391" t="str">
            <v>993900100</v>
          </cell>
          <cell r="J1391" t="str">
            <v>99390010006</v>
          </cell>
          <cell r="K1391" t="str">
            <v>外呼营销岗</v>
          </cell>
        </row>
        <row r="1392">
          <cell r="B1392" t="str">
            <v>015244</v>
          </cell>
          <cell r="C1392" t="str">
            <v>娄怡</v>
          </cell>
          <cell r="D1392" t="str">
            <v>990000000</v>
          </cell>
          <cell r="E1392" t="str">
            <v>浙江泰隆商业银行总行</v>
          </cell>
          <cell r="F1392" t="str">
            <v>中台支持部</v>
          </cell>
          <cell r="G1392" t="str">
            <v>993900000</v>
          </cell>
          <cell r="H1392" t="str">
            <v>中台支持部远程银行中心</v>
          </cell>
          <cell r="I1392" t="str">
            <v>993900100</v>
          </cell>
          <cell r="J1392" t="str">
            <v>99390010004</v>
          </cell>
          <cell r="K1392" t="str">
            <v>客服专席岗</v>
          </cell>
        </row>
        <row r="1393">
          <cell r="B1393" t="str">
            <v>015373</v>
          </cell>
          <cell r="C1393" t="str">
            <v>陈依梦</v>
          </cell>
          <cell r="D1393" t="str">
            <v>990000000</v>
          </cell>
          <cell r="E1393" t="str">
            <v>浙江泰隆商业银行总行</v>
          </cell>
          <cell r="F1393" t="str">
            <v>中台支持部</v>
          </cell>
          <cell r="G1393" t="str">
            <v>993900000</v>
          </cell>
          <cell r="H1393" t="str">
            <v>中台支持部远程银行中心</v>
          </cell>
          <cell r="I1393" t="str">
            <v>993900100</v>
          </cell>
          <cell r="J1393" t="str">
            <v>99390010004</v>
          </cell>
          <cell r="K1393" t="str">
            <v>客服专席岗</v>
          </cell>
        </row>
        <row r="1394">
          <cell r="B1394" t="str">
            <v>016652</v>
          </cell>
          <cell r="C1394" t="str">
            <v>郭贝贝</v>
          </cell>
          <cell r="D1394" t="str">
            <v>990000000</v>
          </cell>
          <cell r="E1394" t="str">
            <v>浙江泰隆商业银行总行</v>
          </cell>
          <cell r="F1394" t="str">
            <v>中台支持部</v>
          </cell>
          <cell r="G1394" t="str">
            <v>993900000</v>
          </cell>
          <cell r="H1394" t="str">
            <v>中台支持部远程银行中心</v>
          </cell>
          <cell r="I1394" t="str">
            <v>993900100</v>
          </cell>
          <cell r="J1394" t="str">
            <v>99390010004</v>
          </cell>
          <cell r="K1394" t="str">
            <v>客服专席岗</v>
          </cell>
        </row>
        <row r="1395">
          <cell r="B1395" t="str">
            <v>016653</v>
          </cell>
          <cell r="C1395" t="str">
            <v>金少苗</v>
          </cell>
          <cell r="D1395" t="str">
            <v>990000000</v>
          </cell>
          <cell r="E1395" t="str">
            <v>浙江泰隆商业银行总行</v>
          </cell>
          <cell r="F1395" t="str">
            <v>中台支持部</v>
          </cell>
          <cell r="G1395" t="str">
            <v>993900000</v>
          </cell>
          <cell r="H1395" t="str">
            <v>中台支持部远程银行中心</v>
          </cell>
          <cell r="I1395" t="str">
            <v>993900100</v>
          </cell>
          <cell r="J1395" t="str">
            <v>99390010006</v>
          </cell>
          <cell r="K1395" t="str">
            <v>外呼营销岗</v>
          </cell>
        </row>
        <row r="1396">
          <cell r="B1396" t="str">
            <v>016656</v>
          </cell>
          <cell r="C1396" t="str">
            <v>周秀娅</v>
          </cell>
          <cell r="D1396" t="str">
            <v>990000000</v>
          </cell>
          <cell r="E1396" t="str">
            <v>浙江泰隆商业银行总行</v>
          </cell>
          <cell r="F1396" t="str">
            <v>中台支持部</v>
          </cell>
          <cell r="G1396" t="str">
            <v>993900000</v>
          </cell>
          <cell r="H1396" t="str">
            <v>中台支持部远程银行中心</v>
          </cell>
          <cell r="I1396" t="str">
            <v>993900100</v>
          </cell>
          <cell r="J1396" t="str">
            <v>99390010004</v>
          </cell>
          <cell r="K1396" t="str">
            <v>客服专席岗</v>
          </cell>
        </row>
        <row r="1397">
          <cell r="B1397" t="str">
            <v>016657</v>
          </cell>
          <cell r="C1397" t="str">
            <v>陶晴晴</v>
          </cell>
          <cell r="D1397" t="str">
            <v>990000000</v>
          </cell>
          <cell r="E1397" t="str">
            <v>浙江泰隆商业银行总行</v>
          </cell>
          <cell r="F1397" t="str">
            <v>中台支持部</v>
          </cell>
          <cell r="G1397" t="str">
            <v>993900000</v>
          </cell>
          <cell r="H1397" t="str">
            <v>中台支持部远程银行中心</v>
          </cell>
          <cell r="I1397" t="str">
            <v>993900100</v>
          </cell>
          <cell r="J1397" t="str">
            <v>99390010005</v>
          </cell>
          <cell r="K1397" t="str">
            <v>视频客服岗</v>
          </cell>
        </row>
        <row r="1398">
          <cell r="B1398" t="str">
            <v>016671</v>
          </cell>
          <cell r="C1398" t="str">
            <v>黄耀妮</v>
          </cell>
          <cell r="D1398" t="str">
            <v>990000000</v>
          </cell>
          <cell r="E1398" t="str">
            <v>浙江泰隆商业银行总行</v>
          </cell>
          <cell r="F1398" t="str">
            <v>中台支持部</v>
          </cell>
          <cell r="G1398" t="str">
            <v>993900000</v>
          </cell>
          <cell r="H1398" t="str">
            <v>中台支持部远程银行中心</v>
          </cell>
          <cell r="I1398" t="str">
            <v>993900100</v>
          </cell>
          <cell r="J1398" t="str">
            <v>99390010004</v>
          </cell>
          <cell r="K1398" t="str">
            <v>客服专席岗</v>
          </cell>
        </row>
        <row r="1399">
          <cell r="B1399" t="str">
            <v>016674</v>
          </cell>
          <cell r="C1399" t="str">
            <v>何晓丹</v>
          </cell>
          <cell r="D1399" t="str">
            <v>990000000</v>
          </cell>
          <cell r="E1399" t="str">
            <v>浙江泰隆商业银行总行</v>
          </cell>
          <cell r="F1399" t="str">
            <v>中台支持部</v>
          </cell>
          <cell r="G1399" t="str">
            <v>993900000</v>
          </cell>
          <cell r="H1399" t="str">
            <v>中台支持部远程银行中心</v>
          </cell>
          <cell r="I1399" t="str">
            <v>993900100</v>
          </cell>
          <cell r="J1399" t="str">
            <v>99390010004</v>
          </cell>
          <cell r="K1399" t="str">
            <v>客服专席岗</v>
          </cell>
        </row>
        <row r="1400">
          <cell r="B1400" t="str">
            <v>016675</v>
          </cell>
          <cell r="C1400" t="str">
            <v>林灵</v>
          </cell>
          <cell r="D1400" t="str">
            <v>990000000</v>
          </cell>
          <cell r="E1400" t="str">
            <v>浙江泰隆商业银行总行</v>
          </cell>
          <cell r="F1400" t="str">
            <v>中台支持部</v>
          </cell>
          <cell r="G1400" t="str">
            <v>993900000</v>
          </cell>
          <cell r="H1400" t="str">
            <v>中台支持部远程银行中心</v>
          </cell>
          <cell r="I1400" t="str">
            <v>993900100</v>
          </cell>
          <cell r="J1400" t="str">
            <v>99390010004</v>
          </cell>
          <cell r="K1400" t="str">
            <v>客服专席岗</v>
          </cell>
        </row>
        <row r="1401">
          <cell r="B1401" t="str">
            <v>016685</v>
          </cell>
          <cell r="C1401" t="str">
            <v>王晓</v>
          </cell>
          <cell r="D1401" t="str">
            <v>990000000</v>
          </cell>
          <cell r="E1401" t="str">
            <v>浙江泰隆商业银行总行</v>
          </cell>
          <cell r="F1401" t="str">
            <v>中台支持部</v>
          </cell>
          <cell r="G1401" t="str">
            <v>993900000</v>
          </cell>
          <cell r="H1401" t="str">
            <v>中台支持部远程银行中心</v>
          </cell>
          <cell r="I1401" t="str">
            <v>993900100</v>
          </cell>
          <cell r="J1401" t="str">
            <v>99390010004</v>
          </cell>
          <cell r="K1401" t="str">
            <v>客服专席岗</v>
          </cell>
        </row>
        <row r="1402">
          <cell r="B1402" t="str">
            <v>016699</v>
          </cell>
          <cell r="C1402" t="str">
            <v>何港洁</v>
          </cell>
          <cell r="D1402" t="str">
            <v>990000000</v>
          </cell>
          <cell r="E1402" t="str">
            <v>浙江泰隆商业银行总行</v>
          </cell>
          <cell r="F1402" t="str">
            <v>中台支持部</v>
          </cell>
          <cell r="G1402" t="str">
            <v>993900000</v>
          </cell>
          <cell r="H1402" t="str">
            <v>中台支持部远程银行中心</v>
          </cell>
          <cell r="I1402" t="str">
            <v>993900100</v>
          </cell>
          <cell r="J1402" t="str">
            <v>99390010008</v>
          </cell>
          <cell r="K1402" t="str">
            <v>客服组长</v>
          </cell>
        </row>
        <row r="1403">
          <cell r="B1403" t="str">
            <v>016725</v>
          </cell>
          <cell r="C1403" t="str">
            <v>叶振宇</v>
          </cell>
          <cell r="D1403" t="str">
            <v>990000000</v>
          </cell>
          <cell r="E1403" t="str">
            <v>浙江泰隆商业银行总行</v>
          </cell>
          <cell r="F1403" t="str">
            <v>中台支持部</v>
          </cell>
          <cell r="G1403" t="str">
            <v>993900000</v>
          </cell>
          <cell r="H1403" t="str">
            <v>中台支持部远程银行中心</v>
          </cell>
          <cell r="I1403" t="str">
            <v>993900100</v>
          </cell>
          <cell r="J1403" t="str">
            <v>99390010007</v>
          </cell>
          <cell r="K1403" t="str">
            <v>远程催收岗</v>
          </cell>
        </row>
        <row r="1404">
          <cell r="B1404" t="str">
            <v>016726</v>
          </cell>
          <cell r="C1404" t="str">
            <v>章丹义</v>
          </cell>
          <cell r="D1404" t="str">
            <v>990000000</v>
          </cell>
          <cell r="E1404" t="str">
            <v>浙江泰隆商业银行总行</v>
          </cell>
          <cell r="F1404" t="str">
            <v>中台支持部</v>
          </cell>
          <cell r="G1404" t="str">
            <v>993900000</v>
          </cell>
          <cell r="H1404" t="str">
            <v>中台支持部远程银行中心</v>
          </cell>
          <cell r="I1404" t="str">
            <v>993900100</v>
          </cell>
          <cell r="J1404" t="str">
            <v>99390010006</v>
          </cell>
          <cell r="K1404" t="str">
            <v>外呼营销岗</v>
          </cell>
        </row>
        <row r="1405">
          <cell r="B1405" t="str">
            <v>016740</v>
          </cell>
          <cell r="C1405" t="str">
            <v>蔡静晗</v>
          </cell>
          <cell r="D1405" t="str">
            <v>990000000</v>
          </cell>
          <cell r="E1405" t="str">
            <v>浙江泰隆商业银行总行</v>
          </cell>
          <cell r="F1405" t="str">
            <v>中台支持部</v>
          </cell>
          <cell r="G1405" t="str">
            <v>993900000</v>
          </cell>
          <cell r="H1405" t="str">
            <v>中台支持部远程银行中心</v>
          </cell>
          <cell r="I1405" t="str">
            <v>993900100</v>
          </cell>
          <cell r="J1405" t="str">
            <v>99390010004</v>
          </cell>
          <cell r="K1405" t="str">
            <v>客服专席岗</v>
          </cell>
        </row>
        <row r="1406">
          <cell r="B1406" t="str">
            <v>016776</v>
          </cell>
          <cell r="C1406" t="str">
            <v>曹瑜</v>
          </cell>
          <cell r="D1406" t="str">
            <v>990000000</v>
          </cell>
          <cell r="E1406" t="str">
            <v>浙江泰隆商业银行总行</v>
          </cell>
          <cell r="F1406" t="str">
            <v>中台支持部</v>
          </cell>
          <cell r="G1406" t="str">
            <v>993900000</v>
          </cell>
          <cell r="H1406" t="str">
            <v>中台支持部远程银行中心</v>
          </cell>
          <cell r="I1406" t="str">
            <v>993900100</v>
          </cell>
          <cell r="J1406" t="str">
            <v>99390010006</v>
          </cell>
          <cell r="K1406" t="str">
            <v>外呼营销岗</v>
          </cell>
        </row>
        <row r="1407">
          <cell r="B1407" t="str">
            <v>016777</v>
          </cell>
          <cell r="C1407" t="str">
            <v>丁帆帆</v>
          </cell>
          <cell r="D1407" t="str">
            <v>990000000</v>
          </cell>
          <cell r="E1407" t="str">
            <v>浙江泰隆商业银行总行</v>
          </cell>
          <cell r="F1407" t="str">
            <v>中台支持部</v>
          </cell>
          <cell r="G1407" t="str">
            <v>993900000</v>
          </cell>
          <cell r="H1407" t="str">
            <v>中台支持部远程银行中心</v>
          </cell>
          <cell r="I1407" t="str">
            <v>993900100</v>
          </cell>
          <cell r="J1407" t="str">
            <v>99390010006</v>
          </cell>
          <cell r="K1407" t="str">
            <v>外呼营销岗</v>
          </cell>
        </row>
        <row r="1408">
          <cell r="B1408" t="str">
            <v>016778</v>
          </cell>
          <cell r="C1408" t="str">
            <v>林婕</v>
          </cell>
          <cell r="D1408" t="str">
            <v>990000000</v>
          </cell>
          <cell r="E1408" t="str">
            <v>浙江泰隆商业银行总行</v>
          </cell>
          <cell r="F1408" t="str">
            <v>中台支持部</v>
          </cell>
          <cell r="G1408" t="str">
            <v>993900000</v>
          </cell>
          <cell r="H1408" t="str">
            <v>中台支持部远程银行中心</v>
          </cell>
          <cell r="I1408" t="str">
            <v>993900100</v>
          </cell>
          <cell r="J1408" t="str">
            <v>99390010004</v>
          </cell>
          <cell r="K1408" t="str">
            <v>客服专席岗</v>
          </cell>
        </row>
        <row r="1409">
          <cell r="B1409" t="str">
            <v>016779</v>
          </cell>
          <cell r="C1409" t="str">
            <v>吴悦</v>
          </cell>
          <cell r="D1409" t="str">
            <v>990000000</v>
          </cell>
          <cell r="E1409" t="str">
            <v>浙江泰隆商业银行总行</v>
          </cell>
          <cell r="F1409" t="str">
            <v>中台支持部</v>
          </cell>
          <cell r="G1409" t="str">
            <v>993900000</v>
          </cell>
          <cell r="H1409" t="str">
            <v>中台支持部远程银行中心</v>
          </cell>
          <cell r="I1409" t="str">
            <v>993900100</v>
          </cell>
          <cell r="J1409" t="str">
            <v>99390010005</v>
          </cell>
          <cell r="K1409" t="str">
            <v>视频客服岗</v>
          </cell>
        </row>
        <row r="1410">
          <cell r="B1410" t="str">
            <v>016823</v>
          </cell>
          <cell r="C1410" t="str">
            <v>茹静婷</v>
          </cell>
          <cell r="D1410" t="str">
            <v>990000000</v>
          </cell>
          <cell r="E1410" t="str">
            <v>浙江泰隆商业银行总行</v>
          </cell>
          <cell r="F1410" t="str">
            <v>中台支持部</v>
          </cell>
          <cell r="G1410" t="str">
            <v>993900000</v>
          </cell>
          <cell r="H1410" t="str">
            <v>中台支持部远程银行中心</v>
          </cell>
          <cell r="I1410" t="str">
            <v>993900100</v>
          </cell>
          <cell r="J1410" t="str">
            <v>99390010006</v>
          </cell>
          <cell r="K1410" t="str">
            <v>外呼营销岗</v>
          </cell>
        </row>
        <row r="1411">
          <cell r="B1411" t="str">
            <v>019838</v>
          </cell>
          <cell r="C1411" t="str">
            <v>张婷婷</v>
          </cell>
          <cell r="D1411" t="str">
            <v>990000000</v>
          </cell>
          <cell r="E1411" t="str">
            <v>浙江泰隆商业银行总行</v>
          </cell>
          <cell r="F1411" t="str">
            <v>中台支持部</v>
          </cell>
          <cell r="G1411" t="str">
            <v>993900000</v>
          </cell>
          <cell r="H1411" t="str">
            <v>中台支持部远程银行中心</v>
          </cell>
          <cell r="I1411" t="str">
            <v>993900100</v>
          </cell>
          <cell r="J1411" t="str">
            <v>99390010007</v>
          </cell>
          <cell r="K1411" t="str">
            <v>远程催收岗</v>
          </cell>
        </row>
        <row r="1412">
          <cell r="B1412" t="str">
            <v>019853</v>
          </cell>
          <cell r="C1412" t="str">
            <v>王永安</v>
          </cell>
          <cell r="D1412" t="str">
            <v>990000000</v>
          </cell>
          <cell r="E1412" t="str">
            <v>浙江泰隆商业银行总行</v>
          </cell>
          <cell r="F1412" t="str">
            <v>中台支持部</v>
          </cell>
          <cell r="G1412" t="str">
            <v>993900000</v>
          </cell>
          <cell r="H1412" t="str">
            <v>中台支持部远程银行中心</v>
          </cell>
          <cell r="I1412" t="str">
            <v>993900100</v>
          </cell>
          <cell r="J1412" t="str">
            <v>99390010004</v>
          </cell>
          <cell r="K1412" t="str">
            <v>客服专席岗</v>
          </cell>
        </row>
        <row r="1413">
          <cell r="B1413" t="str">
            <v>019983</v>
          </cell>
          <cell r="C1413" t="str">
            <v>陈欣</v>
          </cell>
          <cell r="D1413" t="str">
            <v>990000000</v>
          </cell>
          <cell r="E1413" t="str">
            <v>浙江泰隆商业银行总行</v>
          </cell>
          <cell r="F1413" t="str">
            <v>中台支持部</v>
          </cell>
          <cell r="G1413" t="str">
            <v>993900000</v>
          </cell>
          <cell r="H1413" t="str">
            <v>中台支持部远程银行中心</v>
          </cell>
          <cell r="I1413" t="str">
            <v>993900100</v>
          </cell>
          <cell r="J1413" t="str">
            <v>99390010004</v>
          </cell>
          <cell r="K1413" t="str">
            <v>客服专席岗</v>
          </cell>
        </row>
        <row r="1414">
          <cell r="B1414" t="str">
            <v>020088</v>
          </cell>
          <cell r="C1414" t="str">
            <v>龙兰</v>
          </cell>
          <cell r="D1414" t="str">
            <v>990000000</v>
          </cell>
          <cell r="E1414" t="str">
            <v>浙江泰隆商业银行总行</v>
          </cell>
          <cell r="F1414" t="str">
            <v>中台支持部</v>
          </cell>
          <cell r="G1414" t="str">
            <v>993900000</v>
          </cell>
          <cell r="H1414" t="str">
            <v>中台支持部远程银行中心</v>
          </cell>
          <cell r="I1414" t="str">
            <v>993900100</v>
          </cell>
          <cell r="J1414" t="str">
            <v>99390010004</v>
          </cell>
          <cell r="K1414" t="str">
            <v>客服专席岗</v>
          </cell>
        </row>
        <row r="1415">
          <cell r="B1415" t="str">
            <v>020972</v>
          </cell>
          <cell r="C1415" t="str">
            <v>何恒丹</v>
          </cell>
          <cell r="D1415" t="str">
            <v>990000000</v>
          </cell>
          <cell r="E1415" t="str">
            <v>浙江泰隆商业银行总行</v>
          </cell>
          <cell r="F1415" t="str">
            <v>中台支持部</v>
          </cell>
          <cell r="G1415" t="str">
            <v>993900000</v>
          </cell>
          <cell r="H1415" t="str">
            <v>中台支持部远程银行中心</v>
          </cell>
          <cell r="I1415" t="str">
            <v>993900100</v>
          </cell>
          <cell r="J1415" t="str">
            <v>99390010004</v>
          </cell>
          <cell r="K1415" t="str">
            <v>客服专席岗</v>
          </cell>
        </row>
        <row r="1416">
          <cell r="B1416" t="str">
            <v>020973</v>
          </cell>
          <cell r="C1416" t="str">
            <v>徐昌彪</v>
          </cell>
          <cell r="D1416" t="str">
            <v>990000000</v>
          </cell>
          <cell r="E1416" t="str">
            <v>浙江泰隆商业银行总行</v>
          </cell>
          <cell r="F1416" t="str">
            <v>中台支持部</v>
          </cell>
          <cell r="G1416" t="str">
            <v>993900000</v>
          </cell>
          <cell r="H1416" t="str">
            <v>中台支持部远程银行中心</v>
          </cell>
          <cell r="I1416" t="str">
            <v>993900100</v>
          </cell>
          <cell r="J1416" t="str">
            <v>99390010004</v>
          </cell>
          <cell r="K1416" t="str">
            <v>客服专席岗</v>
          </cell>
        </row>
        <row r="1417">
          <cell r="B1417" t="str">
            <v>021000</v>
          </cell>
          <cell r="C1417" t="str">
            <v>鲍梦梦</v>
          </cell>
          <cell r="D1417" t="str">
            <v>990000000</v>
          </cell>
          <cell r="E1417" t="str">
            <v>浙江泰隆商业银行总行</v>
          </cell>
          <cell r="F1417" t="str">
            <v>中台支持部</v>
          </cell>
          <cell r="G1417" t="str">
            <v>993900000</v>
          </cell>
          <cell r="H1417" t="str">
            <v>中台支持部远程银行中心</v>
          </cell>
          <cell r="I1417" t="str">
            <v>993900100</v>
          </cell>
          <cell r="J1417" t="str">
            <v>99390010004</v>
          </cell>
          <cell r="K1417" t="str">
            <v>客服专席岗</v>
          </cell>
        </row>
        <row r="1418">
          <cell r="B1418" t="str">
            <v>021035</v>
          </cell>
          <cell r="C1418" t="str">
            <v>沈嘉恩</v>
          </cell>
          <cell r="D1418" t="str">
            <v>990000000</v>
          </cell>
          <cell r="E1418" t="str">
            <v>浙江泰隆商业银行总行</v>
          </cell>
          <cell r="F1418" t="str">
            <v>中台支持部</v>
          </cell>
          <cell r="G1418" t="str">
            <v>993900000</v>
          </cell>
          <cell r="H1418" t="str">
            <v>中台支持部远程银行中心</v>
          </cell>
          <cell r="I1418" t="str">
            <v>993900100</v>
          </cell>
          <cell r="J1418" t="str">
            <v>99390010004</v>
          </cell>
          <cell r="K1418" t="str">
            <v>客服专席岗</v>
          </cell>
        </row>
        <row r="1419">
          <cell r="B1419" t="str">
            <v>021051</v>
          </cell>
          <cell r="C1419" t="str">
            <v>杨晓蒙</v>
          </cell>
          <cell r="D1419" t="str">
            <v>990000000</v>
          </cell>
          <cell r="E1419" t="str">
            <v>浙江泰隆商业银行总行</v>
          </cell>
          <cell r="F1419" t="str">
            <v>中台支持部</v>
          </cell>
          <cell r="G1419" t="str">
            <v>993900000</v>
          </cell>
          <cell r="H1419" t="str">
            <v>中台支持部远程银行中心</v>
          </cell>
          <cell r="I1419" t="str">
            <v>993900100</v>
          </cell>
          <cell r="J1419" t="str">
            <v>99390010004</v>
          </cell>
          <cell r="K1419" t="str">
            <v>客服专席岗</v>
          </cell>
        </row>
        <row r="1420">
          <cell r="B1420" t="str">
            <v>021052</v>
          </cell>
          <cell r="C1420" t="str">
            <v>陈佳瑶</v>
          </cell>
          <cell r="D1420" t="str">
            <v>990000000</v>
          </cell>
          <cell r="E1420" t="str">
            <v>浙江泰隆商业银行总行</v>
          </cell>
          <cell r="F1420" t="str">
            <v>中台支持部</v>
          </cell>
          <cell r="G1420" t="str">
            <v>993900000</v>
          </cell>
          <cell r="H1420" t="str">
            <v>中台支持部远程银行中心</v>
          </cell>
          <cell r="I1420" t="str">
            <v>993900100</v>
          </cell>
          <cell r="J1420" t="str">
            <v>99390010004</v>
          </cell>
          <cell r="K1420" t="str">
            <v>客服专席岗</v>
          </cell>
        </row>
        <row r="1421">
          <cell r="B1421" t="str">
            <v>021057</v>
          </cell>
          <cell r="C1421" t="str">
            <v>谢雨声</v>
          </cell>
          <cell r="D1421" t="str">
            <v>990000000</v>
          </cell>
          <cell r="E1421" t="str">
            <v>浙江泰隆商业银行总行</v>
          </cell>
          <cell r="F1421" t="str">
            <v>中台支持部</v>
          </cell>
          <cell r="G1421" t="str">
            <v>993900000</v>
          </cell>
          <cell r="H1421" t="str">
            <v>中台支持部远程银行中心</v>
          </cell>
          <cell r="I1421" t="str">
            <v>993900100</v>
          </cell>
          <cell r="J1421" t="str">
            <v>99390010005</v>
          </cell>
          <cell r="K1421" t="str">
            <v>视频客服岗</v>
          </cell>
        </row>
        <row r="1422">
          <cell r="B1422" t="str">
            <v>021065</v>
          </cell>
          <cell r="C1422" t="str">
            <v>李倩倩</v>
          </cell>
          <cell r="D1422" t="str">
            <v>990000000</v>
          </cell>
          <cell r="E1422" t="str">
            <v>浙江泰隆商业银行总行</v>
          </cell>
          <cell r="F1422" t="str">
            <v>中台支持部</v>
          </cell>
          <cell r="G1422" t="str">
            <v>993900000</v>
          </cell>
          <cell r="H1422" t="str">
            <v>中台支持部远程银行中心</v>
          </cell>
          <cell r="I1422" t="str">
            <v>993900100</v>
          </cell>
          <cell r="J1422" t="str">
            <v>99390010008</v>
          </cell>
          <cell r="K1422" t="str">
            <v>客服组长</v>
          </cell>
        </row>
        <row r="1423">
          <cell r="B1423" t="str">
            <v>021085</v>
          </cell>
          <cell r="C1423" t="str">
            <v>陈吉尔</v>
          </cell>
          <cell r="D1423" t="str">
            <v>990000000</v>
          </cell>
          <cell r="E1423" t="str">
            <v>浙江泰隆商业银行总行</v>
          </cell>
          <cell r="F1423" t="str">
            <v>中台支持部</v>
          </cell>
          <cell r="G1423" t="str">
            <v>993900000</v>
          </cell>
          <cell r="H1423" t="str">
            <v>中台支持部远程银行中心</v>
          </cell>
          <cell r="I1423" t="str">
            <v>993900100</v>
          </cell>
          <cell r="J1423" t="str">
            <v>99390010005</v>
          </cell>
          <cell r="K1423" t="str">
            <v>视频客服岗</v>
          </cell>
        </row>
        <row r="1424">
          <cell r="B1424" t="str">
            <v>022509</v>
          </cell>
          <cell r="C1424" t="str">
            <v>童斌宇</v>
          </cell>
          <cell r="D1424" t="str">
            <v>990000000</v>
          </cell>
          <cell r="E1424" t="str">
            <v>浙江泰隆商业银行总行</v>
          </cell>
          <cell r="F1424" t="str">
            <v>中台支持部</v>
          </cell>
          <cell r="G1424" t="str">
            <v>993900000</v>
          </cell>
          <cell r="H1424" t="str">
            <v>中台支持部远程银行中心</v>
          </cell>
          <cell r="I1424" t="str">
            <v>993900100</v>
          </cell>
          <cell r="J1424" t="str">
            <v>99390010006</v>
          </cell>
          <cell r="K1424" t="str">
            <v>外呼营销岗</v>
          </cell>
        </row>
        <row r="1425">
          <cell r="B1425" t="str">
            <v>022528</v>
          </cell>
          <cell r="C1425" t="str">
            <v>郏竞雅</v>
          </cell>
          <cell r="D1425" t="str">
            <v>990000000</v>
          </cell>
          <cell r="E1425" t="str">
            <v>浙江泰隆商业银行总行</v>
          </cell>
          <cell r="F1425" t="str">
            <v>中台支持部</v>
          </cell>
          <cell r="G1425" t="str">
            <v>993900000</v>
          </cell>
          <cell r="H1425" t="str">
            <v>中台支持部远程银行中心</v>
          </cell>
          <cell r="I1425" t="str">
            <v>993900100</v>
          </cell>
          <cell r="J1425" t="str">
            <v>99390010005</v>
          </cell>
          <cell r="K1425" t="str">
            <v>视频客服岗</v>
          </cell>
        </row>
        <row r="1426">
          <cell r="B1426" t="str">
            <v>022589</v>
          </cell>
          <cell r="C1426" t="str">
            <v>陈佳</v>
          </cell>
          <cell r="D1426" t="str">
            <v>990000000</v>
          </cell>
          <cell r="E1426" t="str">
            <v>浙江泰隆商业银行总行</v>
          </cell>
          <cell r="F1426" t="str">
            <v>中台支持部</v>
          </cell>
          <cell r="G1426" t="str">
            <v>993900000</v>
          </cell>
          <cell r="H1426" t="str">
            <v>中台支持部远程银行中心</v>
          </cell>
          <cell r="I1426" t="str">
            <v>993900100</v>
          </cell>
          <cell r="J1426" t="str">
            <v>99390010006</v>
          </cell>
          <cell r="K1426" t="str">
            <v>外呼营销岗</v>
          </cell>
        </row>
        <row r="1427">
          <cell r="B1427" t="str">
            <v>023912</v>
          </cell>
          <cell r="C1427" t="str">
            <v>沈海啸</v>
          </cell>
          <cell r="D1427" t="str">
            <v>990000000</v>
          </cell>
          <cell r="E1427" t="str">
            <v>浙江泰隆商业银行总行</v>
          </cell>
          <cell r="F1427" t="str">
            <v>中台支持部</v>
          </cell>
          <cell r="G1427" t="str">
            <v>993900000</v>
          </cell>
          <cell r="H1427" t="str">
            <v>中台支持部远程银行中心</v>
          </cell>
          <cell r="I1427" t="str">
            <v>993900100</v>
          </cell>
          <cell r="J1427" t="str">
            <v>99390010004</v>
          </cell>
          <cell r="K1427" t="str">
            <v>客服专席岗</v>
          </cell>
        </row>
        <row r="1428">
          <cell r="B1428" t="str">
            <v>024625</v>
          </cell>
          <cell r="C1428" t="str">
            <v>葛苗苗</v>
          </cell>
          <cell r="D1428" t="str">
            <v>990000000</v>
          </cell>
          <cell r="E1428" t="str">
            <v>浙江泰隆商业银行总行</v>
          </cell>
          <cell r="F1428" t="str">
            <v>中台支持部</v>
          </cell>
          <cell r="G1428" t="str">
            <v>993900000</v>
          </cell>
          <cell r="H1428" t="str">
            <v>中台支持部远程银行中心</v>
          </cell>
          <cell r="I1428" t="str">
            <v>993900100</v>
          </cell>
          <cell r="J1428" t="str">
            <v>99390010005</v>
          </cell>
          <cell r="K1428" t="str">
            <v>视频客服岗</v>
          </cell>
        </row>
        <row r="1429">
          <cell r="B1429" t="str">
            <v>024637</v>
          </cell>
          <cell r="C1429" t="str">
            <v>郑彬</v>
          </cell>
          <cell r="D1429" t="str">
            <v>990000000</v>
          </cell>
          <cell r="E1429" t="str">
            <v>浙江泰隆商业银行总行</v>
          </cell>
          <cell r="F1429" t="str">
            <v>中台支持部</v>
          </cell>
          <cell r="G1429" t="str">
            <v>993900000</v>
          </cell>
          <cell r="H1429" t="str">
            <v>中台支持部远程银行中心</v>
          </cell>
          <cell r="I1429" t="str">
            <v>993900100</v>
          </cell>
          <cell r="J1429" t="str">
            <v>99390010004</v>
          </cell>
          <cell r="K1429" t="str">
            <v>客服专席岗</v>
          </cell>
        </row>
        <row r="1430">
          <cell r="B1430" t="str">
            <v>024639</v>
          </cell>
          <cell r="C1430" t="str">
            <v>赵佳莉</v>
          </cell>
          <cell r="D1430" t="str">
            <v>990000000</v>
          </cell>
          <cell r="E1430" t="str">
            <v>浙江泰隆商业银行总行</v>
          </cell>
          <cell r="F1430" t="str">
            <v>中台支持部</v>
          </cell>
          <cell r="G1430" t="str">
            <v>993900000</v>
          </cell>
          <cell r="H1430" t="str">
            <v>中台支持部远程银行中心</v>
          </cell>
          <cell r="I1430" t="str">
            <v>993900100</v>
          </cell>
          <cell r="J1430" t="str">
            <v>99390010006</v>
          </cell>
          <cell r="K1430" t="str">
            <v>外呼营销岗</v>
          </cell>
        </row>
        <row r="1431">
          <cell r="B1431" t="str">
            <v>024646</v>
          </cell>
          <cell r="C1431" t="str">
            <v>夏洁</v>
          </cell>
          <cell r="D1431" t="str">
            <v>990000000</v>
          </cell>
          <cell r="E1431" t="str">
            <v>浙江泰隆商业银行总行</v>
          </cell>
          <cell r="F1431" t="str">
            <v>中台支持部</v>
          </cell>
          <cell r="G1431" t="str">
            <v>993900000</v>
          </cell>
          <cell r="H1431" t="str">
            <v>中台支持部远程银行中心</v>
          </cell>
          <cell r="I1431" t="str">
            <v>993900100</v>
          </cell>
          <cell r="J1431" t="str">
            <v>99390010004</v>
          </cell>
          <cell r="K1431" t="str">
            <v>客服专席岗</v>
          </cell>
        </row>
        <row r="1432">
          <cell r="B1432" t="str">
            <v>024692</v>
          </cell>
          <cell r="C1432" t="str">
            <v>王薇</v>
          </cell>
          <cell r="D1432" t="str">
            <v>990000000</v>
          </cell>
          <cell r="E1432" t="str">
            <v>浙江泰隆商业银行总行</v>
          </cell>
          <cell r="F1432" t="str">
            <v>中台支持部</v>
          </cell>
          <cell r="G1432" t="str">
            <v>993900000</v>
          </cell>
          <cell r="H1432" t="str">
            <v>中台支持部远程银行中心</v>
          </cell>
          <cell r="I1432" t="str">
            <v>993900100</v>
          </cell>
          <cell r="J1432" t="str">
            <v>99390010006</v>
          </cell>
          <cell r="K1432" t="str">
            <v>外呼营销岗</v>
          </cell>
        </row>
        <row r="1433">
          <cell r="B1433" t="str">
            <v>026936</v>
          </cell>
          <cell r="C1433" t="str">
            <v>王灵涛</v>
          </cell>
          <cell r="D1433" t="str">
            <v>990000000</v>
          </cell>
          <cell r="E1433" t="str">
            <v>浙江泰隆商业银行总行</v>
          </cell>
          <cell r="F1433" t="str">
            <v>中台支持部</v>
          </cell>
          <cell r="G1433" t="str">
            <v>993900000</v>
          </cell>
          <cell r="H1433" t="str">
            <v>中台支持部远程银行中心</v>
          </cell>
          <cell r="I1433" t="str">
            <v>993900100</v>
          </cell>
          <cell r="J1433" t="str">
            <v>99390010005</v>
          </cell>
          <cell r="K1433" t="str">
            <v>视频客服岗</v>
          </cell>
        </row>
        <row r="1434">
          <cell r="B1434" t="str">
            <v>027023</v>
          </cell>
          <cell r="C1434" t="str">
            <v>林娴婷</v>
          </cell>
          <cell r="D1434" t="str">
            <v>990000000</v>
          </cell>
          <cell r="E1434" t="str">
            <v>浙江泰隆商业银行总行</v>
          </cell>
          <cell r="F1434" t="str">
            <v>中台支持部</v>
          </cell>
          <cell r="G1434" t="str">
            <v>993900000</v>
          </cell>
          <cell r="H1434" t="str">
            <v>中台支持部远程银行中心</v>
          </cell>
          <cell r="I1434" t="str">
            <v>993900100</v>
          </cell>
          <cell r="J1434" t="str">
            <v>99390010006</v>
          </cell>
          <cell r="K1434" t="str">
            <v>外呼营销岗</v>
          </cell>
        </row>
        <row r="1435">
          <cell r="B1435" t="str">
            <v>027037</v>
          </cell>
          <cell r="C1435" t="str">
            <v>陈颖</v>
          </cell>
          <cell r="D1435" t="str">
            <v>990000000</v>
          </cell>
          <cell r="E1435" t="str">
            <v>浙江泰隆商业银行总行</v>
          </cell>
          <cell r="F1435" t="str">
            <v>中台支持部</v>
          </cell>
          <cell r="G1435" t="str">
            <v>993900000</v>
          </cell>
          <cell r="H1435" t="str">
            <v>中台支持部远程银行中心</v>
          </cell>
          <cell r="I1435" t="str">
            <v>993900100</v>
          </cell>
          <cell r="J1435" t="str">
            <v>99390010004</v>
          </cell>
          <cell r="K1435" t="str">
            <v>客服专席岗</v>
          </cell>
        </row>
        <row r="1436">
          <cell r="B1436" t="str">
            <v>027069</v>
          </cell>
          <cell r="C1436" t="str">
            <v>余灵君</v>
          </cell>
          <cell r="D1436" t="str">
            <v>990000000</v>
          </cell>
          <cell r="E1436" t="str">
            <v>浙江泰隆商业银行总行</v>
          </cell>
          <cell r="F1436" t="str">
            <v>中台支持部</v>
          </cell>
          <cell r="G1436" t="str">
            <v>993900000</v>
          </cell>
          <cell r="H1436" t="str">
            <v>中台支持部远程银行中心</v>
          </cell>
          <cell r="I1436" t="str">
            <v>993900100</v>
          </cell>
          <cell r="J1436" t="str">
            <v>99390010006</v>
          </cell>
          <cell r="K1436" t="str">
            <v>外呼营销岗</v>
          </cell>
        </row>
        <row r="1437">
          <cell r="B1437" t="str">
            <v>027142</v>
          </cell>
          <cell r="C1437" t="str">
            <v>梅曦尹</v>
          </cell>
          <cell r="D1437" t="str">
            <v>990000000</v>
          </cell>
          <cell r="E1437" t="str">
            <v>浙江泰隆商业银行总行</v>
          </cell>
          <cell r="F1437" t="str">
            <v>中台支持部</v>
          </cell>
          <cell r="G1437" t="str">
            <v>993900000</v>
          </cell>
          <cell r="H1437" t="str">
            <v>中台支持部远程银行中心</v>
          </cell>
          <cell r="I1437" t="str">
            <v>993900100</v>
          </cell>
          <cell r="J1437" t="str">
            <v>99390010006</v>
          </cell>
          <cell r="K1437" t="str">
            <v>外呼营销岗</v>
          </cell>
        </row>
        <row r="1438">
          <cell r="B1438" t="str">
            <v>030219</v>
          </cell>
          <cell r="C1438" t="str">
            <v>王家茹</v>
          </cell>
          <cell r="D1438" t="str">
            <v>990000000</v>
          </cell>
          <cell r="E1438" t="str">
            <v>浙江泰隆商业银行总行</v>
          </cell>
          <cell r="F1438" t="str">
            <v>中台支持部</v>
          </cell>
          <cell r="G1438" t="str">
            <v>993900000</v>
          </cell>
          <cell r="H1438" t="str">
            <v>中台支持部远程银行中心</v>
          </cell>
          <cell r="I1438" t="str">
            <v>993900100</v>
          </cell>
          <cell r="J1438" t="str">
            <v>99390010005</v>
          </cell>
          <cell r="K1438" t="str">
            <v>视频客服岗</v>
          </cell>
        </row>
        <row r="1439">
          <cell r="B1439" t="str">
            <v>030226</v>
          </cell>
          <cell r="C1439" t="str">
            <v>叶红艳</v>
          </cell>
          <cell r="D1439" t="str">
            <v>990000000</v>
          </cell>
          <cell r="E1439" t="str">
            <v>浙江泰隆商业银行总行</v>
          </cell>
          <cell r="F1439" t="str">
            <v>中台支持部</v>
          </cell>
          <cell r="G1439" t="str">
            <v>993900000</v>
          </cell>
          <cell r="H1439" t="str">
            <v>中台支持部远程银行中心</v>
          </cell>
          <cell r="I1439" t="str">
            <v>993900100</v>
          </cell>
          <cell r="J1439" t="str">
            <v>99390010005</v>
          </cell>
          <cell r="K1439" t="str">
            <v>视频客服岗</v>
          </cell>
        </row>
        <row r="1440">
          <cell r="B1440" t="str">
            <v>030316</v>
          </cell>
          <cell r="C1440" t="str">
            <v>张雅静</v>
          </cell>
          <cell r="D1440" t="str">
            <v>990000000</v>
          </cell>
          <cell r="E1440" t="str">
            <v>浙江泰隆商业银行总行</v>
          </cell>
          <cell r="F1440" t="str">
            <v>中台支持部</v>
          </cell>
          <cell r="G1440" t="str">
            <v>993900000</v>
          </cell>
          <cell r="H1440" t="str">
            <v>中台支持部远程银行中心</v>
          </cell>
          <cell r="I1440" t="str">
            <v>993900100</v>
          </cell>
          <cell r="J1440" t="str">
            <v>99390010005</v>
          </cell>
          <cell r="K1440" t="str">
            <v>视频客服岗</v>
          </cell>
        </row>
        <row r="1441">
          <cell r="B1441" t="str">
            <v>030318</v>
          </cell>
          <cell r="C1441" t="str">
            <v>王倩</v>
          </cell>
          <cell r="D1441" t="str">
            <v>990000000</v>
          </cell>
          <cell r="E1441" t="str">
            <v>浙江泰隆商业银行总行</v>
          </cell>
          <cell r="F1441" t="str">
            <v>中台支持部</v>
          </cell>
          <cell r="G1441" t="str">
            <v>993900000</v>
          </cell>
          <cell r="H1441" t="str">
            <v>中台支持部远程银行中心</v>
          </cell>
          <cell r="I1441" t="str">
            <v>993900100</v>
          </cell>
          <cell r="J1441" t="str">
            <v>99390010004</v>
          </cell>
          <cell r="K1441" t="str">
            <v>客服专席岗</v>
          </cell>
        </row>
        <row r="1442">
          <cell r="B1442" t="str">
            <v>030387</v>
          </cell>
          <cell r="C1442" t="str">
            <v>葛攀攀</v>
          </cell>
          <cell r="D1442" t="str">
            <v>990000000</v>
          </cell>
          <cell r="E1442" t="str">
            <v>浙江泰隆商业银行总行</v>
          </cell>
          <cell r="F1442" t="str">
            <v>中台支持部</v>
          </cell>
          <cell r="G1442" t="str">
            <v>993900000</v>
          </cell>
          <cell r="H1442" t="str">
            <v>中台支持部远程银行中心</v>
          </cell>
          <cell r="I1442" t="str">
            <v>993900100</v>
          </cell>
          <cell r="J1442" t="str">
            <v>99390010004</v>
          </cell>
          <cell r="K1442" t="str">
            <v>客服专席岗</v>
          </cell>
        </row>
        <row r="1443">
          <cell r="B1443" t="str">
            <v>030415</v>
          </cell>
          <cell r="C1443" t="str">
            <v>项婷婷</v>
          </cell>
          <cell r="D1443" t="str">
            <v>990000000</v>
          </cell>
          <cell r="E1443" t="str">
            <v>浙江泰隆商业银行总行</v>
          </cell>
          <cell r="F1443" t="str">
            <v>中台支持部</v>
          </cell>
          <cell r="G1443" t="str">
            <v>993900000</v>
          </cell>
          <cell r="H1443" t="str">
            <v>中台支持部远程银行中心</v>
          </cell>
          <cell r="I1443" t="str">
            <v>993900100</v>
          </cell>
          <cell r="J1443" t="str">
            <v>99390010006</v>
          </cell>
          <cell r="K1443" t="str">
            <v>外呼营销岗</v>
          </cell>
        </row>
        <row r="1444">
          <cell r="B1444" t="str">
            <v>030425</v>
          </cell>
          <cell r="C1444" t="str">
            <v>陈杰</v>
          </cell>
          <cell r="D1444" t="str">
            <v>990000000</v>
          </cell>
          <cell r="E1444" t="str">
            <v>浙江泰隆商业银行总行</v>
          </cell>
          <cell r="F1444" t="str">
            <v>中台支持部</v>
          </cell>
          <cell r="G1444" t="str">
            <v>993900000</v>
          </cell>
          <cell r="H1444" t="str">
            <v>中台支持部远程银行中心</v>
          </cell>
          <cell r="I1444" t="str">
            <v>993900100</v>
          </cell>
          <cell r="J1444" t="str">
            <v>99390010004</v>
          </cell>
          <cell r="K1444" t="str">
            <v>客服专席岗</v>
          </cell>
        </row>
        <row r="1445">
          <cell r="B1445" t="str">
            <v>030431</v>
          </cell>
          <cell r="C1445" t="str">
            <v>郑静娴</v>
          </cell>
          <cell r="D1445" t="str">
            <v>990000000</v>
          </cell>
          <cell r="E1445" t="str">
            <v>浙江泰隆商业银行总行</v>
          </cell>
          <cell r="F1445" t="str">
            <v>中台支持部</v>
          </cell>
          <cell r="G1445" t="str">
            <v>993900000</v>
          </cell>
          <cell r="H1445" t="str">
            <v>中台支持部远程银行中心</v>
          </cell>
          <cell r="I1445" t="str">
            <v>993900100</v>
          </cell>
          <cell r="J1445" t="str">
            <v>99390010005</v>
          </cell>
          <cell r="K1445" t="str">
            <v>视频客服岗</v>
          </cell>
        </row>
        <row r="1446">
          <cell r="B1446" t="str">
            <v>030440</v>
          </cell>
          <cell r="C1446" t="str">
            <v>戚澜暄</v>
          </cell>
          <cell r="D1446" t="str">
            <v>990000000</v>
          </cell>
          <cell r="E1446" t="str">
            <v>浙江泰隆商业银行总行</v>
          </cell>
          <cell r="F1446" t="str">
            <v>中台支持部</v>
          </cell>
          <cell r="G1446" t="str">
            <v>993900000</v>
          </cell>
          <cell r="H1446" t="str">
            <v>中台支持部远程银行中心</v>
          </cell>
          <cell r="I1446" t="str">
            <v>993900100</v>
          </cell>
          <cell r="J1446" t="str">
            <v>99390010004</v>
          </cell>
          <cell r="K1446" t="str">
            <v>客服专席岗</v>
          </cell>
        </row>
        <row r="1447">
          <cell r="B1447" t="str">
            <v>030471</v>
          </cell>
          <cell r="C1447" t="str">
            <v>何笑静</v>
          </cell>
          <cell r="D1447" t="str">
            <v>990000000</v>
          </cell>
          <cell r="E1447" t="str">
            <v>浙江泰隆商业银行总行</v>
          </cell>
          <cell r="F1447" t="str">
            <v>中台支持部</v>
          </cell>
          <cell r="G1447" t="str">
            <v>993900000</v>
          </cell>
          <cell r="H1447" t="str">
            <v>中台支持部远程银行中心</v>
          </cell>
          <cell r="I1447" t="str">
            <v>993900100</v>
          </cell>
          <cell r="J1447" t="str">
            <v>99390010004</v>
          </cell>
          <cell r="K1447" t="str">
            <v>客服专席岗</v>
          </cell>
        </row>
        <row r="1448">
          <cell r="B1448" t="str">
            <v>030489</v>
          </cell>
          <cell r="C1448" t="str">
            <v>杨雨娇</v>
          </cell>
          <cell r="D1448" t="str">
            <v>990000000</v>
          </cell>
          <cell r="E1448" t="str">
            <v>浙江泰隆商业银行总行</v>
          </cell>
          <cell r="F1448" t="str">
            <v>中台支持部</v>
          </cell>
          <cell r="G1448" t="str">
            <v>993900000</v>
          </cell>
          <cell r="H1448" t="str">
            <v>中台支持部远程银行中心</v>
          </cell>
          <cell r="I1448" t="str">
            <v>993900100</v>
          </cell>
          <cell r="J1448" t="str">
            <v>99390010004</v>
          </cell>
          <cell r="K1448" t="str">
            <v>客服专席岗</v>
          </cell>
        </row>
        <row r="1449">
          <cell r="B1449" t="str">
            <v>030503</v>
          </cell>
          <cell r="C1449" t="str">
            <v>罗鈴子</v>
          </cell>
          <cell r="D1449" t="str">
            <v>990000000</v>
          </cell>
          <cell r="E1449" t="str">
            <v>浙江泰隆商业银行总行</v>
          </cell>
          <cell r="F1449" t="str">
            <v>中台支持部</v>
          </cell>
          <cell r="G1449" t="str">
            <v>993900000</v>
          </cell>
          <cell r="H1449" t="str">
            <v>中台支持部远程银行中心</v>
          </cell>
          <cell r="I1449" t="str">
            <v>993900100</v>
          </cell>
          <cell r="J1449" t="str">
            <v>99390010006</v>
          </cell>
          <cell r="K1449" t="str">
            <v>外呼营销岗</v>
          </cell>
        </row>
        <row r="1450">
          <cell r="B1450" t="str">
            <v>034632</v>
          </cell>
          <cell r="C1450" t="str">
            <v>郑嘉荷</v>
          </cell>
          <cell r="D1450" t="str">
            <v>990000000</v>
          </cell>
          <cell r="E1450" t="str">
            <v>浙江泰隆商业银行总行</v>
          </cell>
          <cell r="F1450" t="str">
            <v>中台支持部</v>
          </cell>
          <cell r="G1450" t="str">
            <v>993900000</v>
          </cell>
          <cell r="H1450" t="str">
            <v>中台支持部远程银行中心</v>
          </cell>
          <cell r="I1450" t="str">
            <v>993900100</v>
          </cell>
          <cell r="J1450" t="str">
            <v>99390010006</v>
          </cell>
          <cell r="K1450" t="str">
            <v>外呼营销岗</v>
          </cell>
        </row>
        <row r="1451">
          <cell r="B1451" t="str">
            <v>990039</v>
          </cell>
          <cell r="C1451" t="str">
            <v>林姗姗</v>
          </cell>
          <cell r="D1451" t="str">
            <v>990000000</v>
          </cell>
          <cell r="E1451" t="str">
            <v>浙江泰隆商业银行总行</v>
          </cell>
          <cell r="F1451" t="str">
            <v>中台支持部</v>
          </cell>
          <cell r="G1451" t="str">
            <v>993900000</v>
          </cell>
          <cell r="H1451" t="str">
            <v>中台支持部远程银行中心</v>
          </cell>
          <cell r="I1451" t="str">
            <v>993900100</v>
          </cell>
          <cell r="J1451" t="str">
            <v>99390010005</v>
          </cell>
          <cell r="K1451" t="str">
            <v>视频客服岗</v>
          </cell>
        </row>
        <row r="1452">
          <cell r="B1452" t="str">
            <v>990351</v>
          </cell>
          <cell r="C1452" t="str">
            <v>陆佳佳</v>
          </cell>
          <cell r="D1452" t="str">
            <v>990000000</v>
          </cell>
          <cell r="E1452" t="str">
            <v>浙江泰隆商业银行总行</v>
          </cell>
          <cell r="F1452" t="str">
            <v>中台支持部</v>
          </cell>
          <cell r="G1452" t="str">
            <v>993900000</v>
          </cell>
          <cell r="H1452" t="str">
            <v>中台支持部远程银行中心</v>
          </cell>
          <cell r="I1452" t="str">
            <v>993900100</v>
          </cell>
          <cell r="J1452" t="str">
            <v>99390010005</v>
          </cell>
          <cell r="K1452" t="str">
            <v>视频客服岗</v>
          </cell>
        </row>
        <row r="1453">
          <cell r="B1453" t="str">
            <v>990379</v>
          </cell>
          <cell r="C1453" t="str">
            <v>项武淼</v>
          </cell>
          <cell r="D1453" t="str">
            <v>990000000</v>
          </cell>
          <cell r="E1453" t="str">
            <v>浙江泰隆商业银行总行</v>
          </cell>
          <cell r="F1453" t="str">
            <v>中台支持部</v>
          </cell>
          <cell r="G1453" t="str">
            <v>993900000</v>
          </cell>
          <cell r="H1453" t="str">
            <v>中台支持部远程银行中心</v>
          </cell>
          <cell r="I1453" t="str">
            <v>993900100</v>
          </cell>
          <cell r="J1453" t="str">
            <v>99390010006</v>
          </cell>
          <cell r="K1453" t="str">
            <v>外呼营销岗</v>
          </cell>
        </row>
        <row r="1454">
          <cell r="B1454" t="str">
            <v>990391</v>
          </cell>
          <cell r="C1454" t="str">
            <v>王依婷</v>
          </cell>
          <cell r="D1454" t="str">
            <v>990000000</v>
          </cell>
          <cell r="E1454" t="str">
            <v>浙江泰隆商业银行总行</v>
          </cell>
          <cell r="F1454" t="str">
            <v>中台支持部</v>
          </cell>
          <cell r="G1454" t="str">
            <v>993900000</v>
          </cell>
          <cell r="H1454" t="str">
            <v>中台支持部远程银行中心</v>
          </cell>
          <cell r="I1454" t="str">
            <v>993900100</v>
          </cell>
          <cell r="J1454" t="str">
            <v>99390010006</v>
          </cell>
          <cell r="K1454" t="str">
            <v>外呼营销岗</v>
          </cell>
        </row>
        <row r="1455">
          <cell r="B1455" t="str">
            <v>000013</v>
          </cell>
          <cell r="C1455" t="str">
            <v>何学其</v>
          </cell>
          <cell r="D1455" t="str">
            <v>990000000</v>
          </cell>
          <cell r="E1455" t="str">
            <v>浙江泰隆商业银行总行</v>
          </cell>
          <cell r="F1455" t="str">
            <v>中台支持部</v>
          </cell>
          <cell r="G1455" t="str">
            <v>993900000</v>
          </cell>
          <cell r="H1455" t="str">
            <v>中台支持部信贷业务服务中心</v>
          </cell>
          <cell r="I1455" t="str">
            <v>993900200</v>
          </cell>
          <cell r="J1455" t="str">
            <v>99390020001</v>
          </cell>
          <cell r="K1455" t="str">
            <v>总行中心正职</v>
          </cell>
        </row>
        <row r="1456">
          <cell r="B1456" t="str">
            <v>001605</v>
          </cell>
          <cell r="C1456" t="str">
            <v>管建彪</v>
          </cell>
          <cell r="D1456" t="str">
            <v>990000000</v>
          </cell>
          <cell r="E1456" t="str">
            <v>浙江泰隆商业银行总行</v>
          </cell>
          <cell r="F1456" t="str">
            <v>中台支持部</v>
          </cell>
          <cell r="G1456" t="str">
            <v>993900000</v>
          </cell>
          <cell r="H1456" t="str">
            <v>中台支持部信贷业务服务中心</v>
          </cell>
          <cell r="I1456" t="str">
            <v>993900200</v>
          </cell>
          <cell r="J1456" t="str">
            <v>99390020002</v>
          </cell>
          <cell r="K1456" t="str">
            <v>运营管理岗</v>
          </cell>
        </row>
        <row r="1457">
          <cell r="B1457" t="str">
            <v>001746</v>
          </cell>
          <cell r="C1457" t="str">
            <v>李双双</v>
          </cell>
          <cell r="D1457" t="str">
            <v>990000000</v>
          </cell>
          <cell r="E1457" t="str">
            <v>浙江泰隆商业银行总行</v>
          </cell>
          <cell r="F1457" t="str">
            <v>中台支持部</v>
          </cell>
          <cell r="G1457" t="str">
            <v>993900000</v>
          </cell>
          <cell r="H1457" t="str">
            <v>中台支持部信贷业务服务中心</v>
          </cell>
          <cell r="I1457" t="str">
            <v>993900200</v>
          </cell>
          <cell r="J1457" t="str">
            <v>99390020002</v>
          </cell>
          <cell r="K1457" t="str">
            <v>运营管理岗</v>
          </cell>
        </row>
        <row r="1458">
          <cell r="B1458" t="str">
            <v>009084</v>
          </cell>
          <cell r="C1458" t="str">
            <v>陈意演</v>
          </cell>
          <cell r="D1458" t="str">
            <v>990000000</v>
          </cell>
          <cell r="E1458" t="str">
            <v>浙江泰隆商业银行总行</v>
          </cell>
          <cell r="F1458" t="str">
            <v>中台支持部</v>
          </cell>
          <cell r="G1458" t="str">
            <v>993900000</v>
          </cell>
          <cell r="H1458" t="str">
            <v>中台支持部信贷业务服务中心</v>
          </cell>
          <cell r="I1458" t="str">
            <v>993900200</v>
          </cell>
          <cell r="J1458" t="str">
            <v>99390020002</v>
          </cell>
          <cell r="K1458" t="str">
            <v>运营管理岗</v>
          </cell>
        </row>
        <row r="1459">
          <cell r="B1459" t="str">
            <v>000741</v>
          </cell>
          <cell r="C1459" t="str">
            <v>阮海利</v>
          </cell>
          <cell r="D1459" t="str">
            <v>990000000</v>
          </cell>
          <cell r="E1459" t="str">
            <v>浙江泰隆商业银行总行</v>
          </cell>
          <cell r="F1459" t="str">
            <v>中台支持部</v>
          </cell>
          <cell r="G1459" t="str">
            <v>993900000</v>
          </cell>
          <cell r="H1459" t="str">
            <v>中台支持部信贷业务服务中心</v>
          </cell>
          <cell r="I1459" t="str">
            <v>993900200</v>
          </cell>
          <cell r="J1459" t="str">
            <v>99390020003</v>
          </cell>
          <cell r="K1459" t="str">
            <v>作业综合岗</v>
          </cell>
        </row>
        <row r="1460">
          <cell r="B1460" t="str">
            <v>000972</v>
          </cell>
          <cell r="C1460" t="str">
            <v>张希</v>
          </cell>
          <cell r="D1460" t="str">
            <v>990000000</v>
          </cell>
          <cell r="E1460" t="str">
            <v>浙江泰隆商业银行总行</v>
          </cell>
          <cell r="F1460" t="str">
            <v>中台支持部</v>
          </cell>
          <cell r="G1460" t="str">
            <v>993900000</v>
          </cell>
          <cell r="H1460" t="str">
            <v>中台支持部信贷业务服务中心</v>
          </cell>
          <cell r="I1460" t="str">
            <v>993900200</v>
          </cell>
          <cell r="J1460" t="str">
            <v>99390020005</v>
          </cell>
          <cell r="K1460" t="str">
            <v>风险排查岗</v>
          </cell>
        </row>
        <row r="1461">
          <cell r="B1461" t="str">
            <v>001447</v>
          </cell>
          <cell r="C1461" t="str">
            <v>吴伟萍</v>
          </cell>
          <cell r="D1461" t="str">
            <v>990000000</v>
          </cell>
          <cell r="E1461" t="str">
            <v>浙江泰隆商业银行总行</v>
          </cell>
          <cell r="F1461" t="str">
            <v>中台支持部</v>
          </cell>
          <cell r="G1461" t="str">
            <v>993900000</v>
          </cell>
          <cell r="H1461" t="str">
            <v>中台支持部信贷业务服务中心</v>
          </cell>
          <cell r="I1461" t="str">
            <v>993900200</v>
          </cell>
          <cell r="J1461" t="str">
            <v>99390020005</v>
          </cell>
          <cell r="K1461" t="str">
            <v>风险排查岗</v>
          </cell>
        </row>
        <row r="1462">
          <cell r="B1462" t="str">
            <v>003181</v>
          </cell>
          <cell r="C1462" t="str">
            <v>潘梦瑶</v>
          </cell>
          <cell r="D1462" t="str">
            <v>990000000</v>
          </cell>
          <cell r="E1462" t="str">
            <v>浙江泰隆商业银行总行</v>
          </cell>
          <cell r="F1462" t="str">
            <v>中台支持部</v>
          </cell>
          <cell r="G1462" t="str">
            <v>993900000</v>
          </cell>
          <cell r="H1462" t="str">
            <v>中台支持部信贷业务服务中心</v>
          </cell>
          <cell r="I1462" t="str">
            <v>993900200</v>
          </cell>
          <cell r="J1462" t="str">
            <v>99390020006</v>
          </cell>
          <cell r="K1462" t="str">
            <v>风险排查组长</v>
          </cell>
        </row>
        <row r="1463">
          <cell r="B1463" t="str">
            <v>003198</v>
          </cell>
          <cell r="C1463" t="str">
            <v>王莉莎</v>
          </cell>
          <cell r="D1463" t="str">
            <v>990000000</v>
          </cell>
          <cell r="E1463" t="str">
            <v>浙江泰隆商业银行总行</v>
          </cell>
          <cell r="F1463" t="str">
            <v>中台支持部</v>
          </cell>
          <cell r="G1463" t="str">
            <v>993900000</v>
          </cell>
          <cell r="H1463" t="str">
            <v>中台支持部信贷业务服务中心</v>
          </cell>
          <cell r="I1463" t="str">
            <v>993900200</v>
          </cell>
          <cell r="J1463" t="str">
            <v>99390020003</v>
          </cell>
          <cell r="K1463" t="str">
            <v>作业综合岗</v>
          </cell>
        </row>
        <row r="1464">
          <cell r="B1464" t="str">
            <v>004390</v>
          </cell>
          <cell r="C1464" t="str">
            <v>李莎莎</v>
          </cell>
          <cell r="D1464" t="str">
            <v>990000000</v>
          </cell>
          <cell r="E1464" t="str">
            <v>浙江泰隆商业银行总行</v>
          </cell>
          <cell r="F1464" t="str">
            <v>中台支持部</v>
          </cell>
          <cell r="G1464" t="str">
            <v>993900000</v>
          </cell>
          <cell r="H1464" t="str">
            <v>中台支持部信贷业务服务中心</v>
          </cell>
          <cell r="I1464" t="str">
            <v>993900200</v>
          </cell>
          <cell r="J1464" t="str">
            <v>99390020003</v>
          </cell>
          <cell r="K1464" t="str">
            <v>作业综合岗</v>
          </cell>
        </row>
        <row r="1465">
          <cell r="B1465" t="str">
            <v>004546</v>
          </cell>
          <cell r="C1465" t="str">
            <v>李娟娟</v>
          </cell>
          <cell r="D1465" t="str">
            <v>990000000</v>
          </cell>
          <cell r="E1465" t="str">
            <v>浙江泰隆商业银行总行</v>
          </cell>
          <cell r="F1465" t="str">
            <v>中台支持部</v>
          </cell>
          <cell r="G1465" t="str">
            <v>993900000</v>
          </cell>
          <cell r="H1465" t="str">
            <v>中台支持部信贷业务服务中心</v>
          </cell>
          <cell r="I1465" t="str">
            <v>993900200</v>
          </cell>
          <cell r="J1465" t="str">
            <v>99390020005</v>
          </cell>
          <cell r="K1465" t="str">
            <v>风险排查岗</v>
          </cell>
        </row>
        <row r="1466">
          <cell r="B1466" t="str">
            <v>006740</v>
          </cell>
          <cell r="C1466" t="str">
            <v>王雅莎</v>
          </cell>
          <cell r="D1466" t="str">
            <v>990000000</v>
          </cell>
          <cell r="E1466" t="str">
            <v>浙江泰隆商业银行总行</v>
          </cell>
          <cell r="F1466" t="str">
            <v>中台支持部</v>
          </cell>
          <cell r="G1466" t="str">
            <v>993900000</v>
          </cell>
          <cell r="H1466" t="str">
            <v>中台支持部信贷业务服务中心</v>
          </cell>
          <cell r="I1466" t="str">
            <v>993900200</v>
          </cell>
          <cell r="J1466" t="str">
            <v>99390020005</v>
          </cell>
          <cell r="K1466" t="str">
            <v>风险排查岗</v>
          </cell>
        </row>
        <row r="1467">
          <cell r="B1467" t="str">
            <v>006984</v>
          </cell>
          <cell r="C1467" t="str">
            <v>卢依卡</v>
          </cell>
          <cell r="D1467" t="str">
            <v>990000000</v>
          </cell>
          <cell r="E1467" t="str">
            <v>浙江泰隆商业银行总行</v>
          </cell>
          <cell r="F1467" t="str">
            <v>中台支持部</v>
          </cell>
          <cell r="G1467" t="str">
            <v>993900000</v>
          </cell>
          <cell r="H1467" t="str">
            <v>中台支持部信贷业务服务中心</v>
          </cell>
          <cell r="I1467" t="str">
            <v>993900200</v>
          </cell>
          <cell r="J1467" t="str">
            <v>99390020004</v>
          </cell>
          <cell r="K1467" t="str">
            <v>作业组长</v>
          </cell>
        </row>
        <row r="1468">
          <cell r="B1468" t="str">
            <v>007501</v>
          </cell>
          <cell r="C1468" t="str">
            <v>鲍攀伊</v>
          </cell>
          <cell r="D1468" t="str">
            <v>990000000</v>
          </cell>
          <cell r="E1468" t="str">
            <v>浙江泰隆商业银行总行</v>
          </cell>
          <cell r="F1468" t="str">
            <v>中台支持部</v>
          </cell>
          <cell r="G1468" t="str">
            <v>993900000</v>
          </cell>
          <cell r="H1468" t="str">
            <v>中台支持部信贷业务服务中心</v>
          </cell>
          <cell r="I1468" t="str">
            <v>993900200</v>
          </cell>
          <cell r="J1468" t="str">
            <v>99390020006</v>
          </cell>
          <cell r="K1468" t="str">
            <v>风险排查组长</v>
          </cell>
        </row>
        <row r="1469">
          <cell r="B1469" t="str">
            <v>007701</v>
          </cell>
          <cell r="C1469" t="str">
            <v>倪超婷</v>
          </cell>
          <cell r="D1469" t="str">
            <v>990000000</v>
          </cell>
          <cell r="E1469" t="str">
            <v>浙江泰隆商业银行总行</v>
          </cell>
          <cell r="F1469" t="str">
            <v>中台支持部</v>
          </cell>
          <cell r="G1469" t="str">
            <v>993900000</v>
          </cell>
          <cell r="H1469" t="str">
            <v>中台支持部信贷业务服务中心</v>
          </cell>
          <cell r="I1469" t="str">
            <v>993900200</v>
          </cell>
          <cell r="J1469" t="str">
            <v>99390020005</v>
          </cell>
          <cell r="K1469" t="str">
            <v>风险排查岗</v>
          </cell>
        </row>
        <row r="1470">
          <cell r="B1470" t="str">
            <v>009104</v>
          </cell>
          <cell r="C1470" t="str">
            <v>陈琦莎</v>
          </cell>
          <cell r="D1470" t="str">
            <v>990000000</v>
          </cell>
          <cell r="E1470" t="str">
            <v>浙江泰隆商业银行总行</v>
          </cell>
          <cell r="F1470" t="str">
            <v>中台支持部</v>
          </cell>
          <cell r="G1470" t="str">
            <v>993900000</v>
          </cell>
          <cell r="H1470" t="str">
            <v>中台支持部信贷业务服务中心</v>
          </cell>
          <cell r="I1470" t="str">
            <v>993900200</v>
          </cell>
          <cell r="J1470" t="str">
            <v>99390020004</v>
          </cell>
          <cell r="K1470" t="str">
            <v>作业组长</v>
          </cell>
        </row>
        <row r="1471">
          <cell r="B1471" t="str">
            <v>009161</v>
          </cell>
          <cell r="C1471" t="str">
            <v>张雅妮</v>
          </cell>
          <cell r="D1471" t="str">
            <v>990000000</v>
          </cell>
          <cell r="E1471" t="str">
            <v>浙江泰隆商业银行总行</v>
          </cell>
          <cell r="F1471" t="str">
            <v>中台支持部</v>
          </cell>
          <cell r="G1471" t="str">
            <v>993900000</v>
          </cell>
          <cell r="H1471" t="str">
            <v>中台支持部信贷业务服务中心</v>
          </cell>
          <cell r="I1471" t="str">
            <v>993900200</v>
          </cell>
          <cell r="J1471" t="str">
            <v>99390020003</v>
          </cell>
          <cell r="K1471" t="str">
            <v>作业综合岗</v>
          </cell>
        </row>
        <row r="1472">
          <cell r="B1472" t="str">
            <v>010759</v>
          </cell>
          <cell r="C1472" t="str">
            <v>詹璐茜</v>
          </cell>
          <cell r="D1472" t="str">
            <v>990000000</v>
          </cell>
          <cell r="E1472" t="str">
            <v>浙江泰隆商业银行总行</v>
          </cell>
          <cell r="F1472" t="str">
            <v>中台支持部</v>
          </cell>
          <cell r="G1472" t="str">
            <v>993900000</v>
          </cell>
          <cell r="H1472" t="str">
            <v>中台支持部信贷业务服务中心</v>
          </cell>
          <cell r="I1472" t="str">
            <v>993900200</v>
          </cell>
          <cell r="J1472" t="str">
            <v>99390020005</v>
          </cell>
          <cell r="K1472" t="str">
            <v>风险排查岗</v>
          </cell>
        </row>
        <row r="1473">
          <cell r="B1473" t="str">
            <v>010813</v>
          </cell>
          <cell r="C1473" t="str">
            <v>杨晨曦</v>
          </cell>
          <cell r="D1473" t="str">
            <v>990000000</v>
          </cell>
          <cell r="E1473" t="str">
            <v>浙江泰隆商业银行总行</v>
          </cell>
          <cell r="F1473" t="str">
            <v>中台支持部</v>
          </cell>
          <cell r="G1473" t="str">
            <v>993900000</v>
          </cell>
          <cell r="H1473" t="str">
            <v>中台支持部信贷业务服务中心</v>
          </cell>
          <cell r="I1473" t="str">
            <v>993900200</v>
          </cell>
          <cell r="J1473" t="str">
            <v>99390020004</v>
          </cell>
          <cell r="K1473" t="str">
            <v>作业组长</v>
          </cell>
        </row>
        <row r="1474">
          <cell r="B1474" t="str">
            <v>011562</v>
          </cell>
          <cell r="C1474" t="str">
            <v>梁佳</v>
          </cell>
          <cell r="D1474" t="str">
            <v>990000000</v>
          </cell>
          <cell r="E1474" t="str">
            <v>浙江泰隆商业银行总行</v>
          </cell>
          <cell r="F1474" t="str">
            <v>中台支持部</v>
          </cell>
          <cell r="G1474" t="str">
            <v>993900000</v>
          </cell>
          <cell r="H1474" t="str">
            <v>中台支持部信贷业务服务中心</v>
          </cell>
          <cell r="I1474" t="str">
            <v>993900200</v>
          </cell>
          <cell r="J1474" t="str">
            <v>99390020003</v>
          </cell>
          <cell r="K1474" t="str">
            <v>作业综合岗</v>
          </cell>
        </row>
        <row r="1475">
          <cell r="B1475" t="str">
            <v>012023</v>
          </cell>
          <cell r="C1475" t="str">
            <v>李正</v>
          </cell>
          <cell r="D1475" t="str">
            <v>990000000</v>
          </cell>
          <cell r="E1475" t="str">
            <v>浙江泰隆商业银行总行</v>
          </cell>
          <cell r="F1475" t="str">
            <v>中台支持部</v>
          </cell>
          <cell r="G1475" t="str">
            <v>993900000</v>
          </cell>
          <cell r="H1475" t="str">
            <v>中台支持部信贷业务服务中心</v>
          </cell>
          <cell r="I1475" t="str">
            <v>993900200</v>
          </cell>
          <cell r="J1475" t="str">
            <v>99390020003</v>
          </cell>
          <cell r="K1475" t="str">
            <v>作业综合岗</v>
          </cell>
        </row>
        <row r="1476">
          <cell r="B1476" t="str">
            <v>012214</v>
          </cell>
          <cell r="C1476" t="str">
            <v>杨诗怡</v>
          </cell>
          <cell r="D1476" t="str">
            <v>990000000</v>
          </cell>
          <cell r="E1476" t="str">
            <v>浙江泰隆商业银行总行</v>
          </cell>
          <cell r="F1476" t="str">
            <v>中台支持部</v>
          </cell>
          <cell r="G1476" t="str">
            <v>993900000</v>
          </cell>
          <cell r="H1476" t="str">
            <v>中台支持部信贷业务服务中心</v>
          </cell>
          <cell r="I1476" t="str">
            <v>993900200</v>
          </cell>
          <cell r="J1476" t="str">
            <v>99390020005</v>
          </cell>
          <cell r="K1476" t="str">
            <v>风险排查岗</v>
          </cell>
        </row>
        <row r="1477">
          <cell r="B1477" t="str">
            <v>013653</v>
          </cell>
          <cell r="C1477" t="str">
            <v>何鸿燕</v>
          </cell>
          <cell r="D1477" t="str">
            <v>990000000</v>
          </cell>
          <cell r="E1477" t="str">
            <v>浙江泰隆商业银行总行</v>
          </cell>
          <cell r="F1477" t="str">
            <v>中台支持部</v>
          </cell>
          <cell r="G1477" t="str">
            <v>993900000</v>
          </cell>
          <cell r="H1477" t="str">
            <v>中台支持部信贷业务服务中心</v>
          </cell>
          <cell r="I1477" t="str">
            <v>993900200</v>
          </cell>
          <cell r="J1477" t="str">
            <v>99390020003</v>
          </cell>
          <cell r="K1477" t="str">
            <v>作业综合岗</v>
          </cell>
        </row>
        <row r="1478">
          <cell r="B1478" t="str">
            <v>015026</v>
          </cell>
          <cell r="C1478" t="str">
            <v>汪心怡</v>
          </cell>
          <cell r="D1478" t="str">
            <v>990000000</v>
          </cell>
          <cell r="E1478" t="str">
            <v>浙江泰隆商业银行总行</v>
          </cell>
          <cell r="F1478" t="str">
            <v>中台支持部</v>
          </cell>
          <cell r="G1478" t="str">
            <v>993900000</v>
          </cell>
          <cell r="H1478" t="str">
            <v>中台支持部信贷业务服务中心</v>
          </cell>
          <cell r="I1478" t="str">
            <v>993900200</v>
          </cell>
          <cell r="J1478" t="str">
            <v>99390020003</v>
          </cell>
          <cell r="K1478" t="str">
            <v>作业综合岗</v>
          </cell>
        </row>
        <row r="1479">
          <cell r="B1479" t="str">
            <v>016408</v>
          </cell>
          <cell r="C1479" t="str">
            <v>沈素素</v>
          </cell>
          <cell r="D1479" t="str">
            <v>990000000</v>
          </cell>
          <cell r="E1479" t="str">
            <v>浙江泰隆商业银行总行</v>
          </cell>
          <cell r="F1479" t="str">
            <v>中台支持部</v>
          </cell>
          <cell r="G1479" t="str">
            <v>993900000</v>
          </cell>
          <cell r="H1479" t="str">
            <v>中台支持部信贷业务服务中心</v>
          </cell>
          <cell r="I1479" t="str">
            <v>993900200</v>
          </cell>
          <cell r="J1479" t="str">
            <v>99390020003</v>
          </cell>
          <cell r="K1479" t="str">
            <v>作业综合岗</v>
          </cell>
        </row>
        <row r="1480">
          <cell r="B1480" t="str">
            <v>019873</v>
          </cell>
          <cell r="C1480" t="str">
            <v>叶紫怡</v>
          </cell>
          <cell r="D1480" t="str">
            <v>990000000</v>
          </cell>
          <cell r="E1480" t="str">
            <v>浙江泰隆商业银行总行</v>
          </cell>
          <cell r="F1480" t="str">
            <v>中台支持部</v>
          </cell>
          <cell r="G1480" t="str">
            <v>993900000</v>
          </cell>
          <cell r="H1480" t="str">
            <v>中台支持部信贷业务服务中心</v>
          </cell>
          <cell r="I1480" t="str">
            <v>993900200</v>
          </cell>
          <cell r="J1480" t="str">
            <v>99390020005</v>
          </cell>
          <cell r="K1480" t="str">
            <v>风险排查岗</v>
          </cell>
        </row>
        <row r="1481">
          <cell r="B1481" t="str">
            <v>019894</v>
          </cell>
          <cell r="C1481" t="str">
            <v>叶敏杰</v>
          </cell>
          <cell r="D1481" t="str">
            <v>990000000</v>
          </cell>
          <cell r="E1481" t="str">
            <v>浙江泰隆商业银行总行</v>
          </cell>
          <cell r="F1481" t="str">
            <v>中台支持部</v>
          </cell>
          <cell r="G1481" t="str">
            <v>993900000</v>
          </cell>
          <cell r="H1481" t="str">
            <v>中台支持部信贷业务服务中心</v>
          </cell>
          <cell r="I1481" t="str">
            <v>993900200</v>
          </cell>
          <cell r="J1481" t="str">
            <v>99390020003</v>
          </cell>
          <cell r="K1481" t="str">
            <v>作业综合岗</v>
          </cell>
        </row>
        <row r="1482">
          <cell r="B1482" t="str">
            <v>019913</v>
          </cell>
          <cell r="C1482" t="str">
            <v>梁思嘉</v>
          </cell>
          <cell r="D1482" t="str">
            <v>990000000</v>
          </cell>
          <cell r="E1482" t="str">
            <v>浙江泰隆商业银行总行</v>
          </cell>
          <cell r="F1482" t="str">
            <v>中台支持部</v>
          </cell>
          <cell r="G1482" t="str">
            <v>993900000</v>
          </cell>
          <cell r="H1482" t="str">
            <v>中台支持部信贷业务服务中心</v>
          </cell>
          <cell r="I1482" t="str">
            <v>993900200</v>
          </cell>
          <cell r="J1482" t="str">
            <v>99390020003</v>
          </cell>
          <cell r="K1482" t="str">
            <v>作业综合岗</v>
          </cell>
        </row>
        <row r="1483">
          <cell r="B1483" t="str">
            <v>019914</v>
          </cell>
          <cell r="C1483" t="str">
            <v>洪纤惠</v>
          </cell>
          <cell r="D1483" t="str">
            <v>990000000</v>
          </cell>
          <cell r="E1483" t="str">
            <v>浙江泰隆商业银行总行</v>
          </cell>
          <cell r="F1483" t="str">
            <v>中台支持部</v>
          </cell>
          <cell r="G1483" t="str">
            <v>993900000</v>
          </cell>
          <cell r="H1483" t="str">
            <v>中台支持部信贷业务服务中心</v>
          </cell>
          <cell r="I1483" t="str">
            <v>993900200</v>
          </cell>
          <cell r="J1483" t="str">
            <v>99390020003</v>
          </cell>
          <cell r="K1483" t="str">
            <v>作业综合岗</v>
          </cell>
        </row>
        <row r="1484">
          <cell r="B1484" t="str">
            <v>019916</v>
          </cell>
          <cell r="C1484" t="str">
            <v>林茜茜</v>
          </cell>
          <cell r="D1484" t="str">
            <v>990000000</v>
          </cell>
          <cell r="E1484" t="str">
            <v>浙江泰隆商业银行总行</v>
          </cell>
          <cell r="F1484" t="str">
            <v>中台支持部</v>
          </cell>
          <cell r="G1484" t="str">
            <v>993900000</v>
          </cell>
          <cell r="H1484" t="str">
            <v>中台支持部信贷业务服务中心</v>
          </cell>
          <cell r="I1484" t="str">
            <v>993900200</v>
          </cell>
          <cell r="J1484" t="str">
            <v>99390020003</v>
          </cell>
          <cell r="K1484" t="str">
            <v>作业综合岗</v>
          </cell>
        </row>
        <row r="1485">
          <cell r="B1485" t="str">
            <v>019965</v>
          </cell>
          <cell r="C1485" t="str">
            <v>李铭</v>
          </cell>
          <cell r="D1485" t="str">
            <v>990000000</v>
          </cell>
          <cell r="E1485" t="str">
            <v>浙江泰隆商业银行总行</v>
          </cell>
          <cell r="F1485" t="str">
            <v>中台支持部</v>
          </cell>
          <cell r="G1485" t="str">
            <v>993900000</v>
          </cell>
          <cell r="H1485" t="str">
            <v>中台支持部信贷业务服务中心</v>
          </cell>
          <cell r="I1485" t="str">
            <v>993900200</v>
          </cell>
          <cell r="J1485" t="str">
            <v>99390020005</v>
          </cell>
          <cell r="K1485" t="str">
            <v>风险排查岗</v>
          </cell>
        </row>
        <row r="1486">
          <cell r="B1486" t="str">
            <v>019990</v>
          </cell>
          <cell r="C1486" t="str">
            <v>罗立</v>
          </cell>
          <cell r="D1486" t="str">
            <v>990000000</v>
          </cell>
          <cell r="E1486" t="str">
            <v>浙江泰隆商业银行总行</v>
          </cell>
          <cell r="F1486" t="str">
            <v>中台支持部</v>
          </cell>
          <cell r="G1486" t="str">
            <v>993900000</v>
          </cell>
          <cell r="H1486" t="str">
            <v>中台支持部信贷业务服务中心</v>
          </cell>
          <cell r="I1486" t="str">
            <v>993900200</v>
          </cell>
          <cell r="J1486" t="str">
            <v>99390020003</v>
          </cell>
          <cell r="K1486" t="str">
            <v>作业综合岗</v>
          </cell>
        </row>
        <row r="1487">
          <cell r="B1487" t="str">
            <v>021058</v>
          </cell>
          <cell r="C1487" t="str">
            <v>卢美娴</v>
          </cell>
          <cell r="D1487" t="str">
            <v>990000000</v>
          </cell>
          <cell r="E1487" t="str">
            <v>浙江泰隆商业银行总行</v>
          </cell>
          <cell r="F1487" t="str">
            <v>中台支持部</v>
          </cell>
          <cell r="G1487" t="str">
            <v>993900000</v>
          </cell>
          <cell r="H1487" t="str">
            <v>中台支持部信贷业务服务中心</v>
          </cell>
          <cell r="I1487" t="str">
            <v>993900200</v>
          </cell>
          <cell r="J1487" t="str">
            <v>99390020003</v>
          </cell>
          <cell r="K1487" t="str">
            <v>作业综合岗</v>
          </cell>
        </row>
        <row r="1488">
          <cell r="B1488" t="str">
            <v>021083</v>
          </cell>
          <cell r="C1488" t="str">
            <v>罗雨婷</v>
          </cell>
          <cell r="D1488" t="str">
            <v>990000000</v>
          </cell>
          <cell r="E1488" t="str">
            <v>浙江泰隆商业银行总行</v>
          </cell>
          <cell r="F1488" t="str">
            <v>中台支持部</v>
          </cell>
          <cell r="G1488" t="str">
            <v>993900000</v>
          </cell>
          <cell r="H1488" t="str">
            <v>中台支持部信贷业务服务中心</v>
          </cell>
          <cell r="I1488" t="str">
            <v>993900200</v>
          </cell>
          <cell r="J1488" t="str">
            <v>99390020003</v>
          </cell>
          <cell r="K1488" t="str">
            <v>作业综合岗</v>
          </cell>
        </row>
        <row r="1489">
          <cell r="B1489" t="str">
            <v>021084</v>
          </cell>
          <cell r="C1489" t="str">
            <v>任家瑶</v>
          </cell>
          <cell r="D1489" t="str">
            <v>990000000</v>
          </cell>
          <cell r="E1489" t="str">
            <v>浙江泰隆商业银行总行</v>
          </cell>
          <cell r="F1489" t="str">
            <v>中台支持部</v>
          </cell>
          <cell r="G1489" t="str">
            <v>993900000</v>
          </cell>
          <cell r="H1489" t="str">
            <v>中台支持部信贷业务服务中心</v>
          </cell>
          <cell r="I1489" t="str">
            <v>993900200</v>
          </cell>
          <cell r="J1489" t="str">
            <v>99390020003</v>
          </cell>
          <cell r="K1489" t="str">
            <v>作业综合岗</v>
          </cell>
        </row>
        <row r="1490">
          <cell r="B1490" t="str">
            <v>022543</v>
          </cell>
          <cell r="C1490" t="str">
            <v>方佳丽</v>
          </cell>
          <cell r="D1490" t="str">
            <v>990000000</v>
          </cell>
          <cell r="E1490" t="str">
            <v>浙江泰隆商业银行总行</v>
          </cell>
          <cell r="F1490" t="str">
            <v>中台支持部</v>
          </cell>
          <cell r="G1490" t="str">
            <v>993900000</v>
          </cell>
          <cell r="H1490" t="str">
            <v>中台支持部信贷业务服务中心</v>
          </cell>
          <cell r="I1490" t="str">
            <v>993900200</v>
          </cell>
          <cell r="J1490" t="str">
            <v>99390020003</v>
          </cell>
          <cell r="K1490" t="str">
            <v>作业综合岗</v>
          </cell>
        </row>
        <row r="1491">
          <cell r="B1491" t="str">
            <v>022545</v>
          </cell>
          <cell r="C1491" t="str">
            <v>杨陈盼</v>
          </cell>
          <cell r="D1491" t="str">
            <v>990000000</v>
          </cell>
          <cell r="E1491" t="str">
            <v>浙江泰隆商业银行总行</v>
          </cell>
          <cell r="F1491" t="str">
            <v>中台支持部</v>
          </cell>
          <cell r="G1491" t="str">
            <v>993900000</v>
          </cell>
          <cell r="H1491" t="str">
            <v>中台支持部信贷业务服务中心</v>
          </cell>
          <cell r="I1491" t="str">
            <v>993900200</v>
          </cell>
          <cell r="J1491" t="str">
            <v>99390020003</v>
          </cell>
          <cell r="K1491" t="str">
            <v>作业综合岗</v>
          </cell>
        </row>
        <row r="1492">
          <cell r="B1492" t="str">
            <v>022692</v>
          </cell>
          <cell r="C1492" t="str">
            <v>叶婉婷</v>
          </cell>
          <cell r="D1492" t="str">
            <v>990000000</v>
          </cell>
          <cell r="E1492" t="str">
            <v>浙江泰隆商业银行总行</v>
          </cell>
          <cell r="F1492" t="str">
            <v>中台支持部</v>
          </cell>
          <cell r="G1492" t="str">
            <v>993900000</v>
          </cell>
          <cell r="H1492" t="str">
            <v>中台支持部信贷业务服务中心</v>
          </cell>
          <cell r="I1492" t="str">
            <v>993900200</v>
          </cell>
          <cell r="J1492" t="str">
            <v>99390020005</v>
          </cell>
          <cell r="K1492" t="str">
            <v>风险排查岗</v>
          </cell>
        </row>
        <row r="1493">
          <cell r="B1493" t="str">
            <v>024602</v>
          </cell>
          <cell r="C1493" t="str">
            <v>章明程</v>
          </cell>
          <cell r="D1493" t="str">
            <v>990000000</v>
          </cell>
          <cell r="E1493" t="str">
            <v>浙江泰隆商业银行总行</v>
          </cell>
          <cell r="F1493" t="str">
            <v>中台支持部</v>
          </cell>
          <cell r="G1493" t="str">
            <v>993900000</v>
          </cell>
          <cell r="H1493" t="str">
            <v>中台支持部信贷业务服务中心</v>
          </cell>
          <cell r="I1493" t="str">
            <v>993900200</v>
          </cell>
          <cell r="J1493" t="str">
            <v>99390020003</v>
          </cell>
          <cell r="K1493" t="str">
            <v>作业综合岗</v>
          </cell>
        </row>
        <row r="1494">
          <cell r="B1494" t="str">
            <v>024681</v>
          </cell>
          <cell r="C1494" t="str">
            <v>陈肖依</v>
          </cell>
          <cell r="D1494" t="str">
            <v>990000000</v>
          </cell>
          <cell r="E1494" t="str">
            <v>浙江泰隆商业银行总行</v>
          </cell>
          <cell r="F1494" t="str">
            <v>中台支持部</v>
          </cell>
          <cell r="G1494" t="str">
            <v>993900000</v>
          </cell>
          <cell r="H1494" t="str">
            <v>中台支持部信贷业务服务中心</v>
          </cell>
          <cell r="I1494" t="str">
            <v>993900200</v>
          </cell>
          <cell r="J1494" t="str">
            <v>99390020003</v>
          </cell>
          <cell r="K1494" t="str">
            <v>作业综合岗</v>
          </cell>
        </row>
        <row r="1495">
          <cell r="B1495" t="str">
            <v>024700</v>
          </cell>
          <cell r="C1495" t="str">
            <v>瞿文琪</v>
          </cell>
          <cell r="D1495" t="str">
            <v>990000000</v>
          </cell>
          <cell r="E1495" t="str">
            <v>浙江泰隆商业银行总行</v>
          </cell>
          <cell r="F1495" t="str">
            <v>中台支持部</v>
          </cell>
          <cell r="G1495" t="str">
            <v>993900000</v>
          </cell>
          <cell r="H1495" t="str">
            <v>中台支持部信贷业务服务中心</v>
          </cell>
          <cell r="I1495" t="str">
            <v>993900200</v>
          </cell>
          <cell r="J1495" t="str">
            <v>99390020003</v>
          </cell>
          <cell r="K1495" t="str">
            <v>作业综合岗</v>
          </cell>
        </row>
        <row r="1496">
          <cell r="B1496" t="str">
            <v>026937</v>
          </cell>
          <cell r="C1496" t="str">
            <v>李鑫涛</v>
          </cell>
          <cell r="D1496" t="str">
            <v>990000000</v>
          </cell>
          <cell r="E1496" t="str">
            <v>浙江泰隆商业银行总行</v>
          </cell>
          <cell r="F1496" t="str">
            <v>中台支持部</v>
          </cell>
          <cell r="G1496" t="str">
            <v>993900000</v>
          </cell>
          <cell r="H1496" t="str">
            <v>中台支持部信贷业务服务中心</v>
          </cell>
          <cell r="I1496" t="str">
            <v>993900200</v>
          </cell>
          <cell r="J1496" t="str">
            <v>99390020003</v>
          </cell>
          <cell r="K1496" t="str">
            <v>作业综合岗</v>
          </cell>
        </row>
        <row r="1497">
          <cell r="B1497" t="str">
            <v>026984</v>
          </cell>
          <cell r="C1497" t="str">
            <v>程珍燕</v>
          </cell>
          <cell r="D1497" t="str">
            <v>990000000</v>
          </cell>
          <cell r="E1497" t="str">
            <v>浙江泰隆商业银行总行</v>
          </cell>
          <cell r="F1497" t="str">
            <v>中台支持部</v>
          </cell>
          <cell r="G1497" t="str">
            <v>993900000</v>
          </cell>
          <cell r="H1497" t="str">
            <v>中台支持部信贷业务服务中心</v>
          </cell>
          <cell r="I1497" t="str">
            <v>993900200</v>
          </cell>
          <cell r="J1497" t="str">
            <v>99390020003</v>
          </cell>
          <cell r="K1497" t="str">
            <v>作业综合岗</v>
          </cell>
        </row>
        <row r="1498">
          <cell r="B1498" t="str">
            <v>027049</v>
          </cell>
          <cell r="C1498" t="str">
            <v>周羽馨</v>
          </cell>
          <cell r="D1498" t="str">
            <v>990000000</v>
          </cell>
          <cell r="E1498" t="str">
            <v>浙江泰隆商业银行总行</v>
          </cell>
          <cell r="F1498" t="str">
            <v>中台支持部</v>
          </cell>
          <cell r="G1498" t="str">
            <v>993900000</v>
          </cell>
          <cell r="H1498" t="str">
            <v>中台支持部信贷业务服务中心</v>
          </cell>
          <cell r="I1498" t="str">
            <v>993900200</v>
          </cell>
          <cell r="J1498" t="str">
            <v>99390020005</v>
          </cell>
          <cell r="K1498" t="str">
            <v>风险排查岗</v>
          </cell>
        </row>
        <row r="1499">
          <cell r="B1499" t="str">
            <v>027065</v>
          </cell>
          <cell r="C1499" t="str">
            <v>沈珍妮</v>
          </cell>
          <cell r="D1499" t="str">
            <v>990000000</v>
          </cell>
          <cell r="E1499" t="str">
            <v>浙江泰隆商业银行总行</v>
          </cell>
          <cell r="F1499" t="str">
            <v>中台支持部</v>
          </cell>
          <cell r="G1499" t="str">
            <v>993900000</v>
          </cell>
          <cell r="H1499" t="str">
            <v>中台支持部信贷业务服务中心</v>
          </cell>
          <cell r="I1499" t="str">
            <v>993900200</v>
          </cell>
          <cell r="J1499" t="str">
            <v>99390020003</v>
          </cell>
          <cell r="K1499" t="str">
            <v>作业综合岗</v>
          </cell>
        </row>
        <row r="1500">
          <cell r="B1500" t="str">
            <v>027066</v>
          </cell>
          <cell r="C1500" t="str">
            <v>杨莎莎</v>
          </cell>
          <cell r="D1500" t="str">
            <v>990000000</v>
          </cell>
          <cell r="E1500" t="str">
            <v>浙江泰隆商业银行总行</v>
          </cell>
          <cell r="F1500" t="str">
            <v>中台支持部</v>
          </cell>
          <cell r="G1500" t="str">
            <v>993900000</v>
          </cell>
          <cell r="H1500" t="str">
            <v>中台支持部信贷业务服务中心</v>
          </cell>
          <cell r="I1500" t="str">
            <v>993900200</v>
          </cell>
          <cell r="J1500" t="str">
            <v>99390020003</v>
          </cell>
          <cell r="K1500" t="str">
            <v>作业综合岗</v>
          </cell>
        </row>
        <row r="1501">
          <cell r="B1501" t="str">
            <v>027067</v>
          </cell>
          <cell r="C1501" t="str">
            <v>应丹妮</v>
          </cell>
          <cell r="D1501" t="str">
            <v>990000000</v>
          </cell>
          <cell r="E1501" t="str">
            <v>浙江泰隆商业银行总行</v>
          </cell>
          <cell r="F1501" t="str">
            <v>中台支持部</v>
          </cell>
          <cell r="G1501" t="str">
            <v>993900000</v>
          </cell>
          <cell r="H1501" t="str">
            <v>中台支持部信贷业务服务中心</v>
          </cell>
          <cell r="I1501" t="str">
            <v>993900200</v>
          </cell>
          <cell r="J1501" t="str">
            <v>99390020005</v>
          </cell>
          <cell r="K1501" t="str">
            <v>风险排查岗</v>
          </cell>
        </row>
        <row r="1502">
          <cell r="B1502" t="str">
            <v>027068</v>
          </cell>
          <cell r="C1502" t="str">
            <v>王亚洲</v>
          </cell>
          <cell r="D1502" t="str">
            <v>990000000</v>
          </cell>
          <cell r="E1502" t="str">
            <v>浙江泰隆商业银行总行</v>
          </cell>
          <cell r="F1502" t="str">
            <v>中台支持部</v>
          </cell>
          <cell r="G1502" t="str">
            <v>993900000</v>
          </cell>
          <cell r="H1502" t="str">
            <v>中台支持部信贷业务服务中心</v>
          </cell>
          <cell r="I1502" t="str">
            <v>993900200</v>
          </cell>
          <cell r="J1502" t="str">
            <v>99390020003</v>
          </cell>
          <cell r="K1502" t="str">
            <v>作业综合岗</v>
          </cell>
        </row>
        <row r="1503">
          <cell r="B1503" t="str">
            <v>027140</v>
          </cell>
          <cell r="C1503" t="str">
            <v>陈建伟</v>
          </cell>
          <cell r="D1503" t="str">
            <v>990000000</v>
          </cell>
          <cell r="E1503" t="str">
            <v>浙江泰隆商业银行总行</v>
          </cell>
          <cell r="F1503" t="str">
            <v>中台支持部</v>
          </cell>
          <cell r="G1503" t="str">
            <v>993900000</v>
          </cell>
          <cell r="H1503" t="str">
            <v>中台支持部信贷业务服务中心</v>
          </cell>
          <cell r="I1503" t="str">
            <v>993900200</v>
          </cell>
          <cell r="J1503" t="str">
            <v>99390020005</v>
          </cell>
          <cell r="K1503" t="str">
            <v>风险排查岗</v>
          </cell>
        </row>
        <row r="1504">
          <cell r="B1504" t="str">
            <v>027145</v>
          </cell>
          <cell r="C1504" t="str">
            <v>郭珈妤</v>
          </cell>
          <cell r="D1504" t="str">
            <v>990000000</v>
          </cell>
          <cell r="E1504" t="str">
            <v>浙江泰隆商业银行总行</v>
          </cell>
          <cell r="F1504" t="str">
            <v>中台支持部</v>
          </cell>
          <cell r="G1504" t="str">
            <v>993900000</v>
          </cell>
          <cell r="H1504" t="str">
            <v>中台支持部信贷业务服务中心</v>
          </cell>
          <cell r="I1504" t="str">
            <v>993900200</v>
          </cell>
          <cell r="J1504" t="str">
            <v>99390020005</v>
          </cell>
          <cell r="K1504" t="str">
            <v>风险排查岗</v>
          </cell>
        </row>
        <row r="1505">
          <cell r="B1505" t="str">
            <v>030248</v>
          </cell>
          <cell r="C1505" t="str">
            <v>管舒欣</v>
          </cell>
          <cell r="D1505" t="str">
            <v>990000000</v>
          </cell>
          <cell r="E1505" t="str">
            <v>浙江泰隆商业银行总行</v>
          </cell>
          <cell r="F1505" t="str">
            <v>中台支持部</v>
          </cell>
          <cell r="G1505" t="str">
            <v>993900000</v>
          </cell>
          <cell r="H1505" t="str">
            <v>中台支持部信贷业务服务中心</v>
          </cell>
          <cell r="I1505" t="str">
            <v>993900200</v>
          </cell>
          <cell r="J1505" t="str">
            <v>99390020005</v>
          </cell>
          <cell r="K1505" t="str">
            <v>风险排查岗</v>
          </cell>
        </row>
        <row r="1506">
          <cell r="B1506" t="str">
            <v>990012</v>
          </cell>
          <cell r="C1506" t="str">
            <v>陈婷</v>
          </cell>
          <cell r="D1506" t="str">
            <v>990000000</v>
          </cell>
          <cell r="E1506" t="str">
            <v>浙江泰隆商业银行总行</v>
          </cell>
          <cell r="F1506" t="str">
            <v>中台支持部</v>
          </cell>
          <cell r="G1506" t="str">
            <v>993900000</v>
          </cell>
          <cell r="H1506" t="str">
            <v>中台支持部信贷业务服务中心</v>
          </cell>
          <cell r="I1506" t="str">
            <v>993900200</v>
          </cell>
          <cell r="J1506" t="str">
            <v>99390020003</v>
          </cell>
          <cell r="K1506" t="str">
            <v>作业综合岗</v>
          </cell>
        </row>
        <row r="1507">
          <cell r="B1507" t="str">
            <v>990013</v>
          </cell>
          <cell r="C1507" t="str">
            <v>汪桠婷</v>
          </cell>
          <cell r="D1507" t="str">
            <v>990000000</v>
          </cell>
          <cell r="E1507" t="str">
            <v>浙江泰隆商业银行总行</v>
          </cell>
          <cell r="F1507" t="str">
            <v>中台支持部</v>
          </cell>
          <cell r="G1507" t="str">
            <v>993900000</v>
          </cell>
          <cell r="H1507" t="str">
            <v>中台支持部信贷业务服务中心</v>
          </cell>
          <cell r="I1507" t="str">
            <v>993900200</v>
          </cell>
          <cell r="J1507" t="str">
            <v>99390020003</v>
          </cell>
          <cell r="K1507" t="str">
            <v>作业综合岗</v>
          </cell>
        </row>
        <row r="1508">
          <cell r="B1508" t="str">
            <v>990024</v>
          </cell>
          <cell r="C1508" t="str">
            <v>洪华</v>
          </cell>
          <cell r="D1508" t="str">
            <v>990000000</v>
          </cell>
          <cell r="E1508" t="str">
            <v>浙江泰隆商业银行总行</v>
          </cell>
          <cell r="F1508" t="str">
            <v>中台支持部</v>
          </cell>
          <cell r="G1508" t="str">
            <v>993900000</v>
          </cell>
          <cell r="H1508" t="str">
            <v>中台支持部信贷业务服务中心</v>
          </cell>
          <cell r="I1508" t="str">
            <v>993900200</v>
          </cell>
          <cell r="J1508" t="str">
            <v>99390020003</v>
          </cell>
          <cell r="K1508" t="str">
            <v>作业综合岗</v>
          </cell>
        </row>
        <row r="1509">
          <cell r="B1509" t="str">
            <v>990025</v>
          </cell>
          <cell r="C1509" t="str">
            <v>虞邦安</v>
          </cell>
          <cell r="D1509" t="str">
            <v>990000000</v>
          </cell>
          <cell r="E1509" t="str">
            <v>浙江泰隆商业银行总行</v>
          </cell>
          <cell r="F1509" t="str">
            <v>中台支持部</v>
          </cell>
          <cell r="G1509" t="str">
            <v>993900000</v>
          </cell>
          <cell r="H1509" t="str">
            <v>中台支持部信贷业务服务中心</v>
          </cell>
          <cell r="I1509" t="str">
            <v>993900200</v>
          </cell>
          <cell r="J1509" t="str">
            <v>99390020003</v>
          </cell>
          <cell r="K1509" t="str">
            <v>作业综合岗</v>
          </cell>
        </row>
        <row r="1510">
          <cell r="B1510" t="str">
            <v>000077</v>
          </cell>
          <cell r="C1510" t="str">
            <v>郑芳</v>
          </cell>
          <cell r="D1510" t="str">
            <v>990000000</v>
          </cell>
          <cell r="E1510" t="str">
            <v>浙江泰隆商业银行总行</v>
          </cell>
          <cell r="F1510" t="str">
            <v>中台支持部</v>
          </cell>
          <cell r="G1510" t="str">
            <v>993900000</v>
          </cell>
          <cell r="H1510" t="str">
            <v>中台支持部综合业务服务中心</v>
          </cell>
          <cell r="I1510" t="str">
            <v>993900300</v>
          </cell>
          <cell r="J1510" t="str">
            <v>99390030001</v>
          </cell>
          <cell r="K1510" t="str">
            <v>总行中心正职</v>
          </cell>
        </row>
        <row r="1511">
          <cell r="B1511" t="str">
            <v>003131</v>
          </cell>
          <cell r="C1511" t="str">
            <v>徐可涵</v>
          </cell>
          <cell r="D1511" t="str">
            <v>990000000</v>
          </cell>
          <cell r="E1511" t="str">
            <v>浙江泰隆商业银行总行</v>
          </cell>
          <cell r="F1511" t="str">
            <v>中台支持部</v>
          </cell>
          <cell r="G1511" t="str">
            <v>993900000</v>
          </cell>
          <cell r="H1511" t="str">
            <v>中台支持部综合业务服务中心</v>
          </cell>
          <cell r="I1511" t="str">
            <v>993900300</v>
          </cell>
          <cell r="J1511" t="str">
            <v>99390030003</v>
          </cell>
          <cell r="K1511" t="str">
            <v>运营管理岗</v>
          </cell>
        </row>
        <row r="1512">
          <cell r="B1512" t="str">
            <v>004663</v>
          </cell>
          <cell r="C1512" t="str">
            <v>郑盼</v>
          </cell>
          <cell r="D1512" t="str">
            <v>990000000</v>
          </cell>
          <cell r="E1512" t="str">
            <v>浙江泰隆商业银行总行</v>
          </cell>
          <cell r="F1512" t="str">
            <v>中台支持部</v>
          </cell>
          <cell r="G1512" t="str">
            <v>993900000</v>
          </cell>
          <cell r="H1512" t="str">
            <v>中台支持部综合业务服务中心</v>
          </cell>
          <cell r="I1512" t="str">
            <v>993900300</v>
          </cell>
          <cell r="J1512" t="str">
            <v>99390030003</v>
          </cell>
          <cell r="K1512" t="str">
            <v>运营管理岗</v>
          </cell>
        </row>
        <row r="1513">
          <cell r="B1513" t="str">
            <v>010869</v>
          </cell>
          <cell r="C1513" t="str">
            <v>顾莉映</v>
          </cell>
          <cell r="D1513" t="str">
            <v>990000000</v>
          </cell>
          <cell r="E1513" t="str">
            <v>浙江泰隆商业银行总行</v>
          </cell>
          <cell r="F1513" t="str">
            <v>中台支持部</v>
          </cell>
          <cell r="G1513" t="str">
            <v>993900000</v>
          </cell>
          <cell r="H1513" t="str">
            <v>中台支持部综合业务服务中心</v>
          </cell>
          <cell r="I1513" t="str">
            <v>993900300</v>
          </cell>
          <cell r="J1513" t="str">
            <v>99390030003</v>
          </cell>
          <cell r="K1513" t="str">
            <v>运营管理岗</v>
          </cell>
        </row>
        <row r="1514">
          <cell r="B1514" t="str">
            <v>000194</v>
          </cell>
          <cell r="C1514" t="str">
            <v>林芝</v>
          </cell>
          <cell r="D1514" t="str">
            <v>990000000</v>
          </cell>
          <cell r="E1514" t="str">
            <v>浙江泰隆商业银行总行</v>
          </cell>
          <cell r="F1514" t="str">
            <v>中台支持部</v>
          </cell>
          <cell r="G1514" t="str">
            <v>993900000</v>
          </cell>
          <cell r="H1514" t="str">
            <v>中台支持部综合业务服务中心</v>
          </cell>
          <cell r="I1514" t="str">
            <v>993900300</v>
          </cell>
          <cell r="J1514" t="str">
            <v>99390030004</v>
          </cell>
          <cell r="K1514" t="str">
            <v>远程授权岗</v>
          </cell>
        </row>
        <row r="1515">
          <cell r="B1515" t="str">
            <v>000506</v>
          </cell>
          <cell r="C1515" t="str">
            <v>鲍静静</v>
          </cell>
          <cell r="D1515" t="str">
            <v>990000000</v>
          </cell>
          <cell r="E1515" t="str">
            <v>浙江泰隆商业银行总行</v>
          </cell>
          <cell r="F1515" t="str">
            <v>中台支持部</v>
          </cell>
          <cell r="G1515" t="str">
            <v>993900000</v>
          </cell>
          <cell r="H1515" t="str">
            <v>中台支持部综合业务服务中心</v>
          </cell>
          <cell r="I1515" t="str">
            <v>993900300</v>
          </cell>
          <cell r="J1515" t="str">
            <v>99390030005</v>
          </cell>
          <cell r="K1515" t="str">
            <v>重点监督岗</v>
          </cell>
        </row>
        <row r="1516">
          <cell r="B1516" t="str">
            <v>000683</v>
          </cell>
          <cell r="C1516" t="str">
            <v>王金凤</v>
          </cell>
          <cell r="D1516" t="str">
            <v>990000000</v>
          </cell>
          <cell r="E1516" t="str">
            <v>浙江泰隆商业银行总行</v>
          </cell>
          <cell r="F1516" t="str">
            <v>中台支持部</v>
          </cell>
          <cell r="G1516" t="str">
            <v>993900000</v>
          </cell>
          <cell r="H1516" t="str">
            <v>中台支持部综合业务服务中心</v>
          </cell>
          <cell r="I1516" t="str">
            <v>993900300</v>
          </cell>
          <cell r="J1516" t="str">
            <v>99390030004</v>
          </cell>
          <cell r="K1516" t="str">
            <v>远程授权岗</v>
          </cell>
        </row>
        <row r="1517">
          <cell r="B1517" t="str">
            <v>000755</v>
          </cell>
          <cell r="C1517" t="str">
            <v>黄雅萍</v>
          </cell>
          <cell r="D1517" t="str">
            <v>990000000</v>
          </cell>
          <cell r="E1517" t="str">
            <v>浙江泰隆商业银行总行</v>
          </cell>
          <cell r="F1517" t="str">
            <v>中台支持部</v>
          </cell>
          <cell r="G1517" t="str">
            <v>993900000</v>
          </cell>
          <cell r="H1517" t="str">
            <v>中台支持部综合业务服务中心</v>
          </cell>
          <cell r="I1517" t="str">
            <v>993900300</v>
          </cell>
          <cell r="J1517" t="str">
            <v>99390030004</v>
          </cell>
          <cell r="K1517" t="str">
            <v>远程授权岗</v>
          </cell>
        </row>
        <row r="1518">
          <cell r="B1518" t="str">
            <v>000810</v>
          </cell>
          <cell r="C1518" t="str">
            <v>邱佳丽</v>
          </cell>
          <cell r="D1518" t="str">
            <v>990000000</v>
          </cell>
          <cell r="E1518" t="str">
            <v>浙江泰隆商业银行总行</v>
          </cell>
          <cell r="F1518" t="str">
            <v>中台支持部</v>
          </cell>
          <cell r="G1518" t="str">
            <v>993900000</v>
          </cell>
          <cell r="H1518" t="str">
            <v>中台支持部综合业务服务中心</v>
          </cell>
          <cell r="I1518" t="str">
            <v>993900300</v>
          </cell>
          <cell r="J1518" t="str">
            <v>99390030005</v>
          </cell>
          <cell r="K1518" t="str">
            <v>重点监督岗</v>
          </cell>
        </row>
        <row r="1519">
          <cell r="B1519" t="str">
            <v>000823</v>
          </cell>
          <cell r="C1519" t="str">
            <v>王丽娜</v>
          </cell>
          <cell r="D1519" t="str">
            <v>990000000</v>
          </cell>
          <cell r="E1519" t="str">
            <v>浙江泰隆商业银行总行</v>
          </cell>
          <cell r="F1519" t="str">
            <v>中台支持部</v>
          </cell>
          <cell r="G1519" t="str">
            <v>993900000</v>
          </cell>
          <cell r="H1519" t="str">
            <v>中台支持部综合业务服务中心</v>
          </cell>
          <cell r="I1519" t="str">
            <v>993900300</v>
          </cell>
          <cell r="J1519" t="str">
            <v>99390030004</v>
          </cell>
          <cell r="K1519" t="str">
            <v>远程授权岗</v>
          </cell>
        </row>
        <row r="1520">
          <cell r="B1520" t="str">
            <v>000847</v>
          </cell>
          <cell r="C1520" t="str">
            <v>项丹君</v>
          </cell>
          <cell r="D1520" t="str">
            <v>990000000</v>
          </cell>
          <cell r="E1520" t="str">
            <v>浙江泰隆商业银行总行</v>
          </cell>
          <cell r="F1520" t="str">
            <v>中台支持部</v>
          </cell>
          <cell r="G1520" t="str">
            <v>993900000</v>
          </cell>
          <cell r="H1520" t="str">
            <v>中台支持部综合业务服务中心</v>
          </cell>
          <cell r="I1520" t="str">
            <v>993900300</v>
          </cell>
          <cell r="J1520" t="str">
            <v>99390030004</v>
          </cell>
          <cell r="K1520" t="str">
            <v>远程授权岗</v>
          </cell>
        </row>
        <row r="1521">
          <cell r="B1521" t="str">
            <v>000888</v>
          </cell>
          <cell r="C1521" t="str">
            <v>林君崔</v>
          </cell>
          <cell r="D1521" t="str">
            <v>990000000</v>
          </cell>
          <cell r="E1521" t="str">
            <v>浙江泰隆商业银行总行</v>
          </cell>
          <cell r="F1521" t="str">
            <v>中台支持部</v>
          </cell>
          <cell r="G1521" t="str">
            <v>993900000</v>
          </cell>
          <cell r="H1521" t="str">
            <v>中台支持部综合业务服务中心</v>
          </cell>
          <cell r="I1521" t="str">
            <v>993900300</v>
          </cell>
          <cell r="J1521" t="str">
            <v>99390030004</v>
          </cell>
          <cell r="K1521" t="str">
            <v>远程授权岗</v>
          </cell>
        </row>
        <row r="1522">
          <cell r="B1522" t="str">
            <v>001007</v>
          </cell>
          <cell r="C1522" t="str">
            <v>鲍颖颖</v>
          </cell>
          <cell r="D1522" t="str">
            <v>990000000</v>
          </cell>
          <cell r="E1522" t="str">
            <v>浙江泰隆商业银行总行</v>
          </cell>
          <cell r="F1522" t="str">
            <v>中台支持部</v>
          </cell>
          <cell r="G1522" t="str">
            <v>993900000</v>
          </cell>
          <cell r="H1522" t="str">
            <v>中台支持部综合业务服务中心</v>
          </cell>
          <cell r="I1522" t="str">
            <v>993900300</v>
          </cell>
          <cell r="J1522" t="str">
            <v>99390030005</v>
          </cell>
          <cell r="K1522" t="str">
            <v>重点监督岗</v>
          </cell>
        </row>
        <row r="1523">
          <cell r="B1523" t="str">
            <v>001267</v>
          </cell>
          <cell r="C1523" t="str">
            <v>李超超</v>
          </cell>
          <cell r="D1523" t="str">
            <v>990000000</v>
          </cell>
          <cell r="E1523" t="str">
            <v>浙江泰隆商业银行总行</v>
          </cell>
          <cell r="F1523" t="str">
            <v>中台支持部</v>
          </cell>
          <cell r="G1523" t="str">
            <v>993900000</v>
          </cell>
          <cell r="H1523" t="str">
            <v>中台支持部综合业务服务中心</v>
          </cell>
          <cell r="I1523" t="str">
            <v>993900300</v>
          </cell>
          <cell r="J1523" t="str">
            <v>99390030004</v>
          </cell>
          <cell r="K1523" t="str">
            <v>远程授权岗</v>
          </cell>
        </row>
        <row r="1524">
          <cell r="B1524" t="str">
            <v>001286</v>
          </cell>
          <cell r="C1524" t="str">
            <v>陈瑜</v>
          </cell>
          <cell r="D1524" t="str">
            <v>990000000</v>
          </cell>
          <cell r="E1524" t="str">
            <v>浙江泰隆商业银行总行</v>
          </cell>
          <cell r="F1524" t="str">
            <v>中台支持部</v>
          </cell>
          <cell r="G1524" t="str">
            <v>993900000</v>
          </cell>
          <cell r="H1524" t="str">
            <v>中台支持部综合业务服务中心</v>
          </cell>
          <cell r="I1524" t="str">
            <v>993900300</v>
          </cell>
          <cell r="J1524" t="str">
            <v>99390030004</v>
          </cell>
          <cell r="K1524" t="str">
            <v>远程授权岗</v>
          </cell>
        </row>
        <row r="1525">
          <cell r="B1525" t="str">
            <v>001298</v>
          </cell>
          <cell r="C1525" t="str">
            <v>陈丹阳</v>
          </cell>
          <cell r="D1525" t="str">
            <v>990000000</v>
          </cell>
          <cell r="E1525" t="str">
            <v>浙江泰隆商业银行总行</v>
          </cell>
          <cell r="F1525" t="str">
            <v>中台支持部</v>
          </cell>
          <cell r="G1525" t="str">
            <v>993900000</v>
          </cell>
          <cell r="H1525" t="str">
            <v>中台支持部综合业务服务中心</v>
          </cell>
          <cell r="I1525" t="str">
            <v>993900300</v>
          </cell>
          <cell r="J1525" t="str">
            <v>99390030004</v>
          </cell>
          <cell r="K1525" t="str">
            <v>远程授权岗</v>
          </cell>
        </row>
        <row r="1526">
          <cell r="B1526" t="str">
            <v>001414</v>
          </cell>
          <cell r="C1526" t="str">
            <v>罗苡宁</v>
          </cell>
          <cell r="D1526" t="str">
            <v>990000000</v>
          </cell>
          <cell r="E1526" t="str">
            <v>浙江泰隆商业银行总行</v>
          </cell>
          <cell r="F1526" t="str">
            <v>中台支持部</v>
          </cell>
          <cell r="G1526" t="str">
            <v>993900000</v>
          </cell>
          <cell r="H1526" t="str">
            <v>中台支持部综合业务服务中心</v>
          </cell>
          <cell r="I1526" t="str">
            <v>993900300</v>
          </cell>
          <cell r="J1526" t="str">
            <v>99390030004</v>
          </cell>
          <cell r="K1526" t="str">
            <v>远程授权岗</v>
          </cell>
        </row>
        <row r="1527">
          <cell r="B1527" t="str">
            <v>004467</v>
          </cell>
          <cell r="C1527" t="str">
            <v>郑微</v>
          </cell>
          <cell r="D1527" t="str">
            <v>990000000</v>
          </cell>
          <cell r="E1527" t="str">
            <v>浙江泰隆商业银行总行</v>
          </cell>
          <cell r="F1527" t="str">
            <v>中台支持部</v>
          </cell>
          <cell r="G1527" t="str">
            <v>993900000</v>
          </cell>
          <cell r="H1527" t="str">
            <v>中台支持部综合业务服务中心</v>
          </cell>
          <cell r="I1527" t="str">
            <v>993900300</v>
          </cell>
          <cell r="J1527" t="str">
            <v>99390030004</v>
          </cell>
          <cell r="K1527" t="str">
            <v>远程授权岗</v>
          </cell>
        </row>
        <row r="1528">
          <cell r="B1528" t="str">
            <v>004763</v>
          </cell>
          <cell r="C1528" t="str">
            <v>胡临威</v>
          </cell>
          <cell r="D1528" t="str">
            <v>990000000</v>
          </cell>
          <cell r="E1528" t="str">
            <v>浙江泰隆商业银行总行</v>
          </cell>
          <cell r="F1528" t="str">
            <v>中台支持部</v>
          </cell>
          <cell r="G1528" t="str">
            <v>993900000</v>
          </cell>
          <cell r="H1528" t="str">
            <v>中台支持部综合业务服务中心</v>
          </cell>
          <cell r="I1528" t="str">
            <v>993900300</v>
          </cell>
          <cell r="J1528" t="str">
            <v>99390030005</v>
          </cell>
          <cell r="K1528" t="str">
            <v>重点监督岗</v>
          </cell>
        </row>
        <row r="1529">
          <cell r="B1529" t="str">
            <v>006505</v>
          </cell>
          <cell r="C1529" t="str">
            <v>许露晨</v>
          </cell>
          <cell r="D1529" t="str">
            <v>990000000</v>
          </cell>
          <cell r="E1529" t="str">
            <v>浙江泰隆商业银行总行</v>
          </cell>
          <cell r="F1529" t="str">
            <v>中台支持部</v>
          </cell>
          <cell r="G1529" t="str">
            <v>993900000</v>
          </cell>
          <cell r="H1529" t="str">
            <v>中台支持部综合业务服务中心</v>
          </cell>
          <cell r="I1529" t="str">
            <v>993900300</v>
          </cell>
          <cell r="J1529" t="str">
            <v>99390030002</v>
          </cell>
          <cell r="K1529" t="str">
            <v>总行中心副职</v>
          </cell>
        </row>
        <row r="1530">
          <cell r="B1530" t="str">
            <v>013609</v>
          </cell>
          <cell r="C1530" t="str">
            <v>周梦梅</v>
          </cell>
          <cell r="D1530" t="str">
            <v>990000000</v>
          </cell>
          <cell r="E1530" t="str">
            <v>浙江泰隆商业银行总行</v>
          </cell>
          <cell r="F1530" t="str">
            <v>中台支持部</v>
          </cell>
          <cell r="G1530" t="str">
            <v>993900000</v>
          </cell>
          <cell r="H1530" t="str">
            <v>中台支持部综合业务服务中心</v>
          </cell>
          <cell r="I1530" t="str">
            <v>993900300</v>
          </cell>
          <cell r="J1530" t="str">
            <v>99390030004</v>
          </cell>
          <cell r="K1530" t="str">
            <v>远程授权岗</v>
          </cell>
        </row>
        <row r="1531">
          <cell r="B1531" t="str">
            <v>000818</v>
          </cell>
          <cell r="C1531" t="str">
            <v>朱丹娟</v>
          </cell>
          <cell r="D1531" t="str">
            <v>990000000</v>
          </cell>
          <cell r="E1531" t="str">
            <v>浙江泰隆商业银行总行</v>
          </cell>
          <cell r="F1531" t="str">
            <v>中台支持部</v>
          </cell>
          <cell r="G1531" t="str">
            <v>993900000</v>
          </cell>
          <cell r="H1531" t="str">
            <v>中台支持部综合业务服务中心</v>
          </cell>
          <cell r="I1531" t="str">
            <v>993900300</v>
          </cell>
          <cell r="J1531" t="str">
            <v>99390030006</v>
          </cell>
          <cell r="K1531" t="str">
            <v>作业综合岗</v>
          </cell>
        </row>
        <row r="1532">
          <cell r="B1532" t="str">
            <v>001652</v>
          </cell>
          <cell r="C1532" t="str">
            <v>陈薇</v>
          </cell>
          <cell r="D1532" t="str">
            <v>990000000</v>
          </cell>
          <cell r="E1532" t="str">
            <v>浙江泰隆商业银行总行</v>
          </cell>
          <cell r="F1532" t="str">
            <v>中台支持部</v>
          </cell>
          <cell r="G1532" t="str">
            <v>993900000</v>
          </cell>
          <cell r="H1532" t="str">
            <v>中台支持部综合业务服务中心</v>
          </cell>
          <cell r="I1532" t="str">
            <v>993900300</v>
          </cell>
          <cell r="J1532" t="str">
            <v>99390030006</v>
          </cell>
          <cell r="K1532" t="str">
            <v>作业综合岗</v>
          </cell>
        </row>
        <row r="1533">
          <cell r="B1533" t="str">
            <v>003978</v>
          </cell>
          <cell r="C1533" t="str">
            <v>王晓</v>
          </cell>
          <cell r="D1533" t="str">
            <v>990000000</v>
          </cell>
          <cell r="E1533" t="str">
            <v>浙江泰隆商业银行总行</v>
          </cell>
          <cell r="F1533" t="str">
            <v>中台支持部</v>
          </cell>
          <cell r="G1533" t="str">
            <v>993900000</v>
          </cell>
          <cell r="H1533" t="str">
            <v>中台支持部综合业务服务中心</v>
          </cell>
          <cell r="I1533" t="str">
            <v>993900300</v>
          </cell>
          <cell r="J1533" t="str">
            <v>99390030006</v>
          </cell>
          <cell r="K1533" t="str">
            <v>作业综合岗</v>
          </cell>
        </row>
        <row r="1534">
          <cell r="B1534" t="str">
            <v>004308</v>
          </cell>
          <cell r="C1534" t="str">
            <v>许云林</v>
          </cell>
          <cell r="D1534" t="str">
            <v>990000000</v>
          </cell>
          <cell r="E1534" t="str">
            <v>浙江泰隆商业银行总行</v>
          </cell>
          <cell r="F1534" t="str">
            <v>中台支持部</v>
          </cell>
          <cell r="G1534" t="str">
            <v>993900000</v>
          </cell>
          <cell r="H1534" t="str">
            <v>中台支持部综合业务服务中心</v>
          </cell>
          <cell r="I1534" t="str">
            <v>993900300</v>
          </cell>
          <cell r="J1534" t="str">
            <v>99390030006</v>
          </cell>
          <cell r="K1534" t="str">
            <v>作业综合岗</v>
          </cell>
        </row>
        <row r="1535">
          <cell r="B1535" t="str">
            <v>004602</v>
          </cell>
          <cell r="C1535" t="str">
            <v>陶浩然</v>
          </cell>
          <cell r="D1535" t="str">
            <v>990000000</v>
          </cell>
          <cell r="E1535" t="str">
            <v>浙江泰隆商业银行总行</v>
          </cell>
          <cell r="F1535" t="str">
            <v>中台支持部</v>
          </cell>
          <cell r="G1535" t="str">
            <v>993900000</v>
          </cell>
          <cell r="H1535" t="str">
            <v>中台支持部综合业务服务中心</v>
          </cell>
          <cell r="I1535" t="str">
            <v>993900300</v>
          </cell>
          <cell r="J1535" t="str">
            <v>99390030006</v>
          </cell>
          <cell r="K1535" t="str">
            <v>作业综合岗</v>
          </cell>
        </row>
        <row r="1536">
          <cell r="B1536" t="str">
            <v>004672</v>
          </cell>
          <cell r="C1536" t="str">
            <v>余秀理</v>
          </cell>
          <cell r="D1536" t="str">
            <v>990000000</v>
          </cell>
          <cell r="E1536" t="str">
            <v>浙江泰隆商业银行总行</v>
          </cell>
          <cell r="F1536" t="str">
            <v>中台支持部</v>
          </cell>
          <cell r="G1536" t="str">
            <v>993900000</v>
          </cell>
          <cell r="H1536" t="str">
            <v>中台支持部综合业务服务中心</v>
          </cell>
          <cell r="I1536" t="str">
            <v>993900300</v>
          </cell>
          <cell r="J1536" t="str">
            <v>99390030006</v>
          </cell>
          <cell r="K1536" t="str">
            <v>作业综合岗</v>
          </cell>
        </row>
        <row r="1537">
          <cell r="B1537" t="str">
            <v>004746</v>
          </cell>
          <cell r="C1537" t="str">
            <v>王玢</v>
          </cell>
          <cell r="D1537" t="str">
            <v>990000000</v>
          </cell>
          <cell r="E1537" t="str">
            <v>浙江泰隆商业银行总行</v>
          </cell>
          <cell r="F1537" t="str">
            <v>中台支持部</v>
          </cell>
          <cell r="G1537" t="str">
            <v>993900000</v>
          </cell>
          <cell r="H1537" t="str">
            <v>中台支持部综合业务服务中心</v>
          </cell>
          <cell r="I1537" t="str">
            <v>993900300</v>
          </cell>
          <cell r="J1537" t="str">
            <v>99390030006</v>
          </cell>
          <cell r="K1537" t="str">
            <v>作业综合岗</v>
          </cell>
        </row>
        <row r="1538">
          <cell r="B1538" t="str">
            <v>005721</v>
          </cell>
          <cell r="C1538" t="str">
            <v>李华哲</v>
          </cell>
          <cell r="D1538" t="str">
            <v>990000000</v>
          </cell>
          <cell r="E1538" t="str">
            <v>浙江泰隆商业银行总行</v>
          </cell>
          <cell r="F1538" t="str">
            <v>中台支持部</v>
          </cell>
          <cell r="G1538" t="str">
            <v>993900000</v>
          </cell>
          <cell r="H1538" t="str">
            <v>中台支持部综合业务服务中心</v>
          </cell>
          <cell r="I1538" t="str">
            <v>993900300</v>
          </cell>
          <cell r="J1538" t="str">
            <v>99390030006</v>
          </cell>
          <cell r="K1538" t="str">
            <v>作业综合岗</v>
          </cell>
        </row>
        <row r="1539">
          <cell r="B1539" t="str">
            <v>005781</v>
          </cell>
          <cell r="C1539" t="str">
            <v>施泓材</v>
          </cell>
          <cell r="D1539" t="str">
            <v>990000000</v>
          </cell>
          <cell r="E1539" t="str">
            <v>浙江泰隆商业银行总行</v>
          </cell>
          <cell r="F1539" t="str">
            <v>中台支持部</v>
          </cell>
          <cell r="G1539" t="str">
            <v>993900000</v>
          </cell>
          <cell r="H1539" t="str">
            <v>中台支持部综合业务服务中心</v>
          </cell>
          <cell r="I1539" t="str">
            <v>993900300</v>
          </cell>
          <cell r="J1539" t="str">
            <v>99390030006</v>
          </cell>
          <cell r="K1539" t="str">
            <v>作业综合岗</v>
          </cell>
        </row>
        <row r="1540">
          <cell r="B1540" t="str">
            <v>006713</v>
          </cell>
          <cell r="C1540" t="str">
            <v>陈安</v>
          </cell>
          <cell r="D1540" t="str">
            <v>990000000</v>
          </cell>
          <cell r="E1540" t="str">
            <v>浙江泰隆商业银行总行</v>
          </cell>
          <cell r="F1540" t="str">
            <v>中台支持部</v>
          </cell>
          <cell r="G1540" t="str">
            <v>993900000</v>
          </cell>
          <cell r="H1540" t="str">
            <v>中台支持部综合业务服务中心</v>
          </cell>
          <cell r="I1540" t="str">
            <v>993900300</v>
          </cell>
          <cell r="J1540" t="str">
            <v>99390030006</v>
          </cell>
          <cell r="K1540" t="str">
            <v>作业综合岗</v>
          </cell>
        </row>
        <row r="1541">
          <cell r="B1541" t="str">
            <v>007607</v>
          </cell>
          <cell r="C1541" t="str">
            <v>缪苗</v>
          </cell>
          <cell r="D1541" t="str">
            <v>990000000</v>
          </cell>
          <cell r="E1541" t="str">
            <v>浙江泰隆商业银行总行</v>
          </cell>
          <cell r="F1541" t="str">
            <v>中台支持部</v>
          </cell>
          <cell r="G1541" t="str">
            <v>993900000</v>
          </cell>
          <cell r="H1541" t="str">
            <v>中台支持部综合业务服务中心</v>
          </cell>
          <cell r="I1541" t="str">
            <v>993900300</v>
          </cell>
          <cell r="J1541" t="str">
            <v>99390030006</v>
          </cell>
          <cell r="K1541" t="str">
            <v>作业综合岗</v>
          </cell>
        </row>
        <row r="1542">
          <cell r="B1542" t="str">
            <v>008892</v>
          </cell>
          <cell r="C1542" t="str">
            <v>梁瑜</v>
          </cell>
          <cell r="D1542" t="str">
            <v>990000000</v>
          </cell>
          <cell r="E1542" t="str">
            <v>浙江泰隆商业银行总行</v>
          </cell>
          <cell r="F1542" t="str">
            <v>中台支持部</v>
          </cell>
          <cell r="G1542" t="str">
            <v>993900000</v>
          </cell>
          <cell r="H1542" t="str">
            <v>中台支持部综合业务服务中心</v>
          </cell>
          <cell r="I1542" t="str">
            <v>993900300</v>
          </cell>
          <cell r="J1542" t="str">
            <v>99390030006</v>
          </cell>
          <cell r="K1542" t="str">
            <v>作业综合岗</v>
          </cell>
        </row>
        <row r="1543">
          <cell r="B1543" t="str">
            <v>009150</v>
          </cell>
          <cell r="C1543" t="str">
            <v>陆欣婷</v>
          </cell>
          <cell r="D1543" t="str">
            <v>990000000</v>
          </cell>
          <cell r="E1543" t="str">
            <v>浙江泰隆商业银行总行</v>
          </cell>
          <cell r="F1543" t="str">
            <v>中台支持部</v>
          </cell>
          <cell r="G1543" t="str">
            <v>993900000</v>
          </cell>
          <cell r="H1543" t="str">
            <v>中台支持部综合业务服务中心</v>
          </cell>
          <cell r="I1543" t="str">
            <v>993900300</v>
          </cell>
          <cell r="J1543" t="str">
            <v>99390030006</v>
          </cell>
          <cell r="K1543" t="str">
            <v>作业综合岗</v>
          </cell>
        </row>
        <row r="1544">
          <cell r="B1544" t="str">
            <v>010808</v>
          </cell>
          <cell r="C1544" t="str">
            <v>翁怀鹏</v>
          </cell>
          <cell r="D1544" t="str">
            <v>990000000</v>
          </cell>
          <cell r="E1544" t="str">
            <v>浙江泰隆商业银行总行</v>
          </cell>
          <cell r="F1544" t="str">
            <v>中台支持部</v>
          </cell>
          <cell r="G1544" t="str">
            <v>993900000</v>
          </cell>
          <cell r="H1544" t="str">
            <v>中台支持部综合业务服务中心</v>
          </cell>
          <cell r="I1544" t="str">
            <v>993900300</v>
          </cell>
          <cell r="J1544" t="str">
            <v>99390030007</v>
          </cell>
          <cell r="K1544" t="str">
            <v>作业组长</v>
          </cell>
        </row>
        <row r="1545">
          <cell r="B1545" t="str">
            <v>014863</v>
          </cell>
          <cell r="C1545" t="str">
            <v>王嘉羚</v>
          </cell>
          <cell r="D1545" t="str">
            <v>990000000</v>
          </cell>
          <cell r="E1545" t="str">
            <v>浙江泰隆商业银行总行</v>
          </cell>
          <cell r="F1545" t="str">
            <v>中台支持部</v>
          </cell>
          <cell r="G1545" t="str">
            <v>993900000</v>
          </cell>
          <cell r="H1545" t="str">
            <v>中台支持部综合业务服务中心</v>
          </cell>
          <cell r="I1545" t="str">
            <v>993900300</v>
          </cell>
          <cell r="J1545" t="str">
            <v>99390030006</v>
          </cell>
          <cell r="K1545" t="str">
            <v>作业综合岗</v>
          </cell>
        </row>
        <row r="1546">
          <cell r="B1546" t="str">
            <v>014931</v>
          </cell>
          <cell r="C1546" t="str">
            <v>周宸宇</v>
          </cell>
          <cell r="D1546" t="str">
            <v>990000000</v>
          </cell>
          <cell r="E1546" t="str">
            <v>浙江泰隆商业银行总行</v>
          </cell>
          <cell r="F1546" t="str">
            <v>中台支持部</v>
          </cell>
          <cell r="G1546" t="str">
            <v>993900000</v>
          </cell>
          <cell r="H1546" t="str">
            <v>中台支持部综合业务服务中心</v>
          </cell>
          <cell r="I1546" t="str">
            <v>993900300</v>
          </cell>
          <cell r="J1546" t="str">
            <v>99390030006</v>
          </cell>
          <cell r="K1546" t="str">
            <v>作业综合岗</v>
          </cell>
        </row>
        <row r="1547">
          <cell r="B1547" t="str">
            <v>014950</v>
          </cell>
          <cell r="C1547" t="str">
            <v>潘嘉晔</v>
          </cell>
          <cell r="D1547" t="str">
            <v>990000000</v>
          </cell>
          <cell r="E1547" t="str">
            <v>浙江泰隆商业银行总行</v>
          </cell>
          <cell r="F1547" t="str">
            <v>中台支持部</v>
          </cell>
          <cell r="G1547" t="str">
            <v>993900000</v>
          </cell>
          <cell r="H1547" t="str">
            <v>中台支持部综合业务服务中心</v>
          </cell>
          <cell r="I1547" t="str">
            <v>993900300</v>
          </cell>
          <cell r="J1547" t="str">
            <v>99390030006</v>
          </cell>
          <cell r="K1547" t="str">
            <v>作业综合岗</v>
          </cell>
        </row>
        <row r="1548">
          <cell r="B1548" t="str">
            <v>016746</v>
          </cell>
          <cell r="C1548" t="str">
            <v>陈华萍</v>
          </cell>
          <cell r="D1548" t="str">
            <v>990000000</v>
          </cell>
          <cell r="E1548" t="str">
            <v>浙江泰隆商业银行总行</v>
          </cell>
          <cell r="F1548" t="str">
            <v>中台支持部</v>
          </cell>
          <cell r="G1548" t="str">
            <v>993900000</v>
          </cell>
          <cell r="H1548" t="str">
            <v>中台支持部综合业务服务中心</v>
          </cell>
          <cell r="I1548" t="str">
            <v>993900300</v>
          </cell>
          <cell r="J1548" t="str">
            <v>99390030006</v>
          </cell>
          <cell r="K1548" t="str">
            <v>作业综合岗</v>
          </cell>
        </row>
        <row r="1549">
          <cell r="B1549" t="str">
            <v>016824</v>
          </cell>
          <cell r="C1549" t="str">
            <v>陈奕颖</v>
          </cell>
          <cell r="D1549" t="str">
            <v>990000000</v>
          </cell>
          <cell r="E1549" t="str">
            <v>浙江泰隆商业银行总行</v>
          </cell>
          <cell r="F1549" t="str">
            <v>中台支持部</v>
          </cell>
          <cell r="G1549" t="str">
            <v>993900000</v>
          </cell>
          <cell r="H1549" t="str">
            <v>中台支持部综合业务服务中心</v>
          </cell>
          <cell r="I1549" t="str">
            <v>993900300</v>
          </cell>
          <cell r="J1549" t="str">
            <v>99390030006</v>
          </cell>
          <cell r="K1549" t="str">
            <v>作业综合岗</v>
          </cell>
        </row>
        <row r="1550">
          <cell r="B1550" t="str">
            <v>021086</v>
          </cell>
          <cell r="C1550" t="str">
            <v>吴柳柳</v>
          </cell>
          <cell r="D1550" t="str">
            <v>990000000</v>
          </cell>
          <cell r="E1550" t="str">
            <v>浙江泰隆商业银行总行</v>
          </cell>
          <cell r="F1550" t="str">
            <v>中台支持部</v>
          </cell>
          <cell r="G1550" t="str">
            <v>993900000</v>
          </cell>
          <cell r="H1550" t="str">
            <v>中台支持部综合业务服务中心</v>
          </cell>
          <cell r="I1550" t="str">
            <v>993900300</v>
          </cell>
          <cell r="J1550" t="str">
            <v>99390030007</v>
          </cell>
          <cell r="K1550" t="str">
            <v>作业组长</v>
          </cell>
        </row>
        <row r="1551">
          <cell r="B1551" t="str">
            <v>021370</v>
          </cell>
          <cell r="C1551" t="str">
            <v>陈姿廷</v>
          </cell>
          <cell r="D1551" t="str">
            <v>990000000</v>
          </cell>
          <cell r="E1551" t="str">
            <v>浙江泰隆商业银行总行</v>
          </cell>
          <cell r="F1551" t="str">
            <v>中台支持部</v>
          </cell>
          <cell r="G1551" t="str">
            <v>993900000</v>
          </cell>
          <cell r="H1551" t="str">
            <v>中台支持部综合业务服务中心</v>
          </cell>
          <cell r="I1551" t="str">
            <v>993900300</v>
          </cell>
          <cell r="J1551" t="str">
            <v>99390030006</v>
          </cell>
          <cell r="K1551" t="str">
            <v>作业综合岗</v>
          </cell>
        </row>
        <row r="1552">
          <cell r="B1552" t="str">
            <v>023961</v>
          </cell>
          <cell r="C1552" t="str">
            <v>吴昕怡</v>
          </cell>
          <cell r="D1552" t="str">
            <v>990000000</v>
          </cell>
          <cell r="E1552" t="str">
            <v>浙江泰隆商业银行总行</v>
          </cell>
          <cell r="F1552" t="str">
            <v>中台支持部</v>
          </cell>
          <cell r="G1552" t="str">
            <v>993900000</v>
          </cell>
          <cell r="H1552" t="str">
            <v>中台支持部综合业务服务中心</v>
          </cell>
          <cell r="I1552" t="str">
            <v>993900300</v>
          </cell>
          <cell r="J1552" t="str">
            <v>99390030006</v>
          </cell>
          <cell r="K1552" t="str">
            <v>作业综合岗</v>
          </cell>
        </row>
        <row r="1553">
          <cell r="B1553" t="str">
            <v>024581</v>
          </cell>
          <cell r="C1553" t="str">
            <v>徐雯欣</v>
          </cell>
          <cell r="D1553" t="str">
            <v>990000000</v>
          </cell>
          <cell r="E1553" t="str">
            <v>浙江泰隆商业银行总行</v>
          </cell>
          <cell r="F1553" t="str">
            <v>中台支持部</v>
          </cell>
          <cell r="G1553" t="str">
            <v>993900000</v>
          </cell>
          <cell r="H1553" t="str">
            <v>中台支持部综合业务服务中心</v>
          </cell>
          <cell r="I1553" t="str">
            <v>993900300</v>
          </cell>
          <cell r="J1553" t="str">
            <v>99390030006</v>
          </cell>
          <cell r="K1553" t="str">
            <v>作业综合岗</v>
          </cell>
        </row>
        <row r="1554">
          <cell r="B1554" t="str">
            <v>024593</v>
          </cell>
          <cell r="C1554" t="str">
            <v>蒋哲元</v>
          </cell>
          <cell r="D1554" t="str">
            <v>990000000</v>
          </cell>
          <cell r="E1554" t="str">
            <v>浙江泰隆商业银行总行</v>
          </cell>
          <cell r="F1554" t="str">
            <v>中台支持部</v>
          </cell>
          <cell r="G1554" t="str">
            <v>993900000</v>
          </cell>
          <cell r="H1554" t="str">
            <v>中台支持部综合业务服务中心</v>
          </cell>
          <cell r="I1554" t="str">
            <v>993900300</v>
          </cell>
          <cell r="J1554" t="str">
            <v>99390030006</v>
          </cell>
          <cell r="K1554" t="str">
            <v>作业综合岗</v>
          </cell>
        </row>
        <row r="1555">
          <cell r="B1555" t="str">
            <v>024603</v>
          </cell>
          <cell r="C1555" t="str">
            <v>徐樱芝</v>
          </cell>
          <cell r="D1555" t="str">
            <v>990000000</v>
          </cell>
          <cell r="E1555" t="str">
            <v>浙江泰隆商业银行总行</v>
          </cell>
          <cell r="F1555" t="str">
            <v>中台支持部</v>
          </cell>
          <cell r="G1555" t="str">
            <v>993900000</v>
          </cell>
          <cell r="H1555" t="str">
            <v>中台支持部综合业务服务中心</v>
          </cell>
          <cell r="I1555" t="str">
            <v>993900300</v>
          </cell>
          <cell r="J1555" t="str">
            <v>99390030006</v>
          </cell>
          <cell r="K1555" t="str">
            <v>作业综合岗</v>
          </cell>
        </row>
        <row r="1556">
          <cell r="B1556" t="str">
            <v>024616</v>
          </cell>
          <cell r="C1556" t="str">
            <v>徐玲玲</v>
          </cell>
          <cell r="D1556" t="str">
            <v>990000000</v>
          </cell>
          <cell r="E1556" t="str">
            <v>浙江泰隆商业银行总行</v>
          </cell>
          <cell r="F1556" t="str">
            <v>中台支持部</v>
          </cell>
          <cell r="G1556" t="str">
            <v>993900000</v>
          </cell>
          <cell r="H1556" t="str">
            <v>中台支持部综合业务服务中心</v>
          </cell>
          <cell r="I1556" t="str">
            <v>993900300</v>
          </cell>
          <cell r="J1556" t="str">
            <v>99390030006</v>
          </cell>
          <cell r="K1556" t="str">
            <v>作业综合岗</v>
          </cell>
        </row>
        <row r="1557">
          <cell r="B1557" t="str">
            <v>024638</v>
          </cell>
          <cell r="C1557" t="str">
            <v>张慧</v>
          </cell>
          <cell r="D1557" t="str">
            <v>990000000</v>
          </cell>
          <cell r="E1557" t="str">
            <v>浙江泰隆商业银行总行</v>
          </cell>
          <cell r="F1557" t="str">
            <v>中台支持部</v>
          </cell>
          <cell r="G1557" t="str">
            <v>993900000</v>
          </cell>
          <cell r="H1557" t="str">
            <v>中台支持部综合业务服务中心</v>
          </cell>
          <cell r="I1557" t="str">
            <v>993900300</v>
          </cell>
          <cell r="J1557" t="str">
            <v>99390030006</v>
          </cell>
          <cell r="K1557" t="str">
            <v>作业综合岗</v>
          </cell>
        </row>
        <row r="1558">
          <cell r="B1558" t="str">
            <v>024641</v>
          </cell>
          <cell r="C1558" t="str">
            <v>应雨欣</v>
          </cell>
          <cell r="D1558" t="str">
            <v>990000000</v>
          </cell>
          <cell r="E1558" t="str">
            <v>浙江泰隆商业银行总行</v>
          </cell>
          <cell r="F1558" t="str">
            <v>中台支持部</v>
          </cell>
          <cell r="G1558" t="str">
            <v>993900000</v>
          </cell>
          <cell r="H1558" t="str">
            <v>中台支持部综合业务服务中心</v>
          </cell>
          <cell r="I1558" t="str">
            <v>993900300</v>
          </cell>
          <cell r="J1558" t="str">
            <v>99390030006</v>
          </cell>
          <cell r="K1558" t="str">
            <v>作业综合岗</v>
          </cell>
        </row>
        <row r="1559">
          <cell r="B1559" t="str">
            <v>024682</v>
          </cell>
          <cell r="C1559" t="str">
            <v>罗简单</v>
          </cell>
          <cell r="D1559" t="str">
            <v>990000000</v>
          </cell>
          <cell r="E1559" t="str">
            <v>浙江泰隆商业银行总行</v>
          </cell>
          <cell r="F1559" t="str">
            <v>中台支持部</v>
          </cell>
          <cell r="G1559" t="str">
            <v>993900000</v>
          </cell>
          <cell r="H1559" t="str">
            <v>中台支持部综合业务服务中心</v>
          </cell>
          <cell r="I1559" t="str">
            <v>993900300</v>
          </cell>
          <cell r="J1559" t="str">
            <v>99390030006</v>
          </cell>
          <cell r="K1559" t="str">
            <v>作业综合岗</v>
          </cell>
        </row>
        <row r="1560">
          <cell r="B1560" t="str">
            <v>026905</v>
          </cell>
          <cell r="C1560" t="str">
            <v>尚鸿宇</v>
          </cell>
          <cell r="D1560" t="str">
            <v>990000000</v>
          </cell>
          <cell r="E1560" t="str">
            <v>浙江泰隆商业银行总行</v>
          </cell>
          <cell r="F1560" t="str">
            <v>中台支持部</v>
          </cell>
          <cell r="G1560" t="str">
            <v>993900000</v>
          </cell>
          <cell r="H1560" t="str">
            <v>中台支持部综合业务服务中心</v>
          </cell>
          <cell r="I1560" t="str">
            <v>993900300</v>
          </cell>
          <cell r="J1560" t="str">
            <v>99390030006</v>
          </cell>
          <cell r="K1560" t="str">
            <v>作业综合岗</v>
          </cell>
        </row>
        <row r="1561">
          <cell r="B1561" t="str">
            <v>026942</v>
          </cell>
          <cell r="C1561" t="str">
            <v>卢俊杰</v>
          </cell>
          <cell r="D1561" t="str">
            <v>990000000</v>
          </cell>
          <cell r="E1561" t="str">
            <v>浙江泰隆商业银行总行</v>
          </cell>
          <cell r="F1561" t="str">
            <v>中台支持部</v>
          </cell>
          <cell r="G1561" t="str">
            <v>993900000</v>
          </cell>
          <cell r="H1561" t="str">
            <v>中台支持部综合业务服务中心</v>
          </cell>
          <cell r="I1561" t="str">
            <v>993900300</v>
          </cell>
          <cell r="J1561" t="str">
            <v>99390030007</v>
          </cell>
          <cell r="K1561" t="str">
            <v>作业组长</v>
          </cell>
        </row>
        <row r="1562">
          <cell r="B1562" t="str">
            <v>026965</v>
          </cell>
          <cell r="C1562" t="str">
            <v>冯金霄</v>
          </cell>
          <cell r="D1562" t="str">
            <v>990000000</v>
          </cell>
          <cell r="E1562" t="str">
            <v>浙江泰隆商业银行总行</v>
          </cell>
          <cell r="F1562" t="str">
            <v>中台支持部</v>
          </cell>
          <cell r="G1562" t="str">
            <v>993900000</v>
          </cell>
          <cell r="H1562" t="str">
            <v>中台支持部综合业务服务中心</v>
          </cell>
          <cell r="I1562" t="str">
            <v>993900300</v>
          </cell>
          <cell r="J1562" t="str">
            <v>99390030006</v>
          </cell>
          <cell r="K1562" t="str">
            <v>作业综合岗</v>
          </cell>
        </row>
        <row r="1563">
          <cell r="B1563" t="str">
            <v>027016</v>
          </cell>
          <cell r="C1563" t="str">
            <v>贺滕媛</v>
          </cell>
          <cell r="D1563" t="str">
            <v>990000000</v>
          </cell>
          <cell r="E1563" t="str">
            <v>浙江泰隆商业银行总行</v>
          </cell>
          <cell r="F1563" t="str">
            <v>中台支持部</v>
          </cell>
          <cell r="G1563" t="str">
            <v>993900000</v>
          </cell>
          <cell r="H1563" t="str">
            <v>中台支持部综合业务服务中心</v>
          </cell>
          <cell r="I1563" t="str">
            <v>993900300</v>
          </cell>
          <cell r="J1563" t="str">
            <v>99390030006</v>
          </cell>
          <cell r="K1563" t="str">
            <v>作业综合岗</v>
          </cell>
        </row>
        <row r="1564">
          <cell r="B1564" t="str">
            <v>027018</v>
          </cell>
          <cell r="C1564" t="str">
            <v>王栌翊</v>
          </cell>
          <cell r="D1564" t="str">
            <v>990000000</v>
          </cell>
          <cell r="E1564" t="str">
            <v>浙江泰隆商业银行总行</v>
          </cell>
          <cell r="F1564" t="str">
            <v>中台支持部</v>
          </cell>
          <cell r="G1564" t="str">
            <v>993900000</v>
          </cell>
          <cell r="H1564" t="str">
            <v>中台支持部综合业务服务中心</v>
          </cell>
          <cell r="I1564" t="str">
            <v>993900300</v>
          </cell>
          <cell r="J1564" t="str">
            <v>99390030006</v>
          </cell>
          <cell r="K1564" t="str">
            <v>作业综合岗</v>
          </cell>
        </row>
        <row r="1565">
          <cell r="B1565" t="str">
            <v>027064</v>
          </cell>
          <cell r="C1565" t="str">
            <v>陈普泰</v>
          </cell>
          <cell r="D1565" t="str">
            <v>990000000</v>
          </cell>
          <cell r="E1565" t="str">
            <v>浙江泰隆商业银行总行</v>
          </cell>
          <cell r="F1565" t="str">
            <v>中台支持部</v>
          </cell>
          <cell r="G1565" t="str">
            <v>993900000</v>
          </cell>
          <cell r="H1565" t="str">
            <v>中台支持部综合业务服务中心</v>
          </cell>
          <cell r="I1565" t="str">
            <v>993900300</v>
          </cell>
          <cell r="J1565" t="str">
            <v>99390030006</v>
          </cell>
          <cell r="K1565" t="str">
            <v>作业综合岗</v>
          </cell>
        </row>
        <row r="1566">
          <cell r="B1566" t="str">
            <v>990017</v>
          </cell>
          <cell r="C1566" t="str">
            <v>夏嫒媛</v>
          </cell>
          <cell r="D1566" t="str">
            <v>990000000</v>
          </cell>
          <cell r="E1566" t="str">
            <v>浙江泰隆商业银行总行</v>
          </cell>
          <cell r="F1566" t="str">
            <v>中台支持部</v>
          </cell>
          <cell r="G1566" t="str">
            <v>993900000</v>
          </cell>
          <cell r="H1566" t="str">
            <v>中台支持部综合业务服务中心</v>
          </cell>
          <cell r="I1566" t="str">
            <v>993900300</v>
          </cell>
          <cell r="J1566" t="str">
            <v>99390030006</v>
          </cell>
          <cell r="K1566" t="str">
            <v>作业综合岗</v>
          </cell>
        </row>
        <row r="1567">
          <cell r="B1567" t="str">
            <v>990022</v>
          </cell>
          <cell r="C1567" t="str">
            <v>尚渊渊</v>
          </cell>
          <cell r="D1567" t="str">
            <v>990000000</v>
          </cell>
          <cell r="E1567" t="str">
            <v>浙江泰隆商业银行总行</v>
          </cell>
          <cell r="F1567" t="str">
            <v>中台支持部</v>
          </cell>
          <cell r="G1567" t="str">
            <v>993900000</v>
          </cell>
          <cell r="H1567" t="str">
            <v>中台支持部综合业务服务中心</v>
          </cell>
          <cell r="I1567" t="str">
            <v>993900300</v>
          </cell>
          <cell r="J1567" t="str">
            <v>99390030006</v>
          </cell>
          <cell r="K1567" t="str">
            <v>作业综合岗</v>
          </cell>
        </row>
        <row r="1568">
          <cell r="B1568" t="str">
            <v>990030</v>
          </cell>
          <cell r="C1568" t="str">
            <v>柳婷婷</v>
          </cell>
          <cell r="D1568" t="str">
            <v>990000000</v>
          </cell>
          <cell r="E1568" t="str">
            <v>浙江泰隆商业银行总行</v>
          </cell>
          <cell r="F1568" t="str">
            <v>中台支持部</v>
          </cell>
          <cell r="G1568" t="str">
            <v>993900000</v>
          </cell>
          <cell r="H1568" t="str">
            <v>中台支持部综合业务服务中心</v>
          </cell>
          <cell r="I1568" t="str">
            <v>993900300</v>
          </cell>
          <cell r="J1568" t="str">
            <v>99390030006</v>
          </cell>
          <cell r="K1568" t="str">
            <v>作业综合岗</v>
          </cell>
        </row>
        <row r="1569">
          <cell r="B1569" t="str">
            <v>990049</v>
          </cell>
          <cell r="C1569" t="str">
            <v>赵英芝</v>
          </cell>
          <cell r="D1569" t="str">
            <v>990000000</v>
          </cell>
          <cell r="E1569" t="str">
            <v>浙江泰隆商业银行总行</v>
          </cell>
          <cell r="F1569" t="str">
            <v>中台支持部</v>
          </cell>
          <cell r="G1569" t="str">
            <v>993900000</v>
          </cell>
          <cell r="H1569" t="str">
            <v>中台支持部综合业务服务中心</v>
          </cell>
          <cell r="I1569" t="str">
            <v>993900300</v>
          </cell>
          <cell r="J1569" t="str">
            <v>99390030006</v>
          </cell>
          <cell r="K1569" t="str">
            <v>作业综合岗</v>
          </cell>
        </row>
        <row r="1570">
          <cell r="B1570" t="str">
            <v>990051</v>
          </cell>
          <cell r="C1570" t="str">
            <v>汤舒婷</v>
          </cell>
          <cell r="D1570" t="str">
            <v>990000000</v>
          </cell>
          <cell r="E1570" t="str">
            <v>浙江泰隆商业银行总行</v>
          </cell>
          <cell r="F1570" t="str">
            <v>中台支持部</v>
          </cell>
          <cell r="G1570" t="str">
            <v>993900000</v>
          </cell>
          <cell r="H1570" t="str">
            <v>中台支持部综合业务服务中心</v>
          </cell>
          <cell r="I1570" t="str">
            <v>993900300</v>
          </cell>
          <cell r="J1570" t="str">
            <v>99390030006</v>
          </cell>
          <cell r="K1570" t="str">
            <v>作业综合岗</v>
          </cell>
        </row>
        <row r="1571">
          <cell r="B1571" t="str">
            <v>000752</v>
          </cell>
          <cell r="C1571" t="str">
            <v>沈姝燕</v>
          </cell>
          <cell r="D1571" t="str">
            <v>990000000</v>
          </cell>
          <cell r="E1571" t="str">
            <v>浙江泰隆商业银行总行</v>
          </cell>
          <cell r="F1571" t="str">
            <v>中台支持部</v>
          </cell>
          <cell r="G1571" t="str">
            <v>993900000</v>
          </cell>
          <cell r="H1571" t="str">
            <v>中台支持部业务保障中心</v>
          </cell>
          <cell r="I1571" t="str">
            <v>993900400</v>
          </cell>
          <cell r="J1571" t="str">
            <v>99390040002</v>
          </cell>
          <cell r="K1571" t="str">
            <v>IT产品经理</v>
          </cell>
        </row>
        <row r="1572">
          <cell r="B1572" t="str">
            <v>006745</v>
          </cell>
          <cell r="C1572" t="str">
            <v>李佳佳</v>
          </cell>
          <cell r="D1572" t="str">
            <v>990000000</v>
          </cell>
          <cell r="E1572" t="str">
            <v>浙江泰隆商业银行总行</v>
          </cell>
          <cell r="F1572" t="str">
            <v>中台支持部</v>
          </cell>
          <cell r="G1572" t="str">
            <v>993900000</v>
          </cell>
          <cell r="H1572" t="str">
            <v>中台支持部业务保障中心</v>
          </cell>
          <cell r="I1572" t="str">
            <v>993900400</v>
          </cell>
          <cell r="J1572" t="str">
            <v>99390040003</v>
          </cell>
          <cell r="K1572" t="str">
            <v>运营管理岗</v>
          </cell>
        </row>
        <row r="1573">
          <cell r="B1573" t="str">
            <v>009092</v>
          </cell>
          <cell r="C1573" t="str">
            <v>王巧萍</v>
          </cell>
          <cell r="D1573" t="str">
            <v>990000000</v>
          </cell>
          <cell r="E1573" t="str">
            <v>浙江泰隆商业银行总行</v>
          </cell>
          <cell r="F1573" t="str">
            <v>中台支持部</v>
          </cell>
          <cell r="G1573" t="str">
            <v>993900000</v>
          </cell>
          <cell r="H1573" t="str">
            <v>中台支持部业务保障中心</v>
          </cell>
          <cell r="I1573" t="str">
            <v>993900400</v>
          </cell>
          <cell r="J1573" t="str">
            <v>99390040003</v>
          </cell>
          <cell r="K1573" t="str">
            <v>运营管理岗</v>
          </cell>
        </row>
        <row r="1574">
          <cell r="B1574" t="str">
            <v>010707</v>
          </cell>
          <cell r="C1574" t="str">
            <v>王璐莎</v>
          </cell>
          <cell r="D1574" t="str">
            <v>990000000</v>
          </cell>
          <cell r="E1574" t="str">
            <v>浙江泰隆商业银行总行</v>
          </cell>
          <cell r="F1574" t="str">
            <v>中台支持部</v>
          </cell>
          <cell r="G1574" t="str">
            <v>993900000</v>
          </cell>
          <cell r="H1574" t="str">
            <v>中台支持部业务保障中心</v>
          </cell>
          <cell r="I1574" t="str">
            <v>993900400</v>
          </cell>
          <cell r="J1574" t="str">
            <v>99390040001</v>
          </cell>
          <cell r="K1574" t="str">
            <v>总行中心正职</v>
          </cell>
        </row>
        <row r="1575">
          <cell r="B1575" t="str">
            <v>011514</v>
          </cell>
          <cell r="C1575" t="str">
            <v>任一新</v>
          </cell>
          <cell r="D1575" t="str">
            <v>990000000</v>
          </cell>
          <cell r="E1575" t="str">
            <v>浙江泰隆商业银行总行</v>
          </cell>
          <cell r="F1575" t="str">
            <v>中台支持部</v>
          </cell>
          <cell r="G1575" t="str">
            <v>993900000</v>
          </cell>
          <cell r="H1575" t="str">
            <v>中台支持部业务保障中心</v>
          </cell>
          <cell r="I1575" t="str">
            <v>993900400</v>
          </cell>
          <cell r="J1575" t="str">
            <v>99390040002</v>
          </cell>
          <cell r="K1575" t="str">
            <v>IT产品经理</v>
          </cell>
        </row>
        <row r="1576">
          <cell r="B1576" t="str">
            <v>016687</v>
          </cell>
          <cell r="C1576" t="str">
            <v>潘建飞</v>
          </cell>
          <cell r="D1576" t="str">
            <v>990000000</v>
          </cell>
          <cell r="E1576" t="str">
            <v>浙江泰隆商业银行总行</v>
          </cell>
          <cell r="F1576" t="str">
            <v>中台支持部</v>
          </cell>
          <cell r="G1576" t="str">
            <v>993900000</v>
          </cell>
          <cell r="H1576" t="str">
            <v>中台支持部业务保障中心</v>
          </cell>
          <cell r="I1576" t="str">
            <v>993900400</v>
          </cell>
          <cell r="J1576" t="str">
            <v>99390040002</v>
          </cell>
          <cell r="K1576" t="str">
            <v>IT产品经理</v>
          </cell>
        </row>
        <row r="1577">
          <cell r="B1577" t="str">
            <v>016831</v>
          </cell>
          <cell r="C1577" t="str">
            <v>陈昊</v>
          </cell>
          <cell r="D1577" t="str">
            <v>990000000</v>
          </cell>
          <cell r="E1577" t="str">
            <v>浙江泰隆商业银行总行</v>
          </cell>
          <cell r="F1577" t="str">
            <v>中台支持部</v>
          </cell>
          <cell r="G1577" t="str">
            <v>993900000</v>
          </cell>
          <cell r="H1577" t="str">
            <v>中台支持部业务保障中心</v>
          </cell>
          <cell r="I1577" t="str">
            <v>993900400</v>
          </cell>
          <cell r="J1577" t="str">
            <v>99390040002</v>
          </cell>
          <cell r="K1577" t="str">
            <v>IT产品经理</v>
          </cell>
        </row>
        <row r="1578">
          <cell r="B1578" t="str">
            <v>024516</v>
          </cell>
          <cell r="C1578" t="str">
            <v>陈亦峰</v>
          </cell>
          <cell r="D1578" t="str">
            <v>990000000</v>
          </cell>
          <cell r="E1578" t="str">
            <v>浙江泰隆商业银行总行</v>
          </cell>
          <cell r="F1578" t="str">
            <v>中台支持部</v>
          </cell>
          <cell r="G1578" t="str">
            <v>993900000</v>
          </cell>
          <cell r="H1578" t="str">
            <v>中台支持部业务保障中心</v>
          </cell>
          <cell r="I1578" t="str">
            <v>993900400</v>
          </cell>
          <cell r="J1578" t="str">
            <v>99390040003</v>
          </cell>
          <cell r="K1578" t="str">
            <v>运营管理岗</v>
          </cell>
        </row>
        <row r="1579">
          <cell r="B1579" t="str">
            <v>006770</v>
          </cell>
          <cell r="C1579" t="str">
            <v>陶敏超</v>
          </cell>
          <cell r="D1579" t="str">
            <v>990000000</v>
          </cell>
          <cell r="E1579" t="str">
            <v>浙江泰隆商业银行总行</v>
          </cell>
          <cell r="F1579" t="str">
            <v>中台支持部</v>
          </cell>
          <cell r="G1579" t="str">
            <v>993900000</v>
          </cell>
          <cell r="H1579" t="str">
            <v>中台支持部业务保障中心</v>
          </cell>
          <cell r="I1579" t="str">
            <v>993900400</v>
          </cell>
          <cell r="J1579" t="str">
            <v>99390040004</v>
          </cell>
          <cell r="K1579" t="str">
            <v>远程支持岗</v>
          </cell>
        </row>
        <row r="1580">
          <cell r="B1580" t="str">
            <v>008856</v>
          </cell>
          <cell r="C1580" t="str">
            <v>朱王新</v>
          </cell>
          <cell r="D1580" t="str">
            <v>990000000</v>
          </cell>
          <cell r="E1580" t="str">
            <v>浙江泰隆商业银行总行</v>
          </cell>
          <cell r="F1580" t="str">
            <v>中台支持部</v>
          </cell>
          <cell r="G1580" t="str">
            <v>993900000</v>
          </cell>
          <cell r="H1580" t="str">
            <v>中台支持部业务保障中心</v>
          </cell>
          <cell r="I1580" t="str">
            <v>993900400</v>
          </cell>
          <cell r="J1580" t="str">
            <v>99390040004</v>
          </cell>
          <cell r="K1580" t="str">
            <v>远程支持岗</v>
          </cell>
        </row>
        <row r="1581">
          <cell r="B1581" t="str">
            <v>010868</v>
          </cell>
          <cell r="C1581" t="str">
            <v>程瑶</v>
          </cell>
          <cell r="D1581" t="str">
            <v>990000000</v>
          </cell>
          <cell r="E1581" t="str">
            <v>浙江泰隆商业银行总行</v>
          </cell>
          <cell r="F1581" t="str">
            <v>中台支持部</v>
          </cell>
          <cell r="G1581" t="str">
            <v>993900000</v>
          </cell>
          <cell r="H1581" t="str">
            <v>中台支持部业务保障中心</v>
          </cell>
          <cell r="I1581" t="str">
            <v>993900400</v>
          </cell>
          <cell r="J1581" t="str">
            <v>99390040005</v>
          </cell>
          <cell r="K1581" t="str">
            <v>客服组长</v>
          </cell>
        </row>
        <row r="1582">
          <cell r="B1582" t="str">
            <v>012229</v>
          </cell>
          <cell r="C1582" t="str">
            <v>陈静</v>
          </cell>
          <cell r="D1582" t="str">
            <v>990000000</v>
          </cell>
          <cell r="E1582" t="str">
            <v>浙江泰隆商业银行总行</v>
          </cell>
          <cell r="F1582" t="str">
            <v>中台支持部</v>
          </cell>
          <cell r="G1582" t="str">
            <v>993900000</v>
          </cell>
          <cell r="H1582" t="str">
            <v>中台支持部业务保障中心</v>
          </cell>
          <cell r="I1582" t="str">
            <v>993900400</v>
          </cell>
          <cell r="J1582" t="str">
            <v>99390040004</v>
          </cell>
          <cell r="K1582" t="str">
            <v>远程支持岗</v>
          </cell>
        </row>
        <row r="1583">
          <cell r="B1583" t="str">
            <v>014978</v>
          </cell>
          <cell r="C1583" t="str">
            <v>罗红</v>
          </cell>
          <cell r="D1583" t="str">
            <v>990000000</v>
          </cell>
          <cell r="E1583" t="str">
            <v>浙江泰隆商业银行总行</v>
          </cell>
          <cell r="F1583" t="str">
            <v>中台支持部</v>
          </cell>
          <cell r="G1583" t="str">
            <v>993900000</v>
          </cell>
          <cell r="H1583" t="str">
            <v>中台支持部业务保障中心</v>
          </cell>
          <cell r="I1583" t="str">
            <v>993900400</v>
          </cell>
          <cell r="J1583" t="str">
            <v>99390040004</v>
          </cell>
          <cell r="K1583" t="str">
            <v>远程支持岗</v>
          </cell>
        </row>
        <row r="1584">
          <cell r="B1584" t="str">
            <v>019974</v>
          </cell>
          <cell r="C1584" t="str">
            <v>李珊珊</v>
          </cell>
          <cell r="D1584" t="str">
            <v>990000000</v>
          </cell>
          <cell r="E1584" t="str">
            <v>浙江泰隆商业银行总行</v>
          </cell>
          <cell r="F1584" t="str">
            <v>中台支持部</v>
          </cell>
          <cell r="G1584" t="str">
            <v>993900000</v>
          </cell>
          <cell r="H1584" t="str">
            <v>中台支持部业务保障中心</v>
          </cell>
          <cell r="I1584" t="str">
            <v>993900400</v>
          </cell>
          <cell r="J1584" t="str">
            <v>99390040004</v>
          </cell>
          <cell r="K1584" t="str">
            <v>远程支持岗</v>
          </cell>
        </row>
        <row r="1585">
          <cell r="B1585" t="str">
            <v>990018</v>
          </cell>
          <cell r="C1585" t="str">
            <v>蔡鑫鑫</v>
          </cell>
          <cell r="D1585" t="str">
            <v>990000000</v>
          </cell>
          <cell r="E1585" t="str">
            <v>浙江泰隆商业银行总行</v>
          </cell>
          <cell r="F1585" t="str">
            <v>中台支持部</v>
          </cell>
          <cell r="G1585" t="str">
            <v>993900000</v>
          </cell>
          <cell r="H1585" t="str">
            <v>中台支持部业务保障中心</v>
          </cell>
          <cell r="I1585" t="str">
            <v>993900400</v>
          </cell>
          <cell r="J1585" t="str">
            <v>99390040004</v>
          </cell>
          <cell r="K1585" t="str">
            <v>远程支持岗</v>
          </cell>
        </row>
        <row r="1586">
          <cell r="B1586" t="str">
            <v>034557</v>
          </cell>
          <cell r="C1586" t="str">
            <v>邓华蓉</v>
          </cell>
          <cell r="D1586" t="str">
            <v>990000000</v>
          </cell>
          <cell r="E1586" t="str">
            <v>浙江泰隆商业银行总行</v>
          </cell>
          <cell r="F1586" t="str">
            <v>信用卡部</v>
          </cell>
          <cell r="G1586" t="str">
            <v>994500000</v>
          </cell>
          <cell r="H1586" t="str">
            <v>信用卡部</v>
          </cell>
          <cell r="I1586" t="str">
            <v>994500000</v>
          </cell>
          <cell r="J1586" t="str">
            <v>99450000002</v>
          </cell>
          <cell r="K1586" t="str">
            <v>总行部门正职</v>
          </cell>
        </row>
        <row r="1587">
          <cell r="B1587" t="str">
            <v>003172</v>
          </cell>
          <cell r="C1587" t="str">
            <v>朱琳</v>
          </cell>
          <cell r="D1587" t="str">
            <v>990000000</v>
          </cell>
          <cell r="E1587" t="str">
            <v>浙江泰隆商业银行总行</v>
          </cell>
          <cell r="F1587" t="str">
            <v>信用卡部</v>
          </cell>
          <cell r="G1587" t="str">
            <v>994500000</v>
          </cell>
          <cell r="H1587" t="str">
            <v>信用卡部产品推动中心</v>
          </cell>
          <cell r="I1587" t="str">
            <v>994500100</v>
          </cell>
          <cell r="J1587" t="str">
            <v>99450010001</v>
          </cell>
          <cell r="K1587" t="str">
            <v>总行中心正职</v>
          </cell>
        </row>
        <row r="1588">
          <cell r="B1588" t="str">
            <v>003982</v>
          </cell>
          <cell r="C1588" t="str">
            <v>杜逸凡</v>
          </cell>
          <cell r="D1588" t="str">
            <v>990000000</v>
          </cell>
          <cell r="E1588" t="str">
            <v>浙江泰隆商业银行总行</v>
          </cell>
          <cell r="F1588" t="str">
            <v>信用卡部</v>
          </cell>
          <cell r="G1588" t="str">
            <v>994500000</v>
          </cell>
          <cell r="H1588" t="str">
            <v>信用卡部产品推动中心</v>
          </cell>
          <cell r="I1588" t="str">
            <v>994500100</v>
          </cell>
          <cell r="J1588" t="str">
            <v>99450010002</v>
          </cell>
          <cell r="K1588" t="str">
            <v>产品经理</v>
          </cell>
        </row>
        <row r="1589">
          <cell r="B1589" t="str">
            <v>020979</v>
          </cell>
          <cell r="C1589" t="str">
            <v>张晓宇</v>
          </cell>
          <cell r="D1589" t="str">
            <v>990000000</v>
          </cell>
          <cell r="E1589" t="str">
            <v>浙江泰隆商业银行总行</v>
          </cell>
          <cell r="F1589" t="str">
            <v>信用卡部</v>
          </cell>
          <cell r="G1589" t="str">
            <v>994500000</v>
          </cell>
          <cell r="H1589" t="str">
            <v>信用卡部产品推动中心</v>
          </cell>
          <cell r="I1589" t="str">
            <v>994500100</v>
          </cell>
          <cell r="J1589" t="str">
            <v>99450010002</v>
          </cell>
          <cell r="K1589" t="str">
            <v>产品经理</v>
          </cell>
        </row>
        <row r="1590">
          <cell r="B1590" t="str">
            <v>024561</v>
          </cell>
          <cell r="C1590" t="str">
            <v>付翔</v>
          </cell>
          <cell r="D1590" t="str">
            <v>990000000</v>
          </cell>
          <cell r="E1590" t="str">
            <v>浙江泰隆商业银行总行</v>
          </cell>
          <cell r="F1590" t="str">
            <v>信用卡部</v>
          </cell>
          <cell r="G1590" t="str">
            <v>994500000</v>
          </cell>
          <cell r="H1590" t="str">
            <v>信用卡部产品推动中心</v>
          </cell>
          <cell r="I1590" t="str">
            <v>994500100</v>
          </cell>
          <cell r="J1590" t="str">
            <v>99450010002</v>
          </cell>
          <cell r="K1590" t="str">
            <v>产品经理</v>
          </cell>
        </row>
        <row r="1591">
          <cell r="B1591" t="str">
            <v>024701</v>
          </cell>
          <cell r="C1591" t="str">
            <v>朱美玲</v>
          </cell>
          <cell r="D1591" t="str">
            <v>990000000</v>
          </cell>
          <cell r="E1591" t="str">
            <v>浙江泰隆商业银行总行</v>
          </cell>
          <cell r="F1591" t="str">
            <v>信用卡部</v>
          </cell>
          <cell r="G1591" t="str">
            <v>994500000</v>
          </cell>
          <cell r="H1591" t="str">
            <v>信用卡部产品推动中心</v>
          </cell>
          <cell r="I1591" t="str">
            <v>994500100</v>
          </cell>
          <cell r="J1591" t="str">
            <v>99450010002</v>
          </cell>
          <cell r="K1591" t="str">
            <v>产品经理</v>
          </cell>
        </row>
        <row r="1592">
          <cell r="B1592" t="str">
            <v>027076</v>
          </cell>
          <cell r="C1592" t="str">
            <v>朱蔚</v>
          </cell>
          <cell r="D1592" t="str">
            <v>990000000</v>
          </cell>
          <cell r="E1592" t="str">
            <v>浙江泰隆商业银行总行</v>
          </cell>
          <cell r="F1592" t="str">
            <v>信用卡部</v>
          </cell>
          <cell r="G1592" t="str">
            <v>994500000</v>
          </cell>
          <cell r="H1592" t="str">
            <v>信用卡部产品推动中心</v>
          </cell>
          <cell r="I1592" t="str">
            <v>994500100</v>
          </cell>
          <cell r="J1592" t="str">
            <v>99450010002</v>
          </cell>
          <cell r="K1592" t="str">
            <v>产品经理</v>
          </cell>
        </row>
        <row r="1593">
          <cell r="B1593" t="str">
            <v>000716</v>
          </cell>
          <cell r="C1593" t="str">
            <v>林兵</v>
          </cell>
          <cell r="D1593" t="str">
            <v>990000000</v>
          </cell>
          <cell r="E1593" t="str">
            <v>浙江泰隆商业银行总行</v>
          </cell>
          <cell r="F1593" t="str">
            <v>信用卡部</v>
          </cell>
          <cell r="G1593" t="str">
            <v>994500000</v>
          </cell>
          <cell r="H1593" t="str">
            <v>信用卡部市场营销中心</v>
          </cell>
          <cell r="I1593" t="str">
            <v>994500200</v>
          </cell>
          <cell r="J1593" t="str">
            <v>99450020001</v>
          </cell>
          <cell r="K1593" t="str">
            <v>总行中心正职</v>
          </cell>
        </row>
        <row r="1594">
          <cell r="B1594" t="str">
            <v>002007</v>
          </cell>
          <cell r="C1594" t="str">
            <v>景斐斐</v>
          </cell>
          <cell r="D1594" t="str">
            <v>990000000</v>
          </cell>
          <cell r="E1594" t="str">
            <v>浙江泰隆商业银行总行</v>
          </cell>
          <cell r="F1594" t="str">
            <v>信用卡部</v>
          </cell>
          <cell r="G1594" t="str">
            <v>994500000</v>
          </cell>
          <cell r="H1594" t="str">
            <v>信用卡部市场营销中心</v>
          </cell>
          <cell r="I1594" t="str">
            <v>994500200</v>
          </cell>
          <cell r="J1594" t="str">
            <v>99450020002</v>
          </cell>
          <cell r="K1594" t="str">
            <v>运营经理</v>
          </cell>
        </row>
        <row r="1595">
          <cell r="B1595" t="str">
            <v>013688</v>
          </cell>
          <cell r="C1595" t="str">
            <v>秦字佳</v>
          </cell>
          <cell r="D1595" t="str">
            <v>990000000</v>
          </cell>
          <cell r="E1595" t="str">
            <v>浙江泰隆商业银行总行</v>
          </cell>
          <cell r="F1595" t="str">
            <v>信用卡部</v>
          </cell>
          <cell r="G1595" t="str">
            <v>994500000</v>
          </cell>
          <cell r="H1595" t="str">
            <v>信用卡部市场营销中心</v>
          </cell>
          <cell r="I1595" t="str">
            <v>994500200</v>
          </cell>
          <cell r="J1595" t="str">
            <v>99450020002</v>
          </cell>
          <cell r="K1595" t="str">
            <v>运营经理</v>
          </cell>
        </row>
        <row r="1596">
          <cell r="B1596" t="str">
            <v>014567</v>
          </cell>
          <cell r="C1596" t="str">
            <v>郑博</v>
          </cell>
          <cell r="D1596" t="str">
            <v>990000000</v>
          </cell>
          <cell r="E1596" t="str">
            <v>浙江泰隆商业银行总行</v>
          </cell>
          <cell r="F1596" t="str">
            <v>信用卡部</v>
          </cell>
          <cell r="G1596" t="str">
            <v>994500000</v>
          </cell>
          <cell r="H1596" t="str">
            <v>信用卡部市场营销中心</v>
          </cell>
          <cell r="I1596" t="str">
            <v>994500200</v>
          </cell>
          <cell r="J1596" t="str">
            <v>99450020002</v>
          </cell>
          <cell r="K1596" t="str">
            <v>运营经理</v>
          </cell>
        </row>
        <row r="1597">
          <cell r="B1597" t="str">
            <v>015357</v>
          </cell>
          <cell r="C1597" t="str">
            <v>张杰</v>
          </cell>
          <cell r="D1597" t="str">
            <v>990000000</v>
          </cell>
          <cell r="E1597" t="str">
            <v>浙江泰隆商业银行总行</v>
          </cell>
          <cell r="F1597" t="str">
            <v>信用卡部</v>
          </cell>
          <cell r="G1597" t="str">
            <v>994500000</v>
          </cell>
          <cell r="H1597" t="str">
            <v>信用卡部市场营销中心</v>
          </cell>
          <cell r="I1597" t="str">
            <v>994500200</v>
          </cell>
          <cell r="J1597" t="str">
            <v>99450020002</v>
          </cell>
          <cell r="K1597" t="str">
            <v>运营经理</v>
          </cell>
        </row>
        <row r="1598">
          <cell r="B1598" t="str">
            <v>027199</v>
          </cell>
          <cell r="C1598" t="str">
            <v>王思琦</v>
          </cell>
          <cell r="D1598" t="str">
            <v>990000000</v>
          </cell>
          <cell r="E1598" t="str">
            <v>浙江泰隆商业银行总行</v>
          </cell>
          <cell r="F1598" t="str">
            <v>信用卡部</v>
          </cell>
          <cell r="G1598" t="str">
            <v>994500000</v>
          </cell>
          <cell r="H1598" t="str">
            <v>信用卡部市场营销中心</v>
          </cell>
          <cell r="I1598" t="str">
            <v>994500200</v>
          </cell>
          <cell r="J1598" t="str">
            <v>99450020002</v>
          </cell>
          <cell r="K1598" t="str">
            <v>运营经理</v>
          </cell>
        </row>
        <row r="1599">
          <cell r="B1599" t="str">
            <v>000300</v>
          </cell>
          <cell r="C1599" t="str">
            <v>王复兴</v>
          </cell>
          <cell r="D1599" t="str">
            <v>990000000</v>
          </cell>
          <cell r="E1599" t="str">
            <v>浙江泰隆商业银行总行</v>
          </cell>
          <cell r="F1599" t="str">
            <v>信用卡部</v>
          </cell>
          <cell r="G1599" t="str">
            <v>994500000</v>
          </cell>
          <cell r="H1599" t="str">
            <v>信用卡部风险和运营管理中心</v>
          </cell>
          <cell r="I1599" t="str">
            <v>994500300</v>
          </cell>
          <cell r="J1599" t="str">
            <v>99450030003</v>
          </cell>
          <cell r="K1599" t="str">
            <v>IT产品经理</v>
          </cell>
        </row>
        <row r="1600">
          <cell r="B1600" t="str">
            <v>000738</v>
          </cell>
          <cell r="C1600" t="str">
            <v>张勇</v>
          </cell>
          <cell r="D1600" t="str">
            <v>990000000</v>
          </cell>
          <cell r="E1600" t="str">
            <v>浙江泰隆商业银行总行</v>
          </cell>
          <cell r="F1600" t="str">
            <v>信用卡部</v>
          </cell>
          <cell r="G1600" t="str">
            <v>994500000</v>
          </cell>
          <cell r="H1600" t="str">
            <v>信用卡部风险和运营管理中心</v>
          </cell>
          <cell r="I1600" t="str">
            <v>994500300</v>
          </cell>
          <cell r="J1600" t="str">
            <v>99450030003</v>
          </cell>
          <cell r="K1600" t="str">
            <v>IT产品经理</v>
          </cell>
        </row>
        <row r="1601">
          <cell r="B1601" t="str">
            <v>000811</v>
          </cell>
          <cell r="C1601" t="str">
            <v>焦燕茹</v>
          </cell>
          <cell r="D1601" t="str">
            <v>990000000</v>
          </cell>
          <cell r="E1601" t="str">
            <v>浙江泰隆商业银行总行</v>
          </cell>
          <cell r="F1601" t="str">
            <v>信用卡部</v>
          </cell>
          <cell r="G1601" t="str">
            <v>994500000</v>
          </cell>
          <cell r="H1601" t="str">
            <v>信用卡部风险和运营管理中心</v>
          </cell>
          <cell r="I1601" t="str">
            <v>994500300</v>
          </cell>
          <cell r="J1601" t="str">
            <v>99450030004</v>
          </cell>
          <cell r="K1601" t="str">
            <v>运营管理岗</v>
          </cell>
        </row>
        <row r="1602">
          <cell r="B1602" t="str">
            <v>003161</v>
          </cell>
          <cell r="C1602" t="str">
            <v>陈政冠楠</v>
          </cell>
          <cell r="D1602" t="str">
            <v>990000000</v>
          </cell>
          <cell r="E1602" t="str">
            <v>浙江泰隆商业银行总行</v>
          </cell>
          <cell r="F1602" t="str">
            <v>信用卡部</v>
          </cell>
          <cell r="G1602" t="str">
            <v>994500000</v>
          </cell>
          <cell r="H1602" t="str">
            <v>信用卡部风险和运营管理中心</v>
          </cell>
          <cell r="I1602" t="str">
            <v>994500300</v>
          </cell>
          <cell r="J1602" t="str">
            <v>99450030001</v>
          </cell>
          <cell r="K1602" t="str">
            <v>总行中心正职</v>
          </cell>
        </row>
        <row r="1603">
          <cell r="B1603" t="str">
            <v>015367</v>
          </cell>
          <cell r="C1603" t="str">
            <v>马亚莉</v>
          </cell>
          <cell r="D1603" t="str">
            <v>990000000</v>
          </cell>
          <cell r="E1603" t="str">
            <v>浙江泰隆商业银行总行</v>
          </cell>
          <cell r="F1603" t="str">
            <v>信用卡部</v>
          </cell>
          <cell r="G1603" t="str">
            <v>994500000</v>
          </cell>
          <cell r="H1603" t="str">
            <v>信用卡部风险和运营管理中心</v>
          </cell>
          <cell r="I1603" t="str">
            <v>994500300</v>
          </cell>
          <cell r="J1603" t="str">
            <v>99450030006</v>
          </cell>
          <cell r="K1603" t="str">
            <v>内控管理岗</v>
          </cell>
        </row>
        <row r="1604">
          <cell r="B1604" t="str">
            <v>024644</v>
          </cell>
          <cell r="C1604" t="str">
            <v>杨琳菊</v>
          </cell>
          <cell r="D1604" t="str">
            <v>990000000</v>
          </cell>
          <cell r="E1604" t="str">
            <v>浙江泰隆商业银行总行</v>
          </cell>
          <cell r="F1604" t="str">
            <v>信用卡部</v>
          </cell>
          <cell r="G1604" t="str">
            <v>994500000</v>
          </cell>
          <cell r="H1604" t="str">
            <v>信用卡部风险和运营管理中心</v>
          </cell>
          <cell r="I1604" t="str">
            <v>994500300</v>
          </cell>
          <cell r="J1604" t="str">
            <v>99450030005</v>
          </cell>
          <cell r="K1604" t="str">
            <v>风险管理岗</v>
          </cell>
        </row>
        <row r="1605">
          <cell r="B1605" t="str">
            <v>034606</v>
          </cell>
          <cell r="C1605" t="str">
            <v>陈漠</v>
          </cell>
          <cell r="D1605" t="str">
            <v>990000000</v>
          </cell>
          <cell r="E1605" t="str">
            <v>浙江泰隆商业银行总行</v>
          </cell>
          <cell r="F1605" t="str">
            <v>信用卡部</v>
          </cell>
          <cell r="G1605" t="str">
            <v>994500000</v>
          </cell>
          <cell r="H1605" t="str">
            <v>信用卡部风险和运营管理中心</v>
          </cell>
          <cell r="I1605" t="str">
            <v>994500300</v>
          </cell>
          <cell r="J1605" t="str">
            <v>99450030002</v>
          </cell>
          <cell r="K1605" t="str">
            <v>风险策略岗</v>
          </cell>
        </row>
        <row r="1606">
          <cell r="B1606" t="str">
            <v>034637</v>
          </cell>
          <cell r="C1606" t="str">
            <v>赵科</v>
          </cell>
          <cell r="D1606" t="str">
            <v>990000000</v>
          </cell>
          <cell r="E1606" t="str">
            <v>浙江泰隆商业银行总行</v>
          </cell>
          <cell r="F1606" t="str">
            <v>信用卡部</v>
          </cell>
          <cell r="G1606" t="str">
            <v>994500000</v>
          </cell>
          <cell r="H1606" t="str">
            <v>信用卡部风险和运营管理中心</v>
          </cell>
          <cell r="I1606" t="str">
            <v>994500300</v>
          </cell>
          <cell r="J1606" t="str">
            <v>99450030005</v>
          </cell>
          <cell r="K1606" t="str">
            <v>风险管理岗</v>
          </cell>
        </row>
        <row r="1607">
          <cell r="B1607" t="str">
            <v>000229</v>
          </cell>
          <cell r="C1607" t="str">
            <v>颜利红</v>
          </cell>
          <cell r="D1607" t="str">
            <v>990000000</v>
          </cell>
          <cell r="E1607" t="str">
            <v>浙江泰隆商业银行总行</v>
          </cell>
          <cell r="F1607" t="str">
            <v>总行营业部</v>
          </cell>
          <cell r="G1607" t="str">
            <v>999900099</v>
          </cell>
          <cell r="H1607" t="str">
            <v>总行营业部</v>
          </cell>
          <cell r="I1607" t="str">
            <v>999900099</v>
          </cell>
          <cell r="J1607" t="str">
            <v>99990009951</v>
          </cell>
          <cell r="K1607" t="str">
            <v>分行班子正职</v>
          </cell>
        </row>
        <row r="1608">
          <cell r="B1608" t="str">
            <v>012434</v>
          </cell>
          <cell r="C1608" t="str">
            <v>魏华菁</v>
          </cell>
          <cell r="D1608" t="str">
            <v>990000000</v>
          </cell>
          <cell r="E1608" t="str">
            <v>浙江泰隆商业银行总行</v>
          </cell>
          <cell r="F1608" t="str">
            <v>总行营业部</v>
          </cell>
          <cell r="G1608" t="str">
            <v>999900099</v>
          </cell>
          <cell r="H1608" t="str">
            <v>总行营业部</v>
          </cell>
          <cell r="I1608" t="str">
            <v>999900099</v>
          </cell>
          <cell r="J1608" t="str">
            <v>99990009909</v>
          </cell>
          <cell r="K1608" t="str">
            <v>业务管理岗</v>
          </cell>
        </row>
        <row r="1609">
          <cell r="B1609" t="str">
            <v>000072</v>
          </cell>
          <cell r="C1609" t="str">
            <v>方淑红</v>
          </cell>
          <cell r="D1609" t="str">
            <v>990000000</v>
          </cell>
          <cell r="E1609" t="str">
            <v>浙江泰隆商业银行总行</v>
          </cell>
          <cell r="F1609" t="str">
            <v>总行营业部</v>
          </cell>
          <cell r="G1609" t="str">
            <v>999900099</v>
          </cell>
          <cell r="H1609" t="str">
            <v>总行营业部服务中心</v>
          </cell>
          <cell r="I1609" t="str">
            <v>999900081</v>
          </cell>
          <cell r="J1609" t="str">
            <v>99990008102</v>
          </cell>
          <cell r="K1609" t="str">
            <v>服务经理</v>
          </cell>
        </row>
        <row r="1610">
          <cell r="B1610" t="str">
            <v>000133</v>
          </cell>
          <cell r="C1610" t="str">
            <v>马卫萍</v>
          </cell>
          <cell r="D1610" t="str">
            <v>990000000</v>
          </cell>
          <cell r="E1610" t="str">
            <v>浙江泰隆商业银行总行</v>
          </cell>
          <cell r="F1610" t="str">
            <v>总行营业部</v>
          </cell>
          <cell r="G1610" t="str">
            <v>999900099</v>
          </cell>
          <cell r="H1610" t="str">
            <v>总行营业部服务中心</v>
          </cell>
          <cell r="I1610" t="str">
            <v>999900081</v>
          </cell>
          <cell r="J1610" t="str">
            <v>99990008102</v>
          </cell>
          <cell r="K1610" t="str">
            <v>服务经理</v>
          </cell>
        </row>
        <row r="1611">
          <cell r="B1611" t="str">
            <v>001232</v>
          </cell>
          <cell r="C1611" t="str">
            <v>李亚萍</v>
          </cell>
          <cell r="D1611" t="str">
            <v>990000000</v>
          </cell>
          <cell r="E1611" t="str">
            <v>浙江泰隆商业银行总行</v>
          </cell>
          <cell r="F1611" t="str">
            <v>总行营业部</v>
          </cell>
          <cell r="G1611" t="str">
            <v>999900099</v>
          </cell>
          <cell r="H1611" t="str">
            <v>总行营业部服务中心</v>
          </cell>
          <cell r="I1611" t="str">
            <v>999900081</v>
          </cell>
          <cell r="J1611" t="str">
            <v>99990008102</v>
          </cell>
          <cell r="K1611" t="str">
            <v>服务经理</v>
          </cell>
        </row>
        <row r="1612">
          <cell r="B1612" t="str">
            <v>001716</v>
          </cell>
          <cell r="C1612" t="str">
            <v>金晶</v>
          </cell>
          <cell r="D1612" t="str">
            <v>990000000</v>
          </cell>
          <cell r="E1612" t="str">
            <v>浙江泰隆商业银行总行</v>
          </cell>
          <cell r="F1612" t="str">
            <v>总行营业部</v>
          </cell>
          <cell r="G1612" t="str">
            <v>999900099</v>
          </cell>
          <cell r="H1612" t="str">
            <v>总行营业部服务中心</v>
          </cell>
          <cell r="I1612" t="str">
            <v>999900081</v>
          </cell>
          <cell r="J1612" t="str">
            <v>99990008102</v>
          </cell>
          <cell r="K1612" t="str">
            <v>服务经理</v>
          </cell>
        </row>
        <row r="1613">
          <cell r="B1613" t="str">
            <v>004589</v>
          </cell>
          <cell r="C1613" t="str">
            <v>李希</v>
          </cell>
          <cell r="D1613" t="str">
            <v>990000000</v>
          </cell>
          <cell r="E1613" t="str">
            <v>浙江泰隆商业银行总行</v>
          </cell>
          <cell r="F1613" t="str">
            <v>总行营业部</v>
          </cell>
          <cell r="G1613" t="str">
            <v>999900099</v>
          </cell>
          <cell r="H1613" t="str">
            <v>总行营业部服务中心</v>
          </cell>
          <cell r="I1613" t="str">
            <v>999900081</v>
          </cell>
          <cell r="J1613" t="str">
            <v>99990008102</v>
          </cell>
          <cell r="K1613" t="str">
            <v>服务经理</v>
          </cell>
        </row>
        <row r="1614">
          <cell r="B1614" t="str">
            <v>007736</v>
          </cell>
          <cell r="C1614" t="str">
            <v>李薇薇</v>
          </cell>
          <cell r="D1614" t="str">
            <v>990000000</v>
          </cell>
          <cell r="E1614" t="str">
            <v>浙江泰隆商业银行总行</v>
          </cell>
          <cell r="F1614" t="str">
            <v>总行营业部</v>
          </cell>
          <cell r="G1614" t="str">
            <v>999900099</v>
          </cell>
          <cell r="H1614" t="str">
            <v>总行营业部服务中心</v>
          </cell>
          <cell r="I1614" t="str">
            <v>999900081</v>
          </cell>
          <cell r="J1614" t="str">
            <v>99990008102</v>
          </cell>
          <cell r="K1614" t="str">
            <v>服务经理</v>
          </cell>
        </row>
        <row r="1615">
          <cell r="B1615" t="str">
            <v>009835</v>
          </cell>
          <cell r="C1615" t="str">
            <v>邱梦亚</v>
          </cell>
          <cell r="D1615" t="str">
            <v>990000000</v>
          </cell>
          <cell r="E1615" t="str">
            <v>浙江泰隆商业银行总行</v>
          </cell>
          <cell r="F1615" t="str">
            <v>总行营业部</v>
          </cell>
          <cell r="G1615" t="str">
            <v>999900099</v>
          </cell>
          <cell r="H1615" t="str">
            <v>总行营业部服务中心</v>
          </cell>
          <cell r="I1615" t="str">
            <v>999900081</v>
          </cell>
          <cell r="J1615" t="str">
            <v>99990008102</v>
          </cell>
          <cell r="K1615" t="str">
            <v>服务经理</v>
          </cell>
        </row>
        <row r="1616">
          <cell r="B1616" t="str">
            <v>010821</v>
          </cell>
          <cell r="C1616" t="str">
            <v>余盼盼</v>
          </cell>
          <cell r="D1616" t="str">
            <v>990000000</v>
          </cell>
          <cell r="E1616" t="str">
            <v>浙江泰隆商业银行总行</v>
          </cell>
          <cell r="F1616" t="str">
            <v>总行营业部</v>
          </cell>
          <cell r="G1616" t="str">
            <v>999900099</v>
          </cell>
          <cell r="H1616" t="str">
            <v>总行营业部服务中心</v>
          </cell>
          <cell r="I1616" t="str">
            <v>999900081</v>
          </cell>
          <cell r="J1616" t="str">
            <v>99990008102</v>
          </cell>
          <cell r="K1616" t="str">
            <v>服务经理</v>
          </cell>
        </row>
        <row r="1617">
          <cell r="B1617" t="str">
            <v>022649</v>
          </cell>
          <cell r="C1617" t="str">
            <v>李亚雪</v>
          </cell>
          <cell r="D1617" t="str">
            <v>990000000</v>
          </cell>
          <cell r="E1617" t="str">
            <v>浙江泰隆商业银行总行</v>
          </cell>
          <cell r="F1617" t="str">
            <v>总行营业部</v>
          </cell>
          <cell r="G1617" t="str">
            <v>999900099</v>
          </cell>
          <cell r="H1617" t="str">
            <v>总行营业部服务中心</v>
          </cell>
          <cell r="I1617" t="str">
            <v>999900081</v>
          </cell>
          <cell r="J1617" t="str">
            <v>99990008102</v>
          </cell>
          <cell r="K1617" t="str">
            <v>服务经理</v>
          </cell>
        </row>
        <row r="1618">
          <cell r="B1618" t="str">
            <v>027232</v>
          </cell>
          <cell r="C1618" t="str">
            <v>童嘉俐</v>
          </cell>
          <cell r="D1618" t="str">
            <v>990000000</v>
          </cell>
          <cell r="E1618" t="str">
            <v>浙江泰隆商业银行总行</v>
          </cell>
          <cell r="F1618" t="str">
            <v>总行营业部</v>
          </cell>
          <cell r="G1618" t="str">
            <v>999900099</v>
          </cell>
          <cell r="H1618" t="str">
            <v>总行营业部服务中心</v>
          </cell>
          <cell r="I1618" t="str">
            <v>999900081</v>
          </cell>
          <cell r="J1618" t="str">
            <v>99990008102</v>
          </cell>
          <cell r="K1618" t="str">
            <v>服务经理</v>
          </cell>
        </row>
        <row r="1619">
          <cell r="B1619" t="str">
            <v>027263</v>
          </cell>
          <cell r="C1619" t="str">
            <v>徐皓雪</v>
          </cell>
          <cell r="D1619" t="str">
            <v>990000000</v>
          </cell>
          <cell r="E1619" t="str">
            <v>浙江泰隆商业银行总行</v>
          </cell>
          <cell r="F1619" t="str">
            <v>总行营业部</v>
          </cell>
          <cell r="G1619" t="str">
            <v>999900099</v>
          </cell>
          <cell r="H1619" t="str">
            <v>总行营业部服务中心</v>
          </cell>
          <cell r="I1619" t="str">
            <v>999900081</v>
          </cell>
          <cell r="J1619" t="str">
            <v>99990008102</v>
          </cell>
          <cell r="K1619" t="str">
            <v>服务经理</v>
          </cell>
        </row>
        <row r="1620">
          <cell r="B1620" t="str">
            <v>033585</v>
          </cell>
          <cell r="C1620" t="str">
            <v>林依</v>
          </cell>
          <cell r="D1620" t="str">
            <v>990000000</v>
          </cell>
          <cell r="E1620" t="str">
            <v>浙江泰隆商业银行总行</v>
          </cell>
          <cell r="F1620" t="str">
            <v>总行营业部</v>
          </cell>
          <cell r="G1620" t="str">
            <v>999900099</v>
          </cell>
          <cell r="H1620" t="str">
            <v>总行营业部服务中心</v>
          </cell>
          <cell r="I1620" t="str">
            <v>999900081</v>
          </cell>
          <cell r="J1620" t="str">
            <v>99990008102</v>
          </cell>
          <cell r="K1620" t="str">
            <v>服务经理</v>
          </cell>
        </row>
        <row r="1621">
          <cell r="B1621" t="str">
            <v>035387</v>
          </cell>
          <cell r="C1621" t="str">
            <v>李雯</v>
          </cell>
          <cell r="D1621" t="str">
            <v>990000000</v>
          </cell>
          <cell r="E1621" t="str">
            <v>浙江泰隆商业银行总行</v>
          </cell>
          <cell r="F1621" t="str">
            <v>总行营业部</v>
          </cell>
          <cell r="G1621" t="str">
            <v>999900099</v>
          </cell>
          <cell r="H1621" t="str">
            <v>总行营业部服务中心</v>
          </cell>
          <cell r="I1621" t="str">
            <v>999900081</v>
          </cell>
          <cell r="J1621" t="str">
            <v>99990008102</v>
          </cell>
          <cell r="K1621" t="str">
            <v>服务经理</v>
          </cell>
        </row>
        <row r="1622">
          <cell r="B1622" t="str">
            <v>035400</v>
          </cell>
          <cell r="C1622" t="str">
            <v>应雨萌</v>
          </cell>
          <cell r="D1622" t="str">
            <v>990000000</v>
          </cell>
          <cell r="E1622" t="str">
            <v>浙江泰隆商业银行总行</v>
          </cell>
          <cell r="F1622" t="str">
            <v>总行营业部</v>
          </cell>
          <cell r="G1622" t="str">
            <v>999900099</v>
          </cell>
          <cell r="H1622" t="str">
            <v>总行营业部服务中心</v>
          </cell>
          <cell r="I1622" t="str">
            <v>999900081</v>
          </cell>
          <cell r="J1622" t="str">
            <v>99990008102</v>
          </cell>
          <cell r="K1622" t="str">
            <v>服务经理</v>
          </cell>
        </row>
        <row r="1623">
          <cell r="B1623" t="str">
            <v>000849</v>
          </cell>
          <cell r="C1623" t="str">
            <v>顾晓虹</v>
          </cell>
          <cell r="D1623" t="str">
            <v>990000000</v>
          </cell>
          <cell r="E1623" t="str">
            <v>浙江泰隆商业银行总行</v>
          </cell>
          <cell r="F1623" t="str">
            <v>总行营业部</v>
          </cell>
          <cell r="G1623" t="str">
            <v>999900099</v>
          </cell>
          <cell r="H1623" t="str">
            <v>总行营业部服务中心</v>
          </cell>
          <cell r="I1623" t="str">
            <v>999900081</v>
          </cell>
          <cell r="J1623" t="str">
            <v>99990008101</v>
          </cell>
          <cell r="K1623" t="str">
            <v>营业经理</v>
          </cell>
        </row>
        <row r="1624">
          <cell r="B1624" t="str">
            <v>000055</v>
          </cell>
          <cell r="C1624" t="str">
            <v>张学健</v>
          </cell>
          <cell r="D1624" t="str">
            <v>990000000</v>
          </cell>
          <cell r="E1624" t="str">
            <v>浙江泰隆商业银行总行</v>
          </cell>
          <cell r="F1624" t="str">
            <v>总行营业部</v>
          </cell>
          <cell r="G1624" t="str">
            <v>999900099</v>
          </cell>
          <cell r="H1624" t="str">
            <v>总行营业部服务中心</v>
          </cell>
          <cell r="I1624" t="str">
            <v>999900081</v>
          </cell>
          <cell r="J1624" t="str">
            <v>99990008105</v>
          </cell>
          <cell r="K1624" t="str">
            <v>保管箱综合岗</v>
          </cell>
        </row>
        <row r="1625">
          <cell r="B1625" t="str">
            <v>000148</v>
          </cell>
          <cell r="C1625" t="str">
            <v>王斌</v>
          </cell>
          <cell r="D1625" t="str">
            <v>990000000</v>
          </cell>
          <cell r="E1625" t="str">
            <v>浙江泰隆商业银行总行</v>
          </cell>
          <cell r="F1625" t="str">
            <v>总行营业部</v>
          </cell>
          <cell r="G1625" t="str">
            <v>999900099</v>
          </cell>
          <cell r="H1625" t="str">
            <v>总行营业部服务中心</v>
          </cell>
          <cell r="I1625" t="str">
            <v>999900081</v>
          </cell>
          <cell r="J1625" t="str">
            <v>99990008104</v>
          </cell>
          <cell r="K1625" t="str">
            <v>交换岗</v>
          </cell>
        </row>
        <row r="1626">
          <cell r="B1626" t="str">
            <v>000588</v>
          </cell>
          <cell r="C1626" t="str">
            <v>杨蕾</v>
          </cell>
          <cell r="D1626" t="str">
            <v>990000000</v>
          </cell>
          <cell r="E1626" t="str">
            <v>浙江泰隆商业银行总行</v>
          </cell>
          <cell r="F1626" t="str">
            <v>总行营业部</v>
          </cell>
          <cell r="G1626" t="str">
            <v>999900099</v>
          </cell>
          <cell r="H1626" t="str">
            <v>总行营业部服务中心</v>
          </cell>
          <cell r="I1626" t="str">
            <v>999900081</v>
          </cell>
          <cell r="J1626" t="str">
            <v>99990008103</v>
          </cell>
          <cell r="K1626" t="str">
            <v>对外收款岗</v>
          </cell>
        </row>
        <row r="1627">
          <cell r="B1627" t="str">
            <v>001758</v>
          </cell>
          <cell r="C1627" t="str">
            <v>包灵峰</v>
          </cell>
          <cell r="D1627" t="str">
            <v>990000000</v>
          </cell>
          <cell r="E1627" t="str">
            <v>浙江泰隆商业银行总行</v>
          </cell>
          <cell r="F1627" t="str">
            <v>总行营业部</v>
          </cell>
          <cell r="G1627" t="str">
            <v>999900099</v>
          </cell>
          <cell r="H1627" t="str">
            <v>总行营业部服务中心</v>
          </cell>
          <cell r="I1627" t="str">
            <v>999900081</v>
          </cell>
          <cell r="J1627" t="str">
            <v>99990008103</v>
          </cell>
          <cell r="K1627" t="str">
            <v>对外收款岗</v>
          </cell>
        </row>
        <row r="1628">
          <cell r="B1628" t="str">
            <v>016415</v>
          </cell>
          <cell r="C1628" t="str">
            <v>沈伟宇</v>
          </cell>
          <cell r="D1628" t="str">
            <v>990000000</v>
          </cell>
          <cell r="E1628" t="str">
            <v>浙江泰隆商业银行总行</v>
          </cell>
          <cell r="F1628" t="str">
            <v>总行营业部</v>
          </cell>
          <cell r="G1628" t="str">
            <v>999900099</v>
          </cell>
          <cell r="H1628" t="str">
            <v>总行营业部业务一部</v>
          </cell>
          <cell r="I1628" t="str">
            <v>999900111</v>
          </cell>
          <cell r="J1628" t="str">
            <v>99990011102</v>
          </cell>
          <cell r="K1628" t="str">
            <v>客户经理</v>
          </cell>
        </row>
        <row r="1629">
          <cell r="B1629" t="str">
            <v>016421</v>
          </cell>
          <cell r="C1629" t="str">
            <v>张羽彤</v>
          </cell>
          <cell r="D1629" t="str">
            <v>990000000</v>
          </cell>
          <cell r="E1629" t="str">
            <v>浙江泰隆商业银行总行</v>
          </cell>
          <cell r="F1629" t="str">
            <v>总行营业部</v>
          </cell>
          <cell r="G1629" t="str">
            <v>999900099</v>
          </cell>
          <cell r="H1629" t="str">
            <v>总行营业部业务一部</v>
          </cell>
          <cell r="I1629" t="str">
            <v>999900111</v>
          </cell>
          <cell r="J1629" t="str">
            <v>99990011102</v>
          </cell>
          <cell r="K1629" t="str">
            <v>客户经理</v>
          </cell>
        </row>
        <row r="1630">
          <cell r="B1630" t="str">
            <v>016422</v>
          </cell>
          <cell r="C1630" t="str">
            <v>郑青</v>
          </cell>
          <cell r="D1630" t="str">
            <v>990000000</v>
          </cell>
          <cell r="E1630" t="str">
            <v>浙江泰隆商业银行总行</v>
          </cell>
          <cell r="F1630" t="str">
            <v>总行营业部</v>
          </cell>
          <cell r="G1630" t="str">
            <v>999900099</v>
          </cell>
          <cell r="H1630" t="str">
            <v>总行营业部业务一部</v>
          </cell>
          <cell r="I1630" t="str">
            <v>999900111</v>
          </cell>
          <cell r="J1630" t="str">
            <v>99990011102</v>
          </cell>
          <cell r="K1630" t="str">
            <v>客户经理</v>
          </cell>
        </row>
        <row r="1631">
          <cell r="B1631" t="str">
            <v>019978</v>
          </cell>
          <cell r="C1631" t="str">
            <v>张倪暄</v>
          </cell>
          <cell r="D1631" t="str">
            <v>990000000</v>
          </cell>
          <cell r="E1631" t="str">
            <v>浙江泰隆商业银行总行</v>
          </cell>
          <cell r="F1631" t="str">
            <v>总行营业部</v>
          </cell>
          <cell r="G1631" t="str">
            <v>999900099</v>
          </cell>
          <cell r="H1631" t="str">
            <v>总行营业部业务一部</v>
          </cell>
          <cell r="I1631" t="str">
            <v>999900111</v>
          </cell>
          <cell r="J1631" t="str">
            <v>99990011102</v>
          </cell>
          <cell r="K1631" t="str">
            <v>客户经理</v>
          </cell>
        </row>
        <row r="1632">
          <cell r="B1632" t="str">
            <v>000290</v>
          </cell>
          <cell r="C1632" t="str">
            <v>金建敏</v>
          </cell>
          <cell r="D1632" t="str">
            <v>990000000</v>
          </cell>
          <cell r="E1632" t="str">
            <v>浙江泰隆商业银行总行</v>
          </cell>
          <cell r="F1632" t="str">
            <v>总行营业部</v>
          </cell>
          <cell r="G1632" t="str">
            <v>999900099</v>
          </cell>
          <cell r="H1632" t="str">
            <v>总行营业部业务一部</v>
          </cell>
          <cell r="I1632" t="str">
            <v>999900111</v>
          </cell>
          <cell r="J1632" t="str">
            <v>99990011101</v>
          </cell>
          <cell r="K1632" t="str">
            <v>业务团队正职</v>
          </cell>
        </row>
        <row r="1633">
          <cell r="B1633" t="str">
            <v>016418</v>
          </cell>
          <cell r="C1633" t="str">
            <v>郑如昌</v>
          </cell>
          <cell r="D1633" t="str">
            <v>990000000</v>
          </cell>
          <cell r="E1633" t="str">
            <v>浙江泰隆商业银行总行</v>
          </cell>
          <cell r="F1633" t="str">
            <v>总行营业部</v>
          </cell>
          <cell r="G1633" t="str">
            <v>999900099</v>
          </cell>
          <cell r="H1633" t="str">
            <v>总行营业部综合办公室</v>
          </cell>
          <cell r="I1633" t="str">
            <v>999999900</v>
          </cell>
          <cell r="J1633" t="str">
            <v>99999990008</v>
          </cell>
          <cell r="K1633" t="str">
            <v>驾驶员</v>
          </cell>
        </row>
        <row r="1634">
          <cell r="B1634" t="str">
            <v>000159</v>
          </cell>
          <cell r="C1634" t="str">
            <v>陈文广</v>
          </cell>
          <cell r="D1634" t="str">
            <v>990000000</v>
          </cell>
          <cell r="E1634" t="str">
            <v>浙江泰隆商业银行总行</v>
          </cell>
          <cell r="F1634" t="str">
            <v>总行营业部</v>
          </cell>
          <cell r="G1634" t="str">
            <v>999900099</v>
          </cell>
          <cell r="H1634" t="str">
            <v>总行营业部综合办公室</v>
          </cell>
          <cell r="I1634" t="str">
            <v>999999900</v>
          </cell>
          <cell r="J1634" t="str">
            <v>99999990005</v>
          </cell>
          <cell r="K1634" t="str">
            <v>后勤管理岗</v>
          </cell>
        </row>
        <row r="1635">
          <cell r="B1635" t="str">
            <v>000172</v>
          </cell>
          <cell r="C1635" t="str">
            <v>许杨建</v>
          </cell>
          <cell r="D1635" t="str">
            <v>990000000</v>
          </cell>
          <cell r="E1635" t="str">
            <v>浙江泰隆商业银行总行</v>
          </cell>
          <cell r="F1635" t="str">
            <v>总行营业部</v>
          </cell>
          <cell r="G1635" t="str">
            <v>999900099</v>
          </cell>
          <cell r="H1635" t="str">
            <v>总行营业部综合办公室</v>
          </cell>
          <cell r="I1635" t="str">
            <v>999999900</v>
          </cell>
          <cell r="J1635" t="str">
            <v>99999990007</v>
          </cell>
          <cell r="K1635" t="str">
            <v>执勤守押岗</v>
          </cell>
        </row>
        <row r="1636">
          <cell r="B1636" t="str">
            <v>000337</v>
          </cell>
          <cell r="C1636" t="str">
            <v>何未龙</v>
          </cell>
          <cell r="D1636" t="str">
            <v>990000000</v>
          </cell>
          <cell r="E1636" t="str">
            <v>浙江泰隆商业银行总行</v>
          </cell>
          <cell r="F1636" t="str">
            <v>总行营业部</v>
          </cell>
          <cell r="G1636" t="str">
            <v>999900099</v>
          </cell>
          <cell r="H1636" t="str">
            <v>总行营业部综合办公室</v>
          </cell>
          <cell r="I1636" t="str">
            <v>999999900</v>
          </cell>
          <cell r="J1636" t="str">
            <v>99999990006</v>
          </cell>
          <cell r="K1636" t="str">
            <v>厨师</v>
          </cell>
        </row>
        <row r="1637">
          <cell r="B1637" t="str">
            <v>000338</v>
          </cell>
          <cell r="C1637" t="str">
            <v>郑永江</v>
          </cell>
          <cell r="D1637" t="str">
            <v>990000000</v>
          </cell>
          <cell r="E1637" t="str">
            <v>浙江泰隆商业银行总行</v>
          </cell>
          <cell r="F1637" t="str">
            <v>总行营业部</v>
          </cell>
          <cell r="G1637" t="str">
            <v>999900099</v>
          </cell>
          <cell r="H1637" t="str">
            <v>总行营业部综合办公室</v>
          </cell>
          <cell r="I1637" t="str">
            <v>999999900</v>
          </cell>
          <cell r="J1637" t="str">
            <v>99999990006</v>
          </cell>
          <cell r="K1637" t="str">
            <v>厨师</v>
          </cell>
        </row>
        <row r="1638">
          <cell r="B1638" t="str">
            <v>000362</v>
          </cell>
          <cell r="C1638" t="str">
            <v>王鹏</v>
          </cell>
          <cell r="D1638" t="str">
            <v>990000000</v>
          </cell>
          <cell r="E1638" t="str">
            <v>浙江泰隆商业银行总行</v>
          </cell>
          <cell r="F1638" t="str">
            <v>总行营业部</v>
          </cell>
          <cell r="G1638" t="str">
            <v>999900099</v>
          </cell>
          <cell r="H1638" t="str">
            <v>总行营业部综合办公室</v>
          </cell>
          <cell r="I1638" t="str">
            <v>999999900</v>
          </cell>
          <cell r="J1638" t="str">
            <v>99999990006</v>
          </cell>
          <cell r="K1638" t="str">
            <v>厨师</v>
          </cell>
        </row>
        <row r="1639">
          <cell r="B1639" t="str">
            <v>000364</v>
          </cell>
          <cell r="C1639" t="str">
            <v>陈华广</v>
          </cell>
          <cell r="D1639" t="str">
            <v>990000000</v>
          </cell>
          <cell r="E1639" t="str">
            <v>浙江泰隆商业银行总行</v>
          </cell>
          <cell r="F1639" t="str">
            <v>总行营业部</v>
          </cell>
          <cell r="G1639" t="str">
            <v>999900099</v>
          </cell>
          <cell r="H1639" t="str">
            <v>总行营业部综合办公室</v>
          </cell>
          <cell r="I1639" t="str">
            <v>999999900</v>
          </cell>
          <cell r="J1639" t="str">
            <v>99999990006</v>
          </cell>
          <cell r="K1639" t="str">
            <v>厨师</v>
          </cell>
        </row>
        <row r="1640">
          <cell r="B1640" t="str">
            <v>000546</v>
          </cell>
          <cell r="C1640" t="str">
            <v>黄魏达</v>
          </cell>
          <cell r="D1640" t="str">
            <v>990000000</v>
          </cell>
          <cell r="E1640" t="str">
            <v>浙江泰隆商业银行总行</v>
          </cell>
          <cell r="F1640" t="str">
            <v>总行营业部</v>
          </cell>
          <cell r="G1640" t="str">
            <v>999900099</v>
          </cell>
          <cell r="H1640" t="str">
            <v>总行营业部综合办公室</v>
          </cell>
          <cell r="I1640" t="str">
            <v>999999900</v>
          </cell>
          <cell r="J1640" t="str">
            <v>99999990007</v>
          </cell>
          <cell r="K1640" t="str">
            <v>执勤守押岗</v>
          </cell>
        </row>
        <row r="1641">
          <cell r="B1641" t="str">
            <v>000569</v>
          </cell>
          <cell r="C1641" t="str">
            <v>陈伟兵</v>
          </cell>
          <cell r="D1641" t="str">
            <v>990000000</v>
          </cell>
          <cell r="E1641" t="str">
            <v>浙江泰隆商业银行总行</v>
          </cell>
          <cell r="F1641" t="str">
            <v>总行营业部</v>
          </cell>
          <cell r="G1641" t="str">
            <v>999900099</v>
          </cell>
          <cell r="H1641" t="str">
            <v>总行营业部综合办公室</v>
          </cell>
          <cell r="I1641" t="str">
            <v>999999900</v>
          </cell>
          <cell r="J1641" t="str">
            <v>99999990007</v>
          </cell>
          <cell r="K1641" t="str">
            <v>执勤守押岗</v>
          </cell>
        </row>
        <row r="1642">
          <cell r="B1642" t="str">
            <v>000619</v>
          </cell>
          <cell r="C1642" t="str">
            <v>钱荣</v>
          </cell>
          <cell r="D1642" t="str">
            <v>990000000</v>
          </cell>
          <cell r="E1642" t="str">
            <v>浙江泰隆商业银行总行</v>
          </cell>
          <cell r="F1642" t="str">
            <v>总行营业部</v>
          </cell>
          <cell r="G1642" t="str">
            <v>999900099</v>
          </cell>
          <cell r="H1642" t="str">
            <v>总行营业部综合办公室</v>
          </cell>
          <cell r="I1642" t="str">
            <v>999999900</v>
          </cell>
          <cell r="J1642" t="str">
            <v>99999990006</v>
          </cell>
          <cell r="K1642" t="str">
            <v>厨师</v>
          </cell>
        </row>
        <row r="1643">
          <cell r="B1643" t="str">
            <v>000760</v>
          </cell>
          <cell r="C1643" t="str">
            <v>郑灵恢</v>
          </cell>
          <cell r="D1643" t="str">
            <v>990000000</v>
          </cell>
          <cell r="E1643" t="str">
            <v>浙江泰隆商业银行总行</v>
          </cell>
          <cell r="F1643" t="str">
            <v>总行营业部</v>
          </cell>
          <cell r="G1643" t="str">
            <v>999900099</v>
          </cell>
          <cell r="H1643" t="str">
            <v>总行营业部综合办公室</v>
          </cell>
          <cell r="I1643" t="str">
            <v>999999900</v>
          </cell>
          <cell r="J1643" t="str">
            <v>99999990007</v>
          </cell>
          <cell r="K1643" t="str">
            <v>执勤守押岗</v>
          </cell>
        </row>
        <row r="1644">
          <cell r="B1644" t="str">
            <v>000850</v>
          </cell>
          <cell r="C1644" t="str">
            <v>王旻斐</v>
          </cell>
          <cell r="D1644" t="str">
            <v>990000000</v>
          </cell>
          <cell r="E1644" t="str">
            <v>浙江泰隆商业银行总行</v>
          </cell>
          <cell r="F1644" t="str">
            <v>总行营业部</v>
          </cell>
          <cell r="G1644" t="str">
            <v>999900099</v>
          </cell>
          <cell r="H1644" t="str">
            <v>总行营业部综合办公室</v>
          </cell>
          <cell r="I1644" t="str">
            <v>999999900</v>
          </cell>
          <cell r="J1644" t="str">
            <v>99999990003</v>
          </cell>
          <cell r="K1644" t="str">
            <v>综合管理岗</v>
          </cell>
        </row>
        <row r="1645">
          <cell r="B1645" t="str">
            <v>000946</v>
          </cell>
          <cell r="C1645" t="str">
            <v>陈建喜</v>
          </cell>
          <cell r="D1645" t="str">
            <v>990000000</v>
          </cell>
          <cell r="E1645" t="str">
            <v>浙江泰隆商业银行总行</v>
          </cell>
          <cell r="F1645" t="str">
            <v>总行营业部</v>
          </cell>
          <cell r="G1645" t="str">
            <v>999900099</v>
          </cell>
          <cell r="H1645" t="str">
            <v>总行营业部综合办公室</v>
          </cell>
          <cell r="I1645" t="str">
            <v>999999900</v>
          </cell>
          <cell r="J1645" t="str">
            <v>99999990007</v>
          </cell>
          <cell r="K1645" t="str">
            <v>执勤守押岗</v>
          </cell>
        </row>
        <row r="1646">
          <cell r="B1646" t="str">
            <v>004560</v>
          </cell>
          <cell r="C1646" t="str">
            <v>柯坚余</v>
          </cell>
          <cell r="D1646" t="str">
            <v>990000000</v>
          </cell>
          <cell r="E1646" t="str">
            <v>浙江泰隆商业银行总行</v>
          </cell>
          <cell r="F1646" t="str">
            <v>总行营业部</v>
          </cell>
          <cell r="G1646" t="str">
            <v>999900099</v>
          </cell>
          <cell r="H1646" t="str">
            <v>总行营业部综合办公室</v>
          </cell>
          <cell r="I1646" t="str">
            <v>999999900</v>
          </cell>
          <cell r="J1646" t="str">
            <v>99999990007</v>
          </cell>
          <cell r="K1646" t="str">
            <v>执勤守押岗</v>
          </cell>
        </row>
        <row r="1647">
          <cell r="B1647" t="str">
            <v>006690</v>
          </cell>
          <cell r="C1647" t="str">
            <v>林卫斌</v>
          </cell>
          <cell r="D1647" t="str">
            <v>990000000</v>
          </cell>
          <cell r="E1647" t="str">
            <v>浙江泰隆商业银行总行</v>
          </cell>
          <cell r="F1647" t="str">
            <v>总行营业部</v>
          </cell>
          <cell r="G1647" t="str">
            <v>999900099</v>
          </cell>
          <cell r="H1647" t="str">
            <v>总行营业部综合办公室</v>
          </cell>
          <cell r="I1647" t="str">
            <v>999999900</v>
          </cell>
          <cell r="J1647" t="str">
            <v>99999990005</v>
          </cell>
          <cell r="K1647" t="str">
            <v>后勤管理岗</v>
          </cell>
        </row>
        <row r="1648">
          <cell r="B1648" t="str">
            <v>007583</v>
          </cell>
          <cell r="C1648" t="str">
            <v>祝越</v>
          </cell>
          <cell r="D1648" t="str">
            <v>990000000</v>
          </cell>
          <cell r="E1648" t="str">
            <v>浙江泰隆商业银行总行</v>
          </cell>
          <cell r="F1648" t="str">
            <v>总行营业部</v>
          </cell>
          <cell r="G1648" t="str">
            <v>999900099</v>
          </cell>
          <cell r="H1648" t="str">
            <v>总行营业部综合办公室</v>
          </cell>
          <cell r="I1648" t="str">
            <v>999999900</v>
          </cell>
          <cell r="J1648" t="str">
            <v>99999990003</v>
          </cell>
          <cell r="K1648" t="str">
            <v>综合管理岗</v>
          </cell>
        </row>
        <row r="1649">
          <cell r="B1649" t="str">
            <v>007621</v>
          </cell>
          <cell r="C1649" t="str">
            <v>方凯</v>
          </cell>
          <cell r="D1649" t="str">
            <v>990000000</v>
          </cell>
          <cell r="E1649" t="str">
            <v>浙江泰隆商业银行总行</v>
          </cell>
          <cell r="F1649" t="str">
            <v>总行营业部</v>
          </cell>
          <cell r="G1649" t="str">
            <v>999900099</v>
          </cell>
          <cell r="H1649" t="str">
            <v>总行营业部综合办公室</v>
          </cell>
          <cell r="I1649" t="str">
            <v>999999900</v>
          </cell>
          <cell r="J1649" t="str">
            <v>99999990007</v>
          </cell>
          <cell r="K1649" t="str">
            <v>执勤守押岗</v>
          </cell>
        </row>
        <row r="1650">
          <cell r="B1650" t="str">
            <v>007785</v>
          </cell>
          <cell r="C1650" t="str">
            <v>陈旭</v>
          </cell>
          <cell r="D1650" t="str">
            <v>990000000</v>
          </cell>
          <cell r="E1650" t="str">
            <v>浙江泰隆商业银行总行</v>
          </cell>
          <cell r="F1650" t="str">
            <v>总行营业部</v>
          </cell>
          <cell r="G1650" t="str">
            <v>999900099</v>
          </cell>
          <cell r="H1650" t="str">
            <v>总行营业部综合办公室</v>
          </cell>
          <cell r="I1650" t="str">
            <v>999999900</v>
          </cell>
          <cell r="J1650" t="str">
            <v>99999990003</v>
          </cell>
          <cell r="K1650" t="str">
            <v>综合管理岗</v>
          </cell>
        </row>
        <row r="1651">
          <cell r="B1651" t="str">
            <v>012176</v>
          </cell>
          <cell r="C1651" t="str">
            <v>王瀚毅</v>
          </cell>
          <cell r="D1651" t="str">
            <v>990000000</v>
          </cell>
          <cell r="E1651" t="str">
            <v>浙江泰隆商业银行总行</v>
          </cell>
          <cell r="F1651" t="str">
            <v>总行营业部</v>
          </cell>
          <cell r="G1651" t="str">
            <v>999900099</v>
          </cell>
          <cell r="H1651" t="str">
            <v>总行营业部综合办公室</v>
          </cell>
          <cell r="I1651" t="str">
            <v>999999900</v>
          </cell>
          <cell r="J1651" t="str">
            <v>99999990007</v>
          </cell>
          <cell r="K1651" t="str">
            <v>执勤守押岗</v>
          </cell>
        </row>
        <row r="1652">
          <cell r="B1652" t="str">
            <v>016410</v>
          </cell>
          <cell r="C1652" t="str">
            <v>陶超杰</v>
          </cell>
          <cell r="D1652" t="str">
            <v>990000000</v>
          </cell>
          <cell r="E1652" t="str">
            <v>浙江泰隆商业银行总行</v>
          </cell>
          <cell r="F1652" t="str">
            <v>总行营业部</v>
          </cell>
          <cell r="G1652" t="str">
            <v>999900099</v>
          </cell>
          <cell r="H1652" t="str">
            <v>总行营业部综合办公室</v>
          </cell>
          <cell r="I1652" t="str">
            <v>999999900</v>
          </cell>
          <cell r="J1652" t="str">
            <v>99999990007</v>
          </cell>
          <cell r="K1652" t="str">
            <v>执勤守押岗</v>
          </cell>
        </row>
        <row r="1653">
          <cell r="B1653" t="str">
            <v>016412</v>
          </cell>
          <cell r="C1653" t="str">
            <v>叶建飞</v>
          </cell>
          <cell r="D1653" t="str">
            <v>990000000</v>
          </cell>
          <cell r="E1653" t="str">
            <v>浙江泰隆商业银行总行</v>
          </cell>
          <cell r="F1653" t="str">
            <v>总行营业部</v>
          </cell>
          <cell r="G1653" t="str">
            <v>999900099</v>
          </cell>
          <cell r="H1653" t="str">
            <v>总行营业部综合办公室</v>
          </cell>
          <cell r="I1653" t="str">
            <v>999999900</v>
          </cell>
          <cell r="J1653" t="str">
            <v>99999990007</v>
          </cell>
          <cell r="K1653" t="str">
            <v>执勤守押岗</v>
          </cell>
        </row>
        <row r="1654">
          <cell r="B1654" t="str">
            <v>016417</v>
          </cell>
          <cell r="C1654" t="str">
            <v>罗海涛</v>
          </cell>
          <cell r="D1654" t="str">
            <v>990000000</v>
          </cell>
          <cell r="E1654" t="str">
            <v>浙江泰隆商业银行总行</v>
          </cell>
          <cell r="F1654" t="str">
            <v>总行营业部</v>
          </cell>
          <cell r="G1654" t="str">
            <v>999900099</v>
          </cell>
          <cell r="H1654" t="str">
            <v>总行营业部综合办公室</v>
          </cell>
          <cell r="I1654" t="str">
            <v>999999900</v>
          </cell>
          <cell r="J1654" t="str">
            <v>99999990003</v>
          </cell>
          <cell r="K1654" t="str">
            <v>综合管理岗</v>
          </cell>
        </row>
        <row r="1655">
          <cell r="B1655" t="str">
            <v>006730</v>
          </cell>
          <cell r="C1655" t="str">
            <v>任江宁</v>
          </cell>
          <cell r="D1655" t="str">
            <v>990000000</v>
          </cell>
          <cell r="E1655" t="str">
            <v>浙江泰隆商业银行总行</v>
          </cell>
          <cell r="F1655" t="str">
            <v>总行营业部</v>
          </cell>
          <cell r="G1655" t="str">
            <v>999900099</v>
          </cell>
          <cell r="H1655" t="str">
            <v>总行营业部综合办公室</v>
          </cell>
          <cell r="I1655" t="str">
            <v>999999900</v>
          </cell>
          <cell r="J1655" t="str">
            <v>99999990051</v>
          </cell>
          <cell r="K1655" t="str">
            <v>分行部门正职</v>
          </cell>
        </row>
        <row r="1656">
          <cell r="B1656" t="str">
            <v>030229</v>
          </cell>
          <cell r="C1656" t="str">
            <v>徐恺</v>
          </cell>
          <cell r="D1656" t="str">
            <v>990000000</v>
          </cell>
          <cell r="E1656" t="str">
            <v>浙江泰隆商业银行总行</v>
          </cell>
          <cell r="F1656" t="str">
            <v>渠道建设及运营项目组</v>
          </cell>
          <cell r="G1656" t="str">
            <v>994200000</v>
          </cell>
          <cell r="H1656" t="str">
            <v>渠道建设及运营项目组建设组</v>
          </cell>
          <cell r="I1656" t="str">
            <v>994200100</v>
          </cell>
          <cell r="J1656" t="str">
            <v>99420010001</v>
          </cell>
          <cell r="K1656" t="str">
            <v>体验治理岗</v>
          </cell>
        </row>
        <row r="1657">
          <cell r="B1657" t="str">
            <v>034596</v>
          </cell>
          <cell r="C1657" t="str">
            <v>古怀粟</v>
          </cell>
          <cell r="D1657" t="str">
            <v>990000000</v>
          </cell>
          <cell r="E1657" t="str">
            <v>浙江泰隆商业银行总行</v>
          </cell>
          <cell r="F1657" t="str">
            <v>渠道建设及运营项目组</v>
          </cell>
          <cell r="G1657" t="str">
            <v>994200000</v>
          </cell>
          <cell r="H1657" t="str">
            <v>渠道建设及运营项目组建设组</v>
          </cell>
          <cell r="I1657" t="str">
            <v>994200100</v>
          </cell>
          <cell r="J1657" t="str">
            <v>99420010002</v>
          </cell>
          <cell r="K1657" t="str">
            <v>渠道融合运营岗</v>
          </cell>
        </row>
        <row r="1658">
          <cell r="B1658" t="str">
            <v>000525</v>
          </cell>
          <cell r="C1658" t="str">
            <v>韩灵超</v>
          </cell>
          <cell r="D1658" t="str">
            <v>990000000</v>
          </cell>
          <cell r="E1658" t="str">
            <v>浙江泰隆商业银行总行</v>
          </cell>
          <cell r="F1658" t="str">
            <v>党群工作部</v>
          </cell>
          <cell r="G1658" t="str">
            <v>996100000</v>
          </cell>
          <cell r="H1658" t="str">
            <v>党群工作部</v>
          </cell>
          <cell r="I1658" t="str">
            <v>996100000</v>
          </cell>
          <cell r="J1658" t="str">
            <v>99610000002</v>
          </cell>
          <cell r="K1658" t="str">
            <v>总行部门副职</v>
          </cell>
        </row>
        <row r="1659">
          <cell r="B1659" t="str">
            <v>003925</v>
          </cell>
          <cell r="C1659" t="str">
            <v>王杰</v>
          </cell>
          <cell r="D1659" t="str">
            <v>990000000</v>
          </cell>
          <cell r="E1659" t="str">
            <v>浙江泰隆商业银行总行</v>
          </cell>
          <cell r="F1659" t="str">
            <v>党群工作部</v>
          </cell>
          <cell r="G1659" t="str">
            <v>996100000</v>
          </cell>
          <cell r="H1659" t="str">
            <v>党务工作中心</v>
          </cell>
          <cell r="I1659" t="str">
            <v>996100100</v>
          </cell>
          <cell r="J1659" t="str">
            <v>99610010001</v>
          </cell>
          <cell r="K1659" t="str">
            <v>总行中心正职</v>
          </cell>
        </row>
        <row r="1660">
          <cell r="B1660" t="str">
            <v>030490</v>
          </cell>
          <cell r="C1660" t="str">
            <v>潘岱琳</v>
          </cell>
          <cell r="D1660" t="str">
            <v>990000000</v>
          </cell>
          <cell r="E1660" t="str">
            <v>浙江泰隆商业银行总行</v>
          </cell>
          <cell r="F1660" t="str">
            <v>党群工作部</v>
          </cell>
          <cell r="G1660" t="str">
            <v>996100000</v>
          </cell>
          <cell r="H1660" t="str">
            <v>党务工作中心</v>
          </cell>
          <cell r="I1660" t="str">
            <v>996100100</v>
          </cell>
          <cell r="J1660" t="str">
            <v>99610010002</v>
          </cell>
          <cell r="K1660" t="str">
            <v>党建管理岗</v>
          </cell>
        </row>
        <row r="1661">
          <cell r="B1661" t="str">
            <v>001176</v>
          </cell>
          <cell r="C1661" t="str">
            <v>邓磊</v>
          </cell>
          <cell r="D1661" t="str">
            <v>990000000</v>
          </cell>
          <cell r="E1661" t="str">
            <v>浙江泰隆商业银行总行</v>
          </cell>
          <cell r="F1661" t="str">
            <v>金融市场</v>
          </cell>
          <cell r="G1661" t="str">
            <v>994600000</v>
          </cell>
          <cell r="H1661" t="str">
            <v>金融市场</v>
          </cell>
          <cell r="I1661" t="str">
            <v>994600000</v>
          </cell>
          <cell r="J1661" t="str">
            <v>99460000001</v>
          </cell>
          <cell r="K1661" t="str">
            <v>金融市场总监</v>
          </cell>
        </row>
        <row r="1662">
          <cell r="B1662" t="str">
            <v>006758</v>
          </cell>
          <cell r="C1662" t="str">
            <v>曹文利</v>
          </cell>
          <cell r="D1662" t="str">
            <v>990000000</v>
          </cell>
          <cell r="E1662" t="str">
            <v>浙江泰隆商业银行总行</v>
          </cell>
          <cell r="F1662" t="str">
            <v>党委</v>
          </cell>
          <cell r="G1662" t="str">
            <v>995000000</v>
          </cell>
          <cell r="H1662" t="str">
            <v>党委</v>
          </cell>
          <cell r="I1662" t="str">
            <v>995000000</v>
          </cell>
          <cell r="J1662" t="str">
            <v>99500000001</v>
          </cell>
          <cell r="K1662" t="str">
            <v>党委副书记</v>
          </cell>
        </row>
        <row r="1663">
          <cell r="B1663" t="str">
            <v>000519</v>
          </cell>
          <cell r="C1663" t="str">
            <v>吴旭花</v>
          </cell>
          <cell r="D1663" t="str">
            <v>990000000</v>
          </cell>
          <cell r="E1663" t="str">
            <v>浙江泰隆商业银行总行</v>
          </cell>
          <cell r="F1663" t="str">
            <v>纪委</v>
          </cell>
          <cell r="G1663" t="str">
            <v>996200000</v>
          </cell>
          <cell r="H1663" t="str">
            <v>纪委办公室</v>
          </cell>
          <cell r="I1663" t="str">
            <v>996200100</v>
          </cell>
          <cell r="J1663" t="str">
            <v>99620010002</v>
          </cell>
          <cell r="K1663" t="str">
            <v>纪检监察岗</v>
          </cell>
        </row>
        <row r="1664">
          <cell r="B1664" t="str">
            <v>030446</v>
          </cell>
          <cell r="C1664" t="str">
            <v>花卉</v>
          </cell>
          <cell r="D1664" t="str">
            <v>990000000</v>
          </cell>
          <cell r="E1664" t="str">
            <v>浙江泰隆商业银行总行</v>
          </cell>
          <cell r="F1664" t="str">
            <v>纪委</v>
          </cell>
          <cell r="G1664" t="str">
            <v>996200000</v>
          </cell>
          <cell r="H1664" t="str">
            <v>纪委办公室</v>
          </cell>
          <cell r="I1664" t="str">
            <v>996200100</v>
          </cell>
          <cell r="J1664" t="str">
            <v>99620010002</v>
          </cell>
          <cell r="K1664" t="str">
            <v>纪检监察岗</v>
          </cell>
        </row>
        <row r="1665">
          <cell r="B1665" t="str">
            <v>000017</v>
          </cell>
          <cell r="C1665" t="str">
            <v>何建华</v>
          </cell>
          <cell r="D1665" t="str">
            <v>990000000</v>
          </cell>
          <cell r="E1665" t="str">
            <v>浙江泰隆商业银行总行</v>
          </cell>
          <cell r="F1665" t="str">
            <v>工会</v>
          </cell>
          <cell r="G1665" t="str">
            <v>992900000</v>
          </cell>
          <cell r="H1665" t="str">
            <v>工会</v>
          </cell>
          <cell r="I1665" t="str">
            <v>992900000</v>
          </cell>
          <cell r="J1665" t="str">
            <v>99290000001</v>
          </cell>
          <cell r="K1665" t="str">
            <v>工会委员会副主席</v>
          </cell>
        </row>
        <row r="1666">
          <cell r="B1666" t="str">
            <v>000631</v>
          </cell>
          <cell r="C1666" t="str">
            <v>黄定超</v>
          </cell>
          <cell r="D1666" t="str">
            <v>990000000</v>
          </cell>
          <cell r="E1666" t="str">
            <v>浙江泰隆商业银行总行</v>
          </cell>
          <cell r="F1666" t="str">
            <v>外派</v>
          </cell>
          <cell r="G1666" t="str">
            <v>995200000</v>
          </cell>
          <cell r="H1666" t="str">
            <v>外派</v>
          </cell>
          <cell r="I1666" t="str">
            <v>995200000</v>
          </cell>
          <cell r="J1666" t="str">
            <v>99520000034</v>
          </cell>
          <cell r="K1666" t="str">
            <v>外派政府机关</v>
          </cell>
        </row>
        <row r="1667">
          <cell r="B1667" t="str">
            <v>001194</v>
          </cell>
          <cell r="C1667" t="str">
            <v>陈辉</v>
          </cell>
          <cell r="D1667" t="str">
            <v>990000000</v>
          </cell>
          <cell r="E1667" t="str">
            <v>浙江泰隆商业银行总行</v>
          </cell>
          <cell r="F1667" t="str">
            <v>外派</v>
          </cell>
          <cell r="G1667" t="str">
            <v>995200000</v>
          </cell>
          <cell r="H1667" t="str">
            <v>外派</v>
          </cell>
          <cell r="I1667" t="str">
            <v>995200000</v>
          </cell>
          <cell r="J1667" t="str">
            <v>99520000038</v>
          </cell>
          <cell r="K1667" t="str">
            <v>服务咨询岗</v>
          </cell>
        </row>
        <row r="1668">
          <cell r="B1668" t="str">
            <v>003117</v>
          </cell>
          <cell r="C1668" t="str">
            <v>刘伟林</v>
          </cell>
          <cell r="D1668" t="str">
            <v>990000000</v>
          </cell>
          <cell r="E1668" t="str">
            <v>浙江泰隆商业银行总行</v>
          </cell>
          <cell r="F1668" t="str">
            <v>外派</v>
          </cell>
          <cell r="G1668" t="str">
            <v>995200000</v>
          </cell>
          <cell r="H1668" t="str">
            <v>外派</v>
          </cell>
          <cell r="I1668" t="str">
            <v>995200000</v>
          </cell>
          <cell r="J1668" t="str">
            <v>99520000038</v>
          </cell>
          <cell r="K1668" t="str">
            <v>服务咨询岗</v>
          </cell>
        </row>
        <row r="1669">
          <cell r="B1669" t="str">
            <v>007162</v>
          </cell>
          <cell r="C1669" t="str">
            <v>陈笑洋</v>
          </cell>
          <cell r="D1669" t="str">
            <v>990000000</v>
          </cell>
          <cell r="E1669" t="str">
            <v>浙江泰隆商业银行总行</v>
          </cell>
          <cell r="F1669" t="str">
            <v>外派</v>
          </cell>
          <cell r="G1669" t="str">
            <v>995200000</v>
          </cell>
          <cell r="H1669" t="str">
            <v>外派</v>
          </cell>
          <cell r="I1669" t="str">
            <v>995200000</v>
          </cell>
          <cell r="J1669" t="str">
            <v>99520000021</v>
          </cell>
          <cell r="K1669" t="str">
            <v>服务合作岗</v>
          </cell>
        </row>
        <row r="1670">
          <cell r="B1670" t="str">
            <v>007657</v>
          </cell>
          <cell r="C1670" t="str">
            <v>孙威</v>
          </cell>
          <cell r="D1670" t="str">
            <v>990000000</v>
          </cell>
          <cell r="E1670" t="str">
            <v>浙江泰隆商业银行总行</v>
          </cell>
          <cell r="F1670" t="str">
            <v>外派</v>
          </cell>
          <cell r="G1670" t="str">
            <v>995200000</v>
          </cell>
          <cell r="H1670" t="str">
            <v>外派</v>
          </cell>
          <cell r="I1670" t="str">
            <v>995200000</v>
          </cell>
          <cell r="J1670" t="str">
            <v>99520000022</v>
          </cell>
          <cell r="K1670" t="str">
            <v>服务合作岗</v>
          </cell>
        </row>
        <row r="1671">
          <cell r="B1671" t="str">
            <v>015388</v>
          </cell>
          <cell r="C1671" t="str">
            <v>柴欣彤</v>
          </cell>
          <cell r="D1671" t="str">
            <v>990000000</v>
          </cell>
          <cell r="E1671" t="str">
            <v>浙江泰隆商业银行总行</v>
          </cell>
          <cell r="F1671" t="str">
            <v>外派</v>
          </cell>
          <cell r="G1671" t="str">
            <v>995200000</v>
          </cell>
          <cell r="H1671" t="str">
            <v>外派</v>
          </cell>
          <cell r="I1671" t="str">
            <v>995200000</v>
          </cell>
          <cell r="J1671" t="str">
            <v>99520000038</v>
          </cell>
          <cell r="K1671" t="str">
            <v>服务咨询岗</v>
          </cell>
        </row>
        <row r="1672">
          <cell r="B1672" t="str">
            <v>016799</v>
          </cell>
          <cell r="C1672" t="str">
            <v>沈幸韬</v>
          </cell>
          <cell r="D1672" t="str">
            <v>990000000</v>
          </cell>
          <cell r="E1672" t="str">
            <v>浙江泰隆商业银行总行</v>
          </cell>
          <cell r="F1672" t="str">
            <v>外派</v>
          </cell>
          <cell r="G1672" t="str">
            <v>995200000</v>
          </cell>
          <cell r="H1672" t="str">
            <v>外派</v>
          </cell>
          <cell r="I1672" t="str">
            <v>995200000</v>
          </cell>
          <cell r="J1672" t="str">
            <v>99520000032</v>
          </cell>
          <cell r="K1672" t="str">
            <v>外派银协</v>
          </cell>
        </row>
        <row r="1673">
          <cell r="B1673" t="str">
            <v>024510</v>
          </cell>
          <cell r="C1673" t="str">
            <v>周丹丹</v>
          </cell>
          <cell r="D1673" t="str">
            <v>990000000</v>
          </cell>
          <cell r="E1673" t="str">
            <v>浙江泰隆商业银行总行</v>
          </cell>
          <cell r="F1673" t="str">
            <v>外派</v>
          </cell>
          <cell r="G1673" t="str">
            <v>995200000</v>
          </cell>
          <cell r="H1673" t="str">
            <v>外派</v>
          </cell>
          <cell r="I1673" t="str">
            <v>995200000</v>
          </cell>
          <cell r="J1673" t="str">
            <v>99520000021</v>
          </cell>
          <cell r="K1673" t="str">
            <v>服务合作岗</v>
          </cell>
        </row>
        <row r="1674">
          <cell r="B1674" t="str">
            <v>026952</v>
          </cell>
          <cell r="C1674" t="str">
            <v>林海灵</v>
          </cell>
          <cell r="D1674" t="str">
            <v>990000000</v>
          </cell>
          <cell r="E1674" t="str">
            <v>浙江泰隆商业银行总行</v>
          </cell>
          <cell r="F1674" t="str">
            <v>外派</v>
          </cell>
          <cell r="G1674" t="str">
            <v>995200000</v>
          </cell>
          <cell r="H1674" t="str">
            <v>外派</v>
          </cell>
          <cell r="I1674" t="str">
            <v>995200000</v>
          </cell>
          <cell r="J1674" t="str">
            <v>99520000040</v>
          </cell>
          <cell r="K1674" t="str">
            <v>外派银保监</v>
          </cell>
        </row>
        <row r="1675">
          <cell r="B1675" t="str">
            <v>991363</v>
          </cell>
          <cell r="C1675" t="str">
            <v>何明龙</v>
          </cell>
          <cell r="D1675" t="str">
            <v>990000000</v>
          </cell>
          <cell r="E1675" t="str">
            <v>浙江泰隆商业银行总行</v>
          </cell>
          <cell r="F1675" t="str">
            <v>外派</v>
          </cell>
          <cell r="G1675" t="str">
            <v>995200000</v>
          </cell>
          <cell r="H1675" t="str">
            <v>外派</v>
          </cell>
          <cell r="I1675" t="str">
            <v>995200000</v>
          </cell>
          <cell r="J1675" t="str">
            <v>99520000036</v>
          </cell>
          <cell r="K1675" t="str">
            <v>外派银协</v>
          </cell>
        </row>
        <row r="1676">
          <cell r="B1676" t="str">
            <v>000970</v>
          </cell>
          <cell r="C1676" t="str">
            <v>姚岚</v>
          </cell>
          <cell r="D1676" t="str">
            <v>990000000</v>
          </cell>
          <cell r="E1676" t="str">
            <v>浙江泰隆商业银行总行</v>
          </cell>
          <cell r="F1676" t="str">
            <v>外派</v>
          </cell>
          <cell r="G1676" t="str">
            <v>995200000</v>
          </cell>
          <cell r="H1676" t="str">
            <v>外派</v>
          </cell>
          <cell r="I1676" t="str">
            <v>995200000</v>
          </cell>
          <cell r="J1676" t="str">
            <v>99520000033</v>
          </cell>
          <cell r="K1676" t="str">
            <v>外派银协</v>
          </cell>
        </row>
        <row r="1677">
          <cell r="B1677" t="str">
            <v>004442</v>
          </cell>
          <cell r="C1677" t="str">
            <v>何弈清</v>
          </cell>
          <cell r="D1677" t="str">
            <v>990000000</v>
          </cell>
          <cell r="E1677" t="str">
            <v>浙江泰隆商业银行总行</v>
          </cell>
          <cell r="F1677" t="str">
            <v>外派</v>
          </cell>
          <cell r="G1677" t="str">
            <v>995200000</v>
          </cell>
          <cell r="H1677" t="str">
            <v>外派</v>
          </cell>
          <cell r="I1677" t="str">
            <v>995200000</v>
          </cell>
          <cell r="J1677" t="str">
            <v>99520000035</v>
          </cell>
          <cell r="K1677" t="str">
            <v>外派政府机关</v>
          </cell>
        </row>
        <row r="1678">
          <cell r="B1678" t="str">
            <v>004687</v>
          </cell>
          <cell r="C1678" t="str">
            <v>张媛</v>
          </cell>
          <cell r="D1678" t="str">
            <v>990000000</v>
          </cell>
          <cell r="E1678" t="str">
            <v>浙江泰隆商业银行总行</v>
          </cell>
          <cell r="F1678" t="str">
            <v>外派</v>
          </cell>
          <cell r="G1678" t="str">
            <v>995200000</v>
          </cell>
          <cell r="H1678" t="str">
            <v>外派</v>
          </cell>
          <cell r="I1678" t="str">
            <v>995200000</v>
          </cell>
          <cell r="J1678" t="str">
            <v>99520000033</v>
          </cell>
          <cell r="K1678" t="str">
            <v>外派银协</v>
          </cell>
        </row>
        <row r="1679">
          <cell r="B1679" t="str">
            <v>006515</v>
          </cell>
          <cell r="C1679" t="str">
            <v>李晶晶</v>
          </cell>
          <cell r="D1679" t="str">
            <v>990000000</v>
          </cell>
          <cell r="E1679" t="str">
            <v>浙江泰隆商业银行总行</v>
          </cell>
          <cell r="F1679" t="str">
            <v>外派</v>
          </cell>
          <cell r="G1679" t="str">
            <v>995200000</v>
          </cell>
          <cell r="H1679" t="str">
            <v>外派</v>
          </cell>
          <cell r="I1679" t="str">
            <v>995200000</v>
          </cell>
          <cell r="J1679" t="str">
            <v>99520000017</v>
          </cell>
          <cell r="K1679" t="str">
            <v>外派人民银行</v>
          </cell>
        </row>
        <row r="1680">
          <cell r="B1680" t="str">
            <v>011539</v>
          </cell>
          <cell r="C1680" t="str">
            <v>徐海燕</v>
          </cell>
          <cell r="D1680" t="str">
            <v>990000000</v>
          </cell>
          <cell r="E1680" t="str">
            <v>浙江泰隆商业银行总行</v>
          </cell>
          <cell r="F1680" t="str">
            <v>外派</v>
          </cell>
          <cell r="G1680" t="str">
            <v>995200000</v>
          </cell>
          <cell r="H1680" t="str">
            <v>外派</v>
          </cell>
          <cell r="I1680" t="str">
            <v>995200000</v>
          </cell>
          <cell r="J1680" t="str">
            <v>99520000017</v>
          </cell>
          <cell r="K1680" t="str">
            <v>外派人民银行</v>
          </cell>
        </row>
        <row r="1681">
          <cell r="B1681" t="str">
            <v>024030</v>
          </cell>
          <cell r="C1681" t="str">
            <v>俞莹莹</v>
          </cell>
          <cell r="D1681" t="str">
            <v>990000000</v>
          </cell>
          <cell r="E1681" t="str">
            <v>浙江泰隆商业银行总行</v>
          </cell>
          <cell r="F1681" t="str">
            <v>外派</v>
          </cell>
          <cell r="G1681" t="str">
            <v>995200000</v>
          </cell>
          <cell r="H1681" t="str">
            <v>外派</v>
          </cell>
          <cell r="I1681" t="str">
            <v>995200000</v>
          </cell>
          <cell r="J1681" t="str">
            <v>99520000039</v>
          </cell>
          <cell r="K1681" t="str">
            <v>作业综合岗</v>
          </cell>
        </row>
        <row r="1682">
          <cell r="B1682" t="str">
            <v>000092</v>
          </cell>
          <cell r="C1682" t="str">
            <v>王晓虹</v>
          </cell>
          <cell r="D1682" t="str">
            <v>990000000</v>
          </cell>
          <cell r="E1682" t="str">
            <v>浙江泰隆商业银行总行</v>
          </cell>
          <cell r="F1682" t="str">
            <v>外派慈善基金会</v>
          </cell>
          <cell r="G1682" t="str">
            <v>995200100</v>
          </cell>
          <cell r="H1682" t="str">
            <v>外派慈善基金会</v>
          </cell>
          <cell r="I1682" t="str">
            <v>995200100</v>
          </cell>
          <cell r="J1682" t="str">
            <v>99520010004</v>
          </cell>
          <cell r="K1682" t="str">
            <v>顾问</v>
          </cell>
        </row>
        <row r="1683">
          <cell r="B1683" t="str">
            <v>018418</v>
          </cell>
          <cell r="C1683" t="str">
            <v>陈锦</v>
          </cell>
          <cell r="D1683" t="str">
            <v>990000000</v>
          </cell>
          <cell r="E1683" t="str">
            <v>浙江泰隆商业银行总行</v>
          </cell>
          <cell r="F1683" t="str">
            <v>外派慈善基金会</v>
          </cell>
          <cell r="G1683" t="str">
            <v>995200100</v>
          </cell>
          <cell r="H1683" t="str">
            <v>外派慈善基金会</v>
          </cell>
          <cell r="I1683" t="str">
            <v>995200100</v>
          </cell>
          <cell r="J1683" t="str">
            <v>99520010002</v>
          </cell>
          <cell r="K1683" t="str">
            <v>项目经理</v>
          </cell>
        </row>
        <row r="1684">
          <cell r="B1684" t="str">
            <v>021054</v>
          </cell>
          <cell r="C1684" t="str">
            <v>蔡鸿鹏</v>
          </cell>
          <cell r="D1684" t="str">
            <v>990000000</v>
          </cell>
          <cell r="E1684" t="str">
            <v>浙江泰隆商业银行总行</v>
          </cell>
          <cell r="F1684" t="str">
            <v>外派慈善基金会</v>
          </cell>
          <cell r="G1684" t="str">
            <v>995200100</v>
          </cell>
          <cell r="H1684" t="str">
            <v>外派慈善基金会</v>
          </cell>
          <cell r="I1684" t="str">
            <v>995200100</v>
          </cell>
          <cell r="J1684" t="str">
            <v>99520010001</v>
          </cell>
          <cell r="K1684" t="str">
            <v>慈善基金会秘书长</v>
          </cell>
        </row>
        <row r="1685">
          <cell r="B1685" t="str">
            <v>030452</v>
          </cell>
          <cell r="C1685" t="str">
            <v>陈荣</v>
          </cell>
          <cell r="D1685" t="str">
            <v>990000000</v>
          </cell>
          <cell r="E1685" t="str">
            <v>浙江泰隆商业银行总行</v>
          </cell>
          <cell r="F1685" t="str">
            <v>待分配</v>
          </cell>
          <cell r="G1685" t="str">
            <v>995400000</v>
          </cell>
          <cell r="H1685" t="str">
            <v>待分配</v>
          </cell>
          <cell r="I1685" t="str">
            <v>995400000</v>
          </cell>
          <cell r="J1685" t="str">
            <v>99540000032</v>
          </cell>
          <cell r="K1685" t="str">
            <v>资产清收岗</v>
          </cell>
        </row>
        <row r="1686">
          <cell r="B1686" t="str">
            <v>030454</v>
          </cell>
          <cell r="C1686" t="str">
            <v>郑伟康</v>
          </cell>
          <cell r="D1686" t="str">
            <v>990000000</v>
          </cell>
          <cell r="E1686" t="str">
            <v>浙江泰隆商业银行总行</v>
          </cell>
          <cell r="F1686" t="str">
            <v>待分配</v>
          </cell>
          <cell r="G1686" t="str">
            <v>995400000</v>
          </cell>
          <cell r="H1686" t="str">
            <v>待分配</v>
          </cell>
          <cell r="I1686" t="str">
            <v>995400000</v>
          </cell>
          <cell r="J1686" t="str">
            <v>99540000031</v>
          </cell>
          <cell r="K1686" t="str">
            <v>远程催收岗</v>
          </cell>
        </row>
        <row r="1687">
          <cell r="B1687" t="str">
            <v>034584</v>
          </cell>
          <cell r="C1687" t="str">
            <v>余泽阳</v>
          </cell>
          <cell r="D1687" t="str">
            <v>990000000</v>
          </cell>
          <cell r="E1687" t="str">
            <v>浙江泰隆商业银行总行</v>
          </cell>
          <cell r="F1687" t="str">
            <v>待分配</v>
          </cell>
          <cell r="G1687" t="str">
            <v>995400000</v>
          </cell>
          <cell r="H1687" t="str">
            <v>待分配</v>
          </cell>
          <cell r="I1687" t="str">
            <v>995400000</v>
          </cell>
          <cell r="J1687" t="str">
            <v>99540000031</v>
          </cell>
          <cell r="K1687" t="str">
            <v>远程催收岗</v>
          </cell>
        </row>
        <row r="1688">
          <cell r="B1688" t="str">
            <v>034636</v>
          </cell>
          <cell r="C1688" t="str">
            <v>吴俊</v>
          </cell>
          <cell r="D1688" t="str">
            <v>990000000</v>
          </cell>
          <cell r="E1688" t="str">
            <v>浙江泰隆商业银行总行</v>
          </cell>
          <cell r="F1688" t="str">
            <v>待分配</v>
          </cell>
          <cell r="G1688" t="str">
            <v>995400000</v>
          </cell>
          <cell r="H1688" t="str">
            <v>待分配</v>
          </cell>
          <cell r="I1688" t="str">
            <v>995400000</v>
          </cell>
          <cell r="J1688" t="str">
            <v>99540000031</v>
          </cell>
          <cell r="K1688" t="str">
            <v>远程催收岗</v>
          </cell>
        </row>
        <row r="1689">
          <cell r="B1689" t="str">
            <v>034640</v>
          </cell>
          <cell r="C1689" t="str">
            <v>唐天飞</v>
          </cell>
          <cell r="D1689" t="str">
            <v>990000000</v>
          </cell>
          <cell r="E1689" t="str">
            <v>浙江泰隆商业银行总行</v>
          </cell>
          <cell r="F1689" t="str">
            <v>待分配</v>
          </cell>
          <cell r="G1689" t="str">
            <v>995400000</v>
          </cell>
          <cell r="H1689" t="str">
            <v>待分配</v>
          </cell>
          <cell r="I1689" t="str">
            <v>995400000</v>
          </cell>
          <cell r="J1689" t="str">
            <v>99540000031</v>
          </cell>
          <cell r="K1689" t="str">
            <v>远程催收岗</v>
          </cell>
        </row>
        <row r="1690">
          <cell r="B1690" t="str">
            <v>034649</v>
          </cell>
          <cell r="C1690" t="str">
            <v>方赵</v>
          </cell>
          <cell r="D1690" t="str">
            <v>990000000</v>
          </cell>
          <cell r="E1690" t="str">
            <v>浙江泰隆商业银行总行</v>
          </cell>
          <cell r="F1690" t="str">
            <v>待分配</v>
          </cell>
          <cell r="G1690" t="str">
            <v>995400000</v>
          </cell>
          <cell r="H1690" t="str">
            <v>待分配</v>
          </cell>
          <cell r="I1690" t="str">
            <v>995400000</v>
          </cell>
          <cell r="J1690" t="str">
            <v>99540000031</v>
          </cell>
          <cell r="K1690" t="str">
            <v>远程催收岗</v>
          </cell>
        </row>
        <row r="1691">
          <cell r="B1691" t="str">
            <v>034653</v>
          </cell>
          <cell r="C1691" t="str">
            <v>卢文彬</v>
          </cell>
          <cell r="D1691" t="str">
            <v>990000000</v>
          </cell>
          <cell r="E1691" t="str">
            <v>浙江泰隆商业银行总行</v>
          </cell>
          <cell r="F1691" t="str">
            <v>待分配</v>
          </cell>
          <cell r="G1691" t="str">
            <v>995400000</v>
          </cell>
          <cell r="H1691" t="str">
            <v>待分配</v>
          </cell>
          <cell r="I1691" t="str">
            <v>995400000</v>
          </cell>
          <cell r="J1691" t="str">
            <v>99540000031</v>
          </cell>
          <cell r="K1691" t="str">
            <v>远程催收岗</v>
          </cell>
        </row>
        <row r="1692">
          <cell r="B1692" t="str">
            <v>034668</v>
          </cell>
          <cell r="C1692" t="str">
            <v>王广旭</v>
          </cell>
          <cell r="D1692" t="str">
            <v>990000000</v>
          </cell>
          <cell r="E1692" t="str">
            <v>浙江泰隆商业银行总行</v>
          </cell>
          <cell r="F1692" t="str">
            <v>待分配</v>
          </cell>
          <cell r="G1692" t="str">
            <v>995400000</v>
          </cell>
          <cell r="H1692" t="str">
            <v>待分配</v>
          </cell>
          <cell r="I1692" t="str">
            <v>995400000</v>
          </cell>
          <cell r="J1692" t="str">
            <v>99540000032</v>
          </cell>
          <cell r="K1692" t="str">
            <v>资产清收岗</v>
          </cell>
        </row>
        <row r="1693">
          <cell r="B1693" t="str">
            <v>030450</v>
          </cell>
          <cell r="C1693" t="str">
            <v>严俊辉</v>
          </cell>
          <cell r="D1693" t="str">
            <v>990000000</v>
          </cell>
          <cell r="E1693" t="str">
            <v>浙江泰隆商业银行总行</v>
          </cell>
          <cell r="F1693" t="str">
            <v>待分配</v>
          </cell>
          <cell r="G1693" t="str">
            <v>995400000</v>
          </cell>
          <cell r="H1693" t="str">
            <v>待分配</v>
          </cell>
          <cell r="I1693" t="str">
            <v>995400000</v>
          </cell>
          <cell r="J1693" t="str">
            <v>99540000050</v>
          </cell>
          <cell r="K1693" t="str">
            <v>远程催收岗</v>
          </cell>
        </row>
        <row r="1694">
          <cell r="B1694" t="str">
            <v>003119</v>
          </cell>
          <cell r="C1694" t="str">
            <v>郁菁</v>
          </cell>
          <cell r="D1694" t="str">
            <v>990000000</v>
          </cell>
          <cell r="E1694" t="str">
            <v>浙江泰隆商业银行总行</v>
          </cell>
          <cell r="F1694" t="str">
            <v>待分配</v>
          </cell>
          <cell r="G1694" t="str">
            <v>995400000</v>
          </cell>
          <cell r="H1694" t="str">
            <v>待分配</v>
          </cell>
          <cell r="I1694" t="str">
            <v>995400000</v>
          </cell>
          <cell r="J1694" t="str">
            <v>99540000027</v>
          </cell>
          <cell r="K1694" t="str">
            <v>待分配管理者</v>
          </cell>
        </row>
        <row r="1695">
          <cell r="B1695" t="str">
            <v>000222</v>
          </cell>
          <cell r="C1695" t="str">
            <v>解智学</v>
          </cell>
          <cell r="D1695" t="str">
            <v>990000000</v>
          </cell>
          <cell r="E1695" t="str">
            <v>浙江泰隆商业银行总行</v>
          </cell>
          <cell r="F1695" t="str">
            <v>离岗退养中心</v>
          </cell>
          <cell r="G1695" t="str">
            <v>994900000</v>
          </cell>
          <cell r="H1695" t="str">
            <v>离岗退养中心</v>
          </cell>
          <cell r="I1695" t="str">
            <v>994900000</v>
          </cell>
          <cell r="J1695" t="str">
            <v>99490000001</v>
          </cell>
          <cell r="K1695" t="str">
            <v>离岗退养</v>
          </cell>
        </row>
        <row r="1696">
          <cell r="B1696" t="str">
            <v>003116</v>
          </cell>
          <cell r="C1696" t="str">
            <v>郑勇</v>
          </cell>
          <cell r="D1696" t="str">
            <v>990000000</v>
          </cell>
          <cell r="E1696" t="str">
            <v>浙江泰隆商业银行总行</v>
          </cell>
          <cell r="F1696" t="str">
            <v>离岗退养中心</v>
          </cell>
          <cell r="G1696" t="str">
            <v>994900000</v>
          </cell>
          <cell r="H1696" t="str">
            <v>离岗退养中心</v>
          </cell>
          <cell r="I1696" t="str">
            <v>994900000</v>
          </cell>
          <cell r="J1696" t="str">
            <v>99490000001</v>
          </cell>
          <cell r="K1696" t="str">
            <v>离岗退养</v>
          </cell>
        </row>
        <row r="1697">
          <cell r="B1697" t="str">
            <v>016827</v>
          </cell>
          <cell r="C1697" t="str">
            <v>李仲泉</v>
          </cell>
          <cell r="D1697" t="str">
            <v>990000000</v>
          </cell>
          <cell r="E1697" t="str">
            <v>浙江泰隆商业银行总行</v>
          </cell>
          <cell r="F1697" t="str">
            <v>离岗退养中心</v>
          </cell>
          <cell r="G1697" t="str">
            <v>994900000</v>
          </cell>
          <cell r="H1697" t="str">
            <v>离岗退养中心</v>
          </cell>
          <cell r="I1697" t="str">
            <v>994900000</v>
          </cell>
          <cell r="J1697" t="str">
            <v>99490000001</v>
          </cell>
          <cell r="K1697" t="str">
            <v>离岗退养</v>
          </cell>
        </row>
        <row r="1698">
          <cell r="B1698" t="str">
            <v>024511</v>
          </cell>
          <cell r="C1698" t="str">
            <v>周笑庭</v>
          </cell>
          <cell r="D1698" t="str">
            <v>990000000</v>
          </cell>
          <cell r="E1698" t="str">
            <v>浙江泰隆商业银行总行</v>
          </cell>
          <cell r="F1698" t="str">
            <v>客户关系管理项目组</v>
          </cell>
          <cell r="G1698" t="str">
            <v>994700000</v>
          </cell>
          <cell r="H1698" t="str">
            <v>客户关系管理项目组</v>
          </cell>
          <cell r="I1698" t="str">
            <v>994700000</v>
          </cell>
          <cell r="J1698" t="str">
            <v>99470000002</v>
          </cell>
          <cell r="K1698" t="str">
            <v>待分配管理者</v>
          </cell>
        </row>
        <row r="1699">
          <cell r="B1699" t="str">
            <v>006759</v>
          </cell>
          <cell r="C1699" t="str">
            <v>陆霖</v>
          </cell>
          <cell r="D1699" t="str">
            <v>990000000</v>
          </cell>
          <cell r="E1699" t="str">
            <v>浙江泰隆商业银行总行</v>
          </cell>
          <cell r="F1699" t="str">
            <v>客户关系管理项目组</v>
          </cell>
          <cell r="G1699" t="str">
            <v>994700000</v>
          </cell>
          <cell r="H1699" t="str">
            <v>客户关系管理项目组客户经营组</v>
          </cell>
          <cell r="I1699" t="str">
            <v>994700100</v>
          </cell>
          <cell r="J1699" t="str">
            <v>99470010001</v>
          </cell>
          <cell r="K1699" t="str">
            <v>组长</v>
          </cell>
        </row>
        <row r="1700">
          <cell r="B1700" t="str">
            <v>013950</v>
          </cell>
          <cell r="C1700" t="str">
            <v>徐乐乐</v>
          </cell>
          <cell r="D1700" t="str">
            <v>990000000</v>
          </cell>
          <cell r="E1700" t="str">
            <v>浙江泰隆商业银行总行</v>
          </cell>
          <cell r="F1700" t="str">
            <v>客户关系管理项目组</v>
          </cell>
          <cell r="G1700" t="str">
            <v>994700000</v>
          </cell>
          <cell r="H1700" t="str">
            <v>客户关系管理项目组客户经营组</v>
          </cell>
          <cell r="I1700" t="str">
            <v>994700100</v>
          </cell>
          <cell r="J1700" t="str">
            <v>99470010002</v>
          </cell>
          <cell r="K1700" t="str">
            <v>客户经营岗</v>
          </cell>
        </row>
        <row r="1701">
          <cell r="B1701" t="str">
            <v>015303</v>
          </cell>
          <cell r="C1701" t="str">
            <v>徐莉丽</v>
          </cell>
          <cell r="D1701" t="str">
            <v>990000000</v>
          </cell>
          <cell r="E1701" t="str">
            <v>浙江泰隆商业银行总行</v>
          </cell>
          <cell r="F1701" t="str">
            <v>客户关系管理项目组</v>
          </cell>
          <cell r="G1701" t="str">
            <v>994700000</v>
          </cell>
          <cell r="H1701" t="str">
            <v>客户关系管理项目组客户经营组</v>
          </cell>
          <cell r="I1701" t="str">
            <v>994700100</v>
          </cell>
          <cell r="J1701" t="str">
            <v>99470010002</v>
          </cell>
          <cell r="K1701" t="str">
            <v>客户经营岗</v>
          </cell>
        </row>
        <row r="1702">
          <cell r="B1702" t="str">
            <v>030241</v>
          </cell>
          <cell r="C1702" t="str">
            <v>马郡晗</v>
          </cell>
          <cell r="D1702" t="str">
            <v>990000000</v>
          </cell>
          <cell r="E1702" t="str">
            <v>浙江泰隆商业银行总行</v>
          </cell>
          <cell r="F1702" t="str">
            <v>客户关系管理项目组</v>
          </cell>
          <cell r="G1702" t="str">
            <v>994700000</v>
          </cell>
          <cell r="H1702" t="str">
            <v>客户关系管理项目组客户经营组</v>
          </cell>
          <cell r="I1702" t="str">
            <v>994700100</v>
          </cell>
          <cell r="J1702" t="str">
            <v>99470010002</v>
          </cell>
          <cell r="K1702" t="str">
            <v>客户经营岗</v>
          </cell>
        </row>
        <row r="1703">
          <cell r="B1703" t="str">
            <v>030400</v>
          </cell>
          <cell r="C1703" t="str">
            <v>夏碧雨</v>
          </cell>
          <cell r="D1703" t="str">
            <v>990000000</v>
          </cell>
          <cell r="E1703" t="str">
            <v>浙江泰隆商业银行总行</v>
          </cell>
          <cell r="F1703" t="str">
            <v>客户关系管理项目组</v>
          </cell>
          <cell r="G1703" t="str">
            <v>994700000</v>
          </cell>
          <cell r="H1703" t="str">
            <v>客户关系管理项目组客户经营组</v>
          </cell>
          <cell r="I1703" t="str">
            <v>994700100</v>
          </cell>
          <cell r="J1703" t="str">
            <v>99470010002</v>
          </cell>
          <cell r="K1703" t="str">
            <v>客户经营岗</v>
          </cell>
        </row>
        <row r="1704">
          <cell r="B1704" t="str">
            <v>030504</v>
          </cell>
          <cell r="C1704" t="str">
            <v>高昊天</v>
          </cell>
          <cell r="D1704" t="str">
            <v>990000000</v>
          </cell>
          <cell r="E1704" t="str">
            <v>浙江泰隆商业银行总行</v>
          </cell>
          <cell r="F1704" t="str">
            <v>客户关系管理项目组</v>
          </cell>
          <cell r="G1704" t="str">
            <v>994700000</v>
          </cell>
          <cell r="H1704" t="str">
            <v>客户关系管理项目组客户经营组</v>
          </cell>
          <cell r="I1704" t="str">
            <v>994700100</v>
          </cell>
          <cell r="J1704" t="str">
            <v>99470010002</v>
          </cell>
          <cell r="K1704" t="str">
            <v>客户经营岗</v>
          </cell>
        </row>
        <row r="1705">
          <cell r="B1705" t="str">
            <v>003804</v>
          </cell>
          <cell r="C1705" t="str">
            <v>龚妍婧</v>
          </cell>
          <cell r="D1705" t="str">
            <v>990000000</v>
          </cell>
          <cell r="E1705" t="str">
            <v>浙江泰隆商业银行总行</v>
          </cell>
          <cell r="F1705" t="str">
            <v>客户关系管理项目组</v>
          </cell>
          <cell r="G1705" t="str">
            <v>994700000</v>
          </cell>
          <cell r="H1705" t="str">
            <v>客户关系管理项目组产品管理组</v>
          </cell>
          <cell r="I1705" t="str">
            <v>994700200</v>
          </cell>
          <cell r="J1705" t="str">
            <v>99470020001</v>
          </cell>
          <cell r="K1705" t="str">
            <v>组长</v>
          </cell>
        </row>
        <row r="1706">
          <cell r="B1706" t="str">
            <v>016714</v>
          </cell>
          <cell r="C1706" t="str">
            <v>宁雪莉</v>
          </cell>
          <cell r="D1706" t="str">
            <v>990000000</v>
          </cell>
          <cell r="E1706" t="str">
            <v>浙江泰隆商业银行总行</v>
          </cell>
          <cell r="F1706" t="str">
            <v>客户关系管理项目组</v>
          </cell>
          <cell r="G1706" t="str">
            <v>994700000</v>
          </cell>
          <cell r="H1706" t="str">
            <v>客户关系管理项目组产品管理组</v>
          </cell>
          <cell r="I1706" t="str">
            <v>994700200</v>
          </cell>
          <cell r="J1706" t="str">
            <v>99470020002</v>
          </cell>
          <cell r="K1706" t="str">
            <v>产品经理</v>
          </cell>
        </row>
        <row r="1707">
          <cell r="B1707" t="str">
            <v>020253</v>
          </cell>
          <cell r="C1707" t="str">
            <v>丁立康</v>
          </cell>
          <cell r="D1707" t="str">
            <v>990000000</v>
          </cell>
          <cell r="E1707" t="str">
            <v>浙江泰隆商业银行总行</v>
          </cell>
          <cell r="F1707" t="str">
            <v>客户关系管理项目组</v>
          </cell>
          <cell r="G1707" t="str">
            <v>994700000</v>
          </cell>
          <cell r="H1707" t="str">
            <v>客户关系管理项目组产品管理组</v>
          </cell>
          <cell r="I1707" t="str">
            <v>994700200</v>
          </cell>
          <cell r="J1707" t="str">
            <v>99470020002</v>
          </cell>
          <cell r="K1707" t="str">
            <v>产品经理</v>
          </cell>
        </row>
        <row r="1708">
          <cell r="B1708" t="str">
            <v>006326</v>
          </cell>
          <cell r="C1708" t="str">
            <v>陈贞希</v>
          </cell>
          <cell r="D1708" t="str">
            <v>990000000</v>
          </cell>
          <cell r="E1708" t="str">
            <v>浙江泰隆商业银行总行</v>
          </cell>
          <cell r="F1708" t="str">
            <v>客户关系管理项目组</v>
          </cell>
          <cell r="G1708" t="str">
            <v>994700000</v>
          </cell>
          <cell r="H1708" t="str">
            <v>客户关系管理项目组系统赋能组</v>
          </cell>
          <cell r="I1708" t="str">
            <v>994700300</v>
          </cell>
          <cell r="J1708" t="str">
            <v>99470030001</v>
          </cell>
          <cell r="K1708" t="str">
            <v>组长</v>
          </cell>
        </row>
        <row r="1709">
          <cell r="B1709" t="str">
            <v>015370</v>
          </cell>
          <cell r="C1709" t="str">
            <v>张满如</v>
          </cell>
          <cell r="D1709" t="str">
            <v>990000000</v>
          </cell>
          <cell r="E1709" t="str">
            <v>浙江泰隆商业银行总行</v>
          </cell>
          <cell r="F1709" t="str">
            <v>客户关系管理项目组</v>
          </cell>
          <cell r="G1709" t="str">
            <v>994700000</v>
          </cell>
          <cell r="H1709" t="str">
            <v>客户关系管理项目组系统赋能组</v>
          </cell>
          <cell r="I1709" t="str">
            <v>994700300</v>
          </cell>
          <cell r="J1709" t="str">
            <v>99470030002</v>
          </cell>
          <cell r="K1709" t="str">
            <v>产品经理</v>
          </cell>
        </row>
        <row r="1710">
          <cell r="B1710" t="str">
            <v>024506</v>
          </cell>
          <cell r="C1710" t="str">
            <v>孙展</v>
          </cell>
          <cell r="D1710" t="str">
            <v>990000000</v>
          </cell>
          <cell r="E1710" t="str">
            <v>浙江泰隆商业银行总行</v>
          </cell>
          <cell r="F1710" t="str">
            <v>客户关系管理项目组</v>
          </cell>
          <cell r="G1710" t="str">
            <v>994700000</v>
          </cell>
          <cell r="H1710" t="str">
            <v>客户关系管理项目组系统赋能组</v>
          </cell>
          <cell r="I1710" t="str">
            <v>994700300</v>
          </cell>
          <cell r="J1710" t="str">
            <v>99470030002</v>
          </cell>
          <cell r="K1710" t="str">
            <v>产品经理</v>
          </cell>
        </row>
        <row r="1711">
          <cell r="B1711" t="str">
            <v>024594</v>
          </cell>
          <cell r="C1711" t="str">
            <v>张小婕</v>
          </cell>
          <cell r="D1711" t="str">
            <v>990000000</v>
          </cell>
          <cell r="E1711" t="str">
            <v>浙江泰隆商业银行总行</v>
          </cell>
          <cell r="F1711" t="str">
            <v>客户关系管理项目组</v>
          </cell>
          <cell r="G1711" t="str">
            <v>994700000</v>
          </cell>
          <cell r="H1711" t="str">
            <v>客户关系管理项目组系统赋能组</v>
          </cell>
          <cell r="I1711" t="str">
            <v>994700300</v>
          </cell>
          <cell r="J1711" t="str">
            <v>99470030002</v>
          </cell>
          <cell r="K1711" t="str">
            <v>产品经理</v>
          </cell>
        </row>
        <row r="1712">
          <cell r="B1712" t="str">
            <v>026951</v>
          </cell>
          <cell r="C1712" t="str">
            <v>曾红玲</v>
          </cell>
          <cell r="D1712" t="str">
            <v>990000000</v>
          </cell>
          <cell r="E1712" t="str">
            <v>浙江泰隆商业银行总行</v>
          </cell>
          <cell r="F1712" t="str">
            <v>客户关系管理项目组</v>
          </cell>
          <cell r="G1712" t="str">
            <v>994700000</v>
          </cell>
          <cell r="H1712" t="str">
            <v>客户关系管理项目组系统赋能组</v>
          </cell>
          <cell r="I1712" t="str">
            <v>994700300</v>
          </cell>
          <cell r="J1712" t="str">
            <v>99470030002</v>
          </cell>
          <cell r="K1712" t="str">
            <v>产品经理</v>
          </cell>
        </row>
        <row r="1713">
          <cell r="B1713" t="str">
            <v>030218</v>
          </cell>
          <cell r="C1713" t="str">
            <v>岳琛</v>
          </cell>
          <cell r="D1713" t="str">
            <v>990000000</v>
          </cell>
          <cell r="E1713" t="str">
            <v>浙江泰隆商业银行总行</v>
          </cell>
          <cell r="F1713" t="str">
            <v>客户关系管理项目组</v>
          </cell>
          <cell r="G1713" t="str">
            <v>994700000</v>
          </cell>
          <cell r="H1713" t="str">
            <v>客户关系管理项目组系统赋能组</v>
          </cell>
          <cell r="I1713" t="str">
            <v>994700300</v>
          </cell>
          <cell r="J1713" t="str">
            <v>99470030002</v>
          </cell>
          <cell r="K1713" t="str">
            <v>产品经理</v>
          </cell>
        </row>
        <row r="1714">
          <cell r="B1714" t="str">
            <v>030449</v>
          </cell>
          <cell r="C1714" t="str">
            <v>毕道晨</v>
          </cell>
          <cell r="D1714" t="str">
            <v>990000000</v>
          </cell>
          <cell r="E1714" t="str">
            <v>浙江泰隆商业银行总行</v>
          </cell>
          <cell r="F1714" t="str">
            <v>客户关系管理项目组</v>
          </cell>
          <cell r="G1714" t="str">
            <v>994700000</v>
          </cell>
          <cell r="H1714" t="str">
            <v>客户关系管理项目组系统赋能组</v>
          </cell>
          <cell r="I1714" t="str">
            <v>994700300</v>
          </cell>
          <cell r="J1714" t="str">
            <v>99470030003</v>
          </cell>
          <cell r="K1714" t="str">
            <v>运营推广岗</v>
          </cell>
        </row>
        <row r="1715">
          <cell r="B1715" t="str">
            <v>000606</v>
          </cell>
          <cell r="C1715" t="str">
            <v>韩灿慧</v>
          </cell>
          <cell r="D1715" t="str">
            <v>990000000</v>
          </cell>
          <cell r="E1715" t="str">
            <v>浙江泰隆商业银行总行</v>
          </cell>
          <cell r="F1715" t="str">
            <v>非金服务部</v>
          </cell>
          <cell r="G1715" t="str">
            <v>996500000</v>
          </cell>
          <cell r="H1715" t="str">
            <v>非金服务部</v>
          </cell>
          <cell r="I1715" t="str">
            <v>996500000</v>
          </cell>
          <cell r="J1715" t="str">
            <v>99650000001</v>
          </cell>
          <cell r="K1715" t="str">
            <v>总行部门正职</v>
          </cell>
        </row>
        <row r="1716">
          <cell r="B1716" t="str">
            <v>005424</v>
          </cell>
          <cell r="C1716" t="str">
            <v>朱夏钰</v>
          </cell>
          <cell r="D1716" t="str">
            <v>990000000</v>
          </cell>
          <cell r="E1716" t="str">
            <v>浙江泰隆商业银行总行</v>
          </cell>
          <cell r="F1716" t="str">
            <v>非金服务部</v>
          </cell>
          <cell r="G1716" t="str">
            <v>996500000</v>
          </cell>
          <cell r="H1716" t="str">
            <v>非金服务部业务管理中心</v>
          </cell>
          <cell r="I1716" t="str">
            <v>996500100</v>
          </cell>
          <cell r="J1716" t="str">
            <v>99650010001</v>
          </cell>
          <cell r="K1716" t="str">
            <v>总行中心正职</v>
          </cell>
        </row>
        <row r="1717">
          <cell r="B1717" t="str">
            <v>026958</v>
          </cell>
          <cell r="C1717" t="str">
            <v>徐微</v>
          </cell>
          <cell r="D1717" t="str">
            <v>990000000</v>
          </cell>
          <cell r="E1717" t="str">
            <v>浙江泰隆商业银行总行</v>
          </cell>
          <cell r="F1717" t="str">
            <v>非金服务部</v>
          </cell>
          <cell r="G1717" t="str">
            <v>996500000</v>
          </cell>
          <cell r="H1717" t="str">
            <v>非金服务部业务管理中心</v>
          </cell>
          <cell r="I1717" t="str">
            <v>996500100</v>
          </cell>
          <cell r="J1717" t="str">
            <v>99650010002</v>
          </cell>
          <cell r="K1717" t="str">
            <v>业务管理岗</v>
          </cell>
        </row>
        <row r="1718">
          <cell r="B1718" t="str">
            <v>027135</v>
          </cell>
          <cell r="C1718" t="str">
            <v>楼畅</v>
          </cell>
          <cell r="D1718" t="str">
            <v>990000000</v>
          </cell>
          <cell r="E1718" t="str">
            <v>浙江泰隆商业银行总行</v>
          </cell>
          <cell r="F1718" t="str">
            <v>非金服务部</v>
          </cell>
          <cell r="G1718" t="str">
            <v>996500000</v>
          </cell>
          <cell r="H1718" t="str">
            <v>非金服务部业务管理中心</v>
          </cell>
          <cell r="I1718" t="str">
            <v>996500100</v>
          </cell>
          <cell r="J1718" t="str">
            <v>99650010002</v>
          </cell>
          <cell r="K1718" t="str">
            <v>业务管理岗</v>
          </cell>
        </row>
        <row r="1719">
          <cell r="B1719" t="str">
            <v>030220</v>
          </cell>
          <cell r="C1719" t="str">
            <v>陈笑木</v>
          </cell>
          <cell r="D1719" t="str">
            <v>990000000</v>
          </cell>
          <cell r="E1719" t="str">
            <v>浙江泰隆商业银行总行</v>
          </cell>
          <cell r="F1719" t="str">
            <v>非金服务部</v>
          </cell>
          <cell r="G1719" t="str">
            <v>996500000</v>
          </cell>
          <cell r="H1719" t="str">
            <v>非金服务部业务管理中心</v>
          </cell>
          <cell r="I1719" t="str">
            <v>996500100</v>
          </cell>
          <cell r="J1719" t="str">
            <v>99650010002</v>
          </cell>
          <cell r="K1719" t="str">
            <v>业务管理岗</v>
          </cell>
        </row>
        <row r="1720">
          <cell r="B1720" t="str">
            <v>002206</v>
          </cell>
          <cell r="C1720" t="str">
            <v>肖君</v>
          </cell>
          <cell r="D1720" t="str">
            <v>990000000</v>
          </cell>
          <cell r="E1720" t="str">
            <v>浙江泰隆商业银行总行</v>
          </cell>
          <cell r="F1720" t="str">
            <v>非金服务部</v>
          </cell>
          <cell r="G1720" t="str">
            <v>996500000</v>
          </cell>
          <cell r="H1720" t="str">
            <v>非金服务部产品建设中心</v>
          </cell>
          <cell r="I1720" t="str">
            <v>996500200</v>
          </cell>
          <cell r="J1720" t="str">
            <v>99650020002</v>
          </cell>
          <cell r="K1720" t="str">
            <v>产品经理</v>
          </cell>
        </row>
        <row r="1721">
          <cell r="B1721" t="str">
            <v>027136</v>
          </cell>
          <cell r="C1721" t="str">
            <v>王争</v>
          </cell>
          <cell r="D1721" t="str">
            <v>990000000</v>
          </cell>
          <cell r="E1721" t="str">
            <v>浙江泰隆商业银行总行</v>
          </cell>
          <cell r="F1721" t="str">
            <v>非金服务部</v>
          </cell>
          <cell r="G1721" t="str">
            <v>996500000</v>
          </cell>
          <cell r="H1721" t="str">
            <v>非金服务部产品建设中心</v>
          </cell>
          <cell r="I1721" t="str">
            <v>996500200</v>
          </cell>
          <cell r="J1721" t="str">
            <v>99650020002</v>
          </cell>
          <cell r="K1721" t="str">
            <v>产品经理</v>
          </cell>
        </row>
        <row r="1722">
          <cell r="B1722" t="str">
            <v>034608</v>
          </cell>
          <cell r="C1722" t="str">
            <v>刘洋</v>
          </cell>
          <cell r="D1722" t="str">
            <v>990000000</v>
          </cell>
          <cell r="E1722" t="str">
            <v>浙江泰隆商业银行总行</v>
          </cell>
          <cell r="F1722" t="str">
            <v>非金服务部</v>
          </cell>
          <cell r="G1722" t="str">
            <v>996500000</v>
          </cell>
          <cell r="H1722" t="str">
            <v>非金服务部产品建设中心</v>
          </cell>
          <cell r="I1722" t="str">
            <v>996500200</v>
          </cell>
          <cell r="J1722" t="str">
            <v>99650020002</v>
          </cell>
          <cell r="K1722" t="str">
            <v>产品经理</v>
          </cell>
        </row>
        <row r="1723">
          <cell r="B1723" t="str">
            <v>006761</v>
          </cell>
          <cell r="C1723" t="str">
            <v>王文林</v>
          </cell>
          <cell r="D1723" t="str">
            <v>990000000</v>
          </cell>
          <cell r="E1723" t="str">
            <v>浙江泰隆商业银行总行</v>
          </cell>
          <cell r="F1723" t="str">
            <v>非金服务部</v>
          </cell>
          <cell r="G1723" t="str">
            <v>996500000</v>
          </cell>
          <cell r="H1723" t="str">
            <v>非金服务部渠道建设中心</v>
          </cell>
          <cell r="I1723" t="str">
            <v>996500300</v>
          </cell>
          <cell r="J1723" t="str">
            <v>99650030002</v>
          </cell>
          <cell r="K1723" t="str">
            <v>渠道经理</v>
          </cell>
        </row>
        <row r="1724">
          <cell r="B1724" t="str">
            <v>011757</v>
          </cell>
          <cell r="C1724" t="str">
            <v>邱张剑</v>
          </cell>
          <cell r="D1724" t="str">
            <v>990000000</v>
          </cell>
          <cell r="E1724" t="str">
            <v>浙江泰隆商业银行总行</v>
          </cell>
          <cell r="F1724" t="str">
            <v>非金服务部</v>
          </cell>
          <cell r="G1724" t="str">
            <v>996500000</v>
          </cell>
          <cell r="H1724" t="str">
            <v>非金服务部渠道建设中心</v>
          </cell>
          <cell r="I1724" t="str">
            <v>996500300</v>
          </cell>
          <cell r="J1724" t="str">
            <v>99650030002</v>
          </cell>
          <cell r="K1724" t="str">
            <v>渠道经理</v>
          </cell>
        </row>
        <row r="1725">
          <cell r="B1725" t="str">
            <v>015314</v>
          </cell>
          <cell r="C1725" t="str">
            <v>冷涛</v>
          </cell>
          <cell r="D1725" t="str">
            <v>990000000</v>
          </cell>
          <cell r="E1725" t="str">
            <v>浙江泰隆商业银行总行</v>
          </cell>
          <cell r="F1725" t="str">
            <v>非金服务部</v>
          </cell>
          <cell r="G1725" t="str">
            <v>996500000</v>
          </cell>
          <cell r="H1725" t="str">
            <v>非金服务部渠道建设中心</v>
          </cell>
          <cell r="I1725" t="str">
            <v>996500300</v>
          </cell>
          <cell r="J1725" t="str">
            <v>99650030001</v>
          </cell>
          <cell r="K1725" t="str">
            <v>总行中心正职</v>
          </cell>
        </row>
        <row r="1726">
          <cell r="B1726" t="str">
            <v>026959</v>
          </cell>
          <cell r="C1726" t="str">
            <v>张秀曦</v>
          </cell>
          <cell r="D1726" t="str">
            <v>990000000</v>
          </cell>
          <cell r="E1726" t="str">
            <v>浙江泰隆商业银行总行</v>
          </cell>
          <cell r="F1726" t="str">
            <v>非金服务部</v>
          </cell>
          <cell r="G1726" t="str">
            <v>996500000</v>
          </cell>
          <cell r="H1726" t="str">
            <v>非金服务部渠道建设中心</v>
          </cell>
          <cell r="I1726" t="str">
            <v>996500300</v>
          </cell>
          <cell r="J1726" t="str">
            <v>99650030002</v>
          </cell>
          <cell r="K1726" t="str">
            <v>渠道经理</v>
          </cell>
        </row>
        <row r="1727">
          <cell r="B1727" t="str">
            <v>030211</v>
          </cell>
          <cell r="C1727" t="str">
            <v>张冰</v>
          </cell>
          <cell r="D1727" t="str">
            <v>990000000</v>
          </cell>
          <cell r="E1727" t="str">
            <v>浙江泰隆商业银行总行</v>
          </cell>
          <cell r="F1727" t="str">
            <v>非金服务部</v>
          </cell>
          <cell r="G1727" t="str">
            <v>996500000</v>
          </cell>
          <cell r="H1727" t="str">
            <v>非金服务部渠道建设中心</v>
          </cell>
          <cell r="I1727" t="str">
            <v>996500300</v>
          </cell>
          <cell r="J1727" t="str">
            <v>99650030002</v>
          </cell>
          <cell r="K1727" t="str">
            <v>渠道经理</v>
          </cell>
        </row>
        <row r="1728">
          <cell r="B1728" t="str">
            <v>030301</v>
          </cell>
          <cell r="C1728" t="str">
            <v>史云</v>
          </cell>
          <cell r="D1728" t="str">
            <v>990000000</v>
          </cell>
          <cell r="E1728" t="str">
            <v>浙江泰隆商业银行总行</v>
          </cell>
          <cell r="F1728" t="str">
            <v>非金服务部</v>
          </cell>
          <cell r="G1728" t="str">
            <v>996500000</v>
          </cell>
          <cell r="H1728" t="str">
            <v>非金服务部渠道建设中心</v>
          </cell>
          <cell r="I1728" t="str">
            <v>996500300</v>
          </cell>
          <cell r="J1728" t="str">
            <v>99650030002</v>
          </cell>
          <cell r="K1728" t="str">
            <v>渠道经理</v>
          </cell>
        </row>
        <row r="1729">
          <cell r="B1729" t="str">
            <v>024522</v>
          </cell>
          <cell r="C1729" t="str">
            <v>魏婷</v>
          </cell>
          <cell r="D1729" t="str">
            <v>990000000</v>
          </cell>
          <cell r="E1729" t="str">
            <v>浙江泰隆商业银行总行</v>
          </cell>
          <cell r="F1729" t="str">
            <v>非金服务部</v>
          </cell>
          <cell r="G1729" t="str">
            <v>996500000</v>
          </cell>
          <cell r="H1729" t="str">
            <v>非金服务部运营推动中心</v>
          </cell>
          <cell r="I1729" t="str">
            <v>996500400</v>
          </cell>
          <cell r="J1729" t="str">
            <v>99650040002</v>
          </cell>
          <cell r="K1729" t="str">
            <v>运营经理</v>
          </cell>
        </row>
        <row r="1730">
          <cell r="B1730" t="str">
            <v>026950</v>
          </cell>
          <cell r="C1730" t="str">
            <v>肖唐辉</v>
          </cell>
          <cell r="D1730" t="str">
            <v>990000000</v>
          </cell>
          <cell r="E1730" t="str">
            <v>浙江泰隆商业银行总行</v>
          </cell>
          <cell r="F1730" t="str">
            <v>非金服务部</v>
          </cell>
          <cell r="G1730" t="str">
            <v>996500000</v>
          </cell>
          <cell r="H1730" t="str">
            <v>非金服务部运营推动中心</v>
          </cell>
          <cell r="I1730" t="str">
            <v>996500400</v>
          </cell>
          <cell r="J1730" t="str">
            <v>99650040002</v>
          </cell>
          <cell r="K1730" t="str">
            <v>运营经理</v>
          </cell>
        </row>
        <row r="1731">
          <cell r="B1731" t="str">
            <v>027081</v>
          </cell>
          <cell r="C1731" t="str">
            <v>程从金</v>
          </cell>
          <cell r="D1731" t="str">
            <v>990000000</v>
          </cell>
          <cell r="E1731" t="str">
            <v>浙江泰隆商业银行总行</v>
          </cell>
          <cell r="F1731" t="str">
            <v>非金服务部</v>
          </cell>
          <cell r="G1731" t="str">
            <v>996500000</v>
          </cell>
          <cell r="H1731" t="str">
            <v>非金服务部运营推动中心</v>
          </cell>
          <cell r="I1731" t="str">
            <v>996500400</v>
          </cell>
          <cell r="J1731" t="str">
            <v>99650040001</v>
          </cell>
          <cell r="K1731" t="str">
            <v>总行中心正职</v>
          </cell>
        </row>
        <row r="1732">
          <cell r="B1732" t="str">
            <v>000208</v>
          </cell>
          <cell r="C1732" t="str">
            <v>陈子法</v>
          </cell>
          <cell r="D1732" t="str">
            <v>330199999</v>
          </cell>
          <cell r="E1732" t="str">
            <v>台州分行</v>
          </cell>
          <cell r="F1732" t="str">
            <v>台州分行</v>
          </cell>
          <cell r="G1732" t="str">
            <v>330199999</v>
          </cell>
          <cell r="H1732" t="str">
            <v>台州分行</v>
          </cell>
          <cell r="I1732" t="str">
            <v>330199999</v>
          </cell>
          <cell r="J1732" t="str">
            <v>33019999905</v>
          </cell>
          <cell r="K1732" t="str">
            <v>社团工作与纪律督导岗</v>
          </cell>
        </row>
        <row r="1733">
          <cell r="B1733" t="str">
            <v>000240</v>
          </cell>
          <cell r="C1733" t="str">
            <v>张丹峰</v>
          </cell>
          <cell r="D1733" t="str">
            <v>330199999</v>
          </cell>
          <cell r="E1733" t="str">
            <v>台州分行</v>
          </cell>
          <cell r="F1733" t="str">
            <v>台州分行</v>
          </cell>
          <cell r="G1733" t="str">
            <v>330199999</v>
          </cell>
          <cell r="H1733" t="str">
            <v>台州分行</v>
          </cell>
          <cell r="I1733" t="str">
            <v>330199999</v>
          </cell>
          <cell r="J1733" t="str">
            <v>33019999951</v>
          </cell>
          <cell r="K1733" t="str">
            <v>分行班子正职</v>
          </cell>
        </row>
        <row r="1734">
          <cell r="B1734" t="str">
            <v>000268</v>
          </cell>
          <cell r="C1734" t="str">
            <v>刘劲岑</v>
          </cell>
          <cell r="D1734" t="str">
            <v>330199999</v>
          </cell>
          <cell r="E1734" t="str">
            <v>台州分行</v>
          </cell>
          <cell r="F1734" t="str">
            <v>台州分行</v>
          </cell>
          <cell r="G1734" t="str">
            <v>330199999</v>
          </cell>
          <cell r="H1734" t="str">
            <v>台州分行</v>
          </cell>
          <cell r="I1734" t="str">
            <v>330199999</v>
          </cell>
          <cell r="J1734" t="str">
            <v>33019999905</v>
          </cell>
          <cell r="K1734" t="str">
            <v>社团工作与纪律督导岗</v>
          </cell>
        </row>
        <row r="1735">
          <cell r="B1735" t="str">
            <v>009804</v>
          </cell>
          <cell r="C1735" t="str">
            <v>徐依</v>
          </cell>
          <cell r="D1735" t="str">
            <v>330199999</v>
          </cell>
          <cell r="E1735" t="str">
            <v>台州分行</v>
          </cell>
          <cell r="F1735" t="str">
            <v>台州分行</v>
          </cell>
          <cell r="G1735" t="str">
            <v>330199999</v>
          </cell>
          <cell r="H1735" t="str">
            <v>台州分行</v>
          </cell>
          <cell r="I1735" t="str">
            <v>330199999</v>
          </cell>
          <cell r="J1735" t="str">
            <v>33019999905</v>
          </cell>
          <cell r="K1735" t="str">
            <v>社团工作与纪律督导岗</v>
          </cell>
        </row>
        <row r="1736">
          <cell r="B1736" t="str">
            <v>000082</v>
          </cell>
          <cell r="C1736" t="str">
            <v>蒋警雷</v>
          </cell>
          <cell r="D1736" t="str">
            <v>330199999</v>
          </cell>
          <cell r="E1736" t="str">
            <v>台州分行</v>
          </cell>
          <cell r="F1736" t="str">
            <v>台州分行</v>
          </cell>
          <cell r="G1736" t="str">
            <v>330199999</v>
          </cell>
          <cell r="H1736" t="str">
            <v>台州分行</v>
          </cell>
          <cell r="I1736" t="str">
            <v>330199999</v>
          </cell>
          <cell r="J1736" t="str">
            <v>33019999908</v>
          </cell>
          <cell r="K1736" t="str">
            <v>科技运营总监</v>
          </cell>
        </row>
        <row r="1737">
          <cell r="B1737" t="str">
            <v>001669</v>
          </cell>
          <cell r="C1737" t="str">
            <v>王云鹤</v>
          </cell>
          <cell r="D1737" t="str">
            <v>330199999</v>
          </cell>
          <cell r="E1737" t="str">
            <v>台州分行</v>
          </cell>
          <cell r="F1737" t="str">
            <v>台州分行</v>
          </cell>
          <cell r="G1737" t="str">
            <v>330199999</v>
          </cell>
          <cell r="H1737" t="str">
            <v>台州分行</v>
          </cell>
          <cell r="I1737" t="str">
            <v>330199999</v>
          </cell>
          <cell r="J1737" t="str">
            <v>33019999953</v>
          </cell>
          <cell r="K1737" t="str">
            <v>分行班子副职</v>
          </cell>
        </row>
        <row r="1738">
          <cell r="B1738" t="str">
            <v>002035</v>
          </cell>
          <cell r="C1738" t="str">
            <v>朱浩乐</v>
          </cell>
          <cell r="D1738" t="str">
            <v>330199999</v>
          </cell>
          <cell r="E1738" t="str">
            <v>台州分行</v>
          </cell>
          <cell r="F1738" t="str">
            <v>台州分行</v>
          </cell>
          <cell r="G1738" t="str">
            <v>330199999</v>
          </cell>
          <cell r="H1738" t="str">
            <v>台州分行</v>
          </cell>
          <cell r="I1738" t="str">
            <v>330199999</v>
          </cell>
          <cell r="J1738" t="str">
            <v>33019999907</v>
          </cell>
          <cell r="K1738" t="str">
            <v>分行班子副职</v>
          </cell>
        </row>
        <row r="1739">
          <cell r="B1739" t="str">
            <v>000256</v>
          </cell>
          <cell r="C1739" t="str">
            <v>丁雪红</v>
          </cell>
          <cell r="D1739" t="str">
            <v>330199999</v>
          </cell>
          <cell r="E1739" t="str">
            <v>台州分行</v>
          </cell>
          <cell r="F1739" t="str">
            <v>台州分行办公室</v>
          </cell>
          <cell r="G1739" t="str">
            <v>330199800</v>
          </cell>
          <cell r="H1739" t="str">
            <v>台州分行办公室</v>
          </cell>
          <cell r="I1739" t="str">
            <v>330199800</v>
          </cell>
          <cell r="J1739" t="str">
            <v>33019980006</v>
          </cell>
          <cell r="K1739" t="str">
            <v>档案管理岗</v>
          </cell>
        </row>
        <row r="1740">
          <cell r="B1740" t="str">
            <v>000605</v>
          </cell>
          <cell r="C1740" t="str">
            <v>叶海敏</v>
          </cell>
          <cell r="D1740" t="str">
            <v>330199999</v>
          </cell>
          <cell r="E1740" t="str">
            <v>台州分行</v>
          </cell>
          <cell r="F1740" t="str">
            <v>台州分行办公室</v>
          </cell>
          <cell r="G1740" t="str">
            <v>330199800</v>
          </cell>
          <cell r="H1740" t="str">
            <v>台州分行办公室</v>
          </cell>
          <cell r="I1740" t="str">
            <v>330199800</v>
          </cell>
          <cell r="J1740" t="str">
            <v>33019980010</v>
          </cell>
          <cell r="K1740" t="str">
            <v>综合管理岗</v>
          </cell>
        </row>
        <row r="1741">
          <cell r="B1741" t="str">
            <v>000874</v>
          </cell>
          <cell r="C1741" t="str">
            <v>徐宇</v>
          </cell>
          <cell r="D1741" t="str">
            <v>330199999</v>
          </cell>
          <cell r="E1741" t="str">
            <v>台州分行</v>
          </cell>
          <cell r="F1741" t="str">
            <v>台州分行办公室</v>
          </cell>
          <cell r="G1741" t="str">
            <v>330199800</v>
          </cell>
          <cell r="H1741" t="str">
            <v>台州分行办公室</v>
          </cell>
          <cell r="I1741" t="str">
            <v>330199800</v>
          </cell>
          <cell r="J1741" t="str">
            <v>33019980010</v>
          </cell>
          <cell r="K1741" t="str">
            <v>综合管理岗</v>
          </cell>
        </row>
        <row r="1742">
          <cell r="B1742" t="str">
            <v>002554</v>
          </cell>
          <cell r="C1742" t="str">
            <v>杨淄雯</v>
          </cell>
          <cell r="D1742" t="str">
            <v>330199999</v>
          </cell>
          <cell r="E1742" t="str">
            <v>台州分行</v>
          </cell>
          <cell r="F1742" t="str">
            <v>台州分行办公室</v>
          </cell>
          <cell r="G1742" t="str">
            <v>330199800</v>
          </cell>
          <cell r="H1742" t="str">
            <v>台州分行办公室</v>
          </cell>
          <cell r="I1742" t="str">
            <v>330199800</v>
          </cell>
          <cell r="J1742" t="str">
            <v>33019980005</v>
          </cell>
          <cell r="K1742" t="str">
            <v>综合文秘</v>
          </cell>
        </row>
        <row r="1743">
          <cell r="B1743" t="str">
            <v>004552</v>
          </cell>
          <cell r="C1743" t="str">
            <v>叶晓霞</v>
          </cell>
          <cell r="D1743" t="str">
            <v>330199999</v>
          </cell>
          <cell r="E1743" t="str">
            <v>台州分行</v>
          </cell>
          <cell r="F1743" t="str">
            <v>台州分行办公室</v>
          </cell>
          <cell r="G1743" t="str">
            <v>330199800</v>
          </cell>
          <cell r="H1743" t="str">
            <v>台州分行办公室</v>
          </cell>
          <cell r="I1743" t="str">
            <v>330199800</v>
          </cell>
          <cell r="J1743" t="str">
            <v>33019980010</v>
          </cell>
          <cell r="K1743" t="str">
            <v>综合管理岗</v>
          </cell>
        </row>
        <row r="1744">
          <cell r="B1744" t="str">
            <v>012188</v>
          </cell>
          <cell r="C1744" t="str">
            <v>陈敏燕</v>
          </cell>
          <cell r="D1744" t="str">
            <v>330199999</v>
          </cell>
          <cell r="E1744" t="str">
            <v>台州分行</v>
          </cell>
          <cell r="F1744" t="str">
            <v>台州分行办公室</v>
          </cell>
          <cell r="G1744" t="str">
            <v>330199800</v>
          </cell>
          <cell r="H1744" t="str">
            <v>台州分行办公室</v>
          </cell>
          <cell r="I1744" t="str">
            <v>330199800</v>
          </cell>
          <cell r="J1744" t="str">
            <v>33019980006</v>
          </cell>
          <cell r="K1744" t="str">
            <v>档案管理岗</v>
          </cell>
        </row>
        <row r="1745">
          <cell r="B1745" t="str">
            <v>014827</v>
          </cell>
          <cell r="C1745" t="str">
            <v>解张萍</v>
          </cell>
          <cell r="D1745" t="str">
            <v>330199999</v>
          </cell>
          <cell r="E1745" t="str">
            <v>台州分行</v>
          </cell>
          <cell r="F1745" t="str">
            <v>台州分行办公室</v>
          </cell>
          <cell r="G1745" t="str">
            <v>330199800</v>
          </cell>
          <cell r="H1745" t="str">
            <v>台州分行办公室</v>
          </cell>
          <cell r="I1745" t="str">
            <v>330199800</v>
          </cell>
          <cell r="J1745" t="str">
            <v>33019980010</v>
          </cell>
          <cell r="K1745" t="str">
            <v>综合管理岗</v>
          </cell>
        </row>
        <row r="1746">
          <cell r="B1746" t="str">
            <v>027392</v>
          </cell>
          <cell r="C1746" t="str">
            <v>高超</v>
          </cell>
          <cell r="D1746" t="str">
            <v>330199999</v>
          </cell>
          <cell r="E1746" t="str">
            <v>台州分行</v>
          </cell>
          <cell r="F1746" t="str">
            <v>台州分行办公室</v>
          </cell>
          <cell r="G1746" t="str">
            <v>330199800</v>
          </cell>
          <cell r="H1746" t="str">
            <v>台州分行办公室</v>
          </cell>
          <cell r="I1746" t="str">
            <v>330199800</v>
          </cell>
          <cell r="J1746" t="str">
            <v>33019980010</v>
          </cell>
          <cell r="K1746" t="str">
            <v>综合管理岗</v>
          </cell>
        </row>
        <row r="1747">
          <cell r="B1747" t="str">
            <v>035143</v>
          </cell>
          <cell r="C1747" t="str">
            <v>许子安</v>
          </cell>
          <cell r="D1747" t="str">
            <v>330199999</v>
          </cell>
          <cell r="E1747" t="str">
            <v>台州分行</v>
          </cell>
          <cell r="F1747" t="str">
            <v>台州分行办公室</v>
          </cell>
          <cell r="G1747" t="str">
            <v>330199800</v>
          </cell>
          <cell r="H1747" t="str">
            <v>台州分行办公室</v>
          </cell>
          <cell r="I1747" t="str">
            <v>330199800</v>
          </cell>
          <cell r="J1747" t="str">
            <v>33019980010</v>
          </cell>
          <cell r="K1747" t="str">
            <v>综合管理岗</v>
          </cell>
        </row>
        <row r="1748">
          <cell r="B1748" t="str">
            <v>000932</v>
          </cell>
          <cell r="C1748" t="str">
            <v>张远</v>
          </cell>
          <cell r="D1748" t="str">
            <v>330199999</v>
          </cell>
          <cell r="E1748" t="str">
            <v>台州分行</v>
          </cell>
          <cell r="F1748" t="str">
            <v>台州分行办公室</v>
          </cell>
          <cell r="G1748" t="str">
            <v>330199800</v>
          </cell>
          <cell r="H1748" t="str">
            <v>台州分行办公室</v>
          </cell>
          <cell r="I1748" t="str">
            <v>330199800</v>
          </cell>
          <cell r="J1748" t="str">
            <v>33019980052</v>
          </cell>
          <cell r="K1748" t="str">
            <v>分行部门正职</v>
          </cell>
        </row>
        <row r="1749">
          <cell r="B1749" t="str">
            <v>010806</v>
          </cell>
          <cell r="C1749" t="str">
            <v>叶轮</v>
          </cell>
          <cell r="D1749" t="str">
            <v>330199999</v>
          </cell>
          <cell r="E1749" t="str">
            <v>台州分行</v>
          </cell>
          <cell r="F1749" t="str">
            <v>台州分行办公室</v>
          </cell>
          <cell r="G1749" t="str">
            <v>330199800</v>
          </cell>
          <cell r="H1749" t="str">
            <v>台州分行办公室安全保卫科</v>
          </cell>
          <cell r="I1749" t="str">
            <v>330199801</v>
          </cell>
          <cell r="J1749" t="str">
            <v>33019980151</v>
          </cell>
          <cell r="K1749" t="str">
            <v>分行科经理</v>
          </cell>
        </row>
        <row r="1750">
          <cell r="B1750" t="str">
            <v>033509</v>
          </cell>
          <cell r="C1750" t="str">
            <v>胡挺</v>
          </cell>
          <cell r="D1750" t="str">
            <v>330199999</v>
          </cell>
          <cell r="E1750" t="str">
            <v>台州分行</v>
          </cell>
          <cell r="F1750" t="str">
            <v>台州分行办公室</v>
          </cell>
          <cell r="G1750" t="str">
            <v>330199800</v>
          </cell>
          <cell r="H1750" t="str">
            <v>台州分行办公室安全保卫科</v>
          </cell>
          <cell r="I1750" t="str">
            <v>330199801</v>
          </cell>
          <cell r="J1750" t="str">
            <v>33019980103</v>
          </cell>
          <cell r="K1750" t="str">
            <v>驾驶员</v>
          </cell>
        </row>
        <row r="1751">
          <cell r="B1751" t="str">
            <v>000203</v>
          </cell>
          <cell r="C1751" t="str">
            <v>卢建波</v>
          </cell>
          <cell r="D1751" t="str">
            <v>330199999</v>
          </cell>
          <cell r="E1751" t="str">
            <v>台州分行</v>
          </cell>
          <cell r="F1751" t="str">
            <v>台州分行办公室</v>
          </cell>
          <cell r="G1751" t="str">
            <v>330199800</v>
          </cell>
          <cell r="H1751" t="str">
            <v>台州分行办公室安全保卫科</v>
          </cell>
          <cell r="I1751" t="str">
            <v>330199801</v>
          </cell>
          <cell r="J1751" t="str">
            <v>33019980104</v>
          </cell>
          <cell r="K1751" t="str">
            <v>执勤守押岗</v>
          </cell>
        </row>
        <row r="1752">
          <cell r="B1752" t="str">
            <v>000541</v>
          </cell>
          <cell r="C1752" t="str">
            <v>颜延辉</v>
          </cell>
          <cell r="D1752" t="str">
            <v>330199999</v>
          </cell>
          <cell r="E1752" t="str">
            <v>台州分行</v>
          </cell>
          <cell r="F1752" t="str">
            <v>台州分行办公室</v>
          </cell>
          <cell r="G1752" t="str">
            <v>330199800</v>
          </cell>
          <cell r="H1752" t="str">
            <v>台州分行办公室安全保卫科</v>
          </cell>
          <cell r="I1752" t="str">
            <v>330199801</v>
          </cell>
          <cell r="J1752" t="str">
            <v>33019980102</v>
          </cell>
          <cell r="K1752" t="str">
            <v>保卫干事岗</v>
          </cell>
        </row>
        <row r="1753">
          <cell r="B1753" t="str">
            <v>000708</v>
          </cell>
          <cell r="C1753" t="str">
            <v>林博波</v>
          </cell>
          <cell r="D1753" t="str">
            <v>330199999</v>
          </cell>
          <cell r="E1753" t="str">
            <v>台州分行</v>
          </cell>
          <cell r="F1753" t="str">
            <v>台州分行办公室</v>
          </cell>
          <cell r="G1753" t="str">
            <v>330199800</v>
          </cell>
          <cell r="H1753" t="str">
            <v>台州分行办公室安全保卫科</v>
          </cell>
          <cell r="I1753" t="str">
            <v>330199801</v>
          </cell>
          <cell r="J1753" t="str">
            <v>33019980102</v>
          </cell>
          <cell r="K1753" t="str">
            <v>保卫干事岗</v>
          </cell>
        </row>
        <row r="1754">
          <cell r="B1754" t="str">
            <v>019972</v>
          </cell>
          <cell r="C1754" t="str">
            <v>徐剑霄</v>
          </cell>
          <cell r="D1754" t="str">
            <v>330199999</v>
          </cell>
          <cell r="E1754" t="str">
            <v>台州分行</v>
          </cell>
          <cell r="F1754" t="str">
            <v>台州分行办公室</v>
          </cell>
          <cell r="G1754" t="str">
            <v>330199800</v>
          </cell>
          <cell r="H1754" t="str">
            <v>台州分行办公室安全保卫科</v>
          </cell>
          <cell r="I1754" t="str">
            <v>330199801</v>
          </cell>
          <cell r="J1754" t="str">
            <v>33019980104</v>
          </cell>
          <cell r="K1754" t="str">
            <v>执勤守押岗</v>
          </cell>
        </row>
        <row r="1755">
          <cell r="B1755" t="str">
            <v>004561</v>
          </cell>
          <cell r="C1755" t="str">
            <v>王琦</v>
          </cell>
          <cell r="D1755" t="str">
            <v>330199999</v>
          </cell>
          <cell r="E1755" t="str">
            <v>台州分行</v>
          </cell>
          <cell r="F1755" t="str">
            <v>台州分行办公室</v>
          </cell>
          <cell r="G1755" t="str">
            <v>330199800</v>
          </cell>
          <cell r="H1755" t="str">
            <v>台州分行办公室计算机管理科</v>
          </cell>
          <cell r="I1755" t="str">
            <v>330199802</v>
          </cell>
          <cell r="J1755" t="str">
            <v>33019980251</v>
          </cell>
          <cell r="K1755" t="str">
            <v>分行科经理</v>
          </cell>
        </row>
        <row r="1756">
          <cell r="B1756" t="str">
            <v>001023</v>
          </cell>
          <cell r="C1756" t="str">
            <v>滕文彬</v>
          </cell>
          <cell r="D1756" t="str">
            <v>330199999</v>
          </cell>
          <cell r="E1756" t="str">
            <v>台州分行</v>
          </cell>
          <cell r="F1756" t="str">
            <v>台州分行办公室</v>
          </cell>
          <cell r="G1756" t="str">
            <v>330199800</v>
          </cell>
          <cell r="H1756" t="str">
            <v>台州分行办公室计算机管理科</v>
          </cell>
          <cell r="I1756" t="str">
            <v>330199802</v>
          </cell>
          <cell r="J1756" t="str">
            <v>33019980202</v>
          </cell>
          <cell r="K1756" t="str">
            <v>计算机管理岗</v>
          </cell>
        </row>
        <row r="1757">
          <cell r="B1757" t="str">
            <v>006574</v>
          </cell>
          <cell r="C1757" t="str">
            <v>陈建华</v>
          </cell>
          <cell r="D1757" t="str">
            <v>330199999</v>
          </cell>
          <cell r="E1757" t="str">
            <v>台州分行</v>
          </cell>
          <cell r="F1757" t="str">
            <v>台州分行办公室</v>
          </cell>
          <cell r="G1757" t="str">
            <v>330199800</v>
          </cell>
          <cell r="H1757" t="str">
            <v>台州分行办公室计算机管理科</v>
          </cell>
          <cell r="I1757" t="str">
            <v>330199802</v>
          </cell>
          <cell r="J1757" t="str">
            <v>33019980202</v>
          </cell>
          <cell r="K1757" t="str">
            <v>计算机管理岗</v>
          </cell>
        </row>
        <row r="1758">
          <cell r="B1758" t="str">
            <v>010804</v>
          </cell>
          <cell r="C1758" t="str">
            <v>吴君垚</v>
          </cell>
          <cell r="D1758" t="str">
            <v>330199999</v>
          </cell>
          <cell r="E1758" t="str">
            <v>台州分行</v>
          </cell>
          <cell r="F1758" t="str">
            <v>台州分行办公室</v>
          </cell>
          <cell r="G1758" t="str">
            <v>330199800</v>
          </cell>
          <cell r="H1758" t="str">
            <v>台州分行办公室计算机管理科</v>
          </cell>
          <cell r="I1758" t="str">
            <v>330199802</v>
          </cell>
          <cell r="J1758" t="str">
            <v>33019980202</v>
          </cell>
          <cell r="K1758" t="str">
            <v>计算机管理岗</v>
          </cell>
        </row>
        <row r="1759">
          <cell r="B1759" t="str">
            <v>003865</v>
          </cell>
          <cell r="C1759" t="str">
            <v>吴梦</v>
          </cell>
          <cell r="D1759" t="str">
            <v>330199999</v>
          </cell>
          <cell r="E1759" t="str">
            <v>台州分行</v>
          </cell>
          <cell r="F1759" t="str">
            <v>台州分行企划部</v>
          </cell>
          <cell r="G1759" t="str">
            <v>330199700</v>
          </cell>
          <cell r="H1759" t="str">
            <v>台州分行企划部</v>
          </cell>
          <cell r="I1759" t="str">
            <v>330199700</v>
          </cell>
          <cell r="J1759" t="str">
            <v>33019970006</v>
          </cell>
          <cell r="K1759" t="str">
            <v>企划宣传岗</v>
          </cell>
        </row>
        <row r="1760">
          <cell r="B1760" t="str">
            <v>006883</v>
          </cell>
          <cell r="C1760" t="str">
            <v>林跃</v>
          </cell>
          <cell r="D1760" t="str">
            <v>330199999</v>
          </cell>
          <cell r="E1760" t="str">
            <v>台州分行</v>
          </cell>
          <cell r="F1760" t="str">
            <v>台州分行企划部</v>
          </cell>
          <cell r="G1760" t="str">
            <v>330199700</v>
          </cell>
          <cell r="H1760" t="str">
            <v>台州分行企划部</v>
          </cell>
          <cell r="I1760" t="str">
            <v>330199700</v>
          </cell>
          <cell r="J1760" t="str">
            <v>33019970006</v>
          </cell>
          <cell r="K1760" t="str">
            <v>企划宣传岗</v>
          </cell>
        </row>
        <row r="1761">
          <cell r="B1761" t="str">
            <v>015005</v>
          </cell>
          <cell r="C1761" t="str">
            <v>李安娜</v>
          </cell>
          <cell r="D1761" t="str">
            <v>330199999</v>
          </cell>
          <cell r="E1761" t="str">
            <v>台州分行</v>
          </cell>
          <cell r="F1761" t="str">
            <v>台州分行企划部</v>
          </cell>
          <cell r="G1761" t="str">
            <v>330199700</v>
          </cell>
          <cell r="H1761" t="str">
            <v>台州分行企划部</v>
          </cell>
          <cell r="I1761" t="str">
            <v>330199700</v>
          </cell>
          <cell r="J1761" t="str">
            <v>33019970006</v>
          </cell>
          <cell r="K1761" t="str">
            <v>企划宣传岗</v>
          </cell>
        </row>
        <row r="1762">
          <cell r="B1762" t="str">
            <v>033551</v>
          </cell>
          <cell r="C1762" t="str">
            <v>何涛</v>
          </cell>
          <cell r="D1762" t="str">
            <v>330199999</v>
          </cell>
          <cell r="E1762" t="str">
            <v>台州分行</v>
          </cell>
          <cell r="F1762" t="str">
            <v>台州分行企划部</v>
          </cell>
          <cell r="G1762" t="str">
            <v>330199700</v>
          </cell>
          <cell r="H1762" t="str">
            <v>台州分行企划部</v>
          </cell>
          <cell r="I1762" t="str">
            <v>330199700</v>
          </cell>
          <cell r="J1762" t="str">
            <v>33019970006</v>
          </cell>
          <cell r="K1762" t="str">
            <v>企划宣传岗</v>
          </cell>
        </row>
        <row r="1763">
          <cell r="B1763" t="str">
            <v>033647</v>
          </cell>
          <cell r="C1763" t="str">
            <v>阮钰淇</v>
          </cell>
          <cell r="D1763" t="str">
            <v>330199999</v>
          </cell>
          <cell r="E1763" t="str">
            <v>台州分行</v>
          </cell>
          <cell r="F1763" t="str">
            <v>台州分行企划部</v>
          </cell>
          <cell r="G1763" t="str">
            <v>330199700</v>
          </cell>
          <cell r="H1763" t="str">
            <v>台州分行企划部</v>
          </cell>
          <cell r="I1763" t="str">
            <v>330199700</v>
          </cell>
          <cell r="J1763" t="str">
            <v>33019970006</v>
          </cell>
          <cell r="K1763" t="str">
            <v>企划宣传岗</v>
          </cell>
        </row>
        <row r="1764">
          <cell r="B1764" t="str">
            <v>001750</v>
          </cell>
          <cell r="C1764" t="str">
            <v>张薇娅</v>
          </cell>
          <cell r="D1764" t="str">
            <v>330199999</v>
          </cell>
          <cell r="E1764" t="str">
            <v>台州分行</v>
          </cell>
          <cell r="F1764" t="str">
            <v>台州分行企划部</v>
          </cell>
          <cell r="G1764" t="str">
            <v>330199700</v>
          </cell>
          <cell r="H1764" t="str">
            <v>台州分行企划部</v>
          </cell>
          <cell r="I1764" t="str">
            <v>330199700</v>
          </cell>
          <cell r="J1764" t="str">
            <v>33019970052</v>
          </cell>
          <cell r="K1764" t="str">
            <v>分行部门正职</v>
          </cell>
        </row>
        <row r="1765">
          <cell r="B1765" t="str">
            <v>002540</v>
          </cell>
          <cell r="C1765" t="str">
            <v>辛英英</v>
          </cell>
          <cell r="D1765" t="str">
            <v>330199999</v>
          </cell>
          <cell r="E1765" t="str">
            <v>台州分行</v>
          </cell>
          <cell r="F1765" t="str">
            <v>台州分行人力资源部</v>
          </cell>
          <cell r="G1765" t="str">
            <v>330199600</v>
          </cell>
          <cell r="H1765" t="str">
            <v>台州分行人力资源部</v>
          </cell>
          <cell r="I1765" t="str">
            <v>330199600</v>
          </cell>
          <cell r="J1765" t="str">
            <v>33019960007</v>
          </cell>
          <cell r="K1765" t="str">
            <v>员工管理岗</v>
          </cell>
        </row>
        <row r="1766">
          <cell r="B1766" t="str">
            <v>006442</v>
          </cell>
          <cell r="C1766" t="str">
            <v>王静怡</v>
          </cell>
          <cell r="D1766" t="str">
            <v>330199999</v>
          </cell>
          <cell r="E1766" t="str">
            <v>台州分行</v>
          </cell>
          <cell r="F1766" t="str">
            <v>台州分行人力资源部</v>
          </cell>
          <cell r="G1766" t="str">
            <v>330199600</v>
          </cell>
          <cell r="H1766" t="str">
            <v>台州分行人力资源部</v>
          </cell>
          <cell r="I1766" t="str">
            <v>330199600</v>
          </cell>
          <cell r="J1766" t="str">
            <v>33019960007</v>
          </cell>
          <cell r="K1766" t="str">
            <v>员工管理岗</v>
          </cell>
        </row>
        <row r="1767">
          <cell r="B1767" t="str">
            <v>006741</v>
          </cell>
          <cell r="C1767" t="str">
            <v>周佳</v>
          </cell>
          <cell r="D1767" t="str">
            <v>330199999</v>
          </cell>
          <cell r="E1767" t="str">
            <v>台州分行</v>
          </cell>
          <cell r="F1767" t="str">
            <v>台州分行人力资源部</v>
          </cell>
          <cell r="G1767" t="str">
            <v>330199600</v>
          </cell>
          <cell r="H1767" t="str">
            <v>台州分行人力资源部</v>
          </cell>
          <cell r="I1767" t="str">
            <v>330199600</v>
          </cell>
          <cell r="J1767" t="str">
            <v>33019960006</v>
          </cell>
          <cell r="K1767" t="str">
            <v>薪酬绩效岗</v>
          </cell>
        </row>
        <row r="1768">
          <cell r="B1768" t="str">
            <v>010797</v>
          </cell>
          <cell r="C1768" t="str">
            <v>王喜</v>
          </cell>
          <cell r="D1768" t="str">
            <v>330199999</v>
          </cell>
          <cell r="E1768" t="str">
            <v>台州分行</v>
          </cell>
          <cell r="F1768" t="str">
            <v>台州分行人力资源部</v>
          </cell>
          <cell r="G1768" t="str">
            <v>330199600</v>
          </cell>
          <cell r="H1768" t="str">
            <v>台州分行人力资源部</v>
          </cell>
          <cell r="I1768" t="str">
            <v>330199600</v>
          </cell>
          <cell r="J1768" t="str">
            <v>33019960007</v>
          </cell>
          <cell r="K1768" t="str">
            <v>员工管理岗</v>
          </cell>
        </row>
        <row r="1769">
          <cell r="B1769" t="str">
            <v>014879</v>
          </cell>
          <cell r="C1769" t="str">
            <v>程俊鸣</v>
          </cell>
          <cell r="D1769" t="str">
            <v>330199999</v>
          </cell>
          <cell r="E1769" t="str">
            <v>台州分行</v>
          </cell>
          <cell r="F1769" t="str">
            <v>台州分行人力资源部</v>
          </cell>
          <cell r="G1769" t="str">
            <v>330199600</v>
          </cell>
          <cell r="H1769" t="str">
            <v>台州分行人力资源部</v>
          </cell>
          <cell r="I1769" t="str">
            <v>330199600</v>
          </cell>
          <cell r="J1769" t="str">
            <v>33019960007</v>
          </cell>
          <cell r="K1769" t="str">
            <v>员工管理岗</v>
          </cell>
        </row>
        <row r="1770">
          <cell r="B1770" t="str">
            <v>024010</v>
          </cell>
          <cell r="C1770" t="str">
            <v>朱思齐</v>
          </cell>
          <cell r="D1770" t="str">
            <v>330199999</v>
          </cell>
          <cell r="E1770" t="str">
            <v>台州分行</v>
          </cell>
          <cell r="F1770" t="str">
            <v>台州分行人力资源部</v>
          </cell>
          <cell r="G1770" t="str">
            <v>330199600</v>
          </cell>
          <cell r="H1770" t="str">
            <v>台州分行人力资源部</v>
          </cell>
          <cell r="I1770" t="str">
            <v>330199600</v>
          </cell>
          <cell r="J1770" t="str">
            <v>33019960006</v>
          </cell>
          <cell r="K1770" t="str">
            <v>薪酬绩效岗</v>
          </cell>
        </row>
        <row r="1771">
          <cell r="B1771" t="str">
            <v>035297</v>
          </cell>
          <cell r="C1771" t="str">
            <v>方东明</v>
          </cell>
          <cell r="D1771" t="str">
            <v>330199999</v>
          </cell>
          <cell r="E1771" t="str">
            <v>台州分行</v>
          </cell>
          <cell r="F1771" t="str">
            <v>台州分行人力资源部</v>
          </cell>
          <cell r="G1771" t="str">
            <v>330199600</v>
          </cell>
          <cell r="H1771" t="str">
            <v>台州分行人力资源部</v>
          </cell>
          <cell r="I1771" t="str">
            <v>330199600</v>
          </cell>
          <cell r="J1771" t="str">
            <v>33019960006</v>
          </cell>
          <cell r="K1771" t="str">
            <v>薪酬绩效岗</v>
          </cell>
        </row>
        <row r="1772">
          <cell r="B1772" t="str">
            <v>002067</v>
          </cell>
          <cell r="C1772" t="str">
            <v>潘素贞</v>
          </cell>
          <cell r="D1772" t="str">
            <v>330199999</v>
          </cell>
          <cell r="E1772" t="str">
            <v>台州分行</v>
          </cell>
          <cell r="F1772" t="str">
            <v>台州分行人力资源部</v>
          </cell>
          <cell r="G1772" t="str">
            <v>330199600</v>
          </cell>
          <cell r="H1772" t="str">
            <v>台州分行人力资源部</v>
          </cell>
          <cell r="I1772" t="str">
            <v>330199600</v>
          </cell>
          <cell r="J1772" t="str">
            <v>33019960051</v>
          </cell>
          <cell r="K1772" t="str">
            <v>分行部门正职</v>
          </cell>
        </row>
        <row r="1773">
          <cell r="B1773" t="str">
            <v>000868</v>
          </cell>
          <cell r="C1773" t="str">
            <v>李晓君</v>
          </cell>
          <cell r="D1773" t="str">
            <v>330199999</v>
          </cell>
          <cell r="E1773" t="str">
            <v>台州分行</v>
          </cell>
          <cell r="F1773" t="str">
            <v>台州分行人力资源部</v>
          </cell>
          <cell r="G1773" t="str">
            <v>330199600</v>
          </cell>
          <cell r="H1773" t="str">
            <v>台州分行人力资源部</v>
          </cell>
          <cell r="I1773" t="str">
            <v>330199600</v>
          </cell>
          <cell r="J1773" t="str">
            <v>33019960008</v>
          </cell>
          <cell r="K1773" t="str">
            <v>分行部门副职</v>
          </cell>
        </row>
        <row r="1774">
          <cell r="B1774" t="str">
            <v>000186</v>
          </cell>
          <cell r="C1774" t="str">
            <v>孙雪君</v>
          </cell>
          <cell r="D1774" t="str">
            <v>330199999</v>
          </cell>
          <cell r="E1774" t="str">
            <v>台州分行</v>
          </cell>
          <cell r="F1774" t="str">
            <v>台州分行运营管理部</v>
          </cell>
          <cell r="G1774" t="str">
            <v>330199500</v>
          </cell>
          <cell r="H1774" t="str">
            <v>台州分行运营管理部</v>
          </cell>
          <cell r="I1774" t="str">
            <v>330199500</v>
          </cell>
          <cell r="J1774" t="str">
            <v>33019950003</v>
          </cell>
          <cell r="K1774" t="str">
            <v>会计管理岗</v>
          </cell>
        </row>
        <row r="1775">
          <cell r="B1775" t="str">
            <v>006805</v>
          </cell>
          <cell r="C1775" t="str">
            <v>王伟红</v>
          </cell>
          <cell r="D1775" t="str">
            <v>330199999</v>
          </cell>
          <cell r="E1775" t="str">
            <v>台州分行</v>
          </cell>
          <cell r="F1775" t="str">
            <v>台州分行运营管理部</v>
          </cell>
          <cell r="G1775" t="str">
            <v>330199500</v>
          </cell>
          <cell r="H1775" t="str">
            <v>台州分行运营管理部</v>
          </cell>
          <cell r="I1775" t="str">
            <v>330199500</v>
          </cell>
          <cell r="J1775" t="str">
            <v>33019950003</v>
          </cell>
          <cell r="K1775" t="str">
            <v>会计管理岗</v>
          </cell>
        </row>
        <row r="1776">
          <cell r="B1776" t="str">
            <v>006872</v>
          </cell>
          <cell r="C1776" t="str">
            <v>李海霞</v>
          </cell>
          <cell r="D1776" t="str">
            <v>330199999</v>
          </cell>
          <cell r="E1776" t="str">
            <v>台州分行</v>
          </cell>
          <cell r="F1776" t="str">
            <v>台州分行运营管理部</v>
          </cell>
          <cell r="G1776" t="str">
            <v>330199500</v>
          </cell>
          <cell r="H1776" t="str">
            <v>台州分行运营管理部</v>
          </cell>
          <cell r="I1776" t="str">
            <v>330199500</v>
          </cell>
          <cell r="J1776" t="str">
            <v>33019950003</v>
          </cell>
          <cell r="K1776" t="str">
            <v>会计管理岗</v>
          </cell>
        </row>
        <row r="1777">
          <cell r="B1777" t="str">
            <v>006879</v>
          </cell>
          <cell r="C1777" t="str">
            <v>应玲丽</v>
          </cell>
          <cell r="D1777" t="str">
            <v>330199999</v>
          </cell>
          <cell r="E1777" t="str">
            <v>台州分行</v>
          </cell>
          <cell r="F1777" t="str">
            <v>台州分行运营管理部</v>
          </cell>
          <cell r="G1777" t="str">
            <v>330199500</v>
          </cell>
          <cell r="H1777" t="str">
            <v>台州分行运营管理部</v>
          </cell>
          <cell r="I1777" t="str">
            <v>330199500</v>
          </cell>
          <cell r="J1777" t="str">
            <v>33019950003</v>
          </cell>
          <cell r="K1777" t="str">
            <v>会计管理岗</v>
          </cell>
        </row>
        <row r="1778">
          <cell r="B1778" t="str">
            <v>006960</v>
          </cell>
          <cell r="C1778" t="str">
            <v>李铭雪</v>
          </cell>
          <cell r="D1778" t="str">
            <v>330199999</v>
          </cell>
          <cell r="E1778" t="str">
            <v>台州分行</v>
          </cell>
          <cell r="F1778" t="str">
            <v>台州分行运营管理部</v>
          </cell>
          <cell r="G1778" t="str">
            <v>330199500</v>
          </cell>
          <cell r="H1778" t="str">
            <v>台州分行运营管理部</v>
          </cell>
          <cell r="I1778" t="str">
            <v>330199500</v>
          </cell>
          <cell r="J1778" t="str">
            <v>33019950003</v>
          </cell>
          <cell r="K1778" t="str">
            <v>会计管理岗</v>
          </cell>
        </row>
        <row r="1779">
          <cell r="B1779" t="str">
            <v>009028</v>
          </cell>
          <cell r="C1779" t="str">
            <v>徐子力</v>
          </cell>
          <cell r="D1779" t="str">
            <v>330199999</v>
          </cell>
          <cell r="E1779" t="str">
            <v>台州分行</v>
          </cell>
          <cell r="F1779" t="str">
            <v>台州分行运营管理部</v>
          </cell>
          <cell r="G1779" t="str">
            <v>330199500</v>
          </cell>
          <cell r="H1779" t="str">
            <v>台州分行运营管理部</v>
          </cell>
          <cell r="I1779" t="str">
            <v>330199500</v>
          </cell>
          <cell r="J1779" t="str">
            <v>33019950003</v>
          </cell>
          <cell r="K1779" t="str">
            <v>会计管理岗</v>
          </cell>
        </row>
        <row r="1780">
          <cell r="B1780" t="str">
            <v>012115</v>
          </cell>
          <cell r="C1780" t="str">
            <v>吴小薇</v>
          </cell>
          <cell r="D1780" t="str">
            <v>330199999</v>
          </cell>
          <cell r="E1780" t="str">
            <v>台州分行</v>
          </cell>
          <cell r="F1780" t="str">
            <v>台州分行运营管理部</v>
          </cell>
          <cell r="G1780" t="str">
            <v>330199500</v>
          </cell>
          <cell r="H1780" t="str">
            <v>台州分行运营管理部</v>
          </cell>
          <cell r="I1780" t="str">
            <v>330199500</v>
          </cell>
          <cell r="J1780" t="str">
            <v>33019950003</v>
          </cell>
          <cell r="K1780" t="str">
            <v>会计管理岗</v>
          </cell>
        </row>
        <row r="1781">
          <cell r="B1781" t="str">
            <v>014885</v>
          </cell>
          <cell r="C1781" t="str">
            <v>谢燕萍</v>
          </cell>
          <cell r="D1781" t="str">
            <v>330199999</v>
          </cell>
          <cell r="E1781" t="str">
            <v>台州分行</v>
          </cell>
          <cell r="F1781" t="str">
            <v>台州分行运营管理部</v>
          </cell>
          <cell r="G1781" t="str">
            <v>330199500</v>
          </cell>
          <cell r="H1781" t="str">
            <v>台州分行运营管理部</v>
          </cell>
          <cell r="I1781" t="str">
            <v>330199500</v>
          </cell>
          <cell r="J1781" t="str">
            <v>33019950003</v>
          </cell>
          <cell r="K1781" t="str">
            <v>会计管理岗</v>
          </cell>
        </row>
        <row r="1782">
          <cell r="B1782" t="str">
            <v>004407</v>
          </cell>
          <cell r="C1782" t="str">
            <v>梁挺</v>
          </cell>
          <cell r="D1782" t="str">
            <v>330199999</v>
          </cell>
          <cell r="E1782" t="str">
            <v>台州分行</v>
          </cell>
          <cell r="F1782" t="str">
            <v>台州分行运营管理部</v>
          </cell>
          <cell r="G1782" t="str">
            <v>330199500</v>
          </cell>
          <cell r="H1782" t="str">
            <v>台州分行运营管理部</v>
          </cell>
          <cell r="I1782" t="str">
            <v>330199500</v>
          </cell>
          <cell r="J1782" t="str">
            <v>33019950054</v>
          </cell>
          <cell r="K1782" t="str">
            <v>分行部门正职</v>
          </cell>
        </row>
        <row r="1783">
          <cell r="B1783" t="str">
            <v>000179</v>
          </cell>
          <cell r="C1783" t="str">
            <v>梁丹</v>
          </cell>
          <cell r="D1783" t="str">
            <v>330199999</v>
          </cell>
          <cell r="E1783" t="str">
            <v>台州分行</v>
          </cell>
          <cell r="F1783" t="str">
            <v>台州分行运营管理部</v>
          </cell>
          <cell r="G1783" t="str">
            <v>330199500</v>
          </cell>
          <cell r="H1783" t="str">
            <v>台州分行运营管理部事后监督科</v>
          </cell>
          <cell r="I1783" t="str">
            <v>330199501</v>
          </cell>
          <cell r="J1783" t="str">
            <v>33019950151</v>
          </cell>
          <cell r="K1783" t="str">
            <v>分行科经理</v>
          </cell>
        </row>
        <row r="1784">
          <cell r="B1784" t="str">
            <v>000018</v>
          </cell>
          <cell r="C1784" t="str">
            <v>张冬辉</v>
          </cell>
          <cell r="D1784" t="str">
            <v>330199999</v>
          </cell>
          <cell r="E1784" t="str">
            <v>台州分行</v>
          </cell>
          <cell r="F1784" t="str">
            <v>台州分行运营管理部</v>
          </cell>
          <cell r="G1784" t="str">
            <v>330199500</v>
          </cell>
          <cell r="H1784" t="str">
            <v>台州分行运营管理部事后监督科</v>
          </cell>
          <cell r="I1784" t="str">
            <v>330199501</v>
          </cell>
          <cell r="J1784" t="str">
            <v>33019950108</v>
          </cell>
          <cell r="K1784" t="str">
            <v>对账岗</v>
          </cell>
        </row>
        <row r="1785">
          <cell r="B1785" t="str">
            <v>000110</v>
          </cell>
          <cell r="C1785" t="str">
            <v>尤大福</v>
          </cell>
          <cell r="D1785" t="str">
            <v>330199999</v>
          </cell>
          <cell r="E1785" t="str">
            <v>台州分行</v>
          </cell>
          <cell r="F1785" t="str">
            <v>台州分行运营管理部</v>
          </cell>
          <cell r="G1785" t="str">
            <v>330199500</v>
          </cell>
          <cell r="H1785" t="str">
            <v>台州分行运营管理部事后监督科</v>
          </cell>
          <cell r="I1785" t="str">
            <v>330199501</v>
          </cell>
          <cell r="J1785" t="str">
            <v>33019950108</v>
          </cell>
          <cell r="K1785" t="str">
            <v>对账岗</v>
          </cell>
        </row>
        <row r="1786">
          <cell r="B1786" t="str">
            <v>000161</v>
          </cell>
          <cell r="C1786" t="str">
            <v>林燕</v>
          </cell>
          <cell r="D1786" t="str">
            <v>330199999</v>
          </cell>
          <cell r="E1786" t="str">
            <v>台州分行</v>
          </cell>
          <cell r="F1786" t="str">
            <v>台州分行运营管理部</v>
          </cell>
          <cell r="G1786" t="str">
            <v>330199500</v>
          </cell>
          <cell r="H1786" t="str">
            <v>台州分行运营管理部事后监督科</v>
          </cell>
          <cell r="I1786" t="str">
            <v>330199501</v>
          </cell>
          <cell r="J1786" t="str">
            <v>33019950109</v>
          </cell>
          <cell r="K1786" t="str">
            <v>凭证管理岗</v>
          </cell>
        </row>
        <row r="1787">
          <cell r="B1787" t="str">
            <v>000231</v>
          </cell>
          <cell r="C1787" t="str">
            <v>季云平</v>
          </cell>
          <cell r="D1787" t="str">
            <v>330199999</v>
          </cell>
          <cell r="E1787" t="str">
            <v>台州分行</v>
          </cell>
          <cell r="F1787" t="str">
            <v>台州分行运营管理部</v>
          </cell>
          <cell r="G1787" t="str">
            <v>330199500</v>
          </cell>
          <cell r="H1787" t="str">
            <v>台州分行运营管理部事后监督科</v>
          </cell>
          <cell r="I1787" t="str">
            <v>330199501</v>
          </cell>
          <cell r="J1787" t="str">
            <v>33019950103</v>
          </cell>
          <cell r="K1787" t="str">
            <v>后督综合岗</v>
          </cell>
        </row>
        <row r="1788">
          <cell r="B1788" t="str">
            <v>000717</v>
          </cell>
          <cell r="C1788" t="str">
            <v>金冬玉</v>
          </cell>
          <cell r="D1788" t="str">
            <v>330199999</v>
          </cell>
          <cell r="E1788" t="str">
            <v>台州分行</v>
          </cell>
          <cell r="F1788" t="str">
            <v>台州分行运营管理部</v>
          </cell>
          <cell r="G1788" t="str">
            <v>330199500</v>
          </cell>
          <cell r="H1788" t="str">
            <v>台州分行运营管理部事后监督科</v>
          </cell>
          <cell r="I1788" t="str">
            <v>330199501</v>
          </cell>
          <cell r="J1788" t="str">
            <v>33019950103</v>
          </cell>
          <cell r="K1788" t="str">
            <v>后督综合岗</v>
          </cell>
        </row>
        <row r="1789">
          <cell r="B1789" t="str">
            <v>001044</v>
          </cell>
          <cell r="C1789" t="str">
            <v>谢莹</v>
          </cell>
          <cell r="D1789" t="str">
            <v>330199999</v>
          </cell>
          <cell r="E1789" t="str">
            <v>台州分行</v>
          </cell>
          <cell r="F1789" t="str">
            <v>台州分行运营管理部</v>
          </cell>
          <cell r="G1789" t="str">
            <v>330199500</v>
          </cell>
          <cell r="H1789" t="str">
            <v>台州分行运营管理部事后监督科</v>
          </cell>
          <cell r="I1789" t="str">
            <v>330199501</v>
          </cell>
          <cell r="J1789" t="str">
            <v>33019950103</v>
          </cell>
          <cell r="K1789" t="str">
            <v>后督综合岗</v>
          </cell>
        </row>
        <row r="1790">
          <cell r="B1790" t="str">
            <v>001046</v>
          </cell>
          <cell r="C1790" t="str">
            <v>施晓晓</v>
          </cell>
          <cell r="D1790" t="str">
            <v>330199999</v>
          </cell>
          <cell r="E1790" t="str">
            <v>台州分行</v>
          </cell>
          <cell r="F1790" t="str">
            <v>台州分行运营管理部</v>
          </cell>
          <cell r="G1790" t="str">
            <v>330199500</v>
          </cell>
          <cell r="H1790" t="str">
            <v>台州分行运营管理部事后监督科</v>
          </cell>
          <cell r="I1790" t="str">
            <v>330199501</v>
          </cell>
          <cell r="J1790" t="str">
            <v>33019950103</v>
          </cell>
          <cell r="K1790" t="str">
            <v>后督综合岗</v>
          </cell>
        </row>
        <row r="1791">
          <cell r="B1791" t="str">
            <v>001168</v>
          </cell>
          <cell r="C1791" t="str">
            <v>邵丹阳</v>
          </cell>
          <cell r="D1791" t="str">
            <v>330199999</v>
          </cell>
          <cell r="E1791" t="str">
            <v>台州分行</v>
          </cell>
          <cell r="F1791" t="str">
            <v>台州分行运营管理部</v>
          </cell>
          <cell r="G1791" t="str">
            <v>330199500</v>
          </cell>
          <cell r="H1791" t="str">
            <v>台州分行运营管理部事后监督科</v>
          </cell>
          <cell r="I1791" t="str">
            <v>330199501</v>
          </cell>
          <cell r="J1791" t="str">
            <v>33019950103</v>
          </cell>
          <cell r="K1791" t="str">
            <v>后督综合岗</v>
          </cell>
        </row>
        <row r="1792">
          <cell r="B1792" t="str">
            <v>002069</v>
          </cell>
          <cell r="C1792" t="str">
            <v>章苏</v>
          </cell>
          <cell r="D1792" t="str">
            <v>330199999</v>
          </cell>
          <cell r="E1792" t="str">
            <v>台州分行</v>
          </cell>
          <cell r="F1792" t="str">
            <v>台州分行运营管理部</v>
          </cell>
          <cell r="G1792" t="str">
            <v>330199500</v>
          </cell>
          <cell r="H1792" t="str">
            <v>台州分行运营管理部事后监督科</v>
          </cell>
          <cell r="I1792" t="str">
            <v>330199501</v>
          </cell>
          <cell r="J1792" t="str">
            <v>33019950108</v>
          </cell>
          <cell r="K1792" t="str">
            <v>对账岗</v>
          </cell>
        </row>
        <row r="1793">
          <cell r="B1793" t="str">
            <v>004452</v>
          </cell>
          <cell r="C1793" t="str">
            <v>张莹莹</v>
          </cell>
          <cell r="D1793" t="str">
            <v>330199999</v>
          </cell>
          <cell r="E1793" t="str">
            <v>台州分行</v>
          </cell>
          <cell r="F1793" t="str">
            <v>台州分行运营管理部</v>
          </cell>
          <cell r="G1793" t="str">
            <v>330199500</v>
          </cell>
          <cell r="H1793" t="str">
            <v>台州分行运营管理部事后监督科</v>
          </cell>
          <cell r="I1793" t="str">
            <v>330199501</v>
          </cell>
          <cell r="J1793" t="str">
            <v>33019950103</v>
          </cell>
          <cell r="K1793" t="str">
            <v>后督综合岗</v>
          </cell>
        </row>
        <row r="1794">
          <cell r="B1794" t="str">
            <v>006541</v>
          </cell>
          <cell r="C1794" t="str">
            <v>管伟玲</v>
          </cell>
          <cell r="D1794" t="str">
            <v>330199999</v>
          </cell>
          <cell r="E1794" t="str">
            <v>台州分行</v>
          </cell>
          <cell r="F1794" t="str">
            <v>台州分行运营管理部</v>
          </cell>
          <cell r="G1794" t="str">
            <v>330199500</v>
          </cell>
          <cell r="H1794" t="str">
            <v>台州分行运营管理部事后监督科</v>
          </cell>
          <cell r="I1794" t="str">
            <v>330199501</v>
          </cell>
          <cell r="J1794" t="str">
            <v>33019950108</v>
          </cell>
          <cell r="K1794" t="str">
            <v>对账岗</v>
          </cell>
        </row>
        <row r="1795">
          <cell r="B1795" t="str">
            <v>000281</v>
          </cell>
          <cell r="C1795" t="str">
            <v>罗啊红</v>
          </cell>
          <cell r="D1795" t="str">
            <v>330199999</v>
          </cell>
          <cell r="E1795" t="str">
            <v>台州分行</v>
          </cell>
          <cell r="F1795" t="str">
            <v>台州分行运营管理部</v>
          </cell>
          <cell r="G1795" t="str">
            <v>330199500</v>
          </cell>
          <cell r="H1795" t="str">
            <v>台州分行运营管理部支付结算科</v>
          </cell>
          <cell r="I1795" t="str">
            <v>330199502</v>
          </cell>
          <cell r="J1795" t="str">
            <v>33019950251</v>
          </cell>
          <cell r="K1795" t="str">
            <v>分行科经理</v>
          </cell>
        </row>
        <row r="1796">
          <cell r="B1796" t="str">
            <v>000156</v>
          </cell>
          <cell r="C1796" t="str">
            <v>王玲丽</v>
          </cell>
          <cell r="D1796" t="str">
            <v>330199999</v>
          </cell>
          <cell r="E1796" t="str">
            <v>台州分行</v>
          </cell>
          <cell r="F1796" t="str">
            <v>台州分行运营管理部</v>
          </cell>
          <cell r="G1796" t="str">
            <v>330199500</v>
          </cell>
          <cell r="H1796" t="str">
            <v>台州分行运营管理部支付结算科</v>
          </cell>
          <cell r="I1796" t="str">
            <v>330199502</v>
          </cell>
          <cell r="J1796" t="str">
            <v>33019950202</v>
          </cell>
          <cell r="K1796" t="str">
            <v>复点岗</v>
          </cell>
        </row>
        <row r="1797">
          <cell r="B1797" t="str">
            <v>000176</v>
          </cell>
          <cell r="C1797" t="str">
            <v>尤凌霞</v>
          </cell>
          <cell r="D1797" t="str">
            <v>330199999</v>
          </cell>
          <cell r="E1797" t="str">
            <v>台州分行</v>
          </cell>
          <cell r="F1797" t="str">
            <v>台州分行运营管理部</v>
          </cell>
          <cell r="G1797" t="str">
            <v>330199500</v>
          </cell>
          <cell r="H1797" t="str">
            <v>台州分行运营管理部支付结算科</v>
          </cell>
          <cell r="I1797" t="str">
            <v>330199502</v>
          </cell>
          <cell r="J1797" t="str">
            <v>33019950202</v>
          </cell>
          <cell r="K1797" t="str">
            <v>复点岗</v>
          </cell>
        </row>
        <row r="1798">
          <cell r="B1798" t="str">
            <v>000202</v>
          </cell>
          <cell r="C1798" t="str">
            <v>厉贤平</v>
          </cell>
          <cell r="D1798" t="str">
            <v>330199999</v>
          </cell>
          <cell r="E1798" t="str">
            <v>台州分行</v>
          </cell>
          <cell r="F1798" t="str">
            <v>台州分行运营管理部</v>
          </cell>
          <cell r="G1798" t="str">
            <v>330199500</v>
          </cell>
          <cell r="H1798" t="str">
            <v>台州分行运营管理部支付结算科</v>
          </cell>
          <cell r="I1798" t="str">
            <v>330199502</v>
          </cell>
          <cell r="J1798" t="str">
            <v>33019950203</v>
          </cell>
          <cell r="K1798" t="str">
            <v>管库出纳岗</v>
          </cell>
        </row>
        <row r="1799">
          <cell r="B1799" t="str">
            <v>000214</v>
          </cell>
          <cell r="C1799" t="str">
            <v>陈仙明</v>
          </cell>
          <cell r="D1799" t="str">
            <v>330199999</v>
          </cell>
          <cell r="E1799" t="str">
            <v>台州分行</v>
          </cell>
          <cell r="F1799" t="str">
            <v>台州分行运营管理部</v>
          </cell>
          <cell r="G1799" t="str">
            <v>330199500</v>
          </cell>
          <cell r="H1799" t="str">
            <v>台州分行运营管理部支付结算科</v>
          </cell>
          <cell r="I1799" t="str">
            <v>330199502</v>
          </cell>
          <cell r="J1799" t="str">
            <v>33019950202</v>
          </cell>
          <cell r="K1799" t="str">
            <v>复点岗</v>
          </cell>
        </row>
        <row r="1800">
          <cell r="B1800" t="str">
            <v>000243</v>
          </cell>
          <cell r="C1800" t="str">
            <v>孙平智</v>
          </cell>
          <cell r="D1800" t="str">
            <v>330199999</v>
          </cell>
          <cell r="E1800" t="str">
            <v>台州分行</v>
          </cell>
          <cell r="F1800" t="str">
            <v>台州分行运营管理部</v>
          </cell>
          <cell r="G1800" t="str">
            <v>330199500</v>
          </cell>
          <cell r="H1800" t="str">
            <v>台州分行运营管理部支付结算科</v>
          </cell>
          <cell r="I1800" t="str">
            <v>330199502</v>
          </cell>
          <cell r="J1800" t="str">
            <v>33019950203</v>
          </cell>
          <cell r="K1800" t="str">
            <v>管库出纳岗</v>
          </cell>
        </row>
        <row r="1801">
          <cell r="B1801" t="str">
            <v>000568</v>
          </cell>
          <cell r="C1801" t="str">
            <v>张国锋</v>
          </cell>
          <cell r="D1801" t="str">
            <v>330199999</v>
          </cell>
          <cell r="E1801" t="str">
            <v>台州分行</v>
          </cell>
          <cell r="F1801" t="str">
            <v>台州分行运营管理部</v>
          </cell>
          <cell r="G1801" t="str">
            <v>330199500</v>
          </cell>
          <cell r="H1801" t="str">
            <v>台州分行运营管理部支付结算科</v>
          </cell>
          <cell r="I1801" t="str">
            <v>330199502</v>
          </cell>
          <cell r="J1801" t="str">
            <v>33019950203</v>
          </cell>
          <cell r="K1801" t="str">
            <v>管库出纳岗</v>
          </cell>
        </row>
        <row r="1802">
          <cell r="B1802" t="str">
            <v>000976</v>
          </cell>
          <cell r="C1802" t="str">
            <v>朱华茂</v>
          </cell>
          <cell r="D1802" t="str">
            <v>330199999</v>
          </cell>
          <cell r="E1802" t="str">
            <v>台州分行</v>
          </cell>
          <cell r="F1802" t="str">
            <v>台州分行运营管理部</v>
          </cell>
          <cell r="G1802" t="str">
            <v>330199500</v>
          </cell>
          <cell r="H1802" t="str">
            <v>台州分行运营管理部支付结算科</v>
          </cell>
          <cell r="I1802" t="str">
            <v>330199502</v>
          </cell>
          <cell r="J1802" t="str">
            <v>33019950203</v>
          </cell>
          <cell r="K1802" t="str">
            <v>管库出纳岗</v>
          </cell>
        </row>
        <row r="1803">
          <cell r="B1803" t="str">
            <v>001887</v>
          </cell>
          <cell r="C1803" t="str">
            <v>陈颖颖</v>
          </cell>
          <cell r="D1803" t="str">
            <v>330199999</v>
          </cell>
          <cell r="E1803" t="str">
            <v>台州分行</v>
          </cell>
          <cell r="F1803" t="str">
            <v>台州分行运营管理部</v>
          </cell>
          <cell r="G1803" t="str">
            <v>330199500</v>
          </cell>
          <cell r="H1803" t="str">
            <v>台州分行运营管理部支付结算科</v>
          </cell>
          <cell r="I1803" t="str">
            <v>330199502</v>
          </cell>
          <cell r="J1803" t="str">
            <v>33019950202</v>
          </cell>
          <cell r="K1803" t="str">
            <v>复点岗</v>
          </cell>
        </row>
        <row r="1804">
          <cell r="B1804" t="str">
            <v>004619</v>
          </cell>
          <cell r="C1804" t="str">
            <v>李奕</v>
          </cell>
          <cell r="D1804" t="str">
            <v>330199999</v>
          </cell>
          <cell r="E1804" t="str">
            <v>台州分行</v>
          </cell>
          <cell r="F1804" t="str">
            <v>台州分行运营管理部</v>
          </cell>
          <cell r="G1804" t="str">
            <v>330199500</v>
          </cell>
          <cell r="H1804" t="str">
            <v>台州分行运营管理部支付结算科</v>
          </cell>
          <cell r="I1804" t="str">
            <v>330199502</v>
          </cell>
          <cell r="J1804" t="str">
            <v>33019950202</v>
          </cell>
          <cell r="K1804" t="str">
            <v>复点岗</v>
          </cell>
        </row>
        <row r="1805">
          <cell r="B1805" t="str">
            <v>004683</v>
          </cell>
          <cell r="C1805" t="str">
            <v>蒋学良</v>
          </cell>
          <cell r="D1805" t="str">
            <v>330199999</v>
          </cell>
          <cell r="E1805" t="str">
            <v>台州分行</v>
          </cell>
          <cell r="F1805" t="str">
            <v>台州分行运营管理部</v>
          </cell>
          <cell r="G1805" t="str">
            <v>330199500</v>
          </cell>
          <cell r="H1805" t="str">
            <v>台州分行运营管理部支付结算科</v>
          </cell>
          <cell r="I1805" t="str">
            <v>330199502</v>
          </cell>
          <cell r="J1805" t="str">
            <v>33019950203</v>
          </cell>
          <cell r="K1805" t="str">
            <v>管库出纳岗</v>
          </cell>
        </row>
        <row r="1806">
          <cell r="B1806" t="str">
            <v>006580</v>
          </cell>
          <cell r="C1806" t="str">
            <v>汪倩倩</v>
          </cell>
          <cell r="D1806" t="str">
            <v>330199999</v>
          </cell>
          <cell r="E1806" t="str">
            <v>台州分行</v>
          </cell>
          <cell r="F1806" t="str">
            <v>台州分行运营管理部</v>
          </cell>
          <cell r="G1806" t="str">
            <v>330199500</v>
          </cell>
          <cell r="H1806" t="str">
            <v>台州分行运营管理部支付结算科</v>
          </cell>
          <cell r="I1806" t="str">
            <v>330199502</v>
          </cell>
          <cell r="J1806" t="str">
            <v>33019950202</v>
          </cell>
          <cell r="K1806" t="str">
            <v>复点岗</v>
          </cell>
        </row>
        <row r="1807">
          <cell r="B1807" t="str">
            <v>027301</v>
          </cell>
          <cell r="C1807" t="str">
            <v>谢希杰</v>
          </cell>
          <cell r="D1807" t="str">
            <v>330199999</v>
          </cell>
          <cell r="E1807" t="str">
            <v>台州分行</v>
          </cell>
          <cell r="F1807" t="str">
            <v>台州分行运营管理部</v>
          </cell>
          <cell r="G1807" t="str">
            <v>330199500</v>
          </cell>
          <cell r="H1807" t="str">
            <v>台州分行运营管理部支付结算科</v>
          </cell>
          <cell r="I1807" t="str">
            <v>330199502</v>
          </cell>
          <cell r="J1807" t="str">
            <v>33019950203</v>
          </cell>
          <cell r="K1807" t="str">
            <v>管库出纳岗</v>
          </cell>
        </row>
        <row r="1808">
          <cell r="B1808" t="str">
            <v>009025</v>
          </cell>
          <cell r="C1808" t="str">
            <v>宋晨芝</v>
          </cell>
          <cell r="D1808" t="str">
            <v>330199999</v>
          </cell>
          <cell r="E1808" t="str">
            <v>台州分行</v>
          </cell>
          <cell r="F1808" t="str">
            <v>台州分行计划财务部</v>
          </cell>
          <cell r="G1808" t="str">
            <v>330199400</v>
          </cell>
          <cell r="H1808" t="str">
            <v>台州分行计划财务部</v>
          </cell>
          <cell r="I1808" t="str">
            <v>330199400</v>
          </cell>
          <cell r="J1808" t="str">
            <v>33019940004</v>
          </cell>
          <cell r="K1808" t="str">
            <v>统计管理岗</v>
          </cell>
        </row>
        <row r="1809">
          <cell r="B1809" t="str">
            <v>015042</v>
          </cell>
          <cell r="C1809" t="str">
            <v>金建明</v>
          </cell>
          <cell r="D1809" t="str">
            <v>330199999</v>
          </cell>
          <cell r="E1809" t="str">
            <v>台州分行</v>
          </cell>
          <cell r="F1809" t="str">
            <v>台州分行计划财务部</v>
          </cell>
          <cell r="G1809" t="str">
            <v>330199400</v>
          </cell>
          <cell r="H1809" t="str">
            <v>台州分行计划财务部</v>
          </cell>
          <cell r="I1809" t="str">
            <v>330199400</v>
          </cell>
          <cell r="J1809" t="str">
            <v>33019940005</v>
          </cell>
          <cell r="K1809" t="str">
            <v>财务管理岗</v>
          </cell>
        </row>
        <row r="1810">
          <cell r="B1810" t="str">
            <v>019869</v>
          </cell>
          <cell r="C1810" t="str">
            <v>李晨鹏</v>
          </cell>
          <cell r="D1810" t="str">
            <v>330199999</v>
          </cell>
          <cell r="E1810" t="str">
            <v>台州分行</v>
          </cell>
          <cell r="F1810" t="str">
            <v>台州分行计划财务部</v>
          </cell>
          <cell r="G1810" t="str">
            <v>330199400</v>
          </cell>
          <cell r="H1810" t="str">
            <v>台州分行计划财务部</v>
          </cell>
          <cell r="I1810" t="str">
            <v>330199400</v>
          </cell>
          <cell r="J1810" t="str">
            <v>33019940003</v>
          </cell>
          <cell r="K1810" t="str">
            <v>费用管理岗</v>
          </cell>
        </row>
        <row r="1811">
          <cell r="B1811" t="str">
            <v>024071</v>
          </cell>
          <cell r="C1811" t="str">
            <v>林晨</v>
          </cell>
          <cell r="D1811" t="str">
            <v>330199999</v>
          </cell>
          <cell r="E1811" t="str">
            <v>台州分行</v>
          </cell>
          <cell r="F1811" t="str">
            <v>台州分行计划财务部</v>
          </cell>
          <cell r="G1811" t="str">
            <v>330199400</v>
          </cell>
          <cell r="H1811" t="str">
            <v>台州分行计划财务部</v>
          </cell>
          <cell r="I1811" t="str">
            <v>330199400</v>
          </cell>
          <cell r="J1811" t="str">
            <v>33019940005</v>
          </cell>
          <cell r="K1811" t="str">
            <v>财务管理岗</v>
          </cell>
        </row>
        <row r="1812">
          <cell r="B1812" t="str">
            <v>027210</v>
          </cell>
          <cell r="C1812" t="str">
            <v>王思成</v>
          </cell>
          <cell r="D1812" t="str">
            <v>330199999</v>
          </cell>
          <cell r="E1812" t="str">
            <v>台州分行</v>
          </cell>
          <cell r="F1812" t="str">
            <v>台州分行计划财务部</v>
          </cell>
          <cell r="G1812" t="str">
            <v>330199400</v>
          </cell>
          <cell r="H1812" t="str">
            <v>台州分行计划财务部</v>
          </cell>
          <cell r="I1812" t="str">
            <v>330199400</v>
          </cell>
          <cell r="J1812" t="str">
            <v>33019940003</v>
          </cell>
          <cell r="K1812" t="str">
            <v>费用管理岗</v>
          </cell>
        </row>
        <row r="1813">
          <cell r="B1813" t="str">
            <v>034523</v>
          </cell>
          <cell r="C1813" t="str">
            <v>崔晓晨</v>
          </cell>
          <cell r="D1813" t="str">
            <v>330199999</v>
          </cell>
          <cell r="E1813" t="str">
            <v>台州分行</v>
          </cell>
          <cell r="F1813" t="str">
            <v>台州分行计划财务部</v>
          </cell>
          <cell r="G1813" t="str">
            <v>330199400</v>
          </cell>
          <cell r="H1813" t="str">
            <v>台州分行计划财务部</v>
          </cell>
          <cell r="I1813" t="str">
            <v>330199400</v>
          </cell>
          <cell r="J1813" t="str">
            <v>33019940005</v>
          </cell>
          <cell r="K1813" t="str">
            <v>财务管理岗</v>
          </cell>
        </row>
        <row r="1814">
          <cell r="B1814" t="str">
            <v>008884</v>
          </cell>
          <cell r="C1814" t="str">
            <v>叶启</v>
          </cell>
          <cell r="D1814" t="str">
            <v>330199999</v>
          </cell>
          <cell r="E1814" t="str">
            <v>台州分行</v>
          </cell>
          <cell r="F1814" t="str">
            <v>台州分行计划财务部</v>
          </cell>
          <cell r="G1814" t="str">
            <v>330199400</v>
          </cell>
          <cell r="H1814" t="str">
            <v>台州分行计划财务部</v>
          </cell>
          <cell r="I1814" t="str">
            <v>330199400</v>
          </cell>
          <cell r="J1814" t="str">
            <v>33019940051</v>
          </cell>
          <cell r="K1814" t="str">
            <v>分行部门正职</v>
          </cell>
        </row>
        <row r="1815">
          <cell r="B1815" t="str">
            <v>001427</v>
          </cell>
          <cell r="C1815" t="str">
            <v>金蕴</v>
          </cell>
          <cell r="D1815" t="str">
            <v>330199999</v>
          </cell>
          <cell r="E1815" t="str">
            <v>台州分行</v>
          </cell>
          <cell r="F1815" t="str">
            <v>台州分行普惠金融部</v>
          </cell>
          <cell r="G1815" t="str">
            <v>330199300</v>
          </cell>
          <cell r="H1815" t="str">
            <v>台州分行普惠金融部</v>
          </cell>
          <cell r="I1815" t="str">
            <v>330199300</v>
          </cell>
          <cell r="J1815" t="str">
            <v>33019930011</v>
          </cell>
          <cell r="K1815" t="str">
            <v>业务管理岗</v>
          </cell>
        </row>
        <row r="1816">
          <cell r="B1816" t="str">
            <v>001692</v>
          </cell>
          <cell r="C1816" t="str">
            <v>潘灵芝</v>
          </cell>
          <cell r="D1816" t="str">
            <v>330199999</v>
          </cell>
          <cell r="E1816" t="str">
            <v>台州分行</v>
          </cell>
          <cell r="F1816" t="str">
            <v>台州分行普惠金融部</v>
          </cell>
          <cell r="G1816" t="str">
            <v>330199300</v>
          </cell>
          <cell r="H1816" t="str">
            <v>台州分行普惠金融部</v>
          </cell>
          <cell r="I1816" t="str">
            <v>330199300</v>
          </cell>
          <cell r="J1816" t="str">
            <v>33019930012</v>
          </cell>
          <cell r="K1816" t="str">
            <v>信贷管理岗</v>
          </cell>
        </row>
        <row r="1817">
          <cell r="B1817" t="str">
            <v>001720</v>
          </cell>
          <cell r="C1817" t="str">
            <v>陈旭</v>
          </cell>
          <cell r="D1817" t="str">
            <v>330199999</v>
          </cell>
          <cell r="E1817" t="str">
            <v>台州分行</v>
          </cell>
          <cell r="F1817" t="str">
            <v>台州分行普惠金融部</v>
          </cell>
          <cell r="G1817" t="str">
            <v>330199300</v>
          </cell>
          <cell r="H1817" t="str">
            <v>台州分行普惠金融部</v>
          </cell>
          <cell r="I1817" t="str">
            <v>330199300</v>
          </cell>
          <cell r="J1817" t="str">
            <v>33019930011</v>
          </cell>
          <cell r="K1817" t="str">
            <v>业务管理岗</v>
          </cell>
        </row>
        <row r="1818">
          <cell r="B1818" t="str">
            <v>002393</v>
          </cell>
          <cell r="C1818" t="str">
            <v>吴姗姗</v>
          </cell>
          <cell r="D1818" t="str">
            <v>330199999</v>
          </cell>
          <cell r="E1818" t="str">
            <v>台州分行</v>
          </cell>
          <cell r="F1818" t="str">
            <v>台州分行普惠金融部</v>
          </cell>
          <cell r="G1818" t="str">
            <v>330199300</v>
          </cell>
          <cell r="H1818" t="str">
            <v>台州分行普惠金融部</v>
          </cell>
          <cell r="I1818" t="str">
            <v>330199300</v>
          </cell>
          <cell r="J1818" t="str">
            <v>33019930011</v>
          </cell>
          <cell r="K1818" t="str">
            <v>业务管理岗</v>
          </cell>
        </row>
        <row r="1819">
          <cell r="B1819" t="str">
            <v>003943</v>
          </cell>
          <cell r="C1819" t="str">
            <v>江丽娜</v>
          </cell>
          <cell r="D1819" t="str">
            <v>330199999</v>
          </cell>
          <cell r="E1819" t="str">
            <v>台州分行</v>
          </cell>
          <cell r="F1819" t="str">
            <v>台州分行普惠金融部</v>
          </cell>
          <cell r="G1819" t="str">
            <v>330199300</v>
          </cell>
          <cell r="H1819" t="str">
            <v>台州分行普惠金融部</v>
          </cell>
          <cell r="I1819" t="str">
            <v>330199300</v>
          </cell>
          <cell r="J1819" t="str">
            <v>33019930012</v>
          </cell>
          <cell r="K1819" t="str">
            <v>信贷管理岗</v>
          </cell>
        </row>
        <row r="1820">
          <cell r="B1820" t="str">
            <v>004304</v>
          </cell>
          <cell r="C1820" t="str">
            <v>江黎</v>
          </cell>
          <cell r="D1820" t="str">
            <v>330199999</v>
          </cell>
          <cell r="E1820" t="str">
            <v>台州分行</v>
          </cell>
          <cell r="F1820" t="str">
            <v>台州分行普惠金融部</v>
          </cell>
          <cell r="G1820" t="str">
            <v>330199300</v>
          </cell>
          <cell r="H1820" t="str">
            <v>台州分行普惠金融部</v>
          </cell>
          <cell r="I1820" t="str">
            <v>330199300</v>
          </cell>
          <cell r="J1820" t="str">
            <v>33019930011</v>
          </cell>
          <cell r="K1820" t="str">
            <v>业务管理岗</v>
          </cell>
        </row>
        <row r="1821">
          <cell r="B1821" t="str">
            <v>004511</v>
          </cell>
          <cell r="C1821" t="str">
            <v>陈锐</v>
          </cell>
          <cell r="D1821" t="str">
            <v>330199999</v>
          </cell>
          <cell r="E1821" t="str">
            <v>台州分行</v>
          </cell>
          <cell r="F1821" t="str">
            <v>台州分行普惠金融部</v>
          </cell>
          <cell r="G1821" t="str">
            <v>330199300</v>
          </cell>
          <cell r="H1821" t="str">
            <v>台州分行普惠金融部</v>
          </cell>
          <cell r="I1821" t="str">
            <v>330199300</v>
          </cell>
          <cell r="J1821" t="str">
            <v>33019930011</v>
          </cell>
          <cell r="K1821" t="str">
            <v>业务管理岗</v>
          </cell>
        </row>
        <row r="1822">
          <cell r="B1822" t="str">
            <v>007759</v>
          </cell>
          <cell r="C1822" t="str">
            <v>林雨</v>
          </cell>
          <cell r="D1822" t="str">
            <v>330199999</v>
          </cell>
          <cell r="E1822" t="str">
            <v>台州分行</v>
          </cell>
          <cell r="F1822" t="str">
            <v>台州分行普惠金融部</v>
          </cell>
          <cell r="G1822" t="str">
            <v>330199300</v>
          </cell>
          <cell r="H1822" t="str">
            <v>台州分行普惠金融部</v>
          </cell>
          <cell r="I1822" t="str">
            <v>330199300</v>
          </cell>
          <cell r="J1822" t="str">
            <v>33019930012</v>
          </cell>
          <cell r="K1822" t="str">
            <v>信贷管理岗</v>
          </cell>
        </row>
        <row r="1823">
          <cell r="B1823" t="str">
            <v>007779</v>
          </cell>
          <cell r="C1823" t="str">
            <v>陶丹佳</v>
          </cell>
          <cell r="D1823" t="str">
            <v>330199999</v>
          </cell>
          <cell r="E1823" t="str">
            <v>台州分行</v>
          </cell>
          <cell r="F1823" t="str">
            <v>台州分行普惠金融部</v>
          </cell>
          <cell r="G1823" t="str">
            <v>330199300</v>
          </cell>
          <cell r="H1823" t="str">
            <v>台州分行普惠金融部</v>
          </cell>
          <cell r="I1823" t="str">
            <v>330199300</v>
          </cell>
          <cell r="J1823" t="str">
            <v>33019930012</v>
          </cell>
          <cell r="K1823" t="str">
            <v>信贷管理岗</v>
          </cell>
        </row>
        <row r="1824">
          <cell r="B1824" t="str">
            <v>009042</v>
          </cell>
          <cell r="C1824" t="str">
            <v>梁雪檬</v>
          </cell>
          <cell r="D1824" t="str">
            <v>330199999</v>
          </cell>
          <cell r="E1824" t="str">
            <v>台州分行</v>
          </cell>
          <cell r="F1824" t="str">
            <v>台州分行普惠金融部</v>
          </cell>
          <cell r="G1824" t="str">
            <v>330199300</v>
          </cell>
          <cell r="H1824" t="str">
            <v>台州分行普惠金融部</v>
          </cell>
          <cell r="I1824" t="str">
            <v>330199300</v>
          </cell>
          <cell r="J1824" t="str">
            <v>33019930011</v>
          </cell>
          <cell r="K1824" t="str">
            <v>业务管理岗</v>
          </cell>
        </row>
        <row r="1825">
          <cell r="B1825" t="str">
            <v>014865</v>
          </cell>
          <cell r="C1825" t="str">
            <v>徐冰清</v>
          </cell>
          <cell r="D1825" t="str">
            <v>330199999</v>
          </cell>
          <cell r="E1825" t="str">
            <v>台州分行</v>
          </cell>
          <cell r="F1825" t="str">
            <v>台州分行普惠金融部</v>
          </cell>
          <cell r="G1825" t="str">
            <v>330199300</v>
          </cell>
          <cell r="H1825" t="str">
            <v>台州分行普惠金融部</v>
          </cell>
          <cell r="I1825" t="str">
            <v>330199300</v>
          </cell>
          <cell r="J1825" t="str">
            <v>33019930012</v>
          </cell>
          <cell r="K1825" t="str">
            <v>信贷管理岗</v>
          </cell>
        </row>
        <row r="1826">
          <cell r="B1826" t="str">
            <v>016715</v>
          </cell>
          <cell r="C1826" t="str">
            <v>梁伟伟</v>
          </cell>
          <cell r="D1826" t="str">
            <v>330199999</v>
          </cell>
          <cell r="E1826" t="str">
            <v>台州分行</v>
          </cell>
          <cell r="F1826" t="str">
            <v>台州分行普惠金融部</v>
          </cell>
          <cell r="G1826" t="str">
            <v>330199300</v>
          </cell>
          <cell r="H1826" t="str">
            <v>台州分行普惠金融部</v>
          </cell>
          <cell r="I1826" t="str">
            <v>330199300</v>
          </cell>
          <cell r="J1826" t="str">
            <v>33019930020</v>
          </cell>
          <cell r="K1826" t="str">
            <v>数据管理岗</v>
          </cell>
        </row>
        <row r="1827">
          <cell r="B1827" t="str">
            <v>019847</v>
          </cell>
          <cell r="C1827" t="str">
            <v>丁乙秦</v>
          </cell>
          <cell r="D1827" t="str">
            <v>330199999</v>
          </cell>
          <cell r="E1827" t="str">
            <v>台州分行</v>
          </cell>
          <cell r="F1827" t="str">
            <v>台州分行普惠金融部</v>
          </cell>
          <cell r="G1827" t="str">
            <v>330199300</v>
          </cell>
          <cell r="H1827" t="str">
            <v>台州分行普惠金融部</v>
          </cell>
          <cell r="I1827" t="str">
            <v>330199300</v>
          </cell>
          <cell r="J1827" t="str">
            <v>33019930012</v>
          </cell>
          <cell r="K1827" t="str">
            <v>信贷管理岗</v>
          </cell>
        </row>
        <row r="1828">
          <cell r="B1828" t="str">
            <v>035430</v>
          </cell>
          <cell r="C1828" t="str">
            <v>潘小建</v>
          </cell>
          <cell r="D1828" t="str">
            <v>330199999</v>
          </cell>
          <cell r="E1828" t="str">
            <v>台州分行</v>
          </cell>
          <cell r="F1828" t="str">
            <v>台州分行普惠金融部</v>
          </cell>
          <cell r="G1828" t="str">
            <v>330199300</v>
          </cell>
          <cell r="H1828" t="str">
            <v>台州分行普惠金融部</v>
          </cell>
          <cell r="I1828" t="str">
            <v>330199300</v>
          </cell>
          <cell r="J1828" t="str">
            <v>33019930012</v>
          </cell>
          <cell r="K1828" t="str">
            <v>信贷管理岗</v>
          </cell>
        </row>
        <row r="1829">
          <cell r="B1829" t="str">
            <v>000602</v>
          </cell>
          <cell r="C1829" t="str">
            <v>蒋美红</v>
          </cell>
          <cell r="D1829" t="str">
            <v>330199999</v>
          </cell>
          <cell r="E1829" t="str">
            <v>台州分行</v>
          </cell>
          <cell r="F1829" t="str">
            <v>台州分行普惠金融部</v>
          </cell>
          <cell r="G1829" t="str">
            <v>330199300</v>
          </cell>
          <cell r="H1829" t="str">
            <v>台州分行普惠金融部</v>
          </cell>
          <cell r="I1829" t="str">
            <v>330199300</v>
          </cell>
          <cell r="J1829" t="str">
            <v>33019930015</v>
          </cell>
          <cell r="K1829" t="str">
            <v>分行部门副职</v>
          </cell>
        </row>
        <row r="1830">
          <cell r="B1830" t="str">
            <v>006825</v>
          </cell>
          <cell r="C1830" t="str">
            <v>卢静慧</v>
          </cell>
          <cell r="D1830" t="str">
            <v>330199999</v>
          </cell>
          <cell r="E1830" t="str">
            <v>台州分行</v>
          </cell>
          <cell r="F1830" t="str">
            <v>台州分行小企业部</v>
          </cell>
          <cell r="G1830" t="str">
            <v>330199200</v>
          </cell>
          <cell r="H1830" t="str">
            <v>台州分行小企业部</v>
          </cell>
          <cell r="I1830" t="str">
            <v>330199200</v>
          </cell>
          <cell r="J1830" t="str">
            <v>33019920007</v>
          </cell>
          <cell r="K1830" t="str">
            <v>业务管理岗</v>
          </cell>
        </row>
        <row r="1831">
          <cell r="B1831" t="str">
            <v>006986</v>
          </cell>
          <cell r="C1831" t="str">
            <v>陈鹏</v>
          </cell>
          <cell r="D1831" t="str">
            <v>330199999</v>
          </cell>
          <cell r="E1831" t="str">
            <v>台州分行</v>
          </cell>
          <cell r="F1831" t="str">
            <v>台州分行小企业部</v>
          </cell>
          <cell r="G1831" t="str">
            <v>330199200</v>
          </cell>
          <cell r="H1831" t="str">
            <v>台州分行小企业部</v>
          </cell>
          <cell r="I1831" t="str">
            <v>330199200</v>
          </cell>
          <cell r="J1831" t="str">
            <v>33019920007</v>
          </cell>
          <cell r="K1831" t="str">
            <v>业务管理岗</v>
          </cell>
        </row>
        <row r="1832">
          <cell r="B1832" t="str">
            <v>015109</v>
          </cell>
          <cell r="C1832" t="str">
            <v>郑冰冰</v>
          </cell>
          <cell r="D1832" t="str">
            <v>330199999</v>
          </cell>
          <cell r="E1832" t="str">
            <v>台州分行</v>
          </cell>
          <cell r="F1832" t="str">
            <v>台州分行小企业部</v>
          </cell>
          <cell r="G1832" t="str">
            <v>330199200</v>
          </cell>
          <cell r="H1832" t="str">
            <v>台州分行小企业部</v>
          </cell>
          <cell r="I1832" t="str">
            <v>330199200</v>
          </cell>
          <cell r="J1832" t="str">
            <v>33019920007</v>
          </cell>
          <cell r="K1832" t="str">
            <v>业务管理岗</v>
          </cell>
        </row>
        <row r="1833">
          <cell r="B1833" t="str">
            <v>022550</v>
          </cell>
          <cell r="C1833" t="str">
            <v>潘奕醒</v>
          </cell>
          <cell r="D1833" t="str">
            <v>330199999</v>
          </cell>
          <cell r="E1833" t="str">
            <v>台州分行</v>
          </cell>
          <cell r="F1833" t="str">
            <v>台州分行小企业部</v>
          </cell>
          <cell r="G1833" t="str">
            <v>330199200</v>
          </cell>
          <cell r="H1833" t="str">
            <v>台州分行小企业部</v>
          </cell>
          <cell r="I1833" t="str">
            <v>330199200</v>
          </cell>
          <cell r="J1833" t="str">
            <v>33019920006</v>
          </cell>
          <cell r="K1833" t="str">
            <v>大融智产品经理</v>
          </cell>
        </row>
        <row r="1834">
          <cell r="B1834" t="str">
            <v>023937</v>
          </cell>
          <cell r="C1834" t="str">
            <v>林铭程</v>
          </cell>
          <cell r="D1834" t="str">
            <v>330199999</v>
          </cell>
          <cell r="E1834" t="str">
            <v>台州分行</v>
          </cell>
          <cell r="F1834" t="str">
            <v>台州分行小企业部</v>
          </cell>
          <cell r="G1834" t="str">
            <v>330199200</v>
          </cell>
          <cell r="H1834" t="str">
            <v>台州分行小企业部</v>
          </cell>
          <cell r="I1834" t="str">
            <v>330199200</v>
          </cell>
          <cell r="J1834" t="str">
            <v>33019920007</v>
          </cell>
          <cell r="K1834" t="str">
            <v>业务管理岗</v>
          </cell>
        </row>
        <row r="1835">
          <cell r="B1835" t="str">
            <v>003912</v>
          </cell>
          <cell r="C1835" t="str">
            <v>潘敏</v>
          </cell>
          <cell r="D1835" t="str">
            <v>330199999</v>
          </cell>
          <cell r="E1835" t="str">
            <v>台州分行</v>
          </cell>
          <cell r="F1835" t="str">
            <v>台州分行小企业部</v>
          </cell>
          <cell r="G1835" t="str">
            <v>330199200</v>
          </cell>
          <cell r="H1835" t="str">
            <v>台州分行小企业部</v>
          </cell>
          <cell r="I1835" t="str">
            <v>330199200</v>
          </cell>
          <cell r="J1835" t="str">
            <v>33019920055</v>
          </cell>
          <cell r="K1835" t="str">
            <v>分行部门正职</v>
          </cell>
        </row>
        <row r="1836">
          <cell r="B1836" t="str">
            <v>000883</v>
          </cell>
          <cell r="C1836" t="str">
            <v>陈超</v>
          </cell>
          <cell r="D1836" t="str">
            <v>330199999</v>
          </cell>
          <cell r="E1836" t="str">
            <v>台州分行</v>
          </cell>
          <cell r="F1836" t="str">
            <v>台州分行小企业部</v>
          </cell>
          <cell r="G1836" t="str">
            <v>330199200</v>
          </cell>
          <cell r="H1836" t="str">
            <v>台州分行小企业部信审科</v>
          </cell>
          <cell r="I1836" t="str">
            <v>330199201</v>
          </cell>
          <cell r="J1836" t="str">
            <v>33019920151</v>
          </cell>
          <cell r="K1836" t="str">
            <v>分行科经理</v>
          </cell>
        </row>
        <row r="1837">
          <cell r="B1837" t="str">
            <v>000890</v>
          </cell>
          <cell r="C1837" t="str">
            <v>冯伟伟</v>
          </cell>
          <cell r="D1837" t="str">
            <v>330199999</v>
          </cell>
          <cell r="E1837" t="str">
            <v>台州分行</v>
          </cell>
          <cell r="F1837" t="str">
            <v>台州分行小企业部</v>
          </cell>
          <cell r="G1837" t="str">
            <v>330199200</v>
          </cell>
          <cell r="H1837" t="str">
            <v>台州分行小企业部信审科</v>
          </cell>
          <cell r="I1837" t="str">
            <v>330199201</v>
          </cell>
          <cell r="J1837" t="str">
            <v>33019920105</v>
          </cell>
          <cell r="K1837" t="str">
            <v>授信评审岗</v>
          </cell>
        </row>
        <row r="1838">
          <cell r="B1838" t="str">
            <v>001363</v>
          </cell>
          <cell r="C1838" t="str">
            <v>冯莉莉</v>
          </cell>
          <cell r="D1838" t="str">
            <v>330199999</v>
          </cell>
          <cell r="E1838" t="str">
            <v>台州分行</v>
          </cell>
          <cell r="F1838" t="str">
            <v>台州分行小企业部</v>
          </cell>
          <cell r="G1838" t="str">
            <v>330199200</v>
          </cell>
          <cell r="H1838" t="str">
            <v>台州分行小企业部信审科</v>
          </cell>
          <cell r="I1838" t="str">
            <v>330199201</v>
          </cell>
          <cell r="J1838" t="str">
            <v>33019920105</v>
          </cell>
          <cell r="K1838" t="str">
            <v>授信评审岗</v>
          </cell>
        </row>
        <row r="1839">
          <cell r="B1839" t="str">
            <v>002317</v>
          </cell>
          <cell r="C1839" t="str">
            <v>何安青</v>
          </cell>
          <cell r="D1839" t="str">
            <v>330199999</v>
          </cell>
          <cell r="E1839" t="str">
            <v>台州分行</v>
          </cell>
          <cell r="F1839" t="str">
            <v>台州分行小企业部</v>
          </cell>
          <cell r="G1839" t="str">
            <v>330199200</v>
          </cell>
          <cell r="H1839" t="str">
            <v>台州分行小企业部信审科</v>
          </cell>
          <cell r="I1839" t="str">
            <v>330199201</v>
          </cell>
          <cell r="J1839" t="str">
            <v>33019920105</v>
          </cell>
          <cell r="K1839" t="str">
            <v>授信评审岗</v>
          </cell>
        </row>
        <row r="1840">
          <cell r="B1840" t="str">
            <v>002588</v>
          </cell>
          <cell r="C1840" t="str">
            <v>杨钧</v>
          </cell>
          <cell r="D1840" t="str">
            <v>330199999</v>
          </cell>
          <cell r="E1840" t="str">
            <v>台州分行</v>
          </cell>
          <cell r="F1840" t="str">
            <v>台州分行小企业部</v>
          </cell>
          <cell r="G1840" t="str">
            <v>330199200</v>
          </cell>
          <cell r="H1840" t="str">
            <v>台州分行小企业部信审科</v>
          </cell>
          <cell r="I1840" t="str">
            <v>330199201</v>
          </cell>
          <cell r="J1840" t="str">
            <v>33019920105</v>
          </cell>
          <cell r="K1840" t="str">
            <v>授信评审岗</v>
          </cell>
        </row>
        <row r="1841">
          <cell r="B1841" t="str">
            <v>003940</v>
          </cell>
          <cell r="C1841" t="str">
            <v>陈园</v>
          </cell>
          <cell r="D1841" t="str">
            <v>330199999</v>
          </cell>
          <cell r="E1841" t="str">
            <v>台州分行</v>
          </cell>
          <cell r="F1841" t="str">
            <v>台州分行小企业部</v>
          </cell>
          <cell r="G1841" t="str">
            <v>330199200</v>
          </cell>
          <cell r="H1841" t="str">
            <v>台州分行小企业部信审科</v>
          </cell>
          <cell r="I1841" t="str">
            <v>330199201</v>
          </cell>
          <cell r="J1841" t="str">
            <v>33019920105</v>
          </cell>
          <cell r="K1841" t="str">
            <v>授信评审岗</v>
          </cell>
        </row>
        <row r="1842">
          <cell r="B1842" t="str">
            <v>003948</v>
          </cell>
          <cell r="C1842" t="str">
            <v>任园园</v>
          </cell>
          <cell r="D1842" t="str">
            <v>330199999</v>
          </cell>
          <cell r="E1842" t="str">
            <v>台州分行</v>
          </cell>
          <cell r="F1842" t="str">
            <v>台州分行小企业部</v>
          </cell>
          <cell r="G1842" t="str">
            <v>330199200</v>
          </cell>
          <cell r="H1842" t="str">
            <v>台州分行小企业部信审科</v>
          </cell>
          <cell r="I1842" t="str">
            <v>330199201</v>
          </cell>
          <cell r="J1842" t="str">
            <v>33019920105</v>
          </cell>
          <cell r="K1842" t="str">
            <v>授信评审岗</v>
          </cell>
        </row>
        <row r="1843">
          <cell r="B1843" t="str">
            <v>004372</v>
          </cell>
          <cell r="C1843" t="str">
            <v>刘奇</v>
          </cell>
          <cell r="D1843" t="str">
            <v>330199999</v>
          </cell>
          <cell r="E1843" t="str">
            <v>台州分行</v>
          </cell>
          <cell r="F1843" t="str">
            <v>台州分行小企业部</v>
          </cell>
          <cell r="G1843" t="str">
            <v>330199200</v>
          </cell>
          <cell r="H1843" t="str">
            <v>台州分行小企业部信审科</v>
          </cell>
          <cell r="I1843" t="str">
            <v>330199201</v>
          </cell>
          <cell r="J1843" t="str">
            <v>33019920105</v>
          </cell>
          <cell r="K1843" t="str">
            <v>授信评审岗</v>
          </cell>
        </row>
        <row r="1844">
          <cell r="B1844" t="str">
            <v>004558</v>
          </cell>
          <cell r="C1844" t="str">
            <v>郑成志</v>
          </cell>
          <cell r="D1844" t="str">
            <v>330199999</v>
          </cell>
          <cell r="E1844" t="str">
            <v>台州分行</v>
          </cell>
          <cell r="F1844" t="str">
            <v>台州分行小企业部</v>
          </cell>
          <cell r="G1844" t="str">
            <v>330199200</v>
          </cell>
          <cell r="H1844" t="str">
            <v>台州分行小企业部信审科</v>
          </cell>
          <cell r="I1844" t="str">
            <v>330199201</v>
          </cell>
          <cell r="J1844" t="str">
            <v>33019920105</v>
          </cell>
          <cell r="K1844" t="str">
            <v>授信评审岗</v>
          </cell>
        </row>
        <row r="1845">
          <cell r="B1845" t="str">
            <v>007534</v>
          </cell>
          <cell r="C1845" t="str">
            <v>黄陈波</v>
          </cell>
          <cell r="D1845" t="str">
            <v>330199999</v>
          </cell>
          <cell r="E1845" t="str">
            <v>台州分行</v>
          </cell>
          <cell r="F1845" t="str">
            <v>台州分行小企业部</v>
          </cell>
          <cell r="G1845" t="str">
            <v>330199200</v>
          </cell>
          <cell r="H1845" t="str">
            <v>台州分行小企业部信审科</v>
          </cell>
          <cell r="I1845" t="str">
            <v>330199201</v>
          </cell>
          <cell r="J1845" t="str">
            <v>33019920105</v>
          </cell>
          <cell r="K1845" t="str">
            <v>授信评审岗</v>
          </cell>
        </row>
        <row r="1846">
          <cell r="B1846" t="str">
            <v>010898</v>
          </cell>
          <cell r="C1846" t="str">
            <v>邓冬华</v>
          </cell>
          <cell r="D1846" t="str">
            <v>330199999</v>
          </cell>
          <cell r="E1846" t="str">
            <v>台州分行</v>
          </cell>
          <cell r="F1846" t="str">
            <v>台州分行小企业部</v>
          </cell>
          <cell r="G1846" t="str">
            <v>330199200</v>
          </cell>
          <cell r="H1846" t="str">
            <v>台州分行小企业部信审科</v>
          </cell>
          <cell r="I1846" t="str">
            <v>330199201</v>
          </cell>
          <cell r="J1846" t="str">
            <v>33019920105</v>
          </cell>
          <cell r="K1846" t="str">
            <v>授信评审岗</v>
          </cell>
        </row>
        <row r="1847">
          <cell r="B1847" t="str">
            <v>014895</v>
          </cell>
          <cell r="C1847" t="str">
            <v>吴晓薇</v>
          </cell>
          <cell r="D1847" t="str">
            <v>330199999</v>
          </cell>
          <cell r="E1847" t="str">
            <v>台州分行</v>
          </cell>
          <cell r="F1847" t="str">
            <v>台州分行小企业部</v>
          </cell>
          <cell r="G1847" t="str">
            <v>330199200</v>
          </cell>
          <cell r="H1847" t="str">
            <v>台州分行小企业部信审科</v>
          </cell>
          <cell r="I1847" t="str">
            <v>330199201</v>
          </cell>
          <cell r="J1847" t="str">
            <v>33019920105</v>
          </cell>
          <cell r="K1847" t="str">
            <v>授信评审岗</v>
          </cell>
        </row>
        <row r="1848">
          <cell r="B1848" t="str">
            <v>020951</v>
          </cell>
          <cell r="C1848" t="str">
            <v>许华清</v>
          </cell>
          <cell r="D1848" t="str">
            <v>330199999</v>
          </cell>
          <cell r="E1848" t="str">
            <v>台州分行</v>
          </cell>
          <cell r="F1848" t="str">
            <v>台州分行小企业部</v>
          </cell>
          <cell r="G1848" t="str">
            <v>330199200</v>
          </cell>
          <cell r="H1848" t="str">
            <v>台州分行小企业部信审科</v>
          </cell>
          <cell r="I1848" t="str">
            <v>330199201</v>
          </cell>
          <cell r="J1848" t="str">
            <v>33019920105</v>
          </cell>
          <cell r="K1848" t="str">
            <v>授信评审岗</v>
          </cell>
        </row>
        <row r="1849">
          <cell r="B1849" t="str">
            <v>000757</v>
          </cell>
          <cell r="C1849" t="str">
            <v>钱仙霜</v>
          </cell>
          <cell r="D1849" t="str">
            <v>330199999</v>
          </cell>
          <cell r="E1849" t="str">
            <v>台州分行</v>
          </cell>
          <cell r="F1849" t="str">
            <v>台州分行国际业务部</v>
          </cell>
          <cell r="G1849" t="str">
            <v>330199100</v>
          </cell>
          <cell r="H1849" t="str">
            <v>台州分行国际业务部</v>
          </cell>
          <cell r="I1849" t="str">
            <v>330199100</v>
          </cell>
          <cell r="J1849" t="str">
            <v>33019910007</v>
          </cell>
          <cell r="K1849" t="str">
            <v>业务管理岗</v>
          </cell>
        </row>
        <row r="1850">
          <cell r="B1850" t="str">
            <v>001441</v>
          </cell>
          <cell r="C1850" t="str">
            <v>黄平</v>
          </cell>
          <cell r="D1850" t="str">
            <v>330199999</v>
          </cell>
          <cell r="E1850" t="str">
            <v>台州分行</v>
          </cell>
          <cell r="F1850" t="str">
            <v>台州分行国际业务部</v>
          </cell>
          <cell r="G1850" t="str">
            <v>330199100</v>
          </cell>
          <cell r="H1850" t="str">
            <v>台州分行国际业务部</v>
          </cell>
          <cell r="I1850" t="str">
            <v>330199100</v>
          </cell>
          <cell r="J1850" t="str">
            <v>33019910003</v>
          </cell>
          <cell r="K1850" t="str">
            <v>产品运营经理</v>
          </cell>
        </row>
        <row r="1851">
          <cell r="B1851" t="str">
            <v>002151</v>
          </cell>
          <cell r="C1851" t="str">
            <v>黄苗苗</v>
          </cell>
          <cell r="D1851" t="str">
            <v>330199999</v>
          </cell>
          <cell r="E1851" t="str">
            <v>台州分行</v>
          </cell>
          <cell r="F1851" t="str">
            <v>台州分行国际业务部</v>
          </cell>
          <cell r="G1851" t="str">
            <v>330199100</v>
          </cell>
          <cell r="H1851" t="str">
            <v>台州分行国际业务部</v>
          </cell>
          <cell r="I1851" t="str">
            <v>330199100</v>
          </cell>
          <cell r="J1851" t="str">
            <v>33019910003</v>
          </cell>
          <cell r="K1851" t="str">
            <v>产品运营经理</v>
          </cell>
        </row>
        <row r="1852">
          <cell r="B1852" t="str">
            <v>002167</v>
          </cell>
          <cell r="C1852" t="str">
            <v>江晨</v>
          </cell>
          <cell r="D1852" t="str">
            <v>330199999</v>
          </cell>
          <cell r="E1852" t="str">
            <v>台州分行</v>
          </cell>
          <cell r="F1852" t="str">
            <v>台州分行国际业务部</v>
          </cell>
          <cell r="G1852" t="str">
            <v>330199100</v>
          </cell>
          <cell r="H1852" t="str">
            <v>台州分行国际业务部</v>
          </cell>
          <cell r="I1852" t="str">
            <v>330199100</v>
          </cell>
          <cell r="J1852" t="str">
            <v>33019910006</v>
          </cell>
          <cell r="K1852" t="str">
            <v>外汇结算岗</v>
          </cell>
        </row>
        <row r="1853">
          <cell r="B1853" t="str">
            <v>003115</v>
          </cell>
          <cell r="C1853" t="str">
            <v>金筱筱</v>
          </cell>
          <cell r="D1853" t="str">
            <v>330199999</v>
          </cell>
          <cell r="E1853" t="str">
            <v>台州分行</v>
          </cell>
          <cell r="F1853" t="str">
            <v>台州分行国际业务部</v>
          </cell>
          <cell r="G1853" t="str">
            <v>330199100</v>
          </cell>
          <cell r="H1853" t="str">
            <v>台州分行国际业务部</v>
          </cell>
          <cell r="I1853" t="str">
            <v>330199100</v>
          </cell>
          <cell r="J1853" t="str">
            <v>33019910006</v>
          </cell>
          <cell r="K1853" t="str">
            <v>外汇结算岗</v>
          </cell>
        </row>
        <row r="1854">
          <cell r="B1854" t="str">
            <v>003811</v>
          </cell>
          <cell r="C1854" t="str">
            <v>王婕</v>
          </cell>
          <cell r="D1854" t="str">
            <v>330199999</v>
          </cell>
          <cell r="E1854" t="str">
            <v>台州分行</v>
          </cell>
          <cell r="F1854" t="str">
            <v>台州分行国际业务部</v>
          </cell>
          <cell r="G1854" t="str">
            <v>330199100</v>
          </cell>
          <cell r="H1854" t="str">
            <v>台州分行国际业务部</v>
          </cell>
          <cell r="I1854" t="str">
            <v>330199100</v>
          </cell>
          <cell r="J1854" t="str">
            <v>33019910003</v>
          </cell>
          <cell r="K1854" t="str">
            <v>产品运营经理</v>
          </cell>
        </row>
        <row r="1855">
          <cell r="B1855" t="str">
            <v>003967</v>
          </cell>
          <cell r="C1855" t="str">
            <v>王颖</v>
          </cell>
          <cell r="D1855" t="str">
            <v>330199999</v>
          </cell>
          <cell r="E1855" t="str">
            <v>台州分行</v>
          </cell>
          <cell r="F1855" t="str">
            <v>台州分行国际业务部</v>
          </cell>
          <cell r="G1855" t="str">
            <v>330199100</v>
          </cell>
          <cell r="H1855" t="str">
            <v>台州分行国际业务部</v>
          </cell>
          <cell r="I1855" t="str">
            <v>330199100</v>
          </cell>
          <cell r="J1855" t="str">
            <v>33019910006</v>
          </cell>
          <cell r="K1855" t="str">
            <v>外汇结算岗</v>
          </cell>
        </row>
        <row r="1856">
          <cell r="B1856" t="str">
            <v>004205</v>
          </cell>
          <cell r="C1856" t="str">
            <v>王玲英</v>
          </cell>
          <cell r="D1856" t="str">
            <v>330199999</v>
          </cell>
          <cell r="E1856" t="str">
            <v>台州分行</v>
          </cell>
          <cell r="F1856" t="str">
            <v>台州分行国际业务部</v>
          </cell>
          <cell r="G1856" t="str">
            <v>330199100</v>
          </cell>
          <cell r="H1856" t="str">
            <v>台州分行国际业务部</v>
          </cell>
          <cell r="I1856" t="str">
            <v>330199100</v>
          </cell>
          <cell r="J1856" t="str">
            <v>33019910007</v>
          </cell>
          <cell r="K1856" t="str">
            <v>业务管理岗</v>
          </cell>
        </row>
        <row r="1857">
          <cell r="B1857" t="str">
            <v>004208</v>
          </cell>
          <cell r="C1857" t="str">
            <v>陈微</v>
          </cell>
          <cell r="D1857" t="str">
            <v>330199999</v>
          </cell>
          <cell r="E1857" t="str">
            <v>台州分行</v>
          </cell>
          <cell r="F1857" t="str">
            <v>台州分行国际业务部</v>
          </cell>
          <cell r="G1857" t="str">
            <v>330199100</v>
          </cell>
          <cell r="H1857" t="str">
            <v>台州分行国际业务部</v>
          </cell>
          <cell r="I1857" t="str">
            <v>330199100</v>
          </cell>
          <cell r="J1857" t="str">
            <v>33019910003</v>
          </cell>
          <cell r="K1857" t="str">
            <v>产品运营经理</v>
          </cell>
        </row>
        <row r="1858">
          <cell r="B1858" t="str">
            <v>004344</v>
          </cell>
          <cell r="C1858" t="str">
            <v>洪澜</v>
          </cell>
          <cell r="D1858" t="str">
            <v>330199999</v>
          </cell>
          <cell r="E1858" t="str">
            <v>台州分行</v>
          </cell>
          <cell r="F1858" t="str">
            <v>台州分行国际业务部</v>
          </cell>
          <cell r="G1858" t="str">
            <v>330199100</v>
          </cell>
          <cell r="H1858" t="str">
            <v>台州分行国际业务部</v>
          </cell>
          <cell r="I1858" t="str">
            <v>330199100</v>
          </cell>
          <cell r="J1858" t="str">
            <v>33019910006</v>
          </cell>
          <cell r="K1858" t="str">
            <v>外汇结算岗</v>
          </cell>
        </row>
        <row r="1859">
          <cell r="B1859" t="str">
            <v>004722</v>
          </cell>
          <cell r="C1859" t="str">
            <v>罗钧支</v>
          </cell>
          <cell r="D1859" t="str">
            <v>330199999</v>
          </cell>
          <cell r="E1859" t="str">
            <v>台州分行</v>
          </cell>
          <cell r="F1859" t="str">
            <v>台州分行国际业务部</v>
          </cell>
          <cell r="G1859" t="str">
            <v>330199100</v>
          </cell>
          <cell r="H1859" t="str">
            <v>台州分行国际业务部</v>
          </cell>
          <cell r="I1859" t="str">
            <v>330199100</v>
          </cell>
          <cell r="J1859" t="str">
            <v>33019910006</v>
          </cell>
          <cell r="K1859" t="str">
            <v>外汇结算岗</v>
          </cell>
        </row>
        <row r="1860">
          <cell r="B1860" t="str">
            <v>007617</v>
          </cell>
          <cell r="C1860" t="str">
            <v>陈骥</v>
          </cell>
          <cell r="D1860" t="str">
            <v>330199999</v>
          </cell>
          <cell r="E1860" t="str">
            <v>台州分行</v>
          </cell>
          <cell r="F1860" t="str">
            <v>台州分行国际业务部</v>
          </cell>
          <cell r="G1860" t="str">
            <v>330199100</v>
          </cell>
          <cell r="H1860" t="str">
            <v>台州分行国际业务部</v>
          </cell>
          <cell r="I1860" t="str">
            <v>330199100</v>
          </cell>
          <cell r="J1860" t="str">
            <v>33019910003</v>
          </cell>
          <cell r="K1860" t="str">
            <v>产品运营经理</v>
          </cell>
        </row>
        <row r="1861">
          <cell r="B1861" t="str">
            <v>014943</v>
          </cell>
          <cell r="C1861" t="str">
            <v>张鑫</v>
          </cell>
          <cell r="D1861" t="str">
            <v>330199999</v>
          </cell>
          <cell r="E1861" t="str">
            <v>台州分行</v>
          </cell>
          <cell r="F1861" t="str">
            <v>台州分行国际业务部</v>
          </cell>
          <cell r="G1861" t="str">
            <v>330199100</v>
          </cell>
          <cell r="H1861" t="str">
            <v>台州分行国际业务部</v>
          </cell>
          <cell r="I1861" t="str">
            <v>330199100</v>
          </cell>
          <cell r="J1861" t="str">
            <v>33019910006</v>
          </cell>
          <cell r="K1861" t="str">
            <v>外汇结算岗</v>
          </cell>
        </row>
        <row r="1862">
          <cell r="B1862" t="str">
            <v>027390</v>
          </cell>
          <cell r="C1862" t="str">
            <v>颜梦婷</v>
          </cell>
          <cell r="D1862" t="str">
            <v>330199999</v>
          </cell>
          <cell r="E1862" t="str">
            <v>台州分行</v>
          </cell>
          <cell r="F1862" t="str">
            <v>台州分行国际业务部</v>
          </cell>
          <cell r="G1862" t="str">
            <v>330199100</v>
          </cell>
          <cell r="H1862" t="str">
            <v>台州分行国际业务部</v>
          </cell>
          <cell r="I1862" t="str">
            <v>330199100</v>
          </cell>
          <cell r="J1862" t="str">
            <v>33019910006</v>
          </cell>
          <cell r="K1862" t="str">
            <v>外汇结算岗</v>
          </cell>
        </row>
        <row r="1863">
          <cell r="B1863" t="str">
            <v>027425</v>
          </cell>
          <cell r="C1863" t="str">
            <v>冯哲</v>
          </cell>
          <cell r="D1863" t="str">
            <v>330199999</v>
          </cell>
          <cell r="E1863" t="str">
            <v>台州分行</v>
          </cell>
          <cell r="F1863" t="str">
            <v>台州分行国际业务部</v>
          </cell>
          <cell r="G1863" t="str">
            <v>330199100</v>
          </cell>
          <cell r="H1863" t="str">
            <v>台州分行国际业务部</v>
          </cell>
          <cell r="I1863" t="str">
            <v>330199100</v>
          </cell>
          <cell r="J1863" t="str">
            <v>33019910006</v>
          </cell>
          <cell r="K1863" t="str">
            <v>外汇结算岗</v>
          </cell>
        </row>
        <row r="1864">
          <cell r="B1864" t="str">
            <v>033745</v>
          </cell>
          <cell r="C1864" t="str">
            <v>符嫚倍</v>
          </cell>
          <cell r="D1864" t="str">
            <v>330199999</v>
          </cell>
          <cell r="E1864" t="str">
            <v>台州分行</v>
          </cell>
          <cell r="F1864" t="str">
            <v>台州分行国际业务部</v>
          </cell>
          <cell r="G1864" t="str">
            <v>330199100</v>
          </cell>
          <cell r="H1864" t="str">
            <v>台州分行国际业务部</v>
          </cell>
          <cell r="I1864" t="str">
            <v>330199100</v>
          </cell>
          <cell r="J1864" t="str">
            <v>33019910006</v>
          </cell>
          <cell r="K1864" t="str">
            <v>外汇结算岗</v>
          </cell>
        </row>
        <row r="1865">
          <cell r="B1865" t="str">
            <v>001442</v>
          </cell>
          <cell r="C1865" t="str">
            <v>蔡美娇</v>
          </cell>
          <cell r="D1865" t="str">
            <v>330199999</v>
          </cell>
          <cell r="E1865" t="str">
            <v>台州分行</v>
          </cell>
          <cell r="F1865" t="str">
            <v>台州分行国际业务部</v>
          </cell>
          <cell r="G1865" t="str">
            <v>330199100</v>
          </cell>
          <cell r="H1865" t="str">
            <v>台州分行国际业务部</v>
          </cell>
          <cell r="I1865" t="str">
            <v>330199100</v>
          </cell>
          <cell r="J1865" t="str">
            <v>33019910059</v>
          </cell>
          <cell r="K1865" t="str">
            <v>分行部门正职</v>
          </cell>
        </row>
        <row r="1866">
          <cell r="B1866" t="str">
            <v>001691</v>
          </cell>
          <cell r="C1866" t="str">
            <v>管群谦</v>
          </cell>
          <cell r="D1866" t="str">
            <v>330199999</v>
          </cell>
          <cell r="E1866" t="str">
            <v>台州分行</v>
          </cell>
          <cell r="F1866" t="str">
            <v>台州分行财富管理部</v>
          </cell>
          <cell r="G1866" t="str">
            <v>330198500</v>
          </cell>
          <cell r="H1866" t="str">
            <v>台州分行财富管理部</v>
          </cell>
          <cell r="I1866" t="str">
            <v>330198500</v>
          </cell>
          <cell r="J1866" t="str">
            <v>33019850003</v>
          </cell>
          <cell r="K1866" t="str">
            <v>财富顾问</v>
          </cell>
        </row>
        <row r="1867">
          <cell r="B1867" t="str">
            <v>002542</v>
          </cell>
          <cell r="C1867" t="str">
            <v>林媛</v>
          </cell>
          <cell r="D1867" t="str">
            <v>330199999</v>
          </cell>
          <cell r="E1867" t="str">
            <v>台州分行</v>
          </cell>
          <cell r="F1867" t="str">
            <v>台州分行财富管理部</v>
          </cell>
          <cell r="G1867" t="str">
            <v>330198500</v>
          </cell>
          <cell r="H1867" t="str">
            <v>台州分行财富管理部</v>
          </cell>
          <cell r="I1867" t="str">
            <v>330198500</v>
          </cell>
          <cell r="J1867" t="str">
            <v>33019850003</v>
          </cell>
          <cell r="K1867" t="str">
            <v>财富顾问</v>
          </cell>
        </row>
        <row r="1868">
          <cell r="B1868" t="str">
            <v>009815</v>
          </cell>
          <cell r="C1868" t="str">
            <v>孙喜雅</v>
          </cell>
          <cell r="D1868" t="str">
            <v>330199999</v>
          </cell>
          <cell r="E1868" t="str">
            <v>台州分行</v>
          </cell>
          <cell r="F1868" t="str">
            <v>台州分行财富管理部</v>
          </cell>
          <cell r="G1868" t="str">
            <v>330198500</v>
          </cell>
          <cell r="H1868" t="str">
            <v>台州分行财富管理部</v>
          </cell>
          <cell r="I1868" t="str">
            <v>330198500</v>
          </cell>
          <cell r="J1868" t="str">
            <v>33019850003</v>
          </cell>
          <cell r="K1868" t="str">
            <v>财富顾问</v>
          </cell>
        </row>
        <row r="1869">
          <cell r="B1869" t="str">
            <v>011351</v>
          </cell>
          <cell r="C1869" t="str">
            <v>魏丹阳</v>
          </cell>
          <cell r="D1869" t="str">
            <v>330199999</v>
          </cell>
          <cell r="E1869" t="str">
            <v>台州分行</v>
          </cell>
          <cell r="F1869" t="str">
            <v>台州分行财富管理部</v>
          </cell>
          <cell r="G1869" t="str">
            <v>330198500</v>
          </cell>
          <cell r="H1869" t="str">
            <v>台州分行财富管理部</v>
          </cell>
          <cell r="I1869" t="str">
            <v>330198500</v>
          </cell>
          <cell r="J1869" t="str">
            <v>33019850003</v>
          </cell>
          <cell r="K1869" t="str">
            <v>财富顾问</v>
          </cell>
        </row>
        <row r="1870">
          <cell r="B1870" t="str">
            <v>012027</v>
          </cell>
          <cell r="C1870" t="str">
            <v>盛天明</v>
          </cell>
          <cell r="D1870" t="str">
            <v>330199999</v>
          </cell>
          <cell r="E1870" t="str">
            <v>台州分行</v>
          </cell>
          <cell r="F1870" t="str">
            <v>台州分行财富管理部</v>
          </cell>
          <cell r="G1870" t="str">
            <v>330198500</v>
          </cell>
          <cell r="H1870" t="str">
            <v>台州分行财富管理部</v>
          </cell>
          <cell r="I1870" t="str">
            <v>330198500</v>
          </cell>
          <cell r="J1870" t="str">
            <v>33019850006</v>
          </cell>
          <cell r="K1870" t="str">
            <v>客群经理</v>
          </cell>
        </row>
        <row r="1871">
          <cell r="B1871" t="str">
            <v>015082</v>
          </cell>
          <cell r="C1871" t="str">
            <v>林家豪</v>
          </cell>
          <cell r="D1871" t="str">
            <v>330199999</v>
          </cell>
          <cell r="E1871" t="str">
            <v>台州分行</v>
          </cell>
          <cell r="F1871" t="str">
            <v>台州分行财富管理部</v>
          </cell>
          <cell r="G1871" t="str">
            <v>330198500</v>
          </cell>
          <cell r="H1871" t="str">
            <v>台州分行财富管理部</v>
          </cell>
          <cell r="I1871" t="str">
            <v>330198500</v>
          </cell>
          <cell r="J1871" t="str">
            <v>33019850003</v>
          </cell>
          <cell r="K1871" t="str">
            <v>财富顾问</v>
          </cell>
        </row>
        <row r="1872">
          <cell r="B1872" t="str">
            <v>033724</v>
          </cell>
          <cell r="C1872" t="str">
            <v>虞佳南</v>
          </cell>
          <cell r="D1872" t="str">
            <v>330199999</v>
          </cell>
          <cell r="E1872" t="str">
            <v>台州分行</v>
          </cell>
          <cell r="F1872" t="str">
            <v>台州分行财富管理部</v>
          </cell>
          <cell r="G1872" t="str">
            <v>330198500</v>
          </cell>
          <cell r="H1872" t="str">
            <v>台州分行财富管理部</v>
          </cell>
          <cell r="I1872" t="str">
            <v>330198500</v>
          </cell>
          <cell r="J1872" t="str">
            <v>33019850006</v>
          </cell>
          <cell r="K1872" t="str">
            <v>客群经理</v>
          </cell>
        </row>
        <row r="1873">
          <cell r="B1873" t="str">
            <v>033754</v>
          </cell>
          <cell r="C1873" t="str">
            <v>王聪</v>
          </cell>
          <cell r="D1873" t="str">
            <v>330199999</v>
          </cell>
          <cell r="E1873" t="str">
            <v>台州分行</v>
          </cell>
          <cell r="F1873" t="str">
            <v>台州分行财富管理部</v>
          </cell>
          <cell r="G1873" t="str">
            <v>330198500</v>
          </cell>
          <cell r="H1873" t="str">
            <v>台州分行财富管理部</v>
          </cell>
          <cell r="I1873" t="str">
            <v>330198500</v>
          </cell>
          <cell r="J1873" t="str">
            <v>33019850003</v>
          </cell>
          <cell r="K1873" t="str">
            <v>财富顾问</v>
          </cell>
        </row>
        <row r="1874">
          <cell r="B1874" t="str">
            <v>035180</v>
          </cell>
          <cell r="C1874" t="str">
            <v>邵晋程</v>
          </cell>
          <cell r="D1874" t="str">
            <v>330199999</v>
          </cell>
          <cell r="E1874" t="str">
            <v>台州分行</v>
          </cell>
          <cell r="F1874" t="str">
            <v>台州分行财富管理部</v>
          </cell>
          <cell r="G1874" t="str">
            <v>330198500</v>
          </cell>
          <cell r="H1874" t="str">
            <v>台州分行财富管理部</v>
          </cell>
          <cell r="I1874" t="str">
            <v>330198500</v>
          </cell>
          <cell r="J1874" t="str">
            <v>33019850003</v>
          </cell>
          <cell r="K1874" t="str">
            <v>财富顾问</v>
          </cell>
        </row>
        <row r="1875">
          <cell r="B1875" t="str">
            <v>035351</v>
          </cell>
          <cell r="C1875" t="str">
            <v>吴兆龙</v>
          </cell>
          <cell r="D1875" t="str">
            <v>330199999</v>
          </cell>
          <cell r="E1875" t="str">
            <v>台州分行</v>
          </cell>
          <cell r="F1875" t="str">
            <v>台州分行财富管理部</v>
          </cell>
          <cell r="G1875" t="str">
            <v>330198500</v>
          </cell>
          <cell r="H1875" t="str">
            <v>台州分行财富管理部</v>
          </cell>
          <cell r="I1875" t="str">
            <v>330198500</v>
          </cell>
          <cell r="J1875" t="str">
            <v>33019850003</v>
          </cell>
          <cell r="K1875" t="str">
            <v>财富顾问</v>
          </cell>
        </row>
        <row r="1876">
          <cell r="B1876" t="str">
            <v>000720</v>
          </cell>
          <cell r="C1876" t="str">
            <v>林燕</v>
          </cell>
          <cell r="D1876" t="str">
            <v>330199999</v>
          </cell>
          <cell r="E1876" t="str">
            <v>台州分行</v>
          </cell>
          <cell r="F1876" t="str">
            <v>台州分行财富管理部</v>
          </cell>
          <cell r="G1876" t="str">
            <v>330198500</v>
          </cell>
          <cell r="H1876" t="str">
            <v>台州分行财富管理部</v>
          </cell>
          <cell r="I1876" t="str">
            <v>330198500</v>
          </cell>
          <cell r="J1876" t="str">
            <v>33019850001</v>
          </cell>
          <cell r="K1876" t="str">
            <v>分行部门正职</v>
          </cell>
        </row>
        <row r="1877">
          <cell r="B1877" t="str">
            <v>000733</v>
          </cell>
          <cell r="C1877" t="str">
            <v>葛洪波</v>
          </cell>
          <cell r="D1877" t="str">
            <v>330199999</v>
          </cell>
          <cell r="E1877" t="str">
            <v>台州分行</v>
          </cell>
          <cell r="F1877" t="str">
            <v>台州分行财富管理部</v>
          </cell>
          <cell r="G1877" t="str">
            <v>330198500</v>
          </cell>
          <cell r="H1877" t="str">
            <v>台州分行财富管理部</v>
          </cell>
          <cell r="I1877" t="str">
            <v>330198500</v>
          </cell>
          <cell r="J1877" t="str">
            <v>33019850005</v>
          </cell>
          <cell r="K1877" t="str">
            <v>分行部门副职</v>
          </cell>
        </row>
        <row r="1878">
          <cell r="B1878" t="str">
            <v>000126</v>
          </cell>
          <cell r="C1878" t="str">
            <v>沈巾莉</v>
          </cell>
          <cell r="D1878" t="str">
            <v>330199999</v>
          </cell>
          <cell r="E1878" t="str">
            <v>台州分行</v>
          </cell>
          <cell r="F1878" t="str">
            <v>台州分行风险管理部</v>
          </cell>
          <cell r="G1878" t="str">
            <v>330199000</v>
          </cell>
          <cell r="H1878" t="str">
            <v>台州分行风险管理部</v>
          </cell>
          <cell r="I1878" t="str">
            <v>330199000</v>
          </cell>
          <cell r="J1878" t="str">
            <v>33019900005</v>
          </cell>
          <cell r="K1878" t="str">
            <v>风险管理岗（派驻支行）</v>
          </cell>
        </row>
        <row r="1879">
          <cell r="B1879" t="str">
            <v>000532</v>
          </cell>
          <cell r="C1879" t="str">
            <v>张姜</v>
          </cell>
          <cell r="D1879" t="str">
            <v>330199999</v>
          </cell>
          <cell r="E1879" t="str">
            <v>台州分行</v>
          </cell>
          <cell r="F1879" t="str">
            <v>台州分行风险管理部</v>
          </cell>
          <cell r="G1879" t="str">
            <v>330199000</v>
          </cell>
          <cell r="H1879" t="str">
            <v>台州分行风险管理部</v>
          </cell>
          <cell r="I1879" t="str">
            <v>330199000</v>
          </cell>
          <cell r="J1879" t="str">
            <v>33019900002</v>
          </cell>
          <cell r="K1879" t="str">
            <v>风险检查岗</v>
          </cell>
        </row>
        <row r="1880">
          <cell r="B1880" t="str">
            <v>000988</v>
          </cell>
          <cell r="C1880" t="str">
            <v>王美云</v>
          </cell>
          <cell r="D1880" t="str">
            <v>330199999</v>
          </cell>
          <cell r="E1880" t="str">
            <v>台州分行</v>
          </cell>
          <cell r="F1880" t="str">
            <v>台州分行风险管理部</v>
          </cell>
          <cell r="G1880" t="str">
            <v>330199000</v>
          </cell>
          <cell r="H1880" t="str">
            <v>台州分行风险管理部</v>
          </cell>
          <cell r="I1880" t="str">
            <v>330199000</v>
          </cell>
          <cell r="J1880" t="str">
            <v>33019900005</v>
          </cell>
          <cell r="K1880" t="str">
            <v>风险管理岗（派驻支行）</v>
          </cell>
        </row>
        <row r="1881">
          <cell r="B1881" t="str">
            <v>001678</v>
          </cell>
          <cell r="C1881" t="str">
            <v>颜欢欢</v>
          </cell>
          <cell r="D1881" t="str">
            <v>330199999</v>
          </cell>
          <cell r="E1881" t="str">
            <v>台州分行</v>
          </cell>
          <cell r="F1881" t="str">
            <v>台州分行风险管理部</v>
          </cell>
          <cell r="G1881" t="str">
            <v>330199000</v>
          </cell>
          <cell r="H1881" t="str">
            <v>台州分行风险管理部</v>
          </cell>
          <cell r="I1881" t="str">
            <v>330199000</v>
          </cell>
          <cell r="J1881" t="str">
            <v>33019900005</v>
          </cell>
          <cell r="K1881" t="str">
            <v>风险管理岗（派驻支行）</v>
          </cell>
        </row>
        <row r="1882">
          <cell r="B1882" t="str">
            <v>001706</v>
          </cell>
          <cell r="C1882" t="str">
            <v>陈超</v>
          </cell>
          <cell r="D1882" t="str">
            <v>330199999</v>
          </cell>
          <cell r="E1882" t="str">
            <v>台州分行</v>
          </cell>
          <cell r="F1882" t="str">
            <v>台州分行风险管理部</v>
          </cell>
          <cell r="G1882" t="str">
            <v>330199000</v>
          </cell>
          <cell r="H1882" t="str">
            <v>台州分行风险管理部</v>
          </cell>
          <cell r="I1882" t="str">
            <v>330199000</v>
          </cell>
          <cell r="J1882" t="str">
            <v>33019900005</v>
          </cell>
          <cell r="K1882" t="str">
            <v>风险管理岗（派驻支行）</v>
          </cell>
        </row>
        <row r="1883">
          <cell r="B1883" t="str">
            <v>002005</v>
          </cell>
          <cell r="C1883" t="str">
            <v>方美娇</v>
          </cell>
          <cell r="D1883" t="str">
            <v>330199999</v>
          </cell>
          <cell r="E1883" t="str">
            <v>台州分行</v>
          </cell>
          <cell r="F1883" t="str">
            <v>台州分行风险管理部</v>
          </cell>
          <cell r="G1883" t="str">
            <v>330199000</v>
          </cell>
          <cell r="H1883" t="str">
            <v>台州分行风险管理部</v>
          </cell>
          <cell r="I1883" t="str">
            <v>330199000</v>
          </cell>
          <cell r="J1883" t="str">
            <v>33019900002</v>
          </cell>
          <cell r="K1883" t="str">
            <v>风险检查岗</v>
          </cell>
        </row>
        <row r="1884">
          <cell r="B1884" t="str">
            <v>002163</v>
          </cell>
          <cell r="C1884" t="str">
            <v>吕炜</v>
          </cell>
          <cell r="D1884" t="str">
            <v>330199999</v>
          </cell>
          <cell r="E1884" t="str">
            <v>台州分行</v>
          </cell>
          <cell r="F1884" t="str">
            <v>台州分行风险管理部</v>
          </cell>
          <cell r="G1884" t="str">
            <v>330199000</v>
          </cell>
          <cell r="H1884" t="str">
            <v>台州分行风险管理部</v>
          </cell>
          <cell r="I1884" t="str">
            <v>330199000</v>
          </cell>
          <cell r="J1884" t="str">
            <v>33019900005</v>
          </cell>
          <cell r="K1884" t="str">
            <v>风险管理岗（派驻支行）</v>
          </cell>
        </row>
        <row r="1885">
          <cell r="B1885" t="str">
            <v>003942</v>
          </cell>
          <cell r="C1885" t="str">
            <v>张怡</v>
          </cell>
          <cell r="D1885" t="str">
            <v>330199999</v>
          </cell>
          <cell r="E1885" t="str">
            <v>台州分行</v>
          </cell>
          <cell r="F1885" t="str">
            <v>台州分行风险管理部</v>
          </cell>
          <cell r="G1885" t="str">
            <v>330199000</v>
          </cell>
          <cell r="H1885" t="str">
            <v>台州分行风险管理部</v>
          </cell>
          <cell r="I1885" t="str">
            <v>330199000</v>
          </cell>
          <cell r="J1885" t="str">
            <v>33019900005</v>
          </cell>
          <cell r="K1885" t="str">
            <v>风险管理岗（派驻支行）</v>
          </cell>
        </row>
        <row r="1886">
          <cell r="B1886" t="str">
            <v>004545</v>
          </cell>
          <cell r="C1886" t="str">
            <v>王丹平</v>
          </cell>
          <cell r="D1886" t="str">
            <v>330199999</v>
          </cell>
          <cell r="E1886" t="str">
            <v>台州分行</v>
          </cell>
          <cell r="F1886" t="str">
            <v>台州分行风险管理部</v>
          </cell>
          <cell r="G1886" t="str">
            <v>330199000</v>
          </cell>
          <cell r="H1886" t="str">
            <v>台州分行风险管理部</v>
          </cell>
          <cell r="I1886" t="str">
            <v>330199000</v>
          </cell>
          <cell r="J1886" t="str">
            <v>33019900005</v>
          </cell>
          <cell r="K1886" t="str">
            <v>风险管理岗（派驻支行）</v>
          </cell>
        </row>
        <row r="1887">
          <cell r="B1887" t="str">
            <v>006943</v>
          </cell>
          <cell r="C1887" t="str">
            <v>蔡珍英</v>
          </cell>
          <cell r="D1887" t="str">
            <v>330199999</v>
          </cell>
          <cell r="E1887" t="str">
            <v>台州分行</v>
          </cell>
          <cell r="F1887" t="str">
            <v>台州分行风险管理部</v>
          </cell>
          <cell r="G1887" t="str">
            <v>330199000</v>
          </cell>
          <cell r="H1887" t="str">
            <v>台州分行风险管理部</v>
          </cell>
          <cell r="I1887" t="str">
            <v>330199000</v>
          </cell>
          <cell r="J1887" t="str">
            <v>33019900002</v>
          </cell>
          <cell r="K1887" t="str">
            <v>风险检查岗</v>
          </cell>
        </row>
        <row r="1888">
          <cell r="B1888" t="str">
            <v>007504</v>
          </cell>
          <cell r="C1888" t="str">
            <v>张笑笑</v>
          </cell>
          <cell r="D1888" t="str">
            <v>330199999</v>
          </cell>
          <cell r="E1888" t="str">
            <v>台州分行</v>
          </cell>
          <cell r="F1888" t="str">
            <v>台州分行风险管理部</v>
          </cell>
          <cell r="G1888" t="str">
            <v>330199000</v>
          </cell>
          <cell r="H1888" t="str">
            <v>台州分行风险管理部</v>
          </cell>
          <cell r="I1888" t="str">
            <v>330199000</v>
          </cell>
          <cell r="J1888" t="str">
            <v>33019900003</v>
          </cell>
          <cell r="K1888" t="str">
            <v>风险管理岗</v>
          </cell>
        </row>
        <row r="1889">
          <cell r="B1889" t="str">
            <v>022527</v>
          </cell>
          <cell r="C1889" t="str">
            <v>方贵</v>
          </cell>
          <cell r="D1889" t="str">
            <v>330199999</v>
          </cell>
          <cell r="E1889" t="str">
            <v>台州分行</v>
          </cell>
          <cell r="F1889" t="str">
            <v>台州分行风险管理部</v>
          </cell>
          <cell r="G1889" t="str">
            <v>330199000</v>
          </cell>
          <cell r="H1889" t="str">
            <v>台州分行风险管理部</v>
          </cell>
          <cell r="I1889" t="str">
            <v>330199000</v>
          </cell>
          <cell r="J1889" t="str">
            <v>33019900005</v>
          </cell>
          <cell r="K1889" t="str">
            <v>风险管理岗（派驻支行）</v>
          </cell>
        </row>
        <row r="1890">
          <cell r="B1890" t="str">
            <v>027352</v>
          </cell>
          <cell r="C1890" t="str">
            <v>李佳俊</v>
          </cell>
          <cell r="D1890" t="str">
            <v>330199999</v>
          </cell>
          <cell r="E1890" t="str">
            <v>台州分行</v>
          </cell>
          <cell r="F1890" t="str">
            <v>台州分行风险管理部</v>
          </cell>
          <cell r="G1890" t="str">
            <v>330199000</v>
          </cell>
          <cell r="H1890" t="str">
            <v>台州分行风险管理部</v>
          </cell>
          <cell r="I1890" t="str">
            <v>330199000</v>
          </cell>
          <cell r="J1890" t="str">
            <v>33019900007</v>
          </cell>
          <cell r="K1890" t="str">
            <v>资产质量管理岗</v>
          </cell>
        </row>
        <row r="1891">
          <cell r="B1891" t="str">
            <v>035121</v>
          </cell>
          <cell r="C1891" t="str">
            <v>梁茜雨</v>
          </cell>
          <cell r="D1891" t="str">
            <v>330199999</v>
          </cell>
          <cell r="E1891" t="str">
            <v>台州分行</v>
          </cell>
          <cell r="F1891" t="str">
            <v>台州分行风险管理部</v>
          </cell>
          <cell r="G1891" t="str">
            <v>330199000</v>
          </cell>
          <cell r="H1891" t="str">
            <v>台州分行风险管理部</v>
          </cell>
          <cell r="I1891" t="str">
            <v>330199000</v>
          </cell>
          <cell r="J1891" t="str">
            <v>33019900007</v>
          </cell>
          <cell r="K1891" t="str">
            <v>资产质量管理岗</v>
          </cell>
        </row>
        <row r="1892">
          <cell r="B1892" t="str">
            <v>002187</v>
          </cell>
          <cell r="C1892" t="str">
            <v>林新星</v>
          </cell>
          <cell r="D1892" t="str">
            <v>330199999</v>
          </cell>
          <cell r="E1892" t="str">
            <v>台州分行</v>
          </cell>
          <cell r="F1892" t="str">
            <v>台州分行风险管理部</v>
          </cell>
          <cell r="G1892" t="str">
            <v>330199000</v>
          </cell>
          <cell r="H1892" t="str">
            <v>台州分行风险管理部</v>
          </cell>
          <cell r="I1892" t="str">
            <v>330199000</v>
          </cell>
          <cell r="J1892" t="str">
            <v>33019900051</v>
          </cell>
          <cell r="K1892" t="str">
            <v>分行部门正职</v>
          </cell>
        </row>
        <row r="1893">
          <cell r="B1893" t="str">
            <v>015180</v>
          </cell>
          <cell r="C1893" t="str">
            <v>郭金艳</v>
          </cell>
          <cell r="D1893" t="str">
            <v>330199999</v>
          </cell>
          <cell r="E1893" t="str">
            <v>台州分行</v>
          </cell>
          <cell r="F1893" t="str">
            <v>台州分行资产保全部</v>
          </cell>
          <cell r="G1893" t="str">
            <v>330198900</v>
          </cell>
          <cell r="H1893" t="str">
            <v>台州分行资产保全部</v>
          </cell>
          <cell r="I1893" t="str">
            <v>330198900</v>
          </cell>
          <cell r="J1893" t="str">
            <v>33019890011</v>
          </cell>
          <cell r="K1893" t="str">
            <v>外派法院</v>
          </cell>
        </row>
        <row r="1894">
          <cell r="B1894" t="str">
            <v>000341</v>
          </cell>
          <cell r="C1894" t="str">
            <v>许战林</v>
          </cell>
          <cell r="D1894" t="str">
            <v>330199999</v>
          </cell>
          <cell r="E1894" t="str">
            <v>台州分行</v>
          </cell>
          <cell r="F1894" t="str">
            <v>台州分行资产保全部</v>
          </cell>
          <cell r="G1894" t="str">
            <v>330198900</v>
          </cell>
          <cell r="H1894" t="str">
            <v>台州分行资产保全部</v>
          </cell>
          <cell r="I1894" t="str">
            <v>330198900</v>
          </cell>
          <cell r="J1894" t="str">
            <v>33019890009</v>
          </cell>
          <cell r="K1894" t="str">
            <v>清收支持岗</v>
          </cell>
        </row>
        <row r="1895">
          <cell r="B1895" t="str">
            <v>000856</v>
          </cell>
          <cell r="C1895" t="str">
            <v>孙建华</v>
          </cell>
          <cell r="D1895" t="str">
            <v>330199999</v>
          </cell>
          <cell r="E1895" t="str">
            <v>台州分行</v>
          </cell>
          <cell r="F1895" t="str">
            <v>台州分行资产保全部</v>
          </cell>
          <cell r="G1895" t="str">
            <v>330198900</v>
          </cell>
          <cell r="H1895" t="str">
            <v>台州分行资产保全部</v>
          </cell>
          <cell r="I1895" t="str">
            <v>330198900</v>
          </cell>
          <cell r="J1895" t="str">
            <v>33019890008</v>
          </cell>
          <cell r="K1895" t="str">
            <v>资保清收岗</v>
          </cell>
        </row>
        <row r="1896">
          <cell r="B1896" t="str">
            <v>000982</v>
          </cell>
          <cell r="C1896" t="str">
            <v>潘小菡</v>
          </cell>
          <cell r="D1896" t="str">
            <v>330199999</v>
          </cell>
          <cell r="E1896" t="str">
            <v>台州分行</v>
          </cell>
          <cell r="F1896" t="str">
            <v>台州分行资产保全部</v>
          </cell>
          <cell r="G1896" t="str">
            <v>330198900</v>
          </cell>
          <cell r="H1896" t="str">
            <v>台州分行资产保全部</v>
          </cell>
          <cell r="I1896" t="str">
            <v>330198900</v>
          </cell>
          <cell r="J1896" t="str">
            <v>33019890006</v>
          </cell>
          <cell r="K1896" t="str">
            <v>资保综合岗</v>
          </cell>
        </row>
        <row r="1897">
          <cell r="B1897" t="str">
            <v>001144</v>
          </cell>
          <cell r="C1897" t="str">
            <v>陶微微</v>
          </cell>
          <cell r="D1897" t="str">
            <v>330199999</v>
          </cell>
          <cell r="E1897" t="str">
            <v>台州分行</v>
          </cell>
          <cell r="F1897" t="str">
            <v>台州分行资产保全部</v>
          </cell>
          <cell r="G1897" t="str">
            <v>330198900</v>
          </cell>
          <cell r="H1897" t="str">
            <v>台州分行资产保全部</v>
          </cell>
          <cell r="I1897" t="str">
            <v>330198900</v>
          </cell>
          <cell r="J1897" t="str">
            <v>33019890007</v>
          </cell>
          <cell r="K1897" t="str">
            <v>资保诉讼岗</v>
          </cell>
        </row>
        <row r="1898">
          <cell r="B1898" t="str">
            <v>001253</v>
          </cell>
          <cell r="C1898" t="str">
            <v>刘明皓</v>
          </cell>
          <cell r="D1898" t="str">
            <v>330199999</v>
          </cell>
          <cell r="E1898" t="str">
            <v>台州分行</v>
          </cell>
          <cell r="F1898" t="str">
            <v>台州分行资产保全部</v>
          </cell>
          <cell r="G1898" t="str">
            <v>330198900</v>
          </cell>
          <cell r="H1898" t="str">
            <v>台州分行资产保全部</v>
          </cell>
          <cell r="I1898" t="str">
            <v>330198900</v>
          </cell>
          <cell r="J1898" t="str">
            <v>33019890009</v>
          </cell>
          <cell r="K1898" t="str">
            <v>清收支持岗</v>
          </cell>
        </row>
        <row r="1899">
          <cell r="B1899" t="str">
            <v>001721</v>
          </cell>
          <cell r="C1899" t="str">
            <v>梁亮</v>
          </cell>
          <cell r="D1899" t="str">
            <v>330199999</v>
          </cell>
          <cell r="E1899" t="str">
            <v>台州分行</v>
          </cell>
          <cell r="F1899" t="str">
            <v>台州分行资产保全部</v>
          </cell>
          <cell r="G1899" t="str">
            <v>330198900</v>
          </cell>
          <cell r="H1899" t="str">
            <v>台州分行资产保全部</v>
          </cell>
          <cell r="I1899" t="str">
            <v>330198900</v>
          </cell>
          <cell r="J1899" t="str">
            <v>33019890008</v>
          </cell>
          <cell r="K1899" t="str">
            <v>资保清收岗</v>
          </cell>
        </row>
        <row r="1900">
          <cell r="B1900" t="str">
            <v>001894</v>
          </cell>
          <cell r="C1900" t="str">
            <v>陈欢欢</v>
          </cell>
          <cell r="D1900" t="str">
            <v>330199999</v>
          </cell>
          <cell r="E1900" t="str">
            <v>台州分行</v>
          </cell>
          <cell r="F1900" t="str">
            <v>台州分行资产保全部</v>
          </cell>
          <cell r="G1900" t="str">
            <v>330198900</v>
          </cell>
          <cell r="H1900" t="str">
            <v>台州分行资产保全部</v>
          </cell>
          <cell r="I1900" t="str">
            <v>330198900</v>
          </cell>
          <cell r="J1900" t="str">
            <v>33019890008</v>
          </cell>
          <cell r="K1900" t="str">
            <v>资保清收岗</v>
          </cell>
        </row>
        <row r="1901">
          <cell r="B1901" t="str">
            <v>002549</v>
          </cell>
          <cell r="C1901" t="str">
            <v>蒋爱君</v>
          </cell>
          <cell r="D1901" t="str">
            <v>330199999</v>
          </cell>
          <cell r="E1901" t="str">
            <v>台州分行</v>
          </cell>
          <cell r="F1901" t="str">
            <v>台州分行资产保全部</v>
          </cell>
          <cell r="G1901" t="str">
            <v>330198900</v>
          </cell>
          <cell r="H1901" t="str">
            <v>台州分行资产保全部</v>
          </cell>
          <cell r="I1901" t="str">
            <v>330198900</v>
          </cell>
          <cell r="J1901" t="str">
            <v>33019890010</v>
          </cell>
          <cell r="K1901" t="str">
            <v>外派法院</v>
          </cell>
        </row>
        <row r="1902">
          <cell r="B1902" t="str">
            <v>003158</v>
          </cell>
          <cell r="C1902" t="str">
            <v>杨洁</v>
          </cell>
          <cell r="D1902" t="str">
            <v>330199999</v>
          </cell>
          <cell r="E1902" t="str">
            <v>台州分行</v>
          </cell>
          <cell r="F1902" t="str">
            <v>台州分行资产保全部</v>
          </cell>
          <cell r="G1902" t="str">
            <v>330198900</v>
          </cell>
          <cell r="H1902" t="str">
            <v>台州分行资产保全部</v>
          </cell>
          <cell r="I1902" t="str">
            <v>330198900</v>
          </cell>
          <cell r="J1902" t="str">
            <v>33019890008</v>
          </cell>
          <cell r="K1902" t="str">
            <v>资保清收岗</v>
          </cell>
        </row>
        <row r="1903">
          <cell r="B1903" t="str">
            <v>004472</v>
          </cell>
          <cell r="C1903" t="str">
            <v>李静洁</v>
          </cell>
          <cell r="D1903" t="str">
            <v>330199999</v>
          </cell>
          <cell r="E1903" t="str">
            <v>台州分行</v>
          </cell>
          <cell r="F1903" t="str">
            <v>台州分行资产保全部</v>
          </cell>
          <cell r="G1903" t="str">
            <v>330198900</v>
          </cell>
          <cell r="H1903" t="str">
            <v>台州分行资产保全部</v>
          </cell>
          <cell r="I1903" t="str">
            <v>330198900</v>
          </cell>
          <cell r="J1903" t="str">
            <v>33019890007</v>
          </cell>
          <cell r="K1903" t="str">
            <v>资保诉讼岗</v>
          </cell>
        </row>
        <row r="1904">
          <cell r="B1904" t="str">
            <v>006928</v>
          </cell>
          <cell r="C1904" t="str">
            <v>郭智</v>
          </cell>
          <cell r="D1904" t="str">
            <v>330199999</v>
          </cell>
          <cell r="E1904" t="str">
            <v>台州分行</v>
          </cell>
          <cell r="F1904" t="str">
            <v>台州分行资产保全部</v>
          </cell>
          <cell r="G1904" t="str">
            <v>330198900</v>
          </cell>
          <cell r="H1904" t="str">
            <v>台州分行资产保全部</v>
          </cell>
          <cell r="I1904" t="str">
            <v>330198900</v>
          </cell>
          <cell r="J1904" t="str">
            <v>33019890007</v>
          </cell>
          <cell r="K1904" t="str">
            <v>资保诉讼岗</v>
          </cell>
        </row>
        <row r="1905">
          <cell r="B1905" t="str">
            <v>006969</v>
          </cell>
          <cell r="C1905" t="str">
            <v>冯胡芳</v>
          </cell>
          <cell r="D1905" t="str">
            <v>330199999</v>
          </cell>
          <cell r="E1905" t="str">
            <v>台州分行</v>
          </cell>
          <cell r="F1905" t="str">
            <v>台州分行资产保全部</v>
          </cell>
          <cell r="G1905" t="str">
            <v>330198900</v>
          </cell>
          <cell r="H1905" t="str">
            <v>台州分行资产保全部</v>
          </cell>
          <cell r="I1905" t="str">
            <v>330198900</v>
          </cell>
          <cell r="J1905" t="str">
            <v>33019890006</v>
          </cell>
          <cell r="K1905" t="str">
            <v>资保综合岗</v>
          </cell>
        </row>
        <row r="1906">
          <cell r="B1906" t="str">
            <v>007530</v>
          </cell>
          <cell r="C1906" t="str">
            <v>钟敏</v>
          </cell>
          <cell r="D1906" t="str">
            <v>330199999</v>
          </cell>
          <cell r="E1906" t="str">
            <v>台州分行</v>
          </cell>
          <cell r="F1906" t="str">
            <v>台州分行资产保全部</v>
          </cell>
          <cell r="G1906" t="str">
            <v>330198900</v>
          </cell>
          <cell r="H1906" t="str">
            <v>台州分行资产保全部</v>
          </cell>
          <cell r="I1906" t="str">
            <v>330198900</v>
          </cell>
          <cell r="J1906" t="str">
            <v>33019890008</v>
          </cell>
          <cell r="K1906" t="str">
            <v>资保清收岗</v>
          </cell>
        </row>
        <row r="1907">
          <cell r="B1907" t="str">
            <v>007733</v>
          </cell>
          <cell r="C1907" t="str">
            <v>刘昊琦</v>
          </cell>
          <cell r="D1907" t="str">
            <v>330199999</v>
          </cell>
          <cell r="E1907" t="str">
            <v>台州分行</v>
          </cell>
          <cell r="F1907" t="str">
            <v>台州分行资产保全部</v>
          </cell>
          <cell r="G1907" t="str">
            <v>330198900</v>
          </cell>
          <cell r="H1907" t="str">
            <v>台州分行资产保全部</v>
          </cell>
          <cell r="I1907" t="str">
            <v>330198900</v>
          </cell>
          <cell r="J1907" t="str">
            <v>33019890007</v>
          </cell>
          <cell r="K1907" t="str">
            <v>资保诉讼岗</v>
          </cell>
        </row>
        <row r="1908">
          <cell r="B1908" t="str">
            <v>007761</v>
          </cell>
          <cell r="C1908" t="str">
            <v>毛彬伟</v>
          </cell>
          <cell r="D1908" t="str">
            <v>330199999</v>
          </cell>
          <cell r="E1908" t="str">
            <v>台州分行</v>
          </cell>
          <cell r="F1908" t="str">
            <v>台州分行资产保全部</v>
          </cell>
          <cell r="G1908" t="str">
            <v>330198900</v>
          </cell>
          <cell r="H1908" t="str">
            <v>台州分行资产保全部</v>
          </cell>
          <cell r="I1908" t="str">
            <v>330198900</v>
          </cell>
          <cell r="J1908" t="str">
            <v>33019890008</v>
          </cell>
          <cell r="K1908" t="str">
            <v>资保清收岗</v>
          </cell>
        </row>
        <row r="1909">
          <cell r="B1909" t="str">
            <v>009083</v>
          </cell>
          <cell r="C1909" t="str">
            <v>邱成钢</v>
          </cell>
          <cell r="D1909" t="str">
            <v>330199999</v>
          </cell>
          <cell r="E1909" t="str">
            <v>台州分行</v>
          </cell>
          <cell r="F1909" t="str">
            <v>台州分行资产保全部</v>
          </cell>
          <cell r="G1909" t="str">
            <v>330198900</v>
          </cell>
          <cell r="H1909" t="str">
            <v>台州分行资产保全部</v>
          </cell>
          <cell r="I1909" t="str">
            <v>330198900</v>
          </cell>
          <cell r="J1909" t="str">
            <v>33019890008</v>
          </cell>
          <cell r="K1909" t="str">
            <v>资保清收岗</v>
          </cell>
        </row>
        <row r="1910">
          <cell r="B1910" t="str">
            <v>009090</v>
          </cell>
          <cell r="C1910" t="str">
            <v>林骁峰</v>
          </cell>
          <cell r="D1910" t="str">
            <v>330199999</v>
          </cell>
          <cell r="E1910" t="str">
            <v>台州分行</v>
          </cell>
          <cell r="F1910" t="str">
            <v>台州分行资产保全部</v>
          </cell>
          <cell r="G1910" t="str">
            <v>330198900</v>
          </cell>
          <cell r="H1910" t="str">
            <v>台州分行资产保全部</v>
          </cell>
          <cell r="I1910" t="str">
            <v>330198900</v>
          </cell>
          <cell r="J1910" t="str">
            <v>33019890007</v>
          </cell>
          <cell r="K1910" t="str">
            <v>资保诉讼岗</v>
          </cell>
        </row>
        <row r="1911">
          <cell r="B1911" t="str">
            <v>009186</v>
          </cell>
          <cell r="C1911" t="str">
            <v>张伟军</v>
          </cell>
          <cell r="D1911" t="str">
            <v>330199999</v>
          </cell>
          <cell r="E1911" t="str">
            <v>台州分行</v>
          </cell>
          <cell r="F1911" t="str">
            <v>台州分行资产保全部</v>
          </cell>
          <cell r="G1911" t="str">
            <v>330198900</v>
          </cell>
          <cell r="H1911" t="str">
            <v>台州分行资产保全部</v>
          </cell>
          <cell r="I1911" t="str">
            <v>330198900</v>
          </cell>
          <cell r="J1911" t="str">
            <v>33019890007</v>
          </cell>
          <cell r="K1911" t="str">
            <v>资保诉讼岗</v>
          </cell>
        </row>
        <row r="1912">
          <cell r="B1912" t="str">
            <v>010753</v>
          </cell>
          <cell r="C1912" t="str">
            <v>梁贝贝</v>
          </cell>
          <cell r="D1912" t="str">
            <v>330199999</v>
          </cell>
          <cell r="E1912" t="str">
            <v>台州分行</v>
          </cell>
          <cell r="F1912" t="str">
            <v>台州分行资产保全部</v>
          </cell>
          <cell r="G1912" t="str">
            <v>330198900</v>
          </cell>
          <cell r="H1912" t="str">
            <v>台州分行资产保全部</v>
          </cell>
          <cell r="I1912" t="str">
            <v>330198900</v>
          </cell>
          <cell r="J1912" t="str">
            <v>33019890006</v>
          </cell>
          <cell r="K1912" t="str">
            <v>资保综合岗</v>
          </cell>
        </row>
        <row r="1913">
          <cell r="B1913" t="str">
            <v>012260</v>
          </cell>
          <cell r="C1913" t="str">
            <v>章高德</v>
          </cell>
          <cell r="D1913" t="str">
            <v>330199999</v>
          </cell>
          <cell r="E1913" t="str">
            <v>台州分行</v>
          </cell>
          <cell r="F1913" t="str">
            <v>台州分行资产保全部</v>
          </cell>
          <cell r="G1913" t="str">
            <v>330198900</v>
          </cell>
          <cell r="H1913" t="str">
            <v>台州分行资产保全部</v>
          </cell>
          <cell r="I1913" t="str">
            <v>330198900</v>
          </cell>
          <cell r="J1913" t="str">
            <v>33019890007</v>
          </cell>
          <cell r="K1913" t="str">
            <v>资保诉讼岗</v>
          </cell>
        </row>
        <row r="1914">
          <cell r="B1914" t="str">
            <v>015027</v>
          </cell>
          <cell r="C1914" t="str">
            <v>胡荆恺</v>
          </cell>
          <cell r="D1914" t="str">
            <v>330199999</v>
          </cell>
          <cell r="E1914" t="str">
            <v>台州分行</v>
          </cell>
          <cell r="F1914" t="str">
            <v>台州分行资产保全部</v>
          </cell>
          <cell r="G1914" t="str">
            <v>330198900</v>
          </cell>
          <cell r="H1914" t="str">
            <v>台州分行资产保全部</v>
          </cell>
          <cell r="I1914" t="str">
            <v>330198900</v>
          </cell>
          <cell r="J1914" t="str">
            <v>33019890008</v>
          </cell>
          <cell r="K1914" t="str">
            <v>资保清收岗</v>
          </cell>
        </row>
        <row r="1915">
          <cell r="B1915" t="str">
            <v>015125</v>
          </cell>
          <cell r="C1915" t="str">
            <v>方剑</v>
          </cell>
          <cell r="D1915" t="str">
            <v>330199999</v>
          </cell>
          <cell r="E1915" t="str">
            <v>台州分行</v>
          </cell>
          <cell r="F1915" t="str">
            <v>台州分行资产保全部</v>
          </cell>
          <cell r="G1915" t="str">
            <v>330198900</v>
          </cell>
          <cell r="H1915" t="str">
            <v>台州分行资产保全部</v>
          </cell>
          <cell r="I1915" t="str">
            <v>330198900</v>
          </cell>
          <cell r="J1915" t="str">
            <v>33019890008</v>
          </cell>
          <cell r="K1915" t="str">
            <v>资保清收岗</v>
          </cell>
        </row>
        <row r="1916">
          <cell r="B1916" t="str">
            <v>016409</v>
          </cell>
          <cell r="C1916" t="str">
            <v>南苗</v>
          </cell>
          <cell r="D1916" t="str">
            <v>330199999</v>
          </cell>
          <cell r="E1916" t="str">
            <v>台州分行</v>
          </cell>
          <cell r="F1916" t="str">
            <v>台州分行资产保全部</v>
          </cell>
          <cell r="G1916" t="str">
            <v>330198900</v>
          </cell>
          <cell r="H1916" t="str">
            <v>台州分行资产保全部</v>
          </cell>
          <cell r="I1916" t="str">
            <v>330198900</v>
          </cell>
          <cell r="J1916" t="str">
            <v>33019890007</v>
          </cell>
          <cell r="K1916" t="str">
            <v>资保诉讼岗</v>
          </cell>
        </row>
        <row r="1917">
          <cell r="B1917" t="str">
            <v>027426</v>
          </cell>
          <cell r="C1917" t="str">
            <v>罗哲</v>
          </cell>
          <cell r="D1917" t="str">
            <v>330199999</v>
          </cell>
          <cell r="E1917" t="str">
            <v>台州分行</v>
          </cell>
          <cell r="F1917" t="str">
            <v>台州分行资产保全部</v>
          </cell>
          <cell r="G1917" t="str">
            <v>330198900</v>
          </cell>
          <cell r="H1917" t="str">
            <v>台州分行资产保全部</v>
          </cell>
          <cell r="I1917" t="str">
            <v>330198900</v>
          </cell>
          <cell r="J1917" t="str">
            <v>33019890009</v>
          </cell>
          <cell r="K1917" t="str">
            <v>清收支持岗</v>
          </cell>
        </row>
        <row r="1918">
          <cell r="B1918" t="str">
            <v>033616</v>
          </cell>
          <cell r="C1918" t="str">
            <v>杨靖龙</v>
          </cell>
          <cell r="D1918" t="str">
            <v>330199999</v>
          </cell>
          <cell r="E1918" t="str">
            <v>台州分行</v>
          </cell>
          <cell r="F1918" t="str">
            <v>台州分行资产保全部</v>
          </cell>
          <cell r="G1918" t="str">
            <v>330198900</v>
          </cell>
          <cell r="H1918" t="str">
            <v>台州分行资产保全部</v>
          </cell>
          <cell r="I1918" t="str">
            <v>330198900</v>
          </cell>
          <cell r="J1918" t="str">
            <v>33019890009</v>
          </cell>
          <cell r="K1918" t="str">
            <v>清收支持岗</v>
          </cell>
        </row>
        <row r="1919">
          <cell r="B1919" t="str">
            <v>035298</v>
          </cell>
          <cell r="C1919" t="str">
            <v>曹哲航</v>
          </cell>
          <cell r="D1919" t="str">
            <v>330199999</v>
          </cell>
          <cell r="E1919" t="str">
            <v>台州分行</v>
          </cell>
          <cell r="F1919" t="str">
            <v>台州分行资产保全部</v>
          </cell>
          <cell r="G1919" t="str">
            <v>330198900</v>
          </cell>
          <cell r="H1919" t="str">
            <v>台州分行资产保全部</v>
          </cell>
          <cell r="I1919" t="str">
            <v>330198900</v>
          </cell>
          <cell r="J1919" t="str">
            <v>33019890007</v>
          </cell>
          <cell r="K1919" t="str">
            <v>资保诉讼岗</v>
          </cell>
        </row>
        <row r="1920">
          <cell r="B1920" t="str">
            <v>990319</v>
          </cell>
          <cell r="C1920" t="str">
            <v>陈益</v>
          </cell>
          <cell r="D1920" t="str">
            <v>330199999</v>
          </cell>
          <cell r="E1920" t="str">
            <v>台州分行</v>
          </cell>
          <cell r="F1920" t="str">
            <v>台州分行资产保全部</v>
          </cell>
          <cell r="G1920" t="str">
            <v>330198900</v>
          </cell>
          <cell r="H1920" t="str">
            <v>台州分行资产保全部</v>
          </cell>
          <cell r="I1920" t="str">
            <v>330198900</v>
          </cell>
          <cell r="J1920" t="str">
            <v>33019890007</v>
          </cell>
          <cell r="K1920" t="str">
            <v>资保诉讼岗</v>
          </cell>
        </row>
        <row r="1921">
          <cell r="B1921" t="str">
            <v>990429</v>
          </cell>
          <cell r="C1921" t="str">
            <v>李挺</v>
          </cell>
          <cell r="D1921" t="str">
            <v>330199999</v>
          </cell>
          <cell r="E1921" t="str">
            <v>台州分行</v>
          </cell>
          <cell r="F1921" t="str">
            <v>台州分行资产保全部</v>
          </cell>
          <cell r="G1921" t="str">
            <v>330198900</v>
          </cell>
          <cell r="H1921" t="str">
            <v>台州分行资产保全部</v>
          </cell>
          <cell r="I1921" t="str">
            <v>330198900</v>
          </cell>
          <cell r="J1921" t="str">
            <v>33019890009</v>
          </cell>
          <cell r="K1921" t="str">
            <v>清收支持岗</v>
          </cell>
        </row>
        <row r="1922">
          <cell r="B1922" t="str">
            <v>001128</v>
          </cell>
          <cell r="C1922" t="str">
            <v>喻群安</v>
          </cell>
          <cell r="D1922" t="str">
            <v>330199999</v>
          </cell>
          <cell r="E1922" t="str">
            <v>台州分行</v>
          </cell>
          <cell r="F1922" t="str">
            <v>台州分行资产保全部</v>
          </cell>
          <cell r="G1922" t="str">
            <v>330198900</v>
          </cell>
          <cell r="H1922" t="str">
            <v>台州分行资产保全部</v>
          </cell>
          <cell r="I1922" t="str">
            <v>330198900</v>
          </cell>
          <cell r="J1922" t="str">
            <v>33019890052</v>
          </cell>
          <cell r="K1922" t="str">
            <v>分行部门正职</v>
          </cell>
        </row>
        <row r="1923">
          <cell r="B1923" t="str">
            <v>002125</v>
          </cell>
          <cell r="C1923" t="str">
            <v>陈萍</v>
          </cell>
          <cell r="D1923" t="str">
            <v>330199999</v>
          </cell>
          <cell r="E1923" t="str">
            <v>台州分行</v>
          </cell>
          <cell r="F1923" t="str">
            <v>台州分行资产保全部</v>
          </cell>
          <cell r="G1923" t="str">
            <v>330198900</v>
          </cell>
          <cell r="H1923" t="str">
            <v>台州分行资产保全部</v>
          </cell>
          <cell r="I1923" t="str">
            <v>330198900</v>
          </cell>
          <cell r="J1923" t="str">
            <v>33019890004</v>
          </cell>
          <cell r="K1923" t="str">
            <v>分行部门副职</v>
          </cell>
        </row>
        <row r="1924">
          <cell r="B1924" t="str">
            <v>001006</v>
          </cell>
          <cell r="C1924" t="str">
            <v>郑洁</v>
          </cell>
          <cell r="D1924" t="str">
            <v>330199999</v>
          </cell>
          <cell r="E1924" t="str">
            <v>台州分行</v>
          </cell>
          <cell r="F1924" t="str">
            <v>台州分行银行卡部</v>
          </cell>
          <cell r="G1924" t="str">
            <v>330198700</v>
          </cell>
          <cell r="H1924" t="str">
            <v>台州分行银行卡部</v>
          </cell>
          <cell r="I1924" t="str">
            <v>330198700</v>
          </cell>
          <cell r="J1924" t="str">
            <v>33019870008</v>
          </cell>
          <cell r="K1924" t="str">
            <v>市民客群经理</v>
          </cell>
        </row>
        <row r="1925">
          <cell r="B1925" t="str">
            <v>001727</v>
          </cell>
          <cell r="C1925" t="str">
            <v>解良杰</v>
          </cell>
          <cell r="D1925" t="str">
            <v>330199999</v>
          </cell>
          <cell r="E1925" t="str">
            <v>台州分行</v>
          </cell>
          <cell r="F1925" t="str">
            <v>台州分行银行卡部</v>
          </cell>
          <cell r="G1925" t="str">
            <v>330198700</v>
          </cell>
          <cell r="H1925" t="str">
            <v>台州分行银行卡部</v>
          </cell>
          <cell r="I1925" t="str">
            <v>330198700</v>
          </cell>
          <cell r="J1925" t="str">
            <v>33019870004</v>
          </cell>
          <cell r="K1925" t="str">
            <v>风险管理岗</v>
          </cell>
        </row>
        <row r="1926">
          <cell r="B1926" t="str">
            <v>003791</v>
          </cell>
          <cell r="C1926" t="str">
            <v>郑雯雯</v>
          </cell>
          <cell r="D1926" t="str">
            <v>330199999</v>
          </cell>
          <cell r="E1926" t="str">
            <v>台州分行</v>
          </cell>
          <cell r="F1926" t="str">
            <v>台州分行银行卡部</v>
          </cell>
          <cell r="G1926" t="str">
            <v>330198700</v>
          </cell>
          <cell r="H1926" t="str">
            <v>台州分行银行卡部</v>
          </cell>
          <cell r="I1926" t="str">
            <v>330198700</v>
          </cell>
          <cell r="J1926" t="str">
            <v>33019870009</v>
          </cell>
          <cell r="K1926" t="str">
            <v>数据管理岗</v>
          </cell>
        </row>
        <row r="1927">
          <cell r="B1927" t="str">
            <v>004319</v>
          </cell>
          <cell r="C1927" t="str">
            <v>何飞凤</v>
          </cell>
          <cell r="D1927" t="str">
            <v>330199999</v>
          </cell>
          <cell r="E1927" t="str">
            <v>台州分行</v>
          </cell>
          <cell r="F1927" t="str">
            <v>台州分行银行卡部</v>
          </cell>
          <cell r="G1927" t="str">
            <v>330198700</v>
          </cell>
          <cell r="H1927" t="str">
            <v>台州分行银行卡部</v>
          </cell>
          <cell r="I1927" t="str">
            <v>330198700</v>
          </cell>
          <cell r="J1927" t="str">
            <v>33019870007</v>
          </cell>
          <cell r="K1927" t="str">
            <v>互联网业务管理岗</v>
          </cell>
        </row>
        <row r="1928">
          <cell r="B1928" t="str">
            <v>004478</v>
          </cell>
          <cell r="C1928" t="str">
            <v>刘颖</v>
          </cell>
          <cell r="D1928" t="str">
            <v>330199999</v>
          </cell>
          <cell r="E1928" t="str">
            <v>台州分行</v>
          </cell>
          <cell r="F1928" t="str">
            <v>台州分行银行卡部</v>
          </cell>
          <cell r="G1928" t="str">
            <v>330198700</v>
          </cell>
          <cell r="H1928" t="str">
            <v>台州分行银行卡部</v>
          </cell>
          <cell r="I1928" t="str">
            <v>330198700</v>
          </cell>
          <cell r="J1928" t="str">
            <v>33019870004</v>
          </cell>
          <cell r="K1928" t="str">
            <v>风险管理岗</v>
          </cell>
        </row>
        <row r="1929">
          <cell r="B1929" t="str">
            <v>006925</v>
          </cell>
          <cell r="C1929" t="str">
            <v>金来</v>
          </cell>
          <cell r="D1929" t="str">
            <v>330199999</v>
          </cell>
          <cell r="E1929" t="str">
            <v>台州分行</v>
          </cell>
          <cell r="F1929" t="str">
            <v>台州分行银行卡部</v>
          </cell>
          <cell r="G1929" t="str">
            <v>330198700</v>
          </cell>
          <cell r="H1929" t="str">
            <v>台州分行银行卡部</v>
          </cell>
          <cell r="I1929" t="str">
            <v>330198700</v>
          </cell>
          <cell r="J1929" t="str">
            <v>33019870002</v>
          </cell>
          <cell r="K1929" t="str">
            <v>信用卡产品经理</v>
          </cell>
        </row>
        <row r="1930">
          <cell r="B1930" t="str">
            <v>014809</v>
          </cell>
          <cell r="C1930" t="str">
            <v>冯敏挺</v>
          </cell>
          <cell r="D1930" t="str">
            <v>330199999</v>
          </cell>
          <cell r="E1930" t="str">
            <v>台州分行</v>
          </cell>
          <cell r="F1930" t="str">
            <v>台州分行银行卡部</v>
          </cell>
          <cell r="G1930" t="str">
            <v>330198700</v>
          </cell>
          <cell r="H1930" t="str">
            <v>台州分行银行卡部</v>
          </cell>
          <cell r="I1930" t="str">
            <v>330198700</v>
          </cell>
          <cell r="J1930" t="str">
            <v>33019870005</v>
          </cell>
          <cell r="K1930" t="str">
            <v>业务管理岗</v>
          </cell>
        </row>
        <row r="1931">
          <cell r="B1931" t="str">
            <v>035266</v>
          </cell>
          <cell r="C1931" t="str">
            <v>刘旭</v>
          </cell>
          <cell r="D1931" t="str">
            <v>330199999</v>
          </cell>
          <cell r="E1931" t="str">
            <v>台州分行</v>
          </cell>
          <cell r="F1931" t="str">
            <v>台州分行银行卡部</v>
          </cell>
          <cell r="G1931" t="str">
            <v>330198700</v>
          </cell>
          <cell r="H1931" t="str">
            <v>台州分行银行卡部</v>
          </cell>
          <cell r="I1931" t="str">
            <v>330198700</v>
          </cell>
          <cell r="J1931" t="str">
            <v>33019870004</v>
          </cell>
          <cell r="K1931" t="str">
            <v>风险管理岗</v>
          </cell>
        </row>
        <row r="1932">
          <cell r="B1932" t="str">
            <v>004603</v>
          </cell>
          <cell r="C1932" t="str">
            <v>王双吾</v>
          </cell>
          <cell r="D1932" t="str">
            <v>330199999</v>
          </cell>
          <cell r="E1932" t="str">
            <v>台州分行</v>
          </cell>
          <cell r="F1932" t="str">
            <v>台州分行银行卡部</v>
          </cell>
          <cell r="G1932" t="str">
            <v>330198700</v>
          </cell>
          <cell r="H1932" t="str">
            <v>台州分行银行卡部</v>
          </cell>
          <cell r="I1932" t="str">
            <v>330198700</v>
          </cell>
          <cell r="J1932" t="str">
            <v>33019870006</v>
          </cell>
          <cell r="K1932" t="str">
            <v>渠道经理</v>
          </cell>
        </row>
        <row r="1933">
          <cell r="B1933" t="str">
            <v>006611</v>
          </cell>
          <cell r="C1933" t="str">
            <v>金优优</v>
          </cell>
          <cell r="D1933" t="str">
            <v>330199999</v>
          </cell>
          <cell r="E1933" t="str">
            <v>台州分行</v>
          </cell>
          <cell r="F1933" t="str">
            <v>台州分行银行卡部</v>
          </cell>
          <cell r="G1933" t="str">
            <v>330198700</v>
          </cell>
          <cell r="H1933" t="str">
            <v>台州分行银行卡部</v>
          </cell>
          <cell r="I1933" t="str">
            <v>330198700</v>
          </cell>
          <cell r="J1933" t="str">
            <v>33019870006</v>
          </cell>
          <cell r="K1933" t="str">
            <v>渠道经理</v>
          </cell>
        </row>
        <row r="1934">
          <cell r="B1934" t="str">
            <v>009040</v>
          </cell>
          <cell r="C1934" t="str">
            <v>陈艺</v>
          </cell>
          <cell r="D1934" t="str">
            <v>330199999</v>
          </cell>
          <cell r="E1934" t="str">
            <v>台州分行</v>
          </cell>
          <cell r="F1934" t="str">
            <v>台州分行银行卡部</v>
          </cell>
          <cell r="G1934" t="str">
            <v>330198700</v>
          </cell>
          <cell r="H1934" t="str">
            <v>台州分行银行卡部</v>
          </cell>
          <cell r="I1934" t="str">
            <v>330198700</v>
          </cell>
          <cell r="J1934" t="str">
            <v>33019870006</v>
          </cell>
          <cell r="K1934" t="str">
            <v>渠道经理</v>
          </cell>
        </row>
        <row r="1935">
          <cell r="B1935" t="str">
            <v>004748</v>
          </cell>
          <cell r="C1935" t="str">
            <v>叶建龙</v>
          </cell>
          <cell r="D1935" t="str">
            <v>330199999</v>
          </cell>
          <cell r="E1935" t="str">
            <v>台州分行</v>
          </cell>
          <cell r="F1935" t="str">
            <v>台州分行银行卡部</v>
          </cell>
          <cell r="G1935" t="str">
            <v>330198700</v>
          </cell>
          <cell r="H1935" t="str">
            <v>台州分行银行卡部</v>
          </cell>
          <cell r="I1935" t="str">
            <v>330198700</v>
          </cell>
          <cell r="J1935" t="str">
            <v>33019870051</v>
          </cell>
          <cell r="K1935" t="str">
            <v>分行部门正职</v>
          </cell>
        </row>
        <row r="1936">
          <cell r="B1936" t="str">
            <v>000094</v>
          </cell>
          <cell r="C1936" t="str">
            <v>张静</v>
          </cell>
          <cell r="D1936" t="str">
            <v>330199999</v>
          </cell>
          <cell r="E1936" t="str">
            <v>台州分行</v>
          </cell>
          <cell r="F1936" t="str">
            <v>台州分行合规部</v>
          </cell>
          <cell r="G1936" t="str">
            <v>330198600</v>
          </cell>
          <cell r="H1936" t="str">
            <v>台州分行合规部</v>
          </cell>
          <cell r="I1936" t="str">
            <v>330198600</v>
          </cell>
          <cell r="J1936" t="str">
            <v>33019860004</v>
          </cell>
          <cell r="K1936" t="str">
            <v>反洗钱操作岗</v>
          </cell>
        </row>
        <row r="1937">
          <cell r="B1937" t="str">
            <v>001012</v>
          </cell>
          <cell r="C1937" t="str">
            <v>冯舒</v>
          </cell>
          <cell r="D1937" t="str">
            <v>330199999</v>
          </cell>
          <cell r="E1937" t="str">
            <v>台州分行</v>
          </cell>
          <cell r="F1937" t="str">
            <v>台州分行合规部</v>
          </cell>
          <cell r="G1937" t="str">
            <v>330198600</v>
          </cell>
          <cell r="H1937" t="str">
            <v>台州分行合规部</v>
          </cell>
          <cell r="I1937" t="str">
            <v>330198600</v>
          </cell>
          <cell r="J1937" t="str">
            <v>33019860004</v>
          </cell>
          <cell r="K1937" t="str">
            <v>反洗钱操作岗</v>
          </cell>
        </row>
        <row r="1938">
          <cell r="B1938" t="str">
            <v>006722</v>
          </cell>
          <cell r="C1938" t="str">
            <v>林蓉云</v>
          </cell>
          <cell r="D1938" t="str">
            <v>330199999</v>
          </cell>
          <cell r="E1938" t="str">
            <v>台州分行</v>
          </cell>
          <cell r="F1938" t="str">
            <v>台州分行合规部</v>
          </cell>
          <cell r="G1938" t="str">
            <v>330198600</v>
          </cell>
          <cell r="H1938" t="str">
            <v>台州分行合规部</v>
          </cell>
          <cell r="I1938" t="str">
            <v>330198600</v>
          </cell>
          <cell r="J1938" t="str">
            <v>33019860003</v>
          </cell>
          <cell r="K1938" t="str">
            <v>消费者权益保护岗</v>
          </cell>
        </row>
        <row r="1939">
          <cell r="B1939" t="str">
            <v>007630</v>
          </cell>
          <cell r="C1939" t="str">
            <v>王玲美</v>
          </cell>
          <cell r="D1939" t="str">
            <v>330199999</v>
          </cell>
          <cell r="E1939" t="str">
            <v>台州分行</v>
          </cell>
          <cell r="F1939" t="str">
            <v>台州分行合规部</v>
          </cell>
          <cell r="G1939" t="str">
            <v>330198600</v>
          </cell>
          <cell r="H1939" t="str">
            <v>台州分行合规部</v>
          </cell>
          <cell r="I1939" t="str">
            <v>330198600</v>
          </cell>
          <cell r="J1939" t="str">
            <v>33019860005</v>
          </cell>
          <cell r="K1939" t="str">
            <v>反洗钱作业岗</v>
          </cell>
        </row>
        <row r="1940">
          <cell r="B1940" t="str">
            <v>012043</v>
          </cell>
          <cell r="C1940" t="str">
            <v>何晓鹏</v>
          </cell>
          <cell r="D1940" t="str">
            <v>330199999</v>
          </cell>
          <cell r="E1940" t="str">
            <v>台州分行</v>
          </cell>
          <cell r="F1940" t="str">
            <v>台州分行合规部</v>
          </cell>
          <cell r="G1940" t="str">
            <v>330198600</v>
          </cell>
          <cell r="H1940" t="str">
            <v>台州分行合规部</v>
          </cell>
          <cell r="I1940" t="str">
            <v>330198600</v>
          </cell>
          <cell r="J1940" t="str">
            <v>33019860005</v>
          </cell>
          <cell r="K1940" t="str">
            <v>反洗钱作业岗</v>
          </cell>
        </row>
        <row r="1941">
          <cell r="B1941" t="str">
            <v>033679</v>
          </cell>
          <cell r="C1941" t="str">
            <v>郭芝伊</v>
          </cell>
          <cell r="D1941" t="str">
            <v>330199999</v>
          </cell>
          <cell r="E1941" t="str">
            <v>台州分行</v>
          </cell>
          <cell r="F1941" t="str">
            <v>台州分行合规部</v>
          </cell>
          <cell r="G1941" t="str">
            <v>330198600</v>
          </cell>
          <cell r="H1941" t="str">
            <v>台州分行合规部</v>
          </cell>
          <cell r="I1941" t="str">
            <v>330198600</v>
          </cell>
          <cell r="J1941" t="str">
            <v>33019860002</v>
          </cell>
          <cell r="K1941" t="str">
            <v>合规管理岗</v>
          </cell>
        </row>
        <row r="1942">
          <cell r="B1942" t="str">
            <v>033690</v>
          </cell>
          <cell r="C1942" t="str">
            <v>翟羽佳</v>
          </cell>
          <cell r="D1942" t="str">
            <v>330199999</v>
          </cell>
          <cell r="E1942" t="str">
            <v>台州分行</v>
          </cell>
          <cell r="F1942" t="str">
            <v>台州分行合规部</v>
          </cell>
          <cell r="G1942" t="str">
            <v>330198600</v>
          </cell>
          <cell r="H1942" t="str">
            <v>台州分行合规部</v>
          </cell>
          <cell r="I1942" t="str">
            <v>330198600</v>
          </cell>
          <cell r="J1942" t="str">
            <v>33019860002</v>
          </cell>
          <cell r="K1942" t="str">
            <v>合规管理岗</v>
          </cell>
        </row>
        <row r="1943">
          <cell r="B1943" t="str">
            <v>033750</v>
          </cell>
          <cell r="C1943" t="str">
            <v>邱雯琪</v>
          </cell>
          <cell r="D1943" t="str">
            <v>330199999</v>
          </cell>
          <cell r="E1943" t="str">
            <v>台州分行</v>
          </cell>
          <cell r="F1943" t="str">
            <v>台州分行合规部</v>
          </cell>
          <cell r="G1943" t="str">
            <v>330198600</v>
          </cell>
          <cell r="H1943" t="str">
            <v>台州分行合规部</v>
          </cell>
          <cell r="I1943" t="str">
            <v>330198600</v>
          </cell>
          <cell r="J1943" t="str">
            <v>33019860002</v>
          </cell>
          <cell r="K1943" t="str">
            <v>合规管理岗</v>
          </cell>
        </row>
        <row r="1944">
          <cell r="B1944" t="str">
            <v>002568</v>
          </cell>
          <cell r="C1944" t="str">
            <v>吴娅</v>
          </cell>
          <cell r="D1944" t="str">
            <v>330199999</v>
          </cell>
          <cell r="E1944" t="str">
            <v>台州分行</v>
          </cell>
          <cell r="F1944" t="str">
            <v>台州分行合规部</v>
          </cell>
          <cell r="G1944" t="str">
            <v>330198600</v>
          </cell>
          <cell r="H1944" t="str">
            <v>台州分行合规部</v>
          </cell>
          <cell r="I1944" t="str">
            <v>330198600</v>
          </cell>
          <cell r="J1944" t="str">
            <v>33019860051</v>
          </cell>
          <cell r="K1944" t="str">
            <v>分行部门正职</v>
          </cell>
        </row>
        <row r="1945">
          <cell r="B1945" t="str">
            <v>000127</v>
          </cell>
          <cell r="C1945" t="str">
            <v>梁婉莉</v>
          </cell>
          <cell r="D1945" t="str">
            <v>330199999</v>
          </cell>
          <cell r="E1945" t="str">
            <v>台州分行</v>
          </cell>
          <cell r="F1945" t="str">
            <v>台州分行离岗退养中心</v>
          </cell>
          <cell r="G1945" t="str">
            <v>330195400</v>
          </cell>
          <cell r="H1945" t="str">
            <v>台州分行离岗退养中心</v>
          </cell>
          <cell r="I1945" t="str">
            <v>330195400</v>
          </cell>
          <cell r="J1945" t="str">
            <v>33019540001</v>
          </cell>
          <cell r="K1945" t="str">
            <v>离岗退养</v>
          </cell>
        </row>
        <row r="1946">
          <cell r="B1946" t="str">
            <v>000538</v>
          </cell>
          <cell r="C1946" t="str">
            <v>刘开元</v>
          </cell>
          <cell r="D1946" t="str">
            <v>330199999</v>
          </cell>
          <cell r="E1946" t="str">
            <v>台州分行</v>
          </cell>
          <cell r="F1946" t="str">
            <v>台州分行离岗退养中心</v>
          </cell>
          <cell r="G1946" t="str">
            <v>330195400</v>
          </cell>
          <cell r="H1946" t="str">
            <v>台州分行离岗退养中心</v>
          </cell>
          <cell r="I1946" t="str">
            <v>330195400</v>
          </cell>
          <cell r="J1946" t="str">
            <v>33019540001</v>
          </cell>
          <cell r="K1946" t="str">
            <v>离岗退养</v>
          </cell>
        </row>
        <row r="1947">
          <cell r="B1947" t="str">
            <v>000617</v>
          </cell>
          <cell r="C1947" t="str">
            <v>吴海波</v>
          </cell>
          <cell r="D1947" t="str">
            <v>330199999</v>
          </cell>
          <cell r="E1947" t="str">
            <v>台州分行</v>
          </cell>
          <cell r="F1947" t="str">
            <v>台州分行离岗退养中心</v>
          </cell>
          <cell r="G1947" t="str">
            <v>330195400</v>
          </cell>
          <cell r="H1947" t="str">
            <v>台州分行离岗退养中心</v>
          </cell>
          <cell r="I1947" t="str">
            <v>330195400</v>
          </cell>
          <cell r="J1947" t="str">
            <v>33019540001</v>
          </cell>
          <cell r="K1947" t="str">
            <v>离岗退养</v>
          </cell>
        </row>
        <row r="1948">
          <cell r="B1948" t="str">
            <v>000655</v>
          </cell>
          <cell r="C1948" t="str">
            <v>管海燕</v>
          </cell>
          <cell r="D1948" t="str">
            <v>330199999</v>
          </cell>
          <cell r="E1948" t="str">
            <v>台州分行</v>
          </cell>
          <cell r="F1948" t="str">
            <v>台州分行离岗退养中心</v>
          </cell>
          <cell r="G1948" t="str">
            <v>330195400</v>
          </cell>
          <cell r="H1948" t="str">
            <v>台州分行离岗退养中心</v>
          </cell>
          <cell r="I1948" t="str">
            <v>330195400</v>
          </cell>
          <cell r="J1948" t="str">
            <v>33019540001</v>
          </cell>
          <cell r="K1948" t="str">
            <v>离岗退养</v>
          </cell>
        </row>
        <row r="1949">
          <cell r="B1949" t="str">
            <v>003827</v>
          </cell>
          <cell r="C1949" t="str">
            <v>顾倩</v>
          </cell>
          <cell r="D1949" t="str">
            <v>330199999</v>
          </cell>
          <cell r="E1949" t="str">
            <v>台州分行</v>
          </cell>
          <cell r="F1949" t="str">
            <v>台州分行外派</v>
          </cell>
          <cell r="G1949" t="str">
            <v>330195800</v>
          </cell>
          <cell r="H1949" t="str">
            <v>台州分行外派</v>
          </cell>
          <cell r="I1949" t="str">
            <v>330195800</v>
          </cell>
          <cell r="J1949" t="str">
            <v>33019580013</v>
          </cell>
          <cell r="K1949" t="str">
            <v>外派员工</v>
          </cell>
        </row>
        <row r="1950">
          <cell r="B1950" t="str">
            <v>000363</v>
          </cell>
          <cell r="C1950" t="str">
            <v>张美丽</v>
          </cell>
          <cell r="D1950" t="str">
            <v>330199999</v>
          </cell>
          <cell r="E1950" t="str">
            <v>台州分行</v>
          </cell>
          <cell r="F1950" t="str">
            <v>台州分行外派</v>
          </cell>
          <cell r="G1950" t="str">
            <v>330195800</v>
          </cell>
          <cell r="H1950" t="str">
            <v>台州分行外派</v>
          </cell>
          <cell r="I1950" t="str">
            <v>330195800</v>
          </cell>
          <cell r="J1950" t="str">
            <v>33019580009</v>
          </cell>
          <cell r="K1950" t="str">
            <v>外派员工</v>
          </cell>
        </row>
        <row r="1951">
          <cell r="B1951" t="str">
            <v>000618</v>
          </cell>
          <cell r="C1951" t="str">
            <v>叶琳娜</v>
          </cell>
          <cell r="D1951" t="str">
            <v>330199999</v>
          </cell>
          <cell r="E1951" t="str">
            <v>台州分行</v>
          </cell>
          <cell r="F1951" t="str">
            <v>台州分行外派</v>
          </cell>
          <cell r="G1951" t="str">
            <v>330195800</v>
          </cell>
          <cell r="H1951" t="str">
            <v>台州分行外派</v>
          </cell>
          <cell r="I1951" t="str">
            <v>330195800</v>
          </cell>
          <cell r="J1951" t="str">
            <v>33019580007</v>
          </cell>
          <cell r="K1951" t="str">
            <v>外派人行</v>
          </cell>
        </row>
        <row r="1952">
          <cell r="B1952" t="str">
            <v>000674</v>
          </cell>
          <cell r="C1952" t="str">
            <v>王丹文</v>
          </cell>
          <cell r="D1952" t="str">
            <v>330199999</v>
          </cell>
          <cell r="E1952" t="str">
            <v>台州分行</v>
          </cell>
          <cell r="F1952" t="str">
            <v>台州分行外派</v>
          </cell>
          <cell r="G1952" t="str">
            <v>330195800</v>
          </cell>
          <cell r="H1952" t="str">
            <v>台州分行外派</v>
          </cell>
          <cell r="I1952" t="str">
            <v>330195800</v>
          </cell>
          <cell r="J1952" t="str">
            <v>33019580012</v>
          </cell>
          <cell r="K1952" t="str">
            <v>外派员工</v>
          </cell>
        </row>
        <row r="1953">
          <cell r="B1953" t="str">
            <v>001106</v>
          </cell>
          <cell r="C1953" t="str">
            <v>邢清华</v>
          </cell>
          <cell r="D1953" t="str">
            <v>330199999</v>
          </cell>
          <cell r="E1953" t="str">
            <v>台州分行</v>
          </cell>
          <cell r="F1953" t="str">
            <v>台州分行外派</v>
          </cell>
          <cell r="G1953" t="str">
            <v>330195800</v>
          </cell>
          <cell r="H1953" t="str">
            <v>台州分行外派</v>
          </cell>
          <cell r="I1953" t="str">
            <v>330195800</v>
          </cell>
          <cell r="J1953" t="str">
            <v>33019580009</v>
          </cell>
          <cell r="K1953" t="str">
            <v>外派员工</v>
          </cell>
        </row>
        <row r="1954">
          <cell r="B1954" t="str">
            <v>012258</v>
          </cell>
          <cell r="C1954" t="str">
            <v>车朝立</v>
          </cell>
          <cell r="D1954" t="str">
            <v>330199999</v>
          </cell>
          <cell r="E1954" t="str">
            <v>台州分行</v>
          </cell>
          <cell r="F1954" t="str">
            <v>台州分行外派</v>
          </cell>
          <cell r="G1954" t="str">
            <v>330195800</v>
          </cell>
          <cell r="H1954" t="str">
            <v>台州分行外派</v>
          </cell>
          <cell r="I1954" t="str">
            <v>330195800</v>
          </cell>
          <cell r="J1954" t="str">
            <v>33019580006</v>
          </cell>
          <cell r="K1954" t="str">
            <v>外派金融办</v>
          </cell>
        </row>
        <row r="1955">
          <cell r="B1955" t="str">
            <v>015197</v>
          </cell>
          <cell r="C1955" t="str">
            <v>戴芦怡</v>
          </cell>
          <cell r="D1955" t="str">
            <v>330199999</v>
          </cell>
          <cell r="E1955" t="str">
            <v>台州分行</v>
          </cell>
          <cell r="F1955" t="str">
            <v>台州分行外派</v>
          </cell>
          <cell r="G1955" t="str">
            <v>330195800</v>
          </cell>
          <cell r="H1955" t="str">
            <v>台州分行外派</v>
          </cell>
          <cell r="I1955" t="str">
            <v>330195800</v>
          </cell>
          <cell r="J1955" t="str">
            <v>33019580009</v>
          </cell>
          <cell r="K1955" t="str">
            <v>外派员工</v>
          </cell>
        </row>
        <row r="1956">
          <cell r="B1956" t="str">
            <v>000266</v>
          </cell>
          <cell r="C1956" t="str">
            <v>林艳</v>
          </cell>
          <cell r="D1956" t="str">
            <v>330199999</v>
          </cell>
          <cell r="E1956" t="str">
            <v>台州分行</v>
          </cell>
          <cell r="F1956" t="str">
            <v>台州分行待分配</v>
          </cell>
          <cell r="G1956" t="str">
            <v>330195600</v>
          </cell>
          <cell r="H1956" t="str">
            <v>台州分行待分配</v>
          </cell>
          <cell r="I1956" t="str">
            <v>330195600</v>
          </cell>
          <cell r="J1956" t="str">
            <v>33019560001</v>
          </cell>
          <cell r="K1956" t="str">
            <v>待分配员工</v>
          </cell>
        </row>
        <row r="1957">
          <cell r="B1957" t="str">
            <v>000333</v>
          </cell>
          <cell r="C1957" t="str">
            <v>季维文</v>
          </cell>
          <cell r="D1957" t="str">
            <v>330199999</v>
          </cell>
          <cell r="E1957" t="str">
            <v>台州分行</v>
          </cell>
          <cell r="F1957" t="str">
            <v>台州分行待分配</v>
          </cell>
          <cell r="G1957" t="str">
            <v>330195600</v>
          </cell>
          <cell r="H1957" t="str">
            <v>台州分行待分配</v>
          </cell>
          <cell r="I1957" t="str">
            <v>330195600</v>
          </cell>
          <cell r="J1957" t="str">
            <v>33019560001</v>
          </cell>
          <cell r="K1957" t="str">
            <v>待分配员工</v>
          </cell>
        </row>
        <row r="1958">
          <cell r="B1958" t="str">
            <v>000951</v>
          </cell>
          <cell r="C1958" t="str">
            <v>陈星</v>
          </cell>
          <cell r="D1958" t="str">
            <v>330199999</v>
          </cell>
          <cell r="E1958" t="str">
            <v>台州分行</v>
          </cell>
          <cell r="F1958" t="str">
            <v>台州分行待分配</v>
          </cell>
          <cell r="G1958" t="str">
            <v>330195600</v>
          </cell>
          <cell r="H1958" t="str">
            <v>台州分行待分配</v>
          </cell>
          <cell r="I1958" t="str">
            <v>330195600</v>
          </cell>
          <cell r="J1958" t="str">
            <v>33019560020</v>
          </cell>
          <cell r="K1958" t="str">
            <v>待分配员工</v>
          </cell>
        </row>
        <row r="1959">
          <cell r="B1959" t="str">
            <v>007518</v>
          </cell>
          <cell r="C1959" t="str">
            <v>江亚值</v>
          </cell>
          <cell r="D1959" t="str">
            <v>330199999</v>
          </cell>
          <cell r="E1959" t="str">
            <v>台州分行</v>
          </cell>
          <cell r="F1959" t="str">
            <v>台州分行待分配</v>
          </cell>
          <cell r="G1959" t="str">
            <v>330195600</v>
          </cell>
          <cell r="H1959" t="str">
            <v>台州分行待分配</v>
          </cell>
          <cell r="I1959" t="str">
            <v>330195600</v>
          </cell>
          <cell r="J1959" t="str">
            <v>33019560020</v>
          </cell>
          <cell r="K1959" t="str">
            <v>待分配员工</v>
          </cell>
        </row>
        <row r="1960">
          <cell r="B1960" t="str">
            <v>010735</v>
          </cell>
          <cell r="C1960" t="str">
            <v>潘霞霞</v>
          </cell>
          <cell r="D1960" t="str">
            <v>330199999</v>
          </cell>
          <cell r="E1960" t="str">
            <v>台州分行</v>
          </cell>
          <cell r="F1960" t="str">
            <v>台州分行待分配</v>
          </cell>
          <cell r="G1960" t="str">
            <v>330195600</v>
          </cell>
          <cell r="H1960" t="str">
            <v>台州分行待分配</v>
          </cell>
          <cell r="I1960" t="str">
            <v>330195600</v>
          </cell>
          <cell r="J1960" t="str">
            <v>33019560010</v>
          </cell>
          <cell r="K1960" t="str">
            <v>综合支持岗</v>
          </cell>
        </row>
        <row r="1961">
          <cell r="B1961" t="str">
            <v>000197</v>
          </cell>
          <cell r="C1961" t="str">
            <v>陈丽娜</v>
          </cell>
          <cell r="D1961" t="str">
            <v>330199999</v>
          </cell>
          <cell r="E1961" t="str">
            <v>台州分行</v>
          </cell>
          <cell r="F1961" t="str">
            <v>台州分行待分配</v>
          </cell>
          <cell r="G1961" t="str">
            <v>330195600</v>
          </cell>
          <cell r="H1961" t="str">
            <v>台州分行待分配</v>
          </cell>
          <cell r="I1961" t="str">
            <v>330195600</v>
          </cell>
          <cell r="J1961" t="str">
            <v>33019560004</v>
          </cell>
          <cell r="K1961" t="str">
            <v>客户经理</v>
          </cell>
        </row>
        <row r="1962">
          <cell r="B1962" t="str">
            <v>007764</v>
          </cell>
          <cell r="C1962" t="str">
            <v>丁予岚</v>
          </cell>
          <cell r="D1962" t="str">
            <v>330199999</v>
          </cell>
          <cell r="E1962" t="str">
            <v>台州分行</v>
          </cell>
          <cell r="F1962" t="str">
            <v>台州分行待分配</v>
          </cell>
          <cell r="G1962" t="str">
            <v>330195600</v>
          </cell>
          <cell r="H1962" t="str">
            <v>台州分行待分配</v>
          </cell>
          <cell r="I1962" t="str">
            <v>330195600</v>
          </cell>
          <cell r="J1962" t="str">
            <v>33019560004</v>
          </cell>
          <cell r="K1962" t="str">
            <v>客户经理</v>
          </cell>
        </row>
        <row r="1963">
          <cell r="B1963" t="str">
            <v>033661</v>
          </cell>
          <cell r="C1963" t="str">
            <v>汪宇键</v>
          </cell>
          <cell r="D1963" t="str">
            <v>330199999</v>
          </cell>
          <cell r="E1963" t="str">
            <v>台州分行</v>
          </cell>
          <cell r="F1963" t="str">
            <v>台州分行待分配</v>
          </cell>
          <cell r="G1963" t="str">
            <v>330195600</v>
          </cell>
          <cell r="H1963" t="str">
            <v>台州分行待分配</v>
          </cell>
          <cell r="I1963" t="str">
            <v>330195600</v>
          </cell>
          <cell r="J1963" t="str">
            <v>33019560004</v>
          </cell>
          <cell r="K1963" t="str">
            <v>客户经理</v>
          </cell>
        </row>
        <row r="1964">
          <cell r="B1964" t="str">
            <v>000132</v>
          </cell>
          <cell r="C1964" t="str">
            <v>王慧君</v>
          </cell>
          <cell r="D1964" t="str">
            <v>330199999</v>
          </cell>
          <cell r="E1964" t="str">
            <v>台州分行</v>
          </cell>
          <cell r="F1964" t="str">
            <v>台州分行待分配</v>
          </cell>
          <cell r="G1964" t="str">
            <v>330195600</v>
          </cell>
          <cell r="H1964" t="str">
            <v>台州分行待分配</v>
          </cell>
          <cell r="I1964" t="str">
            <v>330195600</v>
          </cell>
          <cell r="J1964" t="str">
            <v>33019560008</v>
          </cell>
          <cell r="K1964" t="str">
            <v>支行班子正职</v>
          </cell>
        </row>
        <row r="1965">
          <cell r="B1965" t="str">
            <v>000817</v>
          </cell>
          <cell r="C1965" t="str">
            <v>王程斌</v>
          </cell>
          <cell r="D1965" t="str">
            <v>330199999</v>
          </cell>
          <cell r="E1965" t="str">
            <v>台州分行</v>
          </cell>
          <cell r="F1965" t="str">
            <v>台州分行待分配</v>
          </cell>
          <cell r="G1965" t="str">
            <v>330195600</v>
          </cell>
          <cell r="H1965" t="str">
            <v>台州分行待分配</v>
          </cell>
          <cell r="I1965" t="str">
            <v>330195600</v>
          </cell>
          <cell r="J1965" t="str">
            <v>33019560008</v>
          </cell>
          <cell r="K1965" t="str">
            <v>支行班子正职</v>
          </cell>
        </row>
        <row r="1966">
          <cell r="B1966" t="str">
            <v>003138</v>
          </cell>
          <cell r="C1966" t="str">
            <v>王暘</v>
          </cell>
          <cell r="D1966" t="str">
            <v>330199999</v>
          </cell>
          <cell r="E1966" t="str">
            <v>台州分行</v>
          </cell>
          <cell r="F1966" t="str">
            <v>台州分行待分配</v>
          </cell>
          <cell r="G1966" t="str">
            <v>330195600</v>
          </cell>
          <cell r="H1966" t="str">
            <v>台州分行待分配</v>
          </cell>
          <cell r="I1966" t="str">
            <v>330195600</v>
          </cell>
          <cell r="J1966" t="str">
            <v>33019560013</v>
          </cell>
          <cell r="K1966" t="str">
            <v>业务团队正职</v>
          </cell>
        </row>
        <row r="1967">
          <cell r="B1967" t="str">
            <v>007770</v>
          </cell>
          <cell r="C1967" t="str">
            <v>金建宇</v>
          </cell>
          <cell r="D1967" t="str">
            <v>330199999</v>
          </cell>
          <cell r="E1967" t="str">
            <v>台州分行</v>
          </cell>
          <cell r="F1967" t="str">
            <v>台州分行待分配</v>
          </cell>
          <cell r="G1967" t="str">
            <v>330195600</v>
          </cell>
          <cell r="H1967" t="str">
            <v>台州分行待分配</v>
          </cell>
          <cell r="I1967" t="str">
            <v>330195600</v>
          </cell>
          <cell r="J1967" t="str">
            <v>33019560013</v>
          </cell>
          <cell r="K1967" t="str">
            <v>业务团队正职</v>
          </cell>
        </row>
        <row r="1968">
          <cell r="B1968" t="str">
            <v>000205</v>
          </cell>
          <cell r="C1968" t="str">
            <v>潘琦</v>
          </cell>
          <cell r="D1968" t="str">
            <v>330199999</v>
          </cell>
          <cell r="E1968" t="str">
            <v>台州分行</v>
          </cell>
          <cell r="F1968" t="str">
            <v>台州分行调研员中心</v>
          </cell>
          <cell r="G1968" t="str">
            <v>330196000</v>
          </cell>
          <cell r="H1968" t="str">
            <v>台州分行调研员中心</v>
          </cell>
          <cell r="I1968" t="str">
            <v>330196000</v>
          </cell>
          <cell r="J1968" t="str">
            <v>33019600001</v>
          </cell>
          <cell r="K1968" t="str">
            <v>调研员</v>
          </cell>
        </row>
        <row r="1969">
          <cell r="B1969" t="str">
            <v>000190</v>
          </cell>
          <cell r="C1969" t="str">
            <v>郎海华</v>
          </cell>
          <cell r="D1969" t="str">
            <v>330199999</v>
          </cell>
          <cell r="E1969" t="str">
            <v>台州分行</v>
          </cell>
          <cell r="F1969" t="str">
            <v>台州分行资产清收工作小组</v>
          </cell>
          <cell r="G1969" t="str">
            <v>330107351</v>
          </cell>
          <cell r="H1969" t="str">
            <v>台州分行资产清收工作小组</v>
          </cell>
          <cell r="I1969" t="str">
            <v>330107351</v>
          </cell>
          <cell r="J1969" t="str">
            <v>33010735102</v>
          </cell>
          <cell r="K1969" t="str">
            <v>客户经理</v>
          </cell>
        </row>
        <row r="1970">
          <cell r="B1970" t="str">
            <v>004315</v>
          </cell>
          <cell r="C1970" t="str">
            <v>钱舒尹</v>
          </cell>
          <cell r="D1970" t="str">
            <v>330199999</v>
          </cell>
          <cell r="E1970" t="str">
            <v>台州分行</v>
          </cell>
          <cell r="F1970" t="str">
            <v>台州分行业务一部</v>
          </cell>
          <cell r="G1970" t="str">
            <v>330188801</v>
          </cell>
          <cell r="H1970" t="str">
            <v>台州分行业务一部</v>
          </cell>
          <cell r="I1970" t="str">
            <v>330188801</v>
          </cell>
          <cell r="J1970" t="str">
            <v>33018880109</v>
          </cell>
          <cell r="K1970" t="str">
            <v>综合支持岗</v>
          </cell>
        </row>
        <row r="1971">
          <cell r="B1971" t="str">
            <v>004342</v>
          </cell>
          <cell r="C1971" t="str">
            <v>王婷婷</v>
          </cell>
          <cell r="D1971" t="str">
            <v>330199999</v>
          </cell>
          <cell r="E1971" t="str">
            <v>台州分行</v>
          </cell>
          <cell r="F1971" t="str">
            <v>台州分行大客户业务部</v>
          </cell>
          <cell r="G1971" t="str">
            <v>330188811</v>
          </cell>
          <cell r="H1971" t="str">
            <v>台州分行大客户业务部</v>
          </cell>
          <cell r="I1971" t="str">
            <v>330188811</v>
          </cell>
          <cell r="J1971" t="str">
            <v>33018881105</v>
          </cell>
          <cell r="K1971" t="str">
            <v>综合支持岗</v>
          </cell>
        </row>
        <row r="1972">
          <cell r="B1972" t="str">
            <v>001687</v>
          </cell>
          <cell r="C1972" t="str">
            <v>董凌霄</v>
          </cell>
          <cell r="D1972" t="str">
            <v>330199999</v>
          </cell>
          <cell r="E1972" t="str">
            <v>台州分行</v>
          </cell>
          <cell r="F1972" t="str">
            <v>台州分行大客户业务部</v>
          </cell>
          <cell r="G1972" t="str">
            <v>330188811</v>
          </cell>
          <cell r="H1972" t="str">
            <v>台州分行大客户业务部</v>
          </cell>
          <cell r="I1972" t="str">
            <v>330188811</v>
          </cell>
          <cell r="J1972" t="str">
            <v>33018881102</v>
          </cell>
          <cell r="K1972" t="str">
            <v>客户经理</v>
          </cell>
        </row>
        <row r="1973">
          <cell r="B1973" t="str">
            <v>004697</v>
          </cell>
          <cell r="C1973" t="str">
            <v>叶丽娜</v>
          </cell>
          <cell r="D1973" t="str">
            <v>330199999</v>
          </cell>
          <cell r="E1973" t="str">
            <v>台州分行</v>
          </cell>
          <cell r="F1973" t="str">
            <v>台州分行大客户业务部</v>
          </cell>
          <cell r="G1973" t="str">
            <v>330188811</v>
          </cell>
          <cell r="H1973" t="str">
            <v>台州分行大客户业务部</v>
          </cell>
          <cell r="I1973" t="str">
            <v>330188811</v>
          </cell>
          <cell r="J1973" t="str">
            <v>33018881102</v>
          </cell>
          <cell r="K1973" t="str">
            <v>客户经理</v>
          </cell>
        </row>
        <row r="1974">
          <cell r="B1974" t="str">
            <v>004713</v>
          </cell>
          <cell r="C1974" t="str">
            <v>王晨</v>
          </cell>
          <cell r="D1974" t="str">
            <v>330199999</v>
          </cell>
          <cell r="E1974" t="str">
            <v>台州分行</v>
          </cell>
          <cell r="F1974" t="str">
            <v>台州分行大客户业务部</v>
          </cell>
          <cell r="G1974" t="str">
            <v>330188811</v>
          </cell>
          <cell r="H1974" t="str">
            <v>台州分行大客户业务部</v>
          </cell>
          <cell r="I1974" t="str">
            <v>330188811</v>
          </cell>
          <cell r="J1974" t="str">
            <v>33018881102</v>
          </cell>
          <cell r="K1974" t="str">
            <v>客户经理</v>
          </cell>
        </row>
        <row r="1975">
          <cell r="B1975" t="str">
            <v>011534</v>
          </cell>
          <cell r="C1975" t="str">
            <v>蔡茜茜</v>
          </cell>
          <cell r="D1975" t="str">
            <v>330199999</v>
          </cell>
          <cell r="E1975" t="str">
            <v>台州分行</v>
          </cell>
          <cell r="F1975" t="str">
            <v>台州分行大客户业务部</v>
          </cell>
          <cell r="G1975" t="str">
            <v>330188811</v>
          </cell>
          <cell r="H1975" t="str">
            <v>台州分行大客户业务部</v>
          </cell>
          <cell r="I1975" t="str">
            <v>330188811</v>
          </cell>
          <cell r="J1975" t="str">
            <v>33018881102</v>
          </cell>
          <cell r="K1975" t="str">
            <v>客户经理</v>
          </cell>
        </row>
        <row r="1976">
          <cell r="B1976" t="str">
            <v>000330</v>
          </cell>
          <cell r="C1976" t="str">
            <v>姚海燕</v>
          </cell>
          <cell r="D1976" t="str">
            <v>330199999</v>
          </cell>
          <cell r="E1976" t="str">
            <v>台州分行</v>
          </cell>
          <cell r="F1976" t="str">
            <v>台州分行大客户业务部</v>
          </cell>
          <cell r="G1976" t="str">
            <v>330188811</v>
          </cell>
          <cell r="H1976" t="str">
            <v>台州分行大客户业务部</v>
          </cell>
          <cell r="I1976" t="str">
            <v>330188811</v>
          </cell>
          <cell r="J1976" t="str">
            <v>33018881101</v>
          </cell>
          <cell r="K1976" t="str">
            <v>业务团队正职</v>
          </cell>
        </row>
        <row r="1977">
          <cell r="B1977" t="str">
            <v>003893</v>
          </cell>
          <cell r="C1977" t="str">
            <v>王淼昳</v>
          </cell>
          <cell r="D1977" t="str">
            <v>330199999</v>
          </cell>
          <cell r="E1977" t="str">
            <v>台州分行</v>
          </cell>
          <cell r="F1977" t="str">
            <v>台州分行营业一部</v>
          </cell>
          <cell r="G1977" t="str">
            <v>330188821</v>
          </cell>
          <cell r="H1977" t="str">
            <v>台州分行营业一部</v>
          </cell>
          <cell r="I1977" t="str">
            <v>330188821</v>
          </cell>
          <cell r="J1977" t="str">
            <v>33018882104</v>
          </cell>
          <cell r="K1977" t="str">
            <v>综合支持岗</v>
          </cell>
        </row>
        <row r="1978">
          <cell r="B1978" t="str">
            <v>000836</v>
          </cell>
          <cell r="C1978" t="str">
            <v>沈茂泉</v>
          </cell>
          <cell r="D1978" t="str">
            <v>330199999</v>
          </cell>
          <cell r="E1978" t="str">
            <v>台州分行</v>
          </cell>
          <cell r="F1978" t="str">
            <v>台州分行营业一部</v>
          </cell>
          <cell r="G1978" t="str">
            <v>330188821</v>
          </cell>
          <cell r="H1978" t="str">
            <v>台州分行营业一部</v>
          </cell>
          <cell r="I1978" t="str">
            <v>330188821</v>
          </cell>
          <cell r="J1978" t="str">
            <v>33018882102</v>
          </cell>
          <cell r="K1978" t="str">
            <v>客户经理</v>
          </cell>
        </row>
        <row r="1979">
          <cell r="B1979" t="str">
            <v>012191</v>
          </cell>
          <cell r="C1979" t="str">
            <v>万赟</v>
          </cell>
          <cell r="D1979" t="str">
            <v>330199999</v>
          </cell>
          <cell r="E1979" t="str">
            <v>台州分行</v>
          </cell>
          <cell r="F1979" t="str">
            <v>台州分行营业一部</v>
          </cell>
          <cell r="G1979" t="str">
            <v>330188821</v>
          </cell>
          <cell r="H1979" t="str">
            <v>台州分行营业一部</v>
          </cell>
          <cell r="I1979" t="str">
            <v>330188821</v>
          </cell>
          <cell r="J1979" t="str">
            <v>33018882102</v>
          </cell>
          <cell r="K1979" t="str">
            <v>客户经理</v>
          </cell>
        </row>
        <row r="1980">
          <cell r="B1980" t="str">
            <v>035172</v>
          </cell>
          <cell r="C1980" t="str">
            <v>林鑫</v>
          </cell>
          <cell r="D1980" t="str">
            <v>330199999</v>
          </cell>
          <cell r="E1980" t="str">
            <v>台州分行</v>
          </cell>
          <cell r="F1980" t="str">
            <v>台州分行营业一部</v>
          </cell>
          <cell r="G1980" t="str">
            <v>330188821</v>
          </cell>
          <cell r="H1980" t="str">
            <v>台州分行营业一部</v>
          </cell>
          <cell r="I1980" t="str">
            <v>330188821</v>
          </cell>
          <cell r="J1980" t="str">
            <v>33018882102</v>
          </cell>
          <cell r="K1980" t="str">
            <v>客户经理</v>
          </cell>
        </row>
        <row r="1981">
          <cell r="B1981" t="str">
            <v>035183</v>
          </cell>
          <cell r="C1981" t="str">
            <v>茅宸睿</v>
          </cell>
          <cell r="D1981" t="str">
            <v>330199999</v>
          </cell>
          <cell r="E1981" t="str">
            <v>台州分行</v>
          </cell>
          <cell r="F1981" t="str">
            <v>台州分行营业一部</v>
          </cell>
          <cell r="G1981" t="str">
            <v>330188821</v>
          </cell>
          <cell r="H1981" t="str">
            <v>台州分行营业一部</v>
          </cell>
          <cell r="I1981" t="str">
            <v>330188821</v>
          </cell>
          <cell r="J1981" t="str">
            <v>33018882102</v>
          </cell>
          <cell r="K1981" t="str">
            <v>客户经理</v>
          </cell>
        </row>
        <row r="1982">
          <cell r="B1982" t="str">
            <v>035294</v>
          </cell>
          <cell r="C1982" t="str">
            <v>陈奕潞</v>
          </cell>
          <cell r="D1982" t="str">
            <v>330199999</v>
          </cell>
          <cell r="E1982" t="str">
            <v>台州分行</v>
          </cell>
          <cell r="F1982" t="str">
            <v>台州分行营业一部</v>
          </cell>
          <cell r="G1982" t="str">
            <v>330188821</v>
          </cell>
          <cell r="H1982" t="str">
            <v>台州分行营业一部</v>
          </cell>
          <cell r="I1982" t="str">
            <v>330188821</v>
          </cell>
          <cell r="J1982" t="str">
            <v>33018882102</v>
          </cell>
          <cell r="K1982" t="str">
            <v>客户经理</v>
          </cell>
        </row>
        <row r="1983">
          <cell r="B1983" t="str">
            <v>007703</v>
          </cell>
          <cell r="C1983" t="str">
            <v>潘微微</v>
          </cell>
          <cell r="D1983" t="str">
            <v>330199999</v>
          </cell>
          <cell r="E1983" t="str">
            <v>台州分行</v>
          </cell>
          <cell r="F1983" t="str">
            <v>台州分行营业一部</v>
          </cell>
          <cell r="G1983" t="str">
            <v>330188821</v>
          </cell>
          <cell r="H1983" t="str">
            <v>台州分行营业一部</v>
          </cell>
          <cell r="I1983" t="str">
            <v>330188821</v>
          </cell>
          <cell r="J1983" t="str">
            <v>33018882101</v>
          </cell>
          <cell r="K1983" t="str">
            <v>业务团队正职</v>
          </cell>
        </row>
        <row r="1984">
          <cell r="B1984" t="str">
            <v>001801</v>
          </cell>
          <cell r="C1984" t="str">
            <v>郑有金</v>
          </cell>
          <cell r="D1984" t="str">
            <v>330199999</v>
          </cell>
          <cell r="E1984" t="str">
            <v>台州分行</v>
          </cell>
          <cell r="F1984" t="str">
            <v>台州分行营业部</v>
          </cell>
          <cell r="G1984" t="str">
            <v>330107400</v>
          </cell>
          <cell r="H1984" t="str">
            <v>台州分行营业部</v>
          </cell>
          <cell r="I1984" t="str">
            <v>330107400</v>
          </cell>
          <cell r="J1984" t="str">
            <v>33010740056</v>
          </cell>
          <cell r="K1984" t="str">
            <v>保管箱综合岗</v>
          </cell>
        </row>
        <row r="1985">
          <cell r="B1985" t="str">
            <v>006926</v>
          </cell>
          <cell r="C1985" t="str">
            <v>杨灵巧</v>
          </cell>
          <cell r="D1985" t="str">
            <v>330199999</v>
          </cell>
          <cell r="E1985" t="str">
            <v>台州分行</v>
          </cell>
          <cell r="F1985" t="str">
            <v>台州分行营业部</v>
          </cell>
          <cell r="G1985" t="str">
            <v>330107400</v>
          </cell>
          <cell r="H1985" t="str">
            <v>台州分行营业部</v>
          </cell>
          <cell r="I1985" t="str">
            <v>330107400</v>
          </cell>
          <cell r="J1985" t="str">
            <v>33010740031</v>
          </cell>
          <cell r="K1985" t="str">
            <v>综合支持岗</v>
          </cell>
        </row>
        <row r="1986">
          <cell r="B1986" t="str">
            <v>009128</v>
          </cell>
          <cell r="C1986" t="str">
            <v>林霞</v>
          </cell>
          <cell r="D1986" t="str">
            <v>330199999</v>
          </cell>
          <cell r="E1986" t="str">
            <v>台州分行</v>
          </cell>
          <cell r="F1986" t="str">
            <v>台州分行营业部</v>
          </cell>
          <cell r="G1986" t="str">
            <v>330107400</v>
          </cell>
          <cell r="H1986" t="str">
            <v>台州分行营业部</v>
          </cell>
          <cell r="I1986" t="str">
            <v>330107400</v>
          </cell>
          <cell r="J1986" t="str">
            <v>33010740031</v>
          </cell>
          <cell r="K1986" t="str">
            <v>综合支持岗</v>
          </cell>
        </row>
        <row r="1987">
          <cell r="B1987" t="str">
            <v>009892</v>
          </cell>
          <cell r="C1987" t="str">
            <v>杨双</v>
          </cell>
          <cell r="D1987" t="str">
            <v>330199999</v>
          </cell>
          <cell r="E1987" t="str">
            <v>台州分行</v>
          </cell>
          <cell r="F1987" t="str">
            <v>台州分行营业部</v>
          </cell>
          <cell r="G1987" t="str">
            <v>330107400</v>
          </cell>
          <cell r="H1987" t="str">
            <v>台州分行营业部</v>
          </cell>
          <cell r="I1987" t="str">
            <v>330107400</v>
          </cell>
          <cell r="J1987" t="str">
            <v>33010740031</v>
          </cell>
          <cell r="K1987" t="str">
            <v>综合支持岗</v>
          </cell>
        </row>
        <row r="1988">
          <cell r="B1988" t="str">
            <v>000116</v>
          </cell>
          <cell r="C1988" t="str">
            <v>李华莉</v>
          </cell>
          <cell r="D1988" t="str">
            <v>330199999</v>
          </cell>
          <cell r="E1988" t="str">
            <v>台州分行</v>
          </cell>
          <cell r="F1988" t="str">
            <v>台州分行营业部</v>
          </cell>
          <cell r="G1988" t="str">
            <v>330107400</v>
          </cell>
          <cell r="H1988" t="str">
            <v>台州分行营业部</v>
          </cell>
          <cell r="I1988" t="str">
            <v>330107400</v>
          </cell>
          <cell r="J1988" t="str">
            <v>33010740052</v>
          </cell>
          <cell r="K1988" t="str">
            <v>支行班子正职</v>
          </cell>
        </row>
        <row r="1989">
          <cell r="B1989" t="str">
            <v>000251</v>
          </cell>
          <cell r="C1989" t="str">
            <v>戴秋月</v>
          </cell>
          <cell r="D1989" t="str">
            <v>330199999</v>
          </cell>
          <cell r="E1989" t="str">
            <v>台州分行</v>
          </cell>
          <cell r="F1989" t="str">
            <v>台州分行营业部</v>
          </cell>
          <cell r="G1989" t="str">
            <v>330107400</v>
          </cell>
          <cell r="H1989" t="str">
            <v>台州分行营业部</v>
          </cell>
          <cell r="I1989" t="str">
            <v>330107400</v>
          </cell>
          <cell r="J1989" t="str">
            <v>33010740034</v>
          </cell>
          <cell r="K1989" t="str">
            <v>支行班子副职</v>
          </cell>
        </row>
        <row r="1990">
          <cell r="B1990" t="str">
            <v>000325</v>
          </cell>
          <cell r="C1990" t="str">
            <v>陈晓琴</v>
          </cell>
          <cell r="D1990" t="str">
            <v>330199999</v>
          </cell>
          <cell r="E1990" t="str">
            <v>台州分行</v>
          </cell>
          <cell r="F1990" t="str">
            <v>台州分行营业部</v>
          </cell>
          <cell r="G1990" t="str">
            <v>330107400</v>
          </cell>
          <cell r="H1990" t="str">
            <v>台州分行营业部</v>
          </cell>
          <cell r="I1990" t="str">
            <v>330107400</v>
          </cell>
          <cell r="J1990" t="str">
            <v>33010740008</v>
          </cell>
          <cell r="K1990" t="str">
            <v>支行班子副职</v>
          </cell>
        </row>
        <row r="1991">
          <cell r="B1991" t="str">
            <v>002538</v>
          </cell>
          <cell r="C1991" t="str">
            <v>金霜</v>
          </cell>
          <cell r="D1991" t="str">
            <v>330199999</v>
          </cell>
          <cell r="E1991" t="str">
            <v>台州分行</v>
          </cell>
          <cell r="F1991" t="str">
            <v>台州分行营业部</v>
          </cell>
          <cell r="G1991" t="str">
            <v>330107400</v>
          </cell>
          <cell r="H1991" t="str">
            <v>台州分行营业部业务一部</v>
          </cell>
          <cell r="I1991" t="str">
            <v>330107401</v>
          </cell>
          <cell r="J1991" t="str">
            <v>33010740108</v>
          </cell>
          <cell r="K1991" t="str">
            <v>客户经理</v>
          </cell>
        </row>
        <row r="1992">
          <cell r="B1992" t="str">
            <v>007735</v>
          </cell>
          <cell r="C1992" t="str">
            <v>余婷婷</v>
          </cell>
          <cell r="D1992" t="str">
            <v>330199999</v>
          </cell>
          <cell r="E1992" t="str">
            <v>台州分行</v>
          </cell>
          <cell r="F1992" t="str">
            <v>台州分行营业部</v>
          </cell>
          <cell r="G1992" t="str">
            <v>330107400</v>
          </cell>
          <cell r="H1992" t="str">
            <v>台州分行营业部业务一部</v>
          </cell>
          <cell r="I1992" t="str">
            <v>330107401</v>
          </cell>
          <cell r="J1992" t="str">
            <v>33010740108</v>
          </cell>
          <cell r="K1992" t="str">
            <v>客户经理</v>
          </cell>
        </row>
        <row r="1993">
          <cell r="B1993" t="str">
            <v>010746</v>
          </cell>
          <cell r="C1993" t="str">
            <v>李童予</v>
          </cell>
          <cell r="D1993" t="str">
            <v>330199999</v>
          </cell>
          <cell r="E1993" t="str">
            <v>台州分行</v>
          </cell>
          <cell r="F1993" t="str">
            <v>台州分行营业部</v>
          </cell>
          <cell r="G1993" t="str">
            <v>330107400</v>
          </cell>
          <cell r="H1993" t="str">
            <v>台州分行营业部业务一部</v>
          </cell>
          <cell r="I1993" t="str">
            <v>330107401</v>
          </cell>
          <cell r="J1993" t="str">
            <v>33010740108</v>
          </cell>
          <cell r="K1993" t="str">
            <v>客户经理</v>
          </cell>
        </row>
        <row r="1994">
          <cell r="B1994" t="str">
            <v>022697</v>
          </cell>
          <cell r="C1994" t="str">
            <v>梁伊</v>
          </cell>
          <cell r="D1994" t="str">
            <v>330199999</v>
          </cell>
          <cell r="E1994" t="str">
            <v>台州分行</v>
          </cell>
          <cell r="F1994" t="str">
            <v>台州分行营业部</v>
          </cell>
          <cell r="G1994" t="str">
            <v>330107400</v>
          </cell>
          <cell r="H1994" t="str">
            <v>台州分行营业部业务一部</v>
          </cell>
          <cell r="I1994" t="str">
            <v>330107401</v>
          </cell>
          <cell r="J1994" t="str">
            <v>33010740108</v>
          </cell>
          <cell r="K1994" t="str">
            <v>客户经理</v>
          </cell>
        </row>
        <row r="1995">
          <cell r="B1995" t="str">
            <v>033714</v>
          </cell>
          <cell r="C1995" t="str">
            <v>章媛</v>
          </cell>
          <cell r="D1995" t="str">
            <v>330199999</v>
          </cell>
          <cell r="E1995" t="str">
            <v>台州分行</v>
          </cell>
          <cell r="F1995" t="str">
            <v>台州分行营业部</v>
          </cell>
          <cell r="G1995" t="str">
            <v>330107400</v>
          </cell>
          <cell r="H1995" t="str">
            <v>台州分行营业部业务一部</v>
          </cell>
          <cell r="I1995" t="str">
            <v>330107401</v>
          </cell>
          <cell r="J1995" t="str">
            <v>33010740108</v>
          </cell>
          <cell r="K1995" t="str">
            <v>客户经理</v>
          </cell>
        </row>
        <row r="1996">
          <cell r="B1996" t="str">
            <v>035386</v>
          </cell>
          <cell r="C1996" t="str">
            <v>周逸鹏</v>
          </cell>
          <cell r="D1996" t="str">
            <v>330199999</v>
          </cell>
          <cell r="E1996" t="str">
            <v>台州分行</v>
          </cell>
          <cell r="F1996" t="str">
            <v>台州分行营业部</v>
          </cell>
          <cell r="G1996" t="str">
            <v>330107400</v>
          </cell>
          <cell r="H1996" t="str">
            <v>台州分行营业部业务一部</v>
          </cell>
          <cell r="I1996" t="str">
            <v>330107401</v>
          </cell>
          <cell r="J1996" t="str">
            <v>33010740108</v>
          </cell>
          <cell r="K1996" t="str">
            <v>客户经理</v>
          </cell>
        </row>
        <row r="1997">
          <cell r="B1997" t="str">
            <v>001898</v>
          </cell>
          <cell r="C1997" t="str">
            <v>梁仁</v>
          </cell>
          <cell r="D1997" t="str">
            <v>330199999</v>
          </cell>
          <cell r="E1997" t="str">
            <v>台州分行</v>
          </cell>
          <cell r="F1997" t="str">
            <v>台州分行营业部</v>
          </cell>
          <cell r="G1997" t="str">
            <v>330107400</v>
          </cell>
          <cell r="H1997" t="str">
            <v>台州分行营业部业务一部</v>
          </cell>
          <cell r="I1997" t="str">
            <v>330107401</v>
          </cell>
          <cell r="J1997" t="str">
            <v>33010740151</v>
          </cell>
          <cell r="K1997" t="str">
            <v>业务团队正职</v>
          </cell>
        </row>
        <row r="1998">
          <cell r="B1998" t="str">
            <v>001424</v>
          </cell>
          <cell r="C1998" t="str">
            <v>陈丹</v>
          </cell>
          <cell r="D1998" t="str">
            <v>330199999</v>
          </cell>
          <cell r="E1998" t="str">
            <v>台州分行</v>
          </cell>
          <cell r="F1998" t="str">
            <v>台州分行营业部</v>
          </cell>
          <cell r="G1998" t="str">
            <v>330107400</v>
          </cell>
          <cell r="H1998" t="str">
            <v>台州分行营业部业务二部</v>
          </cell>
          <cell r="I1998" t="str">
            <v>330107421</v>
          </cell>
          <cell r="J1998" t="str">
            <v>33010742108</v>
          </cell>
          <cell r="K1998" t="str">
            <v>客户经理</v>
          </cell>
        </row>
        <row r="1999">
          <cell r="B1999" t="str">
            <v>004718</v>
          </cell>
          <cell r="C1999" t="str">
            <v>王莎莎</v>
          </cell>
          <cell r="D1999" t="str">
            <v>330199999</v>
          </cell>
          <cell r="E1999" t="str">
            <v>台州分行</v>
          </cell>
          <cell r="F1999" t="str">
            <v>台州分行营业部</v>
          </cell>
          <cell r="G1999" t="str">
            <v>330107400</v>
          </cell>
          <cell r="H1999" t="str">
            <v>台州分行营业部业务二部</v>
          </cell>
          <cell r="I1999" t="str">
            <v>330107421</v>
          </cell>
          <cell r="J1999" t="str">
            <v>33010742108</v>
          </cell>
          <cell r="K1999" t="str">
            <v>客户经理</v>
          </cell>
        </row>
        <row r="2000">
          <cell r="B2000" t="str">
            <v>027296</v>
          </cell>
          <cell r="C2000" t="str">
            <v>杨静</v>
          </cell>
          <cell r="D2000" t="str">
            <v>330199999</v>
          </cell>
          <cell r="E2000" t="str">
            <v>台州分行</v>
          </cell>
          <cell r="F2000" t="str">
            <v>台州分行营业部</v>
          </cell>
          <cell r="G2000" t="str">
            <v>330107400</v>
          </cell>
          <cell r="H2000" t="str">
            <v>台州分行营业部业务二部</v>
          </cell>
          <cell r="I2000" t="str">
            <v>330107421</v>
          </cell>
          <cell r="J2000" t="str">
            <v>33010742108</v>
          </cell>
          <cell r="K2000" t="str">
            <v>客户经理</v>
          </cell>
        </row>
        <row r="2001">
          <cell r="B2001" t="str">
            <v>035140</v>
          </cell>
          <cell r="C2001" t="str">
            <v>林于翔</v>
          </cell>
          <cell r="D2001" t="str">
            <v>330199999</v>
          </cell>
          <cell r="E2001" t="str">
            <v>台州分行</v>
          </cell>
          <cell r="F2001" t="str">
            <v>台州分行营业部</v>
          </cell>
          <cell r="G2001" t="str">
            <v>330107400</v>
          </cell>
          <cell r="H2001" t="str">
            <v>台州分行营业部业务二部</v>
          </cell>
          <cell r="I2001" t="str">
            <v>330107421</v>
          </cell>
          <cell r="J2001" t="str">
            <v>33010742108</v>
          </cell>
          <cell r="K2001" t="str">
            <v>客户经理</v>
          </cell>
        </row>
        <row r="2002">
          <cell r="B2002" t="str">
            <v>035321</v>
          </cell>
          <cell r="C2002" t="str">
            <v>蔡骏</v>
          </cell>
          <cell r="D2002" t="str">
            <v>330199999</v>
          </cell>
          <cell r="E2002" t="str">
            <v>台州分行</v>
          </cell>
          <cell r="F2002" t="str">
            <v>台州分行营业部</v>
          </cell>
          <cell r="G2002" t="str">
            <v>330107400</v>
          </cell>
          <cell r="H2002" t="str">
            <v>台州分行营业部业务二部</v>
          </cell>
          <cell r="I2002" t="str">
            <v>330107421</v>
          </cell>
          <cell r="J2002" t="str">
            <v>33010742108</v>
          </cell>
          <cell r="K2002" t="str">
            <v>客户经理</v>
          </cell>
        </row>
        <row r="2003">
          <cell r="B2003" t="str">
            <v>002573</v>
          </cell>
          <cell r="C2003" t="str">
            <v>吴林益</v>
          </cell>
          <cell r="D2003" t="str">
            <v>330199999</v>
          </cell>
          <cell r="E2003" t="str">
            <v>台州分行</v>
          </cell>
          <cell r="F2003" t="str">
            <v>台州分行营业部</v>
          </cell>
          <cell r="G2003" t="str">
            <v>330107400</v>
          </cell>
          <cell r="H2003" t="str">
            <v>台州分行营业部业务二部</v>
          </cell>
          <cell r="I2003" t="str">
            <v>330107421</v>
          </cell>
          <cell r="J2003" t="str">
            <v>33010742152</v>
          </cell>
          <cell r="K2003" t="str">
            <v>业务团队正职</v>
          </cell>
        </row>
        <row r="2004">
          <cell r="B2004" t="str">
            <v>000831</v>
          </cell>
          <cell r="C2004" t="str">
            <v>陈剑波</v>
          </cell>
          <cell r="D2004" t="str">
            <v>330199999</v>
          </cell>
          <cell r="E2004" t="str">
            <v>台州分行</v>
          </cell>
          <cell r="F2004" t="str">
            <v>台州分行营业部</v>
          </cell>
          <cell r="G2004" t="str">
            <v>330107400</v>
          </cell>
          <cell r="H2004" t="str">
            <v>台州分行营业部业务三部</v>
          </cell>
          <cell r="I2004" t="str">
            <v>330107422</v>
          </cell>
          <cell r="J2004" t="str">
            <v>33010742208</v>
          </cell>
          <cell r="K2004" t="str">
            <v>客户经理</v>
          </cell>
        </row>
        <row r="2005">
          <cell r="B2005" t="str">
            <v>002382</v>
          </cell>
          <cell r="C2005" t="str">
            <v>王玮</v>
          </cell>
          <cell r="D2005" t="str">
            <v>330199999</v>
          </cell>
          <cell r="E2005" t="str">
            <v>台州分行</v>
          </cell>
          <cell r="F2005" t="str">
            <v>台州分行营业部</v>
          </cell>
          <cell r="G2005" t="str">
            <v>330107400</v>
          </cell>
          <cell r="H2005" t="str">
            <v>台州分行营业部业务三部</v>
          </cell>
          <cell r="I2005" t="str">
            <v>330107422</v>
          </cell>
          <cell r="J2005" t="str">
            <v>33010742208</v>
          </cell>
          <cell r="K2005" t="str">
            <v>客户经理</v>
          </cell>
        </row>
        <row r="2006">
          <cell r="B2006" t="str">
            <v>006802</v>
          </cell>
          <cell r="C2006" t="str">
            <v>董倩菁</v>
          </cell>
          <cell r="D2006" t="str">
            <v>330199999</v>
          </cell>
          <cell r="E2006" t="str">
            <v>台州分行</v>
          </cell>
          <cell r="F2006" t="str">
            <v>台州分行营业部</v>
          </cell>
          <cell r="G2006" t="str">
            <v>330107400</v>
          </cell>
          <cell r="H2006" t="str">
            <v>台州分行营业部业务三部</v>
          </cell>
          <cell r="I2006" t="str">
            <v>330107422</v>
          </cell>
          <cell r="J2006" t="str">
            <v>33010742208</v>
          </cell>
          <cell r="K2006" t="str">
            <v>客户经理</v>
          </cell>
        </row>
        <row r="2007">
          <cell r="B2007" t="str">
            <v>035167</v>
          </cell>
          <cell r="C2007" t="str">
            <v>张梦婷</v>
          </cell>
          <cell r="D2007" t="str">
            <v>330199999</v>
          </cell>
          <cell r="E2007" t="str">
            <v>台州分行</v>
          </cell>
          <cell r="F2007" t="str">
            <v>台州分行营业部</v>
          </cell>
          <cell r="G2007" t="str">
            <v>330107400</v>
          </cell>
          <cell r="H2007" t="str">
            <v>台州分行营业部业务三部</v>
          </cell>
          <cell r="I2007" t="str">
            <v>330107422</v>
          </cell>
          <cell r="J2007" t="str">
            <v>33010742208</v>
          </cell>
          <cell r="K2007" t="str">
            <v>客户经理</v>
          </cell>
        </row>
        <row r="2008">
          <cell r="B2008" t="str">
            <v>000273</v>
          </cell>
          <cell r="C2008" t="str">
            <v>何玲</v>
          </cell>
          <cell r="D2008" t="str">
            <v>330199999</v>
          </cell>
          <cell r="E2008" t="str">
            <v>台州分行</v>
          </cell>
          <cell r="F2008" t="str">
            <v>台州分行营业部</v>
          </cell>
          <cell r="G2008" t="str">
            <v>330107400</v>
          </cell>
          <cell r="H2008" t="str">
            <v>台州分行营业部服务中心</v>
          </cell>
          <cell r="I2008" t="str">
            <v>330107481</v>
          </cell>
          <cell r="J2008" t="str">
            <v>33010748102</v>
          </cell>
          <cell r="K2008" t="str">
            <v>服务经理</v>
          </cell>
        </row>
        <row r="2009">
          <cell r="B2009" t="str">
            <v>004454</v>
          </cell>
          <cell r="C2009" t="str">
            <v>林俏</v>
          </cell>
          <cell r="D2009" t="str">
            <v>330199999</v>
          </cell>
          <cell r="E2009" t="str">
            <v>台州分行</v>
          </cell>
          <cell r="F2009" t="str">
            <v>台州分行营业部</v>
          </cell>
          <cell r="G2009" t="str">
            <v>330107400</v>
          </cell>
          <cell r="H2009" t="str">
            <v>台州分行营业部服务中心</v>
          </cell>
          <cell r="I2009" t="str">
            <v>330107481</v>
          </cell>
          <cell r="J2009" t="str">
            <v>33010748102</v>
          </cell>
          <cell r="K2009" t="str">
            <v>服务经理</v>
          </cell>
        </row>
        <row r="2010">
          <cell r="B2010" t="str">
            <v>004709</v>
          </cell>
          <cell r="C2010" t="str">
            <v>罗洒</v>
          </cell>
          <cell r="D2010" t="str">
            <v>330199999</v>
          </cell>
          <cell r="E2010" t="str">
            <v>台州分行</v>
          </cell>
          <cell r="F2010" t="str">
            <v>台州分行营业部</v>
          </cell>
          <cell r="G2010" t="str">
            <v>330107400</v>
          </cell>
          <cell r="H2010" t="str">
            <v>台州分行营业部服务中心</v>
          </cell>
          <cell r="I2010" t="str">
            <v>330107481</v>
          </cell>
          <cell r="J2010" t="str">
            <v>33010748102</v>
          </cell>
          <cell r="K2010" t="str">
            <v>服务经理</v>
          </cell>
        </row>
        <row r="2011">
          <cell r="B2011" t="str">
            <v>004793</v>
          </cell>
          <cell r="C2011" t="str">
            <v>林戚贤婷</v>
          </cell>
          <cell r="D2011" t="str">
            <v>330199999</v>
          </cell>
          <cell r="E2011" t="str">
            <v>台州分行</v>
          </cell>
          <cell r="F2011" t="str">
            <v>台州分行营业部</v>
          </cell>
          <cell r="G2011" t="str">
            <v>330107400</v>
          </cell>
          <cell r="H2011" t="str">
            <v>台州分行营业部服务中心</v>
          </cell>
          <cell r="I2011" t="str">
            <v>330107481</v>
          </cell>
          <cell r="J2011" t="str">
            <v>33010748102</v>
          </cell>
          <cell r="K2011" t="str">
            <v>服务经理</v>
          </cell>
        </row>
        <row r="2012">
          <cell r="B2012" t="str">
            <v>006972</v>
          </cell>
          <cell r="C2012" t="str">
            <v>滕超</v>
          </cell>
          <cell r="D2012" t="str">
            <v>330199999</v>
          </cell>
          <cell r="E2012" t="str">
            <v>台州分行</v>
          </cell>
          <cell r="F2012" t="str">
            <v>台州分行营业部</v>
          </cell>
          <cell r="G2012" t="str">
            <v>330107400</v>
          </cell>
          <cell r="H2012" t="str">
            <v>台州分行营业部服务中心</v>
          </cell>
          <cell r="I2012" t="str">
            <v>330107481</v>
          </cell>
          <cell r="J2012" t="str">
            <v>33010748102</v>
          </cell>
          <cell r="K2012" t="str">
            <v>服务经理</v>
          </cell>
        </row>
        <row r="2013">
          <cell r="B2013" t="str">
            <v>006974</v>
          </cell>
          <cell r="C2013" t="str">
            <v>蒋玉英</v>
          </cell>
          <cell r="D2013" t="str">
            <v>330199999</v>
          </cell>
          <cell r="E2013" t="str">
            <v>台州分行</v>
          </cell>
          <cell r="F2013" t="str">
            <v>台州分行营业部</v>
          </cell>
          <cell r="G2013" t="str">
            <v>330107400</v>
          </cell>
          <cell r="H2013" t="str">
            <v>台州分行营业部服务中心</v>
          </cell>
          <cell r="I2013" t="str">
            <v>330107481</v>
          </cell>
          <cell r="J2013" t="str">
            <v>33010748102</v>
          </cell>
          <cell r="K2013" t="str">
            <v>服务经理</v>
          </cell>
        </row>
        <row r="2014">
          <cell r="B2014" t="str">
            <v>015116</v>
          </cell>
          <cell r="C2014" t="str">
            <v>李灵英</v>
          </cell>
          <cell r="D2014" t="str">
            <v>330199999</v>
          </cell>
          <cell r="E2014" t="str">
            <v>台州分行</v>
          </cell>
          <cell r="F2014" t="str">
            <v>台州分行营业部</v>
          </cell>
          <cell r="G2014" t="str">
            <v>330107400</v>
          </cell>
          <cell r="H2014" t="str">
            <v>台州分行营业部服务中心</v>
          </cell>
          <cell r="I2014" t="str">
            <v>330107481</v>
          </cell>
          <cell r="J2014" t="str">
            <v>33010748102</v>
          </cell>
          <cell r="K2014" t="str">
            <v>服务经理</v>
          </cell>
        </row>
        <row r="2015">
          <cell r="B2015" t="str">
            <v>016403</v>
          </cell>
          <cell r="C2015" t="str">
            <v>冯欢欢</v>
          </cell>
          <cell r="D2015" t="str">
            <v>330199999</v>
          </cell>
          <cell r="E2015" t="str">
            <v>台州分行</v>
          </cell>
          <cell r="F2015" t="str">
            <v>台州分行营业部</v>
          </cell>
          <cell r="G2015" t="str">
            <v>330107400</v>
          </cell>
          <cell r="H2015" t="str">
            <v>台州分行营业部服务中心</v>
          </cell>
          <cell r="I2015" t="str">
            <v>330107481</v>
          </cell>
          <cell r="J2015" t="str">
            <v>33010748102</v>
          </cell>
          <cell r="K2015" t="str">
            <v>服务经理</v>
          </cell>
        </row>
        <row r="2016">
          <cell r="B2016" t="str">
            <v>019973</v>
          </cell>
          <cell r="C2016" t="str">
            <v>陈柔伊</v>
          </cell>
          <cell r="D2016" t="str">
            <v>330199999</v>
          </cell>
          <cell r="E2016" t="str">
            <v>台州分行</v>
          </cell>
          <cell r="F2016" t="str">
            <v>台州分行营业部</v>
          </cell>
          <cell r="G2016" t="str">
            <v>330107400</v>
          </cell>
          <cell r="H2016" t="str">
            <v>台州分行营业部服务中心</v>
          </cell>
          <cell r="I2016" t="str">
            <v>330107481</v>
          </cell>
          <cell r="J2016" t="str">
            <v>33010748102</v>
          </cell>
          <cell r="K2016" t="str">
            <v>服务经理</v>
          </cell>
        </row>
        <row r="2017">
          <cell r="B2017" t="str">
            <v>033727</v>
          </cell>
          <cell r="C2017" t="str">
            <v>葛怡成</v>
          </cell>
          <cell r="D2017" t="str">
            <v>330199999</v>
          </cell>
          <cell r="E2017" t="str">
            <v>台州分行</v>
          </cell>
          <cell r="F2017" t="str">
            <v>台州分行营业部</v>
          </cell>
          <cell r="G2017" t="str">
            <v>330107400</v>
          </cell>
          <cell r="H2017" t="str">
            <v>台州分行营业部服务中心</v>
          </cell>
          <cell r="I2017" t="str">
            <v>330107481</v>
          </cell>
          <cell r="J2017" t="str">
            <v>33010748102</v>
          </cell>
          <cell r="K2017" t="str">
            <v>服务经理</v>
          </cell>
        </row>
        <row r="2018">
          <cell r="B2018" t="str">
            <v>007601</v>
          </cell>
          <cell r="C2018" t="str">
            <v>蒋单平</v>
          </cell>
          <cell r="D2018" t="str">
            <v>330199999</v>
          </cell>
          <cell r="E2018" t="str">
            <v>台州分行</v>
          </cell>
          <cell r="F2018" t="str">
            <v>台州分行营业部</v>
          </cell>
          <cell r="G2018" t="str">
            <v>330107400</v>
          </cell>
          <cell r="H2018" t="str">
            <v>台州分行营业部服务中心</v>
          </cell>
          <cell r="I2018" t="str">
            <v>330107481</v>
          </cell>
          <cell r="J2018" t="str">
            <v>33010748101</v>
          </cell>
          <cell r="K2018" t="str">
            <v>营业经理</v>
          </cell>
        </row>
        <row r="2019">
          <cell r="B2019" t="str">
            <v>006990</v>
          </cell>
          <cell r="C2019" t="str">
            <v>倪巧群</v>
          </cell>
          <cell r="D2019" t="str">
            <v>330199999</v>
          </cell>
          <cell r="E2019" t="str">
            <v>台州分行</v>
          </cell>
          <cell r="F2019" t="str">
            <v>台州分行营业部</v>
          </cell>
          <cell r="G2019" t="str">
            <v>330107400</v>
          </cell>
          <cell r="H2019" t="str">
            <v>台州分行营业部业务五部</v>
          </cell>
          <cell r="I2019" t="str">
            <v>330188861</v>
          </cell>
          <cell r="J2019" t="str">
            <v>33018886108</v>
          </cell>
          <cell r="K2019" t="str">
            <v>客户经理</v>
          </cell>
        </row>
        <row r="2020">
          <cell r="B2020" t="str">
            <v>001739</v>
          </cell>
          <cell r="C2020" t="str">
            <v>陶婉婉</v>
          </cell>
          <cell r="D2020" t="str">
            <v>330199999</v>
          </cell>
          <cell r="E2020" t="str">
            <v>台州分行</v>
          </cell>
          <cell r="F2020" t="str">
            <v>路桥卖芝桥支行</v>
          </cell>
          <cell r="G2020" t="str">
            <v>330100100</v>
          </cell>
          <cell r="H2020" t="str">
            <v>路桥卖芝桥支行</v>
          </cell>
          <cell r="I2020" t="str">
            <v>330100100</v>
          </cell>
          <cell r="J2020" t="str">
            <v>33010010017</v>
          </cell>
          <cell r="K2020" t="str">
            <v>综合支持岗</v>
          </cell>
        </row>
        <row r="2021">
          <cell r="B2021" t="str">
            <v>027310</v>
          </cell>
          <cell r="C2021" t="str">
            <v>应宸宇</v>
          </cell>
          <cell r="D2021" t="str">
            <v>330199999</v>
          </cell>
          <cell r="E2021" t="str">
            <v>台州分行</v>
          </cell>
          <cell r="F2021" t="str">
            <v>路桥卖芝桥支行</v>
          </cell>
          <cell r="G2021" t="str">
            <v>330100100</v>
          </cell>
          <cell r="H2021" t="str">
            <v>路桥卖芝桥支行</v>
          </cell>
          <cell r="I2021" t="str">
            <v>330100100</v>
          </cell>
          <cell r="J2021" t="str">
            <v>33010010017</v>
          </cell>
          <cell r="K2021" t="str">
            <v>综合支持岗</v>
          </cell>
        </row>
        <row r="2022">
          <cell r="B2022" t="str">
            <v>027472</v>
          </cell>
          <cell r="C2022" t="str">
            <v>徐敏</v>
          </cell>
          <cell r="D2022" t="str">
            <v>330199999</v>
          </cell>
          <cell r="E2022" t="str">
            <v>台州分行</v>
          </cell>
          <cell r="F2022" t="str">
            <v>路桥卖芝桥支行</v>
          </cell>
          <cell r="G2022" t="str">
            <v>330100100</v>
          </cell>
          <cell r="H2022" t="str">
            <v>路桥卖芝桥支行</v>
          </cell>
          <cell r="I2022" t="str">
            <v>330100100</v>
          </cell>
          <cell r="J2022" t="str">
            <v>33010010017</v>
          </cell>
          <cell r="K2022" t="str">
            <v>综合支持岗</v>
          </cell>
        </row>
        <row r="2023">
          <cell r="B2023" t="str">
            <v>000763</v>
          </cell>
          <cell r="C2023" t="str">
            <v>陈灵智</v>
          </cell>
          <cell r="D2023" t="str">
            <v>330199999</v>
          </cell>
          <cell r="E2023" t="str">
            <v>台州分行</v>
          </cell>
          <cell r="F2023" t="str">
            <v>路桥卖芝桥支行</v>
          </cell>
          <cell r="G2023" t="str">
            <v>330100100</v>
          </cell>
          <cell r="H2023" t="str">
            <v>路桥卖芝桥支行</v>
          </cell>
          <cell r="I2023" t="str">
            <v>330100100</v>
          </cell>
          <cell r="J2023" t="str">
            <v>33010010051</v>
          </cell>
          <cell r="K2023" t="str">
            <v>支行班子正职</v>
          </cell>
        </row>
        <row r="2024">
          <cell r="B2024" t="str">
            <v>003892</v>
          </cell>
          <cell r="C2024" t="str">
            <v>阮丹</v>
          </cell>
          <cell r="D2024" t="str">
            <v>330199999</v>
          </cell>
          <cell r="E2024" t="str">
            <v>台州分行</v>
          </cell>
          <cell r="F2024" t="str">
            <v>路桥卖芝桥支行</v>
          </cell>
          <cell r="G2024" t="str">
            <v>330100100</v>
          </cell>
          <cell r="H2024" t="str">
            <v>路桥卖芝桥支行业务五部</v>
          </cell>
          <cell r="I2024" t="str">
            <v>330100105</v>
          </cell>
          <cell r="J2024" t="str">
            <v>33010010502</v>
          </cell>
          <cell r="K2024" t="str">
            <v>客户经理</v>
          </cell>
        </row>
        <row r="2025">
          <cell r="B2025" t="str">
            <v>006804</v>
          </cell>
          <cell r="C2025" t="str">
            <v>陈赛赛</v>
          </cell>
          <cell r="D2025" t="str">
            <v>330199999</v>
          </cell>
          <cell r="E2025" t="str">
            <v>台州分行</v>
          </cell>
          <cell r="F2025" t="str">
            <v>路桥卖芝桥支行</v>
          </cell>
          <cell r="G2025" t="str">
            <v>330100100</v>
          </cell>
          <cell r="H2025" t="str">
            <v>路桥卖芝桥支行业务五部</v>
          </cell>
          <cell r="I2025" t="str">
            <v>330100105</v>
          </cell>
          <cell r="J2025" t="str">
            <v>33010010502</v>
          </cell>
          <cell r="K2025" t="str">
            <v>客户经理</v>
          </cell>
        </row>
        <row r="2026">
          <cell r="B2026" t="str">
            <v>027209</v>
          </cell>
          <cell r="C2026" t="str">
            <v>王茜娜</v>
          </cell>
          <cell r="D2026" t="str">
            <v>330199999</v>
          </cell>
          <cell r="E2026" t="str">
            <v>台州分行</v>
          </cell>
          <cell r="F2026" t="str">
            <v>路桥卖芝桥支行</v>
          </cell>
          <cell r="G2026" t="str">
            <v>330100100</v>
          </cell>
          <cell r="H2026" t="str">
            <v>路桥卖芝桥支行业务五部</v>
          </cell>
          <cell r="I2026" t="str">
            <v>330100105</v>
          </cell>
          <cell r="J2026" t="str">
            <v>33010010502</v>
          </cell>
          <cell r="K2026" t="str">
            <v>客户经理</v>
          </cell>
        </row>
        <row r="2027">
          <cell r="B2027" t="str">
            <v>004622</v>
          </cell>
          <cell r="C2027" t="str">
            <v>王娌娌</v>
          </cell>
          <cell r="D2027" t="str">
            <v>330199999</v>
          </cell>
          <cell r="E2027" t="str">
            <v>台州分行</v>
          </cell>
          <cell r="F2027" t="str">
            <v>路桥卖芝桥支行</v>
          </cell>
          <cell r="G2027" t="str">
            <v>330100100</v>
          </cell>
          <cell r="H2027" t="str">
            <v>路桥卖芝桥支行业务五部</v>
          </cell>
          <cell r="I2027" t="str">
            <v>330100105</v>
          </cell>
          <cell r="J2027" t="str">
            <v>33010010551</v>
          </cell>
          <cell r="K2027" t="str">
            <v>业务团队正职</v>
          </cell>
        </row>
        <row r="2028">
          <cell r="B2028" t="str">
            <v>003728</v>
          </cell>
          <cell r="C2028" t="str">
            <v>余小欧</v>
          </cell>
          <cell r="D2028" t="str">
            <v>330199999</v>
          </cell>
          <cell r="E2028" t="str">
            <v>台州分行</v>
          </cell>
          <cell r="F2028" t="str">
            <v>路桥卖芝桥支行</v>
          </cell>
          <cell r="G2028" t="str">
            <v>330100100</v>
          </cell>
          <cell r="H2028" t="str">
            <v>路桥卖芝桥支行业务一部</v>
          </cell>
          <cell r="I2028" t="str">
            <v>330100121</v>
          </cell>
          <cell r="J2028" t="str">
            <v>33010012102</v>
          </cell>
          <cell r="K2028" t="str">
            <v>客户经理</v>
          </cell>
        </row>
        <row r="2029">
          <cell r="B2029" t="str">
            <v>004710</v>
          </cell>
          <cell r="C2029" t="str">
            <v>徐伟苹</v>
          </cell>
          <cell r="D2029" t="str">
            <v>330199999</v>
          </cell>
          <cell r="E2029" t="str">
            <v>台州分行</v>
          </cell>
          <cell r="F2029" t="str">
            <v>路桥卖芝桥支行</v>
          </cell>
          <cell r="G2029" t="str">
            <v>330100100</v>
          </cell>
          <cell r="H2029" t="str">
            <v>路桥卖芝桥支行业务一部</v>
          </cell>
          <cell r="I2029" t="str">
            <v>330100121</v>
          </cell>
          <cell r="J2029" t="str">
            <v>33010012102</v>
          </cell>
          <cell r="K2029" t="str">
            <v>客户经理</v>
          </cell>
        </row>
        <row r="2030">
          <cell r="B2030" t="str">
            <v>007570</v>
          </cell>
          <cell r="C2030" t="str">
            <v>余卓娅</v>
          </cell>
          <cell r="D2030" t="str">
            <v>330199999</v>
          </cell>
          <cell r="E2030" t="str">
            <v>台州分行</v>
          </cell>
          <cell r="F2030" t="str">
            <v>路桥卖芝桥支行</v>
          </cell>
          <cell r="G2030" t="str">
            <v>330100100</v>
          </cell>
          <cell r="H2030" t="str">
            <v>路桥卖芝桥支行业务一部</v>
          </cell>
          <cell r="I2030" t="str">
            <v>330100121</v>
          </cell>
          <cell r="J2030" t="str">
            <v>33010012102</v>
          </cell>
          <cell r="K2030" t="str">
            <v>客户经理</v>
          </cell>
        </row>
        <row r="2031">
          <cell r="B2031" t="str">
            <v>000898</v>
          </cell>
          <cell r="C2031" t="str">
            <v>柯蓓莉</v>
          </cell>
          <cell r="D2031" t="str">
            <v>330199999</v>
          </cell>
          <cell r="E2031" t="str">
            <v>台州分行</v>
          </cell>
          <cell r="F2031" t="str">
            <v>路桥卖芝桥支行</v>
          </cell>
          <cell r="G2031" t="str">
            <v>330100100</v>
          </cell>
          <cell r="H2031" t="str">
            <v>路桥卖芝桥支行业务一部</v>
          </cell>
          <cell r="I2031" t="str">
            <v>330100121</v>
          </cell>
          <cell r="J2031" t="str">
            <v>33010012153</v>
          </cell>
          <cell r="K2031" t="str">
            <v>业务团队正职</v>
          </cell>
        </row>
        <row r="2032">
          <cell r="B2032" t="str">
            <v>001745</v>
          </cell>
          <cell r="C2032" t="str">
            <v>周芳芳</v>
          </cell>
          <cell r="D2032" t="str">
            <v>330199999</v>
          </cell>
          <cell r="E2032" t="str">
            <v>台州分行</v>
          </cell>
          <cell r="F2032" t="str">
            <v>路桥卖芝桥支行</v>
          </cell>
          <cell r="G2032" t="str">
            <v>330100100</v>
          </cell>
          <cell r="H2032" t="str">
            <v>路桥卖芝桥支行服务中心</v>
          </cell>
          <cell r="I2032" t="str">
            <v>330100181</v>
          </cell>
          <cell r="J2032" t="str">
            <v>33010018102</v>
          </cell>
          <cell r="K2032" t="str">
            <v>服务经理</v>
          </cell>
        </row>
        <row r="2033">
          <cell r="B2033" t="str">
            <v>002358</v>
          </cell>
          <cell r="C2033" t="str">
            <v>潘文龙</v>
          </cell>
          <cell r="D2033" t="str">
            <v>330199999</v>
          </cell>
          <cell r="E2033" t="str">
            <v>台州分行</v>
          </cell>
          <cell r="F2033" t="str">
            <v>路桥卖芝桥支行</v>
          </cell>
          <cell r="G2033" t="str">
            <v>330100100</v>
          </cell>
          <cell r="H2033" t="str">
            <v>路桥卖芝桥支行服务中心</v>
          </cell>
          <cell r="I2033" t="str">
            <v>330100181</v>
          </cell>
          <cell r="J2033" t="str">
            <v>33010018102</v>
          </cell>
          <cell r="K2033" t="str">
            <v>服务经理</v>
          </cell>
        </row>
        <row r="2034">
          <cell r="B2034" t="str">
            <v>009021</v>
          </cell>
          <cell r="C2034" t="str">
            <v>王梦婕</v>
          </cell>
          <cell r="D2034" t="str">
            <v>330199999</v>
          </cell>
          <cell r="E2034" t="str">
            <v>台州分行</v>
          </cell>
          <cell r="F2034" t="str">
            <v>路桥卖芝桥支行</v>
          </cell>
          <cell r="G2034" t="str">
            <v>330100100</v>
          </cell>
          <cell r="H2034" t="str">
            <v>路桥卖芝桥支行服务中心</v>
          </cell>
          <cell r="I2034" t="str">
            <v>330100181</v>
          </cell>
          <cell r="J2034" t="str">
            <v>33010018102</v>
          </cell>
          <cell r="K2034" t="str">
            <v>服务经理</v>
          </cell>
        </row>
        <row r="2035">
          <cell r="B2035" t="str">
            <v>009159</v>
          </cell>
          <cell r="C2035" t="str">
            <v>王倩</v>
          </cell>
          <cell r="D2035" t="str">
            <v>330199999</v>
          </cell>
          <cell r="E2035" t="str">
            <v>台州分行</v>
          </cell>
          <cell r="F2035" t="str">
            <v>路桥卖芝桥支行</v>
          </cell>
          <cell r="G2035" t="str">
            <v>330100100</v>
          </cell>
          <cell r="H2035" t="str">
            <v>路桥卖芝桥支行服务中心</v>
          </cell>
          <cell r="I2035" t="str">
            <v>330100181</v>
          </cell>
          <cell r="J2035" t="str">
            <v>33010018102</v>
          </cell>
          <cell r="K2035" t="str">
            <v>服务经理</v>
          </cell>
        </row>
        <row r="2036">
          <cell r="B2036" t="str">
            <v>009813</v>
          </cell>
          <cell r="C2036" t="str">
            <v>曹茜茜</v>
          </cell>
          <cell r="D2036" t="str">
            <v>330199999</v>
          </cell>
          <cell r="E2036" t="str">
            <v>台州分行</v>
          </cell>
          <cell r="F2036" t="str">
            <v>路桥卖芝桥支行</v>
          </cell>
          <cell r="G2036" t="str">
            <v>330100100</v>
          </cell>
          <cell r="H2036" t="str">
            <v>路桥卖芝桥支行服务中心</v>
          </cell>
          <cell r="I2036" t="str">
            <v>330100181</v>
          </cell>
          <cell r="J2036" t="str">
            <v>33010018102</v>
          </cell>
          <cell r="K2036" t="str">
            <v>服务经理</v>
          </cell>
        </row>
        <row r="2037">
          <cell r="B2037" t="str">
            <v>014835</v>
          </cell>
          <cell r="C2037" t="str">
            <v>刘春晖</v>
          </cell>
          <cell r="D2037" t="str">
            <v>330199999</v>
          </cell>
          <cell r="E2037" t="str">
            <v>台州分行</v>
          </cell>
          <cell r="F2037" t="str">
            <v>路桥卖芝桥支行</v>
          </cell>
          <cell r="G2037" t="str">
            <v>330100100</v>
          </cell>
          <cell r="H2037" t="str">
            <v>路桥卖芝桥支行服务中心</v>
          </cell>
          <cell r="I2037" t="str">
            <v>330100181</v>
          </cell>
          <cell r="J2037" t="str">
            <v>33010018102</v>
          </cell>
          <cell r="K2037" t="str">
            <v>服务经理</v>
          </cell>
        </row>
        <row r="2038">
          <cell r="B2038" t="str">
            <v>027430</v>
          </cell>
          <cell r="C2038" t="str">
            <v>洪金惠</v>
          </cell>
          <cell r="D2038" t="str">
            <v>330199999</v>
          </cell>
          <cell r="E2038" t="str">
            <v>台州分行</v>
          </cell>
          <cell r="F2038" t="str">
            <v>路桥卖芝桥支行</v>
          </cell>
          <cell r="G2038" t="str">
            <v>330100100</v>
          </cell>
          <cell r="H2038" t="str">
            <v>路桥卖芝桥支行服务中心</v>
          </cell>
          <cell r="I2038" t="str">
            <v>330100181</v>
          </cell>
          <cell r="J2038" t="str">
            <v>33010018102</v>
          </cell>
          <cell r="K2038" t="str">
            <v>服务经理</v>
          </cell>
        </row>
        <row r="2039">
          <cell r="B2039" t="str">
            <v>012094</v>
          </cell>
          <cell r="C2039" t="str">
            <v>贺晨曦</v>
          </cell>
          <cell r="D2039" t="str">
            <v>330199999</v>
          </cell>
          <cell r="E2039" t="str">
            <v>台州分行</v>
          </cell>
          <cell r="F2039" t="str">
            <v>路桥卖芝桥支行</v>
          </cell>
          <cell r="G2039" t="str">
            <v>330100100</v>
          </cell>
          <cell r="H2039" t="str">
            <v>路桥卖芝桥支行服务中心</v>
          </cell>
          <cell r="I2039" t="str">
            <v>330100181</v>
          </cell>
          <cell r="J2039" t="str">
            <v>33010018101</v>
          </cell>
          <cell r="K2039" t="str">
            <v>营业经理</v>
          </cell>
        </row>
        <row r="2040">
          <cell r="B2040" t="str">
            <v>002307</v>
          </cell>
          <cell r="C2040" t="str">
            <v>蒋文婷</v>
          </cell>
          <cell r="D2040" t="str">
            <v>330199999</v>
          </cell>
          <cell r="E2040" t="str">
            <v>台州分行</v>
          </cell>
          <cell r="F2040" t="str">
            <v>椒江白云支行</v>
          </cell>
          <cell r="G2040" t="str">
            <v>330100200</v>
          </cell>
          <cell r="H2040" t="str">
            <v>椒江白云支行</v>
          </cell>
          <cell r="I2040" t="str">
            <v>330100200</v>
          </cell>
          <cell r="J2040" t="str">
            <v>33010020013</v>
          </cell>
          <cell r="K2040" t="str">
            <v>综合支持岗</v>
          </cell>
        </row>
        <row r="2041">
          <cell r="B2041" t="str">
            <v>004544</v>
          </cell>
          <cell r="C2041" t="str">
            <v>李霞</v>
          </cell>
          <cell r="D2041" t="str">
            <v>330199999</v>
          </cell>
          <cell r="E2041" t="str">
            <v>台州分行</v>
          </cell>
          <cell r="F2041" t="str">
            <v>椒江白云支行</v>
          </cell>
          <cell r="G2041" t="str">
            <v>330100200</v>
          </cell>
          <cell r="H2041" t="str">
            <v>椒江白云支行</v>
          </cell>
          <cell r="I2041" t="str">
            <v>330100200</v>
          </cell>
          <cell r="J2041" t="str">
            <v>33010020013</v>
          </cell>
          <cell r="K2041" t="str">
            <v>综合支持岗</v>
          </cell>
        </row>
        <row r="2042">
          <cell r="B2042" t="str">
            <v>000353</v>
          </cell>
          <cell r="C2042" t="str">
            <v>张妙富</v>
          </cell>
          <cell r="D2042" t="str">
            <v>330199999</v>
          </cell>
          <cell r="E2042" t="str">
            <v>台州分行</v>
          </cell>
          <cell r="F2042" t="str">
            <v>椒江白云支行</v>
          </cell>
          <cell r="G2042" t="str">
            <v>330100200</v>
          </cell>
          <cell r="H2042" t="str">
            <v>椒江白云支行</v>
          </cell>
          <cell r="I2042" t="str">
            <v>330100200</v>
          </cell>
          <cell r="J2042" t="str">
            <v>33010020053</v>
          </cell>
          <cell r="K2042" t="str">
            <v>支行班子正职</v>
          </cell>
        </row>
        <row r="2043">
          <cell r="B2043" t="str">
            <v>014984</v>
          </cell>
          <cell r="C2043" t="str">
            <v>泮小飞</v>
          </cell>
          <cell r="D2043" t="str">
            <v>330199999</v>
          </cell>
          <cell r="E2043" t="str">
            <v>台州分行</v>
          </cell>
          <cell r="F2043" t="str">
            <v>椒江白云支行</v>
          </cell>
          <cell r="G2043" t="str">
            <v>330100200</v>
          </cell>
          <cell r="H2043" t="str">
            <v>椒江白云支行业务六部</v>
          </cell>
          <cell r="I2043" t="str">
            <v>330100206</v>
          </cell>
          <cell r="J2043" t="str">
            <v>33010020609</v>
          </cell>
          <cell r="K2043" t="str">
            <v>客户经理</v>
          </cell>
        </row>
        <row r="2044">
          <cell r="B2044" t="str">
            <v>022618</v>
          </cell>
          <cell r="C2044" t="str">
            <v>徐程辉</v>
          </cell>
          <cell r="D2044" t="str">
            <v>330199999</v>
          </cell>
          <cell r="E2044" t="str">
            <v>台州分行</v>
          </cell>
          <cell r="F2044" t="str">
            <v>椒江白云支行</v>
          </cell>
          <cell r="G2044" t="str">
            <v>330100200</v>
          </cell>
          <cell r="H2044" t="str">
            <v>椒江白云支行业务六部</v>
          </cell>
          <cell r="I2044" t="str">
            <v>330100206</v>
          </cell>
          <cell r="J2044" t="str">
            <v>33010020609</v>
          </cell>
          <cell r="K2044" t="str">
            <v>客户经理</v>
          </cell>
        </row>
        <row r="2045">
          <cell r="B2045" t="str">
            <v>035160</v>
          </cell>
          <cell r="C2045" t="str">
            <v>徐楠</v>
          </cell>
          <cell r="D2045" t="str">
            <v>330199999</v>
          </cell>
          <cell r="E2045" t="str">
            <v>台州分行</v>
          </cell>
          <cell r="F2045" t="str">
            <v>椒江白云支行</v>
          </cell>
          <cell r="G2045" t="str">
            <v>330100200</v>
          </cell>
          <cell r="H2045" t="str">
            <v>椒江白云支行业务六部</v>
          </cell>
          <cell r="I2045" t="str">
            <v>330100206</v>
          </cell>
          <cell r="J2045" t="str">
            <v>33010020609</v>
          </cell>
          <cell r="K2045" t="str">
            <v>客户经理</v>
          </cell>
        </row>
        <row r="2046">
          <cell r="B2046" t="str">
            <v>990415</v>
          </cell>
          <cell r="C2046" t="str">
            <v>朱宇鹏</v>
          </cell>
          <cell r="D2046" t="str">
            <v>330199999</v>
          </cell>
          <cell r="E2046" t="str">
            <v>台州分行</v>
          </cell>
          <cell r="F2046" t="str">
            <v>椒江白云支行</v>
          </cell>
          <cell r="G2046" t="str">
            <v>330100200</v>
          </cell>
          <cell r="H2046" t="str">
            <v>椒江白云支行业务六部</v>
          </cell>
          <cell r="I2046" t="str">
            <v>330100206</v>
          </cell>
          <cell r="J2046" t="str">
            <v>33010020609</v>
          </cell>
          <cell r="K2046" t="str">
            <v>客户经理</v>
          </cell>
        </row>
        <row r="2047">
          <cell r="B2047" t="str">
            <v>004509</v>
          </cell>
          <cell r="C2047" t="str">
            <v>李莎</v>
          </cell>
          <cell r="D2047" t="str">
            <v>330199999</v>
          </cell>
          <cell r="E2047" t="str">
            <v>台州分行</v>
          </cell>
          <cell r="F2047" t="str">
            <v>椒江白云支行</v>
          </cell>
          <cell r="G2047" t="str">
            <v>330100200</v>
          </cell>
          <cell r="H2047" t="str">
            <v>椒江白云支行业务六部</v>
          </cell>
          <cell r="I2047" t="str">
            <v>330100206</v>
          </cell>
          <cell r="J2047" t="str">
            <v>33010020661</v>
          </cell>
          <cell r="K2047" t="str">
            <v>业务团队正职</v>
          </cell>
        </row>
        <row r="2048">
          <cell r="B2048" t="str">
            <v>006884</v>
          </cell>
          <cell r="C2048" t="str">
            <v>曹雨霖</v>
          </cell>
          <cell r="D2048" t="str">
            <v>330199999</v>
          </cell>
          <cell r="E2048" t="str">
            <v>台州分行</v>
          </cell>
          <cell r="F2048" t="str">
            <v>椒江白云支行</v>
          </cell>
          <cell r="G2048" t="str">
            <v>330100200</v>
          </cell>
          <cell r="H2048" t="str">
            <v>椒江白云支行业务二部</v>
          </cell>
          <cell r="I2048" t="str">
            <v>330100222</v>
          </cell>
          <cell r="J2048" t="str">
            <v>33010022202</v>
          </cell>
          <cell r="K2048" t="str">
            <v>客户经理</v>
          </cell>
        </row>
        <row r="2049">
          <cell r="B2049" t="str">
            <v>009077</v>
          </cell>
          <cell r="C2049" t="str">
            <v>王璐</v>
          </cell>
          <cell r="D2049" t="str">
            <v>330199999</v>
          </cell>
          <cell r="E2049" t="str">
            <v>台州分行</v>
          </cell>
          <cell r="F2049" t="str">
            <v>椒江白云支行</v>
          </cell>
          <cell r="G2049" t="str">
            <v>330100200</v>
          </cell>
          <cell r="H2049" t="str">
            <v>椒江白云支行业务二部</v>
          </cell>
          <cell r="I2049" t="str">
            <v>330100222</v>
          </cell>
          <cell r="J2049" t="str">
            <v>33010022202</v>
          </cell>
          <cell r="K2049" t="str">
            <v>客户经理</v>
          </cell>
        </row>
        <row r="2050">
          <cell r="B2050" t="str">
            <v>010719</v>
          </cell>
          <cell r="C2050" t="str">
            <v>沈榆凯</v>
          </cell>
          <cell r="D2050" t="str">
            <v>330199999</v>
          </cell>
          <cell r="E2050" t="str">
            <v>台州分行</v>
          </cell>
          <cell r="F2050" t="str">
            <v>椒江白云支行</v>
          </cell>
          <cell r="G2050" t="str">
            <v>330100200</v>
          </cell>
          <cell r="H2050" t="str">
            <v>椒江白云支行业务二部</v>
          </cell>
          <cell r="I2050" t="str">
            <v>330100222</v>
          </cell>
          <cell r="J2050" t="str">
            <v>33010022202</v>
          </cell>
          <cell r="K2050" t="str">
            <v>客户经理</v>
          </cell>
        </row>
        <row r="2051">
          <cell r="B2051" t="str">
            <v>015088</v>
          </cell>
          <cell r="C2051" t="str">
            <v>葛亮亮</v>
          </cell>
          <cell r="D2051" t="str">
            <v>330199999</v>
          </cell>
          <cell r="E2051" t="str">
            <v>台州分行</v>
          </cell>
          <cell r="F2051" t="str">
            <v>椒江白云支行</v>
          </cell>
          <cell r="G2051" t="str">
            <v>330100200</v>
          </cell>
          <cell r="H2051" t="str">
            <v>椒江白云支行业务二部</v>
          </cell>
          <cell r="I2051" t="str">
            <v>330100222</v>
          </cell>
          <cell r="J2051" t="str">
            <v>33010022202</v>
          </cell>
          <cell r="K2051" t="str">
            <v>客户经理</v>
          </cell>
        </row>
        <row r="2052">
          <cell r="B2052" t="str">
            <v>035233</v>
          </cell>
          <cell r="C2052" t="str">
            <v>陈璐</v>
          </cell>
          <cell r="D2052" t="str">
            <v>330199999</v>
          </cell>
          <cell r="E2052" t="str">
            <v>台州分行</v>
          </cell>
          <cell r="F2052" t="str">
            <v>椒江白云支行</v>
          </cell>
          <cell r="G2052" t="str">
            <v>330100200</v>
          </cell>
          <cell r="H2052" t="str">
            <v>椒江白云支行业务二部</v>
          </cell>
          <cell r="I2052" t="str">
            <v>330100222</v>
          </cell>
          <cell r="J2052" t="str">
            <v>33010022202</v>
          </cell>
          <cell r="K2052" t="str">
            <v>客户经理</v>
          </cell>
        </row>
        <row r="2053">
          <cell r="B2053" t="str">
            <v>035261</v>
          </cell>
          <cell r="C2053" t="str">
            <v>蔡依林</v>
          </cell>
          <cell r="D2053" t="str">
            <v>330199999</v>
          </cell>
          <cell r="E2053" t="str">
            <v>台州分行</v>
          </cell>
          <cell r="F2053" t="str">
            <v>椒江白云支行</v>
          </cell>
          <cell r="G2053" t="str">
            <v>330100200</v>
          </cell>
          <cell r="H2053" t="str">
            <v>椒江白云支行业务二部</v>
          </cell>
          <cell r="I2053" t="str">
            <v>330100222</v>
          </cell>
          <cell r="J2053" t="str">
            <v>33010022202</v>
          </cell>
          <cell r="K2053" t="str">
            <v>客户经理</v>
          </cell>
        </row>
        <row r="2054">
          <cell r="B2054" t="str">
            <v>014519</v>
          </cell>
          <cell r="C2054" t="str">
            <v>黄利铭</v>
          </cell>
          <cell r="D2054" t="str">
            <v>330199999</v>
          </cell>
          <cell r="E2054" t="str">
            <v>台州分行</v>
          </cell>
          <cell r="F2054" t="str">
            <v>椒江白云支行</v>
          </cell>
          <cell r="G2054" t="str">
            <v>330100200</v>
          </cell>
          <cell r="H2054" t="str">
            <v>椒江白云支行业务二部</v>
          </cell>
          <cell r="I2054" t="str">
            <v>330100222</v>
          </cell>
          <cell r="J2054" t="str">
            <v>33010022201</v>
          </cell>
          <cell r="K2054" t="str">
            <v>业务团队正职</v>
          </cell>
        </row>
        <row r="2055">
          <cell r="B2055" t="str">
            <v>003968</v>
          </cell>
          <cell r="C2055" t="str">
            <v>周佳丽</v>
          </cell>
          <cell r="D2055" t="str">
            <v>330199999</v>
          </cell>
          <cell r="E2055" t="str">
            <v>台州分行</v>
          </cell>
          <cell r="F2055" t="str">
            <v>椒江白云支行</v>
          </cell>
          <cell r="G2055" t="str">
            <v>330100200</v>
          </cell>
          <cell r="H2055" t="str">
            <v>椒江白云支行服务中心</v>
          </cell>
          <cell r="I2055" t="str">
            <v>330100281</v>
          </cell>
          <cell r="J2055" t="str">
            <v>33010028102</v>
          </cell>
          <cell r="K2055" t="str">
            <v>服务经理</v>
          </cell>
        </row>
        <row r="2056">
          <cell r="B2056" t="str">
            <v>006550</v>
          </cell>
          <cell r="C2056" t="str">
            <v>陈晶晶</v>
          </cell>
          <cell r="D2056" t="str">
            <v>330199999</v>
          </cell>
          <cell r="E2056" t="str">
            <v>台州分行</v>
          </cell>
          <cell r="F2056" t="str">
            <v>椒江白云支行</v>
          </cell>
          <cell r="G2056" t="str">
            <v>330100200</v>
          </cell>
          <cell r="H2056" t="str">
            <v>椒江白云支行服务中心</v>
          </cell>
          <cell r="I2056" t="str">
            <v>330100281</v>
          </cell>
          <cell r="J2056" t="str">
            <v>33010028102</v>
          </cell>
          <cell r="K2056" t="str">
            <v>服务经理</v>
          </cell>
        </row>
        <row r="2057">
          <cell r="B2057" t="str">
            <v>007600</v>
          </cell>
          <cell r="C2057" t="str">
            <v>蒋依慧</v>
          </cell>
          <cell r="D2057" t="str">
            <v>330199999</v>
          </cell>
          <cell r="E2057" t="str">
            <v>台州分行</v>
          </cell>
          <cell r="F2057" t="str">
            <v>椒江白云支行</v>
          </cell>
          <cell r="G2057" t="str">
            <v>330100200</v>
          </cell>
          <cell r="H2057" t="str">
            <v>椒江白云支行服务中心</v>
          </cell>
          <cell r="I2057" t="str">
            <v>330100281</v>
          </cell>
          <cell r="J2057" t="str">
            <v>33010028102</v>
          </cell>
          <cell r="K2057" t="str">
            <v>服务经理</v>
          </cell>
        </row>
        <row r="2058">
          <cell r="B2058" t="str">
            <v>009020</v>
          </cell>
          <cell r="C2058" t="str">
            <v>叶丹瑛</v>
          </cell>
          <cell r="D2058" t="str">
            <v>330199999</v>
          </cell>
          <cell r="E2058" t="str">
            <v>台州分行</v>
          </cell>
          <cell r="F2058" t="str">
            <v>椒江白云支行</v>
          </cell>
          <cell r="G2058" t="str">
            <v>330100200</v>
          </cell>
          <cell r="H2058" t="str">
            <v>椒江白云支行服务中心</v>
          </cell>
          <cell r="I2058" t="str">
            <v>330100281</v>
          </cell>
          <cell r="J2058" t="str">
            <v>33010028102</v>
          </cell>
          <cell r="K2058" t="str">
            <v>服务经理</v>
          </cell>
        </row>
        <row r="2059">
          <cell r="B2059" t="str">
            <v>012285</v>
          </cell>
          <cell r="C2059" t="str">
            <v>林佳莺</v>
          </cell>
          <cell r="D2059" t="str">
            <v>330199999</v>
          </cell>
          <cell r="E2059" t="str">
            <v>台州分行</v>
          </cell>
          <cell r="F2059" t="str">
            <v>椒江白云支行</v>
          </cell>
          <cell r="G2059" t="str">
            <v>330100200</v>
          </cell>
          <cell r="H2059" t="str">
            <v>椒江白云支行服务中心</v>
          </cell>
          <cell r="I2059" t="str">
            <v>330100281</v>
          </cell>
          <cell r="J2059" t="str">
            <v>33010028102</v>
          </cell>
          <cell r="K2059" t="str">
            <v>服务经理</v>
          </cell>
        </row>
        <row r="2060">
          <cell r="B2060" t="str">
            <v>027369</v>
          </cell>
          <cell r="C2060" t="str">
            <v>胡静倩</v>
          </cell>
          <cell r="D2060" t="str">
            <v>330199999</v>
          </cell>
          <cell r="E2060" t="str">
            <v>台州分行</v>
          </cell>
          <cell r="F2060" t="str">
            <v>椒江白云支行</v>
          </cell>
          <cell r="G2060" t="str">
            <v>330100200</v>
          </cell>
          <cell r="H2060" t="str">
            <v>椒江白云支行服务中心</v>
          </cell>
          <cell r="I2060" t="str">
            <v>330100281</v>
          </cell>
          <cell r="J2060" t="str">
            <v>33010028102</v>
          </cell>
          <cell r="K2060" t="str">
            <v>服务经理</v>
          </cell>
        </row>
        <row r="2061">
          <cell r="B2061" t="str">
            <v>033713</v>
          </cell>
          <cell r="C2061" t="str">
            <v>叶妙鹭</v>
          </cell>
          <cell r="D2061" t="str">
            <v>330199999</v>
          </cell>
          <cell r="E2061" t="str">
            <v>台州分行</v>
          </cell>
          <cell r="F2061" t="str">
            <v>椒江白云支行</v>
          </cell>
          <cell r="G2061" t="str">
            <v>330100200</v>
          </cell>
          <cell r="H2061" t="str">
            <v>椒江白云支行服务中心</v>
          </cell>
          <cell r="I2061" t="str">
            <v>330100281</v>
          </cell>
          <cell r="J2061" t="str">
            <v>33010028102</v>
          </cell>
          <cell r="K2061" t="str">
            <v>服务经理</v>
          </cell>
        </row>
        <row r="2062">
          <cell r="B2062" t="str">
            <v>033761</v>
          </cell>
          <cell r="C2062" t="str">
            <v>王苡逻</v>
          </cell>
          <cell r="D2062" t="str">
            <v>330199999</v>
          </cell>
          <cell r="E2062" t="str">
            <v>台州分行</v>
          </cell>
          <cell r="F2062" t="str">
            <v>椒江白云支行</v>
          </cell>
          <cell r="G2062" t="str">
            <v>330100200</v>
          </cell>
          <cell r="H2062" t="str">
            <v>椒江白云支行服务中心</v>
          </cell>
          <cell r="I2062" t="str">
            <v>330100281</v>
          </cell>
          <cell r="J2062" t="str">
            <v>33010028102</v>
          </cell>
          <cell r="K2062" t="str">
            <v>服务经理</v>
          </cell>
        </row>
        <row r="2063">
          <cell r="B2063" t="str">
            <v>006967</v>
          </cell>
          <cell r="C2063" t="str">
            <v>李钟贝妮</v>
          </cell>
          <cell r="D2063" t="str">
            <v>330199999</v>
          </cell>
          <cell r="E2063" t="str">
            <v>台州分行</v>
          </cell>
          <cell r="F2063" t="str">
            <v>椒江白云支行</v>
          </cell>
          <cell r="G2063" t="str">
            <v>330100200</v>
          </cell>
          <cell r="H2063" t="str">
            <v>椒江白云支行服务中心</v>
          </cell>
          <cell r="I2063" t="str">
            <v>330100281</v>
          </cell>
          <cell r="J2063" t="str">
            <v>33010028101</v>
          </cell>
          <cell r="K2063" t="str">
            <v>营业经理</v>
          </cell>
        </row>
        <row r="2064">
          <cell r="B2064" t="str">
            <v>002059</v>
          </cell>
          <cell r="C2064" t="str">
            <v>应蓓蕾</v>
          </cell>
          <cell r="D2064" t="str">
            <v>330199999</v>
          </cell>
          <cell r="E2064" t="str">
            <v>台州分行</v>
          </cell>
          <cell r="F2064" t="str">
            <v>路桥城南支行</v>
          </cell>
          <cell r="G2064" t="str">
            <v>330100300</v>
          </cell>
          <cell r="H2064" t="str">
            <v>路桥城南支行</v>
          </cell>
          <cell r="I2064" t="str">
            <v>330100300</v>
          </cell>
          <cell r="J2064" t="str">
            <v>33010030016</v>
          </cell>
          <cell r="K2064" t="str">
            <v>综合支持岗</v>
          </cell>
        </row>
        <row r="2065">
          <cell r="B2065" t="str">
            <v>006987</v>
          </cell>
          <cell r="C2065" t="str">
            <v>余斌斌</v>
          </cell>
          <cell r="D2065" t="str">
            <v>330199999</v>
          </cell>
          <cell r="E2065" t="str">
            <v>台州分行</v>
          </cell>
          <cell r="F2065" t="str">
            <v>路桥城南支行</v>
          </cell>
          <cell r="G2065" t="str">
            <v>330100300</v>
          </cell>
          <cell r="H2065" t="str">
            <v>路桥城南支行</v>
          </cell>
          <cell r="I2065" t="str">
            <v>330100300</v>
          </cell>
          <cell r="J2065" t="str">
            <v>33010030016</v>
          </cell>
          <cell r="K2065" t="str">
            <v>综合支持岗</v>
          </cell>
        </row>
        <row r="2066">
          <cell r="B2066" t="str">
            <v>027388</v>
          </cell>
          <cell r="C2066" t="str">
            <v>王俊杰</v>
          </cell>
          <cell r="D2066" t="str">
            <v>330199999</v>
          </cell>
          <cell r="E2066" t="str">
            <v>台州分行</v>
          </cell>
          <cell r="F2066" t="str">
            <v>路桥城南支行</v>
          </cell>
          <cell r="G2066" t="str">
            <v>330100300</v>
          </cell>
          <cell r="H2066" t="str">
            <v>路桥城南支行</v>
          </cell>
          <cell r="I2066" t="str">
            <v>330100300</v>
          </cell>
          <cell r="J2066" t="str">
            <v>33010030016</v>
          </cell>
          <cell r="K2066" t="str">
            <v>综合支持岗</v>
          </cell>
        </row>
        <row r="2067">
          <cell r="B2067" t="str">
            <v>000084</v>
          </cell>
          <cell r="C2067" t="str">
            <v>胡秀丽</v>
          </cell>
          <cell r="D2067" t="str">
            <v>330199999</v>
          </cell>
          <cell r="E2067" t="str">
            <v>台州分行</v>
          </cell>
          <cell r="F2067" t="str">
            <v>路桥城南支行</v>
          </cell>
          <cell r="G2067" t="str">
            <v>330100300</v>
          </cell>
          <cell r="H2067" t="str">
            <v>路桥城南支行</v>
          </cell>
          <cell r="I2067" t="str">
            <v>330100300</v>
          </cell>
          <cell r="J2067" t="str">
            <v>33010030051</v>
          </cell>
          <cell r="K2067" t="str">
            <v>支行班子正职</v>
          </cell>
        </row>
        <row r="2068">
          <cell r="B2068" t="str">
            <v>006524</v>
          </cell>
          <cell r="C2068" t="str">
            <v>张犇</v>
          </cell>
          <cell r="D2068" t="str">
            <v>330199999</v>
          </cell>
          <cell r="E2068" t="str">
            <v>台州分行</v>
          </cell>
          <cell r="F2068" t="str">
            <v>路桥城南支行</v>
          </cell>
          <cell r="G2068" t="str">
            <v>330100300</v>
          </cell>
          <cell r="H2068" t="str">
            <v>路桥城南支行业务三部</v>
          </cell>
          <cell r="I2068" t="str">
            <v>330100303</v>
          </cell>
          <cell r="J2068" t="str">
            <v>33010030309</v>
          </cell>
          <cell r="K2068" t="str">
            <v>客户经理</v>
          </cell>
        </row>
        <row r="2069">
          <cell r="B2069" t="str">
            <v>006927</v>
          </cell>
          <cell r="C2069" t="str">
            <v>陈晓</v>
          </cell>
          <cell r="D2069" t="str">
            <v>330199999</v>
          </cell>
          <cell r="E2069" t="str">
            <v>台州分行</v>
          </cell>
          <cell r="F2069" t="str">
            <v>路桥城南支行</v>
          </cell>
          <cell r="G2069" t="str">
            <v>330100300</v>
          </cell>
          <cell r="H2069" t="str">
            <v>路桥城南支行业务三部</v>
          </cell>
          <cell r="I2069" t="str">
            <v>330100303</v>
          </cell>
          <cell r="J2069" t="str">
            <v>33010030309</v>
          </cell>
          <cell r="K2069" t="str">
            <v>客户经理</v>
          </cell>
        </row>
        <row r="2070">
          <cell r="B2070" t="str">
            <v>012086</v>
          </cell>
          <cell r="C2070" t="str">
            <v>金小杨</v>
          </cell>
          <cell r="D2070" t="str">
            <v>330199999</v>
          </cell>
          <cell r="E2070" t="str">
            <v>台州分行</v>
          </cell>
          <cell r="F2070" t="str">
            <v>路桥城南支行</v>
          </cell>
          <cell r="G2070" t="str">
            <v>330100300</v>
          </cell>
          <cell r="H2070" t="str">
            <v>路桥城南支行业务三部</v>
          </cell>
          <cell r="I2070" t="str">
            <v>330100303</v>
          </cell>
          <cell r="J2070" t="str">
            <v>33010030309</v>
          </cell>
          <cell r="K2070" t="str">
            <v>客户经理</v>
          </cell>
        </row>
        <row r="2071">
          <cell r="B2071" t="str">
            <v>035187</v>
          </cell>
          <cell r="C2071" t="str">
            <v>王晟权</v>
          </cell>
          <cell r="D2071" t="str">
            <v>330199999</v>
          </cell>
          <cell r="E2071" t="str">
            <v>台州分行</v>
          </cell>
          <cell r="F2071" t="str">
            <v>路桥城南支行</v>
          </cell>
          <cell r="G2071" t="str">
            <v>330100300</v>
          </cell>
          <cell r="H2071" t="str">
            <v>路桥城南支行业务三部</v>
          </cell>
          <cell r="I2071" t="str">
            <v>330100303</v>
          </cell>
          <cell r="J2071" t="str">
            <v>33010030309</v>
          </cell>
          <cell r="K2071" t="str">
            <v>客户经理</v>
          </cell>
        </row>
        <row r="2072">
          <cell r="B2072" t="str">
            <v>001738</v>
          </cell>
          <cell r="C2072" t="str">
            <v>沈巧玲</v>
          </cell>
          <cell r="D2072" t="str">
            <v>330199999</v>
          </cell>
          <cell r="E2072" t="str">
            <v>台州分行</v>
          </cell>
          <cell r="F2072" t="str">
            <v>路桥城南支行</v>
          </cell>
          <cell r="G2072" t="str">
            <v>330100300</v>
          </cell>
          <cell r="H2072" t="str">
            <v>路桥城南支行业务三部</v>
          </cell>
          <cell r="I2072" t="str">
            <v>330100303</v>
          </cell>
          <cell r="J2072" t="str">
            <v>33010030353</v>
          </cell>
          <cell r="K2072" t="str">
            <v>业务团队正职</v>
          </cell>
        </row>
        <row r="2073">
          <cell r="B2073" t="str">
            <v>014935</v>
          </cell>
          <cell r="C2073" t="str">
            <v>张兆宇</v>
          </cell>
          <cell r="D2073" t="str">
            <v>330199999</v>
          </cell>
          <cell r="E2073" t="str">
            <v>台州分行</v>
          </cell>
          <cell r="F2073" t="str">
            <v>路桥城南支行</v>
          </cell>
          <cell r="G2073" t="str">
            <v>330100300</v>
          </cell>
          <cell r="H2073" t="str">
            <v>路桥城南支行业务二部</v>
          </cell>
          <cell r="I2073" t="str">
            <v>330100304</v>
          </cell>
          <cell r="J2073" t="str">
            <v>33010030409</v>
          </cell>
          <cell r="K2073" t="str">
            <v>客户经理</v>
          </cell>
        </row>
        <row r="2074">
          <cell r="B2074" t="str">
            <v>019926</v>
          </cell>
          <cell r="C2074" t="str">
            <v>罗宇</v>
          </cell>
          <cell r="D2074" t="str">
            <v>330199999</v>
          </cell>
          <cell r="E2074" t="str">
            <v>台州分行</v>
          </cell>
          <cell r="F2074" t="str">
            <v>路桥城南支行</v>
          </cell>
          <cell r="G2074" t="str">
            <v>330100300</v>
          </cell>
          <cell r="H2074" t="str">
            <v>路桥城南支行业务二部</v>
          </cell>
          <cell r="I2074" t="str">
            <v>330100304</v>
          </cell>
          <cell r="J2074" t="str">
            <v>33010030409</v>
          </cell>
          <cell r="K2074" t="str">
            <v>客户经理</v>
          </cell>
        </row>
        <row r="2075">
          <cell r="B2075" t="str">
            <v>033669</v>
          </cell>
          <cell r="C2075" t="str">
            <v>戴佳梦</v>
          </cell>
          <cell r="D2075" t="str">
            <v>330199999</v>
          </cell>
          <cell r="E2075" t="str">
            <v>台州分行</v>
          </cell>
          <cell r="F2075" t="str">
            <v>路桥城南支行</v>
          </cell>
          <cell r="G2075" t="str">
            <v>330100300</v>
          </cell>
          <cell r="H2075" t="str">
            <v>路桥城南支行业务二部</v>
          </cell>
          <cell r="I2075" t="str">
            <v>330100304</v>
          </cell>
          <cell r="J2075" t="str">
            <v>33010030409</v>
          </cell>
          <cell r="K2075" t="str">
            <v>客户经理</v>
          </cell>
        </row>
        <row r="2076">
          <cell r="B2076" t="str">
            <v>003726</v>
          </cell>
          <cell r="C2076" t="str">
            <v>林魁</v>
          </cell>
          <cell r="D2076" t="str">
            <v>330199999</v>
          </cell>
          <cell r="E2076" t="str">
            <v>台州分行</v>
          </cell>
          <cell r="F2076" t="str">
            <v>路桥城南支行</v>
          </cell>
          <cell r="G2076" t="str">
            <v>330100300</v>
          </cell>
          <cell r="H2076" t="str">
            <v>路桥城南支行业务二部</v>
          </cell>
          <cell r="I2076" t="str">
            <v>330100304</v>
          </cell>
          <cell r="J2076" t="str">
            <v>33010030451</v>
          </cell>
          <cell r="K2076" t="str">
            <v>业务团队正职</v>
          </cell>
        </row>
        <row r="2077">
          <cell r="B2077" t="str">
            <v>001895</v>
          </cell>
          <cell r="C2077" t="str">
            <v>王嘉欢</v>
          </cell>
          <cell r="D2077" t="str">
            <v>330199999</v>
          </cell>
          <cell r="E2077" t="str">
            <v>台州分行</v>
          </cell>
          <cell r="F2077" t="str">
            <v>路桥城南支行</v>
          </cell>
          <cell r="G2077" t="str">
            <v>330100300</v>
          </cell>
          <cell r="H2077" t="str">
            <v>路桥城南支行业务一部</v>
          </cell>
          <cell r="I2077" t="str">
            <v>330100321</v>
          </cell>
          <cell r="J2077" t="str">
            <v>33010032102</v>
          </cell>
          <cell r="K2077" t="str">
            <v>客户经理</v>
          </cell>
        </row>
        <row r="2078">
          <cell r="B2078" t="str">
            <v>003164</v>
          </cell>
          <cell r="C2078" t="str">
            <v>林洋帆</v>
          </cell>
          <cell r="D2078" t="str">
            <v>330199999</v>
          </cell>
          <cell r="E2078" t="str">
            <v>台州分行</v>
          </cell>
          <cell r="F2078" t="str">
            <v>路桥城南支行</v>
          </cell>
          <cell r="G2078" t="str">
            <v>330100300</v>
          </cell>
          <cell r="H2078" t="str">
            <v>路桥城南支行业务一部</v>
          </cell>
          <cell r="I2078" t="str">
            <v>330100321</v>
          </cell>
          <cell r="J2078" t="str">
            <v>33010032102</v>
          </cell>
          <cell r="K2078" t="str">
            <v>客户经理</v>
          </cell>
        </row>
        <row r="2079">
          <cell r="B2079" t="str">
            <v>007792</v>
          </cell>
          <cell r="C2079" t="str">
            <v>蔡军波</v>
          </cell>
          <cell r="D2079" t="str">
            <v>330199999</v>
          </cell>
          <cell r="E2079" t="str">
            <v>台州分行</v>
          </cell>
          <cell r="F2079" t="str">
            <v>路桥城南支行</v>
          </cell>
          <cell r="G2079" t="str">
            <v>330100300</v>
          </cell>
          <cell r="H2079" t="str">
            <v>路桥城南支行业务一部</v>
          </cell>
          <cell r="I2079" t="str">
            <v>330100321</v>
          </cell>
          <cell r="J2079" t="str">
            <v>33010032102</v>
          </cell>
          <cell r="K2079" t="str">
            <v>客户经理</v>
          </cell>
        </row>
        <row r="2080">
          <cell r="B2080" t="str">
            <v>035360</v>
          </cell>
          <cell r="C2080" t="str">
            <v>周志敏</v>
          </cell>
          <cell r="D2080" t="str">
            <v>330199999</v>
          </cell>
          <cell r="E2080" t="str">
            <v>台州分行</v>
          </cell>
          <cell r="F2080" t="str">
            <v>路桥城南支行</v>
          </cell>
          <cell r="G2080" t="str">
            <v>330100300</v>
          </cell>
          <cell r="H2080" t="str">
            <v>路桥城南支行业务一部</v>
          </cell>
          <cell r="I2080" t="str">
            <v>330100321</v>
          </cell>
          <cell r="J2080" t="str">
            <v>33010032102</v>
          </cell>
          <cell r="K2080" t="str">
            <v>客户经理</v>
          </cell>
        </row>
        <row r="2081">
          <cell r="B2081" t="str">
            <v>003146</v>
          </cell>
          <cell r="C2081" t="str">
            <v>谢恩光</v>
          </cell>
          <cell r="D2081" t="str">
            <v>330199999</v>
          </cell>
          <cell r="E2081" t="str">
            <v>台州分行</v>
          </cell>
          <cell r="F2081" t="str">
            <v>路桥城南支行</v>
          </cell>
          <cell r="G2081" t="str">
            <v>330100300</v>
          </cell>
          <cell r="H2081" t="str">
            <v>路桥城南支行业务一部</v>
          </cell>
          <cell r="I2081" t="str">
            <v>330100321</v>
          </cell>
          <cell r="J2081" t="str">
            <v>33010032151</v>
          </cell>
          <cell r="K2081" t="str">
            <v>业务团队正职</v>
          </cell>
        </row>
        <row r="2082">
          <cell r="B2082" t="str">
            <v>000250</v>
          </cell>
          <cell r="C2082" t="str">
            <v>鲍海燕</v>
          </cell>
          <cell r="D2082" t="str">
            <v>330199999</v>
          </cell>
          <cell r="E2082" t="str">
            <v>台州分行</v>
          </cell>
          <cell r="F2082" t="str">
            <v>路桥城南支行</v>
          </cell>
          <cell r="G2082" t="str">
            <v>330100300</v>
          </cell>
          <cell r="H2082" t="str">
            <v>路桥城南支行服务中心</v>
          </cell>
          <cell r="I2082" t="str">
            <v>330100381</v>
          </cell>
          <cell r="J2082" t="str">
            <v>33010038102</v>
          </cell>
          <cell r="K2082" t="str">
            <v>服务经理</v>
          </cell>
        </row>
        <row r="2083">
          <cell r="B2083" t="str">
            <v>001425</v>
          </cell>
          <cell r="C2083" t="str">
            <v>阮莎莎</v>
          </cell>
          <cell r="D2083" t="str">
            <v>330199999</v>
          </cell>
          <cell r="E2083" t="str">
            <v>台州分行</v>
          </cell>
          <cell r="F2083" t="str">
            <v>路桥城南支行</v>
          </cell>
          <cell r="G2083" t="str">
            <v>330100300</v>
          </cell>
          <cell r="H2083" t="str">
            <v>路桥城南支行服务中心</v>
          </cell>
          <cell r="I2083" t="str">
            <v>330100381</v>
          </cell>
          <cell r="J2083" t="str">
            <v>33010038102</v>
          </cell>
          <cell r="K2083" t="str">
            <v>服务经理</v>
          </cell>
        </row>
        <row r="2084">
          <cell r="B2084" t="str">
            <v>002520</v>
          </cell>
          <cell r="C2084" t="str">
            <v>陈晓</v>
          </cell>
          <cell r="D2084" t="str">
            <v>330199999</v>
          </cell>
          <cell r="E2084" t="str">
            <v>台州分行</v>
          </cell>
          <cell r="F2084" t="str">
            <v>路桥城南支行</v>
          </cell>
          <cell r="G2084" t="str">
            <v>330100300</v>
          </cell>
          <cell r="H2084" t="str">
            <v>路桥城南支行服务中心</v>
          </cell>
          <cell r="I2084" t="str">
            <v>330100381</v>
          </cell>
          <cell r="J2084" t="str">
            <v>33010038102</v>
          </cell>
          <cell r="K2084" t="str">
            <v>服务经理</v>
          </cell>
        </row>
        <row r="2085">
          <cell r="B2085" t="str">
            <v>007753</v>
          </cell>
          <cell r="C2085" t="str">
            <v>陈晨</v>
          </cell>
          <cell r="D2085" t="str">
            <v>330199999</v>
          </cell>
          <cell r="E2085" t="str">
            <v>台州分行</v>
          </cell>
          <cell r="F2085" t="str">
            <v>路桥城南支行</v>
          </cell>
          <cell r="G2085" t="str">
            <v>330100300</v>
          </cell>
          <cell r="H2085" t="str">
            <v>路桥城南支行服务中心</v>
          </cell>
          <cell r="I2085" t="str">
            <v>330100381</v>
          </cell>
          <cell r="J2085" t="str">
            <v>33010038102</v>
          </cell>
          <cell r="K2085" t="str">
            <v>服务经理</v>
          </cell>
        </row>
        <row r="2086">
          <cell r="B2086" t="str">
            <v>011515</v>
          </cell>
          <cell r="C2086" t="str">
            <v>袁倩倩</v>
          </cell>
          <cell r="D2086" t="str">
            <v>330199999</v>
          </cell>
          <cell r="E2086" t="str">
            <v>台州分行</v>
          </cell>
          <cell r="F2086" t="str">
            <v>路桥城南支行</v>
          </cell>
          <cell r="G2086" t="str">
            <v>330100300</v>
          </cell>
          <cell r="H2086" t="str">
            <v>路桥城南支行服务中心</v>
          </cell>
          <cell r="I2086" t="str">
            <v>330100381</v>
          </cell>
          <cell r="J2086" t="str">
            <v>33010038102</v>
          </cell>
          <cell r="K2086" t="str">
            <v>服务经理</v>
          </cell>
        </row>
        <row r="2087">
          <cell r="B2087" t="str">
            <v>014845</v>
          </cell>
          <cell r="C2087" t="str">
            <v>盛灵伟</v>
          </cell>
          <cell r="D2087" t="str">
            <v>330199999</v>
          </cell>
          <cell r="E2087" t="str">
            <v>台州分行</v>
          </cell>
          <cell r="F2087" t="str">
            <v>路桥城南支行</v>
          </cell>
          <cell r="G2087" t="str">
            <v>330100300</v>
          </cell>
          <cell r="H2087" t="str">
            <v>路桥城南支行服务中心</v>
          </cell>
          <cell r="I2087" t="str">
            <v>330100381</v>
          </cell>
          <cell r="J2087" t="str">
            <v>33010038102</v>
          </cell>
          <cell r="K2087" t="str">
            <v>服务经理</v>
          </cell>
        </row>
        <row r="2088">
          <cell r="B2088" t="str">
            <v>023928</v>
          </cell>
          <cell r="C2088" t="str">
            <v>贺雨蒙</v>
          </cell>
          <cell r="D2088" t="str">
            <v>330199999</v>
          </cell>
          <cell r="E2088" t="str">
            <v>台州分行</v>
          </cell>
          <cell r="F2088" t="str">
            <v>路桥城南支行</v>
          </cell>
          <cell r="G2088" t="str">
            <v>330100300</v>
          </cell>
          <cell r="H2088" t="str">
            <v>路桥城南支行服务中心</v>
          </cell>
          <cell r="I2088" t="str">
            <v>330100381</v>
          </cell>
          <cell r="J2088" t="str">
            <v>33010038102</v>
          </cell>
          <cell r="K2088" t="str">
            <v>服务经理</v>
          </cell>
        </row>
        <row r="2089">
          <cell r="B2089" t="str">
            <v>027224</v>
          </cell>
          <cell r="C2089" t="str">
            <v>郑婷升</v>
          </cell>
          <cell r="D2089" t="str">
            <v>330199999</v>
          </cell>
          <cell r="E2089" t="str">
            <v>台州分行</v>
          </cell>
          <cell r="F2089" t="str">
            <v>路桥城南支行</v>
          </cell>
          <cell r="G2089" t="str">
            <v>330100300</v>
          </cell>
          <cell r="H2089" t="str">
            <v>路桥城南支行服务中心</v>
          </cell>
          <cell r="I2089" t="str">
            <v>330100381</v>
          </cell>
          <cell r="J2089" t="str">
            <v>33010038102</v>
          </cell>
          <cell r="K2089" t="str">
            <v>服务经理</v>
          </cell>
        </row>
        <row r="2090">
          <cell r="B2090" t="str">
            <v>009836</v>
          </cell>
          <cell r="C2090" t="str">
            <v>周晶</v>
          </cell>
          <cell r="D2090" t="str">
            <v>330199999</v>
          </cell>
          <cell r="E2090" t="str">
            <v>台州分行</v>
          </cell>
          <cell r="F2090" t="str">
            <v>路桥城南支行</v>
          </cell>
          <cell r="G2090" t="str">
            <v>330100300</v>
          </cell>
          <cell r="H2090" t="str">
            <v>路桥城南支行服务中心</v>
          </cell>
          <cell r="I2090" t="str">
            <v>330100381</v>
          </cell>
          <cell r="J2090" t="str">
            <v>33010038101</v>
          </cell>
          <cell r="K2090" t="str">
            <v>营业经理</v>
          </cell>
        </row>
        <row r="2091">
          <cell r="B2091" t="str">
            <v>000385</v>
          </cell>
          <cell r="C2091" t="str">
            <v>谢媛馨</v>
          </cell>
          <cell r="D2091" t="str">
            <v>330199999</v>
          </cell>
          <cell r="E2091" t="str">
            <v>台州分行</v>
          </cell>
          <cell r="F2091" t="str">
            <v>台州椒江支行</v>
          </cell>
          <cell r="G2091" t="str">
            <v>330100400</v>
          </cell>
          <cell r="H2091" t="str">
            <v>台州椒江支行</v>
          </cell>
          <cell r="I2091" t="str">
            <v>330100400</v>
          </cell>
          <cell r="J2091" t="str">
            <v>33010040021</v>
          </cell>
          <cell r="K2091" t="str">
            <v>综合支持岗</v>
          </cell>
        </row>
        <row r="2092">
          <cell r="B2092" t="str">
            <v>003708</v>
          </cell>
          <cell r="C2092" t="str">
            <v>王肖</v>
          </cell>
          <cell r="D2092" t="str">
            <v>330199999</v>
          </cell>
          <cell r="E2092" t="str">
            <v>台州分行</v>
          </cell>
          <cell r="F2092" t="str">
            <v>台州椒江支行</v>
          </cell>
          <cell r="G2092" t="str">
            <v>330100400</v>
          </cell>
          <cell r="H2092" t="str">
            <v>台州椒江支行</v>
          </cell>
          <cell r="I2092" t="str">
            <v>330100400</v>
          </cell>
          <cell r="J2092" t="str">
            <v>33010040021</v>
          </cell>
          <cell r="K2092" t="str">
            <v>综合支持岗</v>
          </cell>
        </row>
        <row r="2093">
          <cell r="B2093" t="str">
            <v>006908</v>
          </cell>
          <cell r="C2093" t="str">
            <v>苏微</v>
          </cell>
          <cell r="D2093" t="str">
            <v>330199999</v>
          </cell>
          <cell r="E2093" t="str">
            <v>台州分行</v>
          </cell>
          <cell r="F2093" t="str">
            <v>台州椒江支行</v>
          </cell>
          <cell r="G2093" t="str">
            <v>330100400</v>
          </cell>
          <cell r="H2093" t="str">
            <v>台州椒江支行</v>
          </cell>
          <cell r="I2093" t="str">
            <v>330100400</v>
          </cell>
          <cell r="J2093" t="str">
            <v>33010040021</v>
          </cell>
          <cell r="K2093" t="str">
            <v>综合支持岗</v>
          </cell>
        </row>
        <row r="2094">
          <cell r="B2094" t="str">
            <v>006922</v>
          </cell>
          <cell r="C2094" t="str">
            <v>庄翕如</v>
          </cell>
          <cell r="D2094" t="str">
            <v>330199999</v>
          </cell>
          <cell r="E2094" t="str">
            <v>台州分行</v>
          </cell>
          <cell r="F2094" t="str">
            <v>台州椒江支行</v>
          </cell>
          <cell r="G2094" t="str">
            <v>330100400</v>
          </cell>
          <cell r="H2094" t="str">
            <v>台州椒江支行</v>
          </cell>
          <cell r="I2094" t="str">
            <v>330100400</v>
          </cell>
          <cell r="J2094" t="str">
            <v>33010040021</v>
          </cell>
          <cell r="K2094" t="str">
            <v>综合支持岗</v>
          </cell>
        </row>
        <row r="2095">
          <cell r="B2095" t="str">
            <v>007523</v>
          </cell>
          <cell r="C2095" t="str">
            <v>周怡颖</v>
          </cell>
          <cell r="D2095" t="str">
            <v>330199999</v>
          </cell>
          <cell r="E2095" t="str">
            <v>台州分行</v>
          </cell>
          <cell r="F2095" t="str">
            <v>台州椒江支行</v>
          </cell>
          <cell r="G2095" t="str">
            <v>330100400</v>
          </cell>
          <cell r="H2095" t="str">
            <v>台州椒江支行</v>
          </cell>
          <cell r="I2095" t="str">
            <v>330100400</v>
          </cell>
          <cell r="J2095" t="str">
            <v>33010040021</v>
          </cell>
          <cell r="K2095" t="str">
            <v>综合支持岗</v>
          </cell>
        </row>
        <row r="2096">
          <cell r="B2096" t="str">
            <v>027351</v>
          </cell>
          <cell r="C2096" t="str">
            <v>刘巧红</v>
          </cell>
          <cell r="D2096" t="str">
            <v>330199999</v>
          </cell>
          <cell r="E2096" t="str">
            <v>台州分行</v>
          </cell>
          <cell r="F2096" t="str">
            <v>台州椒江支行</v>
          </cell>
          <cell r="G2096" t="str">
            <v>330100400</v>
          </cell>
          <cell r="H2096" t="str">
            <v>台州椒江支行</v>
          </cell>
          <cell r="I2096" t="str">
            <v>330100400</v>
          </cell>
          <cell r="J2096" t="str">
            <v>33010040021</v>
          </cell>
          <cell r="K2096" t="str">
            <v>综合支持岗</v>
          </cell>
        </row>
        <row r="2097">
          <cell r="B2097" t="str">
            <v>000762</v>
          </cell>
          <cell r="C2097" t="str">
            <v>张雪萍</v>
          </cell>
          <cell r="D2097" t="str">
            <v>330199999</v>
          </cell>
          <cell r="E2097" t="str">
            <v>台州分行</v>
          </cell>
          <cell r="F2097" t="str">
            <v>台州椒江支行</v>
          </cell>
          <cell r="G2097" t="str">
            <v>330100400</v>
          </cell>
          <cell r="H2097" t="str">
            <v>台州椒江支行</v>
          </cell>
          <cell r="I2097" t="str">
            <v>330100400</v>
          </cell>
          <cell r="J2097" t="str">
            <v>33010040051</v>
          </cell>
          <cell r="K2097" t="str">
            <v>支行班子正职</v>
          </cell>
        </row>
        <row r="2098">
          <cell r="B2098" t="str">
            <v>000678</v>
          </cell>
          <cell r="C2098" t="str">
            <v>管晓晓</v>
          </cell>
          <cell r="D2098" t="str">
            <v>330199999</v>
          </cell>
          <cell r="E2098" t="str">
            <v>台州分行</v>
          </cell>
          <cell r="F2098" t="str">
            <v>台州椒江支行</v>
          </cell>
          <cell r="G2098" t="str">
            <v>330100400</v>
          </cell>
          <cell r="H2098" t="str">
            <v>台州椒江支行</v>
          </cell>
          <cell r="I2098" t="str">
            <v>330100400</v>
          </cell>
          <cell r="J2098" t="str">
            <v>33010040056</v>
          </cell>
          <cell r="K2098" t="str">
            <v>支行班子副职</v>
          </cell>
        </row>
        <row r="2099">
          <cell r="B2099" t="str">
            <v>007716</v>
          </cell>
          <cell r="C2099" t="str">
            <v>徐宁溢</v>
          </cell>
          <cell r="D2099" t="str">
            <v>330199999</v>
          </cell>
          <cell r="E2099" t="str">
            <v>台州分行</v>
          </cell>
          <cell r="F2099" t="str">
            <v>台州椒江支行</v>
          </cell>
          <cell r="G2099" t="str">
            <v>330100400</v>
          </cell>
          <cell r="H2099" t="str">
            <v>台州椒江支行业务一部</v>
          </cell>
          <cell r="I2099" t="str">
            <v>330100401</v>
          </cell>
          <cell r="J2099" t="str">
            <v>33010040108</v>
          </cell>
          <cell r="K2099" t="str">
            <v>客户经理</v>
          </cell>
        </row>
        <row r="2100">
          <cell r="B2100" t="str">
            <v>012048</v>
          </cell>
          <cell r="C2100" t="str">
            <v>蔡立一</v>
          </cell>
          <cell r="D2100" t="str">
            <v>330199999</v>
          </cell>
          <cell r="E2100" t="str">
            <v>台州分行</v>
          </cell>
          <cell r="F2100" t="str">
            <v>台州椒江支行</v>
          </cell>
          <cell r="G2100" t="str">
            <v>330100400</v>
          </cell>
          <cell r="H2100" t="str">
            <v>台州椒江支行业务一部</v>
          </cell>
          <cell r="I2100" t="str">
            <v>330100401</v>
          </cell>
          <cell r="J2100" t="str">
            <v>33010040108</v>
          </cell>
          <cell r="K2100" t="str">
            <v>客户经理</v>
          </cell>
        </row>
        <row r="2101">
          <cell r="B2101" t="str">
            <v>022623</v>
          </cell>
          <cell r="C2101" t="str">
            <v>程超</v>
          </cell>
          <cell r="D2101" t="str">
            <v>330199999</v>
          </cell>
          <cell r="E2101" t="str">
            <v>台州分行</v>
          </cell>
          <cell r="F2101" t="str">
            <v>台州椒江支行</v>
          </cell>
          <cell r="G2101" t="str">
            <v>330100400</v>
          </cell>
          <cell r="H2101" t="str">
            <v>台州椒江支行业务一部</v>
          </cell>
          <cell r="I2101" t="str">
            <v>330100401</v>
          </cell>
          <cell r="J2101" t="str">
            <v>33010040108</v>
          </cell>
          <cell r="K2101" t="str">
            <v>客户经理</v>
          </cell>
        </row>
        <row r="2102">
          <cell r="B2102" t="str">
            <v>035343</v>
          </cell>
          <cell r="C2102" t="str">
            <v>金楚红</v>
          </cell>
          <cell r="D2102" t="str">
            <v>330199999</v>
          </cell>
          <cell r="E2102" t="str">
            <v>台州分行</v>
          </cell>
          <cell r="F2102" t="str">
            <v>台州椒江支行</v>
          </cell>
          <cell r="G2102" t="str">
            <v>330100400</v>
          </cell>
          <cell r="H2102" t="str">
            <v>台州椒江支行业务一部</v>
          </cell>
          <cell r="I2102" t="str">
            <v>330100401</v>
          </cell>
          <cell r="J2102" t="str">
            <v>33010040108</v>
          </cell>
          <cell r="K2102" t="str">
            <v>客户经理</v>
          </cell>
        </row>
        <row r="2103">
          <cell r="B2103" t="str">
            <v>038385</v>
          </cell>
          <cell r="C2103" t="str">
            <v>王劲峰</v>
          </cell>
          <cell r="D2103" t="str">
            <v>330199999</v>
          </cell>
          <cell r="E2103" t="str">
            <v>台州分行</v>
          </cell>
          <cell r="F2103" t="str">
            <v>台州椒江支行</v>
          </cell>
          <cell r="G2103" t="str">
            <v>330100400</v>
          </cell>
          <cell r="H2103" t="str">
            <v>台州椒江支行业务一部</v>
          </cell>
          <cell r="I2103" t="str">
            <v>330100401</v>
          </cell>
          <cell r="J2103" t="str">
            <v>33010040108</v>
          </cell>
          <cell r="K2103" t="str">
            <v>客户经理</v>
          </cell>
        </row>
        <row r="2104">
          <cell r="B2104" t="str">
            <v>006868</v>
          </cell>
          <cell r="C2104" t="str">
            <v>王益平</v>
          </cell>
          <cell r="D2104" t="str">
            <v>330199999</v>
          </cell>
          <cell r="E2104" t="str">
            <v>台州分行</v>
          </cell>
          <cell r="F2104" t="str">
            <v>台州椒江支行</v>
          </cell>
          <cell r="G2104" t="str">
            <v>330100400</v>
          </cell>
          <cell r="H2104" t="str">
            <v>台州椒江支行业务一部</v>
          </cell>
          <cell r="I2104" t="str">
            <v>330100401</v>
          </cell>
          <cell r="J2104" t="str">
            <v>33010040159</v>
          </cell>
          <cell r="K2104" t="str">
            <v>业务团队正职</v>
          </cell>
        </row>
        <row r="2105">
          <cell r="B2105" t="str">
            <v>007682</v>
          </cell>
          <cell r="C2105" t="str">
            <v>陈怡梦</v>
          </cell>
          <cell r="D2105" t="str">
            <v>330199999</v>
          </cell>
          <cell r="E2105" t="str">
            <v>台州分行</v>
          </cell>
          <cell r="F2105" t="str">
            <v>台州椒江支行</v>
          </cell>
          <cell r="G2105" t="str">
            <v>330100400</v>
          </cell>
          <cell r="H2105" t="str">
            <v>台州椒江支行业务九部</v>
          </cell>
          <cell r="I2105" t="str">
            <v>330100409</v>
          </cell>
          <cell r="J2105" t="str">
            <v>33010040902</v>
          </cell>
          <cell r="K2105" t="str">
            <v>客户经理</v>
          </cell>
        </row>
        <row r="2106">
          <cell r="B2106" t="str">
            <v>015011</v>
          </cell>
          <cell r="C2106" t="str">
            <v>蒋婉婷</v>
          </cell>
          <cell r="D2106" t="str">
            <v>330199999</v>
          </cell>
          <cell r="E2106" t="str">
            <v>台州分行</v>
          </cell>
          <cell r="F2106" t="str">
            <v>台州椒江支行</v>
          </cell>
          <cell r="G2106" t="str">
            <v>330100400</v>
          </cell>
          <cell r="H2106" t="str">
            <v>台州椒江支行业务九部</v>
          </cell>
          <cell r="I2106" t="str">
            <v>330100409</v>
          </cell>
          <cell r="J2106" t="str">
            <v>33010040902</v>
          </cell>
          <cell r="K2106" t="str">
            <v>客户经理</v>
          </cell>
        </row>
        <row r="2107">
          <cell r="B2107" t="str">
            <v>015176</v>
          </cell>
          <cell r="C2107" t="str">
            <v>伍吉伟</v>
          </cell>
          <cell r="D2107" t="str">
            <v>330199999</v>
          </cell>
          <cell r="E2107" t="str">
            <v>台州分行</v>
          </cell>
          <cell r="F2107" t="str">
            <v>台州椒江支行</v>
          </cell>
          <cell r="G2107" t="str">
            <v>330100400</v>
          </cell>
          <cell r="H2107" t="str">
            <v>台州椒江支行业务九部</v>
          </cell>
          <cell r="I2107" t="str">
            <v>330100409</v>
          </cell>
          <cell r="J2107" t="str">
            <v>33010040902</v>
          </cell>
          <cell r="K2107" t="str">
            <v>客户经理</v>
          </cell>
        </row>
        <row r="2108">
          <cell r="B2108" t="str">
            <v>027445</v>
          </cell>
          <cell r="C2108" t="str">
            <v>叶紫燕</v>
          </cell>
          <cell r="D2108" t="str">
            <v>330199999</v>
          </cell>
          <cell r="E2108" t="str">
            <v>台州分行</v>
          </cell>
          <cell r="F2108" t="str">
            <v>台州椒江支行</v>
          </cell>
          <cell r="G2108" t="str">
            <v>330100400</v>
          </cell>
          <cell r="H2108" t="str">
            <v>台州椒江支行业务九部</v>
          </cell>
          <cell r="I2108" t="str">
            <v>330100409</v>
          </cell>
          <cell r="J2108" t="str">
            <v>33010040902</v>
          </cell>
          <cell r="K2108" t="str">
            <v>客户经理</v>
          </cell>
        </row>
        <row r="2109">
          <cell r="B2109" t="str">
            <v>035312</v>
          </cell>
          <cell r="C2109" t="str">
            <v>谢轩宇</v>
          </cell>
          <cell r="D2109" t="str">
            <v>330199999</v>
          </cell>
          <cell r="E2109" t="str">
            <v>台州分行</v>
          </cell>
          <cell r="F2109" t="str">
            <v>台州椒江支行</v>
          </cell>
          <cell r="G2109" t="str">
            <v>330100400</v>
          </cell>
          <cell r="H2109" t="str">
            <v>台州椒江支行业务九部</v>
          </cell>
          <cell r="I2109" t="str">
            <v>330100409</v>
          </cell>
          <cell r="J2109" t="str">
            <v>33010040902</v>
          </cell>
          <cell r="K2109" t="str">
            <v>客户经理</v>
          </cell>
        </row>
        <row r="2110">
          <cell r="B2110" t="str">
            <v>001306</v>
          </cell>
          <cell r="C2110" t="str">
            <v>郑丽君</v>
          </cell>
          <cell r="D2110" t="str">
            <v>330199999</v>
          </cell>
          <cell r="E2110" t="str">
            <v>台州分行</v>
          </cell>
          <cell r="F2110" t="str">
            <v>台州椒江支行</v>
          </cell>
          <cell r="G2110" t="str">
            <v>330100400</v>
          </cell>
          <cell r="H2110" t="str">
            <v>台州椒江支行业务九部</v>
          </cell>
          <cell r="I2110" t="str">
            <v>330100409</v>
          </cell>
          <cell r="J2110" t="str">
            <v>33010040951</v>
          </cell>
          <cell r="K2110" t="str">
            <v>业务团队正职</v>
          </cell>
        </row>
        <row r="2111">
          <cell r="B2111" t="str">
            <v>035176</v>
          </cell>
          <cell r="C2111" t="str">
            <v>徐禹锋</v>
          </cell>
          <cell r="D2111" t="str">
            <v>330199999</v>
          </cell>
          <cell r="E2111" t="str">
            <v>台州分行</v>
          </cell>
          <cell r="F2111" t="str">
            <v>台州椒江支行</v>
          </cell>
          <cell r="G2111" t="str">
            <v>330100400</v>
          </cell>
          <cell r="H2111" t="str">
            <v>台州椒江支行业务三部</v>
          </cell>
          <cell r="I2111" t="str">
            <v>330100421</v>
          </cell>
          <cell r="J2111" t="str">
            <v>33010042106</v>
          </cell>
          <cell r="K2111" t="str">
            <v>客户营销员</v>
          </cell>
        </row>
        <row r="2112">
          <cell r="B2112" t="str">
            <v>001826</v>
          </cell>
          <cell r="C2112" t="str">
            <v>蔡秀红</v>
          </cell>
          <cell r="D2112" t="str">
            <v>330199999</v>
          </cell>
          <cell r="E2112" t="str">
            <v>台州分行</v>
          </cell>
          <cell r="F2112" t="str">
            <v>台州椒江支行</v>
          </cell>
          <cell r="G2112" t="str">
            <v>330100400</v>
          </cell>
          <cell r="H2112" t="str">
            <v>台州椒江支行业务三部</v>
          </cell>
          <cell r="I2112" t="str">
            <v>330100421</v>
          </cell>
          <cell r="J2112" t="str">
            <v>33010042105</v>
          </cell>
          <cell r="K2112" t="str">
            <v>客户经理</v>
          </cell>
        </row>
        <row r="2113">
          <cell r="B2113" t="str">
            <v>003015</v>
          </cell>
          <cell r="C2113" t="str">
            <v>陈肖</v>
          </cell>
          <cell r="D2113" t="str">
            <v>330199999</v>
          </cell>
          <cell r="E2113" t="str">
            <v>台州分行</v>
          </cell>
          <cell r="F2113" t="str">
            <v>台州椒江支行</v>
          </cell>
          <cell r="G2113" t="str">
            <v>330100400</v>
          </cell>
          <cell r="H2113" t="str">
            <v>台州椒江支行业务三部</v>
          </cell>
          <cell r="I2113" t="str">
            <v>330100421</v>
          </cell>
          <cell r="J2113" t="str">
            <v>33010042105</v>
          </cell>
          <cell r="K2113" t="str">
            <v>客户经理</v>
          </cell>
        </row>
        <row r="2114">
          <cell r="B2114" t="str">
            <v>003727</v>
          </cell>
          <cell r="C2114" t="str">
            <v>茅金卫</v>
          </cell>
          <cell r="D2114" t="str">
            <v>330199999</v>
          </cell>
          <cell r="E2114" t="str">
            <v>台州分行</v>
          </cell>
          <cell r="F2114" t="str">
            <v>台州椒江支行</v>
          </cell>
          <cell r="G2114" t="str">
            <v>330100400</v>
          </cell>
          <cell r="H2114" t="str">
            <v>台州椒江支行业务三部</v>
          </cell>
          <cell r="I2114" t="str">
            <v>330100421</v>
          </cell>
          <cell r="J2114" t="str">
            <v>33010042105</v>
          </cell>
          <cell r="K2114" t="str">
            <v>客户经理</v>
          </cell>
        </row>
        <row r="2115">
          <cell r="B2115" t="str">
            <v>010876</v>
          </cell>
          <cell r="C2115" t="str">
            <v>陈君杰</v>
          </cell>
          <cell r="D2115" t="str">
            <v>330199999</v>
          </cell>
          <cell r="E2115" t="str">
            <v>台州分行</v>
          </cell>
          <cell r="F2115" t="str">
            <v>台州椒江支行</v>
          </cell>
          <cell r="G2115" t="str">
            <v>330100400</v>
          </cell>
          <cell r="H2115" t="str">
            <v>台州椒江支行业务三部</v>
          </cell>
          <cell r="I2115" t="str">
            <v>330100421</v>
          </cell>
          <cell r="J2115" t="str">
            <v>33010042105</v>
          </cell>
          <cell r="K2115" t="str">
            <v>客户经理</v>
          </cell>
        </row>
        <row r="2116">
          <cell r="B2116" t="str">
            <v>033749</v>
          </cell>
          <cell r="C2116" t="str">
            <v>金凯迪</v>
          </cell>
          <cell r="D2116" t="str">
            <v>330199999</v>
          </cell>
          <cell r="E2116" t="str">
            <v>台州分行</v>
          </cell>
          <cell r="F2116" t="str">
            <v>台州椒江支行</v>
          </cell>
          <cell r="G2116" t="str">
            <v>330100400</v>
          </cell>
          <cell r="H2116" t="str">
            <v>台州椒江支行业务三部</v>
          </cell>
          <cell r="I2116" t="str">
            <v>330100421</v>
          </cell>
          <cell r="J2116" t="str">
            <v>33010042105</v>
          </cell>
          <cell r="K2116" t="str">
            <v>客户经理</v>
          </cell>
        </row>
        <row r="2117">
          <cell r="B2117" t="str">
            <v>002504</v>
          </cell>
          <cell r="C2117" t="str">
            <v>叶丹玲</v>
          </cell>
          <cell r="D2117" t="str">
            <v>330199999</v>
          </cell>
          <cell r="E2117" t="str">
            <v>台州分行</v>
          </cell>
          <cell r="F2117" t="str">
            <v>台州椒江支行</v>
          </cell>
          <cell r="G2117" t="str">
            <v>330100400</v>
          </cell>
          <cell r="H2117" t="str">
            <v>台州椒江支行业务三部</v>
          </cell>
          <cell r="I2117" t="str">
            <v>330100421</v>
          </cell>
          <cell r="J2117" t="str">
            <v>33010042152</v>
          </cell>
          <cell r="K2117" t="str">
            <v>业务团队正职</v>
          </cell>
        </row>
        <row r="2118">
          <cell r="B2118" t="str">
            <v>035181</v>
          </cell>
          <cell r="C2118" t="str">
            <v>王耀阳</v>
          </cell>
          <cell r="D2118" t="str">
            <v>330199999</v>
          </cell>
          <cell r="E2118" t="str">
            <v>台州分行</v>
          </cell>
          <cell r="F2118" t="str">
            <v>台州椒江支行</v>
          </cell>
          <cell r="G2118" t="str">
            <v>330100400</v>
          </cell>
          <cell r="H2118" t="str">
            <v>台州椒江支行业务二部</v>
          </cell>
          <cell r="I2118" t="str">
            <v>330100422</v>
          </cell>
          <cell r="J2118" t="str">
            <v>33010042203</v>
          </cell>
          <cell r="K2118" t="str">
            <v>客户营销员</v>
          </cell>
        </row>
        <row r="2119">
          <cell r="B2119" t="str">
            <v>000729</v>
          </cell>
          <cell r="C2119" t="str">
            <v>曹海燕</v>
          </cell>
          <cell r="D2119" t="str">
            <v>330199999</v>
          </cell>
          <cell r="E2119" t="str">
            <v>台州分行</v>
          </cell>
          <cell r="F2119" t="str">
            <v>台州椒江支行</v>
          </cell>
          <cell r="G2119" t="str">
            <v>330100400</v>
          </cell>
          <cell r="H2119" t="str">
            <v>台州椒江支行业务二部</v>
          </cell>
          <cell r="I2119" t="str">
            <v>330100422</v>
          </cell>
          <cell r="J2119" t="str">
            <v>33010042205</v>
          </cell>
          <cell r="K2119" t="str">
            <v>客户经理</v>
          </cell>
        </row>
        <row r="2120">
          <cell r="B2120" t="str">
            <v>001111</v>
          </cell>
          <cell r="C2120" t="str">
            <v>陈亭汀</v>
          </cell>
          <cell r="D2120" t="str">
            <v>330199999</v>
          </cell>
          <cell r="E2120" t="str">
            <v>台州分行</v>
          </cell>
          <cell r="F2120" t="str">
            <v>台州椒江支行</v>
          </cell>
          <cell r="G2120" t="str">
            <v>330100400</v>
          </cell>
          <cell r="H2120" t="str">
            <v>台州椒江支行业务二部</v>
          </cell>
          <cell r="I2120" t="str">
            <v>330100422</v>
          </cell>
          <cell r="J2120" t="str">
            <v>33010042205</v>
          </cell>
          <cell r="K2120" t="str">
            <v>客户经理</v>
          </cell>
        </row>
        <row r="2121">
          <cell r="B2121" t="str">
            <v>004649</v>
          </cell>
          <cell r="C2121" t="str">
            <v>施荐予</v>
          </cell>
          <cell r="D2121" t="str">
            <v>330199999</v>
          </cell>
          <cell r="E2121" t="str">
            <v>台州分行</v>
          </cell>
          <cell r="F2121" t="str">
            <v>台州椒江支行</v>
          </cell>
          <cell r="G2121" t="str">
            <v>330100400</v>
          </cell>
          <cell r="H2121" t="str">
            <v>台州椒江支行业务二部</v>
          </cell>
          <cell r="I2121" t="str">
            <v>330100422</v>
          </cell>
          <cell r="J2121" t="str">
            <v>33010042205</v>
          </cell>
          <cell r="K2121" t="str">
            <v>客户经理</v>
          </cell>
        </row>
        <row r="2122">
          <cell r="B2122" t="str">
            <v>019835</v>
          </cell>
          <cell r="C2122" t="str">
            <v>金贇</v>
          </cell>
          <cell r="D2122" t="str">
            <v>330199999</v>
          </cell>
          <cell r="E2122" t="str">
            <v>台州分行</v>
          </cell>
          <cell r="F2122" t="str">
            <v>台州椒江支行</v>
          </cell>
          <cell r="G2122" t="str">
            <v>330100400</v>
          </cell>
          <cell r="H2122" t="str">
            <v>台州椒江支行业务二部</v>
          </cell>
          <cell r="I2122" t="str">
            <v>330100422</v>
          </cell>
          <cell r="J2122" t="str">
            <v>33010042205</v>
          </cell>
          <cell r="K2122" t="str">
            <v>客户经理</v>
          </cell>
        </row>
        <row r="2123">
          <cell r="B2123" t="str">
            <v>033730</v>
          </cell>
          <cell r="C2123" t="str">
            <v>陈宇博</v>
          </cell>
          <cell r="D2123" t="str">
            <v>330199999</v>
          </cell>
          <cell r="E2123" t="str">
            <v>台州分行</v>
          </cell>
          <cell r="F2123" t="str">
            <v>台州椒江支行</v>
          </cell>
          <cell r="G2123" t="str">
            <v>330100400</v>
          </cell>
          <cell r="H2123" t="str">
            <v>台州椒江支行业务二部</v>
          </cell>
          <cell r="I2123" t="str">
            <v>330100422</v>
          </cell>
          <cell r="J2123" t="str">
            <v>33010042205</v>
          </cell>
          <cell r="K2123" t="str">
            <v>客户经理</v>
          </cell>
        </row>
        <row r="2124">
          <cell r="B2124" t="str">
            <v>035189</v>
          </cell>
          <cell r="C2124" t="str">
            <v>卢烨斐</v>
          </cell>
          <cell r="D2124" t="str">
            <v>330199999</v>
          </cell>
          <cell r="E2124" t="str">
            <v>台州分行</v>
          </cell>
          <cell r="F2124" t="str">
            <v>台州椒江支行</v>
          </cell>
          <cell r="G2124" t="str">
            <v>330100400</v>
          </cell>
          <cell r="H2124" t="str">
            <v>台州椒江支行业务二部</v>
          </cell>
          <cell r="I2124" t="str">
            <v>330100422</v>
          </cell>
          <cell r="J2124" t="str">
            <v>33010042205</v>
          </cell>
          <cell r="K2124" t="str">
            <v>客户经理</v>
          </cell>
        </row>
        <row r="2125">
          <cell r="B2125" t="str">
            <v>003705</v>
          </cell>
          <cell r="C2125" t="str">
            <v>陈逸新</v>
          </cell>
          <cell r="D2125" t="str">
            <v>330199999</v>
          </cell>
          <cell r="E2125" t="str">
            <v>台州分行</v>
          </cell>
          <cell r="F2125" t="str">
            <v>台州椒江支行</v>
          </cell>
          <cell r="G2125" t="str">
            <v>330100400</v>
          </cell>
          <cell r="H2125" t="str">
            <v>台州椒江支行业务二部</v>
          </cell>
          <cell r="I2125" t="str">
            <v>330100422</v>
          </cell>
          <cell r="J2125" t="str">
            <v>33010042251</v>
          </cell>
          <cell r="K2125" t="str">
            <v>业务团队正职</v>
          </cell>
        </row>
        <row r="2126">
          <cell r="B2126" t="str">
            <v>010801</v>
          </cell>
          <cell r="C2126" t="str">
            <v>王亚平</v>
          </cell>
          <cell r="D2126" t="str">
            <v>330199999</v>
          </cell>
          <cell r="E2126" t="str">
            <v>台州分行</v>
          </cell>
          <cell r="F2126" t="str">
            <v>台州椒江支行</v>
          </cell>
          <cell r="G2126" t="str">
            <v>330100400</v>
          </cell>
          <cell r="H2126" t="str">
            <v>台州椒江支行业务五部</v>
          </cell>
          <cell r="I2126" t="str">
            <v>330100425</v>
          </cell>
          <cell r="J2126" t="str">
            <v>33010042502</v>
          </cell>
          <cell r="K2126" t="str">
            <v>客户经理</v>
          </cell>
        </row>
        <row r="2127">
          <cell r="B2127" t="str">
            <v>033734</v>
          </cell>
          <cell r="C2127" t="str">
            <v>李安妮</v>
          </cell>
          <cell r="D2127" t="str">
            <v>330199999</v>
          </cell>
          <cell r="E2127" t="str">
            <v>台州分行</v>
          </cell>
          <cell r="F2127" t="str">
            <v>台州椒江支行</v>
          </cell>
          <cell r="G2127" t="str">
            <v>330100400</v>
          </cell>
          <cell r="H2127" t="str">
            <v>台州椒江支行业务五部</v>
          </cell>
          <cell r="I2127" t="str">
            <v>330100425</v>
          </cell>
          <cell r="J2127" t="str">
            <v>33010042502</v>
          </cell>
          <cell r="K2127" t="str">
            <v>客户经理</v>
          </cell>
        </row>
        <row r="2128">
          <cell r="B2128" t="str">
            <v>035342</v>
          </cell>
          <cell r="C2128" t="str">
            <v>翁彬青</v>
          </cell>
          <cell r="D2128" t="str">
            <v>330199999</v>
          </cell>
          <cell r="E2128" t="str">
            <v>台州分行</v>
          </cell>
          <cell r="F2128" t="str">
            <v>台州椒江支行</v>
          </cell>
          <cell r="G2128" t="str">
            <v>330100400</v>
          </cell>
          <cell r="H2128" t="str">
            <v>台州椒江支行业务五部</v>
          </cell>
          <cell r="I2128" t="str">
            <v>330100425</v>
          </cell>
          <cell r="J2128" t="str">
            <v>33010042502</v>
          </cell>
          <cell r="K2128" t="str">
            <v>客户经理</v>
          </cell>
        </row>
        <row r="2129">
          <cell r="B2129" t="str">
            <v>035372</v>
          </cell>
          <cell r="C2129" t="str">
            <v>卢镕昕</v>
          </cell>
          <cell r="D2129" t="str">
            <v>330199999</v>
          </cell>
          <cell r="E2129" t="str">
            <v>台州分行</v>
          </cell>
          <cell r="F2129" t="str">
            <v>台州椒江支行</v>
          </cell>
          <cell r="G2129" t="str">
            <v>330100400</v>
          </cell>
          <cell r="H2129" t="str">
            <v>台州椒江支行业务五部</v>
          </cell>
          <cell r="I2129" t="str">
            <v>330100425</v>
          </cell>
          <cell r="J2129" t="str">
            <v>33010042502</v>
          </cell>
          <cell r="K2129" t="str">
            <v>客户经理</v>
          </cell>
        </row>
        <row r="2130">
          <cell r="B2130" t="str">
            <v>035420</v>
          </cell>
          <cell r="C2130" t="str">
            <v>郑一川</v>
          </cell>
          <cell r="D2130" t="str">
            <v>330199999</v>
          </cell>
          <cell r="E2130" t="str">
            <v>台州分行</v>
          </cell>
          <cell r="F2130" t="str">
            <v>台州椒江支行</v>
          </cell>
          <cell r="G2130" t="str">
            <v>330100400</v>
          </cell>
          <cell r="H2130" t="str">
            <v>台州椒江支行业务五部</v>
          </cell>
          <cell r="I2130" t="str">
            <v>330100425</v>
          </cell>
          <cell r="J2130" t="str">
            <v>33010042502</v>
          </cell>
          <cell r="K2130" t="str">
            <v>客户经理</v>
          </cell>
        </row>
        <row r="2131">
          <cell r="B2131" t="str">
            <v>003704</v>
          </cell>
          <cell r="C2131" t="str">
            <v>曹莎莎</v>
          </cell>
          <cell r="D2131" t="str">
            <v>330199999</v>
          </cell>
          <cell r="E2131" t="str">
            <v>台州分行</v>
          </cell>
          <cell r="F2131" t="str">
            <v>台州椒江支行</v>
          </cell>
          <cell r="G2131" t="str">
            <v>330100400</v>
          </cell>
          <cell r="H2131" t="str">
            <v>台州椒江支行业务五部</v>
          </cell>
          <cell r="I2131" t="str">
            <v>330100425</v>
          </cell>
          <cell r="J2131" t="str">
            <v>33010042501</v>
          </cell>
          <cell r="K2131" t="str">
            <v>业务团队正职</v>
          </cell>
        </row>
        <row r="2132">
          <cell r="B2132" t="str">
            <v>000355</v>
          </cell>
          <cell r="C2132" t="str">
            <v>王莹</v>
          </cell>
          <cell r="D2132" t="str">
            <v>330199999</v>
          </cell>
          <cell r="E2132" t="str">
            <v>台州分行</v>
          </cell>
          <cell r="F2132" t="str">
            <v>台州椒江支行</v>
          </cell>
          <cell r="G2132" t="str">
            <v>330100400</v>
          </cell>
          <cell r="H2132" t="str">
            <v>台州椒江支行业务六部</v>
          </cell>
          <cell r="I2132" t="str">
            <v>330100426</v>
          </cell>
          <cell r="J2132" t="str">
            <v>33010042602</v>
          </cell>
          <cell r="K2132" t="str">
            <v>客户经理</v>
          </cell>
        </row>
        <row r="2133">
          <cell r="B2133" t="str">
            <v>006716</v>
          </cell>
          <cell r="C2133" t="str">
            <v>鲍金鹭</v>
          </cell>
          <cell r="D2133" t="str">
            <v>330199999</v>
          </cell>
          <cell r="E2133" t="str">
            <v>台州分行</v>
          </cell>
          <cell r="F2133" t="str">
            <v>台州椒江支行</v>
          </cell>
          <cell r="G2133" t="str">
            <v>330100400</v>
          </cell>
          <cell r="H2133" t="str">
            <v>台州椒江支行业务六部</v>
          </cell>
          <cell r="I2133" t="str">
            <v>330100426</v>
          </cell>
          <cell r="J2133" t="str">
            <v>33010042602</v>
          </cell>
          <cell r="K2133" t="str">
            <v>客户经理</v>
          </cell>
        </row>
        <row r="2134">
          <cell r="B2134" t="str">
            <v>010734</v>
          </cell>
          <cell r="C2134" t="str">
            <v>何才波</v>
          </cell>
          <cell r="D2134" t="str">
            <v>330199999</v>
          </cell>
          <cell r="E2134" t="str">
            <v>台州分行</v>
          </cell>
          <cell r="F2134" t="str">
            <v>台州椒江支行</v>
          </cell>
          <cell r="G2134" t="str">
            <v>330100400</v>
          </cell>
          <cell r="H2134" t="str">
            <v>台州椒江支行业务六部</v>
          </cell>
          <cell r="I2134" t="str">
            <v>330100426</v>
          </cell>
          <cell r="J2134" t="str">
            <v>33010042602</v>
          </cell>
          <cell r="K2134" t="str">
            <v>客户经理</v>
          </cell>
        </row>
        <row r="2135">
          <cell r="B2135" t="str">
            <v>027446</v>
          </cell>
          <cell r="C2135" t="str">
            <v>冯丽丽</v>
          </cell>
          <cell r="D2135" t="str">
            <v>330199999</v>
          </cell>
          <cell r="E2135" t="str">
            <v>台州分行</v>
          </cell>
          <cell r="F2135" t="str">
            <v>台州椒江支行</v>
          </cell>
          <cell r="G2135" t="str">
            <v>330100400</v>
          </cell>
          <cell r="H2135" t="str">
            <v>台州椒江支行业务六部</v>
          </cell>
          <cell r="I2135" t="str">
            <v>330100426</v>
          </cell>
          <cell r="J2135" t="str">
            <v>33010042602</v>
          </cell>
          <cell r="K2135" t="str">
            <v>客户经理</v>
          </cell>
        </row>
        <row r="2136">
          <cell r="B2136" t="str">
            <v>035186</v>
          </cell>
          <cell r="C2136" t="str">
            <v>沈子轶</v>
          </cell>
          <cell r="D2136" t="str">
            <v>330199999</v>
          </cell>
          <cell r="E2136" t="str">
            <v>台州分行</v>
          </cell>
          <cell r="F2136" t="str">
            <v>台州椒江支行</v>
          </cell>
          <cell r="G2136" t="str">
            <v>330100400</v>
          </cell>
          <cell r="H2136" t="str">
            <v>台州椒江支行业务六部</v>
          </cell>
          <cell r="I2136" t="str">
            <v>330100426</v>
          </cell>
          <cell r="J2136" t="str">
            <v>33010042602</v>
          </cell>
          <cell r="K2136" t="str">
            <v>客户经理</v>
          </cell>
        </row>
        <row r="2137">
          <cell r="B2137" t="str">
            <v>035418</v>
          </cell>
          <cell r="C2137" t="str">
            <v>何承洋</v>
          </cell>
          <cell r="D2137" t="str">
            <v>330199999</v>
          </cell>
          <cell r="E2137" t="str">
            <v>台州分行</v>
          </cell>
          <cell r="F2137" t="str">
            <v>台州椒江支行</v>
          </cell>
          <cell r="G2137" t="str">
            <v>330100400</v>
          </cell>
          <cell r="H2137" t="str">
            <v>台州椒江支行业务六部</v>
          </cell>
          <cell r="I2137" t="str">
            <v>330100426</v>
          </cell>
          <cell r="J2137" t="str">
            <v>33010042602</v>
          </cell>
          <cell r="K2137" t="str">
            <v>客户经理</v>
          </cell>
        </row>
        <row r="2138">
          <cell r="B2138" t="str">
            <v>004475</v>
          </cell>
          <cell r="C2138" t="str">
            <v>冯智慧</v>
          </cell>
          <cell r="D2138" t="str">
            <v>330199999</v>
          </cell>
          <cell r="E2138" t="str">
            <v>台州分行</v>
          </cell>
          <cell r="F2138" t="str">
            <v>台州椒江支行</v>
          </cell>
          <cell r="G2138" t="str">
            <v>330100400</v>
          </cell>
          <cell r="H2138" t="str">
            <v>台州椒江支行业务六部</v>
          </cell>
          <cell r="I2138" t="str">
            <v>330100426</v>
          </cell>
          <cell r="J2138" t="str">
            <v>33010042601</v>
          </cell>
          <cell r="K2138" t="str">
            <v>业务团队正职</v>
          </cell>
        </row>
        <row r="2139">
          <cell r="B2139" t="str">
            <v>003807</v>
          </cell>
          <cell r="C2139" t="str">
            <v>崔圆圆</v>
          </cell>
          <cell r="D2139" t="str">
            <v>330199999</v>
          </cell>
          <cell r="E2139" t="str">
            <v>台州分行</v>
          </cell>
          <cell r="F2139" t="str">
            <v>台州椒江支行</v>
          </cell>
          <cell r="G2139" t="str">
            <v>330100400</v>
          </cell>
          <cell r="H2139" t="str">
            <v>台州椒江支行服务中心</v>
          </cell>
          <cell r="I2139" t="str">
            <v>330100481</v>
          </cell>
          <cell r="J2139" t="str">
            <v>33010048102</v>
          </cell>
          <cell r="K2139" t="str">
            <v>服务经理</v>
          </cell>
        </row>
        <row r="2140">
          <cell r="B2140" t="str">
            <v>003986</v>
          </cell>
          <cell r="C2140" t="str">
            <v>戴源源</v>
          </cell>
          <cell r="D2140" t="str">
            <v>330199999</v>
          </cell>
          <cell r="E2140" t="str">
            <v>台州分行</v>
          </cell>
          <cell r="F2140" t="str">
            <v>台州椒江支行</v>
          </cell>
          <cell r="G2140" t="str">
            <v>330100400</v>
          </cell>
          <cell r="H2140" t="str">
            <v>台州椒江支行服务中心</v>
          </cell>
          <cell r="I2140" t="str">
            <v>330100481</v>
          </cell>
          <cell r="J2140" t="str">
            <v>33010048102</v>
          </cell>
          <cell r="K2140" t="str">
            <v>服务经理</v>
          </cell>
        </row>
        <row r="2141">
          <cell r="B2141" t="str">
            <v>004436</v>
          </cell>
          <cell r="C2141" t="str">
            <v>郭灵燕</v>
          </cell>
          <cell r="D2141" t="str">
            <v>330199999</v>
          </cell>
          <cell r="E2141" t="str">
            <v>台州分行</v>
          </cell>
          <cell r="F2141" t="str">
            <v>台州椒江支行</v>
          </cell>
          <cell r="G2141" t="str">
            <v>330100400</v>
          </cell>
          <cell r="H2141" t="str">
            <v>台州椒江支行服务中心</v>
          </cell>
          <cell r="I2141" t="str">
            <v>330100481</v>
          </cell>
          <cell r="J2141" t="str">
            <v>33010048102</v>
          </cell>
          <cell r="K2141" t="str">
            <v>服务经理</v>
          </cell>
        </row>
        <row r="2142">
          <cell r="B2142" t="str">
            <v>007590</v>
          </cell>
          <cell r="C2142" t="str">
            <v>汪丽丽</v>
          </cell>
          <cell r="D2142" t="str">
            <v>330199999</v>
          </cell>
          <cell r="E2142" t="str">
            <v>台州分行</v>
          </cell>
          <cell r="F2142" t="str">
            <v>台州椒江支行</v>
          </cell>
          <cell r="G2142" t="str">
            <v>330100400</v>
          </cell>
          <cell r="H2142" t="str">
            <v>台州椒江支行服务中心</v>
          </cell>
          <cell r="I2142" t="str">
            <v>330100481</v>
          </cell>
          <cell r="J2142" t="str">
            <v>33010048102</v>
          </cell>
          <cell r="K2142" t="str">
            <v>服务经理</v>
          </cell>
        </row>
        <row r="2143">
          <cell r="B2143" t="str">
            <v>012046</v>
          </cell>
          <cell r="C2143" t="str">
            <v>张晓霞</v>
          </cell>
          <cell r="D2143" t="str">
            <v>330199999</v>
          </cell>
          <cell r="E2143" t="str">
            <v>台州分行</v>
          </cell>
          <cell r="F2143" t="str">
            <v>台州椒江支行</v>
          </cell>
          <cell r="G2143" t="str">
            <v>330100400</v>
          </cell>
          <cell r="H2143" t="str">
            <v>台州椒江支行服务中心</v>
          </cell>
          <cell r="I2143" t="str">
            <v>330100481</v>
          </cell>
          <cell r="J2143" t="str">
            <v>33010048102</v>
          </cell>
          <cell r="K2143" t="str">
            <v>服务经理</v>
          </cell>
        </row>
        <row r="2144">
          <cell r="B2144" t="str">
            <v>014892</v>
          </cell>
          <cell r="C2144" t="str">
            <v>张婷婷</v>
          </cell>
          <cell r="D2144" t="str">
            <v>330199999</v>
          </cell>
          <cell r="E2144" t="str">
            <v>台州分行</v>
          </cell>
          <cell r="F2144" t="str">
            <v>台州椒江支行</v>
          </cell>
          <cell r="G2144" t="str">
            <v>330100400</v>
          </cell>
          <cell r="H2144" t="str">
            <v>台州椒江支行服务中心</v>
          </cell>
          <cell r="I2144" t="str">
            <v>330100481</v>
          </cell>
          <cell r="J2144" t="str">
            <v>33010048102</v>
          </cell>
          <cell r="K2144" t="str">
            <v>服务经理</v>
          </cell>
        </row>
        <row r="2145">
          <cell r="B2145" t="str">
            <v>015040</v>
          </cell>
          <cell r="C2145" t="str">
            <v>阮伟业</v>
          </cell>
          <cell r="D2145" t="str">
            <v>330199999</v>
          </cell>
          <cell r="E2145" t="str">
            <v>台州分行</v>
          </cell>
          <cell r="F2145" t="str">
            <v>台州椒江支行</v>
          </cell>
          <cell r="G2145" t="str">
            <v>330100400</v>
          </cell>
          <cell r="H2145" t="str">
            <v>台州椒江支行服务中心</v>
          </cell>
          <cell r="I2145" t="str">
            <v>330100481</v>
          </cell>
          <cell r="J2145" t="str">
            <v>33010048102</v>
          </cell>
          <cell r="K2145" t="str">
            <v>服务经理</v>
          </cell>
        </row>
        <row r="2146">
          <cell r="B2146" t="str">
            <v>027242</v>
          </cell>
          <cell r="C2146" t="str">
            <v>蔡慧娴</v>
          </cell>
          <cell r="D2146" t="str">
            <v>330199999</v>
          </cell>
          <cell r="E2146" t="str">
            <v>台州分行</v>
          </cell>
          <cell r="F2146" t="str">
            <v>台州椒江支行</v>
          </cell>
          <cell r="G2146" t="str">
            <v>330100400</v>
          </cell>
          <cell r="H2146" t="str">
            <v>台州椒江支行服务中心</v>
          </cell>
          <cell r="I2146" t="str">
            <v>330100481</v>
          </cell>
          <cell r="J2146" t="str">
            <v>33010048102</v>
          </cell>
          <cell r="K2146" t="str">
            <v>服务经理</v>
          </cell>
        </row>
        <row r="2147">
          <cell r="B2147" t="str">
            <v>027294</v>
          </cell>
          <cell r="C2147" t="str">
            <v>徐梦雪</v>
          </cell>
          <cell r="D2147" t="str">
            <v>330199999</v>
          </cell>
          <cell r="E2147" t="str">
            <v>台州分行</v>
          </cell>
          <cell r="F2147" t="str">
            <v>台州椒江支行</v>
          </cell>
          <cell r="G2147" t="str">
            <v>330100400</v>
          </cell>
          <cell r="H2147" t="str">
            <v>台州椒江支行服务中心</v>
          </cell>
          <cell r="I2147" t="str">
            <v>330100481</v>
          </cell>
          <cell r="J2147" t="str">
            <v>33010048102</v>
          </cell>
          <cell r="K2147" t="str">
            <v>服务经理</v>
          </cell>
        </row>
        <row r="2148">
          <cell r="B2148" t="str">
            <v>027488</v>
          </cell>
          <cell r="C2148" t="str">
            <v>黄紫银</v>
          </cell>
          <cell r="D2148" t="str">
            <v>330199999</v>
          </cell>
          <cell r="E2148" t="str">
            <v>台州分行</v>
          </cell>
          <cell r="F2148" t="str">
            <v>台州椒江支行</v>
          </cell>
          <cell r="G2148" t="str">
            <v>330100400</v>
          </cell>
          <cell r="H2148" t="str">
            <v>台州椒江支行服务中心</v>
          </cell>
          <cell r="I2148" t="str">
            <v>330100481</v>
          </cell>
          <cell r="J2148" t="str">
            <v>33010048102</v>
          </cell>
          <cell r="K2148" t="str">
            <v>服务经理</v>
          </cell>
        </row>
        <row r="2149">
          <cell r="B2149" t="str">
            <v>033588</v>
          </cell>
          <cell r="C2149" t="str">
            <v>杨景丞</v>
          </cell>
          <cell r="D2149" t="str">
            <v>330199999</v>
          </cell>
          <cell r="E2149" t="str">
            <v>台州分行</v>
          </cell>
          <cell r="F2149" t="str">
            <v>台州椒江支行</v>
          </cell>
          <cell r="G2149" t="str">
            <v>330100400</v>
          </cell>
          <cell r="H2149" t="str">
            <v>台州椒江支行服务中心</v>
          </cell>
          <cell r="I2149" t="str">
            <v>330100481</v>
          </cell>
          <cell r="J2149" t="str">
            <v>33010048102</v>
          </cell>
          <cell r="K2149" t="str">
            <v>服务经理</v>
          </cell>
        </row>
        <row r="2150">
          <cell r="B2150" t="str">
            <v>035399</v>
          </cell>
          <cell r="C2150" t="str">
            <v>王馨怡</v>
          </cell>
          <cell r="D2150" t="str">
            <v>330199999</v>
          </cell>
          <cell r="E2150" t="str">
            <v>台州分行</v>
          </cell>
          <cell r="F2150" t="str">
            <v>台州椒江支行</v>
          </cell>
          <cell r="G2150" t="str">
            <v>330100400</v>
          </cell>
          <cell r="H2150" t="str">
            <v>台州椒江支行服务中心</v>
          </cell>
          <cell r="I2150" t="str">
            <v>330100481</v>
          </cell>
          <cell r="J2150" t="str">
            <v>33010048102</v>
          </cell>
          <cell r="K2150" t="str">
            <v>服务经理</v>
          </cell>
        </row>
        <row r="2151">
          <cell r="B2151" t="str">
            <v>000319</v>
          </cell>
          <cell r="C2151" t="str">
            <v>陈丽芬</v>
          </cell>
          <cell r="D2151" t="str">
            <v>330199999</v>
          </cell>
          <cell r="E2151" t="str">
            <v>台州分行</v>
          </cell>
          <cell r="F2151" t="str">
            <v>台州椒江支行</v>
          </cell>
          <cell r="G2151" t="str">
            <v>330100400</v>
          </cell>
          <cell r="H2151" t="str">
            <v>台州椒江支行服务中心</v>
          </cell>
          <cell r="I2151" t="str">
            <v>330100481</v>
          </cell>
          <cell r="J2151" t="str">
            <v>33010048101</v>
          </cell>
          <cell r="K2151" t="str">
            <v>营业经理</v>
          </cell>
        </row>
        <row r="2152">
          <cell r="B2152" t="str">
            <v>007732</v>
          </cell>
          <cell r="C2152" t="str">
            <v>邹晓晨</v>
          </cell>
          <cell r="D2152" t="str">
            <v>330199999</v>
          </cell>
          <cell r="E2152" t="str">
            <v>台州分行</v>
          </cell>
          <cell r="F2152" t="str">
            <v>路桥峰江支行</v>
          </cell>
          <cell r="G2152" t="str">
            <v>330100500</v>
          </cell>
          <cell r="H2152" t="str">
            <v>路桥峰江支行</v>
          </cell>
          <cell r="I2152" t="str">
            <v>330100500</v>
          </cell>
          <cell r="J2152" t="str">
            <v>33010050018</v>
          </cell>
          <cell r="K2152" t="str">
            <v>综合支持岗</v>
          </cell>
        </row>
        <row r="2153">
          <cell r="B2153" t="str">
            <v>022580</v>
          </cell>
          <cell r="C2153" t="str">
            <v>陶姿君</v>
          </cell>
          <cell r="D2153" t="str">
            <v>330199999</v>
          </cell>
          <cell r="E2153" t="str">
            <v>台州分行</v>
          </cell>
          <cell r="F2153" t="str">
            <v>路桥峰江支行</v>
          </cell>
          <cell r="G2153" t="str">
            <v>330100500</v>
          </cell>
          <cell r="H2153" t="str">
            <v>路桥峰江支行</v>
          </cell>
          <cell r="I2153" t="str">
            <v>330100500</v>
          </cell>
          <cell r="J2153" t="str">
            <v>33010050018</v>
          </cell>
          <cell r="K2153" t="str">
            <v>综合支持岗</v>
          </cell>
        </row>
        <row r="2154">
          <cell r="B2154" t="str">
            <v>009082</v>
          </cell>
          <cell r="C2154" t="str">
            <v>王伟伟</v>
          </cell>
          <cell r="D2154" t="str">
            <v>330199999</v>
          </cell>
          <cell r="E2154" t="str">
            <v>台州分行</v>
          </cell>
          <cell r="F2154" t="str">
            <v>路桥峰江支行</v>
          </cell>
          <cell r="G2154" t="str">
            <v>330100500</v>
          </cell>
          <cell r="H2154" t="str">
            <v>路桥峰江支行</v>
          </cell>
          <cell r="I2154" t="str">
            <v>330100500</v>
          </cell>
          <cell r="J2154" t="str">
            <v>33010050051</v>
          </cell>
          <cell r="K2154" t="str">
            <v>支行班子正职</v>
          </cell>
        </row>
        <row r="2155">
          <cell r="B2155" t="str">
            <v>000604</v>
          </cell>
          <cell r="C2155" t="str">
            <v>丁中晓</v>
          </cell>
          <cell r="D2155" t="str">
            <v>330199999</v>
          </cell>
          <cell r="E2155" t="str">
            <v>台州分行</v>
          </cell>
          <cell r="F2155" t="str">
            <v>路桥峰江支行</v>
          </cell>
          <cell r="G2155" t="str">
            <v>330100500</v>
          </cell>
          <cell r="H2155" t="str">
            <v>路桥峰江支行业务一部</v>
          </cell>
          <cell r="I2155" t="str">
            <v>330100501</v>
          </cell>
          <cell r="J2155" t="str">
            <v>33010050109</v>
          </cell>
          <cell r="K2155" t="str">
            <v>客户经理</v>
          </cell>
        </row>
        <row r="2156">
          <cell r="B2156" t="str">
            <v>014934</v>
          </cell>
          <cell r="C2156" t="str">
            <v>胡宇杰</v>
          </cell>
          <cell r="D2156" t="str">
            <v>330199999</v>
          </cell>
          <cell r="E2156" t="str">
            <v>台州分行</v>
          </cell>
          <cell r="F2156" t="str">
            <v>路桥峰江支行</v>
          </cell>
          <cell r="G2156" t="str">
            <v>330100500</v>
          </cell>
          <cell r="H2156" t="str">
            <v>路桥峰江支行业务一部</v>
          </cell>
          <cell r="I2156" t="str">
            <v>330100501</v>
          </cell>
          <cell r="J2156" t="str">
            <v>33010050109</v>
          </cell>
          <cell r="K2156" t="str">
            <v>客户经理</v>
          </cell>
        </row>
        <row r="2157">
          <cell r="B2157" t="str">
            <v>019804</v>
          </cell>
          <cell r="C2157" t="str">
            <v>张超</v>
          </cell>
          <cell r="D2157" t="str">
            <v>330199999</v>
          </cell>
          <cell r="E2157" t="str">
            <v>台州分行</v>
          </cell>
          <cell r="F2157" t="str">
            <v>路桥峰江支行</v>
          </cell>
          <cell r="G2157" t="str">
            <v>330100500</v>
          </cell>
          <cell r="H2157" t="str">
            <v>路桥峰江支行业务一部</v>
          </cell>
          <cell r="I2157" t="str">
            <v>330100501</v>
          </cell>
          <cell r="J2157" t="str">
            <v>33010050109</v>
          </cell>
          <cell r="K2157" t="str">
            <v>客户经理</v>
          </cell>
        </row>
        <row r="2158">
          <cell r="B2158" t="str">
            <v>027406</v>
          </cell>
          <cell r="C2158" t="str">
            <v>张锡娇</v>
          </cell>
          <cell r="D2158" t="str">
            <v>330199999</v>
          </cell>
          <cell r="E2158" t="str">
            <v>台州分行</v>
          </cell>
          <cell r="F2158" t="str">
            <v>路桥峰江支行</v>
          </cell>
          <cell r="G2158" t="str">
            <v>330100500</v>
          </cell>
          <cell r="H2158" t="str">
            <v>路桥峰江支行业务一部</v>
          </cell>
          <cell r="I2158" t="str">
            <v>330100501</v>
          </cell>
          <cell r="J2158" t="str">
            <v>33010050109</v>
          </cell>
          <cell r="K2158" t="str">
            <v>客户经理</v>
          </cell>
        </row>
        <row r="2159">
          <cell r="B2159" t="str">
            <v>033516</v>
          </cell>
          <cell r="C2159" t="str">
            <v>罗萌莉</v>
          </cell>
          <cell r="D2159" t="str">
            <v>330199999</v>
          </cell>
          <cell r="E2159" t="str">
            <v>台州分行</v>
          </cell>
          <cell r="F2159" t="str">
            <v>路桥峰江支行</v>
          </cell>
          <cell r="G2159" t="str">
            <v>330100500</v>
          </cell>
          <cell r="H2159" t="str">
            <v>路桥峰江支行业务一部</v>
          </cell>
          <cell r="I2159" t="str">
            <v>330100501</v>
          </cell>
          <cell r="J2159" t="str">
            <v>33010050109</v>
          </cell>
          <cell r="K2159" t="str">
            <v>客户经理</v>
          </cell>
        </row>
        <row r="2160">
          <cell r="B2160" t="str">
            <v>000514</v>
          </cell>
          <cell r="C2160" t="str">
            <v>陈学君</v>
          </cell>
          <cell r="D2160" t="str">
            <v>330199999</v>
          </cell>
          <cell r="E2160" t="str">
            <v>台州分行</v>
          </cell>
          <cell r="F2160" t="str">
            <v>路桥峰江支行</v>
          </cell>
          <cell r="G2160" t="str">
            <v>330100500</v>
          </cell>
          <cell r="H2160" t="str">
            <v>路桥峰江支行业务一部</v>
          </cell>
          <cell r="I2160" t="str">
            <v>330100501</v>
          </cell>
          <cell r="J2160" t="str">
            <v>33010050152</v>
          </cell>
          <cell r="K2160" t="str">
            <v>业务团队正职</v>
          </cell>
        </row>
        <row r="2161">
          <cell r="B2161" t="str">
            <v>006504</v>
          </cell>
          <cell r="C2161" t="str">
            <v>蒋佳萍</v>
          </cell>
          <cell r="D2161" t="str">
            <v>330199999</v>
          </cell>
          <cell r="E2161" t="str">
            <v>台州分行</v>
          </cell>
          <cell r="F2161" t="str">
            <v>路桥峰江支行</v>
          </cell>
          <cell r="G2161" t="str">
            <v>330100500</v>
          </cell>
          <cell r="H2161" t="str">
            <v>路桥峰江支行业务三部</v>
          </cell>
          <cell r="I2161" t="str">
            <v>330100503</v>
          </cell>
          <cell r="J2161" t="str">
            <v>33010050308</v>
          </cell>
          <cell r="K2161" t="str">
            <v>客户经理</v>
          </cell>
        </row>
        <row r="2162">
          <cell r="B2162" t="str">
            <v>009080</v>
          </cell>
          <cell r="C2162" t="str">
            <v>张婷</v>
          </cell>
          <cell r="D2162" t="str">
            <v>330199999</v>
          </cell>
          <cell r="E2162" t="str">
            <v>台州分行</v>
          </cell>
          <cell r="F2162" t="str">
            <v>路桥峰江支行</v>
          </cell>
          <cell r="G2162" t="str">
            <v>330100500</v>
          </cell>
          <cell r="H2162" t="str">
            <v>路桥峰江支行业务三部</v>
          </cell>
          <cell r="I2162" t="str">
            <v>330100503</v>
          </cell>
          <cell r="J2162" t="str">
            <v>33010050308</v>
          </cell>
          <cell r="K2162" t="str">
            <v>客户经理</v>
          </cell>
        </row>
        <row r="2163">
          <cell r="B2163" t="str">
            <v>010799</v>
          </cell>
          <cell r="C2163" t="str">
            <v>鲍勤慧</v>
          </cell>
          <cell r="D2163" t="str">
            <v>330199999</v>
          </cell>
          <cell r="E2163" t="str">
            <v>台州分行</v>
          </cell>
          <cell r="F2163" t="str">
            <v>路桥峰江支行</v>
          </cell>
          <cell r="G2163" t="str">
            <v>330100500</v>
          </cell>
          <cell r="H2163" t="str">
            <v>路桥峰江支行业务三部</v>
          </cell>
          <cell r="I2163" t="str">
            <v>330100503</v>
          </cell>
          <cell r="J2163" t="str">
            <v>33010050308</v>
          </cell>
          <cell r="K2163" t="str">
            <v>客户经理</v>
          </cell>
        </row>
        <row r="2164">
          <cell r="B2164" t="str">
            <v>027248</v>
          </cell>
          <cell r="C2164" t="str">
            <v>梁益</v>
          </cell>
          <cell r="D2164" t="str">
            <v>330199999</v>
          </cell>
          <cell r="E2164" t="str">
            <v>台州分行</v>
          </cell>
          <cell r="F2164" t="str">
            <v>路桥峰江支行</v>
          </cell>
          <cell r="G2164" t="str">
            <v>330100500</v>
          </cell>
          <cell r="H2164" t="str">
            <v>路桥峰江支行业务三部</v>
          </cell>
          <cell r="I2164" t="str">
            <v>330100503</v>
          </cell>
          <cell r="J2164" t="str">
            <v>33010050308</v>
          </cell>
          <cell r="K2164" t="str">
            <v>客户经理</v>
          </cell>
        </row>
        <row r="2165">
          <cell r="B2165" t="str">
            <v>035296</v>
          </cell>
          <cell r="C2165" t="str">
            <v>叶杨洋</v>
          </cell>
          <cell r="D2165" t="str">
            <v>330199999</v>
          </cell>
          <cell r="E2165" t="str">
            <v>台州分行</v>
          </cell>
          <cell r="F2165" t="str">
            <v>路桥峰江支行</v>
          </cell>
          <cell r="G2165" t="str">
            <v>330100500</v>
          </cell>
          <cell r="H2165" t="str">
            <v>路桥峰江支行业务三部</v>
          </cell>
          <cell r="I2165" t="str">
            <v>330100503</v>
          </cell>
          <cell r="J2165" t="str">
            <v>33010050308</v>
          </cell>
          <cell r="K2165" t="str">
            <v>客户经理</v>
          </cell>
        </row>
        <row r="2166">
          <cell r="B2166" t="str">
            <v>035361</v>
          </cell>
          <cell r="C2166" t="str">
            <v>夏宇婷</v>
          </cell>
          <cell r="D2166" t="str">
            <v>330199999</v>
          </cell>
          <cell r="E2166" t="str">
            <v>台州分行</v>
          </cell>
          <cell r="F2166" t="str">
            <v>路桥峰江支行</v>
          </cell>
          <cell r="G2166" t="str">
            <v>330100500</v>
          </cell>
          <cell r="H2166" t="str">
            <v>路桥峰江支行业务三部</v>
          </cell>
          <cell r="I2166" t="str">
            <v>330100503</v>
          </cell>
          <cell r="J2166" t="str">
            <v>33010050308</v>
          </cell>
          <cell r="K2166" t="str">
            <v>客户经理</v>
          </cell>
        </row>
        <row r="2167">
          <cell r="B2167" t="str">
            <v>000813</v>
          </cell>
          <cell r="C2167" t="str">
            <v>潘海利</v>
          </cell>
          <cell r="D2167" t="str">
            <v>330199999</v>
          </cell>
          <cell r="E2167" t="str">
            <v>台州分行</v>
          </cell>
          <cell r="F2167" t="str">
            <v>路桥峰江支行</v>
          </cell>
          <cell r="G2167" t="str">
            <v>330100500</v>
          </cell>
          <cell r="H2167" t="str">
            <v>路桥峰江支行业务三部</v>
          </cell>
          <cell r="I2167" t="str">
            <v>330100503</v>
          </cell>
          <cell r="J2167" t="str">
            <v>33010050351</v>
          </cell>
          <cell r="K2167" t="str">
            <v>业务团队正职</v>
          </cell>
        </row>
        <row r="2168">
          <cell r="B2168" t="str">
            <v>035379</v>
          </cell>
          <cell r="C2168" t="str">
            <v>洪佳伟</v>
          </cell>
          <cell r="D2168" t="str">
            <v>330199999</v>
          </cell>
          <cell r="E2168" t="str">
            <v>台州分行</v>
          </cell>
          <cell r="F2168" t="str">
            <v>路桥峰江支行</v>
          </cell>
          <cell r="G2168" t="str">
            <v>330100500</v>
          </cell>
          <cell r="H2168" t="str">
            <v>路桥峰江支行业务二部</v>
          </cell>
          <cell r="I2168" t="str">
            <v>330100521</v>
          </cell>
          <cell r="J2168" t="str">
            <v>330100521PQZ</v>
          </cell>
          <cell r="K2168" t="str">
            <v>客户营销员</v>
          </cell>
        </row>
        <row r="2169">
          <cell r="B2169" t="str">
            <v>001042</v>
          </cell>
          <cell r="C2169" t="str">
            <v>戴金丹</v>
          </cell>
          <cell r="D2169" t="str">
            <v>330199999</v>
          </cell>
          <cell r="E2169" t="str">
            <v>台州分行</v>
          </cell>
          <cell r="F2169" t="str">
            <v>路桥峰江支行</v>
          </cell>
          <cell r="G2169" t="str">
            <v>330100500</v>
          </cell>
          <cell r="H2169" t="str">
            <v>路桥峰江支行业务二部</v>
          </cell>
          <cell r="I2169" t="str">
            <v>330100521</v>
          </cell>
          <cell r="J2169" t="str">
            <v>33010052108</v>
          </cell>
          <cell r="K2169" t="str">
            <v>客户经理</v>
          </cell>
        </row>
        <row r="2170">
          <cell r="B2170" t="str">
            <v>002564</v>
          </cell>
          <cell r="C2170" t="str">
            <v>叶玲瑛</v>
          </cell>
          <cell r="D2170" t="str">
            <v>330199999</v>
          </cell>
          <cell r="E2170" t="str">
            <v>台州分行</v>
          </cell>
          <cell r="F2170" t="str">
            <v>路桥峰江支行</v>
          </cell>
          <cell r="G2170" t="str">
            <v>330100500</v>
          </cell>
          <cell r="H2170" t="str">
            <v>路桥峰江支行业务二部</v>
          </cell>
          <cell r="I2170" t="str">
            <v>330100521</v>
          </cell>
          <cell r="J2170" t="str">
            <v>33010052108</v>
          </cell>
          <cell r="K2170" t="str">
            <v>客户经理</v>
          </cell>
        </row>
        <row r="2171">
          <cell r="B2171" t="str">
            <v>007638</v>
          </cell>
          <cell r="C2171" t="str">
            <v>王野</v>
          </cell>
          <cell r="D2171" t="str">
            <v>330199999</v>
          </cell>
          <cell r="E2171" t="str">
            <v>台州分行</v>
          </cell>
          <cell r="F2171" t="str">
            <v>路桥峰江支行</v>
          </cell>
          <cell r="G2171" t="str">
            <v>330100500</v>
          </cell>
          <cell r="H2171" t="str">
            <v>路桥峰江支行业务二部</v>
          </cell>
          <cell r="I2171" t="str">
            <v>330100521</v>
          </cell>
          <cell r="J2171" t="str">
            <v>33010052108</v>
          </cell>
          <cell r="K2171" t="str">
            <v>客户经理</v>
          </cell>
        </row>
        <row r="2172">
          <cell r="B2172" t="str">
            <v>009075</v>
          </cell>
          <cell r="C2172" t="str">
            <v>陈忠</v>
          </cell>
          <cell r="D2172" t="str">
            <v>330199999</v>
          </cell>
          <cell r="E2172" t="str">
            <v>台州分行</v>
          </cell>
          <cell r="F2172" t="str">
            <v>路桥峰江支行</v>
          </cell>
          <cell r="G2172" t="str">
            <v>330100500</v>
          </cell>
          <cell r="H2172" t="str">
            <v>路桥峰江支行业务二部</v>
          </cell>
          <cell r="I2172" t="str">
            <v>330100521</v>
          </cell>
          <cell r="J2172" t="str">
            <v>33010052108</v>
          </cell>
          <cell r="K2172" t="str">
            <v>客户经理</v>
          </cell>
        </row>
        <row r="2173">
          <cell r="B2173" t="str">
            <v>007714</v>
          </cell>
          <cell r="C2173" t="str">
            <v>邬震江</v>
          </cell>
          <cell r="D2173" t="str">
            <v>330199999</v>
          </cell>
          <cell r="E2173" t="str">
            <v>台州分行</v>
          </cell>
          <cell r="F2173" t="str">
            <v>路桥峰江支行</v>
          </cell>
          <cell r="G2173" t="str">
            <v>330100500</v>
          </cell>
          <cell r="H2173" t="str">
            <v>路桥峰江支行业务二部</v>
          </cell>
          <cell r="I2173" t="str">
            <v>330100521</v>
          </cell>
          <cell r="J2173" t="str">
            <v>33010052152</v>
          </cell>
          <cell r="K2173" t="str">
            <v>业务团队正职</v>
          </cell>
        </row>
        <row r="2174">
          <cell r="B2174" t="str">
            <v>001650</v>
          </cell>
          <cell r="C2174" t="str">
            <v>陈盼盼</v>
          </cell>
          <cell r="D2174" t="str">
            <v>330199999</v>
          </cell>
          <cell r="E2174" t="str">
            <v>台州分行</v>
          </cell>
          <cell r="F2174" t="str">
            <v>路桥峰江支行</v>
          </cell>
          <cell r="G2174" t="str">
            <v>330100500</v>
          </cell>
          <cell r="H2174" t="str">
            <v>路桥峰江支行服务中心</v>
          </cell>
          <cell r="I2174" t="str">
            <v>330100581</v>
          </cell>
          <cell r="J2174" t="str">
            <v>33010058102</v>
          </cell>
          <cell r="K2174" t="str">
            <v>服务经理</v>
          </cell>
        </row>
        <row r="2175">
          <cell r="B2175" t="str">
            <v>004464</v>
          </cell>
          <cell r="C2175" t="str">
            <v>方晓</v>
          </cell>
          <cell r="D2175" t="str">
            <v>330199999</v>
          </cell>
          <cell r="E2175" t="str">
            <v>台州分行</v>
          </cell>
          <cell r="F2175" t="str">
            <v>路桥峰江支行</v>
          </cell>
          <cell r="G2175" t="str">
            <v>330100500</v>
          </cell>
          <cell r="H2175" t="str">
            <v>路桥峰江支行服务中心</v>
          </cell>
          <cell r="I2175" t="str">
            <v>330100581</v>
          </cell>
          <cell r="J2175" t="str">
            <v>33010058102</v>
          </cell>
          <cell r="K2175" t="str">
            <v>服务经理</v>
          </cell>
        </row>
        <row r="2176">
          <cell r="B2176" t="str">
            <v>006501</v>
          </cell>
          <cell r="C2176" t="str">
            <v>林秀秀</v>
          </cell>
          <cell r="D2176" t="str">
            <v>330199999</v>
          </cell>
          <cell r="E2176" t="str">
            <v>台州分行</v>
          </cell>
          <cell r="F2176" t="str">
            <v>路桥峰江支行</v>
          </cell>
          <cell r="G2176" t="str">
            <v>330100500</v>
          </cell>
          <cell r="H2176" t="str">
            <v>路桥峰江支行服务中心</v>
          </cell>
          <cell r="I2176" t="str">
            <v>330100581</v>
          </cell>
          <cell r="J2176" t="str">
            <v>33010058102</v>
          </cell>
          <cell r="K2176" t="str">
            <v>服务经理</v>
          </cell>
        </row>
        <row r="2177">
          <cell r="B2177" t="str">
            <v>009027</v>
          </cell>
          <cell r="C2177" t="str">
            <v>陶海轮</v>
          </cell>
          <cell r="D2177" t="str">
            <v>330199999</v>
          </cell>
          <cell r="E2177" t="str">
            <v>台州分行</v>
          </cell>
          <cell r="F2177" t="str">
            <v>路桥峰江支行</v>
          </cell>
          <cell r="G2177" t="str">
            <v>330100500</v>
          </cell>
          <cell r="H2177" t="str">
            <v>路桥峰江支行服务中心</v>
          </cell>
          <cell r="I2177" t="str">
            <v>330100581</v>
          </cell>
          <cell r="J2177" t="str">
            <v>33010058102</v>
          </cell>
          <cell r="K2177" t="str">
            <v>服务经理</v>
          </cell>
        </row>
        <row r="2178">
          <cell r="B2178" t="str">
            <v>027272</v>
          </cell>
          <cell r="C2178" t="str">
            <v>谢思文</v>
          </cell>
          <cell r="D2178" t="str">
            <v>330199999</v>
          </cell>
          <cell r="E2178" t="str">
            <v>台州分行</v>
          </cell>
          <cell r="F2178" t="str">
            <v>路桥峰江支行</v>
          </cell>
          <cell r="G2178" t="str">
            <v>330100500</v>
          </cell>
          <cell r="H2178" t="str">
            <v>路桥峰江支行服务中心</v>
          </cell>
          <cell r="I2178" t="str">
            <v>330100581</v>
          </cell>
          <cell r="J2178" t="str">
            <v>33010058102</v>
          </cell>
          <cell r="K2178" t="str">
            <v>服务经理</v>
          </cell>
        </row>
        <row r="2179">
          <cell r="B2179" t="str">
            <v>000821</v>
          </cell>
          <cell r="C2179" t="str">
            <v>陈安</v>
          </cell>
          <cell r="D2179" t="str">
            <v>330199999</v>
          </cell>
          <cell r="E2179" t="str">
            <v>台州分行</v>
          </cell>
          <cell r="F2179" t="str">
            <v>路桥峰江支行</v>
          </cell>
          <cell r="G2179" t="str">
            <v>330100500</v>
          </cell>
          <cell r="H2179" t="str">
            <v>路桥峰江支行服务中心</v>
          </cell>
          <cell r="I2179" t="str">
            <v>330100581</v>
          </cell>
          <cell r="J2179" t="str">
            <v>33010058101</v>
          </cell>
          <cell r="K2179" t="str">
            <v>营业经理</v>
          </cell>
        </row>
        <row r="2180">
          <cell r="B2180" t="str">
            <v>002505</v>
          </cell>
          <cell r="C2180" t="str">
            <v>孙彬彬</v>
          </cell>
          <cell r="D2180" t="str">
            <v>330199999</v>
          </cell>
          <cell r="E2180" t="str">
            <v>台州分行</v>
          </cell>
          <cell r="F2180" t="str">
            <v>台州临海支行</v>
          </cell>
          <cell r="G2180" t="str">
            <v>330100600</v>
          </cell>
          <cell r="H2180" t="str">
            <v>台州临海支行</v>
          </cell>
          <cell r="I2180" t="str">
            <v>330100600</v>
          </cell>
          <cell r="J2180" t="str">
            <v>33010060018</v>
          </cell>
          <cell r="K2180" t="str">
            <v>综合支持岗</v>
          </cell>
        </row>
        <row r="2181">
          <cell r="B2181" t="str">
            <v>004757</v>
          </cell>
          <cell r="C2181" t="str">
            <v>胡芳娇</v>
          </cell>
          <cell r="D2181" t="str">
            <v>330199999</v>
          </cell>
          <cell r="E2181" t="str">
            <v>台州分行</v>
          </cell>
          <cell r="F2181" t="str">
            <v>台州临海支行</v>
          </cell>
          <cell r="G2181" t="str">
            <v>330100600</v>
          </cell>
          <cell r="H2181" t="str">
            <v>台州临海支行</v>
          </cell>
          <cell r="I2181" t="str">
            <v>330100600</v>
          </cell>
          <cell r="J2181" t="str">
            <v>33010060018</v>
          </cell>
          <cell r="K2181" t="str">
            <v>综合支持岗</v>
          </cell>
        </row>
        <row r="2182">
          <cell r="B2182" t="str">
            <v>004764</v>
          </cell>
          <cell r="C2182" t="str">
            <v>范媛璐</v>
          </cell>
          <cell r="D2182" t="str">
            <v>330199999</v>
          </cell>
          <cell r="E2182" t="str">
            <v>台州分行</v>
          </cell>
          <cell r="F2182" t="str">
            <v>台州临海支行</v>
          </cell>
          <cell r="G2182" t="str">
            <v>330100600</v>
          </cell>
          <cell r="H2182" t="str">
            <v>台州临海支行</v>
          </cell>
          <cell r="I2182" t="str">
            <v>330100600</v>
          </cell>
          <cell r="J2182" t="str">
            <v>33010060018</v>
          </cell>
          <cell r="K2182" t="str">
            <v>综合支持岗</v>
          </cell>
        </row>
        <row r="2183">
          <cell r="B2183" t="str">
            <v>009164</v>
          </cell>
          <cell r="C2183" t="str">
            <v>何易</v>
          </cell>
          <cell r="D2183" t="str">
            <v>330199999</v>
          </cell>
          <cell r="E2183" t="str">
            <v>台州分行</v>
          </cell>
          <cell r="F2183" t="str">
            <v>台州临海支行</v>
          </cell>
          <cell r="G2183" t="str">
            <v>330100600</v>
          </cell>
          <cell r="H2183" t="str">
            <v>台州临海支行</v>
          </cell>
          <cell r="I2183" t="str">
            <v>330100600</v>
          </cell>
          <cell r="J2183" t="str">
            <v>33010060018</v>
          </cell>
          <cell r="K2183" t="str">
            <v>综合支持岗</v>
          </cell>
        </row>
        <row r="2184">
          <cell r="B2184" t="str">
            <v>000989</v>
          </cell>
          <cell r="C2184" t="str">
            <v>郑米万</v>
          </cell>
          <cell r="D2184" t="str">
            <v>330199999</v>
          </cell>
          <cell r="E2184" t="str">
            <v>台州分行</v>
          </cell>
          <cell r="F2184" t="str">
            <v>台州临海支行</v>
          </cell>
          <cell r="G2184" t="str">
            <v>330100600</v>
          </cell>
          <cell r="H2184" t="str">
            <v>台州临海支行</v>
          </cell>
          <cell r="I2184" t="str">
            <v>330100600</v>
          </cell>
          <cell r="J2184" t="str">
            <v>33010060051</v>
          </cell>
          <cell r="K2184" t="str">
            <v>支行班子正职</v>
          </cell>
        </row>
        <row r="2185">
          <cell r="B2185" t="str">
            <v>000996</v>
          </cell>
          <cell r="C2185" t="str">
            <v>蔡健</v>
          </cell>
          <cell r="D2185" t="str">
            <v>330199999</v>
          </cell>
          <cell r="E2185" t="str">
            <v>台州分行</v>
          </cell>
          <cell r="F2185" t="str">
            <v>台州临海支行</v>
          </cell>
          <cell r="G2185" t="str">
            <v>330100600</v>
          </cell>
          <cell r="H2185" t="str">
            <v>台州临海支行</v>
          </cell>
          <cell r="I2185" t="str">
            <v>330100600</v>
          </cell>
          <cell r="J2185" t="str">
            <v>33010060013</v>
          </cell>
          <cell r="K2185" t="str">
            <v>业务支行班子副职</v>
          </cell>
        </row>
        <row r="2186">
          <cell r="B2186" t="str">
            <v>002089</v>
          </cell>
          <cell r="C2186" t="str">
            <v>黎丹丹</v>
          </cell>
          <cell r="D2186" t="str">
            <v>330199999</v>
          </cell>
          <cell r="E2186" t="str">
            <v>台州分行</v>
          </cell>
          <cell r="F2186" t="str">
            <v>台州临海支行</v>
          </cell>
          <cell r="G2186" t="str">
            <v>330100600</v>
          </cell>
          <cell r="H2186" t="str">
            <v>台州临海支行</v>
          </cell>
          <cell r="I2186" t="str">
            <v>330100600</v>
          </cell>
          <cell r="J2186" t="str">
            <v>33010060020</v>
          </cell>
          <cell r="K2186" t="str">
            <v>支行班子副职</v>
          </cell>
        </row>
        <row r="2187">
          <cell r="B2187" t="str">
            <v>007728</v>
          </cell>
          <cell r="C2187" t="str">
            <v>周凌峰</v>
          </cell>
          <cell r="D2187" t="str">
            <v>330199999</v>
          </cell>
          <cell r="E2187" t="str">
            <v>台州分行</v>
          </cell>
          <cell r="F2187" t="str">
            <v>台州临海支行</v>
          </cell>
          <cell r="G2187" t="str">
            <v>330100600</v>
          </cell>
          <cell r="H2187" t="str">
            <v>台州临海支行</v>
          </cell>
          <cell r="I2187" t="str">
            <v>330100600</v>
          </cell>
          <cell r="J2187" t="str">
            <v>33010060052</v>
          </cell>
          <cell r="K2187" t="str">
            <v>支行班子副职</v>
          </cell>
        </row>
        <row r="2188">
          <cell r="B2188" t="str">
            <v>002309</v>
          </cell>
          <cell r="C2188" t="str">
            <v>赵苏苏</v>
          </cell>
          <cell r="D2188" t="str">
            <v>330199999</v>
          </cell>
          <cell r="E2188" t="str">
            <v>台州分行</v>
          </cell>
          <cell r="F2188" t="str">
            <v>台州临海支行</v>
          </cell>
          <cell r="G2188" t="str">
            <v>330100600</v>
          </cell>
          <cell r="H2188" t="str">
            <v>台州临海支行业务三部</v>
          </cell>
          <cell r="I2188" t="str">
            <v>330100603</v>
          </cell>
          <cell r="J2188" t="str">
            <v>33010060308</v>
          </cell>
          <cell r="K2188" t="str">
            <v>客户经理</v>
          </cell>
        </row>
        <row r="2189">
          <cell r="B2189" t="str">
            <v>012081</v>
          </cell>
          <cell r="C2189" t="str">
            <v>朱文俊</v>
          </cell>
          <cell r="D2189" t="str">
            <v>330199999</v>
          </cell>
          <cell r="E2189" t="str">
            <v>台州分行</v>
          </cell>
          <cell r="F2189" t="str">
            <v>台州临海支行</v>
          </cell>
          <cell r="G2189" t="str">
            <v>330100600</v>
          </cell>
          <cell r="H2189" t="str">
            <v>台州临海支行业务三部</v>
          </cell>
          <cell r="I2189" t="str">
            <v>330100603</v>
          </cell>
          <cell r="J2189" t="str">
            <v>33010060308</v>
          </cell>
          <cell r="K2189" t="str">
            <v>客户经理</v>
          </cell>
        </row>
        <row r="2190">
          <cell r="B2190" t="str">
            <v>019953</v>
          </cell>
          <cell r="C2190" t="str">
            <v>谢一俊</v>
          </cell>
          <cell r="D2190" t="str">
            <v>330199999</v>
          </cell>
          <cell r="E2190" t="str">
            <v>台州分行</v>
          </cell>
          <cell r="F2190" t="str">
            <v>台州临海支行</v>
          </cell>
          <cell r="G2190" t="str">
            <v>330100600</v>
          </cell>
          <cell r="H2190" t="str">
            <v>台州临海支行业务三部</v>
          </cell>
          <cell r="I2190" t="str">
            <v>330100603</v>
          </cell>
          <cell r="J2190" t="str">
            <v>33010060308</v>
          </cell>
          <cell r="K2190" t="str">
            <v>客户经理</v>
          </cell>
        </row>
        <row r="2191">
          <cell r="B2191" t="str">
            <v>022690</v>
          </cell>
          <cell r="C2191" t="str">
            <v>谢宇靖</v>
          </cell>
          <cell r="D2191" t="str">
            <v>330199999</v>
          </cell>
          <cell r="E2191" t="str">
            <v>台州分行</v>
          </cell>
          <cell r="F2191" t="str">
            <v>台州临海支行</v>
          </cell>
          <cell r="G2191" t="str">
            <v>330100600</v>
          </cell>
          <cell r="H2191" t="str">
            <v>台州临海支行业务三部</v>
          </cell>
          <cell r="I2191" t="str">
            <v>330100603</v>
          </cell>
          <cell r="J2191" t="str">
            <v>33010060308</v>
          </cell>
          <cell r="K2191" t="str">
            <v>客户经理</v>
          </cell>
        </row>
        <row r="2192">
          <cell r="B2192" t="str">
            <v>035371</v>
          </cell>
          <cell r="C2192" t="str">
            <v>徐奕晗</v>
          </cell>
          <cell r="D2192" t="str">
            <v>330199999</v>
          </cell>
          <cell r="E2192" t="str">
            <v>台州分行</v>
          </cell>
          <cell r="F2192" t="str">
            <v>台州临海支行</v>
          </cell>
          <cell r="G2192" t="str">
            <v>330100600</v>
          </cell>
          <cell r="H2192" t="str">
            <v>台州临海支行业务三部</v>
          </cell>
          <cell r="I2192" t="str">
            <v>330100603</v>
          </cell>
          <cell r="J2192" t="str">
            <v>33010060308</v>
          </cell>
          <cell r="K2192" t="str">
            <v>客户经理</v>
          </cell>
        </row>
        <row r="2193">
          <cell r="B2193" t="str">
            <v>006837</v>
          </cell>
          <cell r="C2193" t="str">
            <v>徐婷婷</v>
          </cell>
          <cell r="D2193" t="str">
            <v>330199999</v>
          </cell>
          <cell r="E2193" t="str">
            <v>台州分行</v>
          </cell>
          <cell r="F2193" t="str">
            <v>台州临海支行</v>
          </cell>
          <cell r="G2193" t="str">
            <v>330100600</v>
          </cell>
          <cell r="H2193" t="str">
            <v>台州临海支行业务三部</v>
          </cell>
          <cell r="I2193" t="str">
            <v>330100603</v>
          </cell>
          <cell r="J2193" t="str">
            <v>33010060351</v>
          </cell>
          <cell r="K2193" t="str">
            <v>业务团队正职</v>
          </cell>
        </row>
        <row r="2194">
          <cell r="B2194" t="str">
            <v>019984</v>
          </cell>
          <cell r="C2194" t="str">
            <v>朱露茜</v>
          </cell>
          <cell r="D2194" t="str">
            <v>330199999</v>
          </cell>
          <cell r="E2194" t="str">
            <v>台州分行</v>
          </cell>
          <cell r="F2194" t="str">
            <v>台州临海支行</v>
          </cell>
          <cell r="G2194" t="str">
            <v>330100600</v>
          </cell>
          <cell r="H2194" t="str">
            <v>台州临海支行业务五部</v>
          </cell>
          <cell r="I2194" t="str">
            <v>330100605</v>
          </cell>
          <cell r="J2194" t="str">
            <v>33010060508</v>
          </cell>
          <cell r="K2194" t="str">
            <v>客户经理</v>
          </cell>
        </row>
        <row r="2195">
          <cell r="B2195" t="str">
            <v>024044</v>
          </cell>
          <cell r="C2195" t="str">
            <v>张祺</v>
          </cell>
          <cell r="D2195" t="str">
            <v>330199999</v>
          </cell>
          <cell r="E2195" t="str">
            <v>台州分行</v>
          </cell>
          <cell r="F2195" t="str">
            <v>台州临海支行</v>
          </cell>
          <cell r="G2195" t="str">
            <v>330100600</v>
          </cell>
          <cell r="H2195" t="str">
            <v>台州临海支行业务五部</v>
          </cell>
          <cell r="I2195" t="str">
            <v>330100605</v>
          </cell>
          <cell r="J2195" t="str">
            <v>33010060508</v>
          </cell>
          <cell r="K2195" t="str">
            <v>客户经理</v>
          </cell>
        </row>
        <row r="2196">
          <cell r="B2196" t="str">
            <v>035317</v>
          </cell>
          <cell r="C2196" t="str">
            <v>陈康锴</v>
          </cell>
          <cell r="D2196" t="str">
            <v>330199999</v>
          </cell>
          <cell r="E2196" t="str">
            <v>台州分行</v>
          </cell>
          <cell r="F2196" t="str">
            <v>台州临海支行</v>
          </cell>
          <cell r="G2196" t="str">
            <v>330100600</v>
          </cell>
          <cell r="H2196" t="str">
            <v>台州临海支行业务五部</v>
          </cell>
          <cell r="I2196" t="str">
            <v>330100605</v>
          </cell>
          <cell r="J2196" t="str">
            <v>33010060508</v>
          </cell>
          <cell r="K2196" t="str">
            <v>客户经理</v>
          </cell>
        </row>
        <row r="2197">
          <cell r="B2197" t="str">
            <v>035320</v>
          </cell>
          <cell r="C2197" t="str">
            <v>彭非凡</v>
          </cell>
          <cell r="D2197" t="str">
            <v>330199999</v>
          </cell>
          <cell r="E2197" t="str">
            <v>台州分行</v>
          </cell>
          <cell r="F2197" t="str">
            <v>台州临海支行</v>
          </cell>
          <cell r="G2197" t="str">
            <v>330100600</v>
          </cell>
          <cell r="H2197" t="str">
            <v>台州临海支行业务五部</v>
          </cell>
          <cell r="I2197" t="str">
            <v>330100605</v>
          </cell>
          <cell r="J2197" t="str">
            <v>33010060508</v>
          </cell>
          <cell r="K2197" t="str">
            <v>客户经理</v>
          </cell>
        </row>
        <row r="2198">
          <cell r="B2198" t="str">
            <v>010751</v>
          </cell>
          <cell r="C2198" t="str">
            <v>金星</v>
          </cell>
          <cell r="D2198" t="str">
            <v>330199999</v>
          </cell>
          <cell r="E2198" t="str">
            <v>台州分行</v>
          </cell>
          <cell r="F2198" t="str">
            <v>台州临海支行</v>
          </cell>
          <cell r="G2198" t="str">
            <v>330100600</v>
          </cell>
          <cell r="H2198" t="str">
            <v>台州临海支行业务五部</v>
          </cell>
          <cell r="I2198" t="str">
            <v>330100605</v>
          </cell>
          <cell r="J2198" t="str">
            <v>33010060551</v>
          </cell>
          <cell r="K2198" t="str">
            <v>业务团队正职</v>
          </cell>
        </row>
        <row r="2199">
          <cell r="B2199" t="str">
            <v>035421</v>
          </cell>
          <cell r="C2199" t="str">
            <v>屈亚婕</v>
          </cell>
          <cell r="D2199" t="str">
            <v>330199999</v>
          </cell>
          <cell r="E2199" t="str">
            <v>台州分行</v>
          </cell>
          <cell r="F2199" t="str">
            <v>台州临海支行</v>
          </cell>
          <cell r="G2199" t="str">
            <v>330100600</v>
          </cell>
          <cell r="H2199" t="str">
            <v>台州临海支行业务一部</v>
          </cell>
          <cell r="I2199" t="str">
            <v>330100621</v>
          </cell>
          <cell r="J2199" t="str">
            <v>330100621PQZ</v>
          </cell>
          <cell r="K2199" t="str">
            <v>客户营销员</v>
          </cell>
        </row>
        <row r="2200">
          <cell r="B2200" t="str">
            <v>009107</v>
          </cell>
          <cell r="C2200" t="str">
            <v>朱雪勇</v>
          </cell>
          <cell r="D2200" t="str">
            <v>330199999</v>
          </cell>
          <cell r="E2200" t="str">
            <v>台州分行</v>
          </cell>
          <cell r="F2200" t="str">
            <v>台州临海支行</v>
          </cell>
          <cell r="G2200" t="str">
            <v>330100600</v>
          </cell>
          <cell r="H2200" t="str">
            <v>台州临海支行业务一部</v>
          </cell>
          <cell r="I2200" t="str">
            <v>330100621</v>
          </cell>
          <cell r="J2200" t="str">
            <v>33010062108</v>
          </cell>
          <cell r="K2200" t="str">
            <v>客户经理</v>
          </cell>
        </row>
        <row r="2201">
          <cell r="B2201" t="str">
            <v>012565</v>
          </cell>
          <cell r="C2201" t="str">
            <v>林巧</v>
          </cell>
          <cell r="D2201" t="str">
            <v>330199999</v>
          </cell>
          <cell r="E2201" t="str">
            <v>台州分行</v>
          </cell>
          <cell r="F2201" t="str">
            <v>台州临海支行</v>
          </cell>
          <cell r="G2201" t="str">
            <v>330100600</v>
          </cell>
          <cell r="H2201" t="str">
            <v>台州临海支行业务一部</v>
          </cell>
          <cell r="I2201" t="str">
            <v>330100621</v>
          </cell>
          <cell r="J2201" t="str">
            <v>33010062108</v>
          </cell>
          <cell r="K2201" t="str">
            <v>客户经理</v>
          </cell>
        </row>
        <row r="2202">
          <cell r="B2202" t="str">
            <v>013638</v>
          </cell>
          <cell r="C2202" t="str">
            <v>赵思雯</v>
          </cell>
          <cell r="D2202" t="str">
            <v>330199999</v>
          </cell>
          <cell r="E2202" t="str">
            <v>台州分行</v>
          </cell>
          <cell r="F2202" t="str">
            <v>台州临海支行</v>
          </cell>
          <cell r="G2202" t="str">
            <v>330100600</v>
          </cell>
          <cell r="H2202" t="str">
            <v>台州临海支行业务一部</v>
          </cell>
          <cell r="I2202" t="str">
            <v>330100621</v>
          </cell>
          <cell r="J2202" t="str">
            <v>33010062108</v>
          </cell>
          <cell r="K2202" t="str">
            <v>客户经理</v>
          </cell>
        </row>
        <row r="2203">
          <cell r="B2203" t="str">
            <v>033520</v>
          </cell>
          <cell r="C2203" t="str">
            <v>徐英</v>
          </cell>
          <cell r="D2203" t="str">
            <v>330199999</v>
          </cell>
          <cell r="E2203" t="str">
            <v>台州分行</v>
          </cell>
          <cell r="F2203" t="str">
            <v>台州临海支行</v>
          </cell>
          <cell r="G2203" t="str">
            <v>330100600</v>
          </cell>
          <cell r="H2203" t="str">
            <v>台州临海支行业务一部</v>
          </cell>
          <cell r="I2203" t="str">
            <v>330100621</v>
          </cell>
          <cell r="J2203" t="str">
            <v>33010062108</v>
          </cell>
          <cell r="K2203" t="str">
            <v>客户经理</v>
          </cell>
        </row>
        <row r="2204">
          <cell r="B2204" t="str">
            <v>035419</v>
          </cell>
          <cell r="C2204" t="str">
            <v>章荣耀</v>
          </cell>
          <cell r="D2204" t="str">
            <v>330199999</v>
          </cell>
          <cell r="E2204" t="str">
            <v>台州分行</v>
          </cell>
          <cell r="F2204" t="str">
            <v>台州临海支行</v>
          </cell>
          <cell r="G2204" t="str">
            <v>330100600</v>
          </cell>
          <cell r="H2204" t="str">
            <v>台州临海支行业务一部</v>
          </cell>
          <cell r="I2204" t="str">
            <v>330100621</v>
          </cell>
          <cell r="J2204" t="str">
            <v>33010062108</v>
          </cell>
          <cell r="K2204" t="str">
            <v>客户经理</v>
          </cell>
        </row>
        <row r="2205">
          <cell r="B2205" t="str">
            <v>035422</v>
          </cell>
          <cell r="C2205" t="str">
            <v>徐秉渊</v>
          </cell>
          <cell r="D2205" t="str">
            <v>330199999</v>
          </cell>
          <cell r="E2205" t="str">
            <v>台州分行</v>
          </cell>
          <cell r="F2205" t="str">
            <v>台州临海支行</v>
          </cell>
          <cell r="G2205" t="str">
            <v>330100600</v>
          </cell>
          <cell r="H2205" t="str">
            <v>台州临海支行业务一部</v>
          </cell>
          <cell r="I2205" t="str">
            <v>330100621</v>
          </cell>
          <cell r="J2205" t="str">
            <v>33010062108</v>
          </cell>
          <cell r="K2205" t="str">
            <v>客户经理</v>
          </cell>
        </row>
        <row r="2206">
          <cell r="B2206" t="str">
            <v>035368</v>
          </cell>
          <cell r="C2206" t="str">
            <v>黎舒婷</v>
          </cell>
          <cell r="D2206" t="str">
            <v>330199999</v>
          </cell>
          <cell r="E2206" t="str">
            <v>台州分行</v>
          </cell>
          <cell r="F2206" t="str">
            <v>台州临海支行</v>
          </cell>
          <cell r="G2206" t="str">
            <v>330100600</v>
          </cell>
          <cell r="H2206" t="str">
            <v>台州临海支行业务二部</v>
          </cell>
          <cell r="I2206" t="str">
            <v>330100622</v>
          </cell>
          <cell r="J2206" t="str">
            <v>33010062203</v>
          </cell>
          <cell r="K2206" t="str">
            <v>客户营销员</v>
          </cell>
        </row>
        <row r="2207">
          <cell r="B2207" t="str">
            <v>035393</v>
          </cell>
          <cell r="C2207" t="str">
            <v>任高泽</v>
          </cell>
          <cell r="D2207" t="str">
            <v>330199999</v>
          </cell>
          <cell r="E2207" t="str">
            <v>台州分行</v>
          </cell>
          <cell r="F2207" t="str">
            <v>台州临海支行</v>
          </cell>
          <cell r="G2207" t="str">
            <v>330100600</v>
          </cell>
          <cell r="H2207" t="str">
            <v>台州临海支行业务二部</v>
          </cell>
          <cell r="I2207" t="str">
            <v>330100622</v>
          </cell>
          <cell r="J2207" t="str">
            <v>33010062203</v>
          </cell>
          <cell r="K2207" t="str">
            <v>客户营销员</v>
          </cell>
        </row>
        <row r="2208">
          <cell r="B2208" t="str">
            <v>002018</v>
          </cell>
          <cell r="C2208" t="str">
            <v>蒋雪丽</v>
          </cell>
          <cell r="D2208" t="str">
            <v>330199999</v>
          </cell>
          <cell r="E2208" t="str">
            <v>台州分行</v>
          </cell>
          <cell r="F2208" t="str">
            <v>台州临海支行</v>
          </cell>
          <cell r="G2208" t="str">
            <v>330100600</v>
          </cell>
          <cell r="H2208" t="str">
            <v>台州临海支行业务二部</v>
          </cell>
          <cell r="I2208" t="str">
            <v>330100622</v>
          </cell>
          <cell r="J2208" t="str">
            <v>33010062202</v>
          </cell>
          <cell r="K2208" t="str">
            <v>客户经理</v>
          </cell>
        </row>
        <row r="2209">
          <cell r="B2209" t="str">
            <v>007734</v>
          </cell>
          <cell r="C2209" t="str">
            <v>郑桂青</v>
          </cell>
          <cell r="D2209" t="str">
            <v>330199999</v>
          </cell>
          <cell r="E2209" t="str">
            <v>台州分行</v>
          </cell>
          <cell r="F2209" t="str">
            <v>台州临海支行</v>
          </cell>
          <cell r="G2209" t="str">
            <v>330100600</v>
          </cell>
          <cell r="H2209" t="str">
            <v>台州临海支行业务二部</v>
          </cell>
          <cell r="I2209" t="str">
            <v>330100622</v>
          </cell>
          <cell r="J2209" t="str">
            <v>33010062202</v>
          </cell>
          <cell r="K2209" t="str">
            <v>客户经理</v>
          </cell>
        </row>
        <row r="2210">
          <cell r="B2210" t="str">
            <v>007763</v>
          </cell>
          <cell r="C2210" t="str">
            <v>陈羽</v>
          </cell>
          <cell r="D2210" t="str">
            <v>330199999</v>
          </cell>
          <cell r="E2210" t="str">
            <v>台州分行</v>
          </cell>
          <cell r="F2210" t="str">
            <v>台州临海支行</v>
          </cell>
          <cell r="G2210" t="str">
            <v>330100600</v>
          </cell>
          <cell r="H2210" t="str">
            <v>台州临海支行业务二部</v>
          </cell>
          <cell r="I2210" t="str">
            <v>330100622</v>
          </cell>
          <cell r="J2210" t="str">
            <v>33010062202</v>
          </cell>
          <cell r="K2210" t="str">
            <v>客户经理</v>
          </cell>
        </row>
        <row r="2211">
          <cell r="B2211" t="str">
            <v>015142</v>
          </cell>
          <cell r="C2211" t="str">
            <v>朱渊</v>
          </cell>
          <cell r="D2211" t="str">
            <v>330199999</v>
          </cell>
          <cell r="E2211" t="str">
            <v>台州分行</v>
          </cell>
          <cell r="F2211" t="str">
            <v>台州临海支行</v>
          </cell>
          <cell r="G2211" t="str">
            <v>330100600</v>
          </cell>
          <cell r="H2211" t="str">
            <v>台州临海支行业务二部</v>
          </cell>
          <cell r="I2211" t="str">
            <v>330100622</v>
          </cell>
          <cell r="J2211" t="str">
            <v>33010062202</v>
          </cell>
          <cell r="K2211" t="str">
            <v>客户经理</v>
          </cell>
        </row>
        <row r="2212">
          <cell r="B2212" t="str">
            <v>002179</v>
          </cell>
          <cell r="C2212" t="str">
            <v>谢灵娟</v>
          </cell>
          <cell r="D2212" t="str">
            <v>330199999</v>
          </cell>
          <cell r="E2212" t="str">
            <v>台州分行</v>
          </cell>
          <cell r="F2212" t="str">
            <v>台州临海支行</v>
          </cell>
          <cell r="G2212" t="str">
            <v>330100600</v>
          </cell>
          <cell r="H2212" t="str">
            <v>台州临海支行业务二部</v>
          </cell>
          <cell r="I2212" t="str">
            <v>330100622</v>
          </cell>
          <cell r="J2212" t="str">
            <v>33010062251</v>
          </cell>
          <cell r="K2212" t="str">
            <v>业务团队正职</v>
          </cell>
        </row>
        <row r="2213">
          <cell r="B2213" t="str">
            <v>001369</v>
          </cell>
          <cell r="C2213" t="str">
            <v>刘子佳</v>
          </cell>
          <cell r="D2213" t="str">
            <v>330199999</v>
          </cell>
          <cell r="E2213" t="str">
            <v>台州分行</v>
          </cell>
          <cell r="F2213" t="str">
            <v>台州临海支行</v>
          </cell>
          <cell r="G2213" t="str">
            <v>330100600</v>
          </cell>
          <cell r="H2213" t="str">
            <v>台州临海支行服务中心</v>
          </cell>
          <cell r="I2213" t="str">
            <v>330100681</v>
          </cell>
          <cell r="J2213" t="str">
            <v>33010068102</v>
          </cell>
          <cell r="K2213" t="str">
            <v>服务经理</v>
          </cell>
        </row>
        <row r="2214">
          <cell r="B2214" t="str">
            <v>009079</v>
          </cell>
          <cell r="C2214" t="str">
            <v>包微微</v>
          </cell>
          <cell r="D2214" t="str">
            <v>330199999</v>
          </cell>
          <cell r="E2214" t="str">
            <v>台州分行</v>
          </cell>
          <cell r="F2214" t="str">
            <v>台州临海支行</v>
          </cell>
          <cell r="G2214" t="str">
            <v>330100600</v>
          </cell>
          <cell r="H2214" t="str">
            <v>台州临海支行服务中心</v>
          </cell>
          <cell r="I2214" t="str">
            <v>330100681</v>
          </cell>
          <cell r="J2214" t="str">
            <v>33010068102</v>
          </cell>
          <cell r="K2214" t="str">
            <v>服务经理</v>
          </cell>
        </row>
        <row r="2215">
          <cell r="B2215" t="str">
            <v>009812</v>
          </cell>
          <cell r="C2215" t="str">
            <v>喻瑜</v>
          </cell>
          <cell r="D2215" t="str">
            <v>330199999</v>
          </cell>
          <cell r="E2215" t="str">
            <v>台州分行</v>
          </cell>
          <cell r="F2215" t="str">
            <v>台州临海支行</v>
          </cell>
          <cell r="G2215" t="str">
            <v>330100600</v>
          </cell>
          <cell r="H2215" t="str">
            <v>台州临海支行服务中心</v>
          </cell>
          <cell r="I2215" t="str">
            <v>330100681</v>
          </cell>
          <cell r="J2215" t="str">
            <v>33010068102</v>
          </cell>
          <cell r="K2215" t="str">
            <v>服务经理</v>
          </cell>
        </row>
        <row r="2216">
          <cell r="B2216" t="str">
            <v>010800</v>
          </cell>
          <cell r="C2216" t="str">
            <v>池宇</v>
          </cell>
          <cell r="D2216" t="str">
            <v>330199999</v>
          </cell>
          <cell r="E2216" t="str">
            <v>台州分行</v>
          </cell>
          <cell r="F2216" t="str">
            <v>台州临海支行</v>
          </cell>
          <cell r="G2216" t="str">
            <v>330100600</v>
          </cell>
          <cell r="H2216" t="str">
            <v>台州临海支行服务中心</v>
          </cell>
          <cell r="I2216" t="str">
            <v>330100681</v>
          </cell>
          <cell r="J2216" t="str">
            <v>33010068102</v>
          </cell>
          <cell r="K2216" t="str">
            <v>服务经理</v>
          </cell>
        </row>
        <row r="2217">
          <cell r="B2217" t="str">
            <v>012036</v>
          </cell>
          <cell r="C2217" t="str">
            <v>谢星星</v>
          </cell>
          <cell r="D2217" t="str">
            <v>330199999</v>
          </cell>
          <cell r="E2217" t="str">
            <v>台州分行</v>
          </cell>
          <cell r="F2217" t="str">
            <v>台州临海支行</v>
          </cell>
          <cell r="G2217" t="str">
            <v>330100600</v>
          </cell>
          <cell r="H2217" t="str">
            <v>台州临海支行服务中心</v>
          </cell>
          <cell r="I2217" t="str">
            <v>330100681</v>
          </cell>
          <cell r="J2217" t="str">
            <v>33010068102</v>
          </cell>
          <cell r="K2217" t="str">
            <v>服务经理</v>
          </cell>
        </row>
        <row r="2218">
          <cell r="B2218" t="str">
            <v>015020</v>
          </cell>
          <cell r="C2218" t="str">
            <v>陈爱娜</v>
          </cell>
          <cell r="D2218" t="str">
            <v>330199999</v>
          </cell>
          <cell r="E2218" t="str">
            <v>台州分行</v>
          </cell>
          <cell r="F2218" t="str">
            <v>台州临海支行</v>
          </cell>
          <cell r="G2218" t="str">
            <v>330100600</v>
          </cell>
          <cell r="H2218" t="str">
            <v>台州临海支行服务中心</v>
          </cell>
          <cell r="I2218" t="str">
            <v>330100681</v>
          </cell>
          <cell r="J2218" t="str">
            <v>33010068102</v>
          </cell>
          <cell r="K2218" t="str">
            <v>服务经理</v>
          </cell>
        </row>
        <row r="2219">
          <cell r="B2219" t="str">
            <v>024099</v>
          </cell>
          <cell r="C2219" t="str">
            <v>朱颖</v>
          </cell>
          <cell r="D2219" t="str">
            <v>330199999</v>
          </cell>
          <cell r="E2219" t="str">
            <v>台州分行</v>
          </cell>
          <cell r="F2219" t="str">
            <v>台州临海支行</v>
          </cell>
          <cell r="G2219" t="str">
            <v>330100600</v>
          </cell>
          <cell r="H2219" t="str">
            <v>台州临海支行服务中心</v>
          </cell>
          <cell r="I2219" t="str">
            <v>330100681</v>
          </cell>
          <cell r="J2219" t="str">
            <v>33010068102</v>
          </cell>
          <cell r="K2219" t="str">
            <v>服务经理</v>
          </cell>
        </row>
        <row r="2220">
          <cell r="B2220" t="str">
            <v>033611</v>
          </cell>
          <cell r="C2220" t="str">
            <v>张佳彗</v>
          </cell>
          <cell r="D2220" t="str">
            <v>330199999</v>
          </cell>
          <cell r="E2220" t="str">
            <v>台州分行</v>
          </cell>
          <cell r="F2220" t="str">
            <v>台州临海支行</v>
          </cell>
          <cell r="G2220" t="str">
            <v>330100600</v>
          </cell>
          <cell r="H2220" t="str">
            <v>台州临海支行服务中心</v>
          </cell>
          <cell r="I2220" t="str">
            <v>330100681</v>
          </cell>
          <cell r="J2220" t="str">
            <v>33010068102</v>
          </cell>
          <cell r="K2220" t="str">
            <v>服务经理</v>
          </cell>
        </row>
        <row r="2221">
          <cell r="B2221" t="str">
            <v>033613</v>
          </cell>
          <cell r="C2221" t="str">
            <v>金雨蒙</v>
          </cell>
          <cell r="D2221" t="str">
            <v>330199999</v>
          </cell>
          <cell r="E2221" t="str">
            <v>台州分行</v>
          </cell>
          <cell r="F2221" t="str">
            <v>台州临海支行</v>
          </cell>
          <cell r="G2221" t="str">
            <v>330100600</v>
          </cell>
          <cell r="H2221" t="str">
            <v>台州临海支行服务中心</v>
          </cell>
          <cell r="I2221" t="str">
            <v>330100681</v>
          </cell>
          <cell r="J2221" t="str">
            <v>33010068102</v>
          </cell>
          <cell r="K2221" t="str">
            <v>服务经理</v>
          </cell>
        </row>
        <row r="2222">
          <cell r="B2222" t="str">
            <v>035394</v>
          </cell>
          <cell r="C2222" t="str">
            <v>董韬</v>
          </cell>
          <cell r="D2222" t="str">
            <v>330199999</v>
          </cell>
          <cell r="E2222" t="str">
            <v>台州分行</v>
          </cell>
          <cell r="F2222" t="str">
            <v>台州临海支行</v>
          </cell>
          <cell r="G2222" t="str">
            <v>330100600</v>
          </cell>
          <cell r="H2222" t="str">
            <v>台州临海支行服务中心</v>
          </cell>
          <cell r="I2222" t="str">
            <v>330100681</v>
          </cell>
          <cell r="J2222" t="str">
            <v>33010068102</v>
          </cell>
          <cell r="K2222" t="str">
            <v>服务经理</v>
          </cell>
        </row>
        <row r="2223">
          <cell r="B2223" t="str">
            <v>004445</v>
          </cell>
          <cell r="C2223" t="str">
            <v>王娇娇</v>
          </cell>
          <cell r="D2223" t="str">
            <v>330199999</v>
          </cell>
          <cell r="E2223" t="str">
            <v>台州分行</v>
          </cell>
          <cell r="F2223" t="str">
            <v>台州临海支行</v>
          </cell>
          <cell r="G2223" t="str">
            <v>330100600</v>
          </cell>
          <cell r="H2223" t="str">
            <v>台州临海支行服务中心</v>
          </cell>
          <cell r="I2223" t="str">
            <v>330100681</v>
          </cell>
          <cell r="J2223" t="str">
            <v>33010068101</v>
          </cell>
          <cell r="K2223" t="str">
            <v>营业经理</v>
          </cell>
        </row>
        <row r="2224">
          <cell r="B2224" t="str">
            <v>001820</v>
          </cell>
          <cell r="C2224" t="str">
            <v>陈俊杰</v>
          </cell>
          <cell r="D2224" t="str">
            <v>330199999</v>
          </cell>
          <cell r="E2224" t="str">
            <v>台州分行</v>
          </cell>
          <cell r="F2224" t="str">
            <v>台州玉环支行</v>
          </cell>
          <cell r="G2224" t="str">
            <v>330100700</v>
          </cell>
          <cell r="H2224" t="str">
            <v>台州玉环支行</v>
          </cell>
          <cell r="I2224" t="str">
            <v>330100700</v>
          </cell>
          <cell r="J2224" t="str">
            <v>33010070022</v>
          </cell>
          <cell r="K2224" t="str">
            <v>综合支持岗</v>
          </cell>
        </row>
        <row r="2225">
          <cell r="B2225" t="str">
            <v>005085</v>
          </cell>
          <cell r="C2225" t="str">
            <v>张霖</v>
          </cell>
          <cell r="D2225" t="str">
            <v>330199999</v>
          </cell>
          <cell r="E2225" t="str">
            <v>台州分行</v>
          </cell>
          <cell r="F2225" t="str">
            <v>台州玉环支行</v>
          </cell>
          <cell r="G2225" t="str">
            <v>330100700</v>
          </cell>
          <cell r="H2225" t="str">
            <v>台州玉环支行</v>
          </cell>
          <cell r="I2225" t="str">
            <v>330100700</v>
          </cell>
          <cell r="J2225" t="str">
            <v>33010070022</v>
          </cell>
          <cell r="K2225" t="str">
            <v>综合支持岗</v>
          </cell>
        </row>
        <row r="2226">
          <cell r="B2226" t="str">
            <v>010736</v>
          </cell>
          <cell r="C2226" t="str">
            <v>施倩倩</v>
          </cell>
          <cell r="D2226" t="str">
            <v>330199999</v>
          </cell>
          <cell r="E2226" t="str">
            <v>台州分行</v>
          </cell>
          <cell r="F2226" t="str">
            <v>台州玉环支行</v>
          </cell>
          <cell r="G2226" t="str">
            <v>330100700</v>
          </cell>
          <cell r="H2226" t="str">
            <v>台州玉环支行</v>
          </cell>
          <cell r="I2226" t="str">
            <v>330100700</v>
          </cell>
          <cell r="J2226" t="str">
            <v>33010070022</v>
          </cell>
          <cell r="K2226" t="str">
            <v>综合支持岗</v>
          </cell>
        </row>
        <row r="2227">
          <cell r="B2227" t="str">
            <v>014986</v>
          </cell>
          <cell r="C2227" t="str">
            <v>刘莹莹</v>
          </cell>
          <cell r="D2227" t="str">
            <v>330199999</v>
          </cell>
          <cell r="E2227" t="str">
            <v>台州分行</v>
          </cell>
          <cell r="F2227" t="str">
            <v>台州玉环支行</v>
          </cell>
          <cell r="G2227" t="str">
            <v>330100700</v>
          </cell>
          <cell r="H2227" t="str">
            <v>台州玉环支行</v>
          </cell>
          <cell r="I2227" t="str">
            <v>330100700</v>
          </cell>
          <cell r="J2227" t="str">
            <v>33010070022</v>
          </cell>
          <cell r="K2227" t="str">
            <v>综合支持岗</v>
          </cell>
        </row>
        <row r="2228">
          <cell r="B2228" t="str">
            <v>000632</v>
          </cell>
          <cell r="C2228" t="str">
            <v>夏海挺</v>
          </cell>
          <cell r="D2228" t="str">
            <v>330199999</v>
          </cell>
          <cell r="E2228" t="str">
            <v>台州分行</v>
          </cell>
          <cell r="F2228" t="str">
            <v>台州玉环支行</v>
          </cell>
          <cell r="G2228" t="str">
            <v>330100700</v>
          </cell>
          <cell r="H2228" t="str">
            <v>台州玉环支行</v>
          </cell>
          <cell r="I2228" t="str">
            <v>330100700</v>
          </cell>
          <cell r="J2228" t="str">
            <v>33010070051</v>
          </cell>
          <cell r="K2228" t="str">
            <v>支行班子正职</v>
          </cell>
        </row>
        <row r="2229">
          <cell r="B2229" t="str">
            <v>000908</v>
          </cell>
          <cell r="C2229" t="str">
            <v>林敏娟</v>
          </cell>
          <cell r="D2229" t="str">
            <v>330199999</v>
          </cell>
          <cell r="E2229" t="str">
            <v>台州分行</v>
          </cell>
          <cell r="F2229" t="str">
            <v>台州玉环支行</v>
          </cell>
          <cell r="G2229" t="str">
            <v>330100700</v>
          </cell>
          <cell r="H2229" t="str">
            <v>台州玉环支行</v>
          </cell>
          <cell r="I2229" t="str">
            <v>330100700</v>
          </cell>
          <cell r="J2229" t="str">
            <v>33010070052</v>
          </cell>
          <cell r="K2229" t="str">
            <v>支行班子副职</v>
          </cell>
        </row>
        <row r="2230">
          <cell r="B2230" t="str">
            <v>033780</v>
          </cell>
          <cell r="C2230" t="str">
            <v>钟博瀚</v>
          </cell>
          <cell r="D2230" t="str">
            <v>330199999</v>
          </cell>
          <cell r="E2230" t="str">
            <v>台州分行</v>
          </cell>
          <cell r="F2230" t="str">
            <v>台州玉环支行</v>
          </cell>
          <cell r="G2230" t="str">
            <v>330100700</v>
          </cell>
          <cell r="H2230" t="str">
            <v>台州玉环支行业务一部</v>
          </cell>
          <cell r="I2230" t="str">
            <v>330100701</v>
          </cell>
          <cell r="J2230" t="str">
            <v>330100701PQZ</v>
          </cell>
          <cell r="K2230" t="str">
            <v>客户营销员</v>
          </cell>
        </row>
        <row r="2231">
          <cell r="B2231" t="str">
            <v>006981</v>
          </cell>
          <cell r="C2231" t="str">
            <v>金海珍</v>
          </cell>
          <cell r="D2231" t="str">
            <v>330199999</v>
          </cell>
          <cell r="E2231" t="str">
            <v>台州分行</v>
          </cell>
          <cell r="F2231" t="str">
            <v>台州玉环支行</v>
          </cell>
          <cell r="G2231" t="str">
            <v>330100700</v>
          </cell>
          <cell r="H2231" t="str">
            <v>台州玉环支行业务一部</v>
          </cell>
          <cell r="I2231" t="str">
            <v>330100701</v>
          </cell>
          <cell r="J2231" t="str">
            <v>33010070108</v>
          </cell>
          <cell r="K2231" t="str">
            <v>客户经理</v>
          </cell>
        </row>
        <row r="2232">
          <cell r="B2232" t="str">
            <v>015053</v>
          </cell>
          <cell r="C2232" t="str">
            <v>苏乔锋</v>
          </cell>
          <cell r="D2232" t="str">
            <v>330199999</v>
          </cell>
          <cell r="E2232" t="str">
            <v>台州分行</v>
          </cell>
          <cell r="F2232" t="str">
            <v>台州玉环支行</v>
          </cell>
          <cell r="G2232" t="str">
            <v>330100700</v>
          </cell>
          <cell r="H2232" t="str">
            <v>台州玉环支行业务一部</v>
          </cell>
          <cell r="I2232" t="str">
            <v>330100701</v>
          </cell>
          <cell r="J2232" t="str">
            <v>33010070108</v>
          </cell>
          <cell r="K2232" t="str">
            <v>客户经理</v>
          </cell>
        </row>
        <row r="2233">
          <cell r="B2233" t="str">
            <v>027269</v>
          </cell>
          <cell r="C2233" t="str">
            <v>陈惠惠</v>
          </cell>
          <cell r="D2233" t="str">
            <v>330199999</v>
          </cell>
          <cell r="E2233" t="str">
            <v>台州分行</v>
          </cell>
          <cell r="F2233" t="str">
            <v>台州玉环支行</v>
          </cell>
          <cell r="G2233" t="str">
            <v>330100700</v>
          </cell>
          <cell r="H2233" t="str">
            <v>台州玉环支行业务一部</v>
          </cell>
          <cell r="I2233" t="str">
            <v>330100701</v>
          </cell>
          <cell r="J2233" t="str">
            <v>33010070108</v>
          </cell>
          <cell r="K2233" t="str">
            <v>客户经理</v>
          </cell>
        </row>
        <row r="2234">
          <cell r="B2234" t="str">
            <v>035185</v>
          </cell>
          <cell r="C2234" t="str">
            <v>张益伟</v>
          </cell>
          <cell r="D2234" t="str">
            <v>330199999</v>
          </cell>
          <cell r="E2234" t="str">
            <v>台州分行</v>
          </cell>
          <cell r="F2234" t="str">
            <v>台州玉环支行</v>
          </cell>
          <cell r="G2234" t="str">
            <v>330100700</v>
          </cell>
          <cell r="H2234" t="str">
            <v>台州玉环支行业务一部</v>
          </cell>
          <cell r="I2234" t="str">
            <v>330100701</v>
          </cell>
          <cell r="J2234" t="str">
            <v>33010070108</v>
          </cell>
          <cell r="K2234" t="str">
            <v>客户经理</v>
          </cell>
        </row>
        <row r="2235">
          <cell r="B2235" t="str">
            <v>035254</v>
          </cell>
          <cell r="C2235" t="str">
            <v>陈锦煌</v>
          </cell>
          <cell r="D2235" t="str">
            <v>330199999</v>
          </cell>
          <cell r="E2235" t="str">
            <v>台州分行</v>
          </cell>
          <cell r="F2235" t="str">
            <v>台州玉环支行</v>
          </cell>
          <cell r="G2235" t="str">
            <v>330100700</v>
          </cell>
          <cell r="H2235" t="str">
            <v>台州玉环支行业务一部</v>
          </cell>
          <cell r="I2235" t="str">
            <v>330100701</v>
          </cell>
          <cell r="J2235" t="str">
            <v>33010070108</v>
          </cell>
          <cell r="K2235" t="str">
            <v>客户经理</v>
          </cell>
        </row>
        <row r="2236">
          <cell r="B2236" t="str">
            <v>003105</v>
          </cell>
          <cell r="C2236" t="str">
            <v>郭李英</v>
          </cell>
          <cell r="D2236" t="str">
            <v>330199999</v>
          </cell>
          <cell r="E2236" t="str">
            <v>台州分行</v>
          </cell>
          <cell r="F2236" t="str">
            <v>台州玉环支行</v>
          </cell>
          <cell r="G2236" t="str">
            <v>330100700</v>
          </cell>
          <cell r="H2236" t="str">
            <v>台州玉环支行业务一部</v>
          </cell>
          <cell r="I2236" t="str">
            <v>330100701</v>
          </cell>
          <cell r="J2236" t="str">
            <v>33010070152</v>
          </cell>
          <cell r="K2236" t="str">
            <v>业务团队正职</v>
          </cell>
        </row>
        <row r="2237">
          <cell r="B2237" t="str">
            <v>019813</v>
          </cell>
          <cell r="C2237" t="str">
            <v>董伯垚</v>
          </cell>
          <cell r="D2237" t="str">
            <v>330199999</v>
          </cell>
          <cell r="E2237" t="str">
            <v>台州分行</v>
          </cell>
          <cell r="F2237" t="str">
            <v>台州玉环支行</v>
          </cell>
          <cell r="G2237" t="str">
            <v>330100700</v>
          </cell>
          <cell r="H2237" t="str">
            <v>台州玉环支行业务二部</v>
          </cell>
          <cell r="I2237" t="str">
            <v>330100702</v>
          </cell>
          <cell r="J2237" t="str">
            <v>33010070208</v>
          </cell>
          <cell r="K2237" t="str">
            <v>客户经理</v>
          </cell>
        </row>
        <row r="2238">
          <cell r="B2238" t="str">
            <v>022522</v>
          </cell>
          <cell r="C2238" t="str">
            <v>林江兵</v>
          </cell>
          <cell r="D2238" t="str">
            <v>330199999</v>
          </cell>
          <cell r="E2238" t="str">
            <v>台州分行</v>
          </cell>
          <cell r="F2238" t="str">
            <v>台州玉环支行</v>
          </cell>
          <cell r="G2238" t="str">
            <v>330100700</v>
          </cell>
          <cell r="H2238" t="str">
            <v>台州玉环支行业务二部</v>
          </cell>
          <cell r="I2238" t="str">
            <v>330100702</v>
          </cell>
          <cell r="J2238" t="str">
            <v>33010070208</v>
          </cell>
          <cell r="K2238" t="str">
            <v>客户经理</v>
          </cell>
        </row>
        <row r="2239">
          <cell r="B2239" t="str">
            <v>023940</v>
          </cell>
          <cell r="C2239" t="str">
            <v>吴振东</v>
          </cell>
          <cell r="D2239" t="str">
            <v>330199999</v>
          </cell>
          <cell r="E2239" t="str">
            <v>台州分行</v>
          </cell>
          <cell r="F2239" t="str">
            <v>台州玉环支行</v>
          </cell>
          <cell r="G2239" t="str">
            <v>330100700</v>
          </cell>
          <cell r="H2239" t="str">
            <v>台州玉环支行业务二部</v>
          </cell>
          <cell r="I2239" t="str">
            <v>330100702</v>
          </cell>
          <cell r="J2239" t="str">
            <v>33010070208</v>
          </cell>
          <cell r="K2239" t="str">
            <v>客户经理</v>
          </cell>
        </row>
        <row r="2240">
          <cell r="B2240" t="str">
            <v>027464</v>
          </cell>
          <cell r="C2240" t="str">
            <v>庄巧娜</v>
          </cell>
          <cell r="D2240" t="str">
            <v>330199999</v>
          </cell>
          <cell r="E2240" t="str">
            <v>台州分行</v>
          </cell>
          <cell r="F2240" t="str">
            <v>台州玉环支行</v>
          </cell>
          <cell r="G2240" t="str">
            <v>330100700</v>
          </cell>
          <cell r="H2240" t="str">
            <v>台州玉环支行业务二部</v>
          </cell>
          <cell r="I2240" t="str">
            <v>330100702</v>
          </cell>
          <cell r="J2240" t="str">
            <v>33010070208</v>
          </cell>
          <cell r="K2240" t="str">
            <v>客户经理</v>
          </cell>
        </row>
        <row r="2241">
          <cell r="B2241" t="str">
            <v>035275</v>
          </cell>
          <cell r="C2241" t="str">
            <v>林俊辉</v>
          </cell>
          <cell r="D2241" t="str">
            <v>330199999</v>
          </cell>
          <cell r="E2241" t="str">
            <v>台州分行</v>
          </cell>
          <cell r="F2241" t="str">
            <v>台州玉环支行</v>
          </cell>
          <cell r="G2241" t="str">
            <v>330100700</v>
          </cell>
          <cell r="H2241" t="str">
            <v>台州玉环支行业务二部</v>
          </cell>
          <cell r="I2241" t="str">
            <v>330100702</v>
          </cell>
          <cell r="J2241" t="str">
            <v>33010070208</v>
          </cell>
          <cell r="K2241" t="str">
            <v>客户经理</v>
          </cell>
        </row>
        <row r="2242">
          <cell r="B2242" t="str">
            <v>035374</v>
          </cell>
          <cell r="C2242" t="str">
            <v>王轩</v>
          </cell>
          <cell r="D2242" t="str">
            <v>330199999</v>
          </cell>
          <cell r="E2242" t="str">
            <v>台州分行</v>
          </cell>
          <cell r="F2242" t="str">
            <v>台州玉环支行</v>
          </cell>
          <cell r="G2242" t="str">
            <v>330100700</v>
          </cell>
          <cell r="H2242" t="str">
            <v>台州玉环支行业务二部</v>
          </cell>
          <cell r="I2242" t="str">
            <v>330100702</v>
          </cell>
          <cell r="J2242" t="str">
            <v>33010070208</v>
          </cell>
          <cell r="K2242" t="str">
            <v>客户经理</v>
          </cell>
        </row>
        <row r="2243">
          <cell r="B2243" t="str">
            <v>003188</v>
          </cell>
          <cell r="C2243" t="str">
            <v>郑晓慧</v>
          </cell>
          <cell r="D2243" t="str">
            <v>330199999</v>
          </cell>
          <cell r="E2243" t="str">
            <v>台州分行</v>
          </cell>
          <cell r="F2243" t="str">
            <v>台州玉环支行</v>
          </cell>
          <cell r="G2243" t="str">
            <v>330100700</v>
          </cell>
          <cell r="H2243" t="str">
            <v>台州玉环支行业务二部</v>
          </cell>
          <cell r="I2243" t="str">
            <v>330100702</v>
          </cell>
          <cell r="J2243" t="str">
            <v>33010070252</v>
          </cell>
          <cell r="K2243" t="str">
            <v>业务团队正职</v>
          </cell>
        </row>
        <row r="2244">
          <cell r="B2244" t="str">
            <v>006529</v>
          </cell>
          <cell r="C2244" t="str">
            <v>李娟</v>
          </cell>
          <cell r="D2244" t="str">
            <v>330199999</v>
          </cell>
          <cell r="E2244" t="str">
            <v>台州分行</v>
          </cell>
          <cell r="F2244" t="str">
            <v>台州玉环支行</v>
          </cell>
          <cell r="G2244" t="str">
            <v>330100700</v>
          </cell>
          <cell r="H2244" t="str">
            <v>台州玉环支行业务五部</v>
          </cell>
          <cell r="I2244" t="str">
            <v>330100721</v>
          </cell>
          <cell r="J2244" t="str">
            <v>33010072108</v>
          </cell>
          <cell r="K2244" t="str">
            <v>客户经理</v>
          </cell>
        </row>
        <row r="2245">
          <cell r="B2245" t="str">
            <v>009009</v>
          </cell>
          <cell r="C2245" t="str">
            <v>金娟娟</v>
          </cell>
          <cell r="D2245" t="str">
            <v>330199999</v>
          </cell>
          <cell r="E2245" t="str">
            <v>台州分行</v>
          </cell>
          <cell r="F2245" t="str">
            <v>台州玉环支行</v>
          </cell>
          <cell r="G2245" t="str">
            <v>330100700</v>
          </cell>
          <cell r="H2245" t="str">
            <v>台州玉环支行业务五部</v>
          </cell>
          <cell r="I2245" t="str">
            <v>330100721</v>
          </cell>
          <cell r="J2245" t="str">
            <v>33010072108</v>
          </cell>
          <cell r="K2245" t="str">
            <v>客户经理</v>
          </cell>
        </row>
        <row r="2246">
          <cell r="B2246" t="str">
            <v>010885</v>
          </cell>
          <cell r="C2246" t="str">
            <v>王月娇</v>
          </cell>
          <cell r="D2246" t="str">
            <v>330199999</v>
          </cell>
          <cell r="E2246" t="str">
            <v>台州分行</v>
          </cell>
          <cell r="F2246" t="str">
            <v>台州玉环支行</v>
          </cell>
          <cell r="G2246" t="str">
            <v>330100700</v>
          </cell>
          <cell r="H2246" t="str">
            <v>台州玉环支行业务五部</v>
          </cell>
          <cell r="I2246" t="str">
            <v>330100721</v>
          </cell>
          <cell r="J2246" t="str">
            <v>33010072108</v>
          </cell>
          <cell r="K2246" t="str">
            <v>客户经理</v>
          </cell>
        </row>
        <row r="2247">
          <cell r="B2247" t="str">
            <v>033674</v>
          </cell>
          <cell r="C2247" t="str">
            <v>娄琪琪</v>
          </cell>
          <cell r="D2247" t="str">
            <v>330199999</v>
          </cell>
          <cell r="E2247" t="str">
            <v>台州分行</v>
          </cell>
          <cell r="F2247" t="str">
            <v>台州玉环支行</v>
          </cell>
          <cell r="G2247" t="str">
            <v>330100700</v>
          </cell>
          <cell r="H2247" t="str">
            <v>台州玉环支行业务五部</v>
          </cell>
          <cell r="I2247" t="str">
            <v>330100721</v>
          </cell>
          <cell r="J2247" t="str">
            <v>33010072108</v>
          </cell>
          <cell r="K2247" t="str">
            <v>客户经理</v>
          </cell>
        </row>
        <row r="2248">
          <cell r="B2248" t="str">
            <v>035417</v>
          </cell>
          <cell r="C2248" t="str">
            <v>叶文静</v>
          </cell>
          <cell r="D2248" t="str">
            <v>330199999</v>
          </cell>
          <cell r="E2248" t="str">
            <v>台州分行</v>
          </cell>
          <cell r="F2248" t="str">
            <v>台州玉环支行</v>
          </cell>
          <cell r="G2248" t="str">
            <v>330100700</v>
          </cell>
          <cell r="H2248" t="str">
            <v>台州玉环支行业务五部</v>
          </cell>
          <cell r="I2248" t="str">
            <v>330100721</v>
          </cell>
          <cell r="J2248" t="str">
            <v>33010072108</v>
          </cell>
          <cell r="K2248" t="str">
            <v>客户经理</v>
          </cell>
        </row>
        <row r="2249">
          <cell r="B2249" t="str">
            <v>001824</v>
          </cell>
          <cell r="C2249" t="str">
            <v>陈娟</v>
          </cell>
          <cell r="D2249" t="str">
            <v>330199999</v>
          </cell>
          <cell r="E2249" t="str">
            <v>台州分行</v>
          </cell>
          <cell r="F2249" t="str">
            <v>台州玉环支行</v>
          </cell>
          <cell r="G2249" t="str">
            <v>330100700</v>
          </cell>
          <cell r="H2249" t="str">
            <v>台州玉环支行业务五部</v>
          </cell>
          <cell r="I2249" t="str">
            <v>330100721</v>
          </cell>
          <cell r="J2249" t="str">
            <v>33010072151</v>
          </cell>
          <cell r="K2249" t="str">
            <v>业务团队正职</v>
          </cell>
        </row>
        <row r="2250">
          <cell r="B2250" t="str">
            <v>002017</v>
          </cell>
          <cell r="C2250" t="str">
            <v>吕悦</v>
          </cell>
          <cell r="D2250" t="str">
            <v>330199999</v>
          </cell>
          <cell r="E2250" t="str">
            <v>台州分行</v>
          </cell>
          <cell r="F2250" t="str">
            <v>台州玉环支行</v>
          </cell>
          <cell r="G2250" t="str">
            <v>330100700</v>
          </cell>
          <cell r="H2250" t="str">
            <v>台州玉环支行业务六部</v>
          </cell>
          <cell r="I2250" t="str">
            <v>330100722</v>
          </cell>
          <cell r="J2250" t="str">
            <v>33010072208</v>
          </cell>
          <cell r="K2250" t="str">
            <v>客户经理</v>
          </cell>
        </row>
        <row r="2251">
          <cell r="B2251" t="str">
            <v>003765</v>
          </cell>
          <cell r="C2251" t="str">
            <v>胡丹娟</v>
          </cell>
          <cell r="D2251" t="str">
            <v>330199999</v>
          </cell>
          <cell r="E2251" t="str">
            <v>台州分行</v>
          </cell>
          <cell r="F2251" t="str">
            <v>台州玉环支行</v>
          </cell>
          <cell r="G2251" t="str">
            <v>330100700</v>
          </cell>
          <cell r="H2251" t="str">
            <v>台州玉环支行业务六部</v>
          </cell>
          <cell r="I2251" t="str">
            <v>330100722</v>
          </cell>
          <cell r="J2251" t="str">
            <v>33010072208</v>
          </cell>
          <cell r="K2251" t="str">
            <v>客户经理</v>
          </cell>
        </row>
        <row r="2252">
          <cell r="B2252" t="str">
            <v>009014</v>
          </cell>
          <cell r="C2252" t="str">
            <v>郑钟</v>
          </cell>
          <cell r="D2252" t="str">
            <v>330199999</v>
          </cell>
          <cell r="E2252" t="str">
            <v>台州分行</v>
          </cell>
          <cell r="F2252" t="str">
            <v>台州玉环支行</v>
          </cell>
          <cell r="G2252" t="str">
            <v>330100700</v>
          </cell>
          <cell r="H2252" t="str">
            <v>台州玉环支行业务六部</v>
          </cell>
          <cell r="I2252" t="str">
            <v>330100722</v>
          </cell>
          <cell r="J2252" t="str">
            <v>33010072208</v>
          </cell>
          <cell r="K2252" t="str">
            <v>客户经理</v>
          </cell>
        </row>
        <row r="2253">
          <cell r="B2253" t="str">
            <v>035156</v>
          </cell>
          <cell r="C2253" t="str">
            <v>季心凌</v>
          </cell>
          <cell r="D2253" t="str">
            <v>330199999</v>
          </cell>
          <cell r="E2253" t="str">
            <v>台州分行</v>
          </cell>
          <cell r="F2253" t="str">
            <v>台州玉环支行</v>
          </cell>
          <cell r="G2253" t="str">
            <v>330100700</v>
          </cell>
          <cell r="H2253" t="str">
            <v>台州玉环支行业务六部</v>
          </cell>
          <cell r="I2253" t="str">
            <v>330100722</v>
          </cell>
          <cell r="J2253" t="str">
            <v>33010072208</v>
          </cell>
          <cell r="K2253" t="str">
            <v>客户经理</v>
          </cell>
        </row>
        <row r="2254">
          <cell r="B2254" t="str">
            <v>035363</v>
          </cell>
          <cell r="C2254" t="str">
            <v>应馥蔚</v>
          </cell>
          <cell r="D2254" t="str">
            <v>330199999</v>
          </cell>
          <cell r="E2254" t="str">
            <v>台州分行</v>
          </cell>
          <cell r="F2254" t="str">
            <v>台州玉环支行</v>
          </cell>
          <cell r="G2254" t="str">
            <v>330100700</v>
          </cell>
          <cell r="H2254" t="str">
            <v>台州玉环支行业务六部</v>
          </cell>
          <cell r="I2254" t="str">
            <v>330100722</v>
          </cell>
          <cell r="J2254" t="str">
            <v>33010072208</v>
          </cell>
          <cell r="K2254" t="str">
            <v>客户经理</v>
          </cell>
        </row>
        <row r="2255">
          <cell r="B2255" t="str">
            <v>009008</v>
          </cell>
          <cell r="C2255" t="str">
            <v>韩闻</v>
          </cell>
          <cell r="D2255" t="str">
            <v>330199999</v>
          </cell>
          <cell r="E2255" t="str">
            <v>台州分行</v>
          </cell>
          <cell r="F2255" t="str">
            <v>台州玉环支行</v>
          </cell>
          <cell r="G2255" t="str">
            <v>330100700</v>
          </cell>
          <cell r="H2255" t="str">
            <v>台州玉环支行业务六部</v>
          </cell>
          <cell r="I2255" t="str">
            <v>330100722</v>
          </cell>
          <cell r="J2255" t="str">
            <v>33010072253</v>
          </cell>
          <cell r="K2255" t="str">
            <v>业务团队正职</v>
          </cell>
        </row>
        <row r="2256">
          <cell r="B2256" t="str">
            <v>009191</v>
          </cell>
          <cell r="C2256" t="str">
            <v>郑丹芳</v>
          </cell>
          <cell r="D2256" t="str">
            <v>330199999</v>
          </cell>
          <cell r="E2256" t="str">
            <v>台州分行</v>
          </cell>
          <cell r="F2256" t="str">
            <v>台州玉环支行</v>
          </cell>
          <cell r="G2256" t="str">
            <v>330100700</v>
          </cell>
          <cell r="H2256" t="str">
            <v>台州玉环支行服务中心</v>
          </cell>
          <cell r="I2256" t="str">
            <v>330100781</v>
          </cell>
          <cell r="J2256" t="str">
            <v>33010078102</v>
          </cell>
          <cell r="K2256" t="str">
            <v>服务经理</v>
          </cell>
        </row>
        <row r="2257">
          <cell r="B2257" t="str">
            <v>012117</v>
          </cell>
          <cell r="C2257" t="str">
            <v>章婉楠</v>
          </cell>
          <cell r="D2257" t="str">
            <v>330199999</v>
          </cell>
          <cell r="E2257" t="str">
            <v>台州分行</v>
          </cell>
          <cell r="F2257" t="str">
            <v>台州玉环支行</v>
          </cell>
          <cell r="G2257" t="str">
            <v>330100700</v>
          </cell>
          <cell r="H2257" t="str">
            <v>台州玉环支行服务中心</v>
          </cell>
          <cell r="I2257" t="str">
            <v>330100781</v>
          </cell>
          <cell r="J2257" t="str">
            <v>33010078102</v>
          </cell>
          <cell r="K2257" t="str">
            <v>服务经理</v>
          </cell>
        </row>
        <row r="2258">
          <cell r="B2258" t="str">
            <v>014803</v>
          </cell>
          <cell r="C2258" t="str">
            <v>董杨眉</v>
          </cell>
          <cell r="D2258" t="str">
            <v>330199999</v>
          </cell>
          <cell r="E2258" t="str">
            <v>台州分行</v>
          </cell>
          <cell r="F2258" t="str">
            <v>台州玉环支行</v>
          </cell>
          <cell r="G2258" t="str">
            <v>330100700</v>
          </cell>
          <cell r="H2258" t="str">
            <v>台州玉环支行服务中心</v>
          </cell>
          <cell r="I2258" t="str">
            <v>330100781</v>
          </cell>
          <cell r="J2258" t="str">
            <v>33010078102</v>
          </cell>
          <cell r="K2258" t="str">
            <v>服务经理</v>
          </cell>
        </row>
        <row r="2259">
          <cell r="B2259" t="str">
            <v>014900</v>
          </cell>
          <cell r="C2259" t="str">
            <v>李素芳</v>
          </cell>
          <cell r="D2259" t="str">
            <v>330199999</v>
          </cell>
          <cell r="E2259" t="str">
            <v>台州分行</v>
          </cell>
          <cell r="F2259" t="str">
            <v>台州玉环支行</v>
          </cell>
          <cell r="G2259" t="str">
            <v>330100700</v>
          </cell>
          <cell r="H2259" t="str">
            <v>台州玉环支行服务中心</v>
          </cell>
          <cell r="I2259" t="str">
            <v>330100781</v>
          </cell>
          <cell r="J2259" t="str">
            <v>33010078102</v>
          </cell>
          <cell r="K2259" t="str">
            <v>服务经理</v>
          </cell>
        </row>
        <row r="2260">
          <cell r="B2260" t="str">
            <v>015192</v>
          </cell>
          <cell r="C2260" t="str">
            <v>余宣</v>
          </cell>
          <cell r="D2260" t="str">
            <v>330199999</v>
          </cell>
          <cell r="E2260" t="str">
            <v>台州分行</v>
          </cell>
          <cell r="F2260" t="str">
            <v>台州玉环支行</v>
          </cell>
          <cell r="G2260" t="str">
            <v>330100700</v>
          </cell>
          <cell r="H2260" t="str">
            <v>台州玉环支行服务中心</v>
          </cell>
          <cell r="I2260" t="str">
            <v>330100781</v>
          </cell>
          <cell r="J2260" t="str">
            <v>33010078102</v>
          </cell>
          <cell r="K2260" t="str">
            <v>服务经理</v>
          </cell>
        </row>
        <row r="2261">
          <cell r="B2261" t="str">
            <v>027270</v>
          </cell>
          <cell r="C2261" t="str">
            <v>叶露丹</v>
          </cell>
          <cell r="D2261" t="str">
            <v>330199999</v>
          </cell>
          <cell r="E2261" t="str">
            <v>台州分行</v>
          </cell>
          <cell r="F2261" t="str">
            <v>台州玉环支行</v>
          </cell>
          <cell r="G2261" t="str">
            <v>330100700</v>
          </cell>
          <cell r="H2261" t="str">
            <v>台州玉环支行服务中心</v>
          </cell>
          <cell r="I2261" t="str">
            <v>330100781</v>
          </cell>
          <cell r="J2261" t="str">
            <v>33010078102</v>
          </cell>
          <cell r="K2261" t="str">
            <v>服务经理</v>
          </cell>
        </row>
        <row r="2262">
          <cell r="B2262" t="str">
            <v>027378</v>
          </cell>
          <cell r="C2262" t="str">
            <v>吴梦鑫</v>
          </cell>
          <cell r="D2262" t="str">
            <v>330199999</v>
          </cell>
          <cell r="E2262" t="str">
            <v>台州分行</v>
          </cell>
          <cell r="F2262" t="str">
            <v>台州玉环支行</v>
          </cell>
          <cell r="G2262" t="str">
            <v>330100700</v>
          </cell>
          <cell r="H2262" t="str">
            <v>台州玉环支行服务中心</v>
          </cell>
          <cell r="I2262" t="str">
            <v>330100781</v>
          </cell>
          <cell r="J2262" t="str">
            <v>33010078102</v>
          </cell>
          <cell r="K2262" t="str">
            <v>服务经理</v>
          </cell>
        </row>
        <row r="2263">
          <cell r="B2263" t="str">
            <v>033610</v>
          </cell>
          <cell r="C2263" t="str">
            <v>潘梦雪</v>
          </cell>
          <cell r="D2263" t="str">
            <v>330199999</v>
          </cell>
          <cell r="E2263" t="str">
            <v>台州分行</v>
          </cell>
          <cell r="F2263" t="str">
            <v>台州玉环支行</v>
          </cell>
          <cell r="G2263" t="str">
            <v>330100700</v>
          </cell>
          <cell r="H2263" t="str">
            <v>台州玉环支行服务中心</v>
          </cell>
          <cell r="I2263" t="str">
            <v>330100781</v>
          </cell>
          <cell r="J2263" t="str">
            <v>33010078102</v>
          </cell>
          <cell r="K2263" t="str">
            <v>服务经理</v>
          </cell>
        </row>
        <row r="2264">
          <cell r="B2264" t="str">
            <v>035268</v>
          </cell>
          <cell r="C2264" t="str">
            <v>张恩慧</v>
          </cell>
          <cell r="D2264" t="str">
            <v>330199999</v>
          </cell>
          <cell r="E2264" t="str">
            <v>台州分行</v>
          </cell>
          <cell r="F2264" t="str">
            <v>台州玉环支行</v>
          </cell>
          <cell r="G2264" t="str">
            <v>330100700</v>
          </cell>
          <cell r="H2264" t="str">
            <v>台州玉环支行服务中心</v>
          </cell>
          <cell r="I2264" t="str">
            <v>330100781</v>
          </cell>
          <cell r="J2264" t="str">
            <v>33010078102</v>
          </cell>
          <cell r="K2264" t="str">
            <v>服务经理</v>
          </cell>
        </row>
        <row r="2265">
          <cell r="B2265" t="str">
            <v>000682</v>
          </cell>
          <cell r="C2265" t="str">
            <v>陈旦旦</v>
          </cell>
          <cell r="D2265" t="str">
            <v>330199999</v>
          </cell>
          <cell r="E2265" t="str">
            <v>台州分行</v>
          </cell>
          <cell r="F2265" t="str">
            <v>台州玉环支行</v>
          </cell>
          <cell r="G2265" t="str">
            <v>330100700</v>
          </cell>
          <cell r="H2265" t="str">
            <v>台州玉环支行服务中心</v>
          </cell>
          <cell r="I2265" t="str">
            <v>330100781</v>
          </cell>
          <cell r="J2265" t="str">
            <v>33010078101</v>
          </cell>
          <cell r="K2265" t="str">
            <v>营业经理</v>
          </cell>
        </row>
        <row r="2266">
          <cell r="B2266" t="str">
            <v>001368</v>
          </cell>
          <cell r="C2266" t="str">
            <v>陈爱珠</v>
          </cell>
          <cell r="D2266" t="str">
            <v>330199999</v>
          </cell>
          <cell r="E2266" t="str">
            <v>台州分行</v>
          </cell>
          <cell r="F2266" t="str">
            <v>台州温岭支行</v>
          </cell>
          <cell r="G2266" t="str">
            <v>330100800</v>
          </cell>
          <cell r="H2266" t="str">
            <v>台州温岭支行</v>
          </cell>
          <cell r="I2266" t="str">
            <v>330100800</v>
          </cell>
          <cell r="J2266" t="str">
            <v>33010080025</v>
          </cell>
          <cell r="K2266" t="str">
            <v>综合支持岗</v>
          </cell>
        </row>
        <row r="2267">
          <cell r="B2267" t="str">
            <v>007740</v>
          </cell>
          <cell r="C2267" t="str">
            <v>王晔</v>
          </cell>
          <cell r="D2267" t="str">
            <v>330199999</v>
          </cell>
          <cell r="E2267" t="str">
            <v>台州分行</v>
          </cell>
          <cell r="F2267" t="str">
            <v>台州温岭支行</v>
          </cell>
          <cell r="G2267" t="str">
            <v>330100800</v>
          </cell>
          <cell r="H2267" t="str">
            <v>台州温岭支行</v>
          </cell>
          <cell r="I2267" t="str">
            <v>330100800</v>
          </cell>
          <cell r="J2267" t="str">
            <v>33010080025</v>
          </cell>
          <cell r="K2267" t="str">
            <v>综合支持岗</v>
          </cell>
        </row>
        <row r="2268">
          <cell r="B2268" t="str">
            <v>010807</v>
          </cell>
          <cell r="C2268" t="str">
            <v>庄炳琳</v>
          </cell>
          <cell r="D2268" t="str">
            <v>330199999</v>
          </cell>
          <cell r="E2268" t="str">
            <v>台州分行</v>
          </cell>
          <cell r="F2268" t="str">
            <v>台州温岭支行</v>
          </cell>
          <cell r="G2268" t="str">
            <v>330100800</v>
          </cell>
          <cell r="H2268" t="str">
            <v>台州温岭支行</v>
          </cell>
          <cell r="I2268" t="str">
            <v>330100800</v>
          </cell>
          <cell r="J2268" t="str">
            <v>33010080025</v>
          </cell>
          <cell r="K2268" t="str">
            <v>综合支持岗</v>
          </cell>
        </row>
        <row r="2269">
          <cell r="B2269" t="str">
            <v>023980</v>
          </cell>
          <cell r="C2269" t="str">
            <v>王娅琪</v>
          </cell>
          <cell r="D2269" t="str">
            <v>330199999</v>
          </cell>
          <cell r="E2269" t="str">
            <v>台州分行</v>
          </cell>
          <cell r="F2269" t="str">
            <v>台州温岭支行</v>
          </cell>
          <cell r="G2269" t="str">
            <v>330100800</v>
          </cell>
          <cell r="H2269" t="str">
            <v>台州温岭支行</v>
          </cell>
          <cell r="I2269" t="str">
            <v>330100800</v>
          </cell>
          <cell r="J2269" t="str">
            <v>33010080025</v>
          </cell>
          <cell r="K2269" t="str">
            <v>综合支持岗</v>
          </cell>
        </row>
        <row r="2270">
          <cell r="B2270" t="str">
            <v>027290</v>
          </cell>
          <cell r="C2270" t="str">
            <v>杨思佳</v>
          </cell>
          <cell r="D2270" t="str">
            <v>330199999</v>
          </cell>
          <cell r="E2270" t="str">
            <v>台州分行</v>
          </cell>
          <cell r="F2270" t="str">
            <v>台州温岭支行</v>
          </cell>
          <cell r="G2270" t="str">
            <v>330100800</v>
          </cell>
          <cell r="H2270" t="str">
            <v>台州温岭支行</v>
          </cell>
          <cell r="I2270" t="str">
            <v>330100800</v>
          </cell>
          <cell r="J2270" t="str">
            <v>33010080025</v>
          </cell>
          <cell r="K2270" t="str">
            <v>综合支持岗</v>
          </cell>
        </row>
        <row r="2271">
          <cell r="B2271" t="str">
            <v>035354</v>
          </cell>
          <cell r="C2271" t="str">
            <v>许雨珊</v>
          </cell>
          <cell r="D2271" t="str">
            <v>330199999</v>
          </cell>
          <cell r="E2271" t="str">
            <v>台州分行</v>
          </cell>
          <cell r="F2271" t="str">
            <v>台州温岭支行</v>
          </cell>
          <cell r="G2271" t="str">
            <v>330100800</v>
          </cell>
          <cell r="H2271" t="str">
            <v>台州温岭支行</v>
          </cell>
          <cell r="I2271" t="str">
            <v>330100800</v>
          </cell>
          <cell r="J2271" t="str">
            <v>33010080025</v>
          </cell>
          <cell r="K2271" t="str">
            <v>综合支持岗</v>
          </cell>
        </row>
        <row r="2272">
          <cell r="B2272" t="str">
            <v>035404</v>
          </cell>
          <cell r="C2272" t="str">
            <v>蔡嘉译</v>
          </cell>
          <cell r="D2272" t="str">
            <v>330199999</v>
          </cell>
          <cell r="E2272" t="str">
            <v>台州分行</v>
          </cell>
          <cell r="F2272" t="str">
            <v>台州温岭支行</v>
          </cell>
          <cell r="G2272" t="str">
            <v>330100800</v>
          </cell>
          <cell r="H2272" t="str">
            <v>台州温岭支行</v>
          </cell>
          <cell r="I2272" t="str">
            <v>330100800</v>
          </cell>
          <cell r="J2272" t="str">
            <v>33010080025</v>
          </cell>
          <cell r="K2272" t="str">
            <v>综合支持岗</v>
          </cell>
        </row>
        <row r="2273">
          <cell r="B2273" t="str">
            <v>035415</v>
          </cell>
          <cell r="C2273" t="str">
            <v>安冉</v>
          </cell>
          <cell r="D2273" t="str">
            <v>330199999</v>
          </cell>
          <cell r="E2273" t="str">
            <v>台州分行</v>
          </cell>
          <cell r="F2273" t="str">
            <v>台州温岭支行</v>
          </cell>
          <cell r="G2273" t="str">
            <v>330100800</v>
          </cell>
          <cell r="H2273" t="str">
            <v>台州温岭支行</v>
          </cell>
          <cell r="I2273" t="str">
            <v>330100800</v>
          </cell>
          <cell r="J2273" t="str">
            <v>33010080025</v>
          </cell>
          <cell r="K2273" t="str">
            <v>综合支持岗</v>
          </cell>
        </row>
        <row r="2274">
          <cell r="B2274" t="str">
            <v>000389</v>
          </cell>
          <cell r="C2274" t="str">
            <v>芦婉贞</v>
          </cell>
          <cell r="D2274" t="str">
            <v>330199999</v>
          </cell>
          <cell r="E2274" t="str">
            <v>台州分行</v>
          </cell>
          <cell r="F2274" t="str">
            <v>台州温岭支行</v>
          </cell>
          <cell r="G2274" t="str">
            <v>330100800</v>
          </cell>
          <cell r="H2274" t="str">
            <v>台州温岭支行</v>
          </cell>
          <cell r="I2274" t="str">
            <v>330100800</v>
          </cell>
          <cell r="J2274" t="str">
            <v>33010080051</v>
          </cell>
          <cell r="K2274" t="str">
            <v>支行班子正职</v>
          </cell>
        </row>
        <row r="2275">
          <cell r="B2275" t="str">
            <v>004227</v>
          </cell>
          <cell r="C2275" t="str">
            <v>于雪莉</v>
          </cell>
          <cell r="D2275" t="str">
            <v>330199999</v>
          </cell>
          <cell r="E2275" t="str">
            <v>台州分行</v>
          </cell>
          <cell r="F2275" t="str">
            <v>台州温岭支行</v>
          </cell>
          <cell r="G2275" t="str">
            <v>330100800</v>
          </cell>
          <cell r="H2275" t="str">
            <v>台州温岭支行</v>
          </cell>
          <cell r="I2275" t="str">
            <v>330100800</v>
          </cell>
          <cell r="J2275" t="str">
            <v>33010080014</v>
          </cell>
          <cell r="K2275" t="str">
            <v>业务支行班子副职</v>
          </cell>
        </row>
        <row r="2276">
          <cell r="B2276" t="str">
            <v>000837</v>
          </cell>
          <cell r="C2276" t="str">
            <v>沈莉莎</v>
          </cell>
          <cell r="D2276" t="str">
            <v>330199999</v>
          </cell>
          <cell r="E2276" t="str">
            <v>台州分行</v>
          </cell>
          <cell r="F2276" t="str">
            <v>台州温岭支行</v>
          </cell>
          <cell r="G2276" t="str">
            <v>330100800</v>
          </cell>
          <cell r="H2276" t="str">
            <v>台州温岭支行</v>
          </cell>
          <cell r="I2276" t="str">
            <v>330100800</v>
          </cell>
          <cell r="J2276" t="str">
            <v>33010080052</v>
          </cell>
          <cell r="K2276" t="str">
            <v>支行班子副职</v>
          </cell>
        </row>
        <row r="2277">
          <cell r="B2277" t="str">
            <v>001438</v>
          </cell>
          <cell r="C2277" t="str">
            <v>李伟伟</v>
          </cell>
          <cell r="D2277" t="str">
            <v>330199999</v>
          </cell>
          <cell r="E2277" t="str">
            <v>台州分行</v>
          </cell>
          <cell r="F2277" t="str">
            <v>台州温岭支行</v>
          </cell>
          <cell r="G2277" t="str">
            <v>330100800</v>
          </cell>
          <cell r="H2277" t="str">
            <v>台州温岭支行</v>
          </cell>
          <cell r="I2277" t="str">
            <v>330100800</v>
          </cell>
          <cell r="J2277" t="str">
            <v>33010080053</v>
          </cell>
          <cell r="K2277" t="str">
            <v>支行班子副职</v>
          </cell>
        </row>
        <row r="2278">
          <cell r="B2278" t="str">
            <v>007741</v>
          </cell>
          <cell r="C2278" t="str">
            <v>袁世灵</v>
          </cell>
          <cell r="D2278" t="str">
            <v>330199999</v>
          </cell>
          <cell r="E2278" t="str">
            <v>台州分行</v>
          </cell>
          <cell r="F2278" t="str">
            <v>台州温岭支行</v>
          </cell>
          <cell r="G2278" t="str">
            <v>330100800</v>
          </cell>
          <cell r="H2278" t="str">
            <v>台州温岭支行业务三部</v>
          </cell>
          <cell r="I2278" t="str">
            <v>330100803</v>
          </cell>
          <cell r="J2278" t="str">
            <v>33010080308</v>
          </cell>
          <cell r="K2278" t="str">
            <v>客户经理</v>
          </cell>
        </row>
        <row r="2279">
          <cell r="B2279" t="str">
            <v>010880</v>
          </cell>
          <cell r="C2279" t="str">
            <v>黄奕嘉</v>
          </cell>
          <cell r="D2279" t="str">
            <v>330199999</v>
          </cell>
          <cell r="E2279" t="str">
            <v>台州分行</v>
          </cell>
          <cell r="F2279" t="str">
            <v>台州温岭支行</v>
          </cell>
          <cell r="G2279" t="str">
            <v>330100800</v>
          </cell>
          <cell r="H2279" t="str">
            <v>台州温岭支行业务三部</v>
          </cell>
          <cell r="I2279" t="str">
            <v>330100803</v>
          </cell>
          <cell r="J2279" t="str">
            <v>33010080308</v>
          </cell>
          <cell r="K2279" t="str">
            <v>客户经理</v>
          </cell>
        </row>
        <row r="2280">
          <cell r="B2280" t="str">
            <v>014911</v>
          </cell>
          <cell r="C2280" t="str">
            <v>郑晓卡</v>
          </cell>
          <cell r="D2280" t="str">
            <v>330199999</v>
          </cell>
          <cell r="E2280" t="str">
            <v>台州分行</v>
          </cell>
          <cell r="F2280" t="str">
            <v>台州温岭支行</v>
          </cell>
          <cell r="G2280" t="str">
            <v>330100800</v>
          </cell>
          <cell r="H2280" t="str">
            <v>台州温岭支行业务三部</v>
          </cell>
          <cell r="I2280" t="str">
            <v>330100803</v>
          </cell>
          <cell r="J2280" t="str">
            <v>33010080308</v>
          </cell>
          <cell r="K2280" t="str">
            <v>客户经理</v>
          </cell>
        </row>
        <row r="2281">
          <cell r="B2281" t="str">
            <v>033562</v>
          </cell>
          <cell r="C2281" t="str">
            <v>杨家益</v>
          </cell>
          <cell r="D2281" t="str">
            <v>330199999</v>
          </cell>
          <cell r="E2281" t="str">
            <v>台州分行</v>
          </cell>
          <cell r="F2281" t="str">
            <v>台州温岭支行</v>
          </cell>
          <cell r="G2281" t="str">
            <v>330100800</v>
          </cell>
          <cell r="H2281" t="str">
            <v>台州温岭支行业务三部</v>
          </cell>
          <cell r="I2281" t="str">
            <v>330100803</v>
          </cell>
          <cell r="J2281" t="str">
            <v>33010080308</v>
          </cell>
          <cell r="K2281" t="str">
            <v>客户经理</v>
          </cell>
        </row>
        <row r="2282">
          <cell r="B2282" t="str">
            <v>035111</v>
          </cell>
          <cell r="C2282" t="str">
            <v>江高宇</v>
          </cell>
          <cell r="D2282" t="str">
            <v>330199999</v>
          </cell>
          <cell r="E2282" t="str">
            <v>台州分行</v>
          </cell>
          <cell r="F2282" t="str">
            <v>台州温岭支行</v>
          </cell>
          <cell r="G2282" t="str">
            <v>330100800</v>
          </cell>
          <cell r="H2282" t="str">
            <v>台州温岭支行业务三部</v>
          </cell>
          <cell r="I2282" t="str">
            <v>330100803</v>
          </cell>
          <cell r="J2282" t="str">
            <v>33010080308</v>
          </cell>
          <cell r="K2282" t="str">
            <v>客户经理</v>
          </cell>
        </row>
        <row r="2283">
          <cell r="B2283" t="str">
            <v>001308</v>
          </cell>
          <cell r="C2283" t="str">
            <v>谢雪敏</v>
          </cell>
          <cell r="D2283" t="str">
            <v>330199999</v>
          </cell>
          <cell r="E2283" t="str">
            <v>台州分行</v>
          </cell>
          <cell r="F2283" t="str">
            <v>台州温岭支行</v>
          </cell>
          <cell r="G2283" t="str">
            <v>330100800</v>
          </cell>
          <cell r="H2283" t="str">
            <v>台州温岭支行业务三部</v>
          </cell>
          <cell r="I2283" t="str">
            <v>330100803</v>
          </cell>
          <cell r="J2283" t="str">
            <v>33010080352</v>
          </cell>
          <cell r="K2283" t="str">
            <v>业务团队正职</v>
          </cell>
        </row>
        <row r="2284">
          <cell r="B2284" t="str">
            <v>006919</v>
          </cell>
          <cell r="C2284" t="str">
            <v>陈礼云</v>
          </cell>
          <cell r="D2284" t="str">
            <v>330199999</v>
          </cell>
          <cell r="E2284" t="str">
            <v>台州分行</v>
          </cell>
          <cell r="F2284" t="str">
            <v>台州温岭支行</v>
          </cell>
          <cell r="G2284" t="str">
            <v>330100800</v>
          </cell>
          <cell r="H2284" t="str">
            <v>台州温岭支行业务五部</v>
          </cell>
          <cell r="I2284" t="str">
            <v>330100805</v>
          </cell>
          <cell r="J2284" t="str">
            <v>33010080508</v>
          </cell>
          <cell r="K2284" t="str">
            <v>客户经理</v>
          </cell>
        </row>
        <row r="2285">
          <cell r="B2285" t="str">
            <v>007786</v>
          </cell>
          <cell r="C2285" t="str">
            <v>李佳莹</v>
          </cell>
          <cell r="D2285" t="str">
            <v>330199999</v>
          </cell>
          <cell r="E2285" t="str">
            <v>台州分行</v>
          </cell>
          <cell r="F2285" t="str">
            <v>台州温岭支行</v>
          </cell>
          <cell r="G2285" t="str">
            <v>330100800</v>
          </cell>
          <cell r="H2285" t="str">
            <v>台州温岭支行业务五部</v>
          </cell>
          <cell r="I2285" t="str">
            <v>330100805</v>
          </cell>
          <cell r="J2285" t="str">
            <v>33010080508</v>
          </cell>
          <cell r="K2285" t="str">
            <v>客户经理</v>
          </cell>
        </row>
        <row r="2286">
          <cell r="B2286" t="str">
            <v>022681</v>
          </cell>
          <cell r="C2286" t="str">
            <v>应梦杰</v>
          </cell>
          <cell r="D2286" t="str">
            <v>330199999</v>
          </cell>
          <cell r="E2286" t="str">
            <v>台州分行</v>
          </cell>
          <cell r="F2286" t="str">
            <v>台州温岭支行</v>
          </cell>
          <cell r="G2286" t="str">
            <v>330100800</v>
          </cell>
          <cell r="H2286" t="str">
            <v>台州温岭支行业务五部</v>
          </cell>
          <cell r="I2286" t="str">
            <v>330100805</v>
          </cell>
          <cell r="J2286" t="str">
            <v>33010080508</v>
          </cell>
          <cell r="K2286" t="str">
            <v>客户经理</v>
          </cell>
        </row>
        <row r="2287">
          <cell r="B2287" t="str">
            <v>027402</v>
          </cell>
          <cell r="C2287" t="str">
            <v>江炳利</v>
          </cell>
          <cell r="D2287" t="str">
            <v>330199999</v>
          </cell>
          <cell r="E2287" t="str">
            <v>台州分行</v>
          </cell>
          <cell r="F2287" t="str">
            <v>台州温岭支行</v>
          </cell>
          <cell r="G2287" t="str">
            <v>330100800</v>
          </cell>
          <cell r="H2287" t="str">
            <v>台州温岭支行业务五部</v>
          </cell>
          <cell r="I2287" t="str">
            <v>330100805</v>
          </cell>
          <cell r="J2287" t="str">
            <v>33010080508</v>
          </cell>
          <cell r="K2287" t="str">
            <v>客户经理</v>
          </cell>
        </row>
        <row r="2288">
          <cell r="B2288" t="str">
            <v>027410</v>
          </cell>
          <cell r="C2288" t="str">
            <v>孙昱昊</v>
          </cell>
          <cell r="D2288" t="str">
            <v>330199999</v>
          </cell>
          <cell r="E2288" t="str">
            <v>台州分行</v>
          </cell>
          <cell r="F2288" t="str">
            <v>台州温岭支行</v>
          </cell>
          <cell r="G2288" t="str">
            <v>330100800</v>
          </cell>
          <cell r="H2288" t="str">
            <v>台州温岭支行业务五部</v>
          </cell>
          <cell r="I2288" t="str">
            <v>330100805</v>
          </cell>
          <cell r="J2288" t="str">
            <v>33010080508</v>
          </cell>
          <cell r="K2288" t="str">
            <v>客户经理</v>
          </cell>
        </row>
        <row r="2289">
          <cell r="B2289" t="str">
            <v>033777</v>
          </cell>
          <cell r="C2289" t="str">
            <v>陈昱霖</v>
          </cell>
          <cell r="D2289" t="str">
            <v>330199999</v>
          </cell>
          <cell r="E2289" t="str">
            <v>台州分行</v>
          </cell>
          <cell r="F2289" t="str">
            <v>台州温岭支行</v>
          </cell>
          <cell r="G2289" t="str">
            <v>330100800</v>
          </cell>
          <cell r="H2289" t="str">
            <v>台州温岭支行业务五部</v>
          </cell>
          <cell r="I2289" t="str">
            <v>330100805</v>
          </cell>
          <cell r="J2289" t="str">
            <v>33010080508</v>
          </cell>
          <cell r="K2289" t="str">
            <v>客户经理</v>
          </cell>
        </row>
        <row r="2290">
          <cell r="B2290" t="str">
            <v>006950</v>
          </cell>
          <cell r="C2290" t="str">
            <v>朱翀</v>
          </cell>
          <cell r="D2290" t="str">
            <v>330199999</v>
          </cell>
          <cell r="E2290" t="str">
            <v>台州分行</v>
          </cell>
          <cell r="F2290" t="str">
            <v>台州温岭支行</v>
          </cell>
          <cell r="G2290" t="str">
            <v>330100800</v>
          </cell>
          <cell r="H2290" t="str">
            <v>台州温岭支行业务五部</v>
          </cell>
          <cell r="I2290" t="str">
            <v>330100805</v>
          </cell>
          <cell r="J2290" t="str">
            <v>33010080551</v>
          </cell>
          <cell r="K2290" t="str">
            <v>业务团队正职</v>
          </cell>
        </row>
        <row r="2291">
          <cell r="B2291" t="str">
            <v>019852</v>
          </cell>
          <cell r="C2291" t="str">
            <v>李钢琰</v>
          </cell>
          <cell r="D2291" t="str">
            <v>330199999</v>
          </cell>
          <cell r="E2291" t="str">
            <v>台州分行</v>
          </cell>
          <cell r="F2291" t="str">
            <v>台州温岭支行</v>
          </cell>
          <cell r="G2291" t="str">
            <v>330100800</v>
          </cell>
          <cell r="H2291" t="str">
            <v>台州温岭支行业务二部</v>
          </cell>
          <cell r="I2291" t="str">
            <v>330100825</v>
          </cell>
          <cell r="J2291" t="str">
            <v>33010082502</v>
          </cell>
          <cell r="K2291" t="str">
            <v>客户经理</v>
          </cell>
        </row>
        <row r="2292">
          <cell r="B2292" t="str">
            <v>022582</v>
          </cell>
          <cell r="C2292" t="str">
            <v>张军辉</v>
          </cell>
          <cell r="D2292" t="str">
            <v>330199999</v>
          </cell>
          <cell r="E2292" t="str">
            <v>台州分行</v>
          </cell>
          <cell r="F2292" t="str">
            <v>台州温岭支行</v>
          </cell>
          <cell r="G2292" t="str">
            <v>330100800</v>
          </cell>
          <cell r="H2292" t="str">
            <v>台州温岭支行业务二部</v>
          </cell>
          <cell r="I2292" t="str">
            <v>330100825</v>
          </cell>
          <cell r="J2292" t="str">
            <v>33010082502</v>
          </cell>
          <cell r="K2292" t="str">
            <v>客户经理</v>
          </cell>
        </row>
        <row r="2293">
          <cell r="B2293" t="str">
            <v>033505</v>
          </cell>
          <cell r="C2293" t="str">
            <v>林亚楠</v>
          </cell>
          <cell r="D2293" t="str">
            <v>330199999</v>
          </cell>
          <cell r="E2293" t="str">
            <v>台州分行</v>
          </cell>
          <cell r="F2293" t="str">
            <v>台州温岭支行</v>
          </cell>
          <cell r="G2293" t="str">
            <v>330100800</v>
          </cell>
          <cell r="H2293" t="str">
            <v>台州温岭支行业务二部</v>
          </cell>
          <cell r="I2293" t="str">
            <v>330100825</v>
          </cell>
          <cell r="J2293" t="str">
            <v>33010082502</v>
          </cell>
          <cell r="K2293" t="str">
            <v>客户经理</v>
          </cell>
        </row>
        <row r="2294">
          <cell r="B2294" t="str">
            <v>035159</v>
          </cell>
          <cell r="C2294" t="str">
            <v>朱涛</v>
          </cell>
          <cell r="D2294" t="str">
            <v>330199999</v>
          </cell>
          <cell r="E2294" t="str">
            <v>台州分行</v>
          </cell>
          <cell r="F2294" t="str">
            <v>台州温岭支行</v>
          </cell>
          <cell r="G2294" t="str">
            <v>330100800</v>
          </cell>
          <cell r="H2294" t="str">
            <v>台州温岭支行业务二部</v>
          </cell>
          <cell r="I2294" t="str">
            <v>330100825</v>
          </cell>
          <cell r="J2294" t="str">
            <v>33010082502</v>
          </cell>
          <cell r="K2294" t="str">
            <v>客户经理</v>
          </cell>
        </row>
        <row r="2295">
          <cell r="B2295" t="str">
            <v>035293</v>
          </cell>
          <cell r="C2295" t="str">
            <v>林梦希</v>
          </cell>
          <cell r="D2295" t="str">
            <v>330199999</v>
          </cell>
          <cell r="E2295" t="str">
            <v>台州分行</v>
          </cell>
          <cell r="F2295" t="str">
            <v>台州温岭支行</v>
          </cell>
          <cell r="G2295" t="str">
            <v>330100800</v>
          </cell>
          <cell r="H2295" t="str">
            <v>台州温岭支行业务二部</v>
          </cell>
          <cell r="I2295" t="str">
            <v>330100825</v>
          </cell>
          <cell r="J2295" t="str">
            <v>33010082502</v>
          </cell>
          <cell r="K2295" t="str">
            <v>客户经理</v>
          </cell>
        </row>
        <row r="2296">
          <cell r="B2296" t="str">
            <v>035350</v>
          </cell>
          <cell r="C2296" t="str">
            <v>陈志炫</v>
          </cell>
          <cell r="D2296" t="str">
            <v>330199999</v>
          </cell>
          <cell r="E2296" t="str">
            <v>台州分行</v>
          </cell>
          <cell r="F2296" t="str">
            <v>台州温岭支行</v>
          </cell>
          <cell r="G2296" t="str">
            <v>330100800</v>
          </cell>
          <cell r="H2296" t="str">
            <v>台州温岭支行业务二部</v>
          </cell>
          <cell r="I2296" t="str">
            <v>330100825</v>
          </cell>
          <cell r="J2296" t="str">
            <v>33010082502</v>
          </cell>
          <cell r="K2296" t="str">
            <v>客户经理</v>
          </cell>
        </row>
        <row r="2297">
          <cell r="B2297" t="str">
            <v>006566</v>
          </cell>
          <cell r="C2297" t="str">
            <v>林露茜</v>
          </cell>
          <cell r="D2297" t="str">
            <v>330199999</v>
          </cell>
          <cell r="E2297" t="str">
            <v>台州分行</v>
          </cell>
          <cell r="F2297" t="str">
            <v>台州温岭支行</v>
          </cell>
          <cell r="G2297" t="str">
            <v>330100800</v>
          </cell>
          <cell r="H2297" t="str">
            <v>台州温岭支行业务二部</v>
          </cell>
          <cell r="I2297" t="str">
            <v>330100825</v>
          </cell>
          <cell r="J2297" t="str">
            <v>33010082501</v>
          </cell>
          <cell r="K2297" t="str">
            <v>业务团队正职</v>
          </cell>
        </row>
        <row r="2298">
          <cell r="B2298" t="str">
            <v>035331</v>
          </cell>
          <cell r="C2298" t="str">
            <v>黄雨昕</v>
          </cell>
          <cell r="D2298" t="str">
            <v>330199999</v>
          </cell>
          <cell r="E2298" t="str">
            <v>台州分行</v>
          </cell>
          <cell r="F2298" t="str">
            <v>台州温岭支行</v>
          </cell>
          <cell r="G2298" t="str">
            <v>330100800</v>
          </cell>
          <cell r="H2298" t="str">
            <v>台州温岭支行业务八部</v>
          </cell>
          <cell r="I2298" t="str">
            <v>330100821</v>
          </cell>
          <cell r="J2298" t="str">
            <v>330100821PQZ</v>
          </cell>
          <cell r="K2298" t="str">
            <v>客户营销员</v>
          </cell>
        </row>
        <row r="2299">
          <cell r="B2299" t="str">
            <v>006560</v>
          </cell>
          <cell r="C2299" t="str">
            <v>陈叙儒</v>
          </cell>
          <cell r="D2299" t="str">
            <v>330199999</v>
          </cell>
          <cell r="E2299" t="str">
            <v>台州分行</v>
          </cell>
          <cell r="F2299" t="str">
            <v>台州温岭支行</v>
          </cell>
          <cell r="G2299" t="str">
            <v>330100800</v>
          </cell>
          <cell r="H2299" t="str">
            <v>台州温岭支行业务八部</v>
          </cell>
          <cell r="I2299" t="str">
            <v>330100821</v>
          </cell>
          <cell r="J2299" t="str">
            <v>33010082108</v>
          </cell>
          <cell r="K2299" t="str">
            <v>客户经理</v>
          </cell>
        </row>
        <row r="2300">
          <cell r="B2300" t="str">
            <v>012252</v>
          </cell>
          <cell r="C2300" t="str">
            <v>陈林也</v>
          </cell>
          <cell r="D2300" t="str">
            <v>330199999</v>
          </cell>
          <cell r="E2300" t="str">
            <v>台州分行</v>
          </cell>
          <cell r="F2300" t="str">
            <v>台州温岭支行</v>
          </cell>
          <cell r="G2300" t="str">
            <v>330100800</v>
          </cell>
          <cell r="H2300" t="str">
            <v>台州温岭支行业务八部</v>
          </cell>
          <cell r="I2300" t="str">
            <v>330100821</v>
          </cell>
          <cell r="J2300" t="str">
            <v>33010082108</v>
          </cell>
          <cell r="K2300" t="str">
            <v>客户经理</v>
          </cell>
        </row>
        <row r="2301">
          <cell r="B2301" t="str">
            <v>014915</v>
          </cell>
          <cell r="C2301" t="str">
            <v>叶城豪</v>
          </cell>
          <cell r="D2301" t="str">
            <v>330199999</v>
          </cell>
          <cell r="E2301" t="str">
            <v>台州分行</v>
          </cell>
          <cell r="F2301" t="str">
            <v>台州温岭支行</v>
          </cell>
          <cell r="G2301" t="str">
            <v>330100800</v>
          </cell>
          <cell r="H2301" t="str">
            <v>台州温岭支行业务八部</v>
          </cell>
          <cell r="I2301" t="str">
            <v>330100821</v>
          </cell>
          <cell r="J2301" t="str">
            <v>33010082108</v>
          </cell>
          <cell r="K2301" t="str">
            <v>客户经理</v>
          </cell>
        </row>
        <row r="2302">
          <cell r="B2302" t="str">
            <v>015132</v>
          </cell>
          <cell r="C2302" t="str">
            <v>蔡馨娴</v>
          </cell>
          <cell r="D2302" t="str">
            <v>330199999</v>
          </cell>
          <cell r="E2302" t="str">
            <v>台州分行</v>
          </cell>
          <cell r="F2302" t="str">
            <v>台州温岭支行</v>
          </cell>
          <cell r="G2302" t="str">
            <v>330100800</v>
          </cell>
          <cell r="H2302" t="str">
            <v>台州温岭支行业务八部</v>
          </cell>
          <cell r="I2302" t="str">
            <v>330100821</v>
          </cell>
          <cell r="J2302" t="str">
            <v>33010082108</v>
          </cell>
          <cell r="K2302" t="str">
            <v>客户经理</v>
          </cell>
        </row>
        <row r="2303">
          <cell r="B2303" t="str">
            <v>019825</v>
          </cell>
          <cell r="C2303" t="str">
            <v>陈旭祺</v>
          </cell>
          <cell r="D2303" t="str">
            <v>330199999</v>
          </cell>
          <cell r="E2303" t="str">
            <v>台州分行</v>
          </cell>
          <cell r="F2303" t="str">
            <v>台州温岭支行</v>
          </cell>
          <cell r="G2303" t="str">
            <v>330100800</v>
          </cell>
          <cell r="H2303" t="str">
            <v>台州温岭支行业务八部</v>
          </cell>
          <cell r="I2303" t="str">
            <v>330100821</v>
          </cell>
          <cell r="J2303" t="str">
            <v>33010082108</v>
          </cell>
          <cell r="K2303" t="str">
            <v>客户经理</v>
          </cell>
        </row>
        <row r="2304">
          <cell r="B2304" t="str">
            <v>035274</v>
          </cell>
          <cell r="C2304" t="str">
            <v>杨翼</v>
          </cell>
          <cell r="D2304" t="str">
            <v>330199999</v>
          </cell>
          <cell r="E2304" t="str">
            <v>台州分行</v>
          </cell>
          <cell r="F2304" t="str">
            <v>台州温岭支行</v>
          </cell>
          <cell r="G2304" t="str">
            <v>330100800</v>
          </cell>
          <cell r="H2304" t="str">
            <v>台州温岭支行业务八部</v>
          </cell>
          <cell r="I2304" t="str">
            <v>330100821</v>
          </cell>
          <cell r="J2304" t="str">
            <v>33010082108</v>
          </cell>
          <cell r="K2304" t="str">
            <v>客户经理</v>
          </cell>
        </row>
        <row r="2305">
          <cell r="B2305" t="str">
            <v>035398</v>
          </cell>
          <cell r="C2305" t="str">
            <v>陈艺图</v>
          </cell>
          <cell r="D2305" t="str">
            <v>330199999</v>
          </cell>
          <cell r="E2305" t="str">
            <v>台州分行</v>
          </cell>
          <cell r="F2305" t="str">
            <v>台州温岭支行</v>
          </cell>
          <cell r="G2305" t="str">
            <v>330100800</v>
          </cell>
          <cell r="H2305" t="str">
            <v>台州温岭支行业务八部</v>
          </cell>
          <cell r="I2305" t="str">
            <v>330100821</v>
          </cell>
          <cell r="J2305" t="str">
            <v>33010082108</v>
          </cell>
          <cell r="K2305" t="str">
            <v>客户经理</v>
          </cell>
        </row>
        <row r="2306">
          <cell r="B2306" t="str">
            <v>003760</v>
          </cell>
          <cell r="C2306" t="str">
            <v>赵黛黛</v>
          </cell>
          <cell r="D2306" t="str">
            <v>330199999</v>
          </cell>
          <cell r="E2306" t="str">
            <v>台州分行</v>
          </cell>
          <cell r="F2306" t="str">
            <v>台州温岭支行</v>
          </cell>
          <cell r="G2306" t="str">
            <v>330100800</v>
          </cell>
          <cell r="H2306" t="str">
            <v>台州温岭支行业务八部</v>
          </cell>
          <cell r="I2306" t="str">
            <v>330100821</v>
          </cell>
          <cell r="J2306" t="str">
            <v>33010082151</v>
          </cell>
          <cell r="K2306" t="str">
            <v>业务团队正职</v>
          </cell>
        </row>
        <row r="2307">
          <cell r="B2307" t="str">
            <v>003127</v>
          </cell>
          <cell r="C2307" t="str">
            <v>潘剑苏</v>
          </cell>
          <cell r="D2307" t="str">
            <v>330199999</v>
          </cell>
          <cell r="E2307" t="str">
            <v>台州分行</v>
          </cell>
          <cell r="F2307" t="str">
            <v>台州温岭支行</v>
          </cell>
          <cell r="G2307" t="str">
            <v>330100800</v>
          </cell>
          <cell r="H2307" t="str">
            <v>台州温岭支行业务七部</v>
          </cell>
          <cell r="I2307" t="str">
            <v>330100822</v>
          </cell>
          <cell r="J2307" t="str">
            <v>33010082208</v>
          </cell>
          <cell r="K2307" t="str">
            <v>客户经理</v>
          </cell>
        </row>
        <row r="2308">
          <cell r="B2308" t="str">
            <v>009181</v>
          </cell>
          <cell r="C2308" t="str">
            <v>金城旭</v>
          </cell>
          <cell r="D2308" t="str">
            <v>330199999</v>
          </cell>
          <cell r="E2308" t="str">
            <v>台州分行</v>
          </cell>
          <cell r="F2308" t="str">
            <v>台州温岭支行</v>
          </cell>
          <cell r="G2308" t="str">
            <v>330100800</v>
          </cell>
          <cell r="H2308" t="str">
            <v>台州温岭支行业务七部</v>
          </cell>
          <cell r="I2308" t="str">
            <v>330100822</v>
          </cell>
          <cell r="J2308" t="str">
            <v>33010082208</v>
          </cell>
          <cell r="K2308" t="str">
            <v>客户经理</v>
          </cell>
        </row>
        <row r="2309">
          <cell r="B2309" t="str">
            <v>022647</v>
          </cell>
          <cell r="C2309" t="str">
            <v>徐泽斌</v>
          </cell>
          <cell r="D2309" t="str">
            <v>330199999</v>
          </cell>
          <cell r="E2309" t="str">
            <v>台州分行</v>
          </cell>
          <cell r="F2309" t="str">
            <v>台州温岭支行</v>
          </cell>
          <cell r="G2309" t="str">
            <v>330100800</v>
          </cell>
          <cell r="H2309" t="str">
            <v>台州温岭支行业务七部</v>
          </cell>
          <cell r="I2309" t="str">
            <v>330100822</v>
          </cell>
          <cell r="J2309" t="str">
            <v>33010082208</v>
          </cell>
          <cell r="K2309" t="str">
            <v>客户经理</v>
          </cell>
        </row>
        <row r="2310">
          <cell r="B2310" t="str">
            <v>024027</v>
          </cell>
          <cell r="C2310" t="str">
            <v>郭雨歆</v>
          </cell>
          <cell r="D2310" t="str">
            <v>330199999</v>
          </cell>
          <cell r="E2310" t="str">
            <v>台州分行</v>
          </cell>
          <cell r="F2310" t="str">
            <v>台州温岭支行</v>
          </cell>
          <cell r="G2310" t="str">
            <v>330100800</v>
          </cell>
          <cell r="H2310" t="str">
            <v>台州温岭支行业务七部</v>
          </cell>
          <cell r="I2310" t="str">
            <v>330100822</v>
          </cell>
          <cell r="J2310" t="str">
            <v>33010082208</v>
          </cell>
          <cell r="K2310" t="str">
            <v>客户经理</v>
          </cell>
        </row>
        <row r="2311">
          <cell r="B2311" t="str">
            <v>024074</v>
          </cell>
          <cell r="C2311" t="str">
            <v>陶佳辉</v>
          </cell>
          <cell r="D2311" t="str">
            <v>330199999</v>
          </cell>
          <cell r="E2311" t="str">
            <v>台州分行</v>
          </cell>
          <cell r="F2311" t="str">
            <v>台州温岭支行</v>
          </cell>
          <cell r="G2311" t="str">
            <v>330100800</v>
          </cell>
          <cell r="H2311" t="str">
            <v>台州温岭支行业务七部</v>
          </cell>
          <cell r="I2311" t="str">
            <v>330100822</v>
          </cell>
          <cell r="J2311" t="str">
            <v>33010082208</v>
          </cell>
          <cell r="K2311" t="str">
            <v>客户经理</v>
          </cell>
        </row>
        <row r="2312">
          <cell r="B2312" t="str">
            <v>027208</v>
          </cell>
          <cell r="C2312" t="str">
            <v>吴畏</v>
          </cell>
          <cell r="D2312" t="str">
            <v>330199999</v>
          </cell>
          <cell r="E2312" t="str">
            <v>台州分行</v>
          </cell>
          <cell r="F2312" t="str">
            <v>台州温岭支行</v>
          </cell>
          <cell r="G2312" t="str">
            <v>330100800</v>
          </cell>
          <cell r="H2312" t="str">
            <v>台州温岭支行业务七部</v>
          </cell>
          <cell r="I2312" t="str">
            <v>330100822</v>
          </cell>
          <cell r="J2312" t="str">
            <v>33010082208</v>
          </cell>
          <cell r="K2312" t="str">
            <v>客户经理</v>
          </cell>
        </row>
        <row r="2313">
          <cell r="B2313" t="str">
            <v>004382</v>
          </cell>
          <cell r="C2313" t="str">
            <v>陈仁波</v>
          </cell>
          <cell r="D2313" t="str">
            <v>330199999</v>
          </cell>
          <cell r="E2313" t="str">
            <v>台州分行</v>
          </cell>
          <cell r="F2313" t="str">
            <v>台州温岭支行</v>
          </cell>
          <cell r="G2313" t="str">
            <v>330100800</v>
          </cell>
          <cell r="H2313" t="str">
            <v>台州温岭支行业务七部</v>
          </cell>
          <cell r="I2313" t="str">
            <v>330100822</v>
          </cell>
          <cell r="J2313" t="str">
            <v>33010082252</v>
          </cell>
          <cell r="K2313" t="str">
            <v>业务团队正职</v>
          </cell>
        </row>
        <row r="2314">
          <cell r="B2314" t="str">
            <v>007678</v>
          </cell>
          <cell r="C2314" t="str">
            <v>蔡如鉴</v>
          </cell>
          <cell r="D2314" t="str">
            <v>330199999</v>
          </cell>
          <cell r="E2314" t="str">
            <v>台州分行</v>
          </cell>
          <cell r="F2314" t="str">
            <v>台州温岭支行</v>
          </cell>
          <cell r="G2314" t="str">
            <v>330100800</v>
          </cell>
          <cell r="H2314" t="str">
            <v>台州温岭支行业务六部</v>
          </cell>
          <cell r="I2314" t="str">
            <v>330100823</v>
          </cell>
          <cell r="J2314" t="str">
            <v>33010082302</v>
          </cell>
          <cell r="K2314" t="str">
            <v>客户经理</v>
          </cell>
        </row>
        <row r="2315">
          <cell r="B2315" t="str">
            <v>014906</v>
          </cell>
          <cell r="C2315" t="str">
            <v>陈俊超</v>
          </cell>
          <cell r="D2315" t="str">
            <v>330199999</v>
          </cell>
          <cell r="E2315" t="str">
            <v>台州分行</v>
          </cell>
          <cell r="F2315" t="str">
            <v>台州温岭支行</v>
          </cell>
          <cell r="G2315" t="str">
            <v>330100800</v>
          </cell>
          <cell r="H2315" t="str">
            <v>台州温岭支行业务六部</v>
          </cell>
          <cell r="I2315" t="str">
            <v>330100823</v>
          </cell>
          <cell r="J2315" t="str">
            <v>33010082302</v>
          </cell>
          <cell r="K2315" t="str">
            <v>客户经理</v>
          </cell>
        </row>
        <row r="2316">
          <cell r="B2316" t="str">
            <v>019947</v>
          </cell>
          <cell r="C2316" t="str">
            <v>周凌名</v>
          </cell>
          <cell r="D2316" t="str">
            <v>330199999</v>
          </cell>
          <cell r="E2316" t="str">
            <v>台州分行</v>
          </cell>
          <cell r="F2316" t="str">
            <v>台州温岭支行</v>
          </cell>
          <cell r="G2316" t="str">
            <v>330100800</v>
          </cell>
          <cell r="H2316" t="str">
            <v>台州温岭支行业务六部</v>
          </cell>
          <cell r="I2316" t="str">
            <v>330100823</v>
          </cell>
          <cell r="J2316" t="str">
            <v>33010082302</v>
          </cell>
          <cell r="K2316" t="str">
            <v>客户经理</v>
          </cell>
        </row>
        <row r="2317">
          <cell r="B2317" t="str">
            <v>033753</v>
          </cell>
          <cell r="C2317" t="str">
            <v>陈俞任</v>
          </cell>
          <cell r="D2317" t="str">
            <v>330199999</v>
          </cell>
          <cell r="E2317" t="str">
            <v>台州分行</v>
          </cell>
          <cell r="F2317" t="str">
            <v>台州温岭支行</v>
          </cell>
          <cell r="G2317" t="str">
            <v>330100800</v>
          </cell>
          <cell r="H2317" t="str">
            <v>台州温岭支行业务六部</v>
          </cell>
          <cell r="I2317" t="str">
            <v>330100823</v>
          </cell>
          <cell r="J2317" t="str">
            <v>33010082302</v>
          </cell>
          <cell r="K2317" t="str">
            <v>客户经理</v>
          </cell>
        </row>
        <row r="2318">
          <cell r="B2318" t="str">
            <v>035200</v>
          </cell>
          <cell r="C2318" t="str">
            <v>陈应瑾</v>
          </cell>
          <cell r="D2318" t="str">
            <v>330199999</v>
          </cell>
          <cell r="E2318" t="str">
            <v>台州分行</v>
          </cell>
          <cell r="F2318" t="str">
            <v>台州温岭支行</v>
          </cell>
          <cell r="G2318" t="str">
            <v>330100800</v>
          </cell>
          <cell r="H2318" t="str">
            <v>台州温岭支行业务六部</v>
          </cell>
          <cell r="I2318" t="str">
            <v>330100823</v>
          </cell>
          <cell r="J2318" t="str">
            <v>33010082302</v>
          </cell>
          <cell r="K2318" t="str">
            <v>客户经理</v>
          </cell>
        </row>
        <row r="2319">
          <cell r="B2319" t="str">
            <v>035411</v>
          </cell>
          <cell r="C2319" t="str">
            <v>杨语诺</v>
          </cell>
          <cell r="D2319" t="str">
            <v>330199999</v>
          </cell>
          <cell r="E2319" t="str">
            <v>台州分行</v>
          </cell>
          <cell r="F2319" t="str">
            <v>台州温岭支行</v>
          </cell>
          <cell r="G2319" t="str">
            <v>330100800</v>
          </cell>
          <cell r="H2319" t="str">
            <v>台州温岭支行业务六部</v>
          </cell>
          <cell r="I2319" t="str">
            <v>330100823</v>
          </cell>
          <cell r="J2319" t="str">
            <v>33010082302</v>
          </cell>
          <cell r="K2319" t="str">
            <v>客户经理</v>
          </cell>
        </row>
        <row r="2320">
          <cell r="B2320" t="str">
            <v>004525</v>
          </cell>
          <cell r="C2320" t="str">
            <v>陈聪</v>
          </cell>
          <cell r="D2320" t="str">
            <v>330199999</v>
          </cell>
          <cell r="E2320" t="str">
            <v>台州分行</v>
          </cell>
          <cell r="F2320" t="str">
            <v>台州温岭支行</v>
          </cell>
          <cell r="G2320" t="str">
            <v>330100800</v>
          </cell>
          <cell r="H2320" t="str">
            <v>台州温岭支行业务六部</v>
          </cell>
          <cell r="I2320" t="str">
            <v>330100823</v>
          </cell>
          <cell r="J2320" t="str">
            <v>33010082351</v>
          </cell>
          <cell r="K2320" t="str">
            <v>业务团队正职</v>
          </cell>
        </row>
        <row r="2321">
          <cell r="B2321" t="str">
            <v>000526</v>
          </cell>
          <cell r="C2321" t="str">
            <v>陈盼</v>
          </cell>
          <cell r="D2321" t="str">
            <v>330199999</v>
          </cell>
          <cell r="E2321" t="str">
            <v>台州分行</v>
          </cell>
          <cell r="F2321" t="str">
            <v>台州温岭支行</v>
          </cell>
          <cell r="G2321" t="str">
            <v>330100800</v>
          </cell>
          <cell r="H2321" t="str">
            <v>台州温岭支行服务中心</v>
          </cell>
          <cell r="I2321" t="str">
            <v>330100881</v>
          </cell>
          <cell r="J2321" t="str">
            <v>33010088102</v>
          </cell>
          <cell r="K2321" t="str">
            <v>服务经理</v>
          </cell>
        </row>
        <row r="2322">
          <cell r="B2322" t="str">
            <v>001868</v>
          </cell>
          <cell r="C2322" t="str">
            <v>林星星</v>
          </cell>
          <cell r="D2322" t="str">
            <v>330199999</v>
          </cell>
          <cell r="E2322" t="str">
            <v>台州分行</v>
          </cell>
          <cell r="F2322" t="str">
            <v>台州温岭支行</v>
          </cell>
          <cell r="G2322" t="str">
            <v>330100800</v>
          </cell>
          <cell r="H2322" t="str">
            <v>台州温岭支行服务中心</v>
          </cell>
          <cell r="I2322" t="str">
            <v>330100881</v>
          </cell>
          <cell r="J2322" t="str">
            <v>33010088102</v>
          </cell>
          <cell r="K2322" t="str">
            <v>服务经理</v>
          </cell>
        </row>
        <row r="2323">
          <cell r="B2323" t="str">
            <v>003988</v>
          </cell>
          <cell r="C2323" t="str">
            <v>林佳</v>
          </cell>
          <cell r="D2323" t="str">
            <v>330199999</v>
          </cell>
          <cell r="E2323" t="str">
            <v>台州分行</v>
          </cell>
          <cell r="F2323" t="str">
            <v>台州温岭支行</v>
          </cell>
          <cell r="G2323" t="str">
            <v>330100800</v>
          </cell>
          <cell r="H2323" t="str">
            <v>台州温岭支行服务中心</v>
          </cell>
          <cell r="I2323" t="str">
            <v>330100881</v>
          </cell>
          <cell r="J2323" t="str">
            <v>33010088102</v>
          </cell>
          <cell r="K2323" t="str">
            <v>服务经理</v>
          </cell>
        </row>
        <row r="2324">
          <cell r="B2324" t="str">
            <v>006562</v>
          </cell>
          <cell r="C2324" t="str">
            <v>陈慧敏</v>
          </cell>
          <cell r="D2324" t="str">
            <v>330199999</v>
          </cell>
          <cell r="E2324" t="str">
            <v>台州分行</v>
          </cell>
          <cell r="F2324" t="str">
            <v>台州温岭支行</v>
          </cell>
          <cell r="G2324" t="str">
            <v>330100800</v>
          </cell>
          <cell r="H2324" t="str">
            <v>台州温岭支行服务中心</v>
          </cell>
          <cell r="I2324" t="str">
            <v>330100881</v>
          </cell>
          <cell r="J2324" t="str">
            <v>33010088102</v>
          </cell>
          <cell r="K2324" t="str">
            <v>服务经理</v>
          </cell>
        </row>
        <row r="2325">
          <cell r="B2325" t="str">
            <v>012011</v>
          </cell>
          <cell r="C2325" t="str">
            <v>王亚玲</v>
          </cell>
          <cell r="D2325" t="str">
            <v>330199999</v>
          </cell>
          <cell r="E2325" t="str">
            <v>台州分行</v>
          </cell>
          <cell r="F2325" t="str">
            <v>台州温岭支行</v>
          </cell>
          <cell r="G2325" t="str">
            <v>330100800</v>
          </cell>
          <cell r="H2325" t="str">
            <v>台州温岭支行服务中心</v>
          </cell>
          <cell r="I2325" t="str">
            <v>330100881</v>
          </cell>
          <cell r="J2325" t="str">
            <v>33010088102</v>
          </cell>
          <cell r="K2325" t="str">
            <v>服务经理</v>
          </cell>
        </row>
        <row r="2326">
          <cell r="B2326" t="str">
            <v>015017</v>
          </cell>
          <cell r="C2326" t="str">
            <v>吕婉雯</v>
          </cell>
          <cell r="D2326" t="str">
            <v>330199999</v>
          </cell>
          <cell r="E2326" t="str">
            <v>台州分行</v>
          </cell>
          <cell r="F2326" t="str">
            <v>台州温岭支行</v>
          </cell>
          <cell r="G2326" t="str">
            <v>330100800</v>
          </cell>
          <cell r="H2326" t="str">
            <v>台州温岭支行服务中心</v>
          </cell>
          <cell r="I2326" t="str">
            <v>330100881</v>
          </cell>
          <cell r="J2326" t="str">
            <v>33010088102</v>
          </cell>
          <cell r="K2326" t="str">
            <v>服务经理</v>
          </cell>
        </row>
        <row r="2327">
          <cell r="B2327" t="str">
            <v>015130</v>
          </cell>
          <cell r="C2327" t="str">
            <v>周高帆</v>
          </cell>
          <cell r="D2327" t="str">
            <v>330199999</v>
          </cell>
          <cell r="E2327" t="str">
            <v>台州分行</v>
          </cell>
          <cell r="F2327" t="str">
            <v>台州温岭支行</v>
          </cell>
          <cell r="G2327" t="str">
            <v>330100800</v>
          </cell>
          <cell r="H2327" t="str">
            <v>台州温岭支行服务中心</v>
          </cell>
          <cell r="I2327" t="str">
            <v>330100881</v>
          </cell>
          <cell r="J2327" t="str">
            <v>33010088102</v>
          </cell>
          <cell r="K2327" t="str">
            <v>服务经理</v>
          </cell>
        </row>
        <row r="2328">
          <cell r="B2328" t="str">
            <v>019887</v>
          </cell>
          <cell r="C2328" t="str">
            <v>吴瑾怡</v>
          </cell>
          <cell r="D2328" t="str">
            <v>330199999</v>
          </cell>
          <cell r="E2328" t="str">
            <v>台州分行</v>
          </cell>
          <cell r="F2328" t="str">
            <v>台州温岭支行</v>
          </cell>
          <cell r="G2328" t="str">
            <v>330100800</v>
          </cell>
          <cell r="H2328" t="str">
            <v>台州温岭支行服务中心</v>
          </cell>
          <cell r="I2328" t="str">
            <v>330100881</v>
          </cell>
          <cell r="J2328" t="str">
            <v>33010088102</v>
          </cell>
          <cell r="K2328" t="str">
            <v>服务经理</v>
          </cell>
        </row>
        <row r="2329">
          <cell r="B2329" t="str">
            <v>027240</v>
          </cell>
          <cell r="C2329" t="str">
            <v>杨璐怡</v>
          </cell>
          <cell r="D2329" t="str">
            <v>330199999</v>
          </cell>
          <cell r="E2329" t="str">
            <v>台州分行</v>
          </cell>
          <cell r="F2329" t="str">
            <v>台州温岭支行</v>
          </cell>
          <cell r="G2329" t="str">
            <v>330100800</v>
          </cell>
          <cell r="H2329" t="str">
            <v>台州温岭支行服务中心</v>
          </cell>
          <cell r="I2329" t="str">
            <v>330100881</v>
          </cell>
          <cell r="J2329" t="str">
            <v>33010088102</v>
          </cell>
          <cell r="K2329" t="str">
            <v>服务经理</v>
          </cell>
        </row>
        <row r="2330">
          <cell r="B2330" t="str">
            <v>035327</v>
          </cell>
          <cell r="C2330" t="str">
            <v>蒋颖萱</v>
          </cell>
          <cell r="D2330" t="str">
            <v>330199999</v>
          </cell>
          <cell r="E2330" t="str">
            <v>台州分行</v>
          </cell>
          <cell r="F2330" t="str">
            <v>台州温岭支行</v>
          </cell>
          <cell r="G2330" t="str">
            <v>330100800</v>
          </cell>
          <cell r="H2330" t="str">
            <v>台州温岭支行服务中心</v>
          </cell>
          <cell r="I2330" t="str">
            <v>330100881</v>
          </cell>
          <cell r="J2330" t="str">
            <v>33010088102</v>
          </cell>
          <cell r="K2330" t="str">
            <v>服务经理</v>
          </cell>
        </row>
        <row r="2331">
          <cell r="B2331" t="str">
            <v>002138</v>
          </cell>
          <cell r="C2331" t="str">
            <v>张燕华</v>
          </cell>
          <cell r="D2331" t="str">
            <v>330199999</v>
          </cell>
          <cell r="E2331" t="str">
            <v>台州分行</v>
          </cell>
          <cell r="F2331" t="str">
            <v>台州温岭支行</v>
          </cell>
          <cell r="G2331" t="str">
            <v>330100800</v>
          </cell>
          <cell r="H2331" t="str">
            <v>台州温岭支行服务中心</v>
          </cell>
          <cell r="I2331" t="str">
            <v>330100881</v>
          </cell>
          <cell r="J2331" t="str">
            <v>33010088101</v>
          </cell>
          <cell r="K2331" t="str">
            <v>营业经理</v>
          </cell>
        </row>
        <row r="2332">
          <cell r="B2332" t="str">
            <v>001403</v>
          </cell>
          <cell r="C2332" t="str">
            <v>赖婷婷</v>
          </cell>
          <cell r="D2332" t="str">
            <v>330199999</v>
          </cell>
          <cell r="E2332" t="str">
            <v>台州分行</v>
          </cell>
          <cell r="F2332" t="str">
            <v>台州三门支行</v>
          </cell>
          <cell r="G2332" t="str">
            <v>330100900</v>
          </cell>
          <cell r="H2332" t="str">
            <v>台州三门支行</v>
          </cell>
          <cell r="I2332" t="str">
            <v>330100900</v>
          </cell>
          <cell r="J2332" t="str">
            <v>33010090021</v>
          </cell>
          <cell r="K2332" t="str">
            <v>综合支持岗</v>
          </cell>
        </row>
        <row r="2333">
          <cell r="B2333" t="str">
            <v>002092</v>
          </cell>
          <cell r="C2333" t="str">
            <v>郑娅娅</v>
          </cell>
          <cell r="D2333" t="str">
            <v>330199999</v>
          </cell>
          <cell r="E2333" t="str">
            <v>台州分行</v>
          </cell>
          <cell r="F2333" t="str">
            <v>台州三门支行</v>
          </cell>
          <cell r="G2333" t="str">
            <v>330100900</v>
          </cell>
          <cell r="H2333" t="str">
            <v>台州三门支行</v>
          </cell>
          <cell r="I2333" t="str">
            <v>330100900</v>
          </cell>
          <cell r="J2333" t="str">
            <v>33010090021</v>
          </cell>
          <cell r="K2333" t="str">
            <v>综合支持岗</v>
          </cell>
        </row>
        <row r="2334">
          <cell r="B2334" t="str">
            <v>006882</v>
          </cell>
          <cell r="C2334" t="str">
            <v>吴佳怡</v>
          </cell>
          <cell r="D2334" t="str">
            <v>330199999</v>
          </cell>
          <cell r="E2334" t="str">
            <v>台州分行</v>
          </cell>
          <cell r="F2334" t="str">
            <v>台州三门支行</v>
          </cell>
          <cell r="G2334" t="str">
            <v>330100900</v>
          </cell>
          <cell r="H2334" t="str">
            <v>台州三门支行</v>
          </cell>
          <cell r="I2334" t="str">
            <v>330100900</v>
          </cell>
          <cell r="J2334" t="str">
            <v>33010090021</v>
          </cell>
          <cell r="K2334" t="str">
            <v>综合支持岗</v>
          </cell>
        </row>
        <row r="2335">
          <cell r="B2335" t="str">
            <v>010302</v>
          </cell>
          <cell r="C2335" t="str">
            <v>郑红红</v>
          </cell>
          <cell r="D2335" t="str">
            <v>330199999</v>
          </cell>
          <cell r="E2335" t="str">
            <v>台州分行</v>
          </cell>
          <cell r="F2335" t="str">
            <v>台州三门支行</v>
          </cell>
          <cell r="G2335" t="str">
            <v>330100900</v>
          </cell>
          <cell r="H2335" t="str">
            <v>台州三门支行</v>
          </cell>
          <cell r="I2335" t="str">
            <v>330100900</v>
          </cell>
          <cell r="J2335" t="str">
            <v>33010090051</v>
          </cell>
          <cell r="K2335" t="str">
            <v>支行班子正职</v>
          </cell>
        </row>
        <row r="2336">
          <cell r="B2336" t="str">
            <v>001109</v>
          </cell>
          <cell r="C2336" t="str">
            <v>沈进</v>
          </cell>
          <cell r="D2336" t="str">
            <v>330199999</v>
          </cell>
          <cell r="E2336" t="str">
            <v>台州分行</v>
          </cell>
          <cell r="F2336" t="str">
            <v>台州三门支行</v>
          </cell>
          <cell r="G2336" t="str">
            <v>330100900</v>
          </cell>
          <cell r="H2336" t="str">
            <v>台州三门支行</v>
          </cell>
          <cell r="I2336" t="str">
            <v>330100900</v>
          </cell>
          <cell r="J2336" t="str">
            <v>33010090053</v>
          </cell>
          <cell r="K2336" t="str">
            <v>支行班子副职</v>
          </cell>
        </row>
        <row r="2337">
          <cell r="B2337" t="str">
            <v>001396</v>
          </cell>
          <cell r="C2337" t="str">
            <v>杨丹琴</v>
          </cell>
          <cell r="D2337" t="str">
            <v>330199999</v>
          </cell>
          <cell r="E2337" t="str">
            <v>台州分行</v>
          </cell>
          <cell r="F2337" t="str">
            <v>台州三门支行</v>
          </cell>
          <cell r="G2337" t="str">
            <v>330100900</v>
          </cell>
          <cell r="H2337" t="str">
            <v>台州三门支行业务二部</v>
          </cell>
          <cell r="I2337" t="str">
            <v>330100902</v>
          </cell>
          <cell r="J2337" t="str">
            <v>33010090208</v>
          </cell>
          <cell r="K2337" t="str">
            <v>客户经理</v>
          </cell>
        </row>
        <row r="2338">
          <cell r="B2338" t="str">
            <v>023990</v>
          </cell>
          <cell r="C2338" t="str">
            <v>王路易</v>
          </cell>
          <cell r="D2338" t="str">
            <v>330199999</v>
          </cell>
          <cell r="E2338" t="str">
            <v>台州分行</v>
          </cell>
          <cell r="F2338" t="str">
            <v>台州三门支行</v>
          </cell>
          <cell r="G2338" t="str">
            <v>330100900</v>
          </cell>
          <cell r="H2338" t="str">
            <v>台州三门支行业务二部</v>
          </cell>
          <cell r="I2338" t="str">
            <v>330100902</v>
          </cell>
          <cell r="J2338" t="str">
            <v>33010090208</v>
          </cell>
          <cell r="K2338" t="str">
            <v>客户经理</v>
          </cell>
        </row>
        <row r="2339">
          <cell r="B2339" t="str">
            <v>024018</v>
          </cell>
          <cell r="C2339" t="str">
            <v>蔡昊楠</v>
          </cell>
          <cell r="D2339" t="str">
            <v>330199999</v>
          </cell>
          <cell r="E2339" t="str">
            <v>台州分行</v>
          </cell>
          <cell r="F2339" t="str">
            <v>台州三门支行</v>
          </cell>
          <cell r="G2339" t="str">
            <v>330100900</v>
          </cell>
          <cell r="H2339" t="str">
            <v>台州三门支行业务二部</v>
          </cell>
          <cell r="I2339" t="str">
            <v>330100902</v>
          </cell>
          <cell r="J2339" t="str">
            <v>33010090208</v>
          </cell>
          <cell r="K2339" t="str">
            <v>客户经理</v>
          </cell>
        </row>
        <row r="2340">
          <cell r="B2340" t="str">
            <v>024058</v>
          </cell>
          <cell r="C2340" t="str">
            <v>朱梓帆</v>
          </cell>
          <cell r="D2340" t="str">
            <v>330199999</v>
          </cell>
          <cell r="E2340" t="str">
            <v>台州分行</v>
          </cell>
          <cell r="F2340" t="str">
            <v>台州三门支行</v>
          </cell>
          <cell r="G2340" t="str">
            <v>330100900</v>
          </cell>
          <cell r="H2340" t="str">
            <v>台州三门支行业务二部</v>
          </cell>
          <cell r="I2340" t="str">
            <v>330100902</v>
          </cell>
          <cell r="J2340" t="str">
            <v>33010090208</v>
          </cell>
          <cell r="K2340" t="str">
            <v>客户经理</v>
          </cell>
        </row>
        <row r="2341">
          <cell r="B2341" t="str">
            <v>033787</v>
          </cell>
          <cell r="C2341" t="str">
            <v>王方鸿</v>
          </cell>
          <cell r="D2341" t="str">
            <v>330199999</v>
          </cell>
          <cell r="E2341" t="str">
            <v>台州分行</v>
          </cell>
          <cell r="F2341" t="str">
            <v>台州三门支行</v>
          </cell>
          <cell r="G2341" t="str">
            <v>330100900</v>
          </cell>
          <cell r="H2341" t="str">
            <v>台州三门支行业务二部</v>
          </cell>
          <cell r="I2341" t="str">
            <v>330100902</v>
          </cell>
          <cell r="J2341" t="str">
            <v>33010090208</v>
          </cell>
          <cell r="K2341" t="str">
            <v>客户经理</v>
          </cell>
        </row>
        <row r="2342">
          <cell r="B2342" t="str">
            <v>035416</v>
          </cell>
          <cell r="C2342" t="str">
            <v>张宁静</v>
          </cell>
          <cell r="D2342" t="str">
            <v>330199999</v>
          </cell>
          <cell r="E2342" t="str">
            <v>台州分行</v>
          </cell>
          <cell r="F2342" t="str">
            <v>台州三门支行</v>
          </cell>
          <cell r="G2342" t="str">
            <v>330100900</v>
          </cell>
          <cell r="H2342" t="str">
            <v>台州三门支行业务二部</v>
          </cell>
          <cell r="I2342" t="str">
            <v>330100902</v>
          </cell>
          <cell r="J2342" t="str">
            <v>33010090208</v>
          </cell>
          <cell r="K2342" t="str">
            <v>客户经理</v>
          </cell>
        </row>
        <row r="2343">
          <cell r="B2343" t="str">
            <v>014868</v>
          </cell>
          <cell r="C2343" t="str">
            <v>张相</v>
          </cell>
          <cell r="D2343" t="str">
            <v>330199999</v>
          </cell>
          <cell r="E2343" t="str">
            <v>台州分行</v>
          </cell>
          <cell r="F2343" t="str">
            <v>台州三门支行</v>
          </cell>
          <cell r="G2343" t="str">
            <v>330100900</v>
          </cell>
          <cell r="H2343" t="str">
            <v>台州三门支行业务二部</v>
          </cell>
          <cell r="I2343" t="str">
            <v>330100902</v>
          </cell>
          <cell r="J2343" t="str">
            <v>33010090252</v>
          </cell>
          <cell r="K2343" t="str">
            <v>业务团队正职</v>
          </cell>
        </row>
        <row r="2344">
          <cell r="B2344" t="str">
            <v>012089</v>
          </cell>
          <cell r="C2344" t="str">
            <v>许静</v>
          </cell>
          <cell r="D2344" t="str">
            <v>330199999</v>
          </cell>
          <cell r="E2344" t="str">
            <v>台州分行</v>
          </cell>
          <cell r="F2344" t="str">
            <v>台州三门支行</v>
          </cell>
          <cell r="G2344" t="str">
            <v>330100900</v>
          </cell>
          <cell r="H2344" t="str">
            <v>台州三门支行业务三部</v>
          </cell>
          <cell r="I2344" t="str">
            <v>330100903</v>
          </cell>
          <cell r="J2344" t="str">
            <v>33010090308</v>
          </cell>
          <cell r="K2344" t="str">
            <v>客户经理</v>
          </cell>
        </row>
        <row r="2345">
          <cell r="B2345" t="str">
            <v>015151</v>
          </cell>
          <cell r="C2345" t="str">
            <v>王远</v>
          </cell>
          <cell r="D2345" t="str">
            <v>330199999</v>
          </cell>
          <cell r="E2345" t="str">
            <v>台州分行</v>
          </cell>
          <cell r="F2345" t="str">
            <v>台州三门支行</v>
          </cell>
          <cell r="G2345" t="str">
            <v>330100900</v>
          </cell>
          <cell r="H2345" t="str">
            <v>台州三门支行业务三部</v>
          </cell>
          <cell r="I2345" t="str">
            <v>330100903</v>
          </cell>
          <cell r="J2345" t="str">
            <v>33010090308</v>
          </cell>
          <cell r="K2345" t="str">
            <v>客户经理</v>
          </cell>
        </row>
        <row r="2346">
          <cell r="B2346" t="str">
            <v>027314</v>
          </cell>
          <cell r="C2346" t="str">
            <v>王昌程</v>
          </cell>
          <cell r="D2346" t="str">
            <v>330199999</v>
          </cell>
          <cell r="E2346" t="str">
            <v>台州分行</v>
          </cell>
          <cell r="F2346" t="str">
            <v>台州三门支行</v>
          </cell>
          <cell r="G2346" t="str">
            <v>330100900</v>
          </cell>
          <cell r="H2346" t="str">
            <v>台州三门支行业务三部</v>
          </cell>
          <cell r="I2346" t="str">
            <v>330100903</v>
          </cell>
          <cell r="J2346" t="str">
            <v>33010090308</v>
          </cell>
          <cell r="K2346" t="str">
            <v>客户经理</v>
          </cell>
        </row>
        <row r="2347">
          <cell r="B2347" t="str">
            <v>033764</v>
          </cell>
          <cell r="C2347" t="str">
            <v>叶紫欣</v>
          </cell>
          <cell r="D2347" t="str">
            <v>330199999</v>
          </cell>
          <cell r="E2347" t="str">
            <v>台州分行</v>
          </cell>
          <cell r="F2347" t="str">
            <v>台州三门支行</v>
          </cell>
          <cell r="G2347" t="str">
            <v>330100900</v>
          </cell>
          <cell r="H2347" t="str">
            <v>台州三门支行业务三部</v>
          </cell>
          <cell r="I2347" t="str">
            <v>330100903</v>
          </cell>
          <cell r="J2347" t="str">
            <v>33010090308</v>
          </cell>
          <cell r="K2347" t="str">
            <v>客户经理</v>
          </cell>
        </row>
        <row r="2348">
          <cell r="B2348" t="str">
            <v>035382</v>
          </cell>
          <cell r="C2348" t="str">
            <v>林思瀚</v>
          </cell>
          <cell r="D2348" t="str">
            <v>330199999</v>
          </cell>
          <cell r="E2348" t="str">
            <v>台州分行</v>
          </cell>
          <cell r="F2348" t="str">
            <v>台州三门支行</v>
          </cell>
          <cell r="G2348" t="str">
            <v>330100900</v>
          </cell>
          <cell r="H2348" t="str">
            <v>台州三门支行业务三部</v>
          </cell>
          <cell r="I2348" t="str">
            <v>330100903</v>
          </cell>
          <cell r="J2348" t="str">
            <v>33010090308</v>
          </cell>
          <cell r="K2348" t="str">
            <v>客户经理</v>
          </cell>
        </row>
        <row r="2349">
          <cell r="B2349" t="str">
            <v>001717</v>
          </cell>
          <cell r="C2349" t="str">
            <v>余劼</v>
          </cell>
          <cell r="D2349" t="str">
            <v>330199999</v>
          </cell>
          <cell r="E2349" t="str">
            <v>台州分行</v>
          </cell>
          <cell r="F2349" t="str">
            <v>台州三门支行</v>
          </cell>
          <cell r="G2349" t="str">
            <v>330100900</v>
          </cell>
          <cell r="H2349" t="str">
            <v>台州三门支行业务三部</v>
          </cell>
          <cell r="I2349" t="str">
            <v>330100903</v>
          </cell>
          <cell r="J2349" t="str">
            <v>33010090352</v>
          </cell>
          <cell r="K2349" t="str">
            <v>业务团队正职</v>
          </cell>
        </row>
        <row r="2350">
          <cell r="B2350" t="str">
            <v>012290</v>
          </cell>
          <cell r="C2350" t="str">
            <v>俞简璐</v>
          </cell>
          <cell r="D2350" t="str">
            <v>330199999</v>
          </cell>
          <cell r="E2350" t="str">
            <v>台州分行</v>
          </cell>
          <cell r="F2350" t="str">
            <v>台州三门支行</v>
          </cell>
          <cell r="G2350" t="str">
            <v>330100900</v>
          </cell>
          <cell r="H2350" t="str">
            <v>台州三门支行业务四部</v>
          </cell>
          <cell r="I2350" t="str">
            <v>330100904</v>
          </cell>
          <cell r="J2350" t="str">
            <v>33010090405</v>
          </cell>
          <cell r="K2350" t="str">
            <v>客户经理</v>
          </cell>
        </row>
        <row r="2351">
          <cell r="B2351" t="str">
            <v>014869</v>
          </cell>
          <cell r="C2351" t="str">
            <v>毛学渊</v>
          </cell>
          <cell r="D2351" t="str">
            <v>330199999</v>
          </cell>
          <cell r="E2351" t="str">
            <v>台州分行</v>
          </cell>
          <cell r="F2351" t="str">
            <v>台州三门支行</v>
          </cell>
          <cell r="G2351" t="str">
            <v>330100900</v>
          </cell>
          <cell r="H2351" t="str">
            <v>台州三门支行业务四部</v>
          </cell>
          <cell r="I2351" t="str">
            <v>330100904</v>
          </cell>
          <cell r="J2351" t="str">
            <v>33010090405</v>
          </cell>
          <cell r="K2351" t="str">
            <v>客户经理</v>
          </cell>
        </row>
        <row r="2352">
          <cell r="B2352" t="str">
            <v>022630</v>
          </cell>
          <cell r="C2352" t="str">
            <v>陈宇星</v>
          </cell>
          <cell r="D2352" t="str">
            <v>330199999</v>
          </cell>
          <cell r="E2352" t="str">
            <v>台州分行</v>
          </cell>
          <cell r="F2352" t="str">
            <v>台州三门支行</v>
          </cell>
          <cell r="G2352" t="str">
            <v>330100900</v>
          </cell>
          <cell r="H2352" t="str">
            <v>台州三门支行业务四部</v>
          </cell>
          <cell r="I2352" t="str">
            <v>330100904</v>
          </cell>
          <cell r="J2352" t="str">
            <v>33010090405</v>
          </cell>
          <cell r="K2352" t="str">
            <v>客户经理</v>
          </cell>
        </row>
        <row r="2353">
          <cell r="B2353" t="str">
            <v>023962</v>
          </cell>
          <cell r="C2353" t="str">
            <v>石子鸿</v>
          </cell>
          <cell r="D2353" t="str">
            <v>330199999</v>
          </cell>
          <cell r="E2353" t="str">
            <v>台州分行</v>
          </cell>
          <cell r="F2353" t="str">
            <v>台州三门支行</v>
          </cell>
          <cell r="G2353" t="str">
            <v>330100900</v>
          </cell>
          <cell r="H2353" t="str">
            <v>台州三门支行业务四部</v>
          </cell>
          <cell r="I2353" t="str">
            <v>330100904</v>
          </cell>
          <cell r="J2353" t="str">
            <v>33010090405</v>
          </cell>
          <cell r="K2353" t="str">
            <v>客户经理</v>
          </cell>
        </row>
        <row r="2354">
          <cell r="B2354" t="str">
            <v>024084</v>
          </cell>
          <cell r="C2354" t="str">
            <v>柯红艳</v>
          </cell>
          <cell r="D2354" t="str">
            <v>330199999</v>
          </cell>
          <cell r="E2354" t="str">
            <v>台州分行</v>
          </cell>
          <cell r="F2354" t="str">
            <v>台州三门支行</v>
          </cell>
          <cell r="G2354" t="str">
            <v>330100900</v>
          </cell>
          <cell r="H2354" t="str">
            <v>台州三门支行业务四部</v>
          </cell>
          <cell r="I2354" t="str">
            <v>330100904</v>
          </cell>
          <cell r="J2354" t="str">
            <v>33010090405</v>
          </cell>
          <cell r="K2354" t="str">
            <v>客户经理</v>
          </cell>
        </row>
        <row r="2355">
          <cell r="B2355" t="str">
            <v>035299</v>
          </cell>
          <cell r="C2355" t="str">
            <v>叶信涛</v>
          </cell>
          <cell r="D2355" t="str">
            <v>330199999</v>
          </cell>
          <cell r="E2355" t="str">
            <v>台州分行</v>
          </cell>
          <cell r="F2355" t="str">
            <v>台州三门支行</v>
          </cell>
          <cell r="G2355" t="str">
            <v>330100900</v>
          </cell>
          <cell r="H2355" t="str">
            <v>台州三门支行业务四部</v>
          </cell>
          <cell r="I2355" t="str">
            <v>330100904</v>
          </cell>
          <cell r="J2355" t="str">
            <v>33010090405</v>
          </cell>
          <cell r="K2355" t="str">
            <v>客户经理</v>
          </cell>
        </row>
        <row r="2356">
          <cell r="B2356" t="str">
            <v>009878</v>
          </cell>
          <cell r="C2356" t="str">
            <v>李洋</v>
          </cell>
          <cell r="D2356" t="str">
            <v>330199999</v>
          </cell>
          <cell r="E2356" t="str">
            <v>台州分行</v>
          </cell>
          <cell r="F2356" t="str">
            <v>台州三门支行</v>
          </cell>
          <cell r="G2356" t="str">
            <v>330100900</v>
          </cell>
          <cell r="H2356" t="str">
            <v>台州三门支行业务四部</v>
          </cell>
          <cell r="I2356" t="str">
            <v>330100904</v>
          </cell>
          <cell r="J2356" t="str">
            <v>33010090451</v>
          </cell>
          <cell r="K2356" t="str">
            <v>业务团队正职</v>
          </cell>
        </row>
        <row r="2357">
          <cell r="B2357" t="str">
            <v>001380</v>
          </cell>
          <cell r="C2357" t="str">
            <v>叶斌</v>
          </cell>
          <cell r="D2357" t="str">
            <v>330199999</v>
          </cell>
          <cell r="E2357" t="str">
            <v>台州分行</v>
          </cell>
          <cell r="F2357" t="str">
            <v>台州三门支行</v>
          </cell>
          <cell r="G2357" t="str">
            <v>330100900</v>
          </cell>
          <cell r="H2357" t="str">
            <v>台州三门支行业务一部</v>
          </cell>
          <cell r="I2357" t="str">
            <v>330100921</v>
          </cell>
          <cell r="J2357" t="str">
            <v>33010092108</v>
          </cell>
          <cell r="K2357" t="str">
            <v>客户经理</v>
          </cell>
        </row>
        <row r="2358">
          <cell r="B2358" t="str">
            <v>003734</v>
          </cell>
          <cell r="C2358" t="str">
            <v>王琪</v>
          </cell>
          <cell r="D2358" t="str">
            <v>330199999</v>
          </cell>
          <cell r="E2358" t="str">
            <v>台州分行</v>
          </cell>
          <cell r="F2358" t="str">
            <v>台州三门支行</v>
          </cell>
          <cell r="G2358" t="str">
            <v>330100900</v>
          </cell>
          <cell r="H2358" t="str">
            <v>台州三门支行业务一部</v>
          </cell>
          <cell r="I2358" t="str">
            <v>330100921</v>
          </cell>
          <cell r="J2358" t="str">
            <v>33010092108</v>
          </cell>
          <cell r="K2358" t="str">
            <v>客户经理</v>
          </cell>
        </row>
        <row r="2359">
          <cell r="B2359" t="str">
            <v>003947</v>
          </cell>
          <cell r="C2359" t="str">
            <v>章文震</v>
          </cell>
          <cell r="D2359" t="str">
            <v>330199999</v>
          </cell>
          <cell r="E2359" t="str">
            <v>台州分行</v>
          </cell>
          <cell r="F2359" t="str">
            <v>台州三门支行</v>
          </cell>
          <cell r="G2359" t="str">
            <v>330100900</v>
          </cell>
          <cell r="H2359" t="str">
            <v>台州三门支行业务一部</v>
          </cell>
          <cell r="I2359" t="str">
            <v>330100921</v>
          </cell>
          <cell r="J2359" t="str">
            <v>33010092108</v>
          </cell>
          <cell r="K2359" t="str">
            <v>客户经理</v>
          </cell>
        </row>
        <row r="2360">
          <cell r="B2360" t="str">
            <v>022611</v>
          </cell>
          <cell r="C2360" t="str">
            <v>方愉</v>
          </cell>
          <cell r="D2360" t="str">
            <v>330199999</v>
          </cell>
          <cell r="E2360" t="str">
            <v>台州分行</v>
          </cell>
          <cell r="F2360" t="str">
            <v>台州三门支行</v>
          </cell>
          <cell r="G2360" t="str">
            <v>330100900</v>
          </cell>
          <cell r="H2360" t="str">
            <v>台州三门支行业务一部</v>
          </cell>
          <cell r="I2360" t="str">
            <v>330100921</v>
          </cell>
          <cell r="J2360" t="str">
            <v>33010092108</v>
          </cell>
          <cell r="K2360" t="str">
            <v>客户经理</v>
          </cell>
        </row>
        <row r="2361">
          <cell r="B2361" t="str">
            <v>000316</v>
          </cell>
          <cell r="C2361" t="str">
            <v>章伟</v>
          </cell>
          <cell r="D2361" t="str">
            <v>330199999</v>
          </cell>
          <cell r="E2361" t="str">
            <v>台州分行</v>
          </cell>
          <cell r="F2361" t="str">
            <v>台州三门支行</v>
          </cell>
          <cell r="G2361" t="str">
            <v>330100900</v>
          </cell>
          <cell r="H2361" t="str">
            <v>台州三门支行业务一部</v>
          </cell>
          <cell r="I2361" t="str">
            <v>330100921</v>
          </cell>
          <cell r="J2361" t="str">
            <v>33010092151</v>
          </cell>
          <cell r="K2361" t="str">
            <v>业务团队正职</v>
          </cell>
        </row>
        <row r="2362">
          <cell r="B2362" t="str">
            <v>000681</v>
          </cell>
          <cell r="C2362" t="str">
            <v>王琰</v>
          </cell>
          <cell r="D2362" t="str">
            <v>330199999</v>
          </cell>
          <cell r="E2362" t="str">
            <v>台州分行</v>
          </cell>
          <cell r="F2362" t="str">
            <v>台州三门支行</v>
          </cell>
          <cell r="G2362" t="str">
            <v>330100900</v>
          </cell>
          <cell r="H2362" t="str">
            <v>台州三门支行服务中心</v>
          </cell>
          <cell r="I2362" t="str">
            <v>330100981</v>
          </cell>
          <cell r="J2362" t="str">
            <v>33010098102</v>
          </cell>
          <cell r="K2362" t="str">
            <v>服务经理</v>
          </cell>
        </row>
        <row r="2363">
          <cell r="B2363" t="str">
            <v>000779</v>
          </cell>
          <cell r="C2363" t="str">
            <v>陈小丽</v>
          </cell>
          <cell r="D2363" t="str">
            <v>330199999</v>
          </cell>
          <cell r="E2363" t="str">
            <v>台州分行</v>
          </cell>
          <cell r="F2363" t="str">
            <v>台州三门支行</v>
          </cell>
          <cell r="G2363" t="str">
            <v>330100900</v>
          </cell>
          <cell r="H2363" t="str">
            <v>台州三门支行服务中心</v>
          </cell>
          <cell r="I2363" t="str">
            <v>330100981</v>
          </cell>
          <cell r="J2363" t="str">
            <v>33010098102</v>
          </cell>
          <cell r="K2363" t="str">
            <v>服务经理</v>
          </cell>
        </row>
        <row r="2364">
          <cell r="B2364" t="str">
            <v>002091</v>
          </cell>
          <cell r="C2364" t="str">
            <v>曹小雅</v>
          </cell>
          <cell r="D2364" t="str">
            <v>330199999</v>
          </cell>
          <cell r="E2364" t="str">
            <v>台州分行</v>
          </cell>
          <cell r="F2364" t="str">
            <v>台州三门支行</v>
          </cell>
          <cell r="G2364" t="str">
            <v>330100900</v>
          </cell>
          <cell r="H2364" t="str">
            <v>台州三门支行服务中心</v>
          </cell>
          <cell r="I2364" t="str">
            <v>330100981</v>
          </cell>
          <cell r="J2364" t="str">
            <v>33010098102</v>
          </cell>
          <cell r="K2364" t="str">
            <v>服务经理</v>
          </cell>
        </row>
        <row r="2365">
          <cell r="B2365" t="str">
            <v>006983</v>
          </cell>
          <cell r="C2365" t="str">
            <v>严婷婷</v>
          </cell>
          <cell r="D2365" t="str">
            <v>330199999</v>
          </cell>
          <cell r="E2365" t="str">
            <v>台州分行</v>
          </cell>
          <cell r="F2365" t="str">
            <v>台州三门支行</v>
          </cell>
          <cell r="G2365" t="str">
            <v>330100900</v>
          </cell>
          <cell r="H2365" t="str">
            <v>台州三门支行服务中心</v>
          </cell>
          <cell r="I2365" t="str">
            <v>330100981</v>
          </cell>
          <cell r="J2365" t="str">
            <v>33010098102</v>
          </cell>
          <cell r="K2365" t="str">
            <v>服务经理</v>
          </cell>
        </row>
        <row r="2366">
          <cell r="B2366" t="str">
            <v>009843</v>
          </cell>
          <cell r="C2366" t="str">
            <v>郑焦</v>
          </cell>
          <cell r="D2366" t="str">
            <v>330199999</v>
          </cell>
          <cell r="E2366" t="str">
            <v>台州分行</v>
          </cell>
          <cell r="F2366" t="str">
            <v>台州三门支行</v>
          </cell>
          <cell r="G2366" t="str">
            <v>330100900</v>
          </cell>
          <cell r="H2366" t="str">
            <v>台州三门支行服务中心</v>
          </cell>
          <cell r="I2366" t="str">
            <v>330100981</v>
          </cell>
          <cell r="J2366" t="str">
            <v>33010098102</v>
          </cell>
          <cell r="K2366" t="str">
            <v>服务经理</v>
          </cell>
        </row>
        <row r="2367">
          <cell r="B2367" t="str">
            <v>012049</v>
          </cell>
          <cell r="C2367" t="str">
            <v>柯燕飞</v>
          </cell>
          <cell r="D2367" t="str">
            <v>330199999</v>
          </cell>
          <cell r="E2367" t="str">
            <v>台州分行</v>
          </cell>
          <cell r="F2367" t="str">
            <v>台州三门支行</v>
          </cell>
          <cell r="G2367" t="str">
            <v>330100900</v>
          </cell>
          <cell r="H2367" t="str">
            <v>台州三门支行服务中心</v>
          </cell>
          <cell r="I2367" t="str">
            <v>330100981</v>
          </cell>
          <cell r="J2367" t="str">
            <v>33010098102</v>
          </cell>
          <cell r="K2367" t="str">
            <v>服务经理</v>
          </cell>
        </row>
        <row r="2368">
          <cell r="B2368" t="str">
            <v>012289</v>
          </cell>
          <cell r="C2368" t="str">
            <v>金柳青</v>
          </cell>
          <cell r="D2368" t="str">
            <v>330199999</v>
          </cell>
          <cell r="E2368" t="str">
            <v>台州分行</v>
          </cell>
          <cell r="F2368" t="str">
            <v>台州三门支行</v>
          </cell>
          <cell r="G2368" t="str">
            <v>330100900</v>
          </cell>
          <cell r="H2368" t="str">
            <v>台州三门支行服务中心</v>
          </cell>
          <cell r="I2368" t="str">
            <v>330100981</v>
          </cell>
          <cell r="J2368" t="str">
            <v>33010098102</v>
          </cell>
          <cell r="K2368" t="str">
            <v>服务经理</v>
          </cell>
        </row>
        <row r="2369">
          <cell r="B2369" t="str">
            <v>027252</v>
          </cell>
          <cell r="C2369" t="str">
            <v>倪丹艳</v>
          </cell>
          <cell r="D2369" t="str">
            <v>330199999</v>
          </cell>
          <cell r="E2369" t="str">
            <v>台州分行</v>
          </cell>
          <cell r="F2369" t="str">
            <v>台州三门支行</v>
          </cell>
          <cell r="G2369" t="str">
            <v>330100900</v>
          </cell>
          <cell r="H2369" t="str">
            <v>台州三门支行服务中心</v>
          </cell>
          <cell r="I2369" t="str">
            <v>330100981</v>
          </cell>
          <cell r="J2369" t="str">
            <v>33010098102</v>
          </cell>
          <cell r="K2369" t="str">
            <v>服务经理</v>
          </cell>
        </row>
        <row r="2370">
          <cell r="B2370" t="str">
            <v>027448</v>
          </cell>
          <cell r="C2370" t="str">
            <v>林宇霏</v>
          </cell>
          <cell r="D2370" t="str">
            <v>330199999</v>
          </cell>
          <cell r="E2370" t="str">
            <v>台州分行</v>
          </cell>
          <cell r="F2370" t="str">
            <v>台州三门支行</v>
          </cell>
          <cell r="G2370" t="str">
            <v>330100900</v>
          </cell>
          <cell r="H2370" t="str">
            <v>台州三门支行服务中心</v>
          </cell>
          <cell r="I2370" t="str">
            <v>330100981</v>
          </cell>
          <cell r="J2370" t="str">
            <v>33010098102</v>
          </cell>
          <cell r="K2370" t="str">
            <v>服务经理</v>
          </cell>
        </row>
        <row r="2371">
          <cell r="B2371" t="str">
            <v>012137</v>
          </cell>
          <cell r="C2371" t="str">
            <v>张溪淋</v>
          </cell>
          <cell r="D2371" t="str">
            <v>330199999</v>
          </cell>
          <cell r="E2371" t="str">
            <v>台州分行</v>
          </cell>
          <cell r="F2371" t="str">
            <v>台州三门支行</v>
          </cell>
          <cell r="G2371" t="str">
            <v>330100900</v>
          </cell>
          <cell r="H2371" t="str">
            <v>台州三门支行服务中心</v>
          </cell>
          <cell r="I2371" t="str">
            <v>330100981</v>
          </cell>
          <cell r="J2371" t="str">
            <v>33010098101</v>
          </cell>
          <cell r="K2371" t="str">
            <v>营业经理</v>
          </cell>
        </row>
        <row r="2372">
          <cell r="B2372" t="str">
            <v>009845</v>
          </cell>
          <cell r="C2372" t="str">
            <v>褚敬飞</v>
          </cell>
          <cell r="D2372" t="str">
            <v>330199999</v>
          </cell>
          <cell r="E2372" t="str">
            <v>台州分行</v>
          </cell>
          <cell r="F2372" t="str">
            <v>台州天台支行</v>
          </cell>
          <cell r="G2372" t="str">
            <v>330101000</v>
          </cell>
          <cell r="H2372" t="str">
            <v>台州天台支行</v>
          </cell>
          <cell r="I2372" t="str">
            <v>330101000</v>
          </cell>
          <cell r="J2372" t="str">
            <v>33010100013</v>
          </cell>
          <cell r="K2372" t="str">
            <v>综合支持岗</v>
          </cell>
        </row>
        <row r="2373">
          <cell r="B2373" t="str">
            <v>010754</v>
          </cell>
          <cell r="C2373" t="str">
            <v>奚涛</v>
          </cell>
          <cell r="D2373" t="str">
            <v>330199999</v>
          </cell>
          <cell r="E2373" t="str">
            <v>台州分行</v>
          </cell>
          <cell r="F2373" t="str">
            <v>台州天台支行</v>
          </cell>
          <cell r="G2373" t="str">
            <v>330101000</v>
          </cell>
          <cell r="H2373" t="str">
            <v>台州天台支行</v>
          </cell>
          <cell r="I2373" t="str">
            <v>330101000</v>
          </cell>
          <cell r="J2373" t="str">
            <v>33010100013</v>
          </cell>
          <cell r="K2373" t="str">
            <v>综合支持岗</v>
          </cell>
        </row>
        <row r="2374">
          <cell r="B2374" t="str">
            <v>015152</v>
          </cell>
          <cell r="C2374" t="str">
            <v>胡晓妍</v>
          </cell>
          <cell r="D2374" t="str">
            <v>330199999</v>
          </cell>
          <cell r="E2374" t="str">
            <v>台州分行</v>
          </cell>
          <cell r="F2374" t="str">
            <v>台州天台支行</v>
          </cell>
          <cell r="G2374" t="str">
            <v>330101000</v>
          </cell>
          <cell r="H2374" t="str">
            <v>台州天台支行</v>
          </cell>
          <cell r="I2374" t="str">
            <v>330101000</v>
          </cell>
          <cell r="J2374" t="str">
            <v>33010100013</v>
          </cell>
          <cell r="K2374" t="str">
            <v>综合支持岗</v>
          </cell>
        </row>
        <row r="2375">
          <cell r="B2375" t="str">
            <v>001307</v>
          </cell>
          <cell r="C2375" t="str">
            <v>林通</v>
          </cell>
          <cell r="D2375" t="str">
            <v>330199999</v>
          </cell>
          <cell r="E2375" t="str">
            <v>台州分行</v>
          </cell>
          <cell r="F2375" t="str">
            <v>台州天台支行</v>
          </cell>
          <cell r="G2375" t="str">
            <v>330101000</v>
          </cell>
          <cell r="H2375" t="str">
            <v>台州天台支行</v>
          </cell>
          <cell r="I2375" t="str">
            <v>330101000</v>
          </cell>
          <cell r="J2375" t="str">
            <v>33010100051</v>
          </cell>
          <cell r="K2375" t="str">
            <v>支行班子正职</v>
          </cell>
        </row>
        <row r="2376">
          <cell r="B2376" t="str">
            <v>000304</v>
          </cell>
          <cell r="C2376" t="str">
            <v>叶菊芬</v>
          </cell>
          <cell r="D2376" t="str">
            <v>330199999</v>
          </cell>
          <cell r="E2376" t="str">
            <v>台州分行</v>
          </cell>
          <cell r="F2376" t="str">
            <v>台州天台支行</v>
          </cell>
          <cell r="G2376" t="str">
            <v>330101000</v>
          </cell>
          <cell r="H2376" t="str">
            <v>台州天台支行</v>
          </cell>
          <cell r="I2376" t="str">
            <v>330101000</v>
          </cell>
          <cell r="J2376" t="str">
            <v>33010100052</v>
          </cell>
          <cell r="K2376" t="str">
            <v>支行班子副职</v>
          </cell>
        </row>
        <row r="2377">
          <cell r="B2377" t="str">
            <v>001432</v>
          </cell>
          <cell r="C2377" t="str">
            <v>金如意</v>
          </cell>
          <cell r="D2377" t="str">
            <v>330199999</v>
          </cell>
          <cell r="E2377" t="str">
            <v>台州分行</v>
          </cell>
          <cell r="F2377" t="str">
            <v>台州天台支行</v>
          </cell>
          <cell r="G2377" t="str">
            <v>330101000</v>
          </cell>
          <cell r="H2377" t="str">
            <v>台州天台支行业务一部</v>
          </cell>
          <cell r="I2377" t="str">
            <v>330101001</v>
          </cell>
          <cell r="J2377" t="str">
            <v>33010100108</v>
          </cell>
          <cell r="K2377" t="str">
            <v>客户经理</v>
          </cell>
        </row>
        <row r="2378">
          <cell r="B2378" t="str">
            <v>007775</v>
          </cell>
          <cell r="C2378" t="str">
            <v>陈亚清</v>
          </cell>
          <cell r="D2378" t="str">
            <v>330199999</v>
          </cell>
          <cell r="E2378" t="str">
            <v>台州分行</v>
          </cell>
          <cell r="F2378" t="str">
            <v>台州天台支行</v>
          </cell>
          <cell r="G2378" t="str">
            <v>330101000</v>
          </cell>
          <cell r="H2378" t="str">
            <v>台州天台支行业务一部</v>
          </cell>
          <cell r="I2378" t="str">
            <v>330101001</v>
          </cell>
          <cell r="J2378" t="str">
            <v>33010100108</v>
          </cell>
          <cell r="K2378" t="str">
            <v>客户经理</v>
          </cell>
        </row>
        <row r="2379">
          <cell r="B2379" t="str">
            <v>009030</v>
          </cell>
          <cell r="C2379" t="str">
            <v>谢丽敏</v>
          </cell>
          <cell r="D2379" t="str">
            <v>330199999</v>
          </cell>
          <cell r="E2379" t="str">
            <v>台州分行</v>
          </cell>
          <cell r="F2379" t="str">
            <v>台州天台支行</v>
          </cell>
          <cell r="G2379" t="str">
            <v>330101000</v>
          </cell>
          <cell r="H2379" t="str">
            <v>台州天台支行业务一部</v>
          </cell>
          <cell r="I2379" t="str">
            <v>330101001</v>
          </cell>
          <cell r="J2379" t="str">
            <v>33010100108</v>
          </cell>
          <cell r="K2379" t="str">
            <v>客户经理</v>
          </cell>
        </row>
        <row r="2380">
          <cell r="B2380" t="str">
            <v>035221</v>
          </cell>
          <cell r="C2380" t="str">
            <v>王静</v>
          </cell>
          <cell r="D2380" t="str">
            <v>330199999</v>
          </cell>
          <cell r="E2380" t="str">
            <v>台州分行</v>
          </cell>
          <cell r="F2380" t="str">
            <v>台州天台支行</v>
          </cell>
          <cell r="G2380" t="str">
            <v>330101000</v>
          </cell>
          <cell r="H2380" t="str">
            <v>台州天台支行业务一部</v>
          </cell>
          <cell r="I2380" t="str">
            <v>330101001</v>
          </cell>
          <cell r="J2380" t="str">
            <v>33010100108</v>
          </cell>
          <cell r="K2380" t="str">
            <v>客户经理</v>
          </cell>
        </row>
        <row r="2381">
          <cell r="B2381" t="str">
            <v>035355</v>
          </cell>
          <cell r="C2381" t="str">
            <v>梅培鑫</v>
          </cell>
          <cell r="D2381" t="str">
            <v>330199999</v>
          </cell>
          <cell r="E2381" t="str">
            <v>台州分行</v>
          </cell>
          <cell r="F2381" t="str">
            <v>台州天台支行</v>
          </cell>
          <cell r="G2381" t="str">
            <v>330101000</v>
          </cell>
          <cell r="H2381" t="str">
            <v>台州天台支行业务一部</v>
          </cell>
          <cell r="I2381" t="str">
            <v>330101001</v>
          </cell>
          <cell r="J2381" t="str">
            <v>33010100108</v>
          </cell>
          <cell r="K2381" t="str">
            <v>客户经理</v>
          </cell>
        </row>
        <row r="2382">
          <cell r="B2382" t="str">
            <v>003739</v>
          </cell>
          <cell r="C2382" t="str">
            <v>徐筱筱</v>
          </cell>
          <cell r="D2382" t="str">
            <v>330199999</v>
          </cell>
          <cell r="E2382" t="str">
            <v>台州分行</v>
          </cell>
          <cell r="F2382" t="str">
            <v>台州天台支行</v>
          </cell>
          <cell r="G2382" t="str">
            <v>330101000</v>
          </cell>
          <cell r="H2382" t="str">
            <v>台州天台支行业务一部</v>
          </cell>
          <cell r="I2382" t="str">
            <v>330101001</v>
          </cell>
          <cell r="J2382" t="str">
            <v>33010100151</v>
          </cell>
          <cell r="K2382" t="str">
            <v>业务团队正职</v>
          </cell>
        </row>
        <row r="2383">
          <cell r="B2383" t="str">
            <v>010744</v>
          </cell>
          <cell r="C2383" t="str">
            <v>洪玉叶</v>
          </cell>
          <cell r="D2383" t="str">
            <v>330199999</v>
          </cell>
          <cell r="E2383" t="str">
            <v>台州分行</v>
          </cell>
          <cell r="F2383" t="str">
            <v>台州天台支行</v>
          </cell>
          <cell r="G2383" t="str">
            <v>330101000</v>
          </cell>
          <cell r="H2383" t="str">
            <v>台州天台支行业务二部</v>
          </cell>
          <cell r="I2383" t="str">
            <v>330101002</v>
          </cell>
          <cell r="J2383" t="str">
            <v>33010100209</v>
          </cell>
          <cell r="K2383" t="str">
            <v>客户经理</v>
          </cell>
        </row>
        <row r="2384">
          <cell r="B2384" t="str">
            <v>024000</v>
          </cell>
          <cell r="C2384" t="str">
            <v>徐豪凯</v>
          </cell>
          <cell r="D2384" t="str">
            <v>330199999</v>
          </cell>
          <cell r="E2384" t="str">
            <v>台州分行</v>
          </cell>
          <cell r="F2384" t="str">
            <v>台州天台支行</v>
          </cell>
          <cell r="G2384" t="str">
            <v>330101000</v>
          </cell>
          <cell r="H2384" t="str">
            <v>台州天台支行业务二部</v>
          </cell>
          <cell r="I2384" t="str">
            <v>330101002</v>
          </cell>
          <cell r="J2384" t="str">
            <v>33010100209</v>
          </cell>
          <cell r="K2384" t="str">
            <v>客户经理</v>
          </cell>
        </row>
        <row r="2385">
          <cell r="B2385" t="str">
            <v>024070</v>
          </cell>
          <cell r="C2385" t="str">
            <v>许家圆</v>
          </cell>
          <cell r="D2385" t="str">
            <v>330199999</v>
          </cell>
          <cell r="E2385" t="str">
            <v>台州分行</v>
          </cell>
          <cell r="F2385" t="str">
            <v>台州天台支行</v>
          </cell>
          <cell r="G2385" t="str">
            <v>330101000</v>
          </cell>
          <cell r="H2385" t="str">
            <v>台州天台支行业务二部</v>
          </cell>
          <cell r="I2385" t="str">
            <v>330101002</v>
          </cell>
          <cell r="J2385" t="str">
            <v>33010100209</v>
          </cell>
          <cell r="K2385" t="str">
            <v>客户经理</v>
          </cell>
        </row>
        <row r="2386">
          <cell r="B2386" t="str">
            <v>035144</v>
          </cell>
          <cell r="C2386" t="str">
            <v>庞姜怡</v>
          </cell>
          <cell r="D2386" t="str">
            <v>330199999</v>
          </cell>
          <cell r="E2386" t="str">
            <v>台州分行</v>
          </cell>
          <cell r="F2386" t="str">
            <v>台州天台支行</v>
          </cell>
          <cell r="G2386" t="str">
            <v>330101000</v>
          </cell>
          <cell r="H2386" t="str">
            <v>台州天台支行业务二部</v>
          </cell>
          <cell r="I2386" t="str">
            <v>330101002</v>
          </cell>
          <cell r="J2386" t="str">
            <v>33010100209</v>
          </cell>
          <cell r="K2386" t="str">
            <v>客户经理</v>
          </cell>
        </row>
        <row r="2387">
          <cell r="B2387" t="str">
            <v>035325</v>
          </cell>
          <cell r="C2387" t="str">
            <v>李楠</v>
          </cell>
          <cell r="D2387" t="str">
            <v>330199999</v>
          </cell>
          <cell r="E2387" t="str">
            <v>台州分行</v>
          </cell>
          <cell r="F2387" t="str">
            <v>台州天台支行</v>
          </cell>
          <cell r="G2387" t="str">
            <v>330101000</v>
          </cell>
          <cell r="H2387" t="str">
            <v>台州天台支行业务二部</v>
          </cell>
          <cell r="I2387" t="str">
            <v>330101002</v>
          </cell>
          <cell r="J2387" t="str">
            <v>33010100209</v>
          </cell>
          <cell r="K2387" t="str">
            <v>客户经理</v>
          </cell>
        </row>
        <row r="2388">
          <cell r="B2388" t="str">
            <v>003737</v>
          </cell>
          <cell r="C2388" t="str">
            <v>陈彩萍</v>
          </cell>
          <cell r="D2388" t="str">
            <v>330199999</v>
          </cell>
          <cell r="E2388" t="str">
            <v>台州分行</v>
          </cell>
          <cell r="F2388" t="str">
            <v>台州天台支行</v>
          </cell>
          <cell r="G2388" t="str">
            <v>330101000</v>
          </cell>
          <cell r="H2388" t="str">
            <v>台州天台支行业务二部</v>
          </cell>
          <cell r="I2388" t="str">
            <v>330101002</v>
          </cell>
          <cell r="J2388" t="str">
            <v>33010100253</v>
          </cell>
          <cell r="K2388" t="str">
            <v>业务团队正职</v>
          </cell>
        </row>
        <row r="2389">
          <cell r="B2389" t="str">
            <v>001886</v>
          </cell>
          <cell r="C2389" t="str">
            <v>许玲萍</v>
          </cell>
          <cell r="D2389" t="str">
            <v>330199999</v>
          </cell>
          <cell r="E2389" t="str">
            <v>台州分行</v>
          </cell>
          <cell r="F2389" t="str">
            <v>台州天台支行</v>
          </cell>
          <cell r="G2389" t="str">
            <v>330101000</v>
          </cell>
          <cell r="H2389" t="str">
            <v>台州天台支行业务三部</v>
          </cell>
          <cell r="I2389" t="str">
            <v>330101022</v>
          </cell>
          <cell r="J2389" t="str">
            <v>33010102202</v>
          </cell>
          <cell r="K2389" t="str">
            <v>客户经理</v>
          </cell>
        </row>
        <row r="2390">
          <cell r="B2390" t="str">
            <v>007778</v>
          </cell>
          <cell r="C2390" t="str">
            <v>洪鹤娇</v>
          </cell>
          <cell r="D2390" t="str">
            <v>330199999</v>
          </cell>
          <cell r="E2390" t="str">
            <v>台州分行</v>
          </cell>
          <cell r="F2390" t="str">
            <v>台州天台支行</v>
          </cell>
          <cell r="G2390" t="str">
            <v>330101000</v>
          </cell>
          <cell r="H2390" t="str">
            <v>台州天台支行业务三部</v>
          </cell>
          <cell r="I2390" t="str">
            <v>330101022</v>
          </cell>
          <cell r="J2390" t="str">
            <v>33010102202</v>
          </cell>
          <cell r="K2390" t="str">
            <v>客户经理</v>
          </cell>
        </row>
        <row r="2391">
          <cell r="B2391" t="str">
            <v>009823</v>
          </cell>
          <cell r="C2391" t="str">
            <v>王敏飞</v>
          </cell>
          <cell r="D2391" t="str">
            <v>330199999</v>
          </cell>
          <cell r="E2391" t="str">
            <v>台州分行</v>
          </cell>
          <cell r="F2391" t="str">
            <v>台州天台支行</v>
          </cell>
          <cell r="G2391" t="str">
            <v>330101000</v>
          </cell>
          <cell r="H2391" t="str">
            <v>台州天台支行业务三部</v>
          </cell>
          <cell r="I2391" t="str">
            <v>330101022</v>
          </cell>
          <cell r="J2391" t="str">
            <v>33010102202</v>
          </cell>
          <cell r="K2391" t="str">
            <v>客户经理</v>
          </cell>
        </row>
        <row r="2392">
          <cell r="B2392" t="str">
            <v>012026</v>
          </cell>
          <cell r="C2392" t="str">
            <v>陈胤</v>
          </cell>
          <cell r="D2392" t="str">
            <v>330199999</v>
          </cell>
          <cell r="E2392" t="str">
            <v>台州分行</v>
          </cell>
          <cell r="F2392" t="str">
            <v>台州天台支行</v>
          </cell>
          <cell r="G2392" t="str">
            <v>330101000</v>
          </cell>
          <cell r="H2392" t="str">
            <v>台州天台支行业务三部</v>
          </cell>
          <cell r="I2392" t="str">
            <v>330101022</v>
          </cell>
          <cell r="J2392" t="str">
            <v>33010102202</v>
          </cell>
          <cell r="K2392" t="str">
            <v>客户经理</v>
          </cell>
        </row>
        <row r="2393">
          <cell r="B2393" t="str">
            <v>012244</v>
          </cell>
          <cell r="C2393" t="str">
            <v>刘龙飞</v>
          </cell>
          <cell r="D2393" t="str">
            <v>330199999</v>
          </cell>
          <cell r="E2393" t="str">
            <v>台州分行</v>
          </cell>
          <cell r="F2393" t="str">
            <v>台州天台支行</v>
          </cell>
          <cell r="G2393" t="str">
            <v>330101000</v>
          </cell>
          <cell r="H2393" t="str">
            <v>台州天台支行业务三部</v>
          </cell>
          <cell r="I2393" t="str">
            <v>330101022</v>
          </cell>
          <cell r="J2393" t="str">
            <v>33010102202</v>
          </cell>
          <cell r="K2393" t="str">
            <v>客户经理</v>
          </cell>
        </row>
        <row r="2394">
          <cell r="B2394" t="str">
            <v>019995</v>
          </cell>
          <cell r="C2394" t="str">
            <v>虞乾健</v>
          </cell>
          <cell r="D2394" t="str">
            <v>330199999</v>
          </cell>
          <cell r="E2394" t="str">
            <v>台州分行</v>
          </cell>
          <cell r="F2394" t="str">
            <v>台州天台支行</v>
          </cell>
          <cell r="G2394" t="str">
            <v>330101000</v>
          </cell>
          <cell r="H2394" t="str">
            <v>台州天台支行业务三部</v>
          </cell>
          <cell r="I2394" t="str">
            <v>330101022</v>
          </cell>
          <cell r="J2394" t="str">
            <v>33010102202</v>
          </cell>
          <cell r="K2394" t="str">
            <v>客户经理</v>
          </cell>
        </row>
        <row r="2395">
          <cell r="B2395" t="str">
            <v>035199</v>
          </cell>
          <cell r="C2395" t="str">
            <v>车佩佩</v>
          </cell>
          <cell r="D2395" t="str">
            <v>330199999</v>
          </cell>
          <cell r="E2395" t="str">
            <v>台州分行</v>
          </cell>
          <cell r="F2395" t="str">
            <v>台州天台支行</v>
          </cell>
          <cell r="G2395" t="str">
            <v>330101000</v>
          </cell>
          <cell r="H2395" t="str">
            <v>台州天台支行业务三部</v>
          </cell>
          <cell r="I2395" t="str">
            <v>330101022</v>
          </cell>
          <cell r="J2395" t="str">
            <v>33010102202</v>
          </cell>
          <cell r="K2395" t="str">
            <v>客户经理</v>
          </cell>
        </row>
        <row r="2396">
          <cell r="B2396" t="str">
            <v>001748</v>
          </cell>
          <cell r="C2396" t="str">
            <v>张红</v>
          </cell>
          <cell r="D2396" t="str">
            <v>330199999</v>
          </cell>
          <cell r="E2396" t="str">
            <v>台州分行</v>
          </cell>
          <cell r="F2396" t="str">
            <v>台州天台支行</v>
          </cell>
          <cell r="G2396" t="str">
            <v>330101000</v>
          </cell>
          <cell r="H2396" t="str">
            <v>台州天台支行业务三部</v>
          </cell>
          <cell r="I2396" t="str">
            <v>330101022</v>
          </cell>
          <cell r="J2396" t="str">
            <v>33010102201</v>
          </cell>
          <cell r="K2396" t="str">
            <v>业务团队正职</v>
          </cell>
        </row>
        <row r="2397">
          <cell r="B2397" t="str">
            <v>010743</v>
          </cell>
          <cell r="C2397" t="str">
            <v>陈晓敏</v>
          </cell>
          <cell r="D2397" t="str">
            <v>330199999</v>
          </cell>
          <cell r="E2397" t="str">
            <v>台州分行</v>
          </cell>
          <cell r="F2397" t="str">
            <v>台州天台支行</v>
          </cell>
          <cell r="G2397" t="str">
            <v>330101000</v>
          </cell>
          <cell r="H2397" t="str">
            <v>台州天台支行服务中心</v>
          </cell>
          <cell r="I2397" t="str">
            <v>330101081</v>
          </cell>
          <cell r="J2397" t="str">
            <v>33010108102</v>
          </cell>
          <cell r="K2397" t="str">
            <v>服务经理</v>
          </cell>
        </row>
        <row r="2398">
          <cell r="B2398" t="str">
            <v>012153</v>
          </cell>
          <cell r="C2398" t="str">
            <v>陈安琪</v>
          </cell>
          <cell r="D2398" t="str">
            <v>330199999</v>
          </cell>
          <cell r="E2398" t="str">
            <v>台州分行</v>
          </cell>
          <cell r="F2398" t="str">
            <v>台州天台支行</v>
          </cell>
          <cell r="G2398" t="str">
            <v>330101000</v>
          </cell>
          <cell r="H2398" t="str">
            <v>台州天台支行服务中心</v>
          </cell>
          <cell r="I2398" t="str">
            <v>330101081</v>
          </cell>
          <cell r="J2398" t="str">
            <v>33010108102</v>
          </cell>
          <cell r="K2398" t="str">
            <v>服务经理</v>
          </cell>
        </row>
        <row r="2399">
          <cell r="B2399" t="str">
            <v>012250</v>
          </cell>
          <cell r="C2399" t="str">
            <v>胡灿灿</v>
          </cell>
          <cell r="D2399" t="str">
            <v>330199999</v>
          </cell>
          <cell r="E2399" t="str">
            <v>台州分行</v>
          </cell>
          <cell r="F2399" t="str">
            <v>台州天台支行</v>
          </cell>
          <cell r="G2399" t="str">
            <v>330101000</v>
          </cell>
          <cell r="H2399" t="str">
            <v>台州天台支行服务中心</v>
          </cell>
          <cell r="I2399" t="str">
            <v>330101081</v>
          </cell>
          <cell r="J2399" t="str">
            <v>33010108102</v>
          </cell>
          <cell r="K2399" t="str">
            <v>服务经理</v>
          </cell>
        </row>
        <row r="2400">
          <cell r="B2400" t="str">
            <v>015145</v>
          </cell>
          <cell r="C2400" t="str">
            <v>王宇静</v>
          </cell>
          <cell r="D2400" t="str">
            <v>330199999</v>
          </cell>
          <cell r="E2400" t="str">
            <v>台州分行</v>
          </cell>
          <cell r="F2400" t="str">
            <v>台州天台支行</v>
          </cell>
          <cell r="G2400" t="str">
            <v>330101000</v>
          </cell>
          <cell r="H2400" t="str">
            <v>台州天台支行服务中心</v>
          </cell>
          <cell r="I2400" t="str">
            <v>330101081</v>
          </cell>
          <cell r="J2400" t="str">
            <v>33010108102</v>
          </cell>
          <cell r="K2400" t="str">
            <v>服务经理</v>
          </cell>
        </row>
        <row r="2401">
          <cell r="B2401" t="str">
            <v>019816</v>
          </cell>
          <cell r="C2401" t="str">
            <v>王雯靖</v>
          </cell>
          <cell r="D2401" t="str">
            <v>330199999</v>
          </cell>
          <cell r="E2401" t="str">
            <v>台州分行</v>
          </cell>
          <cell r="F2401" t="str">
            <v>台州天台支行</v>
          </cell>
          <cell r="G2401" t="str">
            <v>330101000</v>
          </cell>
          <cell r="H2401" t="str">
            <v>台州天台支行服务中心</v>
          </cell>
          <cell r="I2401" t="str">
            <v>330101081</v>
          </cell>
          <cell r="J2401" t="str">
            <v>33010108102</v>
          </cell>
          <cell r="K2401" t="str">
            <v>服务经理</v>
          </cell>
        </row>
        <row r="2402">
          <cell r="B2402" t="str">
            <v>027206</v>
          </cell>
          <cell r="C2402" t="str">
            <v>梅靖虹</v>
          </cell>
          <cell r="D2402" t="str">
            <v>330199999</v>
          </cell>
          <cell r="E2402" t="str">
            <v>台州分行</v>
          </cell>
          <cell r="F2402" t="str">
            <v>台州天台支行</v>
          </cell>
          <cell r="G2402" t="str">
            <v>330101000</v>
          </cell>
          <cell r="H2402" t="str">
            <v>台州天台支行服务中心</v>
          </cell>
          <cell r="I2402" t="str">
            <v>330101081</v>
          </cell>
          <cell r="J2402" t="str">
            <v>33010108102</v>
          </cell>
          <cell r="K2402" t="str">
            <v>服务经理</v>
          </cell>
        </row>
        <row r="2403">
          <cell r="B2403" t="str">
            <v>033558</v>
          </cell>
          <cell r="C2403" t="str">
            <v>徐凯悦</v>
          </cell>
          <cell r="D2403" t="str">
            <v>330199999</v>
          </cell>
          <cell r="E2403" t="str">
            <v>台州分行</v>
          </cell>
          <cell r="F2403" t="str">
            <v>台州天台支行</v>
          </cell>
          <cell r="G2403" t="str">
            <v>330101000</v>
          </cell>
          <cell r="H2403" t="str">
            <v>台州天台支行服务中心</v>
          </cell>
          <cell r="I2403" t="str">
            <v>330101081</v>
          </cell>
          <cell r="J2403" t="str">
            <v>33010108102</v>
          </cell>
          <cell r="K2403" t="str">
            <v>服务经理</v>
          </cell>
        </row>
        <row r="2404">
          <cell r="B2404" t="str">
            <v>035246</v>
          </cell>
          <cell r="C2404" t="str">
            <v>朱妙楠</v>
          </cell>
          <cell r="D2404" t="str">
            <v>330199999</v>
          </cell>
          <cell r="E2404" t="str">
            <v>台州分行</v>
          </cell>
          <cell r="F2404" t="str">
            <v>台州天台支行</v>
          </cell>
          <cell r="G2404" t="str">
            <v>330101000</v>
          </cell>
          <cell r="H2404" t="str">
            <v>台州天台支行服务中心</v>
          </cell>
          <cell r="I2404" t="str">
            <v>330101081</v>
          </cell>
          <cell r="J2404" t="str">
            <v>33010108102</v>
          </cell>
          <cell r="K2404" t="str">
            <v>服务经理</v>
          </cell>
        </row>
        <row r="2405">
          <cell r="B2405" t="str">
            <v>006558</v>
          </cell>
          <cell r="C2405" t="str">
            <v>吴一飞</v>
          </cell>
          <cell r="D2405" t="str">
            <v>330199999</v>
          </cell>
          <cell r="E2405" t="str">
            <v>台州分行</v>
          </cell>
          <cell r="F2405" t="str">
            <v>台州天台支行</v>
          </cell>
          <cell r="G2405" t="str">
            <v>330101000</v>
          </cell>
          <cell r="H2405" t="str">
            <v>台州天台支行服务中心</v>
          </cell>
          <cell r="I2405" t="str">
            <v>330101081</v>
          </cell>
          <cell r="J2405" t="str">
            <v>33010108101</v>
          </cell>
          <cell r="K2405" t="str">
            <v>营业经理</v>
          </cell>
        </row>
        <row r="2406">
          <cell r="B2406" t="str">
            <v>001449</v>
          </cell>
          <cell r="C2406" t="str">
            <v>陈优丽</v>
          </cell>
          <cell r="D2406" t="str">
            <v>330199999</v>
          </cell>
          <cell r="E2406" t="str">
            <v>台州分行</v>
          </cell>
          <cell r="F2406" t="str">
            <v>台州黄岩支行</v>
          </cell>
          <cell r="G2406" t="str">
            <v>330101100</v>
          </cell>
          <cell r="H2406" t="str">
            <v>台州黄岩支行</v>
          </cell>
          <cell r="I2406" t="str">
            <v>330101100</v>
          </cell>
          <cell r="J2406" t="str">
            <v>33010110016</v>
          </cell>
          <cell r="K2406" t="str">
            <v>综合支持岗</v>
          </cell>
        </row>
        <row r="2407">
          <cell r="B2407" t="str">
            <v>003961</v>
          </cell>
          <cell r="C2407" t="str">
            <v>周媚</v>
          </cell>
          <cell r="D2407" t="str">
            <v>330199999</v>
          </cell>
          <cell r="E2407" t="str">
            <v>台州分行</v>
          </cell>
          <cell r="F2407" t="str">
            <v>台州黄岩支行</v>
          </cell>
          <cell r="G2407" t="str">
            <v>330101100</v>
          </cell>
          <cell r="H2407" t="str">
            <v>台州黄岩支行</v>
          </cell>
          <cell r="I2407" t="str">
            <v>330101100</v>
          </cell>
          <cell r="J2407" t="str">
            <v>33010110016</v>
          </cell>
          <cell r="K2407" t="str">
            <v>综合支持岗</v>
          </cell>
        </row>
        <row r="2408">
          <cell r="B2408" t="str">
            <v>006889</v>
          </cell>
          <cell r="C2408" t="str">
            <v>潘夏玲</v>
          </cell>
          <cell r="D2408" t="str">
            <v>330199999</v>
          </cell>
          <cell r="E2408" t="str">
            <v>台州分行</v>
          </cell>
          <cell r="F2408" t="str">
            <v>台州黄岩支行</v>
          </cell>
          <cell r="G2408" t="str">
            <v>330101100</v>
          </cell>
          <cell r="H2408" t="str">
            <v>台州黄岩支行</v>
          </cell>
          <cell r="I2408" t="str">
            <v>330101100</v>
          </cell>
          <cell r="J2408" t="str">
            <v>33010110016</v>
          </cell>
          <cell r="K2408" t="str">
            <v>综合支持岗</v>
          </cell>
        </row>
        <row r="2409">
          <cell r="B2409" t="str">
            <v>006891</v>
          </cell>
          <cell r="C2409" t="str">
            <v>苏莹</v>
          </cell>
          <cell r="D2409" t="str">
            <v>330199999</v>
          </cell>
          <cell r="E2409" t="str">
            <v>台州分行</v>
          </cell>
          <cell r="F2409" t="str">
            <v>台州黄岩支行</v>
          </cell>
          <cell r="G2409" t="str">
            <v>330101100</v>
          </cell>
          <cell r="H2409" t="str">
            <v>台州黄岩支行</v>
          </cell>
          <cell r="I2409" t="str">
            <v>330101100</v>
          </cell>
          <cell r="J2409" t="str">
            <v>33010110016</v>
          </cell>
          <cell r="K2409" t="str">
            <v>综合支持岗</v>
          </cell>
        </row>
        <row r="2410">
          <cell r="B2410" t="str">
            <v>007745</v>
          </cell>
          <cell r="C2410" t="str">
            <v>牟丽莉</v>
          </cell>
          <cell r="D2410" t="str">
            <v>330199999</v>
          </cell>
          <cell r="E2410" t="str">
            <v>台州分行</v>
          </cell>
          <cell r="F2410" t="str">
            <v>台州黄岩支行</v>
          </cell>
          <cell r="G2410" t="str">
            <v>330101100</v>
          </cell>
          <cell r="H2410" t="str">
            <v>台州黄岩支行</v>
          </cell>
          <cell r="I2410" t="str">
            <v>330101100</v>
          </cell>
          <cell r="J2410" t="str">
            <v>33010110016</v>
          </cell>
          <cell r="K2410" t="str">
            <v>综合支持岗</v>
          </cell>
        </row>
        <row r="2411">
          <cell r="B2411" t="str">
            <v>000111</v>
          </cell>
          <cell r="C2411" t="str">
            <v>贺丹</v>
          </cell>
          <cell r="D2411" t="str">
            <v>330199999</v>
          </cell>
          <cell r="E2411" t="str">
            <v>台州分行</v>
          </cell>
          <cell r="F2411" t="str">
            <v>台州黄岩支行</v>
          </cell>
          <cell r="G2411" t="str">
            <v>330101100</v>
          </cell>
          <cell r="H2411" t="str">
            <v>台州黄岩支行</v>
          </cell>
          <cell r="I2411" t="str">
            <v>330101100</v>
          </cell>
          <cell r="J2411" t="str">
            <v>33010110011</v>
          </cell>
          <cell r="K2411" t="str">
            <v>业务支行班子副职</v>
          </cell>
        </row>
        <row r="2412">
          <cell r="B2412" t="str">
            <v>001607</v>
          </cell>
          <cell r="C2412" t="str">
            <v>汪美宝</v>
          </cell>
          <cell r="D2412" t="str">
            <v>330199999</v>
          </cell>
          <cell r="E2412" t="str">
            <v>台州分行</v>
          </cell>
          <cell r="F2412" t="str">
            <v>台州黄岩支行</v>
          </cell>
          <cell r="G2412" t="str">
            <v>330101100</v>
          </cell>
          <cell r="H2412" t="str">
            <v>台州黄岩支行</v>
          </cell>
          <cell r="I2412" t="str">
            <v>330101100</v>
          </cell>
          <cell r="J2412" t="str">
            <v>33010110051</v>
          </cell>
          <cell r="K2412" t="str">
            <v>支行班子正职</v>
          </cell>
        </row>
        <row r="2413">
          <cell r="B2413" t="str">
            <v>001276</v>
          </cell>
          <cell r="C2413" t="str">
            <v>万震</v>
          </cell>
          <cell r="D2413" t="str">
            <v>330199999</v>
          </cell>
          <cell r="E2413" t="str">
            <v>台州分行</v>
          </cell>
          <cell r="F2413" t="str">
            <v>台州黄岩支行</v>
          </cell>
          <cell r="G2413" t="str">
            <v>330101100</v>
          </cell>
          <cell r="H2413" t="str">
            <v>台州黄岩支行</v>
          </cell>
          <cell r="I2413" t="str">
            <v>330101100</v>
          </cell>
          <cell r="J2413" t="str">
            <v>33010110052</v>
          </cell>
          <cell r="K2413" t="str">
            <v>支行班子副职</v>
          </cell>
        </row>
        <row r="2414">
          <cell r="B2414" t="str">
            <v>001703</v>
          </cell>
          <cell r="C2414" t="str">
            <v>胡敏</v>
          </cell>
          <cell r="D2414" t="str">
            <v>330199999</v>
          </cell>
          <cell r="E2414" t="str">
            <v>台州分行</v>
          </cell>
          <cell r="F2414" t="str">
            <v>台州黄岩支行</v>
          </cell>
          <cell r="G2414" t="str">
            <v>330101100</v>
          </cell>
          <cell r="H2414" t="str">
            <v>台州黄岩支行</v>
          </cell>
          <cell r="I2414" t="str">
            <v>330101100</v>
          </cell>
          <cell r="J2414" t="str">
            <v>33010110018</v>
          </cell>
          <cell r="K2414" t="str">
            <v>支行班子副职</v>
          </cell>
        </row>
        <row r="2415">
          <cell r="B2415" t="str">
            <v>033579</v>
          </cell>
          <cell r="C2415" t="str">
            <v>林之昂</v>
          </cell>
          <cell r="D2415" t="str">
            <v>330199999</v>
          </cell>
          <cell r="E2415" t="str">
            <v>台州分行</v>
          </cell>
          <cell r="F2415" t="str">
            <v>台州黄岩支行</v>
          </cell>
          <cell r="G2415" t="str">
            <v>330101100</v>
          </cell>
          <cell r="H2415" t="str">
            <v>台州黄岩支行业务一部</v>
          </cell>
          <cell r="I2415" t="str">
            <v>330101101</v>
          </cell>
          <cell r="J2415" t="str">
            <v>330101101PQZ</v>
          </cell>
          <cell r="K2415" t="str">
            <v>客户营销员</v>
          </cell>
        </row>
        <row r="2416">
          <cell r="B2416" t="str">
            <v>035284</v>
          </cell>
          <cell r="C2416" t="str">
            <v>王璐瑶</v>
          </cell>
          <cell r="D2416" t="str">
            <v>330199999</v>
          </cell>
          <cell r="E2416" t="str">
            <v>台州分行</v>
          </cell>
          <cell r="F2416" t="str">
            <v>台州黄岩支行</v>
          </cell>
          <cell r="G2416" t="str">
            <v>330101100</v>
          </cell>
          <cell r="H2416" t="str">
            <v>台州黄岩支行业务一部</v>
          </cell>
          <cell r="I2416" t="str">
            <v>330101101</v>
          </cell>
          <cell r="J2416" t="str">
            <v>330101101PQZ</v>
          </cell>
          <cell r="K2416" t="str">
            <v>客户营销员</v>
          </cell>
        </row>
        <row r="2417">
          <cell r="B2417" t="str">
            <v>014828</v>
          </cell>
          <cell r="C2417" t="str">
            <v>胡晓龙</v>
          </cell>
          <cell r="D2417" t="str">
            <v>330199999</v>
          </cell>
          <cell r="E2417" t="str">
            <v>台州分行</v>
          </cell>
          <cell r="F2417" t="str">
            <v>台州黄岩支行</v>
          </cell>
          <cell r="G2417" t="str">
            <v>330101100</v>
          </cell>
          <cell r="H2417" t="str">
            <v>台州黄岩支行业务一部</v>
          </cell>
          <cell r="I2417" t="str">
            <v>330101101</v>
          </cell>
          <cell r="J2417" t="str">
            <v>33010110108</v>
          </cell>
          <cell r="K2417" t="str">
            <v>客户经理</v>
          </cell>
        </row>
        <row r="2418">
          <cell r="B2418" t="str">
            <v>023969</v>
          </cell>
          <cell r="C2418" t="str">
            <v>管婧汐</v>
          </cell>
          <cell r="D2418" t="str">
            <v>330199999</v>
          </cell>
          <cell r="E2418" t="str">
            <v>台州分行</v>
          </cell>
          <cell r="F2418" t="str">
            <v>台州黄岩支行</v>
          </cell>
          <cell r="G2418" t="str">
            <v>330101100</v>
          </cell>
          <cell r="H2418" t="str">
            <v>台州黄岩支行业务一部</v>
          </cell>
          <cell r="I2418" t="str">
            <v>330101101</v>
          </cell>
          <cell r="J2418" t="str">
            <v>33010110108</v>
          </cell>
          <cell r="K2418" t="str">
            <v>客户经理</v>
          </cell>
        </row>
        <row r="2419">
          <cell r="B2419" t="str">
            <v>027349</v>
          </cell>
          <cell r="C2419" t="str">
            <v>牟炫丞</v>
          </cell>
          <cell r="D2419" t="str">
            <v>330199999</v>
          </cell>
          <cell r="E2419" t="str">
            <v>台州分行</v>
          </cell>
          <cell r="F2419" t="str">
            <v>台州黄岩支行</v>
          </cell>
          <cell r="G2419" t="str">
            <v>330101100</v>
          </cell>
          <cell r="H2419" t="str">
            <v>台州黄岩支行业务一部</v>
          </cell>
          <cell r="I2419" t="str">
            <v>330101101</v>
          </cell>
          <cell r="J2419" t="str">
            <v>33010110108</v>
          </cell>
          <cell r="K2419" t="str">
            <v>客户经理</v>
          </cell>
        </row>
        <row r="2420">
          <cell r="B2420" t="str">
            <v>035153</v>
          </cell>
          <cell r="C2420" t="str">
            <v>程亮凯</v>
          </cell>
          <cell r="D2420" t="str">
            <v>330199999</v>
          </cell>
          <cell r="E2420" t="str">
            <v>台州分行</v>
          </cell>
          <cell r="F2420" t="str">
            <v>台州黄岩支行</v>
          </cell>
          <cell r="G2420" t="str">
            <v>330101100</v>
          </cell>
          <cell r="H2420" t="str">
            <v>台州黄岩支行业务一部</v>
          </cell>
          <cell r="I2420" t="str">
            <v>330101101</v>
          </cell>
          <cell r="J2420" t="str">
            <v>33010110108</v>
          </cell>
          <cell r="K2420" t="str">
            <v>客户经理</v>
          </cell>
        </row>
        <row r="2421">
          <cell r="B2421" t="str">
            <v>035285</v>
          </cell>
          <cell r="C2421" t="str">
            <v>倪雨谦</v>
          </cell>
          <cell r="D2421" t="str">
            <v>330199999</v>
          </cell>
          <cell r="E2421" t="str">
            <v>台州分行</v>
          </cell>
          <cell r="F2421" t="str">
            <v>台州黄岩支行</v>
          </cell>
          <cell r="G2421" t="str">
            <v>330101100</v>
          </cell>
          <cell r="H2421" t="str">
            <v>台州黄岩支行业务一部</v>
          </cell>
          <cell r="I2421" t="str">
            <v>330101101</v>
          </cell>
          <cell r="J2421" t="str">
            <v>33010110108</v>
          </cell>
          <cell r="K2421" t="str">
            <v>客户经理</v>
          </cell>
        </row>
        <row r="2422">
          <cell r="B2422" t="str">
            <v>004322</v>
          </cell>
          <cell r="C2422" t="str">
            <v>潘玲芬</v>
          </cell>
          <cell r="D2422" t="str">
            <v>330199999</v>
          </cell>
          <cell r="E2422" t="str">
            <v>台州分行</v>
          </cell>
          <cell r="F2422" t="str">
            <v>台州黄岩支行</v>
          </cell>
          <cell r="G2422" t="str">
            <v>330101100</v>
          </cell>
          <cell r="H2422" t="str">
            <v>台州黄岩支行业务一部</v>
          </cell>
          <cell r="I2422" t="str">
            <v>330101101</v>
          </cell>
          <cell r="J2422" t="str">
            <v>33010110151</v>
          </cell>
          <cell r="K2422" t="str">
            <v>业务团队正职</v>
          </cell>
        </row>
        <row r="2423">
          <cell r="B2423" t="str">
            <v>001231</v>
          </cell>
          <cell r="C2423" t="str">
            <v>蔡钇敏</v>
          </cell>
          <cell r="D2423" t="str">
            <v>330199999</v>
          </cell>
          <cell r="E2423" t="str">
            <v>台州分行</v>
          </cell>
          <cell r="F2423" t="str">
            <v>台州黄岩支行</v>
          </cell>
          <cell r="G2423" t="str">
            <v>330101100</v>
          </cell>
          <cell r="H2423" t="str">
            <v>台州黄岩支行业务二部</v>
          </cell>
          <cell r="I2423" t="str">
            <v>330101102</v>
          </cell>
          <cell r="J2423" t="str">
            <v>33010110208</v>
          </cell>
          <cell r="K2423" t="str">
            <v>客户经理</v>
          </cell>
        </row>
        <row r="2424">
          <cell r="B2424" t="str">
            <v>022546</v>
          </cell>
          <cell r="C2424" t="str">
            <v>夏成龙</v>
          </cell>
          <cell r="D2424" t="str">
            <v>330199999</v>
          </cell>
          <cell r="E2424" t="str">
            <v>台州分行</v>
          </cell>
          <cell r="F2424" t="str">
            <v>台州黄岩支行</v>
          </cell>
          <cell r="G2424" t="str">
            <v>330101100</v>
          </cell>
          <cell r="H2424" t="str">
            <v>台州黄岩支行业务二部</v>
          </cell>
          <cell r="I2424" t="str">
            <v>330101102</v>
          </cell>
          <cell r="J2424" t="str">
            <v>33010110208</v>
          </cell>
          <cell r="K2424" t="str">
            <v>客户经理</v>
          </cell>
        </row>
        <row r="2425">
          <cell r="B2425" t="str">
            <v>024047</v>
          </cell>
          <cell r="C2425" t="str">
            <v>章丹萍</v>
          </cell>
          <cell r="D2425" t="str">
            <v>330199999</v>
          </cell>
          <cell r="E2425" t="str">
            <v>台州分行</v>
          </cell>
          <cell r="F2425" t="str">
            <v>台州黄岩支行</v>
          </cell>
          <cell r="G2425" t="str">
            <v>330101100</v>
          </cell>
          <cell r="H2425" t="str">
            <v>台州黄岩支行业务二部</v>
          </cell>
          <cell r="I2425" t="str">
            <v>330101102</v>
          </cell>
          <cell r="J2425" t="str">
            <v>33010110208</v>
          </cell>
          <cell r="K2425" t="str">
            <v>客户经理</v>
          </cell>
        </row>
        <row r="2426">
          <cell r="B2426" t="str">
            <v>033762</v>
          </cell>
          <cell r="C2426" t="str">
            <v>曹洋溢</v>
          </cell>
          <cell r="D2426" t="str">
            <v>330199999</v>
          </cell>
          <cell r="E2426" t="str">
            <v>台州分行</v>
          </cell>
          <cell r="F2426" t="str">
            <v>台州黄岩支行</v>
          </cell>
          <cell r="G2426" t="str">
            <v>330101100</v>
          </cell>
          <cell r="H2426" t="str">
            <v>台州黄岩支行业务二部</v>
          </cell>
          <cell r="I2426" t="str">
            <v>330101102</v>
          </cell>
          <cell r="J2426" t="str">
            <v>33010110208</v>
          </cell>
          <cell r="K2426" t="str">
            <v>客户经理</v>
          </cell>
        </row>
        <row r="2427">
          <cell r="B2427" t="str">
            <v>035137</v>
          </cell>
          <cell r="C2427" t="str">
            <v>彭晨峰</v>
          </cell>
          <cell r="D2427" t="str">
            <v>330199999</v>
          </cell>
          <cell r="E2427" t="str">
            <v>台州分行</v>
          </cell>
          <cell r="F2427" t="str">
            <v>台州黄岩支行</v>
          </cell>
          <cell r="G2427" t="str">
            <v>330101100</v>
          </cell>
          <cell r="H2427" t="str">
            <v>台州黄岩支行业务二部</v>
          </cell>
          <cell r="I2427" t="str">
            <v>330101102</v>
          </cell>
          <cell r="J2427" t="str">
            <v>33010110208</v>
          </cell>
          <cell r="K2427" t="str">
            <v>客户经理</v>
          </cell>
        </row>
        <row r="2428">
          <cell r="B2428" t="str">
            <v>035346</v>
          </cell>
          <cell r="C2428" t="str">
            <v>符佳宁</v>
          </cell>
          <cell r="D2428" t="str">
            <v>330199999</v>
          </cell>
          <cell r="E2428" t="str">
            <v>台州分行</v>
          </cell>
          <cell r="F2428" t="str">
            <v>台州黄岩支行</v>
          </cell>
          <cell r="G2428" t="str">
            <v>330101100</v>
          </cell>
          <cell r="H2428" t="str">
            <v>台州黄岩支行业务二部</v>
          </cell>
          <cell r="I2428" t="str">
            <v>330101102</v>
          </cell>
          <cell r="J2428" t="str">
            <v>33010110208</v>
          </cell>
          <cell r="K2428" t="str">
            <v>客户经理</v>
          </cell>
        </row>
        <row r="2429">
          <cell r="B2429" t="str">
            <v>002591</v>
          </cell>
          <cell r="C2429" t="str">
            <v>陈允</v>
          </cell>
          <cell r="D2429" t="str">
            <v>330199999</v>
          </cell>
          <cell r="E2429" t="str">
            <v>台州分行</v>
          </cell>
          <cell r="F2429" t="str">
            <v>台州黄岩支行</v>
          </cell>
          <cell r="G2429" t="str">
            <v>330101100</v>
          </cell>
          <cell r="H2429" t="str">
            <v>台州黄岩支行业务二部</v>
          </cell>
          <cell r="I2429" t="str">
            <v>330101102</v>
          </cell>
          <cell r="J2429" t="str">
            <v>33010110252</v>
          </cell>
          <cell r="K2429" t="str">
            <v>业务团队正职</v>
          </cell>
        </row>
        <row r="2430">
          <cell r="B2430" t="str">
            <v>004568</v>
          </cell>
          <cell r="C2430" t="str">
            <v>洪灵星</v>
          </cell>
          <cell r="D2430" t="str">
            <v>330199999</v>
          </cell>
          <cell r="E2430" t="str">
            <v>台州分行</v>
          </cell>
          <cell r="F2430" t="str">
            <v>台州黄岩支行</v>
          </cell>
          <cell r="G2430" t="str">
            <v>330101100</v>
          </cell>
          <cell r="H2430" t="str">
            <v>台州黄岩支行业务三部</v>
          </cell>
          <cell r="I2430" t="str">
            <v>330101113</v>
          </cell>
          <cell r="J2430" t="str">
            <v>33010111302</v>
          </cell>
          <cell r="K2430" t="str">
            <v>客户经理</v>
          </cell>
        </row>
        <row r="2431">
          <cell r="B2431" t="str">
            <v>006897</v>
          </cell>
          <cell r="C2431" t="str">
            <v>林韬</v>
          </cell>
          <cell r="D2431" t="str">
            <v>330199999</v>
          </cell>
          <cell r="E2431" t="str">
            <v>台州分行</v>
          </cell>
          <cell r="F2431" t="str">
            <v>台州黄岩支行</v>
          </cell>
          <cell r="G2431" t="str">
            <v>330101100</v>
          </cell>
          <cell r="H2431" t="str">
            <v>台州黄岩支行业务三部</v>
          </cell>
          <cell r="I2431" t="str">
            <v>330101113</v>
          </cell>
          <cell r="J2431" t="str">
            <v>33010111302</v>
          </cell>
          <cell r="K2431" t="str">
            <v>客户经理</v>
          </cell>
        </row>
        <row r="2432">
          <cell r="B2432" t="str">
            <v>024091</v>
          </cell>
          <cell r="C2432" t="str">
            <v>徐静茹</v>
          </cell>
          <cell r="D2432" t="str">
            <v>330199999</v>
          </cell>
          <cell r="E2432" t="str">
            <v>台州分行</v>
          </cell>
          <cell r="F2432" t="str">
            <v>台州黄岩支行</v>
          </cell>
          <cell r="G2432" t="str">
            <v>330101100</v>
          </cell>
          <cell r="H2432" t="str">
            <v>台州黄岩支行业务三部</v>
          </cell>
          <cell r="I2432" t="str">
            <v>330101113</v>
          </cell>
          <cell r="J2432" t="str">
            <v>33010111302</v>
          </cell>
          <cell r="K2432" t="str">
            <v>客户经理</v>
          </cell>
        </row>
        <row r="2433">
          <cell r="B2433" t="str">
            <v>027207</v>
          </cell>
          <cell r="C2433" t="str">
            <v>黄麟琪</v>
          </cell>
          <cell r="D2433" t="str">
            <v>330199999</v>
          </cell>
          <cell r="E2433" t="str">
            <v>台州分行</v>
          </cell>
          <cell r="F2433" t="str">
            <v>台州黄岩支行</v>
          </cell>
          <cell r="G2433" t="str">
            <v>330101100</v>
          </cell>
          <cell r="H2433" t="str">
            <v>台州黄岩支行业务三部</v>
          </cell>
          <cell r="I2433" t="str">
            <v>330101113</v>
          </cell>
          <cell r="J2433" t="str">
            <v>33010111302</v>
          </cell>
          <cell r="K2433" t="str">
            <v>客户经理</v>
          </cell>
        </row>
        <row r="2434">
          <cell r="B2434" t="str">
            <v>035136</v>
          </cell>
          <cell r="C2434" t="str">
            <v>管心韵</v>
          </cell>
          <cell r="D2434" t="str">
            <v>330199999</v>
          </cell>
          <cell r="E2434" t="str">
            <v>台州分行</v>
          </cell>
          <cell r="F2434" t="str">
            <v>台州黄岩支行</v>
          </cell>
          <cell r="G2434" t="str">
            <v>330101100</v>
          </cell>
          <cell r="H2434" t="str">
            <v>台州黄岩支行业务三部</v>
          </cell>
          <cell r="I2434" t="str">
            <v>330101113</v>
          </cell>
          <cell r="J2434" t="str">
            <v>33010111302</v>
          </cell>
          <cell r="K2434" t="str">
            <v>客户经理</v>
          </cell>
        </row>
        <row r="2435">
          <cell r="B2435" t="str">
            <v>035169</v>
          </cell>
          <cell r="C2435" t="str">
            <v>胡钧彦</v>
          </cell>
          <cell r="D2435" t="str">
            <v>330199999</v>
          </cell>
          <cell r="E2435" t="str">
            <v>台州分行</v>
          </cell>
          <cell r="F2435" t="str">
            <v>台州黄岩支行</v>
          </cell>
          <cell r="G2435" t="str">
            <v>330101100</v>
          </cell>
          <cell r="H2435" t="str">
            <v>台州黄岩支行业务三部</v>
          </cell>
          <cell r="I2435" t="str">
            <v>330101113</v>
          </cell>
          <cell r="J2435" t="str">
            <v>33010111302</v>
          </cell>
          <cell r="K2435" t="str">
            <v>客户经理</v>
          </cell>
        </row>
        <row r="2436">
          <cell r="B2436" t="str">
            <v>035358</v>
          </cell>
          <cell r="C2436" t="str">
            <v>潘家宁</v>
          </cell>
          <cell r="D2436" t="str">
            <v>330199999</v>
          </cell>
          <cell r="E2436" t="str">
            <v>台州分行</v>
          </cell>
          <cell r="F2436" t="str">
            <v>台州黄岩支行</v>
          </cell>
          <cell r="G2436" t="str">
            <v>330101100</v>
          </cell>
          <cell r="H2436" t="str">
            <v>台州黄岩支行业务三部</v>
          </cell>
          <cell r="I2436" t="str">
            <v>330101113</v>
          </cell>
          <cell r="J2436" t="str">
            <v>33010111302</v>
          </cell>
          <cell r="K2436" t="str">
            <v>客户经理</v>
          </cell>
        </row>
        <row r="2437">
          <cell r="B2437" t="str">
            <v>007000</v>
          </cell>
          <cell r="C2437" t="str">
            <v>应杭希</v>
          </cell>
          <cell r="D2437" t="str">
            <v>330199999</v>
          </cell>
          <cell r="E2437" t="str">
            <v>台州分行</v>
          </cell>
          <cell r="F2437" t="str">
            <v>台州黄岩支行</v>
          </cell>
          <cell r="G2437" t="str">
            <v>330101100</v>
          </cell>
          <cell r="H2437" t="str">
            <v>台州黄岩支行业务三部</v>
          </cell>
          <cell r="I2437" t="str">
            <v>330101113</v>
          </cell>
          <cell r="J2437" t="str">
            <v>33010111301</v>
          </cell>
          <cell r="K2437" t="str">
            <v>业务团队正职</v>
          </cell>
        </row>
        <row r="2438">
          <cell r="B2438" t="str">
            <v>035392</v>
          </cell>
          <cell r="C2438" t="str">
            <v>王妤婕</v>
          </cell>
          <cell r="D2438" t="str">
            <v>330199999</v>
          </cell>
          <cell r="E2438" t="str">
            <v>台州分行</v>
          </cell>
          <cell r="F2438" t="str">
            <v>台州黄岩支行</v>
          </cell>
          <cell r="G2438" t="str">
            <v>330101100</v>
          </cell>
          <cell r="H2438" t="str">
            <v>台州黄岩支行业务七部</v>
          </cell>
          <cell r="I2438" t="str">
            <v>330101121</v>
          </cell>
          <cell r="J2438" t="str">
            <v>330101121PQZ</v>
          </cell>
          <cell r="K2438" t="str">
            <v>客户营销员</v>
          </cell>
        </row>
        <row r="2439">
          <cell r="B2439" t="str">
            <v>006591</v>
          </cell>
          <cell r="C2439" t="str">
            <v>胡翀</v>
          </cell>
          <cell r="D2439" t="str">
            <v>330199999</v>
          </cell>
          <cell r="E2439" t="str">
            <v>台州分行</v>
          </cell>
          <cell r="F2439" t="str">
            <v>台州黄岩支行</v>
          </cell>
          <cell r="G2439" t="str">
            <v>330101100</v>
          </cell>
          <cell r="H2439" t="str">
            <v>台州黄岩支行业务七部</v>
          </cell>
          <cell r="I2439" t="str">
            <v>330101121</v>
          </cell>
          <cell r="J2439" t="str">
            <v>33010112108</v>
          </cell>
          <cell r="K2439" t="str">
            <v>客户经理</v>
          </cell>
        </row>
        <row r="2440">
          <cell r="B2440" t="str">
            <v>014829</v>
          </cell>
          <cell r="C2440" t="str">
            <v>林陈康</v>
          </cell>
          <cell r="D2440" t="str">
            <v>330199999</v>
          </cell>
          <cell r="E2440" t="str">
            <v>台州分行</v>
          </cell>
          <cell r="F2440" t="str">
            <v>台州黄岩支行</v>
          </cell>
          <cell r="G2440" t="str">
            <v>330101100</v>
          </cell>
          <cell r="H2440" t="str">
            <v>台州黄岩支行业务七部</v>
          </cell>
          <cell r="I2440" t="str">
            <v>330101121</v>
          </cell>
          <cell r="J2440" t="str">
            <v>33010112108</v>
          </cell>
          <cell r="K2440" t="str">
            <v>客户经理</v>
          </cell>
        </row>
        <row r="2441">
          <cell r="B2441" t="str">
            <v>019801</v>
          </cell>
          <cell r="C2441" t="str">
            <v>凌善聪</v>
          </cell>
          <cell r="D2441" t="str">
            <v>330199999</v>
          </cell>
          <cell r="E2441" t="str">
            <v>台州分行</v>
          </cell>
          <cell r="F2441" t="str">
            <v>台州黄岩支行</v>
          </cell>
          <cell r="G2441" t="str">
            <v>330101100</v>
          </cell>
          <cell r="H2441" t="str">
            <v>台州黄岩支行业务七部</v>
          </cell>
          <cell r="I2441" t="str">
            <v>330101121</v>
          </cell>
          <cell r="J2441" t="str">
            <v>33010112108</v>
          </cell>
          <cell r="K2441" t="str">
            <v>客户经理</v>
          </cell>
        </row>
        <row r="2442">
          <cell r="B2442" t="str">
            <v>019819</v>
          </cell>
          <cell r="C2442" t="str">
            <v>朱家娴</v>
          </cell>
          <cell r="D2442" t="str">
            <v>330199999</v>
          </cell>
          <cell r="E2442" t="str">
            <v>台州分行</v>
          </cell>
          <cell r="F2442" t="str">
            <v>台州黄岩支行</v>
          </cell>
          <cell r="G2442" t="str">
            <v>330101100</v>
          </cell>
          <cell r="H2442" t="str">
            <v>台州黄岩支行业务七部</v>
          </cell>
          <cell r="I2442" t="str">
            <v>330101121</v>
          </cell>
          <cell r="J2442" t="str">
            <v>33010112108</v>
          </cell>
          <cell r="K2442" t="str">
            <v>客户经理</v>
          </cell>
        </row>
        <row r="2443">
          <cell r="B2443" t="str">
            <v>023919</v>
          </cell>
          <cell r="C2443" t="str">
            <v>黄娴盈</v>
          </cell>
          <cell r="D2443" t="str">
            <v>330199999</v>
          </cell>
          <cell r="E2443" t="str">
            <v>台州分行</v>
          </cell>
          <cell r="F2443" t="str">
            <v>台州黄岩支行</v>
          </cell>
          <cell r="G2443" t="str">
            <v>330101100</v>
          </cell>
          <cell r="H2443" t="str">
            <v>台州黄岩支行业务七部</v>
          </cell>
          <cell r="I2443" t="str">
            <v>330101121</v>
          </cell>
          <cell r="J2443" t="str">
            <v>33010112108</v>
          </cell>
          <cell r="K2443" t="str">
            <v>客户经理</v>
          </cell>
        </row>
        <row r="2444">
          <cell r="B2444" t="str">
            <v>001840</v>
          </cell>
          <cell r="C2444" t="str">
            <v>何龙</v>
          </cell>
          <cell r="D2444" t="str">
            <v>330199999</v>
          </cell>
          <cell r="E2444" t="str">
            <v>台州分行</v>
          </cell>
          <cell r="F2444" t="str">
            <v>台州黄岩支行</v>
          </cell>
          <cell r="G2444" t="str">
            <v>330101100</v>
          </cell>
          <cell r="H2444" t="str">
            <v>台州黄岩支行业务七部</v>
          </cell>
          <cell r="I2444" t="str">
            <v>330101121</v>
          </cell>
          <cell r="J2444" t="str">
            <v>33010112152</v>
          </cell>
          <cell r="K2444" t="str">
            <v>业务团队正职</v>
          </cell>
        </row>
        <row r="2445">
          <cell r="B2445" t="str">
            <v>007627</v>
          </cell>
          <cell r="C2445" t="str">
            <v>孙玲</v>
          </cell>
          <cell r="D2445" t="str">
            <v>330199999</v>
          </cell>
          <cell r="E2445" t="str">
            <v>台州分行</v>
          </cell>
          <cell r="F2445" t="str">
            <v>台州黄岩支行</v>
          </cell>
          <cell r="G2445" t="str">
            <v>330101100</v>
          </cell>
          <cell r="H2445" t="str">
            <v>台州黄岩支行业务六部</v>
          </cell>
          <cell r="I2445" t="str">
            <v>330101123</v>
          </cell>
          <cell r="J2445" t="str">
            <v>33010112302</v>
          </cell>
          <cell r="K2445" t="str">
            <v>客户经理</v>
          </cell>
        </row>
        <row r="2446">
          <cell r="B2446" t="str">
            <v>007710</v>
          </cell>
          <cell r="C2446" t="str">
            <v>王晓玲</v>
          </cell>
          <cell r="D2446" t="str">
            <v>330199999</v>
          </cell>
          <cell r="E2446" t="str">
            <v>台州分行</v>
          </cell>
          <cell r="F2446" t="str">
            <v>台州黄岩支行</v>
          </cell>
          <cell r="G2446" t="str">
            <v>330101100</v>
          </cell>
          <cell r="H2446" t="str">
            <v>台州黄岩支行业务六部</v>
          </cell>
          <cell r="I2446" t="str">
            <v>330101123</v>
          </cell>
          <cell r="J2446" t="str">
            <v>33010112302</v>
          </cell>
          <cell r="K2446" t="str">
            <v>客户经理</v>
          </cell>
        </row>
        <row r="2447">
          <cell r="B2447" t="str">
            <v>015039</v>
          </cell>
          <cell r="C2447" t="str">
            <v>狄淇浩</v>
          </cell>
          <cell r="D2447" t="str">
            <v>330199999</v>
          </cell>
          <cell r="E2447" t="str">
            <v>台州分行</v>
          </cell>
          <cell r="F2447" t="str">
            <v>台州黄岩支行</v>
          </cell>
          <cell r="G2447" t="str">
            <v>330101100</v>
          </cell>
          <cell r="H2447" t="str">
            <v>台州黄岩支行业务六部</v>
          </cell>
          <cell r="I2447" t="str">
            <v>330101123</v>
          </cell>
          <cell r="J2447" t="str">
            <v>33010112302</v>
          </cell>
          <cell r="K2447" t="str">
            <v>客户经理</v>
          </cell>
        </row>
        <row r="2448">
          <cell r="B2448" t="str">
            <v>019967</v>
          </cell>
          <cell r="C2448" t="str">
            <v>应欣雨</v>
          </cell>
          <cell r="D2448" t="str">
            <v>330199999</v>
          </cell>
          <cell r="E2448" t="str">
            <v>台州分行</v>
          </cell>
          <cell r="F2448" t="str">
            <v>台州黄岩支行</v>
          </cell>
          <cell r="G2448" t="str">
            <v>330101100</v>
          </cell>
          <cell r="H2448" t="str">
            <v>台州黄岩支行业务六部</v>
          </cell>
          <cell r="I2448" t="str">
            <v>330101123</v>
          </cell>
          <cell r="J2448" t="str">
            <v>33010112302</v>
          </cell>
          <cell r="K2448" t="str">
            <v>客户经理</v>
          </cell>
        </row>
        <row r="2449">
          <cell r="B2449" t="str">
            <v>024076</v>
          </cell>
          <cell r="C2449" t="str">
            <v>朱晨枫</v>
          </cell>
          <cell r="D2449" t="str">
            <v>330199999</v>
          </cell>
          <cell r="E2449" t="str">
            <v>台州分行</v>
          </cell>
          <cell r="F2449" t="str">
            <v>台州黄岩支行</v>
          </cell>
          <cell r="G2449" t="str">
            <v>330101100</v>
          </cell>
          <cell r="H2449" t="str">
            <v>台州黄岩支行业务六部</v>
          </cell>
          <cell r="I2449" t="str">
            <v>330101123</v>
          </cell>
          <cell r="J2449" t="str">
            <v>33010112302</v>
          </cell>
          <cell r="K2449" t="str">
            <v>客户经理</v>
          </cell>
        </row>
        <row r="2450">
          <cell r="B2450" t="str">
            <v>033797</v>
          </cell>
          <cell r="C2450" t="str">
            <v>贝星庭</v>
          </cell>
          <cell r="D2450" t="str">
            <v>330199999</v>
          </cell>
          <cell r="E2450" t="str">
            <v>台州分行</v>
          </cell>
          <cell r="F2450" t="str">
            <v>台州黄岩支行</v>
          </cell>
          <cell r="G2450" t="str">
            <v>330101100</v>
          </cell>
          <cell r="H2450" t="str">
            <v>台州黄岩支行业务六部</v>
          </cell>
          <cell r="I2450" t="str">
            <v>330101123</v>
          </cell>
          <cell r="J2450" t="str">
            <v>33010112302</v>
          </cell>
          <cell r="K2450" t="str">
            <v>客户经理</v>
          </cell>
        </row>
        <row r="2451">
          <cell r="B2451" t="str">
            <v>035198</v>
          </cell>
          <cell r="C2451" t="str">
            <v>曾馨亿</v>
          </cell>
          <cell r="D2451" t="str">
            <v>330199999</v>
          </cell>
          <cell r="E2451" t="str">
            <v>台州分行</v>
          </cell>
          <cell r="F2451" t="str">
            <v>台州黄岩支行</v>
          </cell>
          <cell r="G2451" t="str">
            <v>330101100</v>
          </cell>
          <cell r="H2451" t="str">
            <v>台州黄岩支行业务六部</v>
          </cell>
          <cell r="I2451" t="str">
            <v>330101123</v>
          </cell>
          <cell r="J2451" t="str">
            <v>33010112302</v>
          </cell>
          <cell r="K2451" t="str">
            <v>客户经理</v>
          </cell>
        </row>
        <row r="2452">
          <cell r="B2452" t="str">
            <v>003701</v>
          </cell>
          <cell r="C2452" t="str">
            <v>张丹君</v>
          </cell>
          <cell r="D2452" t="str">
            <v>330199999</v>
          </cell>
          <cell r="E2452" t="str">
            <v>台州分行</v>
          </cell>
          <cell r="F2452" t="str">
            <v>台州黄岩支行</v>
          </cell>
          <cell r="G2452" t="str">
            <v>330101100</v>
          </cell>
          <cell r="H2452" t="str">
            <v>台州黄岩支行业务六部</v>
          </cell>
          <cell r="I2452" t="str">
            <v>330101123</v>
          </cell>
          <cell r="J2452" t="str">
            <v>33010112301</v>
          </cell>
          <cell r="K2452" t="str">
            <v>业务团队正职</v>
          </cell>
        </row>
        <row r="2453">
          <cell r="B2453" t="str">
            <v>001284</v>
          </cell>
          <cell r="C2453" t="str">
            <v>陈吟</v>
          </cell>
          <cell r="D2453" t="str">
            <v>330199999</v>
          </cell>
          <cell r="E2453" t="str">
            <v>台州分行</v>
          </cell>
          <cell r="F2453" t="str">
            <v>台州黄岩支行</v>
          </cell>
          <cell r="G2453" t="str">
            <v>330101100</v>
          </cell>
          <cell r="H2453" t="str">
            <v>台州黄岩支行服务中心</v>
          </cell>
          <cell r="I2453" t="str">
            <v>330101181</v>
          </cell>
          <cell r="J2453" t="str">
            <v>33010118102</v>
          </cell>
          <cell r="K2453" t="str">
            <v>服务经理</v>
          </cell>
        </row>
        <row r="2454">
          <cell r="B2454" t="str">
            <v>001711</v>
          </cell>
          <cell r="C2454" t="str">
            <v>王慧慧</v>
          </cell>
          <cell r="D2454" t="str">
            <v>330199999</v>
          </cell>
          <cell r="E2454" t="str">
            <v>台州分行</v>
          </cell>
          <cell r="F2454" t="str">
            <v>台州黄岩支行</v>
          </cell>
          <cell r="G2454" t="str">
            <v>330101100</v>
          </cell>
          <cell r="H2454" t="str">
            <v>台州黄岩支行服务中心</v>
          </cell>
          <cell r="I2454" t="str">
            <v>330101181</v>
          </cell>
          <cell r="J2454" t="str">
            <v>33010118102</v>
          </cell>
          <cell r="K2454" t="str">
            <v>服务经理</v>
          </cell>
        </row>
        <row r="2455">
          <cell r="B2455" t="str">
            <v>009854</v>
          </cell>
          <cell r="C2455" t="str">
            <v>王伟</v>
          </cell>
          <cell r="D2455" t="str">
            <v>330199999</v>
          </cell>
          <cell r="E2455" t="str">
            <v>台州分行</v>
          </cell>
          <cell r="F2455" t="str">
            <v>台州黄岩支行</v>
          </cell>
          <cell r="G2455" t="str">
            <v>330101100</v>
          </cell>
          <cell r="H2455" t="str">
            <v>台州黄岩支行服务中心</v>
          </cell>
          <cell r="I2455" t="str">
            <v>330101181</v>
          </cell>
          <cell r="J2455" t="str">
            <v>33010118102</v>
          </cell>
          <cell r="K2455" t="str">
            <v>服务经理</v>
          </cell>
        </row>
        <row r="2456">
          <cell r="B2456" t="str">
            <v>012118</v>
          </cell>
          <cell r="C2456" t="str">
            <v>王佳</v>
          </cell>
          <cell r="D2456" t="str">
            <v>330199999</v>
          </cell>
          <cell r="E2456" t="str">
            <v>台州分行</v>
          </cell>
          <cell r="F2456" t="str">
            <v>台州黄岩支行</v>
          </cell>
          <cell r="G2456" t="str">
            <v>330101100</v>
          </cell>
          <cell r="H2456" t="str">
            <v>台州黄岩支行服务中心</v>
          </cell>
          <cell r="I2456" t="str">
            <v>330101181</v>
          </cell>
          <cell r="J2456" t="str">
            <v>33010118102</v>
          </cell>
          <cell r="K2456" t="str">
            <v>服务经理</v>
          </cell>
        </row>
        <row r="2457">
          <cell r="B2457" t="str">
            <v>012287</v>
          </cell>
          <cell r="C2457" t="str">
            <v>陈素素</v>
          </cell>
          <cell r="D2457" t="str">
            <v>330199999</v>
          </cell>
          <cell r="E2457" t="str">
            <v>台州分行</v>
          </cell>
          <cell r="F2457" t="str">
            <v>台州黄岩支行</v>
          </cell>
          <cell r="G2457" t="str">
            <v>330101100</v>
          </cell>
          <cell r="H2457" t="str">
            <v>台州黄岩支行服务中心</v>
          </cell>
          <cell r="I2457" t="str">
            <v>330101181</v>
          </cell>
          <cell r="J2457" t="str">
            <v>33010118102</v>
          </cell>
          <cell r="K2457" t="str">
            <v>服务经理</v>
          </cell>
        </row>
        <row r="2458">
          <cell r="B2458" t="str">
            <v>014889</v>
          </cell>
          <cell r="C2458" t="str">
            <v>王佳尼</v>
          </cell>
          <cell r="D2458" t="str">
            <v>330199999</v>
          </cell>
          <cell r="E2458" t="str">
            <v>台州分行</v>
          </cell>
          <cell r="F2458" t="str">
            <v>台州黄岩支行</v>
          </cell>
          <cell r="G2458" t="str">
            <v>330101100</v>
          </cell>
          <cell r="H2458" t="str">
            <v>台州黄岩支行服务中心</v>
          </cell>
          <cell r="I2458" t="str">
            <v>330101181</v>
          </cell>
          <cell r="J2458" t="str">
            <v>33010118102</v>
          </cell>
          <cell r="K2458" t="str">
            <v>服务经理</v>
          </cell>
        </row>
        <row r="2459">
          <cell r="B2459" t="str">
            <v>021987</v>
          </cell>
          <cell r="C2459" t="str">
            <v>周豪杰</v>
          </cell>
          <cell r="D2459" t="str">
            <v>330199999</v>
          </cell>
          <cell r="E2459" t="str">
            <v>台州分行</v>
          </cell>
          <cell r="F2459" t="str">
            <v>台州黄岩支行</v>
          </cell>
          <cell r="G2459" t="str">
            <v>330101100</v>
          </cell>
          <cell r="H2459" t="str">
            <v>台州黄岩支行服务中心</v>
          </cell>
          <cell r="I2459" t="str">
            <v>330101181</v>
          </cell>
          <cell r="J2459" t="str">
            <v>33010118102</v>
          </cell>
          <cell r="K2459" t="str">
            <v>服务经理</v>
          </cell>
        </row>
        <row r="2460">
          <cell r="B2460" t="str">
            <v>024057</v>
          </cell>
          <cell r="C2460" t="str">
            <v>朱梦婕</v>
          </cell>
          <cell r="D2460" t="str">
            <v>330199999</v>
          </cell>
          <cell r="E2460" t="str">
            <v>台州分行</v>
          </cell>
          <cell r="F2460" t="str">
            <v>台州黄岩支行</v>
          </cell>
          <cell r="G2460" t="str">
            <v>330101100</v>
          </cell>
          <cell r="H2460" t="str">
            <v>台州黄岩支行服务中心</v>
          </cell>
          <cell r="I2460" t="str">
            <v>330101181</v>
          </cell>
          <cell r="J2460" t="str">
            <v>33010118102</v>
          </cell>
          <cell r="K2460" t="str">
            <v>服务经理</v>
          </cell>
        </row>
        <row r="2461">
          <cell r="B2461" t="str">
            <v>024100</v>
          </cell>
          <cell r="C2461" t="str">
            <v>徐娴</v>
          </cell>
          <cell r="D2461" t="str">
            <v>330199999</v>
          </cell>
          <cell r="E2461" t="str">
            <v>台州分行</v>
          </cell>
          <cell r="F2461" t="str">
            <v>台州黄岩支行</v>
          </cell>
          <cell r="G2461" t="str">
            <v>330101100</v>
          </cell>
          <cell r="H2461" t="str">
            <v>台州黄岩支行服务中心</v>
          </cell>
          <cell r="I2461" t="str">
            <v>330101181</v>
          </cell>
          <cell r="J2461" t="str">
            <v>33010118102</v>
          </cell>
          <cell r="K2461" t="str">
            <v>服务经理</v>
          </cell>
        </row>
        <row r="2462">
          <cell r="B2462" t="str">
            <v>027502</v>
          </cell>
          <cell r="C2462" t="str">
            <v>何依佳</v>
          </cell>
          <cell r="D2462" t="str">
            <v>330199999</v>
          </cell>
          <cell r="E2462" t="str">
            <v>台州分行</v>
          </cell>
          <cell r="F2462" t="str">
            <v>台州黄岩支行</v>
          </cell>
          <cell r="G2462" t="str">
            <v>330101100</v>
          </cell>
          <cell r="H2462" t="str">
            <v>台州黄岩支行服务中心</v>
          </cell>
          <cell r="I2462" t="str">
            <v>330101181</v>
          </cell>
          <cell r="J2462" t="str">
            <v>33010118102</v>
          </cell>
          <cell r="K2462" t="str">
            <v>服务经理</v>
          </cell>
        </row>
        <row r="2463">
          <cell r="B2463" t="str">
            <v>033511</v>
          </cell>
          <cell r="C2463" t="str">
            <v>蔡佳希</v>
          </cell>
          <cell r="D2463" t="str">
            <v>330199999</v>
          </cell>
          <cell r="E2463" t="str">
            <v>台州分行</v>
          </cell>
          <cell r="F2463" t="str">
            <v>台州黄岩支行</v>
          </cell>
          <cell r="G2463" t="str">
            <v>330101100</v>
          </cell>
          <cell r="H2463" t="str">
            <v>台州黄岩支行服务中心</v>
          </cell>
          <cell r="I2463" t="str">
            <v>330101181</v>
          </cell>
          <cell r="J2463" t="str">
            <v>33010118102</v>
          </cell>
          <cell r="K2463" t="str">
            <v>服务经理</v>
          </cell>
        </row>
        <row r="2464">
          <cell r="B2464" t="str">
            <v>035125</v>
          </cell>
          <cell r="C2464" t="str">
            <v>梁雨可</v>
          </cell>
          <cell r="D2464" t="str">
            <v>330199999</v>
          </cell>
          <cell r="E2464" t="str">
            <v>台州分行</v>
          </cell>
          <cell r="F2464" t="str">
            <v>台州黄岩支行</v>
          </cell>
          <cell r="G2464" t="str">
            <v>330101100</v>
          </cell>
          <cell r="H2464" t="str">
            <v>台州黄岩支行服务中心</v>
          </cell>
          <cell r="I2464" t="str">
            <v>330101181</v>
          </cell>
          <cell r="J2464" t="str">
            <v>33010118102</v>
          </cell>
          <cell r="K2464" t="str">
            <v>服务经理</v>
          </cell>
        </row>
        <row r="2465">
          <cell r="B2465" t="str">
            <v>035164</v>
          </cell>
          <cell r="C2465" t="str">
            <v>张雨梦</v>
          </cell>
          <cell r="D2465" t="str">
            <v>330199999</v>
          </cell>
          <cell r="E2465" t="str">
            <v>台州分行</v>
          </cell>
          <cell r="F2465" t="str">
            <v>台州黄岩支行</v>
          </cell>
          <cell r="G2465" t="str">
            <v>330101100</v>
          </cell>
          <cell r="H2465" t="str">
            <v>台州黄岩支行服务中心</v>
          </cell>
          <cell r="I2465" t="str">
            <v>330101181</v>
          </cell>
          <cell r="J2465" t="str">
            <v>33010118102</v>
          </cell>
          <cell r="K2465" t="str">
            <v>服务经理</v>
          </cell>
        </row>
        <row r="2466">
          <cell r="B2466" t="str">
            <v>035328</v>
          </cell>
          <cell r="C2466" t="str">
            <v>徐欣怡</v>
          </cell>
          <cell r="D2466" t="str">
            <v>330199999</v>
          </cell>
          <cell r="E2466" t="str">
            <v>台州分行</v>
          </cell>
          <cell r="F2466" t="str">
            <v>台州黄岩支行</v>
          </cell>
          <cell r="G2466" t="str">
            <v>330101100</v>
          </cell>
          <cell r="H2466" t="str">
            <v>台州黄岩支行服务中心</v>
          </cell>
          <cell r="I2466" t="str">
            <v>330101181</v>
          </cell>
          <cell r="J2466" t="str">
            <v>33010118102</v>
          </cell>
          <cell r="K2466" t="str">
            <v>服务经理</v>
          </cell>
        </row>
        <row r="2467">
          <cell r="B2467" t="str">
            <v>000955</v>
          </cell>
          <cell r="C2467" t="str">
            <v>林慧君</v>
          </cell>
          <cell r="D2467" t="str">
            <v>330199999</v>
          </cell>
          <cell r="E2467" t="str">
            <v>台州分行</v>
          </cell>
          <cell r="F2467" t="str">
            <v>台州黄岩支行</v>
          </cell>
          <cell r="G2467" t="str">
            <v>330101100</v>
          </cell>
          <cell r="H2467" t="str">
            <v>台州黄岩支行服务中心</v>
          </cell>
          <cell r="I2467" t="str">
            <v>330101181</v>
          </cell>
          <cell r="J2467" t="str">
            <v>33010118101</v>
          </cell>
          <cell r="K2467" t="str">
            <v>营业经理</v>
          </cell>
        </row>
        <row r="2468">
          <cell r="B2468" t="str">
            <v>005144</v>
          </cell>
          <cell r="C2468" t="str">
            <v>王思思</v>
          </cell>
          <cell r="D2468" t="str">
            <v>330199999</v>
          </cell>
          <cell r="E2468" t="str">
            <v>台州分行</v>
          </cell>
          <cell r="F2468" t="str">
            <v>路桥城北支行</v>
          </cell>
          <cell r="G2468" t="str">
            <v>330101200</v>
          </cell>
          <cell r="H2468" t="str">
            <v>路桥城北支行</v>
          </cell>
          <cell r="I2468" t="str">
            <v>330101200</v>
          </cell>
          <cell r="J2468" t="str">
            <v>33010120018</v>
          </cell>
          <cell r="K2468" t="str">
            <v>综合支持岗</v>
          </cell>
        </row>
        <row r="2469">
          <cell r="B2469" t="str">
            <v>009140</v>
          </cell>
          <cell r="C2469" t="str">
            <v>刘丹</v>
          </cell>
          <cell r="D2469" t="str">
            <v>330199999</v>
          </cell>
          <cell r="E2469" t="str">
            <v>台州分行</v>
          </cell>
          <cell r="F2469" t="str">
            <v>路桥城北支行</v>
          </cell>
          <cell r="G2469" t="str">
            <v>330101200</v>
          </cell>
          <cell r="H2469" t="str">
            <v>路桥城北支行</v>
          </cell>
          <cell r="I2469" t="str">
            <v>330101200</v>
          </cell>
          <cell r="J2469" t="str">
            <v>33010120018</v>
          </cell>
          <cell r="K2469" t="str">
            <v>综合支持岗</v>
          </cell>
        </row>
        <row r="2470">
          <cell r="B2470" t="str">
            <v>004578</v>
          </cell>
          <cell r="C2470" t="str">
            <v>陈佳</v>
          </cell>
          <cell r="D2470" t="str">
            <v>330199999</v>
          </cell>
          <cell r="E2470" t="str">
            <v>台州分行</v>
          </cell>
          <cell r="F2470" t="str">
            <v>路桥城北支行</v>
          </cell>
          <cell r="G2470" t="str">
            <v>330101200</v>
          </cell>
          <cell r="H2470" t="str">
            <v>路桥城北支行</v>
          </cell>
          <cell r="I2470" t="str">
            <v>330101200</v>
          </cell>
          <cell r="J2470" t="str">
            <v>33010120051</v>
          </cell>
          <cell r="K2470" t="str">
            <v>支行班子正职</v>
          </cell>
        </row>
        <row r="2471">
          <cell r="B2471" t="str">
            <v>006809</v>
          </cell>
          <cell r="C2471" t="str">
            <v>姚玲莎</v>
          </cell>
          <cell r="D2471" t="str">
            <v>330199999</v>
          </cell>
          <cell r="E2471" t="str">
            <v>台州分行</v>
          </cell>
          <cell r="F2471" t="str">
            <v>路桥城北支行</v>
          </cell>
          <cell r="G2471" t="str">
            <v>330101200</v>
          </cell>
          <cell r="H2471" t="str">
            <v>路桥城北支行业务一部</v>
          </cell>
          <cell r="I2471" t="str">
            <v>330101201</v>
          </cell>
          <cell r="J2471" t="str">
            <v>33010120109</v>
          </cell>
          <cell r="K2471" t="str">
            <v>客户经理</v>
          </cell>
        </row>
        <row r="2472">
          <cell r="B2472" t="str">
            <v>012268</v>
          </cell>
          <cell r="C2472" t="str">
            <v>王璐瑶</v>
          </cell>
          <cell r="D2472" t="str">
            <v>330199999</v>
          </cell>
          <cell r="E2472" t="str">
            <v>台州分行</v>
          </cell>
          <cell r="F2472" t="str">
            <v>路桥城北支行</v>
          </cell>
          <cell r="G2472" t="str">
            <v>330101200</v>
          </cell>
          <cell r="H2472" t="str">
            <v>路桥城北支行业务一部</v>
          </cell>
          <cell r="I2472" t="str">
            <v>330101201</v>
          </cell>
          <cell r="J2472" t="str">
            <v>33010120109</v>
          </cell>
          <cell r="K2472" t="str">
            <v>客户经理</v>
          </cell>
        </row>
        <row r="2473">
          <cell r="B2473" t="str">
            <v>033617</v>
          </cell>
          <cell r="C2473" t="str">
            <v>陈诚燊</v>
          </cell>
          <cell r="D2473" t="str">
            <v>330199999</v>
          </cell>
          <cell r="E2473" t="str">
            <v>台州分行</v>
          </cell>
          <cell r="F2473" t="str">
            <v>路桥城北支行</v>
          </cell>
          <cell r="G2473" t="str">
            <v>330101200</v>
          </cell>
          <cell r="H2473" t="str">
            <v>路桥城北支行业务一部</v>
          </cell>
          <cell r="I2473" t="str">
            <v>330101201</v>
          </cell>
          <cell r="J2473" t="str">
            <v>33010120109</v>
          </cell>
          <cell r="K2473" t="str">
            <v>客户经理</v>
          </cell>
        </row>
        <row r="2474">
          <cell r="B2474" t="str">
            <v>033632</v>
          </cell>
          <cell r="C2474" t="str">
            <v>陈佳丽</v>
          </cell>
          <cell r="D2474" t="str">
            <v>330199999</v>
          </cell>
          <cell r="E2474" t="str">
            <v>台州分行</v>
          </cell>
          <cell r="F2474" t="str">
            <v>路桥城北支行</v>
          </cell>
          <cell r="G2474" t="str">
            <v>330101200</v>
          </cell>
          <cell r="H2474" t="str">
            <v>路桥城北支行业务一部</v>
          </cell>
          <cell r="I2474" t="str">
            <v>330101201</v>
          </cell>
          <cell r="J2474" t="str">
            <v>33010120109</v>
          </cell>
          <cell r="K2474" t="str">
            <v>客户经理</v>
          </cell>
        </row>
        <row r="2475">
          <cell r="B2475" t="str">
            <v>990338</v>
          </cell>
          <cell r="C2475" t="str">
            <v>蔡婉</v>
          </cell>
          <cell r="D2475" t="str">
            <v>330199999</v>
          </cell>
          <cell r="E2475" t="str">
            <v>台州分行</v>
          </cell>
          <cell r="F2475" t="str">
            <v>路桥城北支行</v>
          </cell>
          <cell r="G2475" t="str">
            <v>330101200</v>
          </cell>
          <cell r="H2475" t="str">
            <v>路桥城北支行业务一部</v>
          </cell>
          <cell r="I2475" t="str">
            <v>330101201</v>
          </cell>
          <cell r="J2475" t="str">
            <v>33010120109</v>
          </cell>
          <cell r="K2475" t="str">
            <v>客户经理</v>
          </cell>
        </row>
        <row r="2476">
          <cell r="B2476" t="str">
            <v>010822</v>
          </cell>
          <cell r="C2476" t="str">
            <v>林奕辰</v>
          </cell>
          <cell r="D2476" t="str">
            <v>330199999</v>
          </cell>
          <cell r="E2476" t="str">
            <v>台州分行</v>
          </cell>
          <cell r="F2476" t="str">
            <v>路桥城北支行</v>
          </cell>
          <cell r="G2476" t="str">
            <v>330101200</v>
          </cell>
          <cell r="H2476" t="str">
            <v>路桥城北支行业务一部</v>
          </cell>
          <cell r="I2476" t="str">
            <v>330101201</v>
          </cell>
          <cell r="J2476" t="str">
            <v>33010120153</v>
          </cell>
          <cell r="K2476" t="str">
            <v>业务团队正职</v>
          </cell>
        </row>
        <row r="2477">
          <cell r="B2477" t="str">
            <v>010713</v>
          </cell>
          <cell r="C2477" t="str">
            <v>陈敏</v>
          </cell>
          <cell r="D2477" t="str">
            <v>330199999</v>
          </cell>
          <cell r="E2477" t="str">
            <v>台州分行</v>
          </cell>
          <cell r="F2477" t="str">
            <v>路桥城北支行</v>
          </cell>
          <cell r="G2477" t="str">
            <v>330101200</v>
          </cell>
          <cell r="H2477" t="str">
            <v>路桥城北支行业务二部</v>
          </cell>
          <cell r="I2477" t="str">
            <v>330101212</v>
          </cell>
          <cell r="J2477" t="str">
            <v>33010121202</v>
          </cell>
          <cell r="K2477" t="str">
            <v>客户经理</v>
          </cell>
        </row>
        <row r="2478">
          <cell r="B2478" t="str">
            <v>014992</v>
          </cell>
          <cell r="C2478" t="str">
            <v>蔡嘉豪</v>
          </cell>
          <cell r="D2478" t="str">
            <v>330199999</v>
          </cell>
          <cell r="E2478" t="str">
            <v>台州分行</v>
          </cell>
          <cell r="F2478" t="str">
            <v>路桥城北支行</v>
          </cell>
          <cell r="G2478" t="str">
            <v>330101200</v>
          </cell>
          <cell r="H2478" t="str">
            <v>路桥城北支行业务二部</v>
          </cell>
          <cell r="I2478" t="str">
            <v>330101212</v>
          </cell>
          <cell r="J2478" t="str">
            <v>33010121202</v>
          </cell>
          <cell r="K2478" t="str">
            <v>客户经理</v>
          </cell>
        </row>
        <row r="2479">
          <cell r="B2479" t="str">
            <v>022576</v>
          </cell>
          <cell r="C2479" t="str">
            <v>林子健</v>
          </cell>
          <cell r="D2479" t="str">
            <v>330199999</v>
          </cell>
          <cell r="E2479" t="str">
            <v>台州分行</v>
          </cell>
          <cell r="F2479" t="str">
            <v>路桥城北支行</v>
          </cell>
          <cell r="G2479" t="str">
            <v>330101200</v>
          </cell>
          <cell r="H2479" t="str">
            <v>路桥城北支行业务二部</v>
          </cell>
          <cell r="I2479" t="str">
            <v>330101212</v>
          </cell>
          <cell r="J2479" t="str">
            <v>33010121202</v>
          </cell>
          <cell r="K2479" t="str">
            <v>客户经理</v>
          </cell>
        </row>
        <row r="2480">
          <cell r="B2480" t="str">
            <v>035205</v>
          </cell>
          <cell r="C2480" t="str">
            <v>鲍佳鑫</v>
          </cell>
          <cell r="D2480" t="str">
            <v>330199999</v>
          </cell>
          <cell r="E2480" t="str">
            <v>台州分行</v>
          </cell>
          <cell r="F2480" t="str">
            <v>路桥城北支行</v>
          </cell>
          <cell r="G2480" t="str">
            <v>330101200</v>
          </cell>
          <cell r="H2480" t="str">
            <v>路桥城北支行业务二部</v>
          </cell>
          <cell r="I2480" t="str">
            <v>330101212</v>
          </cell>
          <cell r="J2480" t="str">
            <v>33010121202</v>
          </cell>
          <cell r="K2480" t="str">
            <v>客户经理</v>
          </cell>
        </row>
        <row r="2481">
          <cell r="B2481" t="str">
            <v>035330</v>
          </cell>
          <cell r="C2481" t="str">
            <v>罗佳媛</v>
          </cell>
          <cell r="D2481" t="str">
            <v>330199999</v>
          </cell>
          <cell r="E2481" t="str">
            <v>台州分行</v>
          </cell>
          <cell r="F2481" t="str">
            <v>路桥城北支行</v>
          </cell>
          <cell r="G2481" t="str">
            <v>330101200</v>
          </cell>
          <cell r="H2481" t="str">
            <v>路桥城北支行业务二部</v>
          </cell>
          <cell r="I2481" t="str">
            <v>330101212</v>
          </cell>
          <cell r="J2481" t="str">
            <v>33010121202</v>
          </cell>
          <cell r="K2481" t="str">
            <v>客户经理</v>
          </cell>
        </row>
        <row r="2482">
          <cell r="B2482" t="str">
            <v>990325</v>
          </cell>
          <cell r="C2482" t="str">
            <v>黄智</v>
          </cell>
          <cell r="D2482" t="str">
            <v>330199999</v>
          </cell>
          <cell r="E2482" t="str">
            <v>台州分行</v>
          </cell>
          <cell r="F2482" t="str">
            <v>路桥城北支行</v>
          </cell>
          <cell r="G2482" t="str">
            <v>330101200</v>
          </cell>
          <cell r="H2482" t="str">
            <v>路桥城北支行业务二部</v>
          </cell>
          <cell r="I2482" t="str">
            <v>330101212</v>
          </cell>
          <cell r="J2482" t="str">
            <v>33010121202</v>
          </cell>
          <cell r="K2482" t="str">
            <v>客户经理</v>
          </cell>
        </row>
        <row r="2483">
          <cell r="B2483" t="str">
            <v>006896</v>
          </cell>
          <cell r="C2483" t="str">
            <v>张云飞</v>
          </cell>
          <cell r="D2483" t="str">
            <v>330199999</v>
          </cell>
          <cell r="E2483" t="str">
            <v>台州分行</v>
          </cell>
          <cell r="F2483" t="str">
            <v>路桥城北支行</v>
          </cell>
          <cell r="G2483" t="str">
            <v>330101200</v>
          </cell>
          <cell r="H2483" t="str">
            <v>路桥城北支行业务二部</v>
          </cell>
          <cell r="I2483" t="str">
            <v>330101212</v>
          </cell>
          <cell r="J2483" t="str">
            <v>33010121201</v>
          </cell>
          <cell r="K2483" t="str">
            <v>业务团队正职</v>
          </cell>
        </row>
        <row r="2484">
          <cell r="B2484" t="str">
            <v>000173</v>
          </cell>
          <cell r="C2484" t="str">
            <v>张宏伟</v>
          </cell>
          <cell r="D2484" t="str">
            <v>330199999</v>
          </cell>
          <cell r="E2484" t="str">
            <v>台州分行</v>
          </cell>
          <cell r="F2484" t="str">
            <v>路桥城北支行</v>
          </cell>
          <cell r="G2484" t="str">
            <v>330101200</v>
          </cell>
          <cell r="H2484" t="str">
            <v>路桥城北支行业务三部</v>
          </cell>
          <cell r="I2484" t="str">
            <v>330101221</v>
          </cell>
          <cell r="J2484" t="str">
            <v>33010122108</v>
          </cell>
          <cell r="K2484" t="str">
            <v>客户经理</v>
          </cell>
        </row>
        <row r="2485">
          <cell r="B2485" t="str">
            <v>000978</v>
          </cell>
          <cell r="C2485" t="str">
            <v>王巧敏</v>
          </cell>
          <cell r="D2485" t="str">
            <v>330199999</v>
          </cell>
          <cell r="E2485" t="str">
            <v>台州分行</v>
          </cell>
          <cell r="F2485" t="str">
            <v>路桥城北支行</v>
          </cell>
          <cell r="G2485" t="str">
            <v>330101200</v>
          </cell>
          <cell r="H2485" t="str">
            <v>路桥城北支行业务三部</v>
          </cell>
          <cell r="I2485" t="str">
            <v>330101221</v>
          </cell>
          <cell r="J2485" t="str">
            <v>33010122108</v>
          </cell>
          <cell r="K2485" t="str">
            <v>客户经理</v>
          </cell>
        </row>
        <row r="2486">
          <cell r="B2486" t="str">
            <v>001616</v>
          </cell>
          <cell r="C2486" t="str">
            <v>朱晶晶</v>
          </cell>
          <cell r="D2486" t="str">
            <v>330199999</v>
          </cell>
          <cell r="E2486" t="str">
            <v>台州分行</v>
          </cell>
          <cell r="F2486" t="str">
            <v>路桥城北支行</v>
          </cell>
          <cell r="G2486" t="str">
            <v>330101200</v>
          </cell>
          <cell r="H2486" t="str">
            <v>路桥城北支行业务三部</v>
          </cell>
          <cell r="I2486" t="str">
            <v>330101221</v>
          </cell>
          <cell r="J2486" t="str">
            <v>33010122108</v>
          </cell>
          <cell r="K2486" t="str">
            <v>客户经理</v>
          </cell>
        </row>
        <row r="2487">
          <cell r="B2487" t="str">
            <v>002676</v>
          </cell>
          <cell r="C2487" t="str">
            <v>张玲飞</v>
          </cell>
          <cell r="D2487" t="str">
            <v>330199999</v>
          </cell>
          <cell r="E2487" t="str">
            <v>台州分行</v>
          </cell>
          <cell r="F2487" t="str">
            <v>路桥城北支行</v>
          </cell>
          <cell r="G2487" t="str">
            <v>330101200</v>
          </cell>
          <cell r="H2487" t="str">
            <v>路桥城北支行业务三部</v>
          </cell>
          <cell r="I2487" t="str">
            <v>330101221</v>
          </cell>
          <cell r="J2487" t="str">
            <v>33010122108</v>
          </cell>
          <cell r="K2487" t="str">
            <v>客户经理</v>
          </cell>
        </row>
        <row r="2488">
          <cell r="B2488" t="str">
            <v>006900</v>
          </cell>
          <cell r="C2488" t="str">
            <v>洪玲雅</v>
          </cell>
          <cell r="D2488" t="str">
            <v>330199999</v>
          </cell>
          <cell r="E2488" t="str">
            <v>台州分行</v>
          </cell>
          <cell r="F2488" t="str">
            <v>路桥城北支行</v>
          </cell>
          <cell r="G2488" t="str">
            <v>330101200</v>
          </cell>
          <cell r="H2488" t="str">
            <v>路桥城北支行业务三部</v>
          </cell>
          <cell r="I2488" t="str">
            <v>330101221</v>
          </cell>
          <cell r="J2488" t="str">
            <v>33010122108</v>
          </cell>
          <cell r="K2488" t="str">
            <v>客户经理</v>
          </cell>
        </row>
        <row r="2489">
          <cell r="B2489" t="str">
            <v>022526</v>
          </cell>
          <cell r="C2489" t="str">
            <v>张峻豪</v>
          </cell>
          <cell r="D2489" t="str">
            <v>330199999</v>
          </cell>
          <cell r="E2489" t="str">
            <v>台州分行</v>
          </cell>
          <cell r="F2489" t="str">
            <v>路桥城北支行</v>
          </cell>
          <cell r="G2489" t="str">
            <v>330101200</v>
          </cell>
          <cell r="H2489" t="str">
            <v>路桥城北支行业务三部</v>
          </cell>
          <cell r="I2489" t="str">
            <v>330101221</v>
          </cell>
          <cell r="J2489" t="str">
            <v>33010122108</v>
          </cell>
          <cell r="K2489" t="str">
            <v>客户经理</v>
          </cell>
        </row>
        <row r="2490">
          <cell r="B2490" t="str">
            <v>000188</v>
          </cell>
          <cell r="C2490" t="str">
            <v>汪程兵</v>
          </cell>
          <cell r="D2490" t="str">
            <v>330199999</v>
          </cell>
          <cell r="E2490" t="str">
            <v>台州分行</v>
          </cell>
          <cell r="F2490" t="str">
            <v>路桥城北支行</v>
          </cell>
          <cell r="G2490" t="str">
            <v>330101200</v>
          </cell>
          <cell r="H2490" t="str">
            <v>路桥城北支行业务三部</v>
          </cell>
          <cell r="I2490" t="str">
            <v>330101221</v>
          </cell>
          <cell r="J2490" t="str">
            <v>33010122152</v>
          </cell>
          <cell r="K2490" t="str">
            <v>业务团队正职</v>
          </cell>
        </row>
        <row r="2491">
          <cell r="B2491" t="str">
            <v>006980</v>
          </cell>
          <cell r="C2491" t="str">
            <v>潘琛喆</v>
          </cell>
          <cell r="D2491" t="str">
            <v>330199999</v>
          </cell>
          <cell r="E2491" t="str">
            <v>台州分行</v>
          </cell>
          <cell r="F2491" t="str">
            <v>路桥城北支行</v>
          </cell>
          <cell r="G2491" t="str">
            <v>330101200</v>
          </cell>
          <cell r="H2491" t="str">
            <v>路桥城北支行服务中心</v>
          </cell>
          <cell r="I2491" t="str">
            <v>330101281</v>
          </cell>
          <cell r="J2491" t="str">
            <v>33010128102</v>
          </cell>
          <cell r="K2491" t="str">
            <v>服务经理</v>
          </cell>
        </row>
        <row r="2492">
          <cell r="B2492" t="str">
            <v>009200</v>
          </cell>
          <cell r="C2492" t="str">
            <v>林微微</v>
          </cell>
          <cell r="D2492" t="str">
            <v>330199999</v>
          </cell>
          <cell r="E2492" t="str">
            <v>台州分行</v>
          </cell>
          <cell r="F2492" t="str">
            <v>路桥城北支行</v>
          </cell>
          <cell r="G2492" t="str">
            <v>330101200</v>
          </cell>
          <cell r="H2492" t="str">
            <v>路桥城北支行服务中心</v>
          </cell>
          <cell r="I2492" t="str">
            <v>330101281</v>
          </cell>
          <cell r="J2492" t="str">
            <v>33010128102</v>
          </cell>
          <cell r="K2492" t="str">
            <v>服务经理</v>
          </cell>
        </row>
        <row r="2493">
          <cell r="B2493" t="str">
            <v>010742</v>
          </cell>
          <cell r="C2493" t="str">
            <v>金意程</v>
          </cell>
          <cell r="D2493" t="str">
            <v>330199999</v>
          </cell>
          <cell r="E2493" t="str">
            <v>台州分行</v>
          </cell>
          <cell r="F2493" t="str">
            <v>路桥城北支行</v>
          </cell>
          <cell r="G2493" t="str">
            <v>330101200</v>
          </cell>
          <cell r="H2493" t="str">
            <v>路桥城北支行服务中心</v>
          </cell>
          <cell r="I2493" t="str">
            <v>330101281</v>
          </cell>
          <cell r="J2493" t="str">
            <v>33010128102</v>
          </cell>
          <cell r="K2493" t="str">
            <v>服务经理</v>
          </cell>
        </row>
        <row r="2494">
          <cell r="B2494" t="str">
            <v>019851</v>
          </cell>
          <cell r="C2494" t="str">
            <v>官冰心</v>
          </cell>
          <cell r="D2494" t="str">
            <v>330199999</v>
          </cell>
          <cell r="E2494" t="str">
            <v>台州分行</v>
          </cell>
          <cell r="F2494" t="str">
            <v>路桥城北支行</v>
          </cell>
          <cell r="G2494" t="str">
            <v>330101200</v>
          </cell>
          <cell r="H2494" t="str">
            <v>路桥城北支行服务中心</v>
          </cell>
          <cell r="I2494" t="str">
            <v>330101281</v>
          </cell>
          <cell r="J2494" t="str">
            <v>33010128102</v>
          </cell>
          <cell r="K2494" t="str">
            <v>服务经理</v>
          </cell>
        </row>
        <row r="2495">
          <cell r="B2495" t="str">
            <v>019899</v>
          </cell>
          <cell r="C2495" t="str">
            <v>林梦伊</v>
          </cell>
          <cell r="D2495" t="str">
            <v>330199999</v>
          </cell>
          <cell r="E2495" t="str">
            <v>台州分行</v>
          </cell>
          <cell r="F2495" t="str">
            <v>路桥城北支行</v>
          </cell>
          <cell r="G2495" t="str">
            <v>330101200</v>
          </cell>
          <cell r="H2495" t="str">
            <v>路桥城北支行服务中心</v>
          </cell>
          <cell r="I2495" t="str">
            <v>330101281</v>
          </cell>
          <cell r="J2495" t="str">
            <v>33010128102</v>
          </cell>
          <cell r="K2495" t="str">
            <v>服务经理</v>
          </cell>
        </row>
        <row r="2496">
          <cell r="B2496" t="str">
            <v>023953</v>
          </cell>
          <cell r="C2496" t="str">
            <v>梁莹莹</v>
          </cell>
          <cell r="D2496" t="str">
            <v>330199999</v>
          </cell>
          <cell r="E2496" t="str">
            <v>台州分行</v>
          </cell>
          <cell r="F2496" t="str">
            <v>路桥城北支行</v>
          </cell>
          <cell r="G2496" t="str">
            <v>330101200</v>
          </cell>
          <cell r="H2496" t="str">
            <v>路桥城北支行服务中心</v>
          </cell>
          <cell r="I2496" t="str">
            <v>330101281</v>
          </cell>
          <cell r="J2496" t="str">
            <v>33010128102</v>
          </cell>
          <cell r="K2496" t="str">
            <v>服务经理</v>
          </cell>
        </row>
        <row r="2497">
          <cell r="B2497" t="str">
            <v>033568</v>
          </cell>
          <cell r="C2497" t="str">
            <v>王婧</v>
          </cell>
          <cell r="D2497" t="str">
            <v>330199999</v>
          </cell>
          <cell r="E2497" t="str">
            <v>台州分行</v>
          </cell>
          <cell r="F2497" t="str">
            <v>路桥城北支行</v>
          </cell>
          <cell r="G2497" t="str">
            <v>330101200</v>
          </cell>
          <cell r="H2497" t="str">
            <v>路桥城北支行服务中心</v>
          </cell>
          <cell r="I2497" t="str">
            <v>330101281</v>
          </cell>
          <cell r="J2497" t="str">
            <v>33010128102</v>
          </cell>
          <cell r="K2497" t="str">
            <v>服务经理</v>
          </cell>
        </row>
        <row r="2498">
          <cell r="B2498" t="str">
            <v>000326</v>
          </cell>
          <cell r="C2498" t="str">
            <v>金卫萍</v>
          </cell>
          <cell r="D2498" t="str">
            <v>330199999</v>
          </cell>
          <cell r="E2498" t="str">
            <v>台州分行</v>
          </cell>
          <cell r="F2498" t="str">
            <v>路桥城北支行</v>
          </cell>
          <cell r="G2498" t="str">
            <v>330101200</v>
          </cell>
          <cell r="H2498" t="str">
            <v>路桥城北支行服务中心</v>
          </cell>
          <cell r="I2498" t="str">
            <v>330101281</v>
          </cell>
          <cell r="J2498" t="str">
            <v>33010128101</v>
          </cell>
          <cell r="K2498" t="str">
            <v>营业经理</v>
          </cell>
        </row>
        <row r="2499">
          <cell r="B2499" t="str">
            <v>003170</v>
          </cell>
          <cell r="C2499" t="str">
            <v>张嫦倩</v>
          </cell>
          <cell r="D2499" t="str">
            <v>330199999</v>
          </cell>
          <cell r="E2499" t="str">
            <v>台州分行</v>
          </cell>
          <cell r="F2499" t="str">
            <v>路桥金清支行</v>
          </cell>
          <cell r="G2499" t="str">
            <v>330101300</v>
          </cell>
          <cell r="H2499" t="str">
            <v>路桥金清支行</v>
          </cell>
          <cell r="I2499" t="str">
            <v>330101300</v>
          </cell>
          <cell r="J2499" t="str">
            <v>33010130017</v>
          </cell>
          <cell r="K2499" t="str">
            <v>综合支持岗</v>
          </cell>
        </row>
        <row r="2500">
          <cell r="B2500" t="str">
            <v>004494</v>
          </cell>
          <cell r="C2500" t="str">
            <v>汪玲珠</v>
          </cell>
          <cell r="D2500" t="str">
            <v>330199999</v>
          </cell>
          <cell r="E2500" t="str">
            <v>台州分行</v>
          </cell>
          <cell r="F2500" t="str">
            <v>路桥金清支行</v>
          </cell>
          <cell r="G2500" t="str">
            <v>330101300</v>
          </cell>
          <cell r="H2500" t="str">
            <v>路桥金清支行</v>
          </cell>
          <cell r="I2500" t="str">
            <v>330101300</v>
          </cell>
          <cell r="J2500" t="str">
            <v>33010130017</v>
          </cell>
          <cell r="K2500" t="str">
            <v>综合支持岗</v>
          </cell>
        </row>
        <row r="2501">
          <cell r="B2501" t="str">
            <v>000693</v>
          </cell>
          <cell r="C2501" t="str">
            <v>徐标鸿</v>
          </cell>
          <cell r="D2501" t="str">
            <v>330199999</v>
          </cell>
          <cell r="E2501" t="str">
            <v>台州分行</v>
          </cell>
          <cell r="F2501" t="str">
            <v>路桥金清支行</v>
          </cell>
          <cell r="G2501" t="str">
            <v>330101300</v>
          </cell>
          <cell r="H2501" t="str">
            <v>路桥金清支行</v>
          </cell>
          <cell r="I2501" t="str">
            <v>330101300</v>
          </cell>
          <cell r="J2501" t="str">
            <v>33010130051</v>
          </cell>
          <cell r="K2501" t="str">
            <v>支行班子正职</v>
          </cell>
        </row>
        <row r="2502">
          <cell r="B2502" t="str">
            <v>001022</v>
          </cell>
          <cell r="C2502" t="str">
            <v>陆彩平</v>
          </cell>
          <cell r="D2502" t="str">
            <v>330199999</v>
          </cell>
          <cell r="E2502" t="str">
            <v>台州分行</v>
          </cell>
          <cell r="F2502" t="str">
            <v>路桥金清支行</v>
          </cell>
          <cell r="G2502" t="str">
            <v>330101300</v>
          </cell>
          <cell r="H2502" t="str">
            <v>路桥金清支行业务一部</v>
          </cell>
          <cell r="I2502" t="str">
            <v>330101301</v>
          </cell>
          <cell r="J2502" t="str">
            <v>33010130109</v>
          </cell>
          <cell r="K2502" t="str">
            <v>客户经理</v>
          </cell>
        </row>
        <row r="2503">
          <cell r="B2503" t="str">
            <v>015065</v>
          </cell>
          <cell r="C2503" t="str">
            <v>张书铭</v>
          </cell>
          <cell r="D2503" t="str">
            <v>330199999</v>
          </cell>
          <cell r="E2503" t="str">
            <v>台州分行</v>
          </cell>
          <cell r="F2503" t="str">
            <v>路桥金清支行</v>
          </cell>
          <cell r="G2503" t="str">
            <v>330101300</v>
          </cell>
          <cell r="H2503" t="str">
            <v>路桥金清支行业务一部</v>
          </cell>
          <cell r="I2503" t="str">
            <v>330101301</v>
          </cell>
          <cell r="J2503" t="str">
            <v>33010130109</v>
          </cell>
          <cell r="K2503" t="str">
            <v>客户经理</v>
          </cell>
        </row>
        <row r="2504">
          <cell r="B2504" t="str">
            <v>023934</v>
          </cell>
          <cell r="C2504" t="str">
            <v>余晨荣</v>
          </cell>
          <cell r="D2504" t="str">
            <v>330199999</v>
          </cell>
          <cell r="E2504" t="str">
            <v>台州分行</v>
          </cell>
          <cell r="F2504" t="str">
            <v>路桥金清支行</v>
          </cell>
          <cell r="G2504" t="str">
            <v>330101300</v>
          </cell>
          <cell r="H2504" t="str">
            <v>路桥金清支行业务一部</v>
          </cell>
          <cell r="I2504" t="str">
            <v>330101301</v>
          </cell>
          <cell r="J2504" t="str">
            <v>33010130109</v>
          </cell>
          <cell r="K2504" t="str">
            <v>客户经理</v>
          </cell>
        </row>
        <row r="2505">
          <cell r="B2505" t="str">
            <v>033525</v>
          </cell>
          <cell r="C2505" t="str">
            <v>陈建军</v>
          </cell>
          <cell r="D2505" t="str">
            <v>330199999</v>
          </cell>
          <cell r="E2505" t="str">
            <v>台州分行</v>
          </cell>
          <cell r="F2505" t="str">
            <v>路桥金清支行</v>
          </cell>
          <cell r="G2505" t="str">
            <v>330101300</v>
          </cell>
          <cell r="H2505" t="str">
            <v>路桥金清支行业务一部</v>
          </cell>
          <cell r="I2505" t="str">
            <v>330101301</v>
          </cell>
          <cell r="J2505" t="str">
            <v>33010130109</v>
          </cell>
          <cell r="K2505" t="str">
            <v>客户经理</v>
          </cell>
        </row>
        <row r="2506">
          <cell r="B2506" t="str">
            <v>003724</v>
          </cell>
          <cell r="C2506" t="str">
            <v>梁超</v>
          </cell>
          <cell r="D2506" t="str">
            <v>330199999</v>
          </cell>
          <cell r="E2506" t="str">
            <v>台州分行</v>
          </cell>
          <cell r="F2506" t="str">
            <v>路桥金清支行</v>
          </cell>
          <cell r="G2506" t="str">
            <v>330101300</v>
          </cell>
          <cell r="H2506" t="str">
            <v>路桥金清支行业务一部</v>
          </cell>
          <cell r="I2506" t="str">
            <v>330101301</v>
          </cell>
          <cell r="J2506" t="str">
            <v>33010130152</v>
          </cell>
          <cell r="K2506" t="str">
            <v>业务团队正职</v>
          </cell>
        </row>
        <row r="2507">
          <cell r="B2507" t="str">
            <v>004564</v>
          </cell>
          <cell r="C2507" t="str">
            <v>梁霜</v>
          </cell>
          <cell r="D2507" t="str">
            <v>330199999</v>
          </cell>
          <cell r="E2507" t="str">
            <v>台州分行</v>
          </cell>
          <cell r="F2507" t="str">
            <v>路桥金清支行</v>
          </cell>
          <cell r="G2507" t="str">
            <v>330101300</v>
          </cell>
          <cell r="H2507" t="str">
            <v>路桥金清支行业务二部</v>
          </cell>
          <cell r="I2507" t="str">
            <v>330101302</v>
          </cell>
          <cell r="J2507" t="str">
            <v>33010130209</v>
          </cell>
          <cell r="K2507" t="str">
            <v>客户经理</v>
          </cell>
        </row>
        <row r="2508">
          <cell r="B2508" t="str">
            <v>027250</v>
          </cell>
          <cell r="C2508" t="str">
            <v>吴润涛</v>
          </cell>
          <cell r="D2508" t="str">
            <v>330199999</v>
          </cell>
          <cell r="E2508" t="str">
            <v>台州分行</v>
          </cell>
          <cell r="F2508" t="str">
            <v>路桥金清支行</v>
          </cell>
          <cell r="G2508" t="str">
            <v>330101300</v>
          </cell>
          <cell r="H2508" t="str">
            <v>路桥金清支行业务二部</v>
          </cell>
          <cell r="I2508" t="str">
            <v>330101302</v>
          </cell>
          <cell r="J2508" t="str">
            <v>33010130209</v>
          </cell>
          <cell r="K2508" t="str">
            <v>客户经理</v>
          </cell>
        </row>
        <row r="2509">
          <cell r="B2509" t="str">
            <v>035204</v>
          </cell>
          <cell r="C2509" t="str">
            <v>李涛</v>
          </cell>
          <cell r="D2509" t="str">
            <v>330199999</v>
          </cell>
          <cell r="E2509" t="str">
            <v>台州分行</v>
          </cell>
          <cell r="F2509" t="str">
            <v>路桥金清支行</v>
          </cell>
          <cell r="G2509" t="str">
            <v>330101300</v>
          </cell>
          <cell r="H2509" t="str">
            <v>路桥金清支行业务二部</v>
          </cell>
          <cell r="I2509" t="str">
            <v>330101302</v>
          </cell>
          <cell r="J2509" t="str">
            <v>33010130209</v>
          </cell>
          <cell r="K2509" t="str">
            <v>客户经理</v>
          </cell>
        </row>
        <row r="2510">
          <cell r="B2510" t="str">
            <v>035271</v>
          </cell>
          <cell r="C2510" t="str">
            <v>沈慧佳</v>
          </cell>
          <cell r="D2510" t="str">
            <v>330199999</v>
          </cell>
          <cell r="E2510" t="str">
            <v>台州分行</v>
          </cell>
          <cell r="F2510" t="str">
            <v>路桥金清支行</v>
          </cell>
          <cell r="G2510" t="str">
            <v>330101300</v>
          </cell>
          <cell r="H2510" t="str">
            <v>路桥金清支行业务二部</v>
          </cell>
          <cell r="I2510" t="str">
            <v>330101302</v>
          </cell>
          <cell r="J2510" t="str">
            <v>33010130209</v>
          </cell>
          <cell r="K2510" t="str">
            <v>客户经理</v>
          </cell>
        </row>
        <row r="2511">
          <cell r="B2511" t="str">
            <v>990003</v>
          </cell>
          <cell r="C2511" t="str">
            <v>杨超</v>
          </cell>
          <cell r="D2511" t="str">
            <v>330199999</v>
          </cell>
          <cell r="E2511" t="str">
            <v>台州分行</v>
          </cell>
          <cell r="F2511" t="str">
            <v>路桥金清支行</v>
          </cell>
          <cell r="G2511" t="str">
            <v>330101300</v>
          </cell>
          <cell r="H2511" t="str">
            <v>路桥金清支行业务二部</v>
          </cell>
          <cell r="I2511" t="str">
            <v>330101302</v>
          </cell>
          <cell r="J2511" t="str">
            <v>33010130209</v>
          </cell>
          <cell r="K2511" t="str">
            <v>客户经理</v>
          </cell>
        </row>
        <row r="2512">
          <cell r="B2512" t="str">
            <v>004577</v>
          </cell>
          <cell r="C2512" t="str">
            <v>罗文</v>
          </cell>
          <cell r="D2512" t="str">
            <v>330199999</v>
          </cell>
          <cell r="E2512" t="str">
            <v>台州分行</v>
          </cell>
          <cell r="F2512" t="str">
            <v>路桥金清支行</v>
          </cell>
          <cell r="G2512" t="str">
            <v>330101300</v>
          </cell>
          <cell r="H2512" t="str">
            <v>路桥金清支行业务二部</v>
          </cell>
          <cell r="I2512" t="str">
            <v>330101302</v>
          </cell>
          <cell r="J2512" t="str">
            <v>33010130252</v>
          </cell>
          <cell r="K2512" t="str">
            <v>业务团队正职</v>
          </cell>
        </row>
        <row r="2513">
          <cell r="B2513" t="str">
            <v>000594</v>
          </cell>
          <cell r="C2513" t="str">
            <v>梁超</v>
          </cell>
          <cell r="D2513" t="str">
            <v>330199999</v>
          </cell>
          <cell r="E2513" t="str">
            <v>台州分行</v>
          </cell>
          <cell r="F2513" t="str">
            <v>路桥金清支行</v>
          </cell>
          <cell r="G2513" t="str">
            <v>330101300</v>
          </cell>
          <cell r="H2513" t="str">
            <v>路桥金清支行业务三部</v>
          </cell>
          <cell r="I2513" t="str">
            <v>330101321</v>
          </cell>
          <cell r="J2513" t="str">
            <v>33010132109</v>
          </cell>
          <cell r="K2513" t="str">
            <v>客户经理</v>
          </cell>
        </row>
        <row r="2514">
          <cell r="B2514" t="str">
            <v>003166</v>
          </cell>
          <cell r="C2514" t="str">
            <v>许婷婷</v>
          </cell>
          <cell r="D2514" t="str">
            <v>330199999</v>
          </cell>
          <cell r="E2514" t="str">
            <v>台州分行</v>
          </cell>
          <cell r="F2514" t="str">
            <v>路桥金清支行</v>
          </cell>
          <cell r="G2514" t="str">
            <v>330101300</v>
          </cell>
          <cell r="H2514" t="str">
            <v>路桥金清支行业务三部</v>
          </cell>
          <cell r="I2514" t="str">
            <v>330101321</v>
          </cell>
          <cell r="J2514" t="str">
            <v>33010132109</v>
          </cell>
          <cell r="K2514" t="str">
            <v>客户经理</v>
          </cell>
        </row>
        <row r="2515">
          <cell r="B2515" t="str">
            <v>022575</v>
          </cell>
          <cell r="C2515" t="str">
            <v>雷小甜</v>
          </cell>
          <cell r="D2515" t="str">
            <v>330199999</v>
          </cell>
          <cell r="E2515" t="str">
            <v>台州分行</v>
          </cell>
          <cell r="F2515" t="str">
            <v>路桥金清支行</v>
          </cell>
          <cell r="G2515" t="str">
            <v>330101300</v>
          </cell>
          <cell r="H2515" t="str">
            <v>路桥金清支行业务三部</v>
          </cell>
          <cell r="I2515" t="str">
            <v>330101321</v>
          </cell>
          <cell r="J2515" t="str">
            <v>33010132109</v>
          </cell>
          <cell r="K2515" t="str">
            <v>客户经理</v>
          </cell>
        </row>
        <row r="2516">
          <cell r="B2516" t="str">
            <v>027360</v>
          </cell>
          <cell r="C2516" t="str">
            <v>梁育宁</v>
          </cell>
          <cell r="D2516" t="str">
            <v>330199999</v>
          </cell>
          <cell r="E2516" t="str">
            <v>台州分行</v>
          </cell>
          <cell r="F2516" t="str">
            <v>路桥金清支行</v>
          </cell>
          <cell r="G2516" t="str">
            <v>330101300</v>
          </cell>
          <cell r="H2516" t="str">
            <v>路桥金清支行业务三部</v>
          </cell>
          <cell r="I2516" t="str">
            <v>330101321</v>
          </cell>
          <cell r="J2516" t="str">
            <v>33010132109</v>
          </cell>
          <cell r="K2516" t="str">
            <v>客户经理</v>
          </cell>
        </row>
        <row r="2517">
          <cell r="B2517" t="str">
            <v>001736</v>
          </cell>
          <cell r="C2517" t="str">
            <v>陈虹</v>
          </cell>
          <cell r="D2517" t="str">
            <v>330199999</v>
          </cell>
          <cell r="E2517" t="str">
            <v>台州分行</v>
          </cell>
          <cell r="F2517" t="str">
            <v>路桥金清支行</v>
          </cell>
          <cell r="G2517" t="str">
            <v>330101300</v>
          </cell>
          <cell r="H2517" t="str">
            <v>路桥金清支行业务三部</v>
          </cell>
          <cell r="I2517" t="str">
            <v>330101321</v>
          </cell>
          <cell r="J2517" t="str">
            <v>33010132152</v>
          </cell>
          <cell r="K2517" t="str">
            <v>业务团队正职</v>
          </cell>
        </row>
        <row r="2518">
          <cell r="B2518" t="str">
            <v>002146</v>
          </cell>
          <cell r="C2518" t="str">
            <v>林贞贞</v>
          </cell>
          <cell r="D2518" t="str">
            <v>330199999</v>
          </cell>
          <cell r="E2518" t="str">
            <v>台州分行</v>
          </cell>
          <cell r="F2518" t="str">
            <v>路桥金清支行</v>
          </cell>
          <cell r="G2518" t="str">
            <v>330101300</v>
          </cell>
          <cell r="H2518" t="str">
            <v>路桥金清支行服务中心</v>
          </cell>
          <cell r="I2518" t="str">
            <v>330101381</v>
          </cell>
          <cell r="J2518" t="str">
            <v>33010138102</v>
          </cell>
          <cell r="K2518" t="str">
            <v>服务经理</v>
          </cell>
        </row>
        <row r="2519">
          <cell r="B2519" t="str">
            <v>010796</v>
          </cell>
          <cell r="C2519" t="str">
            <v>梁盼盼</v>
          </cell>
          <cell r="D2519" t="str">
            <v>330199999</v>
          </cell>
          <cell r="E2519" t="str">
            <v>台州分行</v>
          </cell>
          <cell r="F2519" t="str">
            <v>路桥金清支行</v>
          </cell>
          <cell r="G2519" t="str">
            <v>330101300</v>
          </cell>
          <cell r="H2519" t="str">
            <v>路桥金清支行服务中心</v>
          </cell>
          <cell r="I2519" t="str">
            <v>330101381</v>
          </cell>
          <cell r="J2519" t="str">
            <v>33010138102</v>
          </cell>
          <cell r="K2519" t="str">
            <v>服务经理</v>
          </cell>
        </row>
        <row r="2520">
          <cell r="B2520" t="str">
            <v>015021</v>
          </cell>
          <cell r="C2520" t="str">
            <v>陈佳慧</v>
          </cell>
          <cell r="D2520" t="str">
            <v>330199999</v>
          </cell>
          <cell r="E2520" t="str">
            <v>台州分行</v>
          </cell>
          <cell r="F2520" t="str">
            <v>路桥金清支行</v>
          </cell>
          <cell r="G2520" t="str">
            <v>330101300</v>
          </cell>
          <cell r="H2520" t="str">
            <v>路桥金清支行服务中心</v>
          </cell>
          <cell r="I2520" t="str">
            <v>330101381</v>
          </cell>
          <cell r="J2520" t="str">
            <v>33010138102</v>
          </cell>
          <cell r="K2520" t="str">
            <v>服务经理</v>
          </cell>
        </row>
        <row r="2521">
          <cell r="B2521" t="str">
            <v>015049</v>
          </cell>
          <cell r="C2521" t="str">
            <v>郭芝伊</v>
          </cell>
          <cell r="D2521" t="str">
            <v>330199999</v>
          </cell>
          <cell r="E2521" t="str">
            <v>台州分行</v>
          </cell>
          <cell r="F2521" t="str">
            <v>路桥金清支行</v>
          </cell>
          <cell r="G2521" t="str">
            <v>330101300</v>
          </cell>
          <cell r="H2521" t="str">
            <v>路桥金清支行服务中心</v>
          </cell>
          <cell r="I2521" t="str">
            <v>330101381</v>
          </cell>
          <cell r="J2521" t="str">
            <v>33010138102</v>
          </cell>
          <cell r="K2521" t="str">
            <v>服务经理</v>
          </cell>
        </row>
        <row r="2522">
          <cell r="B2522" t="str">
            <v>015131</v>
          </cell>
          <cell r="C2522" t="str">
            <v>赵静曼</v>
          </cell>
          <cell r="D2522" t="str">
            <v>330199999</v>
          </cell>
          <cell r="E2522" t="str">
            <v>台州分行</v>
          </cell>
          <cell r="F2522" t="str">
            <v>路桥金清支行</v>
          </cell>
          <cell r="G2522" t="str">
            <v>330101300</v>
          </cell>
          <cell r="H2522" t="str">
            <v>路桥金清支行服务中心</v>
          </cell>
          <cell r="I2522" t="str">
            <v>330101381</v>
          </cell>
          <cell r="J2522" t="str">
            <v>33010138102</v>
          </cell>
          <cell r="K2522" t="str">
            <v>服务经理</v>
          </cell>
        </row>
        <row r="2523">
          <cell r="B2523" t="str">
            <v>022565</v>
          </cell>
          <cell r="C2523" t="str">
            <v>张优优</v>
          </cell>
          <cell r="D2523" t="str">
            <v>330199999</v>
          </cell>
          <cell r="E2523" t="str">
            <v>台州分行</v>
          </cell>
          <cell r="F2523" t="str">
            <v>路桥金清支行</v>
          </cell>
          <cell r="G2523" t="str">
            <v>330101300</v>
          </cell>
          <cell r="H2523" t="str">
            <v>路桥金清支行服务中心</v>
          </cell>
          <cell r="I2523" t="str">
            <v>330101381</v>
          </cell>
          <cell r="J2523" t="str">
            <v>33010138102</v>
          </cell>
          <cell r="K2523" t="str">
            <v>服务经理</v>
          </cell>
        </row>
        <row r="2524">
          <cell r="B2524" t="str">
            <v>024081</v>
          </cell>
          <cell r="C2524" t="str">
            <v>陈嘉欣</v>
          </cell>
          <cell r="D2524" t="str">
            <v>330199999</v>
          </cell>
          <cell r="E2524" t="str">
            <v>台州分行</v>
          </cell>
          <cell r="F2524" t="str">
            <v>路桥金清支行</v>
          </cell>
          <cell r="G2524" t="str">
            <v>330101300</v>
          </cell>
          <cell r="H2524" t="str">
            <v>路桥金清支行服务中心</v>
          </cell>
          <cell r="I2524" t="str">
            <v>330101381</v>
          </cell>
          <cell r="J2524" t="str">
            <v>33010138102</v>
          </cell>
          <cell r="K2524" t="str">
            <v>服务经理</v>
          </cell>
        </row>
        <row r="2525">
          <cell r="B2525" t="str">
            <v>033785</v>
          </cell>
          <cell r="C2525" t="str">
            <v>颜瑄</v>
          </cell>
          <cell r="D2525" t="str">
            <v>330199999</v>
          </cell>
          <cell r="E2525" t="str">
            <v>台州分行</v>
          </cell>
          <cell r="F2525" t="str">
            <v>路桥金清支行</v>
          </cell>
          <cell r="G2525" t="str">
            <v>330101300</v>
          </cell>
          <cell r="H2525" t="str">
            <v>路桥金清支行服务中心</v>
          </cell>
          <cell r="I2525" t="str">
            <v>330101381</v>
          </cell>
          <cell r="J2525" t="str">
            <v>33010138102</v>
          </cell>
          <cell r="K2525" t="str">
            <v>服务经理</v>
          </cell>
        </row>
        <row r="2526">
          <cell r="B2526" t="str">
            <v>004588</v>
          </cell>
          <cell r="C2526" t="str">
            <v>贺丽佳</v>
          </cell>
          <cell r="D2526" t="str">
            <v>330199999</v>
          </cell>
          <cell r="E2526" t="str">
            <v>台州分行</v>
          </cell>
          <cell r="F2526" t="str">
            <v>路桥金清支行</v>
          </cell>
          <cell r="G2526" t="str">
            <v>330101300</v>
          </cell>
          <cell r="H2526" t="str">
            <v>路桥金清支行服务中心</v>
          </cell>
          <cell r="I2526" t="str">
            <v>330101381</v>
          </cell>
          <cell r="J2526" t="str">
            <v>33010138101</v>
          </cell>
          <cell r="K2526" t="str">
            <v>营业经理</v>
          </cell>
        </row>
        <row r="2527">
          <cell r="B2527" t="str">
            <v>027304</v>
          </cell>
          <cell r="C2527" t="str">
            <v>应茹伊</v>
          </cell>
          <cell r="D2527" t="str">
            <v>330199999</v>
          </cell>
          <cell r="E2527" t="str">
            <v>台州分行</v>
          </cell>
          <cell r="F2527" t="str">
            <v>温岭大溪支行</v>
          </cell>
          <cell r="G2527" t="str">
            <v>330101400</v>
          </cell>
          <cell r="H2527" t="str">
            <v>温岭大溪支行</v>
          </cell>
          <cell r="I2527" t="str">
            <v>330101400</v>
          </cell>
          <cell r="J2527" t="str">
            <v>33010140013</v>
          </cell>
          <cell r="K2527" t="str">
            <v>综合支持岗</v>
          </cell>
        </row>
        <row r="2528">
          <cell r="B2528" t="str">
            <v>033653</v>
          </cell>
          <cell r="C2528" t="str">
            <v>杨宇鑫</v>
          </cell>
          <cell r="D2528" t="str">
            <v>330199999</v>
          </cell>
          <cell r="E2528" t="str">
            <v>台州分行</v>
          </cell>
          <cell r="F2528" t="str">
            <v>温岭大溪支行</v>
          </cell>
          <cell r="G2528" t="str">
            <v>330101400</v>
          </cell>
          <cell r="H2528" t="str">
            <v>温岭大溪支行</v>
          </cell>
          <cell r="I2528" t="str">
            <v>330101400</v>
          </cell>
          <cell r="J2528" t="str">
            <v>33010140013</v>
          </cell>
          <cell r="K2528" t="str">
            <v>综合支持岗</v>
          </cell>
        </row>
        <row r="2529">
          <cell r="B2529" t="str">
            <v>035405</v>
          </cell>
          <cell r="C2529" t="str">
            <v>王巧渝</v>
          </cell>
          <cell r="D2529" t="str">
            <v>330199999</v>
          </cell>
          <cell r="E2529" t="str">
            <v>台州分行</v>
          </cell>
          <cell r="F2529" t="str">
            <v>温岭大溪支行</v>
          </cell>
          <cell r="G2529" t="str">
            <v>330101400</v>
          </cell>
          <cell r="H2529" t="str">
            <v>温岭大溪支行</v>
          </cell>
          <cell r="I2529" t="str">
            <v>330101400</v>
          </cell>
          <cell r="J2529" t="str">
            <v>33010140013</v>
          </cell>
          <cell r="K2529" t="str">
            <v>综合支持岗</v>
          </cell>
        </row>
        <row r="2530">
          <cell r="B2530" t="str">
            <v>009111</v>
          </cell>
          <cell r="C2530" t="str">
            <v>黄继东</v>
          </cell>
          <cell r="D2530" t="str">
            <v>330199999</v>
          </cell>
          <cell r="E2530" t="str">
            <v>台州分行</v>
          </cell>
          <cell r="F2530" t="str">
            <v>温岭大溪支行</v>
          </cell>
          <cell r="G2530" t="str">
            <v>330101400</v>
          </cell>
          <cell r="H2530" t="str">
            <v>温岭大溪支行</v>
          </cell>
          <cell r="I2530" t="str">
            <v>330101400</v>
          </cell>
          <cell r="J2530" t="str">
            <v>33010140051</v>
          </cell>
          <cell r="K2530" t="str">
            <v>支行班子正职</v>
          </cell>
        </row>
        <row r="2531">
          <cell r="B2531" t="str">
            <v>009047</v>
          </cell>
          <cell r="C2531" t="str">
            <v>林莹洁</v>
          </cell>
          <cell r="D2531" t="str">
            <v>330199999</v>
          </cell>
          <cell r="E2531" t="str">
            <v>台州分行</v>
          </cell>
          <cell r="F2531" t="str">
            <v>温岭大溪支行</v>
          </cell>
          <cell r="G2531" t="str">
            <v>330101400</v>
          </cell>
          <cell r="H2531" t="str">
            <v>温岭大溪支行业务一部</v>
          </cell>
          <cell r="I2531" t="str">
            <v>330101401</v>
          </cell>
          <cell r="J2531" t="str">
            <v>33010140108</v>
          </cell>
          <cell r="K2531" t="str">
            <v>客户经理</v>
          </cell>
        </row>
        <row r="2532">
          <cell r="B2532" t="str">
            <v>022613</v>
          </cell>
          <cell r="C2532" t="str">
            <v>叶钟楠</v>
          </cell>
          <cell r="D2532" t="str">
            <v>330199999</v>
          </cell>
          <cell r="E2532" t="str">
            <v>台州分行</v>
          </cell>
          <cell r="F2532" t="str">
            <v>温岭大溪支行</v>
          </cell>
          <cell r="G2532" t="str">
            <v>330101400</v>
          </cell>
          <cell r="H2532" t="str">
            <v>温岭大溪支行业务一部</v>
          </cell>
          <cell r="I2532" t="str">
            <v>330101401</v>
          </cell>
          <cell r="J2532" t="str">
            <v>33010140108</v>
          </cell>
          <cell r="K2532" t="str">
            <v>客户经理</v>
          </cell>
        </row>
        <row r="2533">
          <cell r="B2533" t="str">
            <v>027354</v>
          </cell>
          <cell r="C2533" t="str">
            <v>赵璐璐</v>
          </cell>
          <cell r="D2533" t="str">
            <v>330199999</v>
          </cell>
          <cell r="E2533" t="str">
            <v>台州分行</v>
          </cell>
          <cell r="F2533" t="str">
            <v>温岭大溪支行</v>
          </cell>
          <cell r="G2533" t="str">
            <v>330101400</v>
          </cell>
          <cell r="H2533" t="str">
            <v>温岭大溪支行业务一部</v>
          </cell>
          <cell r="I2533" t="str">
            <v>330101401</v>
          </cell>
          <cell r="J2533" t="str">
            <v>33010140108</v>
          </cell>
          <cell r="K2533" t="str">
            <v>客户经理</v>
          </cell>
        </row>
        <row r="2534">
          <cell r="B2534" t="str">
            <v>035118</v>
          </cell>
          <cell r="C2534" t="str">
            <v>王昕怡</v>
          </cell>
          <cell r="D2534" t="str">
            <v>330199999</v>
          </cell>
          <cell r="E2534" t="str">
            <v>台州分行</v>
          </cell>
          <cell r="F2534" t="str">
            <v>温岭大溪支行</v>
          </cell>
          <cell r="G2534" t="str">
            <v>330101400</v>
          </cell>
          <cell r="H2534" t="str">
            <v>温岭大溪支行业务一部</v>
          </cell>
          <cell r="I2534" t="str">
            <v>330101401</v>
          </cell>
          <cell r="J2534" t="str">
            <v>33010140108</v>
          </cell>
          <cell r="K2534" t="str">
            <v>客户经理</v>
          </cell>
        </row>
        <row r="2535">
          <cell r="B2535" t="str">
            <v>035219</v>
          </cell>
          <cell r="C2535" t="str">
            <v>卢婧伊</v>
          </cell>
          <cell r="D2535" t="str">
            <v>330199999</v>
          </cell>
          <cell r="E2535" t="str">
            <v>台州分行</v>
          </cell>
          <cell r="F2535" t="str">
            <v>温岭大溪支行</v>
          </cell>
          <cell r="G2535" t="str">
            <v>330101400</v>
          </cell>
          <cell r="H2535" t="str">
            <v>温岭大溪支行业务一部</v>
          </cell>
          <cell r="I2535" t="str">
            <v>330101401</v>
          </cell>
          <cell r="J2535" t="str">
            <v>33010140108</v>
          </cell>
          <cell r="K2535" t="str">
            <v>客户经理</v>
          </cell>
        </row>
        <row r="2536">
          <cell r="B2536" t="str">
            <v>035280</v>
          </cell>
          <cell r="C2536" t="str">
            <v>刘奕彤</v>
          </cell>
          <cell r="D2536" t="str">
            <v>330199999</v>
          </cell>
          <cell r="E2536" t="str">
            <v>台州分行</v>
          </cell>
          <cell r="F2536" t="str">
            <v>温岭大溪支行</v>
          </cell>
          <cell r="G2536" t="str">
            <v>330101400</v>
          </cell>
          <cell r="H2536" t="str">
            <v>温岭大溪支行业务一部</v>
          </cell>
          <cell r="I2536" t="str">
            <v>330101401</v>
          </cell>
          <cell r="J2536" t="str">
            <v>33010140108</v>
          </cell>
          <cell r="K2536" t="str">
            <v>客户经理</v>
          </cell>
        </row>
        <row r="2537">
          <cell r="B2537" t="str">
            <v>003754</v>
          </cell>
          <cell r="C2537" t="str">
            <v>徐婉婉</v>
          </cell>
          <cell r="D2537" t="str">
            <v>330199999</v>
          </cell>
          <cell r="E2537" t="str">
            <v>台州分行</v>
          </cell>
          <cell r="F2537" t="str">
            <v>温岭大溪支行</v>
          </cell>
          <cell r="G2537" t="str">
            <v>330101400</v>
          </cell>
          <cell r="H2537" t="str">
            <v>温岭大溪支行业务一部</v>
          </cell>
          <cell r="I2537" t="str">
            <v>330101401</v>
          </cell>
          <cell r="J2537" t="str">
            <v>33010140151</v>
          </cell>
          <cell r="K2537" t="str">
            <v>业务团队正职</v>
          </cell>
        </row>
        <row r="2538">
          <cell r="B2538" t="str">
            <v>035253</v>
          </cell>
          <cell r="C2538" t="str">
            <v>叶金辉</v>
          </cell>
          <cell r="D2538" t="str">
            <v>330199999</v>
          </cell>
          <cell r="E2538" t="str">
            <v>台州分行</v>
          </cell>
          <cell r="F2538" t="str">
            <v>温岭大溪支行</v>
          </cell>
          <cell r="G2538" t="str">
            <v>330101400</v>
          </cell>
          <cell r="H2538" t="str">
            <v>温岭大溪支行业务二部</v>
          </cell>
          <cell r="I2538" t="str">
            <v>330101402</v>
          </cell>
          <cell r="J2538" t="str">
            <v>330101402PQZ</v>
          </cell>
          <cell r="K2538" t="str">
            <v>客户营销员</v>
          </cell>
        </row>
        <row r="2539">
          <cell r="B2539" t="str">
            <v>012042</v>
          </cell>
          <cell r="C2539" t="str">
            <v>姜涛</v>
          </cell>
          <cell r="D2539" t="str">
            <v>330199999</v>
          </cell>
          <cell r="E2539" t="str">
            <v>台州分行</v>
          </cell>
          <cell r="F2539" t="str">
            <v>温岭大溪支行</v>
          </cell>
          <cell r="G2539" t="str">
            <v>330101400</v>
          </cell>
          <cell r="H2539" t="str">
            <v>温岭大溪支行业务二部</v>
          </cell>
          <cell r="I2539" t="str">
            <v>330101402</v>
          </cell>
          <cell r="J2539" t="str">
            <v>33010140208</v>
          </cell>
          <cell r="K2539" t="str">
            <v>客户经理</v>
          </cell>
        </row>
        <row r="2540">
          <cell r="B2540" t="str">
            <v>024004</v>
          </cell>
          <cell r="C2540" t="str">
            <v>毛雅婷</v>
          </cell>
          <cell r="D2540" t="str">
            <v>330199999</v>
          </cell>
          <cell r="E2540" t="str">
            <v>台州分行</v>
          </cell>
          <cell r="F2540" t="str">
            <v>温岭大溪支行</v>
          </cell>
          <cell r="G2540" t="str">
            <v>330101400</v>
          </cell>
          <cell r="H2540" t="str">
            <v>温岭大溪支行业务二部</v>
          </cell>
          <cell r="I2540" t="str">
            <v>330101402</v>
          </cell>
          <cell r="J2540" t="str">
            <v>33010140208</v>
          </cell>
          <cell r="K2540" t="str">
            <v>客户经理</v>
          </cell>
        </row>
        <row r="2541">
          <cell r="B2541" t="str">
            <v>024068</v>
          </cell>
          <cell r="C2541" t="str">
            <v>钟鑫圣</v>
          </cell>
          <cell r="D2541" t="str">
            <v>330199999</v>
          </cell>
          <cell r="E2541" t="str">
            <v>台州分行</v>
          </cell>
          <cell r="F2541" t="str">
            <v>温岭大溪支行</v>
          </cell>
          <cell r="G2541" t="str">
            <v>330101400</v>
          </cell>
          <cell r="H2541" t="str">
            <v>温岭大溪支行业务二部</v>
          </cell>
          <cell r="I2541" t="str">
            <v>330101402</v>
          </cell>
          <cell r="J2541" t="str">
            <v>33010140208</v>
          </cell>
          <cell r="K2541" t="str">
            <v>客户经理</v>
          </cell>
        </row>
        <row r="2542">
          <cell r="B2542" t="str">
            <v>035277</v>
          </cell>
          <cell r="C2542" t="str">
            <v>徐广峰</v>
          </cell>
          <cell r="D2542" t="str">
            <v>330199999</v>
          </cell>
          <cell r="E2542" t="str">
            <v>台州分行</v>
          </cell>
          <cell r="F2542" t="str">
            <v>温岭大溪支行</v>
          </cell>
          <cell r="G2542" t="str">
            <v>330101400</v>
          </cell>
          <cell r="H2542" t="str">
            <v>温岭大溪支行业务二部</v>
          </cell>
          <cell r="I2542" t="str">
            <v>330101402</v>
          </cell>
          <cell r="J2542" t="str">
            <v>33010140208</v>
          </cell>
          <cell r="K2542" t="str">
            <v>客户经理</v>
          </cell>
        </row>
        <row r="2543">
          <cell r="B2543" t="str">
            <v>004569</v>
          </cell>
          <cell r="C2543" t="str">
            <v>叶倩利</v>
          </cell>
          <cell r="D2543" t="str">
            <v>330199999</v>
          </cell>
          <cell r="E2543" t="str">
            <v>台州分行</v>
          </cell>
          <cell r="F2543" t="str">
            <v>温岭大溪支行</v>
          </cell>
          <cell r="G2543" t="str">
            <v>330101400</v>
          </cell>
          <cell r="H2543" t="str">
            <v>温岭大溪支行业务二部</v>
          </cell>
          <cell r="I2543" t="str">
            <v>330101402</v>
          </cell>
          <cell r="J2543" t="str">
            <v>33010140253</v>
          </cell>
          <cell r="K2543" t="str">
            <v>业务团队正职</v>
          </cell>
        </row>
        <row r="2544">
          <cell r="B2544" t="str">
            <v>003177</v>
          </cell>
          <cell r="C2544" t="str">
            <v>郭海州</v>
          </cell>
          <cell r="D2544" t="str">
            <v>330199999</v>
          </cell>
          <cell r="E2544" t="str">
            <v>台州分行</v>
          </cell>
          <cell r="F2544" t="str">
            <v>温岭大溪支行</v>
          </cell>
          <cell r="G2544" t="str">
            <v>330101400</v>
          </cell>
          <cell r="H2544" t="str">
            <v>温岭大溪支行业务六部</v>
          </cell>
          <cell r="I2544" t="str">
            <v>330101406</v>
          </cell>
          <cell r="J2544" t="str">
            <v>33010140608</v>
          </cell>
          <cell r="K2544" t="str">
            <v>客户经理</v>
          </cell>
        </row>
        <row r="2545">
          <cell r="B2545" t="str">
            <v>022535</v>
          </cell>
          <cell r="C2545" t="str">
            <v>滕仁杰</v>
          </cell>
          <cell r="D2545" t="str">
            <v>330199999</v>
          </cell>
          <cell r="E2545" t="str">
            <v>台州分行</v>
          </cell>
          <cell r="F2545" t="str">
            <v>温岭大溪支行</v>
          </cell>
          <cell r="G2545" t="str">
            <v>330101400</v>
          </cell>
          <cell r="H2545" t="str">
            <v>温岭大溪支行业务六部</v>
          </cell>
          <cell r="I2545" t="str">
            <v>330101406</v>
          </cell>
          <cell r="J2545" t="str">
            <v>33010140608</v>
          </cell>
          <cell r="K2545" t="str">
            <v>客户经理</v>
          </cell>
        </row>
        <row r="2546">
          <cell r="B2546" t="str">
            <v>027268</v>
          </cell>
          <cell r="C2546" t="str">
            <v>赵燕玲</v>
          </cell>
          <cell r="D2546" t="str">
            <v>330199999</v>
          </cell>
          <cell r="E2546" t="str">
            <v>台州分行</v>
          </cell>
          <cell r="F2546" t="str">
            <v>温岭大溪支行</v>
          </cell>
          <cell r="G2546" t="str">
            <v>330101400</v>
          </cell>
          <cell r="H2546" t="str">
            <v>温岭大溪支行业务六部</v>
          </cell>
          <cell r="I2546" t="str">
            <v>330101406</v>
          </cell>
          <cell r="J2546" t="str">
            <v>33010140608</v>
          </cell>
          <cell r="K2546" t="str">
            <v>客户经理</v>
          </cell>
        </row>
        <row r="2547">
          <cell r="B2547" t="str">
            <v>033548</v>
          </cell>
          <cell r="C2547" t="str">
            <v>陈宇宁</v>
          </cell>
          <cell r="D2547" t="str">
            <v>330199999</v>
          </cell>
          <cell r="E2547" t="str">
            <v>台州分行</v>
          </cell>
          <cell r="F2547" t="str">
            <v>温岭大溪支行</v>
          </cell>
          <cell r="G2547" t="str">
            <v>330101400</v>
          </cell>
          <cell r="H2547" t="str">
            <v>温岭大溪支行业务六部</v>
          </cell>
          <cell r="I2547" t="str">
            <v>330101406</v>
          </cell>
          <cell r="J2547" t="str">
            <v>33010140608</v>
          </cell>
          <cell r="K2547" t="str">
            <v>客户经理</v>
          </cell>
        </row>
        <row r="2548">
          <cell r="B2548" t="str">
            <v>035170</v>
          </cell>
          <cell r="C2548" t="str">
            <v>潘文龙</v>
          </cell>
          <cell r="D2548" t="str">
            <v>330199999</v>
          </cell>
          <cell r="E2548" t="str">
            <v>台州分行</v>
          </cell>
          <cell r="F2548" t="str">
            <v>温岭大溪支行</v>
          </cell>
          <cell r="G2548" t="str">
            <v>330101400</v>
          </cell>
          <cell r="H2548" t="str">
            <v>温岭大溪支行业务六部</v>
          </cell>
          <cell r="I2548" t="str">
            <v>330101406</v>
          </cell>
          <cell r="J2548" t="str">
            <v>33010140608</v>
          </cell>
          <cell r="K2548" t="str">
            <v>客户经理</v>
          </cell>
        </row>
        <row r="2549">
          <cell r="B2549" t="str">
            <v>035234</v>
          </cell>
          <cell r="C2549" t="str">
            <v>赵恩诚</v>
          </cell>
          <cell r="D2549" t="str">
            <v>330199999</v>
          </cell>
          <cell r="E2549" t="str">
            <v>台州分行</v>
          </cell>
          <cell r="F2549" t="str">
            <v>温岭大溪支行</v>
          </cell>
          <cell r="G2549" t="str">
            <v>330101400</v>
          </cell>
          <cell r="H2549" t="str">
            <v>温岭大溪支行业务六部</v>
          </cell>
          <cell r="I2549" t="str">
            <v>330101406</v>
          </cell>
          <cell r="J2549" t="str">
            <v>33010140608</v>
          </cell>
          <cell r="K2549" t="str">
            <v>客户经理</v>
          </cell>
        </row>
        <row r="2550">
          <cell r="B2550" t="str">
            <v>035250</v>
          </cell>
          <cell r="C2550" t="str">
            <v>许敏文</v>
          </cell>
          <cell r="D2550" t="str">
            <v>330199999</v>
          </cell>
          <cell r="E2550" t="str">
            <v>台州分行</v>
          </cell>
          <cell r="F2550" t="str">
            <v>温岭大溪支行</v>
          </cell>
          <cell r="G2550" t="str">
            <v>330101400</v>
          </cell>
          <cell r="H2550" t="str">
            <v>温岭大溪支行业务三部</v>
          </cell>
          <cell r="I2550" t="str">
            <v>330101421</v>
          </cell>
          <cell r="J2550" t="str">
            <v>330101421PQZ</v>
          </cell>
          <cell r="K2550" t="str">
            <v>客户营销员</v>
          </cell>
        </row>
        <row r="2551">
          <cell r="B2551" t="str">
            <v>001151</v>
          </cell>
          <cell r="C2551" t="str">
            <v>赵道宇</v>
          </cell>
          <cell r="D2551" t="str">
            <v>330199999</v>
          </cell>
          <cell r="E2551" t="str">
            <v>台州分行</v>
          </cell>
          <cell r="F2551" t="str">
            <v>温岭大溪支行</v>
          </cell>
          <cell r="G2551" t="str">
            <v>330101400</v>
          </cell>
          <cell r="H2551" t="str">
            <v>温岭大溪支行业务三部</v>
          </cell>
          <cell r="I2551" t="str">
            <v>330101421</v>
          </cell>
          <cell r="J2551" t="str">
            <v>33010142108</v>
          </cell>
          <cell r="K2551" t="str">
            <v>客户经理</v>
          </cell>
        </row>
        <row r="2552">
          <cell r="B2552" t="str">
            <v>004451</v>
          </cell>
          <cell r="C2552" t="str">
            <v>谢澍</v>
          </cell>
          <cell r="D2552" t="str">
            <v>330199999</v>
          </cell>
          <cell r="E2552" t="str">
            <v>台州分行</v>
          </cell>
          <cell r="F2552" t="str">
            <v>温岭大溪支行</v>
          </cell>
          <cell r="G2552" t="str">
            <v>330101400</v>
          </cell>
          <cell r="H2552" t="str">
            <v>温岭大溪支行业务三部</v>
          </cell>
          <cell r="I2552" t="str">
            <v>330101421</v>
          </cell>
          <cell r="J2552" t="str">
            <v>33010142108</v>
          </cell>
          <cell r="K2552" t="str">
            <v>客户经理</v>
          </cell>
        </row>
        <row r="2553">
          <cell r="B2553" t="str">
            <v>010839</v>
          </cell>
          <cell r="C2553" t="str">
            <v>毛钿源</v>
          </cell>
          <cell r="D2553" t="str">
            <v>330199999</v>
          </cell>
          <cell r="E2553" t="str">
            <v>台州分行</v>
          </cell>
          <cell r="F2553" t="str">
            <v>温岭大溪支行</v>
          </cell>
          <cell r="G2553" t="str">
            <v>330101400</v>
          </cell>
          <cell r="H2553" t="str">
            <v>温岭大溪支行业务三部</v>
          </cell>
          <cell r="I2553" t="str">
            <v>330101421</v>
          </cell>
          <cell r="J2553" t="str">
            <v>33010142108</v>
          </cell>
          <cell r="K2553" t="str">
            <v>客户经理</v>
          </cell>
        </row>
        <row r="2554">
          <cell r="B2554" t="str">
            <v>022559</v>
          </cell>
          <cell r="C2554" t="str">
            <v>王雅静</v>
          </cell>
          <cell r="D2554" t="str">
            <v>330199999</v>
          </cell>
          <cell r="E2554" t="str">
            <v>台州分行</v>
          </cell>
          <cell r="F2554" t="str">
            <v>温岭大溪支行</v>
          </cell>
          <cell r="G2554" t="str">
            <v>330101400</v>
          </cell>
          <cell r="H2554" t="str">
            <v>温岭大溪支行业务三部</v>
          </cell>
          <cell r="I2554" t="str">
            <v>330101421</v>
          </cell>
          <cell r="J2554" t="str">
            <v>33010142108</v>
          </cell>
          <cell r="K2554" t="str">
            <v>客户经理</v>
          </cell>
        </row>
        <row r="2555">
          <cell r="B2555" t="str">
            <v>004353</v>
          </cell>
          <cell r="C2555" t="str">
            <v>元静淑</v>
          </cell>
          <cell r="D2555" t="str">
            <v>330199999</v>
          </cell>
          <cell r="E2555" t="str">
            <v>台州分行</v>
          </cell>
          <cell r="F2555" t="str">
            <v>温岭大溪支行</v>
          </cell>
          <cell r="G2555" t="str">
            <v>330101400</v>
          </cell>
          <cell r="H2555" t="str">
            <v>温岭大溪支行业务三部</v>
          </cell>
          <cell r="I2555" t="str">
            <v>330101421</v>
          </cell>
          <cell r="J2555" t="str">
            <v>33010142151</v>
          </cell>
          <cell r="K2555" t="str">
            <v>业务团队正职</v>
          </cell>
        </row>
        <row r="2556">
          <cell r="B2556" t="str">
            <v>003741</v>
          </cell>
          <cell r="C2556" t="str">
            <v>陈希</v>
          </cell>
          <cell r="D2556" t="str">
            <v>330199999</v>
          </cell>
          <cell r="E2556" t="str">
            <v>台州分行</v>
          </cell>
          <cell r="F2556" t="str">
            <v>温岭大溪支行</v>
          </cell>
          <cell r="G2556" t="str">
            <v>330101400</v>
          </cell>
          <cell r="H2556" t="str">
            <v>温岭大溪支行服务中心</v>
          </cell>
          <cell r="I2556" t="str">
            <v>330101481</v>
          </cell>
          <cell r="J2556" t="str">
            <v>33010148102</v>
          </cell>
          <cell r="K2556" t="str">
            <v>服务经理</v>
          </cell>
        </row>
        <row r="2557">
          <cell r="B2557" t="str">
            <v>004789</v>
          </cell>
          <cell r="C2557" t="str">
            <v>姜巧丽</v>
          </cell>
          <cell r="D2557" t="str">
            <v>330199999</v>
          </cell>
          <cell r="E2557" t="str">
            <v>台州分行</v>
          </cell>
          <cell r="F2557" t="str">
            <v>温岭大溪支行</v>
          </cell>
          <cell r="G2557" t="str">
            <v>330101400</v>
          </cell>
          <cell r="H2557" t="str">
            <v>温岭大溪支行服务中心</v>
          </cell>
          <cell r="I2557" t="str">
            <v>330101481</v>
          </cell>
          <cell r="J2557" t="str">
            <v>33010148102</v>
          </cell>
          <cell r="K2557" t="str">
            <v>服务经理</v>
          </cell>
        </row>
        <row r="2558">
          <cell r="B2558" t="str">
            <v>006559</v>
          </cell>
          <cell r="C2558" t="str">
            <v>许锦盼</v>
          </cell>
          <cell r="D2558" t="str">
            <v>330199999</v>
          </cell>
          <cell r="E2558" t="str">
            <v>台州分行</v>
          </cell>
          <cell r="F2558" t="str">
            <v>温岭大溪支行</v>
          </cell>
          <cell r="G2558" t="str">
            <v>330101400</v>
          </cell>
          <cell r="H2558" t="str">
            <v>温岭大溪支行服务中心</v>
          </cell>
          <cell r="I2558" t="str">
            <v>330101481</v>
          </cell>
          <cell r="J2558" t="str">
            <v>33010148102</v>
          </cell>
          <cell r="K2558" t="str">
            <v>服务经理</v>
          </cell>
        </row>
        <row r="2559">
          <cell r="B2559" t="str">
            <v>007650</v>
          </cell>
          <cell r="C2559" t="str">
            <v>金莹</v>
          </cell>
          <cell r="D2559" t="str">
            <v>330199999</v>
          </cell>
          <cell r="E2559" t="str">
            <v>台州分行</v>
          </cell>
          <cell r="F2559" t="str">
            <v>温岭大溪支行</v>
          </cell>
          <cell r="G2559" t="str">
            <v>330101400</v>
          </cell>
          <cell r="H2559" t="str">
            <v>温岭大溪支行服务中心</v>
          </cell>
          <cell r="I2559" t="str">
            <v>330101481</v>
          </cell>
          <cell r="J2559" t="str">
            <v>33010148102</v>
          </cell>
          <cell r="K2559" t="str">
            <v>服务经理</v>
          </cell>
        </row>
        <row r="2560">
          <cell r="B2560" t="str">
            <v>027244</v>
          </cell>
          <cell r="C2560" t="str">
            <v>许丹阳</v>
          </cell>
          <cell r="D2560" t="str">
            <v>330199999</v>
          </cell>
          <cell r="E2560" t="str">
            <v>台州分行</v>
          </cell>
          <cell r="F2560" t="str">
            <v>温岭大溪支行</v>
          </cell>
          <cell r="G2560" t="str">
            <v>330101400</v>
          </cell>
          <cell r="H2560" t="str">
            <v>温岭大溪支行服务中心</v>
          </cell>
          <cell r="I2560" t="str">
            <v>330101481</v>
          </cell>
          <cell r="J2560" t="str">
            <v>33010148102</v>
          </cell>
          <cell r="K2560" t="str">
            <v>服务经理</v>
          </cell>
        </row>
        <row r="2561">
          <cell r="B2561" t="str">
            <v>035109</v>
          </cell>
          <cell r="C2561" t="str">
            <v>蒋梦雪</v>
          </cell>
          <cell r="D2561" t="str">
            <v>330199999</v>
          </cell>
          <cell r="E2561" t="str">
            <v>台州分行</v>
          </cell>
          <cell r="F2561" t="str">
            <v>温岭大溪支行</v>
          </cell>
          <cell r="G2561" t="str">
            <v>330101400</v>
          </cell>
          <cell r="H2561" t="str">
            <v>温岭大溪支行服务中心</v>
          </cell>
          <cell r="I2561" t="str">
            <v>330101481</v>
          </cell>
          <cell r="J2561" t="str">
            <v>33010148102</v>
          </cell>
          <cell r="K2561" t="str">
            <v>服务经理</v>
          </cell>
        </row>
        <row r="2562">
          <cell r="B2562" t="str">
            <v>001117</v>
          </cell>
          <cell r="C2562" t="str">
            <v>李夏</v>
          </cell>
          <cell r="D2562" t="str">
            <v>330199999</v>
          </cell>
          <cell r="E2562" t="str">
            <v>台州分行</v>
          </cell>
          <cell r="F2562" t="str">
            <v>温岭大溪支行</v>
          </cell>
          <cell r="G2562" t="str">
            <v>330101400</v>
          </cell>
          <cell r="H2562" t="str">
            <v>温岭大溪支行服务中心</v>
          </cell>
          <cell r="I2562" t="str">
            <v>330101481</v>
          </cell>
          <cell r="J2562" t="str">
            <v>33010148101</v>
          </cell>
          <cell r="K2562" t="str">
            <v>营业经理</v>
          </cell>
        </row>
        <row r="2563">
          <cell r="B2563" t="str">
            <v>004661</v>
          </cell>
          <cell r="C2563" t="str">
            <v>林金玲</v>
          </cell>
          <cell r="D2563" t="str">
            <v>330199999</v>
          </cell>
          <cell r="E2563" t="str">
            <v>台州分行</v>
          </cell>
          <cell r="F2563" t="str">
            <v>椒江洪家支行</v>
          </cell>
          <cell r="G2563" t="str">
            <v>330101500</v>
          </cell>
          <cell r="H2563" t="str">
            <v>椒江洪家支行</v>
          </cell>
          <cell r="I2563" t="str">
            <v>330101500</v>
          </cell>
          <cell r="J2563" t="str">
            <v>33010150013</v>
          </cell>
          <cell r="K2563" t="str">
            <v>综合支持岗</v>
          </cell>
        </row>
        <row r="2564">
          <cell r="B2564" t="str">
            <v>006997</v>
          </cell>
          <cell r="C2564" t="str">
            <v>郑莹莹</v>
          </cell>
          <cell r="D2564" t="str">
            <v>330199999</v>
          </cell>
          <cell r="E2564" t="str">
            <v>台州分行</v>
          </cell>
          <cell r="F2564" t="str">
            <v>椒江洪家支行</v>
          </cell>
          <cell r="G2564" t="str">
            <v>330101500</v>
          </cell>
          <cell r="H2564" t="str">
            <v>椒江洪家支行</v>
          </cell>
          <cell r="I2564" t="str">
            <v>330101500</v>
          </cell>
          <cell r="J2564" t="str">
            <v>33010150013</v>
          </cell>
          <cell r="K2564" t="str">
            <v>综合支持岗</v>
          </cell>
        </row>
        <row r="2565">
          <cell r="B2565" t="str">
            <v>000615</v>
          </cell>
          <cell r="C2565" t="str">
            <v>黄佳辉</v>
          </cell>
          <cell r="D2565" t="str">
            <v>330199999</v>
          </cell>
          <cell r="E2565" t="str">
            <v>台州分行</v>
          </cell>
          <cell r="F2565" t="str">
            <v>椒江洪家支行</v>
          </cell>
          <cell r="G2565" t="str">
            <v>330101500</v>
          </cell>
          <cell r="H2565" t="str">
            <v>椒江洪家支行</v>
          </cell>
          <cell r="I2565" t="str">
            <v>330101500</v>
          </cell>
          <cell r="J2565" t="str">
            <v>33010150051</v>
          </cell>
          <cell r="K2565" t="str">
            <v>支行班子正职</v>
          </cell>
        </row>
        <row r="2566">
          <cell r="B2566" t="str">
            <v>004681</v>
          </cell>
          <cell r="C2566" t="str">
            <v>缪亚琪</v>
          </cell>
          <cell r="D2566" t="str">
            <v>330199999</v>
          </cell>
          <cell r="E2566" t="str">
            <v>台州分行</v>
          </cell>
          <cell r="F2566" t="str">
            <v>椒江洪家支行</v>
          </cell>
          <cell r="G2566" t="str">
            <v>330101500</v>
          </cell>
          <cell r="H2566" t="str">
            <v>椒江洪家支行业务三部</v>
          </cell>
          <cell r="I2566" t="str">
            <v>330101503</v>
          </cell>
          <cell r="J2566" t="str">
            <v>33010150308</v>
          </cell>
          <cell r="K2566" t="str">
            <v>客户经理</v>
          </cell>
        </row>
        <row r="2567">
          <cell r="B2567" t="str">
            <v>006873</v>
          </cell>
          <cell r="C2567" t="str">
            <v>郑辉军</v>
          </cell>
          <cell r="D2567" t="str">
            <v>330199999</v>
          </cell>
          <cell r="E2567" t="str">
            <v>台州分行</v>
          </cell>
          <cell r="F2567" t="str">
            <v>椒江洪家支行</v>
          </cell>
          <cell r="G2567" t="str">
            <v>330101500</v>
          </cell>
          <cell r="H2567" t="str">
            <v>椒江洪家支行业务三部</v>
          </cell>
          <cell r="I2567" t="str">
            <v>330101503</v>
          </cell>
          <cell r="J2567" t="str">
            <v>33010150308</v>
          </cell>
          <cell r="K2567" t="str">
            <v>客户经理</v>
          </cell>
        </row>
        <row r="2568">
          <cell r="B2568" t="str">
            <v>007637</v>
          </cell>
          <cell r="C2568" t="str">
            <v>王祎</v>
          </cell>
          <cell r="D2568" t="str">
            <v>330199999</v>
          </cell>
          <cell r="E2568" t="str">
            <v>台州分行</v>
          </cell>
          <cell r="F2568" t="str">
            <v>椒江洪家支行</v>
          </cell>
          <cell r="G2568" t="str">
            <v>330101500</v>
          </cell>
          <cell r="H2568" t="str">
            <v>椒江洪家支行业务三部</v>
          </cell>
          <cell r="I2568" t="str">
            <v>330101503</v>
          </cell>
          <cell r="J2568" t="str">
            <v>33010150308</v>
          </cell>
          <cell r="K2568" t="str">
            <v>客户经理</v>
          </cell>
        </row>
        <row r="2569">
          <cell r="B2569" t="str">
            <v>009103</v>
          </cell>
          <cell r="C2569" t="str">
            <v>方黎敏</v>
          </cell>
          <cell r="D2569" t="str">
            <v>330199999</v>
          </cell>
          <cell r="E2569" t="str">
            <v>台州分行</v>
          </cell>
          <cell r="F2569" t="str">
            <v>椒江洪家支行</v>
          </cell>
          <cell r="G2569" t="str">
            <v>330101500</v>
          </cell>
          <cell r="H2569" t="str">
            <v>椒江洪家支行业务三部</v>
          </cell>
          <cell r="I2569" t="str">
            <v>330101503</v>
          </cell>
          <cell r="J2569" t="str">
            <v>33010150308</v>
          </cell>
          <cell r="K2569" t="str">
            <v>客户经理</v>
          </cell>
        </row>
        <row r="2570">
          <cell r="B2570" t="str">
            <v>033633</v>
          </cell>
          <cell r="C2570" t="str">
            <v>陶宇健</v>
          </cell>
          <cell r="D2570" t="str">
            <v>330199999</v>
          </cell>
          <cell r="E2570" t="str">
            <v>台州分行</v>
          </cell>
          <cell r="F2570" t="str">
            <v>椒江洪家支行</v>
          </cell>
          <cell r="G2570" t="str">
            <v>330101500</v>
          </cell>
          <cell r="H2570" t="str">
            <v>椒江洪家支行业务三部</v>
          </cell>
          <cell r="I2570" t="str">
            <v>330101503</v>
          </cell>
          <cell r="J2570" t="str">
            <v>33010150308</v>
          </cell>
          <cell r="K2570" t="str">
            <v>客户经理</v>
          </cell>
        </row>
        <row r="2571">
          <cell r="B2571" t="str">
            <v>004665</v>
          </cell>
          <cell r="C2571" t="str">
            <v>李胜</v>
          </cell>
          <cell r="D2571" t="str">
            <v>330199999</v>
          </cell>
          <cell r="E2571" t="str">
            <v>台州分行</v>
          </cell>
          <cell r="F2571" t="str">
            <v>椒江洪家支行</v>
          </cell>
          <cell r="G2571" t="str">
            <v>330101500</v>
          </cell>
          <cell r="H2571" t="str">
            <v>椒江洪家支行业务三部</v>
          </cell>
          <cell r="I2571" t="str">
            <v>330101503</v>
          </cell>
          <cell r="J2571" t="str">
            <v>33010150351</v>
          </cell>
          <cell r="K2571" t="str">
            <v>业务团队正职</v>
          </cell>
        </row>
        <row r="2572">
          <cell r="B2572" t="str">
            <v>004675</v>
          </cell>
          <cell r="C2572" t="str">
            <v>郑明清</v>
          </cell>
          <cell r="D2572" t="str">
            <v>330199999</v>
          </cell>
          <cell r="E2572" t="str">
            <v>台州分行</v>
          </cell>
          <cell r="F2572" t="str">
            <v>椒江洪家支行</v>
          </cell>
          <cell r="G2572" t="str">
            <v>330101500</v>
          </cell>
          <cell r="H2572" t="str">
            <v>椒江洪家支行业务四部</v>
          </cell>
          <cell r="I2572" t="str">
            <v>330101504</v>
          </cell>
          <cell r="J2572" t="str">
            <v>33010150408</v>
          </cell>
          <cell r="K2572" t="str">
            <v>客户经理</v>
          </cell>
        </row>
        <row r="2573">
          <cell r="B2573" t="str">
            <v>008536</v>
          </cell>
          <cell r="C2573" t="str">
            <v>沈雁斌</v>
          </cell>
          <cell r="D2573" t="str">
            <v>330199999</v>
          </cell>
          <cell r="E2573" t="str">
            <v>台州分行</v>
          </cell>
          <cell r="F2573" t="str">
            <v>椒江洪家支行</v>
          </cell>
          <cell r="G2573" t="str">
            <v>330101500</v>
          </cell>
          <cell r="H2573" t="str">
            <v>椒江洪家支行业务四部</v>
          </cell>
          <cell r="I2573" t="str">
            <v>330101504</v>
          </cell>
          <cell r="J2573" t="str">
            <v>33010150408</v>
          </cell>
          <cell r="K2573" t="str">
            <v>客户经理</v>
          </cell>
        </row>
        <row r="2574">
          <cell r="B2574" t="str">
            <v>012234</v>
          </cell>
          <cell r="C2574" t="str">
            <v>徐海鸥</v>
          </cell>
          <cell r="D2574" t="str">
            <v>330199999</v>
          </cell>
          <cell r="E2574" t="str">
            <v>台州分行</v>
          </cell>
          <cell r="F2574" t="str">
            <v>椒江洪家支行</v>
          </cell>
          <cell r="G2574" t="str">
            <v>330101500</v>
          </cell>
          <cell r="H2574" t="str">
            <v>椒江洪家支行业务四部</v>
          </cell>
          <cell r="I2574" t="str">
            <v>330101504</v>
          </cell>
          <cell r="J2574" t="str">
            <v>33010150408</v>
          </cell>
          <cell r="K2574" t="str">
            <v>客户经理</v>
          </cell>
        </row>
        <row r="2575">
          <cell r="B2575" t="str">
            <v>022574</v>
          </cell>
          <cell r="C2575" t="str">
            <v>陈柯洁</v>
          </cell>
          <cell r="D2575" t="str">
            <v>330199999</v>
          </cell>
          <cell r="E2575" t="str">
            <v>台州分行</v>
          </cell>
          <cell r="F2575" t="str">
            <v>椒江洪家支行</v>
          </cell>
          <cell r="G2575" t="str">
            <v>330101500</v>
          </cell>
          <cell r="H2575" t="str">
            <v>椒江洪家支行业务四部</v>
          </cell>
          <cell r="I2575" t="str">
            <v>330101504</v>
          </cell>
          <cell r="J2575" t="str">
            <v>33010150408</v>
          </cell>
          <cell r="K2575" t="str">
            <v>客户经理</v>
          </cell>
        </row>
        <row r="2576">
          <cell r="B2576" t="str">
            <v>035260</v>
          </cell>
          <cell r="C2576" t="str">
            <v>洪悦瑛</v>
          </cell>
          <cell r="D2576" t="str">
            <v>330199999</v>
          </cell>
          <cell r="E2576" t="str">
            <v>台州分行</v>
          </cell>
          <cell r="F2576" t="str">
            <v>椒江洪家支行</v>
          </cell>
          <cell r="G2576" t="str">
            <v>330101500</v>
          </cell>
          <cell r="H2576" t="str">
            <v>椒江洪家支行业务四部</v>
          </cell>
          <cell r="I2576" t="str">
            <v>330101504</v>
          </cell>
          <cell r="J2576" t="str">
            <v>33010150408</v>
          </cell>
          <cell r="K2576" t="str">
            <v>客户经理</v>
          </cell>
        </row>
        <row r="2577">
          <cell r="B2577" t="str">
            <v>990368</v>
          </cell>
          <cell r="C2577" t="str">
            <v>赵惠敏</v>
          </cell>
          <cell r="D2577" t="str">
            <v>330199999</v>
          </cell>
          <cell r="E2577" t="str">
            <v>台州分行</v>
          </cell>
          <cell r="F2577" t="str">
            <v>椒江洪家支行</v>
          </cell>
          <cell r="G2577" t="str">
            <v>330101500</v>
          </cell>
          <cell r="H2577" t="str">
            <v>椒江洪家支行业务四部</v>
          </cell>
          <cell r="I2577" t="str">
            <v>330101504</v>
          </cell>
          <cell r="J2577" t="str">
            <v>33010150408</v>
          </cell>
          <cell r="K2577" t="str">
            <v>客户经理</v>
          </cell>
        </row>
        <row r="2578">
          <cell r="B2578" t="str">
            <v>001291</v>
          </cell>
          <cell r="C2578" t="str">
            <v>李恩夫</v>
          </cell>
          <cell r="D2578" t="str">
            <v>330199999</v>
          </cell>
          <cell r="E2578" t="str">
            <v>台州分行</v>
          </cell>
          <cell r="F2578" t="str">
            <v>椒江洪家支行</v>
          </cell>
          <cell r="G2578" t="str">
            <v>330101500</v>
          </cell>
          <cell r="H2578" t="str">
            <v>椒江洪家支行业务四部</v>
          </cell>
          <cell r="I2578" t="str">
            <v>330101504</v>
          </cell>
          <cell r="J2578" t="str">
            <v>33010150452</v>
          </cell>
          <cell r="K2578" t="str">
            <v>业务团队正职</v>
          </cell>
        </row>
        <row r="2579">
          <cell r="B2579" t="str">
            <v>004338</v>
          </cell>
          <cell r="C2579" t="str">
            <v>潘世惠</v>
          </cell>
          <cell r="D2579" t="str">
            <v>330199999</v>
          </cell>
          <cell r="E2579" t="str">
            <v>台州分行</v>
          </cell>
          <cell r="F2579" t="str">
            <v>椒江洪家支行</v>
          </cell>
          <cell r="G2579" t="str">
            <v>330101500</v>
          </cell>
          <cell r="H2579" t="str">
            <v>椒江洪家支行业务一部</v>
          </cell>
          <cell r="I2579" t="str">
            <v>330101521</v>
          </cell>
          <cell r="J2579" t="str">
            <v>33010152108</v>
          </cell>
          <cell r="K2579" t="str">
            <v>客户经理</v>
          </cell>
        </row>
        <row r="2580">
          <cell r="B2580" t="str">
            <v>006904</v>
          </cell>
          <cell r="C2580" t="str">
            <v>徐伟</v>
          </cell>
          <cell r="D2580" t="str">
            <v>330199999</v>
          </cell>
          <cell r="E2580" t="str">
            <v>台州分行</v>
          </cell>
          <cell r="F2580" t="str">
            <v>椒江洪家支行</v>
          </cell>
          <cell r="G2580" t="str">
            <v>330101500</v>
          </cell>
          <cell r="H2580" t="str">
            <v>椒江洪家支行业务一部</v>
          </cell>
          <cell r="I2580" t="str">
            <v>330101521</v>
          </cell>
          <cell r="J2580" t="str">
            <v>33010152108</v>
          </cell>
          <cell r="K2580" t="str">
            <v>客户经理</v>
          </cell>
        </row>
        <row r="2581">
          <cell r="B2581" t="str">
            <v>007752</v>
          </cell>
          <cell r="C2581" t="str">
            <v>潘黄通</v>
          </cell>
          <cell r="D2581" t="str">
            <v>330199999</v>
          </cell>
          <cell r="E2581" t="str">
            <v>台州分行</v>
          </cell>
          <cell r="F2581" t="str">
            <v>椒江洪家支行</v>
          </cell>
          <cell r="G2581" t="str">
            <v>330101500</v>
          </cell>
          <cell r="H2581" t="str">
            <v>椒江洪家支行业务一部</v>
          </cell>
          <cell r="I2581" t="str">
            <v>330101521</v>
          </cell>
          <cell r="J2581" t="str">
            <v>33010152108</v>
          </cell>
          <cell r="K2581" t="str">
            <v>客户经理</v>
          </cell>
        </row>
        <row r="2582">
          <cell r="B2582" t="str">
            <v>007754</v>
          </cell>
          <cell r="C2582" t="str">
            <v>阮定</v>
          </cell>
          <cell r="D2582" t="str">
            <v>330199999</v>
          </cell>
          <cell r="E2582" t="str">
            <v>台州分行</v>
          </cell>
          <cell r="F2582" t="str">
            <v>椒江洪家支行</v>
          </cell>
          <cell r="G2582" t="str">
            <v>330101500</v>
          </cell>
          <cell r="H2582" t="str">
            <v>椒江洪家支行业务一部</v>
          </cell>
          <cell r="I2582" t="str">
            <v>330101521</v>
          </cell>
          <cell r="J2582" t="str">
            <v>33010152108</v>
          </cell>
          <cell r="K2582" t="str">
            <v>客户经理</v>
          </cell>
        </row>
        <row r="2583">
          <cell r="B2583" t="str">
            <v>035215</v>
          </cell>
          <cell r="C2583" t="str">
            <v>郑鑫悦</v>
          </cell>
          <cell r="D2583" t="str">
            <v>330199999</v>
          </cell>
          <cell r="E2583" t="str">
            <v>台州分行</v>
          </cell>
          <cell r="F2583" t="str">
            <v>椒江洪家支行</v>
          </cell>
          <cell r="G2583" t="str">
            <v>330101500</v>
          </cell>
          <cell r="H2583" t="str">
            <v>椒江洪家支行业务一部</v>
          </cell>
          <cell r="I2583" t="str">
            <v>330101521</v>
          </cell>
          <cell r="J2583" t="str">
            <v>33010152108</v>
          </cell>
          <cell r="K2583" t="str">
            <v>客户经理</v>
          </cell>
        </row>
        <row r="2584">
          <cell r="B2584" t="str">
            <v>035337</v>
          </cell>
          <cell r="C2584" t="str">
            <v>朱彦宇</v>
          </cell>
          <cell r="D2584" t="str">
            <v>330199999</v>
          </cell>
          <cell r="E2584" t="str">
            <v>台州分行</v>
          </cell>
          <cell r="F2584" t="str">
            <v>椒江洪家支行</v>
          </cell>
          <cell r="G2584" t="str">
            <v>330101500</v>
          </cell>
          <cell r="H2584" t="str">
            <v>椒江洪家支行业务一部</v>
          </cell>
          <cell r="I2584" t="str">
            <v>330101521</v>
          </cell>
          <cell r="J2584" t="str">
            <v>33010152108</v>
          </cell>
          <cell r="K2584" t="str">
            <v>客户经理</v>
          </cell>
        </row>
        <row r="2585">
          <cell r="B2585" t="str">
            <v>001610</v>
          </cell>
          <cell r="C2585" t="str">
            <v>庄辉</v>
          </cell>
          <cell r="D2585" t="str">
            <v>330199999</v>
          </cell>
          <cell r="E2585" t="str">
            <v>台州分行</v>
          </cell>
          <cell r="F2585" t="str">
            <v>椒江洪家支行</v>
          </cell>
          <cell r="G2585" t="str">
            <v>330101500</v>
          </cell>
          <cell r="H2585" t="str">
            <v>椒江洪家支行业务一部</v>
          </cell>
          <cell r="I2585" t="str">
            <v>330101521</v>
          </cell>
          <cell r="J2585" t="str">
            <v>33010152152</v>
          </cell>
          <cell r="K2585" t="str">
            <v>业务团队正职</v>
          </cell>
        </row>
        <row r="2586">
          <cell r="B2586" t="str">
            <v>009851</v>
          </cell>
          <cell r="C2586" t="str">
            <v>阮婷婷</v>
          </cell>
          <cell r="D2586" t="str">
            <v>330199999</v>
          </cell>
          <cell r="E2586" t="str">
            <v>台州分行</v>
          </cell>
          <cell r="F2586" t="str">
            <v>椒江洪家支行</v>
          </cell>
          <cell r="G2586" t="str">
            <v>330101500</v>
          </cell>
          <cell r="H2586" t="str">
            <v>椒江洪家支行服务中心</v>
          </cell>
          <cell r="I2586" t="str">
            <v>330101581</v>
          </cell>
          <cell r="J2586" t="str">
            <v>33010158102</v>
          </cell>
          <cell r="K2586" t="str">
            <v>服务经理</v>
          </cell>
        </row>
        <row r="2587">
          <cell r="B2587" t="str">
            <v>013611</v>
          </cell>
          <cell r="C2587" t="str">
            <v>江婉娜</v>
          </cell>
          <cell r="D2587" t="str">
            <v>330199999</v>
          </cell>
          <cell r="E2587" t="str">
            <v>台州分行</v>
          </cell>
          <cell r="F2587" t="str">
            <v>椒江洪家支行</v>
          </cell>
          <cell r="G2587" t="str">
            <v>330101500</v>
          </cell>
          <cell r="H2587" t="str">
            <v>椒江洪家支行服务中心</v>
          </cell>
          <cell r="I2587" t="str">
            <v>330101581</v>
          </cell>
          <cell r="J2587" t="str">
            <v>33010158102</v>
          </cell>
          <cell r="K2587" t="str">
            <v>服务经理</v>
          </cell>
        </row>
        <row r="2588">
          <cell r="B2588" t="str">
            <v>019829</v>
          </cell>
          <cell r="C2588" t="str">
            <v>黄燕莉</v>
          </cell>
          <cell r="D2588" t="str">
            <v>330199999</v>
          </cell>
          <cell r="E2588" t="str">
            <v>台州分行</v>
          </cell>
          <cell r="F2588" t="str">
            <v>椒江洪家支行</v>
          </cell>
          <cell r="G2588" t="str">
            <v>330101500</v>
          </cell>
          <cell r="H2588" t="str">
            <v>椒江洪家支行服务中心</v>
          </cell>
          <cell r="I2588" t="str">
            <v>330101581</v>
          </cell>
          <cell r="J2588" t="str">
            <v>33010158102</v>
          </cell>
          <cell r="K2588" t="str">
            <v>服务经理</v>
          </cell>
        </row>
        <row r="2589">
          <cell r="B2589" t="str">
            <v>019832</v>
          </cell>
          <cell r="C2589" t="str">
            <v>陈央央</v>
          </cell>
          <cell r="D2589" t="str">
            <v>330199999</v>
          </cell>
          <cell r="E2589" t="str">
            <v>台州分行</v>
          </cell>
          <cell r="F2589" t="str">
            <v>椒江洪家支行</v>
          </cell>
          <cell r="G2589" t="str">
            <v>330101500</v>
          </cell>
          <cell r="H2589" t="str">
            <v>椒江洪家支行服务中心</v>
          </cell>
          <cell r="I2589" t="str">
            <v>330101581</v>
          </cell>
          <cell r="J2589" t="str">
            <v>33010158102</v>
          </cell>
          <cell r="K2589" t="str">
            <v>服务经理</v>
          </cell>
        </row>
        <row r="2590">
          <cell r="B2590" t="str">
            <v>023996</v>
          </cell>
          <cell r="C2590" t="str">
            <v>陈俏娴</v>
          </cell>
          <cell r="D2590" t="str">
            <v>330199999</v>
          </cell>
          <cell r="E2590" t="str">
            <v>台州分行</v>
          </cell>
          <cell r="F2590" t="str">
            <v>椒江洪家支行</v>
          </cell>
          <cell r="G2590" t="str">
            <v>330101500</v>
          </cell>
          <cell r="H2590" t="str">
            <v>椒江洪家支行服务中心</v>
          </cell>
          <cell r="I2590" t="str">
            <v>330101581</v>
          </cell>
          <cell r="J2590" t="str">
            <v>33010158102</v>
          </cell>
          <cell r="K2590" t="str">
            <v>服务经理</v>
          </cell>
        </row>
        <row r="2591">
          <cell r="B2591" t="str">
            <v>024015</v>
          </cell>
          <cell r="C2591" t="str">
            <v>丁玲芳</v>
          </cell>
          <cell r="D2591" t="str">
            <v>330199999</v>
          </cell>
          <cell r="E2591" t="str">
            <v>台州分行</v>
          </cell>
          <cell r="F2591" t="str">
            <v>椒江洪家支行</v>
          </cell>
          <cell r="G2591" t="str">
            <v>330101500</v>
          </cell>
          <cell r="H2591" t="str">
            <v>椒江洪家支行服务中心</v>
          </cell>
          <cell r="I2591" t="str">
            <v>330101581</v>
          </cell>
          <cell r="J2591" t="str">
            <v>33010158102</v>
          </cell>
          <cell r="K2591" t="str">
            <v>服务经理</v>
          </cell>
        </row>
        <row r="2592">
          <cell r="B2592" t="str">
            <v>027400</v>
          </cell>
          <cell r="C2592" t="str">
            <v>王艺洁</v>
          </cell>
          <cell r="D2592" t="str">
            <v>330199999</v>
          </cell>
          <cell r="E2592" t="str">
            <v>台州分行</v>
          </cell>
          <cell r="F2592" t="str">
            <v>椒江洪家支行</v>
          </cell>
          <cell r="G2592" t="str">
            <v>330101500</v>
          </cell>
          <cell r="H2592" t="str">
            <v>椒江洪家支行服务中心</v>
          </cell>
          <cell r="I2592" t="str">
            <v>330101581</v>
          </cell>
          <cell r="J2592" t="str">
            <v>33010158102</v>
          </cell>
          <cell r="K2592" t="str">
            <v>服务经理</v>
          </cell>
        </row>
        <row r="2593">
          <cell r="B2593" t="str">
            <v>033693</v>
          </cell>
          <cell r="C2593" t="str">
            <v>王妤欣</v>
          </cell>
          <cell r="D2593" t="str">
            <v>330199999</v>
          </cell>
          <cell r="E2593" t="str">
            <v>台州分行</v>
          </cell>
          <cell r="F2593" t="str">
            <v>椒江洪家支行</v>
          </cell>
          <cell r="G2593" t="str">
            <v>330101500</v>
          </cell>
          <cell r="H2593" t="str">
            <v>椒江洪家支行服务中心</v>
          </cell>
          <cell r="I2593" t="str">
            <v>330101581</v>
          </cell>
          <cell r="J2593" t="str">
            <v>33010158102</v>
          </cell>
          <cell r="K2593" t="str">
            <v>服务经理</v>
          </cell>
        </row>
        <row r="2594">
          <cell r="B2594" t="str">
            <v>035369</v>
          </cell>
          <cell r="C2594" t="str">
            <v>张凯迪</v>
          </cell>
          <cell r="D2594" t="str">
            <v>330199999</v>
          </cell>
          <cell r="E2594" t="str">
            <v>台州分行</v>
          </cell>
          <cell r="F2594" t="str">
            <v>椒江洪家支行</v>
          </cell>
          <cell r="G2594" t="str">
            <v>330101500</v>
          </cell>
          <cell r="H2594" t="str">
            <v>椒江洪家支行服务中心</v>
          </cell>
          <cell r="I2594" t="str">
            <v>330101581</v>
          </cell>
          <cell r="J2594" t="str">
            <v>33010158102</v>
          </cell>
          <cell r="K2594" t="str">
            <v>服务经理</v>
          </cell>
        </row>
        <row r="2595">
          <cell r="B2595" t="str">
            <v>035401</v>
          </cell>
          <cell r="C2595" t="str">
            <v>蔡欣霖</v>
          </cell>
          <cell r="D2595" t="str">
            <v>330199999</v>
          </cell>
          <cell r="E2595" t="str">
            <v>台州分行</v>
          </cell>
          <cell r="F2595" t="str">
            <v>椒江洪家支行</v>
          </cell>
          <cell r="G2595" t="str">
            <v>330101500</v>
          </cell>
          <cell r="H2595" t="str">
            <v>椒江洪家支行服务中心</v>
          </cell>
          <cell r="I2595" t="str">
            <v>330101581</v>
          </cell>
          <cell r="J2595" t="str">
            <v>33010158102</v>
          </cell>
          <cell r="K2595" t="str">
            <v>服务经理</v>
          </cell>
        </row>
        <row r="2596">
          <cell r="B2596" t="str">
            <v>000347</v>
          </cell>
          <cell r="C2596" t="str">
            <v>杨海萍</v>
          </cell>
          <cell r="D2596" t="str">
            <v>330199999</v>
          </cell>
          <cell r="E2596" t="str">
            <v>台州分行</v>
          </cell>
          <cell r="F2596" t="str">
            <v>椒江洪家支行</v>
          </cell>
          <cell r="G2596" t="str">
            <v>330101500</v>
          </cell>
          <cell r="H2596" t="str">
            <v>椒江洪家支行服务中心</v>
          </cell>
          <cell r="I2596" t="str">
            <v>330101581</v>
          </cell>
          <cell r="J2596" t="str">
            <v>33010158101</v>
          </cell>
          <cell r="K2596" t="str">
            <v>营业经理</v>
          </cell>
        </row>
        <row r="2597">
          <cell r="B2597" t="str">
            <v>033636</v>
          </cell>
          <cell r="C2597" t="str">
            <v>张雯洁</v>
          </cell>
          <cell r="D2597" t="str">
            <v>330199999</v>
          </cell>
          <cell r="E2597" t="str">
            <v>台州分行</v>
          </cell>
          <cell r="F2597" t="str">
            <v>临海杜桥支行</v>
          </cell>
          <cell r="G2597" t="str">
            <v>330101600</v>
          </cell>
          <cell r="H2597" t="str">
            <v>临海杜桥支行</v>
          </cell>
          <cell r="I2597" t="str">
            <v>330101600</v>
          </cell>
          <cell r="J2597" t="str">
            <v>33010160014</v>
          </cell>
          <cell r="K2597" t="str">
            <v>综合支持岗</v>
          </cell>
        </row>
        <row r="2598">
          <cell r="B2598" t="str">
            <v>033706</v>
          </cell>
          <cell r="C2598" t="str">
            <v>何晓慧</v>
          </cell>
          <cell r="D2598" t="str">
            <v>330199999</v>
          </cell>
          <cell r="E2598" t="str">
            <v>台州分行</v>
          </cell>
          <cell r="F2598" t="str">
            <v>临海杜桥支行</v>
          </cell>
          <cell r="G2598" t="str">
            <v>330101600</v>
          </cell>
          <cell r="H2598" t="str">
            <v>临海杜桥支行</v>
          </cell>
          <cell r="I2598" t="str">
            <v>330101600</v>
          </cell>
          <cell r="J2598" t="str">
            <v>33010160014</v>
          </cell>
          <cell r="K2598" t="str">
            <v>综合支持岗</v>
          </cell>
        </row>
        <row r="2599">
          <cell r="B2599" t="str">
            <v>000327</v>
          </cell>
          <cell r="C2599" t="str">
            <v>苏会珍</v>
          </cell>
          <cell r="D2599" t="str">
            <v>330199999</v>
          </cell>
          <cell r="E2599" t="str">
            <v>台州分行</v>
          </cell>
          <cell r="F2599" t="str">
            <v>临海杜桥支行</v>
          </cell>
          <cell r="G2599" t="str">
            <v>330101600</v>
          </cell>
          <cell r="H2599" t="str">
            <v>临海杜桥支行</v>
          </cell>
          <cell r="I2599" t="str">
            <v>330101600</v>
          </cell>
          <cell r="J2599" t="str">
            <v>33010160051</v>
          </cell>
          <cell r="K2599" t="str">
            <v>支行班子正职</v>
          </cell>
        </row>
        <row r="2600">
          <cell r="B2600" t="str">
            <v>010717</v>
          </cell>
          <cell r="C2600" t="str">
            <v>刘钊良</v>
          </cell>
          <cell r="D2600" t="str">
            <v>330199999</v>
          </cell>
          <cell r="E2600" t="str">
            <v>台州分行</v>
          </cell>
          <cell r="F2600" t="str">
            <v>临海杜桥支行</v>
          </cell>
          <cell r="G2600" t="str">
            <v>330101600</v>
          </cell>
          <cell r="H2600" t="str">
            <v>临海杜桥支行业务一部</v>
          </cell>
          <cell r="I2600" t="str">
            <v>330101601</v>
          </cell>
          <cell r="J2600" t="str">
            <v>33010160108</v>
          </cell>
          <cell r="K2600" t="str">
            <v>客户经理</v>
          </cell>
        </row>
        <row r="2601">
          <cell r="B2601" t="str">
            <v>014909</v>
          </cell>
          <cell r="C2601" t="str">
            <v>陈跃丽</v>
          </cell>
          <cell r="D2601" t="str">
            <v>330199999</v>
          </cell>
          <cell r="E2601" t="str">
            <v>台州分行</v>
          </cell>
          <cell r="F2601" t="str">
            <v>临海杜桥支行</v>
          </cell>
          <cell r="G2601" t="str">
            <v>330101600</v>
          </cell>
          <cell r="H2601" t="str">
            <v>临海杜桥支行业务一部</v>
          </cell>
          <cell r="I2601" t="str">
            <v>330101601</v>
          </cell>
          <cell r="J2601" t="str">
            <v>33010160108</v>
          </cell>
          <cell r="K2601" t="str">
            <v>客户经理</v>
          </cell>
        </row>
        <row r="2602">
          <cell r="B2602" t="str">
            <v>020087</v>
          </cell>
          <cell r="C2602" t="str">
            <v>张忆梦</v>
          </cell>
          <cell r="D2602" t="str">
            <v>330199999</v>
          </cell>
          <cell r="E2602" t="str">
            <v>台州分行</v>
          </cell>
          <cell r="F2602" t="str">
            <v>临海杜桥支行</v>
          </cell>
          <cell r="G2602" t="str">
            <v>330101600</v>
          </cell>
          <cell r="H2602" t="str">
            <v>临海杜桥支行业务一部</v>
          </cell>
          <cell r="I2602" t="str">
            <v>330101601</v>
          </cell>
          <cell r="J2602" t="str">
            <v>33010160108</v>
          </cell>
          <cell r="K2602" t="str">
            <v>客户经理</v>
          </cell>
        </row>
        <row r="2603">
          <cell r="B2603" t="str">
            <v>035141</v>
          </cell>
          <cell r="C2603" t="str">
            <v>周梦晶</v>
          </cell>
          <cell r="D2603" t="str">
            <v>330199999</v>
          </cell>
          <cell r="E2603" t="str">
            <v>台州分行</v>
          </cell>
          <cell r="F2603" t="str">
            <v>临海杜桥支行</v>
          </cell>
          <cell r="G2603" t="str">
            <v>330101600</v>
          </cell>
          <cell r="H2603" t="str">
            <v>临海杜桥支行业务一部</v>
          </cell>
          <cell r="I2603" t="str">
            <v>330101601</v>
          </cell>
          <cell r="J2603" t="str">
            <v>33010160108</v>
          </cell>
          <cell r="K2603" t="str">
            <v>客户经理</v>
          </cell>
        </row>
        <row r="2604">
          <cell r="B2604" t="str">
            <v>003149</v>
          </cell>
          <cell r="C2604" t="str">
            <v>陈赛君</v>
          </cell>
          <cell r="D2604" t="str">
            <v>330199999</v>
          </cell>
          <cell r="E2604" t="str">
            <v>台州分行</v>
          </cell>
          <cell r="F2604" t="str">
            <v>临海杜桥支行</v>
          </cell>
          <cell r="G2604" t="str">
            <v>330101600</v>
          </cell>
          <cell r="H2604" t="str">
            <v>临海杜桥支行业务一部</v>
          </cell>
          <cell r="I2604" t="str">
            <v>330101601</v>
          </cell>
          <cell r="J2604" t="str">
            <v>33010160152</v>
          </cell>
          <cell r="K2604" t="str">
            <v>业务团队正职</v>
          </cell>
        </row>
        <row r="2605">
          <cell r="B2605" t="str">
            <v>006912</v>
          </cell>
          <cell r="C2605" t="str">
            <v>毕丽丽</v>
          </cell>
          <cell r="D2605" t="str">
            <v>330199999</v>
          </cell>
          <cell r="E2605" t="str">
            <v>台州分行</v>
          </cell>
          <cell r="F2605" t="str">
            <v>临海杜桥支行</v>
          </cell>
          <cell r="G2605" t="str">
            <v>330101600</v>
          </cell>
          <cell r="H2605" t="str">
            <v>临海杜桥支行业务二部</v>
          </cell>
          <cell r="I2605" t="str">
            <v>330101602</v>
          </cell>
          <cell r="J2605" t="str">
            <v>33010160208</v>
          </cell>
          <cell r="K2605" t="str">
            <v>客户经理</v>
          </cell>
        </row>
        <row r="2606">
          <cell r="B2606" t="str">
            <v>007567</v>
          </cell>
          <cell r="C2606" t="str">
            <v>朱丹</v>
          </cell>
          <cell r="D2606" t="str">
            <v>330199999</v>
          </cell>
          <cell r="E2606" t="str">
            <v>台州分行</v>
          </cell>
          <cell r="F2606" t="str">
            <v>临海杜桥支行</v>
          </cell>
          <cell r="G2606" t="str">
            <v>330101600</v>
          </cell>
          <cell r="H2606" t="str">
            <v>临海杜桥支行业务二部</v>
          </cell>
          <cell r="I2606" t="str">
            <v>330101602</v>
          </cell>
          <cell r="J2606" t="str">
            <v>33010160208</v>
          </cell>
          <cell r="K2606" t="str">
            <v>客户经理</v>
          </cell>
        </row>
        <row r="2607">
          <cell r="B2607" t="str">
            <v>027262</v>
          </cell>
          <cell r="C2607" t="str">
            <v>吕继超</v>
          </cell>
          <cell r="D2607" t="str">
            <v>330199999</v>
          </cell>
          <cell r="E2607" t="str">
            <v>台州分行</v>
          </cell>
          <cell r="F2607" t="str">
            <v>临海杜桥支行</v>
          </cell>
          <cell r="G2607" t="str">
            <v>330101600</v>
          </cell>
          <cell r="H2607" t="str">
            <v>临海杜桥支行业务二部</v>
          </cell>
          <cell r="I2607" t="str">
            <v>330101602</v>
          </cell>
          <cell r="J2607" t="str">
            <v>33010160208</v>
          </cell>
          <cell r="K2607" t="str">
            <v>客户经理</v>
          </cell>
        </row>
        <row r="2608">
          <cell r="B2608" t="str">
            <v>035148</v>
          </cell>
          <cell r="C2608" t="str">
            <v>周新博</v>
          </cell>
          <cell r="D2608" t="str">
            <v>330199999</v>
          </cell>
          <cell r="E2608" t="str">
            <v>台州分行</v>
          </cell>
          <cell r="F2608" t="str">
            <v>临海杜桥支行</v>
          </cell>
          <cell r="G2608" t="str">
            <v>330101600</v>
          </cell>
          <cell r="H2608" t="str">
            <v>临海杜桥支行业务二部</v>
          </cell>
          <cell r="I2608" t="str">
            <v>330101602</v>
          </cell>
          <cell r="J2608" t="str">
            <v>33010160208</v>
          </cell>
          <cell r="K2608" t="str">
            <v>客户经理</v>
          </cell>
        </row>
        <row r="2609">
          <cell r="B2609" t="str">
            <v>035426</v>
          </cell>
          <cell r="C2609" t="str">
            <v>陈楚雄</v>
          </cell>
          <cell r="D2609" t="str">
            <v>330199999</v>
          </cell>
          <cell r="E2609" t="str">
            <v>台州分行</v>
          </cell>
          <cell r="F2609" t="str">
            <v>临海杜桥支行</v>
          </cell>
          <cell r="G2609" t="str">
            <v>330101600</v>
          </cell>
          <cell r="H2609" t="str">
            <v>临海杜桥支行业务二部</v>
          </cell>
          <cell r="I2609" t="str">
            <v>330101602</v>
          </cell>
          <cell r="J2609" t="str">
            <v>33010160208</v>
          </cell>
          <cell r="K2609" t="str">
            <v>客户经理</v>
          </cell>
        </row>
        <row r="2610">
          <cell r="B2610" t="str">
            <v>000954</v>
          </cell>
          <cell r="C2610" t="str">
            <v>李伯勇</v>
          </cell>
          <cell r="D2610" t="str">
            <v>330199999</v>
          </cell>
          <cell r="E2610" t="str">
            <v>台州分行</v>
          </cell>
          <cell r="F2610" t="str">
            <v>临海杜桥支行</v>
          </cell>
          <cell r="G2610" t="str">
            <v>330101600</v>
          </cell>
          <cell r="H2610" t="str">
            <v>临海杜桥支行业务二部</v>
          </cell>
          <cell r="I2610" t="str">
            <v>330101602</v>
          </cell>
          <cell r="J2610" t="str">
            <v>33010160251</v>
          </cell>
          <cell r="K2610" t="str">
            <v>业务团队正职</v>
          </cell>
        </row>
        <row r="2611">
          <cell r="B2611" t="str">
            <v>006877</v>
          </cell>
          <cell r="C2611" t="str">
            <v>李玲君</v>
          </cell>
          <cell r="D2611" t="str">
            <v>330199999</v>
          </cell>
          <cell r="E2611" t="str">
            <v>台州分行</v>
          </cell>
          <cell r="F2611" t="str">
            <v>临海杜桥支行</v>
          </cell>
          <cell r="G2611" t="str">
            <v>330101600</v>
          </cell>
          <cell r="H2611" t="str">
            <v>临海杜桥支行业务三部</v>
          </cell>
          <cell r="I2611" t="str">
            <v>330101621</v>
          </cell>
          <cell r="J2611" t="str">
            <v>33010162109</v>
          </cell>
          <cell r="K2611" t="str">
            <v>客户经理</v>
          </cell>
        </row>
        <row r="2612">
          <cell r="B2612" t="str">
            <v>015001</v>
          </cell>
          <cell r="C2612" t="str">
            <v>虞倩倩</v>
          </cell>
          <cell r="D2612" t="str">
            <v>330199999</v>
          </cell>
          <cell r="E2612" t="str">
            <v>台州分行</v>
          </cell>
          <cell r="F2612" t="str">
            <v>临海杜桥支行</v>
          </cell>
          <cell r="G2612" t="str">
            <v>330101600</v>
          </cell>
          <cell r="H2612" t="str">
            <v>临海杜桥支行业务三部</v>
          </cell>
          <cell r="I2612" t="str">
            <v>330101621</v>
          </cell>
          <cell r="J2612" t="str">
            <v>33010162109</v>
          </cell>
          <cell r="K2612" t="str">
            <v>客户经理</v>
          </cell>
        </row>
        <row r="2613">
          <cell r="B2613" t="str">
            <v>024011</v>
          </cell>
          <cell r="C2613" t="str">
            <v>任羽超</v>
          </cell>
          <cell r="D2613" t="str">
            <v>330199999</v>
          </cell>
          <cell r="E2613" t="str">
            <v>台州分行</v>
          </cell>
          <cell r="F2613" t="str">
            <v>临海杜桥支行</v>
          </cell>
          <cell r="G2613" t="str">
            <v>330101600</v>
          </cell>
          <cell r="H2613" t="str">
            <v>临海杜桥支行业务三部</v>
          </cell>
          <cell r="I2613" t="str">
            <v>330101621</v>
          </cell>
          <cell r="J2613" t="str">
            <v>33010162109</v>
          </cell>
          <cell r="K2613" t="str">
            <v>客户经理</v>
          </cell>
        </row>
        <row r="2614">
          <cell r="B2614" t="str">
            <v>035287</v>
          </cell>
          <cell r="C2614" t="str">
            <v>吴晨欣</v>
          </cell>
          <cell r="D2614" t="str">
            <v>330199999</v>
          </cell>
          <cell r="E2614" t="str">
            <v>台州分行</v>
          </cell>
          <cell r="F2614" t="str">
            <v>临海杜桥支行</v>
          </cell>
          <cell r="G2614" t="str">
            <v>330101600</v>
          </cell>
          <cell r="H2614" t="str">
            <v>临海杜桥支行业务三部</v>
          </cell>
          <cell r="I2614" t="str">
            <v>330101621</v>
          </cell>
          <cell r="J2614" t="str">
            <v>33010162109</v>
          </cell>
          <cell r="K2614" t="str">
            <v>客户经理</v>
          </cell>
        </row>
        <row r="2615">
          <cell r="B2615" t="str">
            <v>035349</v>
          </cell>
          <cell r="C2615" t="str">
            <v>徐靖峰</v>
          </cell>
          <cell r="D2615" t="str">
            <v>330199999</v>
          </cell>
          <cell r="E2615" t="str">
            <v>台州分行</v>
          </cell>
          <cell r="F2615" t="str">
            <v>临海杜桥支行</v>
          </cell>
          <cell r="G2615" t="str">
            <v>330101600</v>
          </cell>
          <cell r="H2615" t="str">
            <v>临海杜桥支行业务三部</v>
          </cell>
          <cell r="I2615" t="str">
            <v>330101621</v>
          </cell>
          <cell r="J2615" t="str">
            <v>33010162109</v>
          </cell>
          <cell r="K2615" t="str">
            <v>客户经理</v>
          </cell>
        </row>
        <row r="2616">
          <cell r="B2616" t="str">
            <v>004629</v>
          </cell>
          <cell r="C2616" t="str">
            <v>金吕广</v>
          </cell>
          <cell r="D2616" t="str">
            <v>330199999</v>
          </cell>
          <cell r="E2616" t="str">
            <v>台州分行</v>
          </cell>
          <cell r="F2616" t="str">
            <v>临海杜桥支行</v>
          </cell>
          <cell r="G2616" t="str">
            <v>330101600</v>
          </cell>
          <cell r="H2616" t="str">
            <v>临海杜桥支行业务三部</v>
          </cell>
          <cell r="I2616" t="str">
            <v>330101621</v>
          </cell>
          <cell r="J2616" t="str">
            <v>33010162158</v>
          </cell>
          <cell r="K2616" t="str">
            <v>业务团队正职</v>
          </cell>
        </row>
        <row r="2617">
          <cell r="B2617" t="str">
            <v>004760</v>
          </cell>
          <cell r="C2617" t="str">
            <v>朱姿颖</v>
          </cell>
          <cell r="D2617" t="str">
            <v>330199999</v>
          </cell>
          <cell r="E2617" t="str">
            <v>台州分行</v>
          </cell>
          <cell r="F2617" t="str">
            <v>临海杜桥支行</v>
          </cell>
          <cell r="G2617" t="str">
            <v>330101600</v>
          </cell>
          <cell r="H2617" t="str">
            <v>临海杜桥支行服务中心</v>
          </cell>
          <cell r="I2617" t="str">
            <v>330101681</v>
          </cell>
          <cell r="J2617" t="str">
            <v>33010168102</v>
          </cell>
          <cell r="K2617" t="str">
            <v>服务经理</v>
          </cell>
        </row>
        <row r="2618">
          <cell r="B2618" t="str">
            <v>006542</v>
          </cell>
          <cell r="C2618" t="str">
            <v>张佳燕</v>
          </cell>
          <cell r="D2618" t="str">
            <v>330199999</v>
          </cell>
          <cell r="E2618" t="str">
            <v>台州分行</v>
          </cell>
          <cell r="F2618" t="str">
            <v>临海杜桥支行</v>
          </cell>
          <cell r="G2618" t="str">
            <v>330101600</v>
          </cell>
          <cell r="H2618" t="str">
            <v>临海杜桥支行服务中心</v>
          </cell>
          <cell r="I2618" t="str">
            <v>330101681</v>
          </cell>
          <cell r="J2618" t="str">
            <v>33010168102</v>
          </cell>
          <cell r="K2618" t="str">
            <v>服务经理</v>
          </cell>
        </row>
        <row r="2619">
          <cell r="B2619" t="str">
            <v>006815</v>
          </cell>
          <cell r="C2619" t="str">
            <v>宋薇薇</v>
          </cell>
          <cell r="D2619" t="str">
            <v>330199999</v>
          </cell>
          <cell r="E2619" t="str">
            <v>台州分行</v>
          </cell>
          <cell r="F2619" t="str">
            <v>临海杜桥支行</v>
          </cell>
          <cell r="G2619" t="str">
            <v>330101600</v>
          </cell>
          <cell r="H2619" t="str">
            <v>临海杜桥支行服务中心</v>
          </cell>
          <cell r="I2619" t="str">
            <v>330101681</v>
          </cell>
          <cell r="J2619" t="str">
            <v>33010168102</v>
          </cell>
          <cell r="K2619" t="str">
            <v>服务经理</v>
          </cell>
        </row>
        <row r="2620">
          <cell r="B2620" t="str">
            <v>009808</v>
          </cell>
          <cell r="C2620" t="str">
            <v>卢伟彬</v>
          </cell>
          <cell r="D2620" t="str">
            <v>330199999</v>
          </cell>
          <cell r="E2620" t="str">
            <v>台州分行</v>
          </cell>
          <cell r="F2620" t="str">
            <v>临海杜桥支行</v>
          </cell>
          <cell r="G2620" t="str">
            <v>330101600</v>
          </cell>
          <cell r="H2620" t="str">
            <v>临海杜桥支行服务中心</v>
          </cell>
          <cell r="I2620" t="str">
            <v>330101681</v>
          </cell>
          <cell r="J2620" t="str">
            <v>33010168102</v>
          </cell>
          <cell r="K2620" t="str">
            <v>服务经理</v>
          </cell>
        </row>
        <row r="2621">
          <cell r="B2621" t="str">
            <v>012238</v>
          </cell>
          <cell r="C2621" t="str">
            <v>项佳梦</v>
          </cell>
          <cell r="D2621" t="str">
            <v>330199999</v>
          </cell>
          <cell r="E2621" t="str">
            <v>台州分行</v>
          </cell>
          <cell r="F2621" t="str">
            <v>临海杜桥支行</v>
          </cell>
          <cell r="G2621" t="str">
            <v>330101600</v>
          </cell>
          <cell r="H2621" t="str">
            <v>临海杜桥支行服务中心</v>
          </cell>
          <cell r="I2621" t="str">
            <v>330101681</v>
          </cell>
          <cell r="J2621" t="str">
            <v>33010168102</v>
          </cell>
          <cell r="K2621" t="str">
            <v>服务经理</v>
          </cell>
        </row>
        <row r="2622">
          <cell r="B2622" t="str">
            <v>014855</v>
          </cell>
          <cell r="C2622" t="str">
            <v>何优优</v>
          </cell>
          <cell r="D2622" t="str">
            <v>330199999</v>
          </cell>
          <cell r="E2622" t="str">
            <v>台州分行</v>
          </cell>
          <cell r="F2622" t="str">
            <v>临海杜桥支行</v>
          </cell>
          <cell r="G2622" t="str">
            <v>330101600</v>
          </cell>
          <cell r="H2622" t="str">
            <v>临海杜桥支行服务中心</v>
          </cell>
          <cell r="I2622" t="str">
            <v>330101681</v>
          </cell>
          <cell r="J2622" t="str">
            <v>33010168102</v>
          </cell>
          <cell r="K2622" t="str">
            <v>服务经理</v>
          </cell>
        </row>
        <row r="2623">
          <cell r="B2623" t="str">
            <v>015181</v>
          </cell>
          <cell r="C2623" t="str">
            <v>葛莉莎</v>
          </cell>
          <cell r="D2623" t="str">
            <v>330199999</v>
          </cell>
          <cell r="E2623" t="str">
            <v>台州分行</v>
          </cell>
          <cell r="F2623" t="str">
            <v>临海杜桥支行</v>
          </cell>
          <cell r="G2623" t="str">
            <v>330101600</v>
          </cell>
          <cell r="H2623" t="str">
            <v>临海杜桥支行服务中心</v>
          </cell>
          <cell r="I2623" t="str">
            <v>330101681</v>
          </cell>
          <cell r="J2623" t="str">
            <v>33010168102</v>
          </cell>
          <cell r="K2623" t="str">
            <v>服务经理</v>
          </cell>
        </row>
        <row r="2624">
          <cell r="B2624" t="str">
            <v>027215</v>
          </cell>
          <cell r="C2624" t="str">
            <v>王梦遥</v>
          </cell>
          <cell r="D2624" t="str">
            <v>330199999</v>
          </cell>
          <cell r="E2624" t="str">
            <v>台州分行</v>
          </cell>
          <cell r="F2624" t="str">
            <v>临海杜桥支行</v>
          </cell>
          <cell r="G2624" t="str">
            <v>330101600</v>
          </cell>
          <cell r="H2624" t="str">
            <v>临海杜桥支行服务中心</v>
          </cell>
          <cell r="I2624" t="str">
            <v>330101681</v>
          </cell>
          <cell r="J2624" t="str">
            <v>33010168102</v>
          </cell>
          <cell r="K2624" t="str">
            <v>服务经理</v>
          </cell>
        </row>
        <row r="2625">
          <cell r="B2625" t="str">
            <v>027499</v>
          </cell>
          <cell r="C2625" t="str">
            <v>李奥祺</v>
          </cell>
          <cell r="D2625" t="str">
            <v>330199999</v>
          </cell>
          <cell r="E2625" t="str">
            <v>台州分行</v>
          </cell>
          <cell r="F2625" t="str">
            <v>临海杜桥支行</v>
          </cell>
          <cell r="G2625" t="str">
            <v>330101600</v>
          </cell>
          <cell r="H2625" t="str">
            <v>临海杜桥支行服务中心</v>
          </cell>
          <cell r="I2625" t="str">
            <v>330101681</v>
          </cell>
          <cell r="J2625" t="str">
            <v>33010168102</v>
          </cell>
          <cell r="K2625" t="str">
            <v>服务经理</v>
          </cell>
        </row>
        <row r="2626">
          <cell r="B2626" t="str">
            <v>035311</v>
          </cell>
          <cell r="C2626" t="str">
            <v>项燕玲</v>
          </cell>
          <cell r="D2626" t="str">
            <v>330199999</v>
          </cell>
          <cell r="E2626" t="str">
            <v>台州分行</v>
          </cell>
          <cell r="F2626" t="str">
            <v>临海杜桥支行</v>
          </cell>
          <cell r="G2626" t="str">
            <v>330101600</v>
          </cell>
          <cell r="H2626" t="str">
            <v>临海杜桥支行服务中心</v>
          </cell>
          <cell r="I2626" t="str">
            <v>330101681</v>
          </cell>
          <cell r="J2626" t="str">
            <v>33010168102</v>
          </cell>
          <cell r="K2626" t="str">
            <v>服务经理</v>
          </cell>
        </row>
        <row r="2627">
          <cell r="B2627" t="str">
            <v>001218</v>
          </cell>
          <cell r="C2627" t="str">
            <v>黄萍萍</v>
          </cell>
          <cell r="D2627" t="str">
            <v>330199999</v>
          </cell>
          <cell r="E2627" t="str">
            <v>台州分行</v>
          </cell>
          <cell r="F2627" t="str">
            <v>临海杜桥支行</v>
          </cell>
          <cell r="G2627" t="str">
            <v>330101600</v>
          </cell>
          <cell r="H2627" t="str">
            <v>临海杜桥支行服务中心</v>
          </cell>
          <cell r="I2627" t="str">
            <v>330101681</v>
          </cell>
          <cell r="J2627" t="str">
            <v>33010168101</v>
          </cell>
          <cell r="K2627" t="str">
            <v>营业经理</v>
          </cell>
        </row>
        <row r="2628">
          <cell r="B2628" t="str">
            <v>014941</v>
          </cell>
          <cell r="C2628" t="str">
            <v>余潇楠</v>
          </cell>
          <cell r="D2628" t="str">
            <v>330199999</v>
          </cell>
          <cell r="E2628" t="str">
            <v>台州分行</v>
          </cell>
          <cell r="F2628" t="str">
            <v>台州仙居支行</v>
          </cell>
          <cell r="G2628" t="str">
            <v>330101700</v>
          </cell>
          <cell r="H2628" t="str">
            <v>台州仙居支行</v>
          </cell>
          <cell r="I2628" t="str">
            <v>330101700</v>
          </cell>
          <cell r="J2628" t="str">
            <v>33010170013</v>
          </cell>
          <cell r="K2628" t="str">
            <v>综合支持岗</v>
          </cell>
        </row>
        <row r="2629">
          <cell r="B2629" t="str">
            <v>019930</v>
          </cell>
          <cell r="C2629" t="str">
            <v>王科皓</v>
          </cell>
          <cell r="D2629" t="str">
            <v>330199999</v>
          </cell>
          <cell r="E2629" t="str">
            <v>台州分行</v>
          </cell>
          <cell r="F2629" t="str">
            <v>台州仙居支行</v>
          </cell>
          <cell r="G2629" t="str">
            <v>330101700</v>
          </cell>
          <cell r="H2629" t="str">
            <v>台州仙居支行</v>
          </cell>
          <cell r="I2629" t="str">
            <v>330101700</v>
          </cell>
          <cell r="J2629" t="str">
            <v>33010170013</v>
          </cell>
          <cell r="K2629" t="str">
            <v>综合支持岗</v>
          </cell>
        </row>
        <row r="2630">
          <cell r="B2630" t="str">
            <v>000949</v>
          </cell>
          <cell r="C2630" t="str">
            <v>王驶</v>
          </cell>
          <cell r="D2630" t="str">
            <v>330199999</v>
          </cell>
          <cell r="E2630" t="str">
            <v>台州分行</v>
          </cell>
          <cell r="F2630" t="str">
            <v>台州仙居支行</v>
          </cell>
          <cell r="G2630" t="str">
            <v>330101700</v>
          </cell>
          <cell r="H2630" t="str">
            <v>台州仙居支行</v>
          </cell>
          <cell r="I2630" t="str">
            <v>330101700</v>
          </cell>
          <cell r="J2630" t="str">
            <v>33010170051</v>
          </cell>
          <cell r="K2630" t="str">
            <v>支行班子正职</v>
          </cell>
        </row>
        <row r="2631">
          <cell r="B2631" t="str">
            <v>000886</v>
          </cell>
          <cell r="C2631" t="str">
            <v>张蕾</v>
          </cell>
          <cell r="D2631" t="str">
            <v>330199999</v>
          </cell>
          <cell r="E2631" t="str">
            <v>台州分行</v>
          </cell>
          <cell r="F2631" t="str">
            <v>台州仙居支行</v>
          </cell>
          <cell r="G2631" t="str">
            <v>330101700</v>
          </cell>
          <cell r="H2631" t="str">
            <v>台州仙居支行</v>
          </cell>
          <cell r="I2631" t="str">
            <v>330101700</v>
          </cell>
          <cell r="J2631" t="str">
            <v>33010170054</v>
          </cell>
          <cell r="K2631" t="str">
            <v>支行班子副职</v>
          </cell>
        </row>
        <row r="2632">
          <cell r="B2632" t="str">
            <v>027331</v>
          </cell>
          <cell r="C2632" t="str">
            <v>龚智</v>
          </cell>
          <cell r="D2632" t="str">
            <v>330199999</v>
          </cell>
          <cell r="E2632" t="str">
            <v>台州分行</v>
          </cell>
          <cell r="F2632" t="str">
            <v>台州仙居支行</v>
          </cell>
          <cell r="G2632" t="str">
            <v>330101700</v>
          </cell>
          <cell r="H2632" t="str">
            <v>台州仙居支行业务五部</v>
          </cell>
          <cell r="I2632" t="str">
            <v>330101721</v>
          </cell>
          <cell r="J2632" t="str">
            <v>33010172108</v>
          </cell>
          <cell r="K2632" t="str">
            <v>客户经理</v>
          </cell>
        </row>
        <row r="2633">
          <cell r="B2633" t="str">
            <v>027456</v>
          </cell>
          <cell r="C2633" t="str">
            <v>俞超威</v>
          </cell>
          <cell r="D2633" t="str">
            <v>330199999</v>
          </cell>
          <cell r="E2633" t="str">
            <v>台州分行</v>
          </cell>
          <cell r="F2633" t="str">
            <v>台州仙居支行</v>
          </cell>
          <cell r="G2633" t="str">
            <v>330101700</v>
          </cell>
          <cell r="H2633" t="str">
            <v>台州仙居支行业务五部</v>
          </cell>
          <cell r="I2633" t="str">
            <v>330101721</v>
          </cell>
          <cell r="J2633" t="str">
            <v>33010172108</v>
          </cell>
          <cell r="K2633" t="str">
            <v>客户经理</v>
          </cell>
        </row>
        <row r="2634">
          <cell r="B2634" t="str">
            <v>027493</v>
          </cell>
          <cell r="C2634" t="str">
            <v>吴胜颖</v>
          </cell>
          <cell r="D2634" t="str">
            <v>330199999</v>
          </cell>
          <cell r="E2634" t="str">
            <v>台州分行</v>
          </cell>
          <cell r="F2634" t="str">
            <v>台州仙居支行</v>
          </cell>
          <cell r="G2634" t="str">
            <v>330101700</v>
          </cell>
          <cell r="H2634" t="str">
            <v>台州仙居支行业务五部</v>
          </cell>
          <cell r="I2634" t="str">
            <v>330101721</v>
          </cell>
          <cell r="J2634" t="str">
            <v>33010172108</v>
          </cell>
          <cell r="K2634" t="str">
            <v>客户经理</v>
          </cell>
        </row>
        <row r="2635">
          <cell r="B2635" t="str">
            <v>035332</v>
          </cell>
          <cell r="C2635" t="str">
            <v>徐羽轩</v>
          </cell>
          <cell r="D2635" t="str">
            <v>330199999</v>
          </cell>
          <cell r="E2635" t="str">
            <v>台州分行</v>
          </cell>
          <cell r="F2635" t="str">
            <v>台州仙居支行</v>
          </cell>
          <cell r="G2635" t="str">
            <v>330101700</v>
          </cell>
          <cell r="H2635" t="str">
            <v>台州仙居支行业务五部</v>
          </cell>
          <cell r="I2635" t="str">
            <v>330101721</v>
          </cell>
          <cell r="J2635" t="str">
            <v>33010172108</v>
          </cell>
          <cell r="K2635" t="str">
            <v>客户经理</v>
          </cell>
        </row>
        <row r="2636">
          <cell r="B2636" t="str">
            <v>035364</v>
          </cell>
          <cell r="C2636" t="str">
            <v>张宇豪</v>
          </cell>
          <cell r="D2636" t="str">
            <v>330199999</v>
          </cell>
          <cell r="E2636" t="str">
            <v>台州分行</v>
          </cell>
          <cell r="F2636" t="str">
            <v>台州仙居支行</v>
          </cell>
          <cell r="G2636" t="str">
            <v>330101700</v>
          </cell>
          <cell r="H2636" t="str">
            <v>台州仙居支行业务五部</v>
          </cell>
          <cell r="I2636" t="str">
            <v>330101721</v>
          </cell>
          <cell r="J2636" t="str">
            <v>33010172108</v>
          </cell>
          <cell r="K2636" t="str">
            <v>客户经理</v>
          </cell>
        </row>
        <row r="2637">
          <cell r="B2637" t="str">
            <v>007712</v>
          </cell>
          <cell r="C2637" t="str">
            <v>王英</v>
          </cell>
          <cell r="D2637" t="str">
            <v>330199999</v>
          </cell>
          <cell r="E2637" t="str">
            <v>台州分行</v>
          </cell>
          <cell r="F2637" t="str">
            <v>台州仙居支行</v>
          </cell>
          <cell r="G2637" t="str">
            <v>330101700</v>
          </cell>
          <cell r="H2637" t="str">
            <v>台州仙居支行业务五部</v>
          </cell>
          <cell r="I2637" t="str">
            <v>330101721</v>
          </cell>
          <cell r="J2637" t="str">
            <v>33010172152</v>
          </cell>
          <cell r="K2637" t="str">
            <v>业务团队正职</v>
          </cell>
        </row>
        <row r="2638">
          <cell r="B2638" t="str">
            <v>000899</v>
          </cell>
          <cell r="C2638" t="str">
            <v>陈卉</v>
          </cell>
          <cell r="D2638" t="str">
            <v>330199999</v>
          </cell>
          <cell r="E2638" t="str">
            <v>台州分行</v>
          </cell>
          <cell r="F2638" t="str">
            <v>台州仙居支行</v>
          </cell>
          <cell r="G2638" t="str">
            <v>330101700</v>
          </cell>
          <cell r="H2638" t="str">
            <v>台州仙居支行业务二部</v>
          </cell>
          <cell r="I2638" t="str">
            <v>330101722</v>
          </cell>
          <cell r="J2638" t="str">
            <v>33010172202</v>
          </cell>
          <cell r="K2638" t="str">
            <v>客户经理</v>
          </cell>
        </row>
        <row r="2639">
          <cell r="B2639" t="str">
            <v>014875</v>
          </cell>
          <cell r="C2639" t="str">
            <v>李玥科</v>
          </cell>
          <cell r="D2639" t="str">
            <v>330199999</v>
          </cell>
          <cell r="E2639" t="str">
            <v>台州分行</v>
          </cell>
          <cell r="F2639" t="str">
            <v>台州仙居支行</v>
          </cell>
          <cell r="G2639" t="str">
            <v>330101700</v>
          </cell>
          <cell r="H2639" t="str">
            <v>台州仙居支行业务二部</v>
          </cell>
          <cell r="I2639" t="str">
            <v>330101722</v>
          </cell>
          <cell r="J2639" t="str">
            <v>33010172202</v>
          </cell>
          <cell r="K2639" t="str">
            <v>客户经理</v>
          </cell>
        </row>
        <row r="2640">
          <cell r="B2640" t="str">
            <v>027387</v>
          </cell>
          <cell r="C2640" t="str">
            <v>杨洋</v>
          </cell>
          <cell r="D2640" t="str">
            <v>330199999</v>
          </cell>
          <cell r="E2640" t="str">
            <v>台州分行</v>
          </cell>
          <cell r="F2640" t="str">
            <v>台州仙居支行</v>
          </cell>
          <cell r="G2640" t="str">
            <v>330101700</v>
          </cell>
          <cell r="H2640" t="str">
            <v>台州仙居支行业务二部</v>
          </cell>
          <cell r="I2640" t="str">
            <v>330101722</v>
          </cell>
          <cell r="J2640" t="str">
            <v>33010172202</v>
          </cell>
          <cell r="K2640" t="str">
            <v>客户经理</v>
          </cell>
        </row>
        <row r="2641">
          <cell r="B2641" t="str">
            <v>035105</v>
          </cell>
          <cell r="C2641" t="str">
            <v>金帅宇</v>
          </cell>
          <cell r="D2641" t="str">
            <v>330199999</v>
          </cell>
          <cell r="E2641" t="str">
            <v>台州分行</v>
          </cell>
          <cell r="F2641" t="str">
            <v>台州仙居支行</v>
          </cell>
          <cell r="G2641" t="str">
            <v>330101700</v>
          </cell>
          <cell r="H2641" t="str">
            <v>台州仙居支行业务二部</v>
          </cell>
          <cell r="I2641" t="str">
            <v>330101722</v>
          </cell>
          <cell r="J2641" t="str">
            <v>33010172202</v>
          </cell>
          <cell r="K2641" t="str">
            <v>客户经理</v>
          </cell>
        </row>
        <row r="2642">
          <cell r="B2642" t="str">
            <v>035333</v>
          </cell>
          <cell r="C2642" t="str">
            <v>李凯宇</v>
          </cell>
          <cell r="D2642" t="str">
            <v>330199999</v>
          </cell>
          <cell r="E2642" t="str">
            <v>台州分行</v>
          </cell>
          <cell r="F2642" t="str">
            <v>台州仙居支行</v>
          </cell>
          <cell r="G2642" t="str">
            <v>330101700</v>
          </cell>
          <cell r="H2642" t="str">
            <v>台州仙居支行业务二部</v>
          </cell>
          <cell r="I2642" t="str">
            <v>330101722</v>
          </cell>
          <cell r="J2642" t="str">
            <v>33010172202</v>
          </cell>
          <cell r="K2642" t="str">
            <v>客户经理</v>
          </cell>
        </row>
        <row r="2643">
          <cell r="B2643" t="str">
            <v>035367</v>
          </cell>
          <cell r="C2643" t="str">
            <v>吴涛</v>
          </cell>
          <cell r="D2643" t="str">
            <v>330199999</v>
          </cell>
          <cell r="E2643" t="str">
            <v>台州分行</v>
          </cell>
          <cell r="F2643" t="str">
            <v>台州仙居支行</v>
          </cell>
          <cell r="G2643" t="str">
            <v>330101700</v>
          </cell>
          <cell r="H2643" t="str">
            <v>台州仙居支行业务二部</v>
          </cell>
          <cell r="I2643" t="str">
            <v>330101722</v>
          </cell>
          <cell r="J2643" t="str">
            <v>33010172202</v>
          </cell>
          <cell r="K2643" t="str">
            <v>客户经理</v>
          </cell>
        </row>
        <row r="2644">
          <cell r="B2644" t="str">
            <v>004429</v>
          </cell>
          <cell r="C2644" t="str">
            <v>王雅莹</v>
          </cell>
          <cell r="D2644" t="str">
            <v>330199999</v>
          </cell>
          <cell r="E2644" t="str">
            <v>台州分行</v>
          </cell>
          <cell r="F2644" t="str">
            <v>台州仙居支行</v>
          </cell>
          <cell r="G2644" t="str">
            <v>330101700</v>
          </cell>
          <cell r="H2644" t="str">
            <v>台州仙居支行业务二部</v>
          </cell>
          <cell r="I2644" t="str">
            <v>330101722</v>
          </cell>
          <cell r="J2644" t="str">
            <v>33010172201</v>
          </cell>
          <cell r="K2644" t="str">
            <v>业务团队正职</v>
          </cell>
        </row>
        <row r="2645">
          <cell r="B2645" t="str">
            <v>035391</v>
          </cell>
          <cell r="C2645" t="str">
            <v>王萱</v>
          </cell>
          <cell r="D2645" t="str">
            <v>330199999</v>
          </cell>
          <cell r="E2645" t="str">
            <v>台州分行</v>
          </cell>
          <cell r="F2645" t="str">
            <v>台州仙居支行</v>
          </cell>
          <cell r="G2645" t="str">
            <v>330101700</v>
          </cell>
          <cell r="H2645" t="str">
            <v>台州仙居支行业务三部</v>
          </cell>
          <cell r="I2645" t="str">
            <v>330101723</v>
          </cell>
          <cell r="J2645" t="str">
            <v>33010172303</v>
          </cell>
          <cell r="K2645" t="str">
            <v>客户营销员</v>
          </cell>
        </row>
        <row r="2646">
          <cell r="B2646" t="str">
            <v>004427</v>
          </cell>
          <cell r="C2646" t="str">
            <v>杨雪</v>
          </cell>
          <cell r="D2646" t="str">
            <v>330199999</v>
          </cell>
          <cell r="E2646" t="str">
            <v>台州分行</v>
          </cell>
          <cell r="F2646" t="str">
            <v>台州仙居支行</v>
          </cell>
          <cell r="G2646" t="str">
            <v>330101700</v>
          </cell>
          <cell r="H2646" t="str">
            <v>台州仙居支行业务三部</v>
          </cell>
          <cell r="I2646" t="str">
            <v>330101723</v>
          </cell>
          <cell r="J2646" t="str">
            <v>33010172302</v>
          </cell>
          <cell r="K2646" t="str">
            <v>客户经理</v>
          </cell>
        </row>
        <row r="2647">
          <cell r="B2647" t="str">
            <v>006521</v>
          </cell>
          <cell r="C2647" t="str">
            <v>张莹莹</v>
          </cell>
          <cell r="D2647" t="str">
            <v>330199999</v>
          </cell>
          <cell r="E2647" t="str">
            <v>台州分行</v>
          </cell>
          <cell r="F2647" t="str">
            <v>台州仙居支行</v>
          </cell>
          <cell r="G2647" t="str">
            <v>330101700</v>
          </cell>
          <cell r="H2647" t="str">
            <v>台州仙居支行业务三部</v>
          </cell>
          <cell r="I2647" t="str">
            <v>330101723</v>
          </cell>
          <cell r="J2647" t="str">
            <v>33010172302</v>
          </cell>
          <cell r="K2647" t="str">
            <v>客户经理</v>
          </cell>
        </row>
        <row r="2648">
          <cell r="B2648" t="str">
            <v>010857</v>
          </cell>
          <cell r="C2648" t="str">
            <v>杨扬</v>
          </cell>
          <cell r="D2648" t="str">
            <v>330199999</v>
          </cell>
          <cell r="E2648" t="str">
            <v>台州分行</v>
          </cell>
          <cell r="F2648" t="str">
            <v>台州仙居支行</v>
          </cell>
          <cell r="G2648" t="str">
            <v>330101700</v>
          </cell>
          <cell r="H2648" t="str">
            <v>台州仙居支行业务三部</v>
          </cell>
          <cell r="I2648" t="str">
            <v>330101723</v>
          </cell>
          <cell r="J2648" t="str">
            <v>33010172302</v>
          </cell>
          <cell r="K2648" t="str">
            <v>客户经理</v>
          </cell>
        </row>
        <row r="2649">
          <cell r="B2649" t="str">
            <v>014953</v>
          </cell>
          <cell r="C2649" t="str">
            <v>王晶晶</v>
          </cell>
          <cell r="D2649" t="str">
            <v>330199999</v>
          </cell>
          <cell r="E2649" t="str">
            <v>台州分行</v>
          </cell>
          <cell r="F2649" t="str">
            <v>台州仙居支行</v>
          </cell>
          <cell r="G2649" t="str">
            <v>330101700</v>
          </cell>
          <cell r="H2649" t="str">
            <v>台州仙居支行业务三部</v>
          </cell>
          <cell r="I2649" t="str">
            <v>330101723</v>
          </cell>
          <cell r="J2649" t="str">
            <v>33010172302</v>
          </cell>
          <cell r="K2649" t="str">
            <v>客户经理</v>
          </cell>
        </row>
        <row r="2650">
          <cell r="B2650" t="str">
            <v>024062</v>
          </cell>
          <cell r="C2650" t="str">
            <v>吴政</v>
          </cell>
          <cell r="D2650" t="str">
            <v>330199999</v>
          </cell>
          <cell r="E2650" t="str">
            <v>台州分行</v>
          </cell>
          <cell r="F2650" t="str">
            <v>台州仙居支行</v>
          </cell>
          <cell r="G2650" t="str">
            <v>330101700</v>
          </cell>
          <cell r="H2650" t="str">
            <v>台州仙居支行业务三部</v>
          </cell>
          <cell r="I2650" t="str">
            <v>330101723</v>
          </cell>
          <cell r="J2650" t="str">
            <v>33010172302</v>
          </cell>
          <cell r="K2650" t="str">
            <v>客户经理</v>
          </cell>
        </row>
        <row r="2651">
          <cell r="B2651" t="str">
            <v>024075</v>
          </cell>
          <cell r="C2651" t="str">
            <v>齐渊</v>
          </cell>
          <cell r="D2651" t="str">
            <v>330199999</v>
          </cell>
          <cell r="E2651" t="str">
            <v>台州分行</v>
          </cell>
          <cell r="F2651" t="str">
            <v>台州仙居支行</v>
          </cell>
          <cell r="G2651" t="str">
            <v>330101700</v>
          </cell>
          <cell r="H2651" t="str">
            <v>台州仙居支行业务三部</v>
          </cell>
          <cell r="I2651" t="str">
            <v>330101723</v>
          </cell>
          <cell r="J2651" t="str">
            <v>33010172302</v>
          </cell>
          <cell r="K2651" t="str">
            <v>客户经理</v>
          </cell>
        </row>
        <row r="2652">
          <cell r="B2652" t="str">
            <v>033744</v>
          </cell>
          <cell r="C2652" t="str">
            <v>项朦亿</v>
          </cell>
          <cell r="D2652" t="str">
            <v>330199999</v>
          </cell>
          <cell r="E2652" t="str">
            <v>台州分行</v>
          </cell>
          <cell r="F2652" t="str">
            <v>台州仙居支行</v>
          </cell>
          <cell r="G2652" t="str">
            <v>330101700</v>
          </cell>
          <cell r="H2652" t="str">
            <v>台州仙居支行业务三部</v>
          </cell>
          <cell r="I2652" t="str">
            <v>330101723</v>
          </cell>
          <cell r="J2652" t="str">
            <v>33010172302</v>
          </cell>
          <cell r="K2652" t="str">
            <v>客户经理</v>
          </cell>
        </row>
        <row r="2653">
          <cell r="B2653" t="str">
            <v>035383</v>
          </cell>
          <cell r="C2653" t="str">
            <v>陈彦超</v>
          </cell>
          <cell r="D2653" t="str">
            <v>330199999</v>
          </cell>
          <cell r="E2653" t="str">
            <v>台州分行</v>
          </cell>
          <cell r="F2653" t="str">
            <v>台州仙居支行</v>
          </cell>
          <cell r="G2653" t="str">
            <v>330101700</v>
          </cell>
          <cell r="H2653" t="str">
            <v>台州仙居支行业务三部</v>
          </cell>
          <cell r="I2653" t="str">
            <v>330101723</v>
          </cell>
          <cell r="J2653" t="str">
            <v>33010172302</v>
          </cell>
          <cell r="K2653" t="str">
            <v>客户经理</v>
          </cell>
        </row>
        <row r="2654">
          <cell r="B2654" t="str">
            <v>027344</v>
          </cell>
          <cell r="C2654" t="str">
            <v>王芳芳</v>
          </cell>
          <cell r="D2654" t="str">
            <v>330199999</v>
          </cell>
          <cell r="E2654" t="str">
            <v>台州分行</v>
          </cell>
          <cell r="F2654" t="str">
            <v>台州仙居支行</v>
          </cell>
          <cell r="G2654" t="str">
            <v>330101700</v>
          </cell>
          <cell r="H2654" t="str">
            <v>台州仙居支行业务三部</v>
          </cell>
          <cell r="I2654" t="str">
            <v>330101723</v>
          </cell>
          <cell r="J2654" t="str">
            <v>33010172301</v>
          </cell>
          <cell r="K2654" t="str">
            <v>业务团队正职</v>
          </cell>
        </row>
        <row r="2655">
          <cell r="B2655" t="str">
            <v>002155</v>
          </cell>
          <cell r="C2655" t="str">
            <v>鲍笑平</v>
          </cell>
          <cell r="D2655" t="str">
            <v>330199999</v>
          </cell>
          <cell r="E2655" t="str">
            <v>台州分行</v>
          </cell>
          <cell r="F2655" t="str">
            <v>台州仙居支行</v>
          </cell>
          <cell r="G2655" t="str">
            <v>330101700</v>
          </cell>
          <cell r="H2655" t="str">
            <v>台州仙居支行服务中心</v>
          </cell>
          <cell r="I2655" t="str">
            <v>330101781</v>
          </cell>
          <cell r="J2655" t="str">
            <v>33010178102</v>
          </cell>
          <cell r="K2655" t="str">
            <v>服务经理</v>
          </cell>
        </row>
        <row r="2656">
          <cell r="B2656" t="str">
            <v>006807</v>
          </cell>
          <cell r="C2656" t="str">
            <v>应佳静</v>
          </cell>
          <cell r="D2656" t="str">
            <v>330199999</v>
          </cell>
          <cell r="E2656" t="str">
            <v>台州分行</v>
          </cell>
          <cell r="F2656" t="str">
            <v>台州仙居支行</v>
          </cell>
          <cell r="G2656" t="str">
            <v>330101700</v>
          </cell>
          <cell r="H2656" t="str">
            <v>台州仙居支行服务中心</v>
          </cell>
          <cell r="I2656" t="str">
            <v>330101781</v>
          </cell>
          <cell r="J2656" t="str">
            <v>33010178102</v>
          </cell>
          <cell r="K2656" t="str">
            <v>服务经理</v>
          </cell>
        </row>
        <row r="2657">
          <cell r="B2657" t="str">
            <v>012165</v>
          </cell>
          <cell r="C2657" t="str">
            <v>李飞</v>
          </cell>
          <cell r="D2657" t="str">
            <v>330199999</v>
          </cell>
          <cell r="E2657" t="str">
            <v>台州分行</v>
          </cell>
          <cell r="F2657" t="str">
            <v>台州仙居支行</v>
          </cell>
          <cell r="G2657" t="str">
            <v>330101700</v>
          </cell>
          <cell r="H2657" t="str">
            <v>台州仙居支行服务中心</v>
          </cell>
          <cell r="I2657" t="str">
            <v>330101781</v>
          </cell>
          <cell r="J2657" t="str">
            <v>33010178102</v>
          </cell>
          <cell r="K2657" t="str">
            <v>服务经理</v>
          </cell>
        </row>
        <row r="2658">
          <cell r="B2658" t="str">
            <v>014963</v>
          </cell>
          <cell r="C2658" t="str">
            <v>林佳洁</v>
          </cell>
          <cell r="D2658" t="str">
            <v>330199999</v>
          </cell>
          <cell r="E2658" t="str">
            <v>台州分行</v>
          </cell>
          <cell r="F2658" t="str">
            <v>台州仙居支行</v>
          </cell>
          <cell r="G2658" t="str">
            <v>330101700</v>
          </cell>
          <cell r="H2658" t="str">
            <v>台州仙居支行服务中心</v>
          </cell>
          <cell r="I2658" t="str">
            <v>330101781</v>
          </cell>
          <cell r="J2658" t="str">
            <v>33010178102</v>
          </cell>
          <cell r="K2658" t="str">
            <v>服务经理</v>
          </cell>
        </row>
        <row r="2659">
          <cell r="B2659" t="str">
            <v>027241</v>
          </cell>
          <cell r="C2659" t="str">
            <v>陈怡</v>
          </cell>
          <cell r="D2659" t="str">
            <v>330199999</v>
          </cell>
          <cell r="E2659" t="str">
            <v>台州分行</v>
          </cell>
          <cell r="F2659" t="str">
            <v>台州仙居支行</v>
          </cell>
          <cell r="G2659" t="str">
            <v>330101700</v>
          </cell>
          <cell r="H2659" t="str">
            <v>台州仙居支行服务中心</v>
          </cell>
          <cell r="I2659" t="str">
            <v>330101781</v>
          </cell>
          <cell r="J2659" t="str">
            <v>33010178102</v>
          </cell>
          <cell r="K2659" t="str">
            <v>服务经理</v>
          </cell>
        </row>
        <row r="2660">
          <cell r="B2660" t="str">
            <v>027500</v>
          </cell>
          <cell r="C2660" t="str">
            <v>应婧</v>
          </cell>
          <cell r="D2660" t="str">
            <v>330199999</v>
          </cell>
          <cell r="E2660" t="str">
            <v>台州分行</v>
          </cell>
          <cell r="F2660" t="str">
            <v>台州仙居支行</v>
          </cell>
          <cell r="G2660" t="str">
            <v>330101700</v>
          </cell>
          <cell r="H2660" t="str">
            <v>台州仙居支行服务中心</v>
          </cell>
          <cell r="I2660" t="str">
            <v>330101781</v>
          </cell>
          <cell r="J2660" t="str">
            <v>33010178102</v>
          </cell>
          <cell r="K2660" t="str">
            <v>服务经理</v>
          </cell>
        </row>
        <row r="2661">
          <cell r="B2661" t="str">
            <v>035201</v>
          </cell>
          <cell r="C2661" t="str">
            <v>胡艳文</v>
          </cell>
          <cell r="D2661" t="str">
            <v>330199999</v>
          </cell>
          <cell r="E2661" t="str">
            <v>台州分行</v>
          </cell>
          <cell r="F2661" t="str">
            <v>台州仙居支行</v>
          </cell>
          <cell r="G2661" t="str">
            <v>330101700</v>
          </cell>
          <cell r="H2661" t="str">
            <v>台州仙居支行服务中心</v>
          </cell>
          <cell r="I2661" t="str">
            <v>330101781</v>
          </cell>
          <cell r="J2661" t="str">
            <v>33010178102</v>
          </cell>
          <cell r="K2661" t="str">
            <v>服务经理</v>
          </cell>
        </row>
        <row r="2662">
          <cell r="B2662" t="str">
            <v>035316</v>
          </cell>
          <cell r="C2662" t="str">
            <v>王乐怡</v>
          </cell>
          <cell r="D2662" t="str">
            <v>330199999</v>
          </cell>
          <cell r="E2662" t="str">
            <v>台州分行</v>
          </cell>
          <cell r="F2662" t="str">
            <v>台州仙居支行</v>
          </cell>
          <cell r="G2662" t="str">
            <v>330101700</v>
          </cell>
          <cell r="H2662" t="str">
            <v>台州仙居支行服务中心</v>
          </cell>
          <cell r="I2662" t="str">
            <v>330101781</v>
          </cell>
          <cell r="J2662" t="str">
            <v>33010178102</v>
          </cell>
          <cell r="K2662" t="str">
            <v>服务经理</v>
          </cell>
        </row>
        <row r="2663">
          <cell r="B2663" t="str">
            <v>035329</v>
          </cell>
          <cell r="C2663" t="str">
            <v>周怡婷</v>
          </cell>
          <cell r="D2663" t="str">
            <v>330199999</v>
          </cell>
          <cell r="E2663" t="str">
            <v>台州分行</v>
          </cell>
          <cell r="F2663" t="str">
            <v>台州仙居支行</v>
          </cell>
          <cell r="G2663" t="str">
            <v>330101700</v>
          </cell>
          <cell r="H2663" t="str">
            <v>台州仙居支行服务中心</v>
          </cell>
          <cell r="I2663" t="str">
            <v>330101781</v>
          </cell>
          <cell r="J2663" t="str">
            <v>33010178102</v>
          </cell>
          <cell r="K2663" t="str">
            <v>服务经理</v>
          </cell>
        </row>
        <row r="2664">
          <cell r="B2664" t="str">
            <v>000827</v>
          </cell>
          <cell r="C2664" t="str">
            <v>王锋</v>
          </cell>
          <cell r="D2664" t="str">
            <v>330199999</v>
          </cell>
          <cell r="E2664" t="str">
            <v>台州分行</v>
          </cell>
          <cell r="F2664" t="str">
            <v>台州仙居支行</v>
          </cell>
          <cell r="G2664" t="str">
            <v>330101700</v>
          </cell>
          <cell r="H2664" t="str">
            <v>台州仙居支行服务中心</v>
          </cell>
          <cell r="I2664" t="str">
            <v>330101781</v>
          </cell>
          <cell r="J2664" t="str">
            <v>33010178101</v>
          </cell>
          <cell r="K2664" t="str">
            <v>营业经理</v>
          </cell>
        </row>
        <row r="2665">
          <cell r="B2665" t="str">
            <v>013610</v>
          </cell>
          <cell r="C2665" t="str">
            <v>王佳敏</v>
          </cell>
          <cell r="D2665" t="str">
            <v>330199999</v>
          </cell>
          <cell r="E2665" t="str">
            <v>台州分行</v>
          </cell>
          <cell r="F2665" t="str">
            <v>路桥城西支行</v>
          </cell>
          <cell r="G2665" t="str">
            <v>330101800</v>
          </cell>
          <cell r="H2665" t="str">
            <v>路桥城西支行</v>
          </cell>
          <cell r="I2665" t="str">
            <v>330101800</v>
          </cell>
          <cell r="J2665" t="str">
            <v>33010180016</v>
          </cell>
          <cell r="K2665" t="str">
            <v>综合支持岗</v>
          </cell>
        </row>
        <row r="2666">
          <cell r="B2666" t="str">
            <v>990310</v>
          </cell>
          <cell r="C2666" t="str">
            <v>徐一淦</v>
          </cell>
          <cell r="D2666" t="str">
            <v>330199999</v>
          </cell>
          <cell r="E2666" t="str">
            <v>台州分行</v>
          </cell>
          <cell r="F2666" t="str">
            <v>路桥城西支行</v>
          </cell>
          <cell r="G2666" t="str">
            <v>330101800</v>
          </cell>
          <cell r="H2666" t="str">
            <v>路桥城西支行</v>
          </cell>
          <cell r="I2666" t="str">
            <v>330101800</v>
          </cell>
          <cell r="J2666" t="str">
            <v>33010180016</v>
          </cell>
          <cell r="K2666" t="str">
            <v>综合支持岗</v>
          </cell>
        </row>
        <row r="2667">
          <cell r="B2667" t="str">
            <v>000095</v>
          </cell>
          <cell r="C2667" t="str">
            <v>管海燕</v>
          </cell>
          <cell r="D2667" t="str">
            <v>330199999</v>
          </cell>
          <cell r="E2667" t="str">
            <v>台州分行</v>
          </cell>
          <cell r="F2667" t="str">
            <v>路桥城西支行</v>
          </cell>
          <cell r="G2667" t="str">
            <v>330101800</v>
          </cell>
          <cell r="H2667" t="str">
            <v>路桥城西支行</v>
          </cell>
          <cell r="I2667" t="str">
            <v>330101800</v>
          </cell>
          <cell r="J2667" t="str">
            <v>33010180051</v>
          </cell>
          <cell r="K2667" t="str">
            <v>支行班子正职</v>
          </cell>
        </row>
        <row r="2668">
          <cell r="B2668" t="str">
            <v>004218</v>
          </cell>
          <cell r="C2668" t="str">
            <v>王巧玲</v>
          </cell>
          <cell r="D2668" t="str">
            <v>330199999</v>
          </cell>
          <cell r="E2668" t="str">
            <v>台州分行</v>
          </cell>
          <cell r="F2668" t="str">
            <v>路桥城西支行</v>
          </cell>
          <cell r="G2668" t="str">
            <v>330101800</v>
          </cell>
          <cell r="H2668" t="str">
            <v>路桥城西支行业务一部</v>
          </cell>
          <cell r="I2668" t="str">
            <v>330101801</v>
          </cell>
          <cell r="J2668" t="str">
            <v>33010180109</v>
          </cell>
          <cell r="K2668" t="str">
            <v>客户经理</v>
          </cell>
        </row>
        <row r="2669">
          <cell r="B2669" t="str">
            <v>012054</v>
          </cell>
          <cell r="C2669" t="str">
            <v>杨宇</v>
          </cell>
          <cell r="D2669" t="str">
            <v>330199999</v>
          </cell>
          <cell r="E2669" t="str">
            <v>台州分行</v>
          </cell>
          <cell r="F2669" t="str">
            <v>路桥城西支行</v>
          </cell>
          <cell r="G2669" t="str">
            <v>330101800</v>
          </cell>
          <cell r="H2669" t="str">
            <v>路桥城西支行业务一部</v>
          </cell>
          <cell r="I2669" t="str">
            <v>330101801</v>
          </cell>
          <cell r="J2669" t="str">
            <v>33010180109</v>
          </cell>
          <cell r="K2669" t="str">
            <v>客户经理</v>
          </cell>
        </row>
        <row r="2670">
          <cell r="B2670" t="str">
            <v>024036</v>
          </cell>
          <cell r="C2670" t="str">
            <v>李佳欣</v>
          </cell>
          <cell r="D2670" t="str">
            <v>330199999</v>
          </cell>
          <cell r="E2670" t="str">
            <v>台州分行</v>
          </cell>
          <cell r="F2670" t="str">
            <v>路桥城西支行</v>
          </cell>
          <cell r="G2670" t="str">
            <v>330101800</v>
          </cell>
          <cell r="H2670" t="str">
            <v>路桥城西支行业务一部</v>
          </cell>
          <cell r="I2670" t="str">
            <v>330101801</v>
          </cell>
          <cell r="J2670" t="str">
            <v>33010180109</v>
          </cell>
          <cell r="K2670" t="str">
            <v>客户经理</v>
          </cell>
        </row>
        <row r="2671">
          <cell r="B2671" t="str">
            <v>035162</v>
          </cell>
          <cell r="C2671" t="str">
            <v>应依婷</v>
          </cell>
          <cell r="D2671" t="str">
            <v>330199999</v>
          </cell>
          <cell r="E2671" t="str">
            <v>台州分行</v>
          </cell>
          <cell r="F2671" t="str">
            <v>路桥城西支行</v>
          </cell>
          <cell r="G2671" t="str">
            <v>330101800</v>
          </cell>
          <cell r="H2671" t="str">
            <v>路桥城西支行业务一部</v>
          </cell>
          <cell r="I2671" t="str">
            <v>330101801</v>
          </cell>
          <cell r="J2671" t="str">
            <v>33010180109</v>
          </cell>
          <cell r="K2671" t="str">
            <v>客户经理</v>
          </cell>
        </row>
        <row r="2672">
          <cell r="B2672" t="str">
            <v>035218</v>
          </cell>
          <cell r="C2672" t="str">
            <v>郑惠钟</v>
          </cell>
          <cell r="D2672" t="str">
            <v>330199999</v>
          </cell>
          <cell r="E2672" t="str">
            <v>台州分行</v>
          </cell>
          <cell r="F2672" t="str">
            <v>路桥城西支行</v>
          </cell>
          <cell r="G2672" t="str">
            <v>330101800</v>
          </cell>
          <cell r="H2672" t="str">
            <v>路桥城西支行业务一部</v>
          </cell>
          <cell r="I2672" t="str">
            <v>330101801</v>
          </cell>
          <cell r="J2672" t="str">
            <v>33010180109</v>
          </cell>
          <cell r="K2672" t="str">
            <v>客户经理</v>
          </cell>
        </row>
        <row r="2673">
          <cell r="B2673" t="str">
            <v>035240</v>
          </cell>
          <cell r="C2673" t="str">
            <v>胡晨阳</v>
          </cell>
          <cell r="D2673" t="str">
            <v>330199999</v>
          </cell>
          <cell r="E2673" t="str">
            <v>台州分行</v>
          </cell>
          <cell r="F2673" t="str">
            <v>路桥城西支行</v>
          </cell>
          <cell r="G2673" t="str">
            <v>330101800</v>
          </cell>
          <cell r="H2673" t="str">
            <v>路桥城西支行业务一部</v>
          </cell>
          <cell r="I2673" t="str">
            <v>330101801</v>
          </cell>
          <cell r="J2673" t="str">
            <v>33010180109</v>
          </cell>
          <cell r="K2673" t="str">
            <v>客户经理</v>
          </cell>
        </row>
        <row r="2674">
          <cell r="B2674" t="str">
            <v>003838</v>
          </cell>
          <cell r="C2674" t="str">
            <v>郑梦</v>
          </cell>
          <cell r="D2674" t="str">
            <v>330199999</v>
          </cell>
          <cell r="E2674" t="str">
            <v>台州分行</v>
          </cell>
          <cell r="F2674" t="str">
            <v>路桥城西支行</v>
          </cell>
          <cell r="G2674" t="str">
            <v>330101800</v>
          </cell>
          <cell r="H2674" t="str">
            <v>路桥城西支行业务一部</v>
          </cell>
          <cell r="I2674" t="str">
            <v>330101801</v>
          </cell>
          <cell r="J2674" t="str">
            <v>33010180152</v>
          </cell>
          <cell r="K2674" t="str">
            <v>业务团队正职</v>
          </cell>
        </row>
        <row r="2675">
          <cell r="B2675" t="str">
            <v>009886</v>
          </cell>
          <cell r="C2675" t="str">
            <v>林华</v>
          </cell>
          <cell r="D2675" t="str">
            <v>330199999</v>
          </cell>
          <cell r="E2675" t="str">
            <v>台州分行</v>
          </cell>
          <cell r="F2675" t="str">
            <v>路桥城西支行</v>
          </cell>
          <cell r="G2675" t="str">
            <v>330101800</v>
          </cell>
          <cell r="H2675" t="str">
            <v>路桥城西支行业务二部</v>
          </cell>
          <cell r="I2675" t="str">
            <v>330101802</v>
          </cell>
          <cell r="J2675" t="str">
            <v>33010180209</v>
          </cell>
          <cell r="K2675" t="str">
            <v>客户经理</v>
          </cell>
        </row>
        <row r="2676">
          <cell r="B2676" t="str">
            <v>010815</v>
          </cell>
          <cell r="C2676" t="str">
            <v>李玲英</v>
          </cell>
          <cell r="D2676" t="str">
            <v>330199999</v>
          </cell>
          <cell r="E2676" t="str">
            <v>台州分行</v>
          </cell>
          <cell r="F2676" t="str">
            <v>路桥城西支行</v>
          </cell>
          <cell r="G2676" t="str">
            <v>330101800</v>
          </cell>
          <cell r="H2676" t="str">
            <v>路桥城西支行业务二部</v>
          </cell>
          <cell r="I2676" t="str">
            <v>330101802</v>
          </cell>
          <cell r="J2676" t="str">
            <v>33010180209</v>
          </cell>
          <cell r="K2676" t="str">
            <v>客户经理</v>
          </cell>
        </row>
        <row r="2677">
          <cell r="B2677" t="str">
            <v>033770</v>
          </cell>
          <cell r="C2677" t="str">
            <v>张月</v>
          </cell>
          <cell r="D2677" t="str">
            <v>330199999</v>
          </cell>
          <cell r="E2677" t="str">
            <v>台州分行</v>
          </cell>
          <cell r="F2677" t="str">
            <v>路桥城西支行</v>
          </cell>
          <cell r="G2677" t="str">
            <v>330101800</v>
          </cell>
          <cell r="H2677" t="str">
            <v>路桥城西支行业务二部</v>
          </cell>
          <cell r="I2677" t="str">
            <v>330101802</v>
          </cell>
          <cell r="J2677" t="str">
            <v>33010180209</v>
          </cell>
          <cell r="K2677" t="str">
            <v>客户经理</v>
          </cell>
        </row>
        <row r="2678">
          <cell r="B2678" t="str">
            <v>035307</v>
          </cell>
          <cell r="C2678" t="str">
            <v>林科良</v>
          </cell>
          <cell r="D2678" t="str">
            <v>330199999</v>
          </cell>
          <cell r="E2678" t="str">
            <v>台州分行</v>
          </cell>
          <cell r="F2678" t="str">
            <v>路桥城西支行</v>
          </cell>
          <cell r="G2678" t="str">
            <v>330101800</v>
          </cell>
          <cell r="H2678" t="str">
            <v>路桥城西支行业务二部</v>
          </cell>
          <cell r="I2678" t="str">
            <v>330101802</v>
          </cell>
          <cell r="J2678" t="str">
            <v>33010180209</v>
          </cell>
          <cell r="K2678" t="str">
            <v>客户经理</v>
          </cell>
        </row>
        <row r="2679">
          <cell r="B2679" t="str">
            <v>990425</v>
          </cell>
          <cell r="C2679" t="str">
            <v>李奕臻</v>
          </cell>
          <cell r="D2679" t="str">
            <v>330199999</v>
          </cell>
          <cell r="E2679" t="str">
            <v>台州分行</v>
          </cell>
          <cell r="F2679" t="str">
            <v>路桥城西支行</v>
          </cell>
          <cell r="G2679" t="str">
            <v>330101800</v>
          </cell>
          <cell r="H2679" t="str">
            <v>路桥城西支行业务二部</v>
          </cell>
          <cell r="I2679" t="str">
            <v>330101802</v>
          </cell>
          <cell r="J2679" t="str">
            <v>33010180209</v>
          </cell>
          <cell r="K2679" t="str">
            <v>客户经理</v>
          </cell>
        </row>
        <row r="2680">
          <cell r="B2680" t="str">
            <v>000840</v>
          </cell>
          <cell r="C2680" t="str">
            <v>厉高昊</v>
          </cell>
          <cell r="D2680" t="str">
            <v>330199999</v>
          </cell>
          <cell r="E2680" t="str">
            <v>台州分行</v>
          </cell>
          <cell r="F2680" t="str">
            <v>路桥城西支行</v>
          </cell>
          <cell r="G2680" t="str">
            <v>330101800</v>
          </cell>
          <cell r="H2680" t="str">
            <v>路桥城西支行业务二部</v>
          </cell>
          <cell r="I2680" t="str">
            <v>330101802</v>
          </cell>
          <cell r="J2680" t="str">
            <v>33010180252</v>
          </cell>
          <cell r="K2680" t="str">
            <v>业务团队正职</v>
          </cell>
        </row>
        <row r="2681">
          <cell r="B2681" t="str">
            <v>000912</v>
          </cell>
          <cell r="C2681" t="str">
            <v>林君飞</v>
          </cell>
          <cell r="D2681" t="str">
            <v>330199999</v>
          </cell>
          <cell r="E2681" t="str">
            <v>台州分行</v>
          </cell>
          <cell r="F2681" t="str">
            <v>路桥城西支行</v>
          </cell>
          <cell r="G2681" t="str">
            <v>330101800</v>
          </cell>
          <cell r="H2681" t="str">
            <v>路桥城西支行业务三部</v>
          </cell>
          <cell r="I2681" t="str">
            <v>330101821</v>
          </cell>
          <cell r="J2681" t="str">
            <v>33010182105</v>
          </cell>
          <cell r="K2681" t="str">
            <v>客户经理</v>
          </cell>
        </row>
        <row r="2682">
          <cell r="B2682" t="str">
            <v>002397</v>
          </cell>
          <cell r="C2682" t="str">
            <v>蒋琳琳</v>
          </cell>
          <cell r="D2682" t="str">
            <v>330199999</v>
          </cell>
          <cell r="E2682" t="str">
            <v>台州分行</v>
          </cell>
          <cell r="F2682" t="str">
            <v>路桥城西支行</v>
          </cell>
          <cell r="G2682" t="str">
            <v>330101800</v>
          </cell>
          <cell r="H2682" t="str">
            <v>路桥城西支行业务三部</v>
          </cell>
          <cell r="I2682" t="str">
            <v>330101821</v>
          </cell>
          <cell r="J2682" t="str">
            <v>33010182105</v>
          </cell>
          <cell r="K2682" t="str">
            <v>客户经理</v>
          </cell>
        </row>
        <row r="2683">
          <cell r="B2683" t="str">
            <v>004482</v>
          </cell>
          <cell r="C2683" t="str">
            <v>戴婉红</v>
          </cell>
          <cell r="D2683" t="str">
            <v>330199999</v>
          </cell>
          <cell r="E2683" t="str">
            <v>台州分行</v>
          </cell>
          <cell r="F2683" t="str">
            <v>路桥城西支行</v>
          </cell>
          <cell r="G2683" t="str">
            <v>330101800</v>
          </cell>
          <cell r="H2683" t="str">
            <v>路桥城西支行业务三部</v>
          </cell>
          <cell r="I2683" t="str">
            <v>330101821</v>
          </cell>
          <cell r="J2683" t="str">
            <v>33010182105</v>
          </cell>
          <cell r="K2683" t="str">
            <v>客户经理</v>
          </cell>
        </row>
        <row r="2684">
          <cell r="B2684" t="str">
            <v>006851</v>
          </cell>
          <cell r="C2684" t="str">
            <v>王静超</v>
          </cell>
          <cell r="D2684" t="str">
            <v>330199999</v>
          </cell>
          <cell r="E2684" t="str">
            <v>台州分行</v>
          </cell>
          <cell r="F2684" t="str">
            <v>路桥城西支行</v>
          </cell>
          <cell r="G2684" t="str">
            <v>330101800</v>
          </cell>
          <cell r="H2684" t="str">
            <v>路桥城西支行业务三部</v>
          </cell>
          <cell r="I2684" t="str">
            <v>330101821</v>
          </cell>
          <cell r="J2684" t="str">
            <v>33010182105</v>
          </cell>
          <cell r="K2684" t="str">
            <v>客户经理</v>
          </cell>
        </row>
        <row r="2685">
          <cell r="B2685" t="str">
            <v>004351</v>
          </cell>
          <cell r="C2685" t="str">
            <v>黄亭峰</v>
          </cell>
          <cell r="D2685" t="str">
            <v>330199999</v>
          </cell>
          <cell r="E2685" t="str">
            <v>台州分行</v>
          </cell>
          <cell r="F2685" t="str">
            <v>路桥城西支行</v>
          </cell>
          <cell r="G2685" t="str">
            <v>330101800</v>
          </cell>
          <cell r="H2685" t="str">
            <v>路桥城西支行业务三部</v>
          </cell>
          <cell r="I2685" t="str">
            <v>330101821</v>
          </cell>
          <cell r="J2685" t="str">
            <v>33010182151</v>
          </cell>
          <cell r="K2685" t="str">
            <v>业务团队正职</v>
          </cell>
        </row>
        <row r="2686">
          <cell r="B2686" t="str">
            <v>009153</v>
          </cell>
          <cell r="C2686" t="str">
            <v>汤贝贝</v>
          </cell>
          <cell r="D2686" t="str">
            <v>330199999</v>
          </cell>
          <cell r="E2686" t="str">
            <v>台州分行</v>
          </cell>
          <cell r="F2686" t="str">
            <v>路桥城西支行</v>
          </cell>
          <cell r="G2686" t="str">
            <v>330101800</v>
          </cell>
          <cell r="H2686" t="str">
            <v>路桥城西支行服务中心</v>
          </cell>
          <cell r="I2686" t="str">
            <v>330101881</v>
          </cell>
          <cell r="J2686" t="str">
            <v>33010188102</v>
          </cell>
          <cell r="K2686" t="str">
            <v>服务经理</v>
          </cell>
        </row>
        <row r="2687">
          <cell r="B2687" t="str">
            <v>012232</v>
          </cell>
          <cell r="C2687" t="str">
            <v>叶倩华</v>
          </cell>
          <cell r="D2687" t="str">
            <v>330199999</v>
          </cell>
          <cell r="E2687" t="str">
            <v>台州分行</v>
          </cell>
          <cell r="F2687" t="str">
            <v>路桥城西支行</v>
          </cell>
          <cell r="G2687" t="str">
            <v>330101800</v>
          </cell>
          <cell r="H2687" t="str">
            <v>路桥城西支行服务中心</v>
          </cell>
          <cell r="I2687" t="str">
            <v>330101881</v>
          </cell>
          <cell r="J2687" t="str">
            <v>33010188102</v>
          </cell>
          <cell r="K2687" t="str">
            <v>服务经理</v>
          </cell>
        </row>
        <row r="2688">
          <cell r="B2688" t="str">
            <v>012949</v>
          </cell>
          <cell r="C2688" t="str">
            <v>季泓臻</v>
          </cell>
          <cell r="D2688" t="str">
            <v>330199999</v>
          </cell>
          <cell r="E2688" t="str">
            <v>台州分行</v>
          </cell>
          <cell r="F2688" t="str">
            <v>路桥城西支行</v>
          </cell>
          <cell r="G2688" t="str">
            <v>330101800</v>
          </cell>
          <cell r="H2688" t="str">
            <v>路桥城西支行服务中心</v>
          </cell>
          <cell r="I2688" t="str">
            <v>330101881</v>
          </cell>
          <cell r="J2688" t="str">
            <v>33010188102</v>
          </cell>
          <cell r="K2688" t="str">
            <v>服务经理</v>
          </cell>
        </row>
        <row r="2689">
          <cell r="B2689" t="str">
            <v>014848</v>
          </cell>
          <cell r="C2689" t="str">
            <v>应婉秋</v>
          </cell>
          <cell r="D2689" t="str">
            <v>330199999</v>
          </cell>
          <cell r="E2689" t="str">
            <v>台州分行</v>
          </cell>
          <cell r="F2689" t="str">
            <v>路桥城西支行</v>
          </cell>
          <cell r="G2689" t="str">
            <v>330101800</v>
          </cell>
          <cell r="H2689" t="str">
            <v>路桥城西支行服务中心</v>
          </cell>
          <cell r="I2689" t="str">
            <v>330101881</v>
          </cell>
          <cell r="J2689" t="str">
            <v>33010188102</v>
          </cell>
          <cell r="K2689" t="str">
            <v>服务经理</v>
          </cell>
        </row>
        <row r="2690">
          <cell r="B2690" t="str">
            <v>015044</v>
          </cell>
          <cell r="C2690" t="str">
            <v>赖正瑶</v>
          </cell>
          <cell r="D2690" t="str">
            <v>330199999</v>
          </cell>
          <cell r="E2690" t="str">
            <v>台州分行</v>
          </cell>
          <cell r="F2690" t="str">
            <v>路桥城西支行</v>
          </cell>
          <cell r="G2690" t="str">
            <v>330101800</v>
          </cell>
          <cell r="H2690" t="str">
            <v>路桥城西支行服务中心</v>
          </cell>
          <cell r="I2690" t="str">
            <v>330101881</v>
          </cell>
          <cell r="J2690" t="str">
            <v>33010188102</v>
          </cell>
          <cell r="K2690" t="str">
            <v>服务经理</v>
          </cell>
        </row>
        <row r="2691">
          <cell r="B2691" t="str">
            <v>027297</v>
          </cell>
          <cell r="C2691" t="str">
            <v>谢旻含</v>
          </cell>
          <cell r="D2691" t="str">
            <v>330199999</v>
          </cell>
          <cell r="E2691" t="str">
            <v>台州分行</v>
          </cell>
          <cell r="F2691" t="str">
            <v>路桥城西支行</v>
          </cell>
          <cell r="G2691" t="str">
            <v>330101800</v>
          </cell>
          <cell r="H2691" t="str">
            <v>路桥城西支行服务中心</v>
          </cell>
          <cell r="I2691" t="str">
            <v>330101881</v>
          </cell>
          <cell r="J2691" t="str">
            <v>33010188102</v>
          </cell>
          <cell r="K2691" t="str">
            <v>服务经理</v>
          </cell>
        </row>
        <row r="2692">
          <cell r="B2692" t="str">
            <v>033725</v>
          </cell>
          <cell r="C2692" t="str">
            <v>吴柔瑾</v>
          </cell>
          <cell r="D2692" t="str">
            <v>330199999</v>
          </cell>
          <cell r="E2692" t="str">
            <v>台州分行</v>
          </cell>
          <cell r="F2692" t="str">
            <v>路桥城西支行</v>
          </cell>
          <cell r="G2692" t="str">
            <v>330101800</v>
          </cell>
          <cell r="H2692" t="str">
            <v>路桥城西支行服务中心</v>
          </cell>
          <cell r="I2692" t="str">
            <v>330101881</v>
          </cell>
          <cell r="J2692" t="str">
            <v>33010188102</v>
          </cell>
          <cell r="K2692" t="str">
            <v>服务经理</v>
          </cell>
        </row>
        <row r="2693">
          <cell r="B2693" t="str">
            <v>000335</v>
          </cell>
          <cell r="C2693" t="str">
            <v>张君波</v>
          </cell>
          <cell r="D2693" t="str">
            <v>330199999</v>
          </cell>
          <cell r="E2693" t="str">
            <v>台州分行</v>
          </cell>
          <cell r="F2693" t="str">
            <v>路桥城西支行</v>
          </cell>
          <cell r="G2693" t="str">
            <v>330101800</v>
          </cell>
          <cell r="H2693" t="str">
            <v>路桥城西支行服务中心</v>
          </cell>
          <cell r="I2693" t="str">
            <v>330101881</v>
          </cell>
          <cell r="J2693" t="str">
            <v>33010188101</v>
          </cell>
          <cell r="K2693" t="str">
            <v>营业经理</v>
          </cell>
        </row>
        <row r="2694">
          <cell r="B2694" t="str">
            <v>001659</v>
          </cell>
          <cell r="C2694" t="str">
            <v>黄悠悠</v>
          </cell>
          <cell r="D2694" t="str">
            <v>330199999</v>
          </cell>
          <cell r="E2694" t="str">
            <v>台州分行</v>
          </cell>
          <cell r="F2694" t="str">
            <v>温岭箬横支行</v>
          </cell>
          <cell r="G2694" t="str">
            <v>330101900</v>
          </cell>
          <cell r="H2694" t="str">
            <v>温岭箬横支行</v>
          </cell>
          <cell r="I2694" t="str">
            <v>330101900</v>
          </cell>
          <cell r="J2694" t="str">
            <v>33010190013</v>
          </cell>
          <cell r="K2694" t="str">
            <v>综合支持岗</v>
          </cell>
        </row>
        <row r="2695">
          <cell r="B2695" t="str">
            <v>009873</v>
          </cell>
          <cell r="C2695" t="str">
            <v>朱颖莹</v>
          </cell>
          <cell r="D2695" t="str">
            <v>330199999</v>
          </cell>
          <cell r="E2695" t="str">
            <v>台州分行</v>
          </cell>
          <cell r="F2695" t="str">
            <v>温岭箬横支行</v>
          </cell>
          <cell r="G2695" t="str">
            <v>330101900</v>
          </cell>
          <cell r="H2695" t="str">
            <v>温岭箬横支行</v>
          </cell>
          <cell r="I2695" t="str">
            <v>330101900</v>
          </cell>
          <cell r="J2695" t="str">
            <v>33010190013</v>
          </cell>
          <cell r="K2695" t="str">
            <v>综合支持岗</v>
          </cell>
        </row>
        <row r="2696">
          <cell r="B2696" t="str">
            <v>000053</v>
          </cell>
          <cell r="C2696" t="str">
            <v>朱君丽</v>
          </cell>
          <cell r="D2696" t="str">
            <v>330199999</v>
          </cell>
          <cell r="E2696" t="str">
            <v>台州分行</v>
          </cell>
          <cell r="F2696" t="str">
            <v>温岭箬横支行</v>
          </cell>
          <cell r="G2696" t="str">
            <v>330101900</v>
          </cell>
          <cell r="H2696" t="str">
            <v>温岭箬横支行</v>
          </cell>
          <cell r="I2696" t="str">
            <v>330101900</v>
          </cell>
          <cell r="J2696" t="str">
            <v>33010190051</v>
          </cell>
          <cell r="K2696" t="str">
            <v>支行班子正职</v>
          </cell>
        </row>
        <row r="2697">
          <cell r="B2697" t="str">
            <v>015102</v>
          </cell>
          <cell r="C2697" t="str">
            <v>叶王倩</v>
          </cell>
          <cell r="D2697" t="str">
            <v>330199999</v>
          </cell>
          <cell r="E2697" t="str">
            <v>台州分行</v>
          </cell>
          <cell r="F2697" t="str">
            <v>温岭箬横支行</v>
          </cell>
          <cell r="G2697" t="str">
            <v>330101900</v>
          </cell>
          <cell r="H2697" t="str">
            <v>温岭箬横支行业务一部</v>
          </cell>
          <cell r="I2697" t="str">
            <v>330101901</v>
          </cell>
          <cell r="J2697" t="str">
            <v>33010190108</v>
          </cell>
          <cell r="K2697" t="str">
            <v>客户经理</v>
          </cell>
        </row>
        <row r="2698">
          <cell r="B2698" t="str">
            <v>022517</v>
          </cell>
          <cell r="C2698" t="str">
            <v>张宇龙</v>
          </cell>
          <cell r="D2698" t="str">
            <v>330199999</v>
          </cell>
          <cell r="E2698" t="str">
            <v>台州分行</v>
          </cell>
          <cell r="F2698" t="str">
            <v>温岭箬横支行</v>
          </cell>
          <cell r="G2698" t="str">
            <v>330101900</v>
          </cell>
          <cell r="H2698" t="str">
            <v>温岭箬横支行业务一部</v>
          </cell>
          <cell r="I2698" t="str">
            <v>330101901</v>
          </cell>
          <cell r="J2698" t="str">
            <v>33010190108</v>
          </cell>
          <cell r="K2698" t="str">
            <v>客户经理</v>
          </cell>
        </row>
        <row r="2699">
          <cell r="B2699" t="str">
            <v>027214</v>
          </cell>
          <cell r="C2699" t="str">
            <v>林航</v>
          </cell>
          <cell r="D2699" t="str">
            <v>330199999</v>
          </cell>
          <cell r="E2699" t="str">
            <v>台州分行</v>
          </cell>
          <cell r="F2699" t="str">
            <v>温岭箬横支行</v>
          </cell>
          <cell r="G2699" t="str">
            <v>330101900</v>
          </cell>
          <cell r="H2699" t="str">
            <v>温岭箬横支行业务一部</v>
          </cell>
          <cell r="I2699" t="str">
            <v>330101901</v>
          </cell>
          <cell r="J2699" t="str">
            <v>33010190108</v>
          </cell>
          <cell r="K2699" t="str">
            <v>客户经理</v>
          </cell>
        </row>
        <row r="2700">
          <cell r="B2700" t="str">
            <v>027428</v>
          </cell>
          <cell r="C2700" t="str">
            <v>梁祖尧</v>
          </cell>
          <cell r="D2700" t="str">
            <v>330199999</v>
          </cell>
          <cell r="E2700" t="str">
            <v>台州分行</v>
          </cell>
          <cell r="F2700" t="str">
            <v>温岭箬横支行</v>
          </cell>
          <cell r="G2700" t="str">
            <v>330101900</v>
          </cell>
          <cell r="H2700" t="str">
            <v>温岭箬横支行业务一部</v>
          </cell>
          <cell r="I2700" t="str">
            <v>330101901</v>
          </cell>
          <cell r="J2700" t="str">
            <v>33010190108</v>
          </cell>
          <cell r="K2700" t="str">
            <v>客户经理</v>
          </cell>
        </row>
        <row r="2701">
          <cell r="B2701" t="str">
            <v>035334</v>
          </cell>
          <cell r="C2701" t="str">
            <v>江娴晨</v>
          </cell>
          <cell r="D2701" t="str">
            <v>330199999</v>
          </cell>
          <cell r="E2701" t="str">
            <v>台州分行</v>
          </cell>
          <cell r="F2701" t="str">
            <v>温岭箬横支行</v>
          </cell>
          <cell r="G2701" t="str">
            <v>330101900</v>
          </cell>
          <cell r="H2701" t="str">
            <v>温岭箬横支行业务一部</v>
          </cell>
          <cell r="I2701" t="str">
            <v>330101901</v>
          </cell>
          <cell r="J2701" t="str">
            <v>33010190108</v>
          </cell>
          <cell r="K2701" t="str">
            <v>客户经理</v>
          </cell>
        </row>
        <row r="2702">
          <cell r="B2702" t="str">
            <v>035359</v>
          </cell>
          <cell r="C2702" t="str">
            <v>江彧轩</v>
          </cell>
          <cell r="D2702" t="str">
            <v>330199999</v>
          </cell>
          <cell r="E2702" t="str">
            <v>台州分行</v>
          </cell>
          <cell r="F2702" t="str">
            <v>温岭箬横支行</v>
          </cell>
          <cell r="G2702" t="str">
            <v>330101900</v>
          </cell>
          <cell r="H2702" t="str">
            <v>温岭箬横支行业务一部</v>
          </cell>
          <cell r="I2702" t="str">
            <v>330101901</v>
          </cell>
          <cell r="J2702" t="str">
            <v>33010190108</v>
          </cell>
          <cell r="K2702" t="str">
            <v>客户经理</v>
          </cell>
        </row>
        <row r="2703">
          <cell r="B2703" t="str">
            <v>004597</v>
          </cell>
          <cell r="C2703" t="str">
            <v>陈威龙</v>
          </cell>
          <cell r="D2703" t="str">
            <v>330199999</v>
          </cell>
          <cell r="E2703" t="str">
            <v>台州分行</v>
          </cell>
          <cell r="F2703" t="str">
            <v>温岭箬横支行</v>
          </cell>
          <cell r="G2703" t="str">
            <v>330101900</v>
          </cell>
          <cell r="H2703" t="str">
            <v>温岭箬横支行业务一部</v>
          </cell>
          <cell r="I2703" t="str">
            <v>330101901</v>
          </cell>
          <cell r="J2703" t="str">
            <v>33010190151</v>
          </cell>
          <cell r="K2703" t="str">
            <v>业务团队正职</v>
          </cell>
        </row>
        <row r="2704">
          <cell r="B2704" t="str">
            <v>015122</v>
          </cell>
          <cell r="C2704" t="str">
            <v>张自强</v>
          </cell>
          <cell r="D2704" t="str">
            <v>330199999</v>
          </cell>
          <cell r="E2704" t="str">
            <v>台州分行</v>
          </cell>
          <cell r="F2704" t="str">
            <v>温岭箬横支行</v>
          </cell>
          <cell r="G2704" t="str">
            <v>330101900</v>
          </cell>
          <cell r="H2704" t="str">
            <v>温岭箬横支行业务二部</v>
          </cell>
          <cell r="I2704" t="str">
            <v>330101902</v>
          </cell>
          <cell r="J2704" t="str">
            <v>33010190208</v>
          </cell>
          <cell r="K2704" t="str">
            <v>客户经理</v>
          </cell>
        </row>
        <row r="2705">
          <cell r="B2705" t="str">
            <v>019870</v>
          </cell>
          <cell r="C2705" t="str">
            <v>黄恒业</v>
          </cell>
          <cell r="D2705" t="str">
            <v>330199999</v>
          </cell>
          <cell r="E2705" t="str">
            <v>台州分行</v>
          </cell>
          <cell r="F2705" t="str">
            <v>温岭箬横支行</v>
          </cell>
          <cell r="G2705" t="str">
            <v>330101900</v>
          </cell>
          <cell r="H2705" t="str">
            <v>温岭箬横支行业务二部</v>
          </cell>
          <cell r="I2705" t="str">
            <v>330101902</v>
          </cell>
          <cell r="J2705" t="str">
            <v>33010190208</v>
          </cell>
          <cell r="K2705" t="str">
            <v>客户经理</v>
          </cell>
        </row>
        <row r="2706">
          <cell r="B2706" t="str">
            <v>023976</v>
          </cell>
          <cell r="C2706" t="str">
            <v>王诗佳</v>
          </cell>
          <cell r="D2706" t="str">
            <v>330199999</v>
          </cell>
          <cell r="E2706" t="str">
            <v>台州分行</v>
          </cell>
          <cell r="F2706" t="str">
            <v>温岭箬横支行</v>
          </cell>
          <cell r="G2706" t="str">
            <v>330101900</v>
          </cell>
          <cell r="H2706" t="str">
            <v>温岭箬横支行业务二部</v>
          </cell>
          <cell r="I2706" t="str">
            <v>330101902</v>
          </cell>
          <cell r="J2706" t="str">
            <v>33010190208</v>
          </cell>
          <cell r="K2706" t="str">
            <v>客户经理</v>
          </cell>
        </row>
        <row r="2707">
          <cell r="B2707" t="str">
            <v>024005</v>
          </cell>
          <cell r="C2707" t="str">
            <v>黄鹏达</v>
          </cell>
          <cell r="D2707" t="str">
            <v>330199999</v>
          </cell>
          <cell r="E2707" t="str">
            <v>台州分行</v>
          </cell>
          <cell r="F2707" t="str">
            <v>温岭箬横支行</v>
          </cell>
          <cell r="G2707" t="str">
            <v>330101900</v>
          </cell>
          <cell r="H2707" t="str">
            <v>温岭箬横支行业务二部</v>
          </cell>
          <cell r="I2707" t="str">
            <v>330101902</v>
          </cell>
          <cell r="J2707" t="str">
            <v>33010190208</v>
          </cell>
          <cell r="K2707" t="str">
            <v>客户经理</v>
          </cell>
        </row>
        <row r="2708">
          <cell r="B2708" t="str">
            <v>033544</v>
          </cell>
          <cell r="C2708" t="str">
            <v>金雨鸿</v>
          </cell>
          <cell r="D2708" t="str">
            <v>330199999</v>
          </cell>
          <cell r="E2708" t="str">
            <v>台州分行</v>
          </cell>
          <cell r="F2708" t="str">
            <v>温岭箬横支行</v>
          </cell>
          <cell r="G2708" t="str">
            <v>330101900</v>
          </cell>
          <cell r="H2708" t="str">
            <v>温岭箬横支行业务二部</v>
          </cell>
          <cell r="I2708" t="str">
            <v>330101902</v>
          </cell>
          <cell r="J2708" t="str">
            <v>33010190208</v>
          </cell>
          <cell r="K2708" t="str">
            <v>客户经理</v>
          </cell>
        </row>
        <row r="2709">
          <cell r="B2709" t="str">
            <v>006508</v>
          </cell>
          <cell r="C2709" t="str">
            <v>袁妙方</v>
          </cell>
          <cell r="D2709" t="str">
            <v>330199999</v>
          </cell>
          <cell r="E2709" t="str">
            <v>台州分行</v>
          </cell>
          <cell r="F2709" t="str">
            <v>温岭箬横支行</v>
          </cell>
          <cell r="G2709" t="str">
            <v>330101900</v>
          </cell>
          <cell r="H2709" t="str">
            <v>温岭箬横支行业务二部</v>
          </cell>
          <cell r="I2709" t="str">
            <v>330101902</v>
          </cell>
          <cell r="J2709" t="str">
            <v>33010190252</v>
          </cell>
          <cell r="K2709" t="str">
            <v>业务团队正职</v>
          </cell>
        </row>
        <row r="2710">
          <cell r="B2710" t="str">
            <v>012284</v>
          </cell>
          <cell r="C2710" t="str">
            <v>王锡洋</v>
          </cell>
          <cell r="D2710" t="str">
            <v>330199999</v>
          </cell>
          <cell r="E2710" t="str">
            <v>台州分行</v>
          </cell>
          <cell r="F2710" t="str">
            <v>温岭箬横支行</v>
          </cell>
          <cell r="G2710" t="str">
            <v>330101900</v>
          </cell>
          <cell r="H2710" t="str">
            <v>温岭箬横支行业务三部</v>
          </cell>
          <cell r="I2710" t="str">
            <v>330101921</v>
          </cell>
          <cell r="J2710" t="str">
            <v>33010192108</v>
          </cell>
          <cell r="K2710" t="str">
            <v>客户经理</v>
          </cell>
        </row>
        <row r="2711">
          <cell r="B2711" t="str">
            <v>014815</v>
          </cell>
          <cell r="C2711" t="str">
            <v>林剑波</v>
          </cell>
          <cell r="D2711" t="str">
            <v>330199999</v>
          </cell>
          <cell r="E2711" t="str">
            <v>台州分行</v>
          </cell>
          <cell r="F2711" t="str">
            <v>温岭箬横支行</v>
          </cell>
          <cell r="G2711" t="str">
            <v>330101900</v>
          </cell>
          <cell r="H2711" t="str">
            <v>温岭箬横支行业务三部</v>
          </cell>
          <cell r="I2711" t="str">
            <v>330101921</v>
          </cell>
          <cell r="J2711" t="str">
            <v>33010192108</v>
          </cell>
          <cell r="K2711" t="str">
            <v>客户经理</v>
          </cell>
        </row>
        <row r="2712">
          <cell r="B2712" t="str">
            <v>019850</v>
          </cell>
          <cell r="C2712" t="str">
            <v>金希希</v>
          </cell>
          <cell r="D2712" t="str">
            <v>330199999</v>
          </cell>
          <cell r="E2712" t="str">
            <v>台州分行</v>
          </cell>
          <cell r="F2712" t="str">
            <v>温岭箬横支行</v>
          </cell>
          <cell r="G2712" t="str">
            <v>330101900</v>
          </cell>
          <cell r="H2712" t="str">
            <v>温岭箬横支行业务三部</v>
          </cell>
          <cell r="I2712" t="str">
            <v>330101921</v>
          </cell>
          <cell r="J2712" t="str">
            <v>33010192108</v>
          </cell>
          <cell r="K2712" t="str">
            <v>客户经理</v>
          </cell>
        </row>
        <row r="2713">
          <cell r="B2713" t="str">
            <v>990413</v>
          </cell>
          <cell r="C2713" t="str">
            <v>毛晨曦</v>
          </cell>
          <cell r="D2713" t="str">
            <v>330199999</v>
          </cell>
          <cell r="E2713" t="str">
            <v>台州分行</v>
          </cell>
          <cell r="F2713" t="str">
            <v>温岭箬横支行</v>
          </cell>
          <cell r="G2713" t="str">
            <v>330101900</v>
          </cell>
          <cell r="H2713" t="str">
            <v>温岭箬横支行业务三部</v>
          </cell>
          <cell r="I2713" t="str">
            <v>330101921</v>
          </cell>
          <cell r="J2713" t="str">
            <v>33010192108</v>
          </cell>
          <cell r="K2713" t="str">
            <v>客户经理</v>
          </cell>
        </row>
        <row r="2714">
          <cell r="B2714" t="str">
            <v>006874</v>
          </cell>
          <cell r="C2714" t="str">
            <v>邹晨</v>
          </cell>
          <cell r="D2714" t="str">
            <v>330199999</v>
          </cell>
          <cell r="E2714" t="str">
            <v>台州分行</v>
          </cell>
          <cell r="F2714" t="str">
            <v>温岭箬横支行</v>
          </cell>
          <cell r="G2714" t="str">
            <v>330101900</v>
          </cell>
          <cell r="H2714" t="str">
            <v>温岭箬横支行业务三部</v>
          </cell>
          <cell r="I2714" t="str">
            <v>330101921</v>
          </cell>
          <cell r="J2714" t="str">
            <v>33010192151</v>
          </cell>
          <cell r="K2714" t="str">
            <v>业务团队正职</v>
          </cell>
        </row>
        <row r="2715">
          <cell r="B2715" t="str">
            <v>005727</v>
          </cell>
          <cell r="C2715" t="str">
            <v>王宇航</v>
          </cell>
          <cell r="D2715" t="str">
            <v>330199999</v>
          </cell>
          <cell r="E2715" t="str">
            <v>台州分行</v>
          </cell>
          <cell r="F2715" t="str">
            <v>温岭箬横支行</v>
          </cell>
          <cell r="G2715" t="str">
            <v>330101900</v>
          </cell>
          <cell r="H2715" t="str">
            <v>温岭箬横支行服务中心</v>
          </cell>
          <cell r="I2715" t="str">
            <v>330101981</v>
          </cell>
          <cell r="J2715" t="str">
            <v>33010198102</v>
          </cell>
          <cell r="K2715" t="str">
            <v>服务经理</v>
          </cell>
        </row>
        <row r="2716">
          <cell r="B2716" t="str">
            <v>009184</v>
          </cell>
          <cell r="C2716" t="str">
            <v>杨梦</v>
          </cell>
          <cell r="D2716" t="str">
            <v>330199999</v>
          </cell>
          <cell r="E2716" t="str">
            <v>台州分行</v>
          </cell>
          <cell r="F2716" t="str">
            <v>温岭箬横支行</v>
          </cell>
          <cell r="G2716" t="str">
            <v>330101900</v>
          </cell>
          <cell r="H2716" t="str">
            <v>温岭箬横支行服务中心</v>
          </cell>
          <cell r="I2716" t="str">
            <v>330101981</v>
          </cell>
          <cell r="J2716" t="str">
            <v>33010198102</v>
          </cell>
          <cell r="K2716" t="str">
            <v>服务经理</v>
          </cell>
        </row>
        <row r="2717">
          <cell r="B2717" t="str">
            <v>009856</v>
          </cell>
          <cell r="C2717" t="str">
            <v>陈莹</v>
          </cell>
          <cell r="D2717" t="str">
            <v>330199999</v>
          </cell>
          <cell r="E2717" t="str">
            <v>台州分行</v>
          </cell>
          <cell r="F2717" t="str">
            <v>温岭箬横支行</v>
          </cell>
          <cell r="G2717" t="str">
            <v>330101900</v>
          </cell>
          <cell r="H2717" t="str">
            <v>温岭箬横支行服务中心</v>
          </cell>
          <cell r="I2717" t="str">
            <v>330101981</v>
          </cell>
          <cell r="J2717" t="str">
            <v>33010198102</v>
          </cell>
          <cell r="K2717" t="str">
            <v>服务经理</v>
          </cell>
        </row>
        <row r="2718">
          <cell r="B2718" t="str">
            <v>012090</v>
          </cell>
          <cell r="C2718" t="str">
            <v>丁瑶瑶</v>
          </cell>
          <cell r="D2718" t="str">
            <v>330199999</v>
          </cell>
          <cell r="E2718" t="str">
            <v>台州分行</v>
          </cell>
          <cell r="F2718" t="str">
            <v>温岭箬横支行</v>
          </cell>
          <cell r="G2718" t="str">
            <v>330101900</v>
          </cell>
          <cell r="H2718" t="str">
            <v>温岭箬横支行服务中心</v>
          </cell>
          <cell r="I2718" t="str">
            <v>330101981</v>
          </cell>
          <cell r="J2718" t="str">
            <v>33010198102</v>
          </cell>
          <cell r="K2718" t="str">
            <v>服务经理</v>
          </cell>
        </row>
        <row r="2719">
          <cell r="B2719" t="str">
            <v>015165</v>
          </cell>
          <cell r="C2719" t="str">
            <v>江雨柔</v>
          </cell>
          <cell r="D2719" t="str">
            <v>330199999</v>
          </cell>
          <cell r="E2719" t="str">
            <v>台州分行</v>
          </cell>
          <cell r="F2719" t="str">
            <v>温岭箬横支行</v>
          </cell>
          <cell r="G2719" t="str">
            <v>330101900</v>
          </cell>
          <cell r="H2719" t="str">
            <v>温岭箬横支行服务中心</v>
          </cell>
          <cell r="I2719" t="str">
            <v>330101981</v>
          </cell>
          <cell r="J2719" t="str">
            <v>33010198102</v>
          </cell>
          <cell r="K2719" t="str">
            <v>服务经理</v>
          </cell>
        </row>
        <row r="2720">
          <cell r="B2720" t="str">
            <v>035110</v>
          </cell>
          <cell r="C2720" t="str">
            <v>伍腾敏</v>
          </cell>
          <cell r="D2720" t="str">
            <v>330199999</v>
          </cell>
          <cell r="E2720" t="str">
            <v>台州分行</v>
          </cell>
          <cell r="F2720" t="str">
            <v>温岭箬横支行</v>
          </cell>
          <cell r="G2720" t="str">
            <v>330101900</v>
          </cell>
          <cell r="H2720" t="str">
            <v>温岭箬横支行服务中心</v>
          </cell>
          <cell r="I2720" t="str">
            <v>330101981</v>
          </cell>
          <cell r="J2720" t="str">
            <v>33010198102</v>
          </cell>
          <cell r="K2720" t="str">
            <v>服务经理</v>
          </cell>
        </row>
        <row r="2721">
          <cell r="B2721" t="str">
            <v>035283</v>
          </cell>
          <cell r="C2721" t="str">
            <v>王晗</v>
          </cell>
          <cell r="D2721" t="str">
            <v>330199999</v>
          </cell>
          <cell r="E2721" t="str">
            <v>台州分行</v>
          </cell>
          <cell r="F2721" t="str">
            <v>温岭箬横支行</v>
          </cell>
          <cell r="G2721" t="str">
            <v>330101900</v>
          </cell>
          <cell r="H2721" t="str">
            <v>温岭箬横支行服务中心</v>
          </cell>
          <cell r="I2721" t="str">
            <v>330101981</v>
          </cell>
          <cell r="J2721" t="str">
            <v>33010198102</v>
          </cell>
          <cell r="K2721" t="str">
            <v>服务经理</v>
          </cell>
        </row>
        <row r="2722">
          <cell r="B2722" t="str">
            <v>006717</v>
          </cell>
          <cell r="C2722" t="str">
            <v>陈晨曦</v>
          </cell>
          <cell r="D2722" t="str">
            <v>330199999</v>
          </cell>
          <cell r="E2722" t="str">
            <v>台州分行</v>
          </cell>
          <cell r="F2722" t="str">
            <v>温岭箬横支行</v>
          </cell>
          <cell r="G2722" t="str">
            <v>330101900</v>
          </cell>
          <cell r="H2722" t="str">
            <v>温岭箬横支行服务中心</v>
          </cell>
          <cell r="I2722" t="str">
            <v>330101981</v>
          </cell>
          <cell r="J2722" t="str">
            <v>33010198101</v>
          </cell>
          <cell r="K2722" t="str">
            <v>营业经理</v>
          </cell>
        </row>
        <row r="2723">
          <cell r="B2723" t="str">
            <v>001753</v>
          </cell>
          <cell r="C2723" t="str">
            <v>辛肖肖</v>
          </cell>
          <cell r="D2723" t="str">
            <v>330199999</v>
          </cell>
          <cell r="E2723" t="str">
            <v>台州分行</v>
          </cell>
          <cell r="F2723" t="str">
            <v>黄岩南城支行</v>
          </cell>
          <cell r="G2723" t="str">
            <v>330102000</v>
          </cell>
          <cell r="H2723" t="str">
            <v>黄岩南城支行</v>
          </cell>
          <cell r="I2723" t="str">
            <v>330102000</v>
          </cell>
          <cell r="J2723" t="str">
            <v>33010200013</v>
          </cell>
          <cell r="K2723" t="str">
            <v>综合支持岗</v>
          </cell>
        </row>
        <row r="2724">
          <cell r="B2724" t="str">
            <v>002581</v>
          </cell>
          <cell r="C2724" t="str">
            <v>王毓敏</v>
          </cell>
          <cell r="D2724" t="str">
            <v>330199999</v>
          </cell>
          <cell r="E2724" t="str">
            <v>台州分行</v>
          </cell>
          <cell r="F2724" t="str">
            <v>黄岩南城支行</v>
          </cell>
          <cell r="G2724" t="str">
            <v>330102000</v>
          </cell>
          <cell r="H2724" t="str">
            <v>黄岩南城支行</v>
          </cell>
          <cell r="I2724" t="str">
            <v>330102000</v>
          </cell>
          <cell r="J2724" t="str">
            <v>33010200013</v>
          </cell>
          <cell r="K2724" t="str">
            <v>综合支持岗</v>
          </cell>
        </row>
        <row r="2725">
          <cell r="B2725" t="str">
            <v>003743</v>
          </cell>
          <cell r="C2725" t="str">
            <v>郭鑫斌</v>
          </cell>
          <cell r="D2725" t="str">
            <v>330199999</v>
          </cell>
          <cell r="E2725" t="str">
            <v>台州分行</v>
          </cell>
          <cell r="F2725" t="str">
            <v>黄岩南城支行</v>
          </cell>
          <cell r="G2725" t="str">
            <v>330102000</v>
          </cell>
          <cell r="H2725" t="str">
            <v>黄岩南城支行</v>
          </cell>
          <cell r="I2725" t="str">
            <v>330102000</v>
          </cell>
          <cell r="J2725" t="str">
            <v>33010200051</v>
          </cell>
          <cell r="K2725" t="str">
            <v>支行班子正职</v>
          </cell>
        </row>
        <row r="2726">
          <cell r="B2726" t="str">
            <v>014830</v>
          </cell>
          <cell r="C2726" t="str">
            <v>张赞</v>
          </cell>
          <cell r="D2726" t="str">
            <v>330199999</v>
          </cell>
          <cell r="E2726" t="str">
            <v>台州分行</v>
          </cell>
          <cell r="F2726" t="str">
            <v>黄岩南城支行</v>
          </cell>
          <cell r="G2726" t="str">
            <v>330102000</v>
          </cell>
          <cell r="H2726" t="str">
            <v>黄岩南城支行业务一部</v>
          </cell>
          <cell r="I2726" t="str">
            <v>330102001</v>
          </cell>
          <cell r="J2726" t="str">
            <v>33010200108</v>
          </cell>
          <cell r="K2726" t="str">
            <v>客户经理</v>
          </cell>
        </row>
        <row r="2727">
          <cell r="B2727" t="str">
            <v>015124</v>
          </cell>
          <cell r="C2727" t="str">
            <v>周元宵</v>
          </cell>
          <cell r="D2727" t="str">
            <v>330199999</v>
          </cell>
          <cell r="E2727" t="str">
            <v>台州分行</v>
          </cell>
          <cell r="F2727" t="str">
            <v>黄岩南城支行</v>
          </cell>
          <cell r="G2727" t="str">
            <v>330102000</v>
          </cell>
          <cell r="H2727" t="str">
            <v>黄岩南城支行业务一部</v>
          </cell>
          <cell r="I2727" t="str">
            <v>330102001</v>
          </cell>
          <cell r="J2727" t="str">
            <v>33010200108</v>
          </cell>
          <cell r="K2727" t="str">
            <v>客户经理</v>
          </cell>
        </row>
        <row r="2728">
          <cell r="B2728" t="str">
            <v>019985</v>
          </cell>
          <cell r="C2728" t="str">
            <v>林婷</v>
          </cell>
          <cell r="D2728" t="str">
            <v>330199999</v>
          </cell>
          <cell r="E2728" t="str">
            <v>台州分行</v>
          </cell>
          <cell r="F2728" t="str">
            <v>黄岩南城支行</v>
          </cell>
          <cell r="G2728" t="str">
            <v>330102000</v>
          </cell>
          <cell r="H2728" t="str">
            <v>黄岩南城支行业务一部</v>
          </cell>
          <cell r="I2728" t="str">
            <v>330102001</v>
          </cell>
          <cell r="J2728" t="str">
            <v>33010200108</v>
          </cell>
          <cell r="K2728" t="str">
            <v>客户经理</v>
          </cell>
        </row>
        <row r="2729">
          <cell r="B2729" t="str">
            <v>035410</v>
          </cell>
          <cell r="C2729" t="str">
            <v>鲍柄丞</v>
          </cell>
          <cell r="D2729" t="str">
            <v>330199999</v>
          </cell>
          <cell r="E2729" t="str">
            <v>台州分行</v>
          </cell>
          <cell r="F2729" t="str">
            <v>黄岩南城支行</v>
          </cell>
          <cell r="G2729" t="str">
            <v>330102000</v>
          </cell>
          <cell r="H2729" t="str">
            <v>黄岩南城支行业务一部</v>
          </cell>
          <cell r="I2729" t="str">
            <v>330102001</v>
          </cell>
          <cell r="J2729" t="str">
            <v>33010200108</v>
          </cell>
          <cell r="K2729" t="str">
            <v>客户经理</v>
          </cell>
        </row>
        <row r="2730">
          <cell r="B2730" t="str">
            <v>990443</v>
          </cell>
          <cell r="C2730" t="str">
            <v>高宇</v>
          </cell>
          <cell r="D2730" t="str">
            <v>330199999</v>
          </cell>
          <cell r="E2730" t="str">
            <v>台州分行</v>
          </cell>
          <cell r="F2730" t="str">
            <v>黄岩南城支行</v>
          </cell>
          <cell r="G2730" t="str">
            <v>330102000</v>
          </cell>
          <cell r="H2730" t="str">
            <v>黄岩南城支行业务一部</v>
          </cell>
          <cell r="I2730" t="str">
            <v>330102001</v>
          </cell>
          <cell r="J2730" t="str">
            <v>33010200108</v>
          </cell>
          <cell r="K2730" t="str">
            <v>客户经理</v>
          </cell>
        </row>
        <row r="2731">
          <cell r="B2731" t="str">
            <v>000284</v>
          </cell>
          <cell r="C2731" t="str">
            <v>陈骐奋</v>
          </cell>
          <cell r="D2731" t="str">
            <v>330199999</v>
          </cell>
          <cell r="E2731" t="str">
            <v>台州分行</v>
          </cell>
          <cell r="F2731" t="str">
            <v>黄岩南城支行</v>
          </cell>
          <cell r="G2731" t="str">
            <v>330102000</v>
          </cell>
          <cell r="H2731" t="str">
            <v>黄岩南城支行业务一部</v>
          </cell>
          <cell r="I2731" t="str">
            <v>330102001</v>
          </cell>
          <cell r="J2731" t="str">
            <v>33010200152</v>
          </cell>
          <cell r="K2731" t="str">
            <v>业务团队正职</v>
          </cell>
        </row>
        <row r="2732">
          <cell r="B2732" t="str">
            <v>004595</v>
          </cell>
          <cell r="C2732" t="str">
            <v>李昆奇</v>
          </cell>
          <cell r="D2732" t="str">
            <v>330199999</v>
          </cell>
          <cell r="E2732" t="str">
            <v>台州分行</v>
          </cell>
          <cell r="F2732" t="str">
            <v>黄岩南城支行</v>
          </cell>
          <cell r="G2732" t="str">
            <v>330102000</v>
          </cell>
          <cell r="H2732" t="str">
            <v>黄岩南城支行业务二部</v>
          </cell>
          <cell r="I2732" t="str">
            <v>330102002</v>
          </cell>
          <cell r="J2732" t="str">
            <v>33010200208</v>
          </cell>
          <cell r="K2732" t="str">
            <v>客户经理</v>
          </cell>
        </row>
        <row r="2733">
          <cell r="B2733" t="str">
            <v>010810</v>
          </cell>
          <cell r="C2733" t="str">
            <v>胡婷</v>
          </cell>
          <cell r="D2733" t="str">
            <v>330199999</v>
          </cell>
          <cell r="E2733" t="str">
            <v>台州分行</v>
          </cell>
          <cell r="F2733" t="str">
            <v>黄岩南城支行</v>
          </cell>
          <cell r="G2733" t="str">
            <v>330102000</v>
          </cell>
          <cell r="H2733" t="str">
            <v>黄岩南城支行业务二部</v>
          </cell>
          <cell r="I2733" t="str">
            <v>330102002</v>
          </cell>
          <cell r="J2733" t="str">
            <v>33010200208</v>
          </cell>
          <cell r="K2733" t="str">
            <v>客户经理</v>
          </cell>
        </row>
        <row r="2734">
          <cell r="B2734" t="str">
            <v>019843</v>
          </cell>
          <cell r="C2734" t="str">
            <v>王杨</v>
          </cell>
          <cell r="D2734" t="str">
            <v>330199999</v>
          </cell>
          <cell r="E2734" t="str">
            <v>台州分行</v>
          </cell>
          <cell r="F2734" t="str">
            <v>黄岩南城支行</v>
          </cell>
          <cell r="G2734" t="str">
            <v>330102000</v>
          </cell>
          <cell r="H2734" t="str">
            <v>黄岩南城支行业务二部</v>
          </cell>
          <cell r="I2734" t="str">
            <v>330102002</v>
          </cell>
          <cell r="J2734" t="str">
            <v>33010200208</v>
          </cell>
          <cell r="K2734" t="str">
            <v>客户经理</v>
          </cell>
        </row>
        <row r="2735">
          <cell r="B2735" t="str">
            <v>022628</v>
          </cell>
          <cell r="C2735" t="str">
            <v>张子威</v>
          </cell>
          <cell r="D2735" t="str">
            <v>330199999</v>
          </cell>
          <cell r="E2735" t="str">
            <v>台州分行</v>
          </cell>
          <cell r="F2735" t="str">
            <v>黄岩南城支行</v>
          </cell>
          <cell r="G2735" t="str">
            <v>330102000</v>
          </cell>
          <cell r="H2735" t="str">
            <v>黄岩南城支行业务二部</v>
          </cell>
          <cell r="I2735" t="str">
            <v>330102002</v>
          </cell>
          <cell r="J2735" t="str">
            <v>33010200208</v>
          </cell>
          <cell r="K2735" t="str">
            <v>客户经理</v>
          </cell>
        </row>
        <row r="2736">
          <cell r="B2736" t="str">
            <v>035131</v>
          </cell>
          <cell r="C2736" t="str">
            <v>杨成</v>
          </cell>
          <cell r="D2736" t="str">
            <v>330199999</v>
          </cell>
          <cell r="E2736" t="str">
            <v>台州分行</v>
          </cell>
          <cell r="F2736" t="str">
            <v>黄岩南城支行</v>
          </cell>
          <cell r="G2736" t="str">
            <v>330102000</v>
          </cell>
          <cell r="H2736" t="str">
            <v>黄岩南城支行业务二部</v>
          </cell>
          <cell r="I2736" t="str">
            <v>330102002</v>
          </cell>
          <cell r="J2736" t="str">
            <v>33010200208</v>
          </cell>
          <cell r="K2736" t="str">
            <v>客户经理</v>
          </cell>
        </row>
        <row r="2737">
          <cell r="B2737" t="str">
            <v>009045</v>
          </cell>
          <cell r="C2737" t="str">
            <v>王健</v>
          </cell>
          <cell r="D2737" t="str">
            <v>330199999</v>
          </cell>
          <cell r="E2737" t="str">
            <v>台州分行</v>
          </cell>
          <cell r="F2737" t="str">
            <v>黄岩南城支行</v>
          </cell>
          <cell r="G2737" t="str">
            <v>330102000</v>
          </cell>
          <cell r="H2737" t="str">
            <v>黄岩南城支行业务二部</v>
          </cell>
          <cell r="I2737" t="str">
            <v>330102002</v>
          </cell>
          <cell r="J2737" t="str">
            <v>33010200252</v>
          </cell>
          <cell r="K2737" t="str">
            <v>业务团队正职</v>
          </cell>
        </row>
        <row r="2738">
          <cell r="B2738" t="str">
            <v>007722</v>
          </cell>
          <cell r="C2738" t="str">
            <v>张晔</v>
          </cell>
          <cell r="D2738" t="str">
            <v>330199999</v>
          </cell>
          <cell r="E2738" t="str">
            <v>台州分行</v>
          </cell>
          <cell r="F2738" t="str">
            <v>黄岩南城支行</v>
          </cell>
          <cell r="G2738" t="str">
            <v>330102000</v>
          </cell>
          <cell r="H2738" t="str">
            <v>黄岩南城支行业务三部</v>
          </cell>
          <cell r="I2738" t="str">
            <v>330102021</v>
          </cell>
          <cell r="J2738" t="str">
            <v>33010202108</v>
          </cell>
          <cell r="K2738" t="str">
            <v>客户经理</v>
          </cell>
        </row>
        <row r="2739">
          <cell r="B2739" t="str">
            <v>010725</v>
          </cell>
          <cell r="C2739" t="str">
            <v>陈天乐</v>
          </cell>
          <cell r="D2739" t="str">
            <v>330199999</v>
          </cell>
          <cell r="E2739" t="str">
            <v>台州分行</v>
          </cell>
          <cell r="F2739" t="str">
            <v>黄岩南城支行</v>
          </cell>
          <cell r="G2739" t="str">
            <v>330102000</v>
          </cell>
          <cell r="H2739" t="str">
            <v>黄岩南城支行业务三部</v>
          </cell>
          <cell r="I2739" t="str">
            <v>330102021</v>
          </cell>
          <cell r="J2739" t="str">
            <v>33010202108</v>
          </cell>
          <cell r="K2739" t="str">
            <v>客户经理</v>
          </cell>
        </row>
        <row r="2740">
          <cell r="B2740" t="str">
            <v>023965</v>
          </cell>
          <cell r="C2740" t="str">
            <v>章婷</v>
          </cell>
          <cell r="D2740" t="str">
            <v>330199999</v>
          </cell>
          <cell r="E2740" t="str">
            <v>台州分行</v>
          </cell>
          <cell r="F2740" t="str">
            <v>黄岩南城支行</v>
          </cell>
          <cell r="G2740" t="str">
            <v>330102000</v>
          </cell>
          <cell r="H2740" t="str">
            <v>黄岩南城支行业务三部</v>
          </cell>
          <cell r="I2740" t="str">
            <v>330102021</v>
          </cell>
          <cell r="J2740" t="str">
            <v>33010202108</v>
          </cell>
          <cell r="K2740" t="str">
            <v>客户经理</v>
          </cell>
        </row>
        <row r="2741">
          <cell r="B2741" t="str">
            <v>023973</v>
          </cell>
          <cell r="C2741" t="str">
            <v>王俊豪</v>
          </cell>
          <cell r="D2741" t="str">
            <v>330199999</v>
          </cell>
          <cell r="E2741" t="str">
            <v>台州分行</v>
          </cell>
          <cell r="F2741" t="str">
            <v>黄岩南城支行</v>
          </cell>
          <cell r="G2741" t="str">
            <v>330102000</v>
          </cell>
          <cell r="H2741" t="str">
            <v>黄岩南城支行业务三部</v>
          </cell>
          <cell r="I2741" t="str">
            <v>330102021</v>
          </cell>
          <cell r="J2741" t="str">
            <v>33010202108</v>
          </cell>
          <cell r="K2741" t="str">
            <v>客户经理</v>
          </cell>
        </row>
        <row r="2742">
          <cell r="B2742" t="str">
            <v>035353</v>
          </cell>
          <cell r="C2742" t="str">
            <v>任晨威</v>
          </cell>
          <cell r="D2742" t="str">
            <v>330199999</v>
          </cell>
          <cell r="E2742" t="str">
            <v>台州分行</v>
          </cell>
          <cell r="F2742" t="str">
            <v>黄岩南城支行</v>
          </cell>
          <cell r="G2742" t="str">
            <v>330102000</v>
          </cell>
          <cell r="H2742" t="str">
            <v>黄岩南城支行业务三部</v>
          </cell>
          <cell r="I2742" t="str">
            <v>330102021</v>
          </cell>
          <cell r="J2742" t="str">
            <v>33010202108</v>
          </cell>
          <cell r="K2742" t="str">
            <v>客户经理</v>
          </cell>
        </row>
        <row r="2743">
          <cell r="B2743" t="str">
            <v>009043</v>
          </cell>
          <cell r="C2743" t="str">
            <v>王蕙娴</v>
          </cell>
          <cell r="D2743" t="str">
            <v>330199999</v>
          </cell>
          <cell r="E2743" t="str">
            <v>台州分行</v>
          </cell>
          <cell r="F2743" t="str">
            <v>黄岩南城支行</v>
          </cell>
          <cell r="G2743" t="str">
            <v>330102000</v>
          </cell>
          <cell r="H2743" t="str">
            <v>黄岩南城支行业务三部</v>
          </cell>
          <cell r="I2743" t="str">
            <v>330102021</v>
          </cell>
          <cell r="J2743" t="str">
            <v>33010202151</v>
          </cell>
          <cell r="K2743" t="str">
            <v>业务团队正职</v>
          </cell>
        </row>
        <row r="2744">
          <cell r="B2744" t="str">
            <v>000668</v>
          </cell>
          <cell r="C2744" t="str">
            <v>林霞霞</v>
          </cell>
          <cell r="D2744" t="str">
            <v>330199999</v>
          </cell>
          <cell r="E2744" t="str">
            <v>台州分行</v>
          </cell>
          <cell r="F2744" t="str">
            <v>黄岩南城支行</v>
          </cell>
          <cell r="G2744" t="str">
            <v>330102000</v>
          </cell>
          <cell r="H2744" t="str">
            <v>黄岩南城支行服务中心</v>
          </cell>
          <cell r="I2744" t="str">
            <v>330102081</v>
          </cell>
          <cell r="J2744" t="str">
            <v>33010208102</v>
          </cell>
          <cell r="K2744" t="str">
            <v>服务经理</v>
          </cell>
        </row>
        <row r="2745">
          <cell r="B2745" t="str">
            <v>001247</v>
          </cell>
          <cell r="C2745" t="str">
            <v>杨灿</v>
          </cell>
          <cell r="D2745" t="str">
            <v>330199999</v>
          </cell>
          <cell r="E2745" t="str">
            <v>台州分行</v>
          </cell>
          <cell r="F2745" t="str">
            <v>黄岩南城支行</v>
          </cell>
          <cell r="G2745" t="str">
            <v>330102000</v>
          </cell>
          <cell r="H2745" t="str">
            <v>黄岩南城支行服务中心</v>
          </cell>
          <cell r="I2745" t="str">
            <v>330102081</v>
          </cell>
          <cell r="J2745" t="str">
            <v>33010208102</v>
          </cell>
          <cell r="K2745" t="str">
            <v>服务经理</v>
          </cell>
        </row>
        <row r="2746">
          <cell r="B2746" t="str">
            <v>006958</v>
          </cell>
          <cell r="C2746" t="str">
            <v>陶婷婷</v>
          </cell>
          <cell r="D2746" t="str">
            <v>330199999</v>
          </cell>
          <cell r="E2746" t="str">
            <v>台州分行</v>
          </cell>
          <cell r="F2746" t="str">
            <v>黄岩南城支行</v>
          </cell>
          <cell r="G2746" t="str">
            <v>330102000</v>
          </cell>
          <cell r="H2746" t="str">
            <v>黄岩南城支行服务中心</v>
          </cell>
          <cell r="I2746" t="str">
            <v>330102081</v>
          </cell>
          <cell r="J2746" t="str">
            <v>33010208102</v>
          </cell>
          <cell r="K2746" t="str">
            <v>服务经理</v>
          </cell>
        </row>
        <row r="2747">
          <cell r="B2747" t="str">
            <v>007664</v>
          </cell>
          <cell r="C2747" t="str">
            <v>李宇良</v>
          </cell>
          <cell r="D2747" t="str">
            <v>330199999</v>
          </cell>
          <cell r="E2747" t="str">
            <v>台州分行</v>
          </cell>
          <cell r="F2747" t="str">
            <v>黄岩南城支行</v>
          </cell>
          <cell r="G2747" t="str">
            <v>330102000</v>
          </cell>
          <cell r="H2747" t="str">
            <v>黄岩南城支行服务中心</v>
          </cell>
          <cell r="I2747" t="str">
            <v>330102081</v>
          </cell>
          <cell r="J2747" t="str">
            <v>33010208102</v>
          </cell>
          <cell r="K2747" t="str">
            <v>服务经理</v>
          </cell>
        </row>
        <row r="2748">
          <cell r="B2748" t="str">
            <v>014955</v>
          </cell>
          <cell r="C2748" t="str">
            <v>吕云蕾</v>
          </cell>
          <cell r="D2748" t="str">
            <v>330199999</v>
          </cell>
          <cell r="E2748" t="str">
            <v>台州分行</v>
          </cell>
          <cell r="F2748" t="str">
            <v>黄岩南城支行</v>
          </cell>
          <cell r="G2748" t="str">
            <v>330102000</v>
          </cell>
          <cell r="H2748" t="str">
            <v>黄岩南城支行服务中心</v>
          </cell>
          <cell r="I2748" t="str">
            <v>330102081</v>
          </cell>
          <cell r="J2748" t="str">
            <v>33010208102</v>
          </cell>
          <cell r="K2748" t="str">
            <v>服务经理</v>
          </cell>
        </row>
        <row r="2749">
          <cell r="B2749" t="str">
            <v>027490</v>
          </cell>
          <cell r="C2749" t="str">
            <v>胡荻</v>
          </cell>
          <cell r="D2749" t="str">
            <v>330199999</v>
          </cell>
          <cell r="E2749" t="str">
            <v>台州分行</v>
          </cell>
          <cell r="F2749" t="str">
            <v>黄岩南城支行</v>
          </cell>
          <cell r="G2749" t="str">
            <v>330102000</v>
          </cell>
          <cell r="H2749" t="str">
            <v>黄岩南城支行服务中心</v>
          </cell>
          <cell r="I2749" t="str">
            <v>330102081</v>
          </cell>
          <cell r="J2749" t="str">
            <v>33010208102</v>
          </cell>
          <cell r="K2749" t="str">
            <v>服务经理</v>
          </cell>
        </row>
        <row r="2750">
          <cell r="B2750" t="str">
            <v>006959</v>
          </cell>
          <cell r="C2750" t="str">
            <v>潘洁</v>
          </cell>
          <cell r="D2750" t="str">
            <v>330199999</v>
          </cell>
          <cell r="E2750" t="str">
            <v>台州分行</v>
          </cell>
          <cell r="F2750" t="str">
            <v>黄岩南城支行</v>
          </cell>
          <cell r="G2750" t="str">
            <v>330102000</v>
          </cell>
          <cell r="H2750" t="str">
            <v>黄岩南城支行服务中心</v>
          </cell>
          <cell r="I2750" t="str">
            <v>330102081</v>
          </cell>
          <cell r="J2750" t="str">
            <v>33010208101</v>
          </cell>
          <cell r="K2750" t="str">
            <v>营业经理</v>
          </cell>
        </row>
        <row r="2751">
          <cell r="B2751" t="str">
            <v>006342</v>
          </cell>
          <cell r="C2751" t="str">
            <v>叶梦蝶</v>
          </cell>
          <cell r="D2751" t="str">
            <v>330199999</v>
          </cell>
          <cell r="E2751" t="str">
            <v>台州分行</v>
          </cell>
          <cell r="F2751" t="str">
            <v>温岭泽国小微企业专营支行</v>
          </cell>
          <cell r="G2751" t="str">
            <v>330102100</v>
          </cell>
          <cell r="H2751" t="str">
            <v>温岭泽国小微企业专营支行</v>
          </cell>
          <cell r="I2751" t="str">
            <v>330102100</v>
          </cell>
          <cell r="J2751" t="str">
            <v>33010210032</v>
          </cell>
          <cell r="K2751" t="str">
            <v>综合支持岗</v>
          </cell>
        </row>
        <row r="2752">
          <cell r="B2752" t="str">
            <v>009101</v>
          </cell>
          <cell r="C2752" t="str">
            <v>任燕</v>
          </cell>
          <cell r="D2752" t="str">
            <v>330199999</v>
          </cell>
          <cell r="E2752" t="str">
            <v>台州分行</v>
          </cell>
          <cell r="F2752" t="str">
            <v>温岭泽国小微企业专营支行</v>
          </cell>
          <cell r="G2752" t="str">
            <v>330102100</v>
          </cell>
          <cell r="H2752" t="str">
            <v>温岭泽国小微企业专营支行</v>
          </cell>
          <cell r="I2752" t="str">
            <v>330102100</v>
          </cell>
          <cell r="J2752" t="str">
            <v>33010210032</v>
          </cell>
          <cell r="K2752" t="str">
            <v>综合支持岗</v>
          </cell>
        </row>
        <row r="2753">
          <cell r="B2753" t="str">
            <v>003751</v>
          </cell>
          <cell r="C2753" t="str">
            <v>王士敏</v>
          </cell>
          <cell r="D2753" t="str">
            <v>330199999</v>
          </cell>
          <cell r="E2753" t="str">
            <v>台州分行</v>
          </cell>
          <cell r="F2753" t="str">
            <v>温岭泽国小微企业专营支行</v>
          </cell>
          <cell r="G2753" t="str">
            <v>330102100</v>
          </cell>
          <cell r="H2753" t="str">
            <v>温岭泽国小微企业专营支行</v>
          </cell>
          <cell r="I2753" t="str">
            <v>330102100</v>
          </cell>
          <cell r="J2753" t="str">
            <v>33010210051</v>
          </cell>
          <cell r="K2753" t="str">
            <v>支行班子正职</v>
          </cell>
        </row>
        <row r="2754">
          <cell r="B2754" t="str">
            <v>012060</v>
          </cell>
          <cell r="C2754" t="str">
            <v>项帅</v>
          </cell>
          <cell r="D2754" t="str">
            <v>330199999</v>
          </cell>
          <cell r="E2754" t="str">
            <v>台州分行</v>
          </cell>
          <cell r="F2754" t="str">
            <v>温岭泽国小微企业专营支行</v>
          </cell>
          <cell r="G2754" t="str">
            <v>330102100</v>
          </cell>
          <cell r="H2754" t="str">
            <v>温岭泽国小微企业专营支行业务二部</v>
          </cell>
          <cell r="I2754" t="str">
            <v>330102102</v>
          </cell>
          <cell r="J2754" t="str">
            <v>33010210208</v>
          </cell>
          <cell r="K2754" t="str">
            <v>客户经理</v>
          </cell>
        </row>
        <row r="2755">
          <cell r="B2755" t="str">
            <v>019817</v>
          </cell>
          <cell r="C2755" t="str">
            <v>陈杨</v>
          </cell>
          <cell r="D2755" t="str">
            <v>330199999</v>
          </cell>
          <cell r="E2755" t="str">
            <v>台州分行</v>
          </cell>
          <cell r="F2755" t="str">
            <v>温岭泽国小微企业专营支行</v>
          </cell>
          <cell r="G2755" t="str">
            <v>330102100</v>
          </cell>
          <cell r="H2755" t="str">
            <v>温岭泽国小微企业专营支行业务二部</v>
          </cell>
          <cell r="I2755" t="str">
            <v>330102102</v>
          </cell>
          <cell r="J2755" t="str">
            <v>33010210208</v>
          </cell>
          <cell r="K2755" t="str">
            <v>客户经理</v>
          </cell>
        </row>
        <row r="2756">
          <cell r="B2756" t="str">
            <v>024102</v>
          </cell>
          <cell r="C2756" t="str">
            <v>李林桢</v>
          </cell>
          <cell r="D2756" t="str">
            <v>330199999</v>
          </cell>
          <cell r="E2756" t="str">
            <v>台州分行</v>
          </cell>
          <cell r="F2756" t="str">
            <v>温岭泽国小微企业专营支行</v>
          </cell>
          <cell r="G2756" t="str">
            <v>330102100</v>
          </cell>
          <cell r="H2756" t="str">
            <v>温岭泽国小微企业专营支行业务二部</v>
          </cell>
          <cell r="I2756" t="str">
            <v>330102102</v>
          </cell>
          <cell r="J2756" t="str">
            <v>33010210208</v>
          </cell>
          <cell r="K2756" t="str">
            <v>客户经理</v>
          </cell>
        </row>
        <row r="2757">
          <cell r="B2757" t="str">
            <v>024104</v>
          </cell>
          <cell r="C2757" t="str">
            <v>陈雨濛</v>
          </cell>
          <cell r="D2757" t="str">
            <v>330199999</v>
          </cell>
          <cell r="E2757" t="str">
            <v>台州分行</v>
          </cell>
          <cell r="F2757" t="str">
            <v>温岭泽国小微企业专营支行</v>
          </cell>
          <cell r="G2757" t="str">
            <v>330102100</v>
          </cell>
          <cell r="H2757" t="str">
            <v>温岭泽国小微企业专营支行业务二部</v>
          </cell>
          <cell r="I2757" t="str">
            <v>330102102</v>
          </cell>
          <cell r="J2757" t="str">
            <v>33010210208</v>
          </cell>
          <cell r="K2757" t="str">
            <v>客户经理</v>
          </cell>
        </row>
        <row r="2758">
          <cell r="B2758" t="str">
            <v>033784</v>
          </cell>
          <cell r="C2758" t="str">
            <v>张鹏程</v>
          </cell>
          <cell r="D2758" t="str">
            <v>330199999</v>
          </cell>
          <cell r="E2758" t="str">
            <v>台州分行</v>
          </cell>
          <cell r="F2758" t="str">
            <v>温岭泽国小微企业专营支行</v>
          </cell>
          <cell r="G2758" t="str">
            <v>330102100</v>
          </cell>
          <cell r="H2758" t="str">
            <v>温岭泽国小微企业专营支行业务二部</v>
          </cell>
          <cell r="I2758" t="str">
            <v>330102102</v>
          </cell>
          <cell r="J2758" t="str">
            <v>33010210208</v>
          </cell>
          <cell r="K2758" t="str">
            <v>客户经理</v>
          </cell>
        </row>
        <row r="2759">
          <cell r="B2759" t="str">
            <v>009055</v>
          </cell>
          <cell r="C2759" t="str">
            <v>吕玲玲</v>
          </cell>
          <cell r="D2759" t="str">
            <v>330199999</v>
          </cell>
          <cell r="E2759" t="str">
            <v>台州分行</v>
          </cell>
          <cell r="F2759" t="str">
            <v>温岭泽国小微企业专营支行</v>
          </cell>
          <cell r="G2759" t="str">
            <v>330102100</v>
          </cell>
          <cell r="H2759" t="str">
            <v>温岭泽国小微企业专营支行业务二部</v>
          </cell>
          <cell r="I2759" t="str">
            <v>330102102</v>
          </cell>
          <cell r="J2759" t="str">
            <v>33010210253</v>
          </cell>
          <cell r="K2759" t="str">
            <v>业务团队正职</v>
          </cell>
        </row>
        <row r="2760">
          <cell r="B2760" t="str">
            <v>012215</v>
          </cell>
          <cell r="C2760" t="str">
            <v>王祥</v>
          </cell>
          <cell r="D2760" t="str">
            <v>330199999</v>
          </cell>
          <cell r="E2760" t="str">
            <v>台州分行</v>
          </cell>
          <cell r="F2760" t="str">
            <v>温岭泽国小微企业专营支行</v>
          </cell>
          <cell r="G2760" t="str">
            <v>330102100</v>
          </cell>
          <cell r="H2760" t="str">
            <v>温岭泽国小微企业专营支行业务三部</v>
          </cell>
          <cell r="I2760" t="str">
            <v>330102103</v>
          </cell>
          <cell r="J2760" t="str">
            <v>33010210309</v>
          </cell>
          <cell r="K2760" t="str">
            <v>客户经理</v>
          </cell>
        </row>
        <row r="2761">
          <cell r="B2761" t="str">
            <v>023964</v>
          </cell>
          <cell r="C2761" t="str">
            <v>郑强强</v>
          </cell>
          <cell r="D2761" t="str">
            <v>330199999</v>
          </cell>
          <cell r="E2761" t="str">
            <v>台州分行</v>
          </cell>
          <cell r="F2761" t="str">
            <v>温岭泽国小微企业专营支行</v>
          </cell>
          <cell r="G2761" t="str">
            <v>330102100</v>
          </cell>
          <cell r="H2761" t="str">
            <v>温岭泽国小微企业专营支行业务三部</v>
          </cell>
          <cell r="I2761" t="str">
            <v>330102103</v>
          </cell>
          <cell r="J2761" t="str">
            <v>33010210309</v>
          </cell>
          <cell r="K2761" t="str">
            <v>客户经理</v>
          </cell>
        </row>
        <row r="2762">
          <cell r="B2762" t="str">
            <v>024042</v>
          </cell>
          <cell r="C2762" t="str">
            <v>王志文</v>
          </cell>
          <cell r="D2762" t="str">
            <v>330199999</v>
          </cell>
          <cell r="E2762" t="str">
            <v>台州分行</v>
          </cell>
          <cell r="F2762" t="str">
            <v>温岭泽国小微企业专营支行</v>
          </cell>
          <cell r="G2762" t="str">
            <v>330102100</v>
          </cell>
          <cell r="H2762" t="str">
            <v>温岭泽国小微企业专营支行业务三部</v>
          </cell>
          <cell r="I2762" t="str">
            <v>330102103</v>
          </cell>
          <cell r="J2762" t="str">
            <v>33010210309</v>
          </cell>
          <cell r="K2762" t="str">
            <v>客户经理</v>
          </cell>
        </row>
        <row r="2763">
          <cell r="B2763" t="str">
            <v>035259</v>
          </cell>
          <cell r="C2763" t="str">
            <v>钟俊涛</v>
          </cell>
          <cell r="D2763" t="str">
            <v>330199999</v>
          </cell>
          <cell r="E2763" t="str">
            <v>台州分行</v>
          </cell>
          <cell r="F2763" t="str">
            <v>温岭泽国小微企业专营支行</v>
          </cell>
          <cell r="G2763" t="str">
            <v>330102100</v>
          </cell>
          <cell r="H2763" t="str">
            <v>温岭泽国小微企业专营支行业务三部</v>
          </cell>
          <cell r="I2763" t="str">
            <v>330102103</v>
          </cell>
          <cell r="J2763" t="str">
            <v>33010210309</v>
          </cell>
          <cell r="K2763" t="str">
            <v>客户经理</v>
          </cell>
        </row>
        <row r="2764">
          <cell r="B2764" t="str">
            <v>990411</v>
          </cell>
          <cell r="C2764" t="str">
            <v>刘升晨</v>
          </cell>
          <cell r="D2764" t="str">
            <v>330199999</v>
          </cell>
          <cell r="E2764" t="str">
            <v>台州分行</v>
          </cell>
          <cell r="F2764" t="str">
            <v>温岭泽国小微企业专营支行</v>
          </cell>
          <cell r="G2764" t="str">
            <v>330102100</v>
          </cell>
          <cell r="H2764" t="str">
            <v>温岭泽国小微企业专营支行业务三部</v>
          </cell>
          <cell r="I2764" t="str">
            <v>330102103</v>
          </cell>
          <cell r="J2764" t="str">
            <v>33010210309</v>
          </cell>
          <cell r="K2764" t="str">
            <v>客户经理</v>
          </cell>
        </row>
        <row r="2765">
          <cell r="B2765" t="str">
            <v>003849</v>
          </cell>
          <cell r="C2765" t="str">
            <v>李萍</v>
          </cell>
          <cell r="D2765" t="str">
            <v>330199999</v>
          </cell>
          <cell r="E2765" t="str">
            <v>台州分行</v>
          </cell>
          <cell r="F2765" t="str">
            <v>温岭泽国小微企业专营支行</v>
          </cell>
          <cell r="G2765" t="str">
            <v>330102100</v>
          </cell>
          <cell r="H2765" t="str">
            <v>温岭泽国小微企业专营支行业务三部</v>
          </cell>
          <cell r="I2765" t="str">
            <v>330102103</v>
          </cell>
          <cell r="J2765" t="str">
            <v>33010210351</v>
          </cell>
          <cell r="K2765" t="str">
            <v>业务团队正职</v>
          </cell>
        </row>
        <row r="2766">
          <cell r="B2766" t="str">
            <v>035407</v>
          </cell>
          <cell r="C2766" t="str">
            <v>吕嘉博</v>
          </cell>
          <cell r="D2766" t="str">
            <v>330199999</v>
          </cell>
          <cell r="E2766" t="str">
            <v>台州分行</v>
          </cell>
          <cell r="F2766" t="str">
            <v>温岭泽国小微企业专营支行</v>
          </cell>
          <cell r="G2766" t="str">
            <v>330102100</v>
          </cell>
          <cell r="H2766" t="str">
            <v>温岭泽国小微企业专营支行业务四部</v>
          </cell>
          <cell r="I2766" t="str">
            <v>330102104</v>
          </cell>
          <cell r="J2766" t="str">
            <v>33010210403</v>
          </cell>
          <cell r="K2766" t="str">
            <v>客户营销员</v>
          </cell>
        </row>
        <row r="2767">
          <cell r="B2767" t="str">
            <v>007537</v>
          </cell>
          <cell r="C2767" t="str">
            <v>李海鹏</v>
          </cell>
          <cell r="D2767" t="str">
            <v>330199999</v>
          </cell>
          <cell r="E2767" t="str">
            <v>台州分行</v>
          </cell>
          <cell r="F2767" t="str">
            <v>温岭泽国小微企业专营支行</v>
          </cell>
          <cell r="G2767" t="str">
            <v>330102100</v>
          </cell>
          <cell r="H2767" t="str">
            <v>温岭泽国小微企业专营支行业务一部</v>
          </cell>
          <cell r="I2767" t="str">
            <v>330102121</v>
          </cell>
          <cell r="J2767" t="str">
            <v>33010212108</v>
          </cell>
          <cell r="K2767" t="str">
            <v>客户经理</v>
          </cell>
        </row>
        <row r="2768">
          <cell r="B2768" t="str">
            <v>013637</v>
          </cell>
          <cell r="C2768" t="str">
            <v>张航洋</v>
          </cell>
          <cell r="D2768" t="str">
            <v>330199999</v>
          </cell>
          <cell r="E2768" t="str">
            <v>台州分行</v>
          </cell>
          <cell r="F2768" t="str">
            <v>温岭泽国小微企业专营支行</v>
          </cell>
          <cell r="G2768" t="str">
            <v>330102100</v>
          </cell>
          <cell r="H2768" t="str">
            <v>温岭泽国小微企业专营支行业务一部</v>
          </cell>
          <cell r="I2768" t="str">
            <v>330102121</v>
          </cell>
          <cell r="J2768" t="str">
            <v>33010212108</v>
          </cell>
          <cell r="K2768" t="str">
            <v>客户经理</v>
          </cell>
        </row>
        <row r="2769">
          <cell r="B2769" t="str">
            <v>015036</v>
          </cell>
          <cell r="C2769" t="str">
            <v>朱大予</v>
          </cell>
          <cell r="D2769" t="str">
            <v>330199999</v>
          </cell>
          <cell r="E2769" t="str">
            <v>台州分行</v>
          </cell>
          <cell r="F2769" t="str">
            <v>温岭泽国小微企业专营支行</v>
          </cell>
          <cell r="G2769" t="str">
            <v>330102100</v>
          </cell>
          <cell r="H2769" t="str">
            <v>温岭泽国小微企业专营支行业务一部</v>
          </cell>
          <cell r="I2769" t="str">
            <v>330102121</v>
          </cell>
          <cell r="J2769" t="str">
            <v>33010212108</v>
          </cell>
          <cell r="K2769" t="str">
            <v>客户经理</v>
          </cell>
        </row>
        <row r="2770">
          <cell r="B2770" t="str">
            <v>023992</v>
          </cell>
          <cell r="C2770" t="str">
            <v>林小鸿</v>
          </cell>
          <cell r="D2770" t="str">
            <v>330199999</v>
          </cell>
          <cell r="E2770" t="str">
            <v>台州分行</v>
          </cell>
          <cell r="F2770" t="str">
            <v>温岭泽国小微企业专营支行</v>
          </cell>
          <cell r="G2770" t="str">
            <v>330102100</v>
          </cell>
          <cell r="H2770" t="str">
            <v>温岭泽国小微企业专营支行业务四部</v>
          </cell>
          <cell r="I2770" t="str">
            <v>330102104</v>
          </cell>
          <cell r="J2770" t="str">
            <v>33010210402</v>
          </cell>
          <cell r="K2770" t="str">
            <v>客户经理</v>
          </cell>
        </row>
        <row r="2771">
          <cell r="B2771" t="str">
            <v>024009</v>
          </cell>
          <cell r="C2771" t="str">
            <v>张楠</v>
          </cell>
          <cell r="D2771" t="str">
            <v>330199999</v>
          </cell>
          <cell r="E2771" t="str">
            <v>台州分行</v>
          </cell>
          <cell r="F2771" t="str">
            <v>温岭泽国小微企业专营支行</v>
          </cell>
          <cell r="G2771" t="str">
            <v>330102100</v>
          </cell>
          <cell r="H2771" t="str">
            <v>温岭泽国小微企业专营支行业务四部</v>
          </cell>
          <cell r="I2771" t="str">
            <v>330102104</v>
          </cell>
          <cell r="J2771" t="str">
            <v>33010210402</v>
          </cell>
          <cell r="K2771" t="str">
            <v>客户经理</v>
          </cell>
        </row>
        <row r="2772">
          <cell r="B2772" t="str">
            <v>025603</v>
          </cell>
          <cell r="C2772" t="str">
            <v>黄海杰</v>
          </cell>
          <cell r="D2772" t="str">
            <v>330199999</v>
          </cell>
          <cell r="E2772" t="str">
            <v>台州分行</v>
          </cell>
          <cell r="F2772" t="str">
            <v>温岭泽国小微企业专营支行</v>
          </cell>
          <cell r="G2772" t="str">
            <v>330102100</v>
          </cell>
          <cell r="H2772" t="str">
            <v>温岭泽国小微企业专营支行业务一部</v>
          </cell>
          <cell r="I2772" t="str">
            <v>330102121</v>
          </cell>
          <cell r="J2772" t="str">
            <v>33010212108</v>
          </cell>
          <cell r="K2772" t="str">
            <v>客户经理</v>
          </cell>
        </row>
        <row r="2773">
          <cell r="B2773" t="str">
            <v>035412</v>
          </cell>
          <cell r="C2773" t="str">
            <v>林雍荐</v>
          </cell>
          <cell r="D2773" t="str">
            <v>330199999</v>
          </cell>
          <cell r="E2773" t="str">
            <v>台州分行</v>
          </cell>
          <cell r="F2773" t="str">
            <v>温岭泽国小微企业专营支行</v>
          </cell>
          <cell r="G2773" t="str">
            <v>330102100</v>
          </cell>
          <cell r="H2773" t="str">
            <v>温岭泽国小微企业专营支行业务四部</v>
          </cell>
          <cell r="I2773" t="str">
            <v>330102104</v>
          </cell>
          <cell r="J2773" t="str">
            <v>33010210402</v>
          </cell>
          <cell r="K2773" t="str">
            <v>客户经理</v>
          </cell>
        </row>
        <row r="2774">
          <cell r="B2774" t="str">
            <v>990402</v>
          </cell>
          <cell r="C2774" t="str">
            <v>王卓</v>
          </cell>
          <cell r="D2774" t="str">
            <v>330199999</v>
          </cell>
          <cell r="E2774" t="str">
            <v>台州分行</v>
          </cell>
          <cell r="F2774" t="str">
            <v>温岭泽国小微企业专营支行</v>
          </cell>
          <cell r="G2774" t="str">
            <v>330102100</v>
          </cell>
          <cell r="H2774" t="str">
            <v>温岭泽国小微企业专营支行业务四部</v>
          </cell>
          <cell r="I2774" t="str">
            <v>330102104</v>
          </cell>
          <cell r="J2774" t="str">
            <v>33010210402</v>
          </cell>
          <cell r="K2774" t="str">
            <v>客户经理</v>
          </cell>
        </row>
        <row r="2775">
          <cell r="B2775" t="str">
            <v>001655</v>
          </cell>
          <cell r="C2775" t="str">
            <v>陈晓旭</v>
          </cell>
          <cell r="D2775" t="str">
            <v>330199999</v>
          </cell>
          <cell r="E2775" t="str">
            <v>台州分行</v>
          </cell>
          <cell r="F2775" t="str">
            <v>温岭泽国小微企业专营支行</v>
          </cell>
          <cell r="G2775" t="str">
            <v>330102100</v>
          </cell>
          <cell r="H2775" t="str">
            <v>温岭泽国小微企业专营支行业务四部</v>
          </cell>
          <cell r="I2775" t="str">
            <v>330102104</v>
          </cell>
          <cell r="J2775" t="str">
            <v>33010210401</v>
          </cell>
          <cell r="K2775" t="str">
            <v>业务团队正职</v>
          </cell>
        </row>
        <row r="2776">
          <cell r="B2776" t="str">
            <v>007508</v>
          </cell>
          <cell r="C2776" t="str">
            <v>钟眉诗</v>
          </cell>
          <cell r="D2776" t="str">
            <v>330199999</v>
          </cell>
          <cell r="E2776" t="str">
            <v>台州分行</v>
          </cell>
          <cell r="F2776" t="str">
            <v>温岭泽国小微企业专营支行</v>
          </cell>
          <cell r="G2776" t="str">
            <v>330102100</v>
          </cell>
          <cell r="H2776" t="str">
            <v>温岭泽国小微企业专营支行业务一部</v>
          </cell>
          <cell r="I2776" t="str">
            <v>330102121</v>
          </cell>
          <cell r="J2776" t="str">
            <v>33010212152</v>
          </cell>
          <cell r="K2776" t="str">
            <v>业务团队正职</v>
          </cell>
        </row>
        <row r="2777">
          <cell r="B2777" t="str">
            <v>000611</v>
          </cell>
          <cell r="C2777" t="str">
            <v>郑卿卿</v>
          </cell>
          <cell r="D2777" t="str">
            <v>330199999</v>
          </cell>
          <cell r="E2777" t="str">
            <v>台州分行</v>
          </cell>
          <cell r="F2777" t="str">
            <v>温岭泽国小微企业专营支行</v>
          </cell>
          <cell r="G2777" t="str">
            <v>330102100</v>
          </cell>
          <cell r="H2777" t="str">
            <v>温岭泽国小微企业专营支行服务中心</v>
          </cell>
          <cell r="I2777" t="str">
            <v>330102181</v>
          </cell>
          <cell r="J2777" t="str">
            <v>33010218102</v>
          </cell>
          <cell r="K2777" t="str">
            <v>服务经理</v>
          </cell>
        </row>
        <row r="2778">
          <cell r="B2778" t="str">
            <v>003955</v>
          </cell>
          <cell r="C2778" t="str">
            <v>陈雅</v>
          </cell>
          <cell r="D2778" t="str">
            <v>330199999</v>
          </cell>
          <cell r="E2778" t="str">
            <v>台州分行</v>
          </cell>
          <cell r="F2778" t="str">
            <v>温岭泽国小微企业专营支行</v>
          </cell>
          <cell r="G2778" t="str">
            <v>330102100</v>
          </cell>
          <cell r="H2778" t="str">
            <v>温岭泽国小微企业专营支行服务中心</v>
          </cell>
          <cell r="I2778" t="str">
            <v>330102181</v>
          </cell>
          <cell r="J2778" t="str">
            <v>33010218102</v>
          </cell>
          <cell r="K2778" t="str">
            <v>服务经理</v>
          </cell>
        </row>
        <row r="2779">
          <cell r="B2779" t="str">
            <v>007613</v>
          </cell>
          <cell r="C2779" t="str">
            <v>邱歆贻</v>
          </cell>
          <cell r="D2779" t="str">
            <v>330199999</v>
          </cell>
          <cell r="E2779" t="str">
            <v>台州分行</v>
          </cell>
          <cell r="F2779" t="str">
            <v>温岭泽国小微企业专营支行</v>
          </cell>
          <cell r="G2779" t="str">
            <v>330102100</v>
          </cell>
          <cell r="H2779" t="str">
            <v>温岭泽国小微企业专营支行服务中心</v>
          </cell>
          <cell r="I2779" t="str">
            <v>330102181</v>
          </cell>
          <cell r="J2779" t="str">
            <v>33010218102</v>
          </cell>
          <cell r="K2779" t="str">
            <v>服务经理</v>
          </cell>
        </row>
        <row r="2780">
          <cell r="B2780" t="str">
            <v>007641</v>
          </cell>
          <cell r="C2780" t="str">
            <v>周津伊</v>
          </cell>
          <cell r="D2780" t="str">
            <v>330199999</v>
          </cell>
          <cell r="E2780" t="str">
            <v>台州分行</v>
          </cell>
          <cell r="F2780" t="str">
            <v>温岭泽国小微企业专营支行</v>
          </cell>
          <cell r="G2780" t="str">
            <v>330102100</v>
          </cell>
          <cell r="H2780" t="str">
            <v>温岭泽国小微企业专营支行服务中心</v>
          </cell>
          <cell r="I2780" t="str">
            <v>330102181</v>
          </cell>
          <cell r="J2780" t="str">
            <v>33010218102</v>
          </cell>
          <cell r="K2780" t="str">
            <v>服务经理</v>
          </cell>
        </row>
        <row r="2781">
          <cell r="B2781" t="str">
            <v>009076</v>
          </cell>
          <cell r="C2781" t="str">
            <v>钟赛君</v>
          </cell>
          <cell r="D2781" t="str">
            <v>330199999</v>
          </cell>
          <cell r="E2781" t="str">
            <v>台州分行</v>
          </cell>
          <cell r="F2781" t="str">
            <v>温岭泽国小微企业专营支行</v>
          </cell>
          <cell r="G2781" t="str">
            <v>330102100</v>
          </cell>
          <cell r="H2781" t="str">
            <v>温岭泽国小微企业专营支行服务中心</v>
          </cell>
          <cell r="I2781" t="str">
            <v>330102181</v>
          </cell>
          <cell r="J2781" t="str">
            <v>33010218102</v>
          </cell>
          <cell r="K2781" t="str">
            <v>服务经理</v>
          </cell>
        </row>
        <row r="2782">
          <cell r="B2782" t="str">
            <v>019854</v>
          </cell>
          <cell r="C2782" t="str">
            <v>章露苧</v>
          </cell>
          <cell r="D2782" t="str">
            <v>330199999</v>
          </cell>
          <cell r="E2782" t="str">
            <v>台州分行</v>
          </cell>
          <cell r="F2782" t="str">
            <v>温岭泽国小微企业专营支行</v>
          </cell>
          <cell r="G2782" t="str">
            <v>330102100</v>
          </cell>
          <cell r="H2782" t="str">
            <v>温岭泽国小微企业专营支行服务中心</v>
          </cell>
          <cell r="I2782" t="str">
            <v>330102181</v>
          </cell>
          <cell r="J2782" t="str">
            <v>33010218102</v>
          </cell>
          <cell r="K2782" t="str">
            <v>服务经理</v>
          </cell>
        </row>
        <row r="2783">
          <cell r="B2783" t="str">
            <v>000321</v>
          </cell>
          <cell r="C2783" t="str">
            <v>蔡瑛</v>
          </cell>
          <cell r="D2783" t="str">
            <v>330199999</v>
          </cell>
          <cell r="E2783" t="str">
            <v>台州分行</v>
          </cell>
          <cell r="F2783" t="str">
            <v>温岭泽国小微企业专营支行</v>
          </cell>
          <cell r="G2783" t="str">
            <v>330102100</v>
          </cell>
          <cell r="H2783" t="str">
            <v>温岭泽国小微企业专营支行服务中心</v>
          </cell>
          <cell r="I2783" t="str">
            <v>330102181</v>
          </cell>
          <cell r="J2783" t="str">
            <v>33010218101</v>
          </cell>
          <cell r="K2783" t="str">
            <v>营业经理</v>
          </cell>
        </row>
        <row r="2784">
          <cell r="B2784" t="str">
            <v>990378</v>
          </cell>
          <cell r="C2784" t="str">
            <v>颜莹莹</v>
          </cell>
          <cell r="D2784" t="str">
            <v>330199999</v>
          </cell>
          <cell r="E2784" t="str">
            <v>台州分行</v>
          </cell>
          <cell r="F2784" t="str">
            <v>温岭横峰小微企业专营支行</v>
          </cell>
          <cell r="G2784" t="str">
            <v>330102200</v>
          </cell>
          <cell r="H2784" t="str">
            <v>温岭横峰小微企业专营支行</v>
          </cell>
          <cell r="I2784" t="str">
            <v>330102200</v>
          </cell>
          <cell r="J2784" t="str">
            <v>33010220031</v>
          </cell>
          <cell r="K2784" t="str">
            <v>综合支持岗</v>
          </cell>
        </row>
        <row r="2785">
          <cell r="B2785" t="str">
            <v>001671</v>
          </cell>
          <cell r="C2785" t="str">
            <v>江蓓蕾</v>
          </cell>
          <cell r="D2785" t="str">
            <v>330199999</v>
          </cell>
          <cell r="E2785" t="str">
            <v>台州分行</v>
          </cell>
          <cell r="F2785" t="str">
            <v>温岭横峰小微企业专营支行</v>
          </cell>
          <cell r="G2785" t="str">
            <v>330102200</v>
          </cell>
          <cell r="H2785" t="str">
            <v>温岭横峰小微企业专营支行</v>
          </cell>
          <cell r="I2785" t="str">
            <v>330102200</v>
          </cell>
          <cell r="J2785" t="str">
            <v>33010220051</v>
          </cell>
          <cell r="K2785" t="str">
            <v>支行班子正职</v>
          </cell>
        </row>
        <row r="2786">
          <cell r="B2786" t="str">
            <v>001685</v>
          </cell>
          <cell r="C2786" t="str">
            <v>蒋莉莉</v>
          </cell>
          <cell r="D2786" t="str">
            <v>330199999</v>
          </cell>
          <cell r="E2786" t="str">
            <v>台州分行</v>
          </cell>
          <cell r="F2786" t="str">
            <v>温岭横峰小微企业专营支行</v>
          </cell>
          <cell r="G2786" t="str">
            <v>330102200</v>
          </cell>
          <cell r="H2786" t="str">
            <v>温岭横峰小微企业专营支行业务一部</v>
          </cell>
          <cell r="I2786" t="str">
            <v>330102201</v>
          </cell>
          <cell r="J2786" t="str">
            <v>33010220108</v>
          </cell>
          <cell r="K2786" t="str">
            <v>客户经理</v>
          </cell>
        </row>
        <row r="2787">
          <cell r="B2787" t="str">
            <v>015047</v>
          </cell>
          <cell r="C2787" t="str">
            <v>阮航</v>
          </cell>
          <cell r="D2787" t="str">
            <v>330199999</v>
          </cell>
          <cell r="E2787" t="str">
            <v>台州分行</v>
          </cell>
          <cell r="F2787" t="str">
            <v>温岭横峰小微企业专营支行</v>
          </cell>
          <cell r="G2787" t="str">
            <v>330102200</v>
          </cell>
          <cell r="H2787" t="str">
            <v>温岭横峰小微企业专营支行业务一部</v>
          </cell>
          <cell r="I2787" t="str">
            <v>330102201</v>
          </cell>
          <cell r="J2787" t="str">
            <v>33010220108</v>
          </cell>
          <cell r="K2787" t="str">
            <v>客户经理</v>
          </cell>
        </row>
        <row r="2788">
          <cell r="B2788" t="str">
            <v>015123</v>
          </cell>
          <cell r="C2788" t="str">
            <v>孙明聪</v>
          </cell>
          <cell r="D2788" t="str">
            <v>330199999</v>
          </cell>
          <cell r="E2788" t="str">
            <v>台州分行</v>
          </cell>
          <cell r="F2788" t="str">
            <v>温岭横峰小微企业专营支行</v>
          </cell>
          <cell r="G2788" t="str">
            <v>330102200</v>
          </cell>
          <cell r="H2788" t="str">
            <v>温岭横峰小微企业专营支行业务一部</v>
          </cell>
          <cell r="I2788" t="str">
            <v>330102201</v>
          </cell>
          <cell r="J2788" t="str">
            <v>33010220108</v>
          </cell>
          <cell r="K2788" t="str">
            <v>客户经理</v>
          </cell>
        </row>
        <row r="2789">
          <cell r="B2789" t="str">
            <v>035119</v>
          </cell>
          <cell r="C2789" t="str">
            <v>段蕊</v>
          </cell>
          <cell r="D2789" t="str">
            <v>330199999</v>
          </cell>
          <cell r="E2789" t="str">
            <v>台州分行</v>
          </cell>
          <cell r="F2789" t="str">
            <v>温岭横峰小微企业专营支行</v>
          </cell>
          <cell r="G2789" t="str">
            <v>330102200</v>
          </cell>
          <cell r="H2789" t="str">
            <v>温岭横峰小微企业专营支行业务一部</v>
          </cell>
          <cell r="I2789" t="str">
            <v>330102201</v>
          </cell>
          <cell r="J2789" t="str">
            <v>33010220108</v>
          </cell>
          <cell r="K2789" t="str">
            <v>客户经理</v>
          </cell>
        </row>
        <row r="2790">
          <cell r="B2790" t="str">
            <v>035242</v>
          </cell>
          <cell r="C2790" t="str">
            <v>金巧蒙</v>
          </cell>
          <cell r="D2790" t="str">
            <v>330199999</v>
          </cell>
          <cell r="E2790" t="str">
            <v>台州分行</v>
          </cell>
          <cell r="F2790" t="str">
            <v>温岭横峰小微企业专营支行</v>
          </cell>
          <cell r="G2790" t="str">
            <v>330102200</v>
          </cell>
          <cell r="H2790" t="str">
            <v>温岭横峰小微企业专营支行业务一部</v>
          </cell>
          <cell r="I2790" t="str">
            <v>330102201</v>
          </cell>
          <cell r="J2790" t="str">
            <v>33010220108</v>
          </cell>
          <cell r="K2790" t="str">
            <v>客户经理</v>
          </cell>
        </row>
        <row r="2791">
          <cell r="B2791" t="str">
            <v>007798</v>
          </cell>
          <cell r="C2791" t="str">
            <v>孙丽娜</v>
          </cell>
          <cell r="D2791" t="str">
            <v>330199999</v>
          </cell>
          <cell r="E2791" t="str">
            <v>台州分行</v>
          </cell>
          <cell r="F2791" t="str">
            <v>温岭横峰小微企业专营支行</v>
          </cell>
          <cell r="G2791" t="str">
            <v>330102200</v>
          </cell>
          <cell r="H2791" t="str">
            <v>温岭横峰小微企业专营支行业务二部</v>
          </cell>
          <cell r="I2791" t="str">
            <v>330102202</v>
          </cell>
          <cell r="J2791" t="str">
            <v>33010220208</v>
          </cell>
          <cell r="K2791" t="str">
            <v>客户经理</v>
          </cell>
        </row>
        <row r="2792">
          <cell r="B2792" t="str">
            <v>012196</v>
          </cell>
          <cell r="C2792" t="str">
            <v>曹龙</v>
          </cell>
          <cell r="D2792" t="str">
            <v>330199999</v>
          </cell>
          <cell r="E2792" t="str">
            <v>台州分行</v>
          </cell>
          <cell r="F2792" t="str">
            <v>温岭横峰小微企业专营支行</v>
          </cell>
          <cell r="G2792" t="str">
            <v>330102200</v>
          </cell>
          <cell r="H2792" t="str">
            <v>温岭横峰小微企业专营支行业务二部</v>
          </cell>
          <cell r="I2792" t="str">
            <v>330102202</v>
          </cell>
          <cell r="J2792" t="str">
            <v>33010220208</v>
          </cell>
          <cell r="K2792" t="str">
            <v>客户经理</v>
          </cell>
        </row>
        <row r="2793">
          <cell r="B2793" t="str">
            <v>022607</v>
          </cell>
          <cell r="C2793" t="str">
            <v>王灏</v>
          </cell>
          <cell r="D2793" t="str">
            <v>330199999</v>
          </cell>
          <cell r="E2793" t="str">
            <v>台州分行</v>
          </cell>
          <cell r="F2793" t="str">
            <v>温岭横峰小微企业专营支行</v>
          </cell>
          <cell r="G2793" t="str">
            <v>330102200</v>
          </cell>
          <cell r="H2793" t="str">
            <v>温岭横峰小微企业专营支行业务二部</v>
          </cell>
          <cell r="I2793" t="str">
            <v>330102202</v>
          </cell>
          <cell r="J2793" t="str">
            <v>33010220208</v>
          </cell>
          <cell r="K2793" t="str">
            <v>客户经理</v>
          </cell>
        </row>
        <row r="2794">
          <cell r="B2794" t="str">
            <v>035155</v>
          </cell>
          <cell r="C2794" t="str">
            <v>蔡怡欣</v>
          </cell>
          <cell r="D2794" t="str">
            <v>330199999</v>
          </cell>
          <cell r="E2794" t="str">
            <v>台州分行</v>
          </cell>
          <cell r="F2794" t="str">
            <v>温岭横峰小微企业专营支行</v>
          </cell>
          <cell r="G2794" t="str">
            <v>330102200</v>
          </cell>
          <cell r="H2794" t="str">
            <v>温岭横峰小微企业专营支行业务二部</v>
          </cell>
          <cell r="I2794" t="str">
            <v>330102202</v>
          </cell>
          <cell r="J2794" t="str">
            <v>33010220208</v>
          </cell>
          <cell r="K2794" t="str">
            <v>客户经理</v>
          </cell>
        </row>
        <row r="2795">
          <cell r="B2795" t="str">
            <v>003122</v>
          </cell>
          <cell r="C2795" t="str">
            <v>潘文波</v>
          </cell>
          <cell r="D2795" t="str">
            <v>330199999</v>
          </cell>
          <cell r="E2795" t="str">
            <v>台州分行</v>
          </cell>
          <cell r="F2795" t="str">
            <v>温岭横峰小微企业专营支行</v>
          </cell>
          <cell r="G2795" t="str">
            <v>330102200</v>
          </cell>
          <cell r="H2795" t="str">
            <v>温岭横峰小微企业专营支行业务二部</v>
          </cell>
          <cell r="I2795" t="str">
            <v>330102202</v>
          </cell>
          <cell r="J2795" t="str">
            <v>33010220252</v>
          </cell>
          <cell r="K2795" t="str">
            <v>业务团队正职</v>
          </cell>
        </row>
        <row r="2796">
          <cell r="B2796" t="str">
            <v>006552</v>
          </cell>
          <cell r="C2796" t="str">
            <v>郑琳</v>
          </cell>
          <cell r="D2796" t="str">
            <v>330199999</v>
          </cell>
          <cell r="E2796" t="str">
            <v>台州分行</v>
          </cell>
          <cell r="F2796" t="str">
            <v>温岭横峰小微企业专营支行</v>
          </cell>
          <cell r="G2796" t="str">
            <v>330102200</v>
          </cell>
          <cell r="H2796" t="str">
            <v>温岭横峰小微企业专营支行服务中心</v>
          </cell>
          <cell r="I2796" t="str">
            <v>330102281</v>
          </cell>
          <cell r="J2796" t="str">
            <v>33010228102</v>
          </cell>
          <cell r="K2796" t="str">
            <v>服务经理</v>
          </cell>
        </row>
        <row r="2797">
          <cell r="B2797" t="str">
            <v>009179</v>
          </cell>
          <cell r="C2797" t="str">
            <v>陈敏吉</v>
          </cell>
          <cell r="D2797" t="str">
            <v>330199999</v>
          </cell>
          <cell r="E2797" t="str">
            <v>台州分行</v>
          </cell>
          <cell r="F2797" t="str">
            <v>温岭横峰小微企业专营支行</v>
          </cell>
          <cell r="G2797" t="str">
            <v>330102200</v>
          </cell>
          <cell r="H2797" t="str">
            <v>温岭横峰小微企业专营支行服务中心</v>
          </cell>
          <cell r="I2797" t="str">
            <v>330102281</v>
          </cell>
          <cell r="J2797" t="str">
            <v>33010228102</v>
          </cell>
          <cell r="K2797" t="str">
            <v>服务经理</v>
          </cell>
        </row>
        <row r="2798">
          <cell r="B2798" t="str">
            <v>027321</v>
          </cell>
          <cell r="C2798" t="str">
            <v>金一涵</v>
          </cell>
          <cell r="D2798" t="str">
            <v>330199999</v>
          </cell>
          <cell r="E2798" t="str">
            <v>台州分行</v>
          </cell>
          <cell r="F2798" t="str">
            <v>温岭横峰小微企业专营支行</v>
          </cell>
          <cell r="G2798" t="str">
            <v>330102200</v>
          </cell>
          <cell r="H2798" t="str">
            <v>温岭横峰小微企业专营支行服务中心</v>
          </cell>
          <cell r="I2798" t="str">
            <v>330102281</v>
          </cell>
          <cell r="J2798" t="str">
            <v>33010228102</v>
          </cell>
          <cell r="K2798" t="str">
            <v>服务经理</v>
          </cell>
        </row>
        <row r="2799">
          <cell r="B2799" t="str">
            <v>000790</v>
          </cell>
          <cell r="C2799" t="str">
            <v>谢海燕</v>
          </cell>
          <cell r="D2799" t="str">
            <v>330199999</v>
          </cell>
          <cell r="E2799" t="str">
            <v>台州分行</v>
          </cell>
          <cell r="F2799" t="str">
            <v>温岭横峰小微企业专营支行</v>
          </cell>
          <cell r="G2799" t="str">
            <v>330102200</v>
          </cell>
          <cell r="H2799" t="str">
            <v>温岭横峰小微企业专营支行服务中心</v>
          </cell>
          <cell r="I2799" t="str">
            <v>330102281</v>
          </cell>
          <cell r="J2799" t="str">
            <v>33010228101</v>
          </cell>
          <cell r="K2799" t="str">
            <v>营业经理</v>
          </cell>
        </row>
        <row r="2800">
          <cell r="B2800" t="str">
            <v>012145</v>
          </cell>
          <cell r="C2800" t="str">
            <v>陈琪</v>
          </cell>
          <cell r="D2800" t="str">
            <v>330199999</v>
          </cell>
          <cell r="E2800" t="str">
            <v>台州分行</v>
          </cell>
          <cell r="F2800" t="str">
            <v>玉环楚门小微企业专营支行</v>
          </cell>
          <cell r="G2800" t="str">
            <v>330102300</v>
          </cell>
          <cell r="H2800" t="str">
            <v>玉环楚门小微企业专营支行</v>
          </cell>
          <cell r="I2800" t="str">
            <v>330102300</v>
          </cell>
          <cell r="J2800" t="str">
            <v>33010230009</v>
          </cell>
          <cell r="K2800" t="str">
            <v>综合支持岗</v>
          </cell>
        </row>
        <row r="2801">
          <cell r="B2801" t="str">
            <v>012296</v>
          </cell>
          <cell r="C2801" t="str">
            <v>朱家坤</v>
          </cell>
          <cell r="D2801" t="str">
            <v>330199999</v>
          </cell>
          <cell r="E2801" t="str">
            <v>台州分行</v>
          </cell>
          <cell r="F2801" t="str">
            <v>玉环楚门小微企业专营支行</v>
          </cell>
          <cell r="G2801" t="str">
            <v>330102300</v>
          </cell>
          <cell r="H2801" t="str">
            <v>玉环楚门小微企业专营支行</v>
          </cell>
          <cell r="I2801" t="str">
            <v>330102300</v>
          </cell>
          <cell r="J2801" t="str">
            <v>33010230009</v>
          </cell>
          <cell r="K2801" t="str">
            <v>综合支持岗</v>
          </cell>
        </row>
        <row r="2802">
          <cell r="B2802" t="str">
            <v>007742</v>
          </cell>
          <cell r="C2802" t="str">
            <v>丁会芬</v>
          </cell>
          <cell r="D2802" t="str">
            <v>330199999</v>
          </cell>
          <cell r="E2802" t="str">
            <v>台州分行</v>
          </cell>
          <cell r="F2802" t="str">
            <v>玉环楚门小微企业专营支行</v>
          </cell>
          <cell r="G2802" t="str">
            <v>330102300</v>
          </cell>
          <cell r="H2802" t="str">
            <v>玉环楚门小微企业专营支行</v>
          </cell>
          <cell r="I2802" t="str">
            <v>330102300</v>
          </cell>
          <cell r="J2802" t="str">
            <v>33010230051</v>
          </cell>
          <cell r="K2802" t="str">
            <v>支行班子正职</v>
          </cell>
        </row>
        <row r="2803">
          <cell r="B2803" t="str">
            <v>022516</v>
          </cell>
          <cell r="C2803" t="str">
            <v>李幼雅</v>
          </cell>
          <cell r="D2803" t="str">
            <v>330199999</v>
          </cell>
          <cell r="E2803" t="str">
            <v>台州分行</v>
          </cell>
          <cell r="F2803" t="str">
            <v>玉环楚门小微企业专营支行</v>
          </cell>
          <cell r="G2803" t="str">
            <v>330102300</v>
          </cell>
          <cell r="H2803" t="str">
            <v>玉环楚门小微企业专营支行业务一部</v>
          </cell>
          <cell r="I2803" t="str">
            <v>330102301</v>
          </cell>
          <cell r="J2803" t="str">
            <v>33010230108</v>
          </cell>
          <cell r="K2803" t="str">
            <v>客户经理</v>
          </cell>
        </row>
        <row r="2804">
          <cell r="B2804" t="str">
            <v>022548</v>
          </cell>
          <cell r="C2804" t="str">
            <v>杨吉培</v>
          </cell>
          <cell r="D2804" t="str">
            <v>330199999</v>
          </cell>
          <cell r="E2804" t="str">
            <v>台州分行</v>
          </cell>
          <cell r="F2804" t="str">
            <v>玉环楚门小微企业专营支行</v>
          </cell>
          <cell r="G2804" t="str">
            <v>330102300</v>
          </cell>
          <cell r="H2804" t="str">
            <v>玉环楚门小微企业专营支行业务一部</v>
          </cell>
          <cell r="I2804" t="str">
            <v>330102301</v>
          </cell>
          <cell r="J2804" t="str">
            <v>33010230108</v>
          </cell>
          <cell r="K2804" t="str">
            <v>客户经理</v>
          </cell>
        </row>
        <row r="2805">
          <cell r="B2805" t="str">
            <v>022693</v>
          </cell>
          <cell r="C2805" t="str">
            <v>章小康</v>
          </cell>
          <cell r="D2805" t="str">
            <v>330199999</v>
          </cell>
          <cell r="E2805" t="str">
            <v>台州分行</v>
          </cell>
          <cell r="F2805" t="str">
            <v>玉环楚门小微企业专营支行</v>
          </cell>
          <cell r="G2805" t="str">
            <v>330102300</v>
          </cell>
          <cell r="H2805" t="str">
            <v>玉环楚门小微企业专营支行业务一部</v>
          </cell>
          <cell r="I2805" t="str">
            <v>330102301</v>
          </cell>
          <cell r="J2805" t="str">
            <v>33010230108</v>
          </cell>
          <cell r="K2805" t="str">
            <v>客户经理</v>
          </cell>
        </row>
        <row r="2806">
          <cell r="B2806" t="str">
            <v>027467</v>
          </cell>
          <cell r="C2806" t="str">
            <v>刘文雅</v>
          </cell>
          <cell r="D2806" t="str">
            <v>330199999</v>
          </cell>
          <cell r="E2806" t="str">
            <v>台州分行</v>
          </cell>
          <cell r="F2806" t="str">
            <v>玉环楚门小微企业专营支行</v>
          </cell>
          <cell r="G2806" t="str">
            <v>330102300</v>
          </cell>
          <cell r="H2806" t="str">
            <v>玉环楚门小微企业专营支行业务一部</v>
          </cell>
          <cell r="I2806" t="str">
            <v>330102301</v>
          </cell>
          <cell r="J2806" t="str">
            <v>33010230108</v>
          </cell>
          <cell r="K2806" t="str">
            <v>客户经理</v>
          </cell>
        </row>
        <row r="2807">
          <cell r="B2807" t="str">
            <v>035366</v>
          </cell>
          <cell r="C2807" t="str">
            <v>黄嘉敏</v>
          </cell>
          <cell r="D2807" t="str">
            <v>330199999</v>
          </cell>
          <cell r="E2807" t="str">
            <v>台州分行</v>
          </cell>
          <cell r="F2807" t="str">
            <v>玉环楚门小微企业专营支行</v>
          </cell>
          <cell r="G2807" t="str">
            <v>330102300</v>
          </cell>
          <cell r="H2807" t="str">
            <v>玉环楚门小微企业专营支行业务一部</v>
          </cell>
          <cell r="I2807" t="str">
            <v>330102301</v>
          </cell>
          <cell r="J2807" t="str">
            <v>33010230108</v>
          </cell>
          <cell r="K2807" t="str">
            <v>客户经理</v>
          </cell>
        </row>
        <row r="2808">
          <cell r="B2808" t="str">
            <v>035385</v>
          </cell>
          <cell r="C2808" t="str">
            <v>王杰</v>
          </cell>
          <cell r="D2808" t="str">
            <v>330199999</v>
          </cell>
          <cell r="E2808" t="str">
            <v>台州分行</v>
          </cell>
          <cell r="F2808" t="str">
            <v>玉环楚门小微企业专营支行</v>
          </cell>
          <cell r="G2808" t="str">
            <v>330102300</v>
          </cell>
          <cell r="H2808" t="str">
            <v>玉环楚门小微企业专营支行业务一部</v>
          </cell>
          <cell r="I2808" t="str">
            <v>330102301</v>
          </cell>
          <cell r="J2808" t="str">
            <v>33010230108</v>
          </cell>
          <cell r="K2808" t="str">
            <v>客户经理</v>
          </cell>
        </row>
        <row r="2809">
          <cell r="B2809" t="str">
            <v>009863</v>
          </cell>
          <cell r="C2809" t="str">
            <v>孙丽虹</v>
          </cell>
          <cell r="D2809" t="str">
            <v>330199999</v>
          </cell>
          <cell r="E2809" t="str">
            <v>台州分行</v>
          </cell>
          <cell r="F2809" t="str">
            <v>玉环楚门小微企业专营支行</v>
          </cell>
          <cell r="G2809" t="str">
            <v>330102300</v>
          </cell>
          <cell r="H2809" t="str">
            <v>玉环楚门小微企业专营支行业务一部</v>
          </cell>
          <cell r="I2809" t="str">
            <v>330102301</v>
          </cell>
          <cell r="J2809" t="str">
            <v>33010230151</v>
          </cell>
          <cell r="K2809" t="str">
            <v>业务团队正职</v>
          </cell>
        </row>
        <row r="2810">
          <cell r="B2810" t="str">
            <v>004529</v>
          </cell>
          <cell r="C2810" t="str">
            <v>陈彬立</v>
          </cell>
          <cell r="D2810" t="str">
            <v>330199999</v>
          </cell>
          <cell r="E2810" t="str">
            <v>台州分行</v>
          </cell>
          <cell r="F2810" t="str">
            <v>玉环楚门小微企业专营支行</v>
          </cell>
          <cell r="G2810" t="str">
            <v>330102300</v>
          </cell>
          <cell r="H2810" t="str">
            <v>玉环楚门小微企业专营支行业务四部</v>
          </cell>
          <cell r="I2810" t="str">
            <v>330102304</v>
          </cell>
          <cell r="J2810" t="str">
            <v>33010230408</v>
          </cell>
          <cell r="K2810" t="str">
            <v>客户经理</v>
          </cell>
        </row>
        <row r="2811">
          <cell r="B2811" t="str">
            <v>012147</v>
          </cell>
          <cell r="C2811" t="str">
            <v>孔斌斌</v>
          </cell>
          <cell r="D2811" t="str">
            <v>330199999</v>
          </cell>
          <cell r="E2811" t="str">
            <v>台州分行</v>
          </cell>
          <cell r="F2811" t="str">
            <v>玉环楚门小微企业专营支行</v>
          </cell>
          <cell r="G2811" t="str">
            <v>330102300</v>
          </cell>
          <cell r="H2811" t="str">
            <v>玉环楚门小微企业专营支行业务四部</v>
          </cell>
          <cell r="I2811" t="str">
            <v>330102304</v>
          </cell>
          <cell r="J2811" t="str">
            <v>33010230408</v>
          </cell>
          <cell r="K2811" t="str">
            <v>客户经理</v>
          </cell>
        </row>
        <row r="2812">
          <cell r="B2812" t="str">
            <v>015086</v>
          </cell>
          <cell r="C2812" t="str">
            <v>林梦娜</v>
          </cell>
          <cell r="D2812" t="str">
            <v>330199999</v>
          </cell>
          <cell r="E2812" t="str">
            <v>台州分行</v>
          </cell>
          <cell r="F2812" t="str">
            <v>玉环楚门小微企业专营支行</v>
          </cell>
          <cell r="G2812" t="str">
            <v>330102300</v>
          </cell>
          <cell r="H2812" t="str">
            <v>玉环楚门小微企业专营支行业务四部</v>
          </cell>
          <cell r="I2812" t="str">
            <v>330102304</v>
          </cell>
          <cell r="J2812" t="str">
            <v>33010230408</v>
          </cell>
          <cell r="K2812" t="str">
            <v>客户经理</v>
          </cell>
        </row>
        <row r="2813">
          <cell r="B2813" t="str">
            <v>022616</v>
          </cell>
          <cell r="C2813" t="str">
            <v>林益凡</v>
          </cell>
          <cell r="D2813" t="str">
            <v>330199999</v>
          </cell>
          <cell r="E2813" t="str">
            <v>台州分行</v>
          </cell>
          <cell r="F2813" t="str">
            <v>玉环楚门小微企业专营支行</v>
          </cell>
          <cell r="G2813" t="str">
            <v>330102300</v>
          </cell>
          <cell r="H2813" t="str">
            <v>玉环楚门小微企业专营支行业务四部</v>
          </cell>
          <cell r="I2813" t="str">
            <v>330102304</v>
          </cell>
          <cell r="J2813" t="str">
            <v>33010230408</v>
          </cell>
          <cell r="K2813" t="str">
            <v>客户经理</v>
          </cell>
        </row>
        <row r="2814">
          <cell r="B2814" t="str">
            <v>027420</v>
          </cell>
          <cell r="C2814" t="str">
            <v>章瑾诺</v>
          </cell>
          <cell r="D2814" t="str">
            <v>330199999</v>
          </cell>
          <cell r="E2814" t="str">
            <v>台州分行</v>
          </cell>
          <cell r="F2814" t="str">
            <v>玉环楚门小微企业专营支行</v>
          </cell>
          <cell r="G2814" t="str">
            <v>330102300</v>
          </cell>
          <cell r="H2814" t="str">
            <v>玉环楚门小微企业专营支行业务四部</v>
          </cell>
          <cell r="I2814" t="str">
            <v>330102304</v>
          </cell>
          <cell r="J2814" t="str">
            <v>33010230408</v>
          </cell>
          <cell r="K2814" t="str">
            <v>客户经理</v>
          </cell>
        </row>
        <row r="2815">
          <cell r="B2815" t="str">
            <v>035154</v>
          </cell>
          <cell r="C2815" t="str">
            <v>王安杰</v>
          </cell>
          <cell r="D2815" t="str">
            <v>330199999</v>
          </cell>
          <cell r="E2815" t="str">
            <v>台州分行</v>
          </cell>
          <cell r="F2815" t="str">
            <v>玉环楚门小微企业专营支行</v>
          </cell>
          <cell r="G2815" t="str">
            <v>330102300</v>
          </cell>
          <cell r="H2815" t="str">
            <v>玉环楚门小微企业专营支行业务四部</v>
          </cell>
          <cell r="I2815" t="str">
            <v>330102304</v>
          </cell>
          <cell r="J2815" t="str">
            <v>33010230408</v>
          </cell>
          <cell r="K2815" t="str">
            <v>客户经理</v>
          </cell>
        </row>
        <row r="2816">
          <cell r="B2816" t="str">
            <v>990316</v>
          </cell>
          <cell r="C2816" t="str">
            <v>吴瑶</v>
          </cell>
          <cell r="D2816" t="str">
            <v>330199999</v>
          </cell>
          <cell r="E2816" t="str">
            <v>台州分行</v>
          </cell>
          <cell r="F2816" t="str">
            <v>玉环楚门小微企业专营支行</v>
          </cell>
          <cell r="G2816" t="str">
            <v>330102300</v>
          </cell>
          <cell r="H2816" t="str">
            <v>玉环楚门小微企业专营支行业务四部</v>
          </cell>
          <cell r="I2816" t="str">
            <v>330102304</v>
          </cell>
          <cell r="J2816" t="str">
            <v>33010230451</v>
          </cell>
          <cell r="K2816" t="str">
            <v>业务团队正职</v>
          </cell>
        </row>
        <row r="2817">
          <cell r="B2817" t="str">
            <v>009069</v>
          </cell>
          <cell r="C2817" t="str">
            <v>王玮瑶</v>
          </cell>
          <cell r="D2817" t="str">
            <v>330199999</v>
          </cell>
          <cell r="E2817" t="str">
            <v>台州分行</v>
          </cell>
          <cell r="F2817" t="str">
            <v>玉环楚门小微企业专营支行</v>
          </cell>
          <cell r="G2817" t="str">
            <v>330102300</v>
          </cell>
          <cell r="H2817" t="str">
            <v>玉环楚门小微企业专营支行业务三部</v>
          </cell>
          <cell r="I2817" t="str">
            <v>330102321</v>
          </cell>
          <cell r="J2817" t="str">
            <v>33010232108</v>
          </cell>
          <cell r="K2817" t="str">
            <v>客户经理</v>
          </cell>
        </row>
        <row r="2818">
          <cell r="B2818" t="str">
            <v>018505</v>
          </cell>
          <cell r="C2818" t="str">
            <v>赖泳涵</v>
          </cell>
          <cell r="D2818" t="str">
            <v>330199999</v>
          </cell>
          <cell r="E2818" t="str">
            <v>台州分行</v>
          </cell>
          <cell r="F2818" t="str">
            <v>玉环楚门小微企业专营支行</v>
          </cell>
          <cell r="G2818" t="str">
            <v>330102300</v>
          </cell>
          <cell r="H2818" t="str">
            <v>玉环楚门小微企业专营支行业务三部</v>
          </cell>
          <cell r="I2818" t="str">
            <v>330102321</v>
          </cell>
          <cell r="J2818" t="str">
            <v>33010232108</v>
          </cell>
          <cell r="K2818" t="str">
            <v>客户经理</v>
          </cell>
        </row>
        <row r="2819">
          <cell r="B2819" t="str">
            <v>023948</v>
          </cell>
          <cell r="C2819" t="str">
            <v>张彬琪</v>
          </cell>
          <cell r="D2819" t="str">
            <v>330199999</v>
          </cell>
          <cell r="E2819" t="str">
            <v>台州分行</v>
          </cell>
          <cell r="F2819" t="str">
            <v>玉环楚门小微企业专营支行</v>
          </cell>
          <cell r="G2819" t="str">
            <v>330102300</v>
          </cell>
          <cell r="H2819" t="str">
            <v>玉环楚门小微企业专营支行业务三部</v>
          </cell>
          <cell r="I2819" t="str">
            <v>330102321</v>
          </cell>
          <cell r="J2819" t="str">
            <v>33010232108</v>
          </cell>
          <cell r="K2819" t="str">
            <v>客户经理</v>
          </cell>
        </row>
        <row r="2820">
          <cell r="B2820" t="str">
            <v>035238</v>
          </cell>
          <cell r="C2820" t="str">
            <v>赵仁龙</v>
          </cell>
          <cell r="D2820" t="str">
            <v>330199999</v>
          </cell>
          <cell r="E2820" t="str">
            <v>台州分行</v>
          </cell>
          <cell r="F2820" t="str">
            <v>玉环楚门小微企业专营支行</v>
          </cell>
          <cell r="G2820" t="str">
            <v>330102300</v>
          </cell>
          <cell r="H2820" t="str">
            <v>玉环楚门小微企业专营支行业务三部</v>
          </cell>
          <cell r="I2820" t="str">
            <v>330102321</v>
          </cell>
          <cell r="J2820" t="str">
            <v>33010232108</v>
          </cell>
          <cell r="K2820" t="str">
            <v>客户经理</v>
          </cell>
        </row>
        <row r="2821">
          <cell r="B2821" t="str">
            <v>035319</v>
          </cell>
          <cell r="C2821" t="str">
            <v>孔慈凤</v>
          </cell>
          <cell r="D2821" t="str">
            <v>330199999</v>
          </cell>
          <cell r="E2821" t="str">
            <v>台州分行</v>
          </cell>
          <cell r="F2821" t="str">
            <v>玉环楚门小微企业专营支行</v>
          </cell>
          <cell r="G2821" t="str">
            <v>330102300</v>
          </cell>
          <cell r="H2821" t="str">
            <v>玉环楚门小微企业专营支行业务三部</v>
          </cell>
          <cell r="I2821" t="str">
            <v>330102321</v>
          </cell>
          <cell r="J2821" t="str">
            <v>33010232108</v>
          </cell>
          <cell r="K2821" t="str">
            <v>客户经理</v>
          </cell>
        </row>
        <row r="2822">
          <cell r="B2822" t="str">
            <v>007690</v>
          </cell>
          <cell r="C2822" t="str">
            <v>蒋薇薇</v>
          </cell>
          <cell r="D2822" t="str">
            <v>330199999</v>
          </cell>
          <cell r="E2822" t="str">
            <v>台州分行</v>
          </cell>
          <cell r="F2822" t="str">
            <v>玉环楚门小微企业专营支行</v>
          </cell>
          <cell r="G2822" t="str">
            <v>330102300</v>
          </cell>
          <cell r="H2822" t="str">
            <v>玉环楚门小微企业专营支行业务三部</v>
          </cell>
          <cell r="I2822" t="str">
            <v>330102321</v>
          </cell>
          <cell r="J2822" t="str">
            <v>33010232151</v>
          </cell>
          <cell r="K2822" t="str">
            <v>业务团队正职</v>
          </cell>
        </row>
        <row r="2823">
          <cell r="B2823" t="str">
            <v>006819</v>
          </cell>
          <cell r="C2823" t="str">
            <v>林腾军</v>
          </cell>
          <cell r="D2823" t="str">
            <v>330199999</v>
          </cell>
          <cell r="E2823" t="str">
            <v>台州分行</v>
          </cell>
          <cell r="F2823" t="str">
            <v>玉环楚门小微企业专营支行</v>
          </cell>
          <cell r="G2823" t="str">
            <v>330102300</v>
          </cell>
          <cell r="H2823" t="str">
            <v>玉环楚门小微企业专营支行服务中心</v>
          </cell>
          <cell r="I2823" t="str">
            <v>330102381</v>
          </cell>
          <cell r="J2823" t="str">
            <v>33010238102</v>
          </cell>
          <cell r="K2823" t="str">
            <v>服务经理</v>
          </cell>
        </row>
        <row r="2824">
          <cell r="B2824" t="str">
            <v>009046</v>
          </cell>
          <cell r="C2824" t="str">
            <v>黄丹敏</v>
          </cell>
          <cell r="D2824" t="str">
            <v>330199999</v>
          </cell>
          <cell r="E2824" t="str">
            <v>台州分行</v>
          </cell>
          <cell r="F2824" t="str">
            <v>玉环楚门小微企业专营支行</v>
          </cell>
          <cell r="G2824" t="str">
            <v>330102300</v>
          </cell>
          <cell r="H2824" t="str">
            <v>玉环楚门小微企业专营支行服务中心</v>
          </cell>
          <cell r="I2824" t="str">
            <v>330102381</v>
          </cell>
          <cell r="J2824" t="str">
            <v>33010238102</v>
          </cell>
          <cell r="K2824" t="str">
            <v>服务经理</v>
          </cell>
        </row>
        <row r="2825">
          <cell r="B2825" t="str">
            <v>009189</v>
          </cell>
          <cell r="C2825" t="str">
            <v>陈春敏</v>
          </cell>
          <cell r="D2825" t="str">
            <v>330199999</v>
          </cell>
          <cell r="E2825" t="str">
            <v>台州分行</v>
          </cell>
          <cell r="F2825" t="str">
            <v>玉环楚门小微企业专营支行</v>
          </cell>
          <cell r="G2825" t="str">
            <v>330102300</v>
          </cell>
          <cell r="H2825" t="str">
            <v>玉环楚门小微企业专营支行服务中心</v>
          </cell>
          <cell r="I2825" t="str">
            <v>330102381</v>
          </cell>
          <cell r="J2825" t="str">
            <v>33010238102</v>
          </cell>
          <cell r="K2825" t="str">
            <v>服务经理</v>
          </cell>
        </row>
        <row r="2826">
          <cell r="B2826" t="str">
            <v>015146</v>
          </cell>
          <cell r="C2826" t="str">
            <v>戴婷婷</v>
          </cell>
          <cell r="D2826" t="str">
            <v>330199999</v>
          </cell>
          <cell r="E2826" t="str">
            <v>台州分行</v>
          </cell>
          <cell r="F2826" t="str">
            <v>玉环楚门小微企业专营支行</v>
          </cell>
          <cell r="G2826" t="str">
            <v>330102300</v>
          </cell>
          <cell r="H2826" t="str">
            <v>玉环楚门小微企业专营支行服务中心</v>
          </cell>
          <cell r="I2826" t="str">
            <v>330102381</v>
          </cell>
          <cell r="J2826" t="str">
            <v>33010238102</v>
          </cell>
          <cell r="K2826" t="str">
            <v>服务经理</v>
          </cell>
        </row>
        <row r="2827">
          <cell r="B2827" t="str">
            <v>024101</v>
          </cell>
          <cell r="C2827" t="str">
            <v>赵逸娴</v>
          </cell>
          <cell r="D2827" t="str">
            <v>330199999</v>
          </cell>
          <cell r="E2827" t="str">
            <v>台州分行</v>
          </cell>
          <cell r="F2827" t="str">
            <v>玉环楚门小微企业专营支行</v>
          </cell>
          <cell r="G2827" t="str">
            <v>330102300</v>
          </cell>
          <cell r="H2827" t="str">
            <v>玉环楚门小微企业专营支行服务中心</v>
          </cell>
          <cell r="I2827" t="str">
            <v>330102381</v>
          </cell>
          <cell r="J2827" t="str">
            <v>33010238102</v>
          </cell>
          <cell r="K2827" t="str">
            <v>服务经理</v>
          </cell>
        </row>
        <row r="2828">
          <cell r="B2828" t="str">
            <v>035130</v>
          </cell>
          <cell r="C2828" t="str">
            <v>陈嘉译</v>
          </cell>
          <cell r="D2828" t="str">
            <v>330199999</v>
          </cell>
          <cell r="E2828" t="str">
            <v>台州分行</v>
          </cell>
          <cell r="F2828" t="str">
            <v>玉环楚门小微企业专营支行</v>
          </cell>
          <cell r="G2828" t="str">
            <v>330102300</v>
          </cell>
          <cell r="H2828" t="str">
            <v>玉环楚门小微企业专营支行服务中心</v>
          </cell>
          <cell r="I2828" t="str">
            <v>330102381</v>
          </cell>
          <cell r="J2828" t="str">
            <v>33010238102</v>
          </cell>
          <cell r="K2828" t="str">
            <v>服务经理</v>
          </cell>
        </row>
        <row r="2829">
          <cell r="B2829" t="str">
            <v>001434</v>
          </cell>
          <cell r="C2829" t="str">
            <v>金盈盈</v>
          </cell>
          <cell r="D2829" t="str">
            <v>330199999</v>
          </cell>
          <cell r="E2829" t="str">
            <v>台州分行</v>
          </cell>
          <cell r="F2829" t="str">
            <v>玉环楚门小微企业专营支行</v>
          </cell>
          <cell r="G2829" t="str">
            <v>330102300</v>
          </cell>
          <cell r="H2829" t="str">
            <v>玉环楚门小微企业专营支行服务中心</v>
          </cell>
          <cell r="I2829" t="str">
            <v>330102381</v>
          </cell>
          <cell r="J2829" t="str">
            <v>33010238101</v>
          </cell>
          <cell r="K2829" t="str">
            <v>营业经理</v>
          </cell>
        </row>
        <row r="2830">
          <cell r="B2830" t="str">
            <v>033746</v>
          </cell>
          <cell r="C2830" t="str">
            <v>王婷婷</v>
          </cell>
          <cell r="D2830" t="str">
            <v>330199999</v>
          </cell>
          <cell r="E2830" t="str">
            <v>台州分行</v>
          </cell>
          <cell r="F2830" t="str">
            <v>路桥新桥小微企业专营支行</v>
          </cell>
          <cell r="G2830" t="str">
            <v>330102400</v>
          </cell>
          <cell r="H2830" t="str">
            <v>路桥新桥小微企业专营支行</v>
          </cell>
          <cell r="I2830" t="str">
            <v>330102400</v>
          </cell>
          <cell r="J2830" t="str">
            <v>33010240031</v>
          </cell>
          <cell r="K2830" t="str">
            <v>综合支持岗</v>
          </cell>
        </row>
        <row r="2831">
          <cell r="B2831" t="str">
            <v>007768</v>
          </cell>
          <cell r="C2831" t="str">
            <v>李鹏</v>
          </cell>
          <cell r="D2831" t="str">
            <v>330199999</v>
          </cell>
          <cell r="E2831" t="str">
            <v>台州分行</v>
          </cell>
          <cell r="F2831" t="str">
            <v>路桥新桥小微企业专营支行</v>
          </cell>
          <cell r="G2831" t="str">
            <v>330102400</v>
          </cell>
          <cell r="H2831" t="str">
            <v>路桥新桥小微企业专营支行</v>
          </cell>
          <cell r="I2831" t="str">
            <v>330102400</v>
          </cell>
          <cell r="J2831" t="str">
            <v>33010240051</v>
          </cell>
          <cell r="K2831" t="str">
            <v>支行班子正职</v>
          </cell>
        </row>
        <row r="2832">
          <cell r="B2832" t="str">
            <v>003722</v>
          </cell>
          <cell r="C2832" t="str">
            <v>梁斌</v>
          </cell>
          <cell r="D2832" t="str">
            <v>330199999</v>
          </cell>
          <cell r="E2832" t="str">
            <v>台州分行</v>
          </cell>
          <cell r="F2832" t="str">
            <v>路桥新桥小微企业专营支行</v>
          </cell>
          <cell r="G2832" t="str">
            <v>330102400</v>
          </cell>
          <cell r="H2832" t="str">
            <v>路桥新桥小微企业专营支行业务一部</v>
          </cell>
          <cell r="I2832" t="str">
            <v>330102401</v>
          </cell>
          <cell r="J2832" t="str">
            <v>33010240108</v>
          </cell>
          <cell r="K2832" t="str">
            <v>客户经理</v>
          </cell>
        </row>
        <row r="2833">
          <cell r="B2833" t="str">
            <v>022700</v>
          </cell>
          <cell r="C2833" t="str">
            <v>金羽雯</v>
          </cell>
          <cell r="D2833" t="str">
            <v>330199999</v>
          </cell>
          <cell r="E2833" t="str">
            <v>台州分行</v>
          </cell>
          <cell r="F2833" t="str">
            <v>路桥新桥小微企业专营支行</v>
          </cell>
          <cell r="G2833" t="str">
            <v>330102400</v>
          </cell>
          <cell r="H2833" t="str">
            <v>路桥新桥小微企业专营支行业务一部</v>
          </cell>
          <cell r="I2833" t="str">
            <v>330102401</v>
          </cell>
          <cell r="J2833" t="str">
            <v>33010240108</v>
          </cell>
          <cell r="K2833" t="str">
            <v>客户经理</v>
          </cell>
        </row>
        <row r="2834">
          <cell r="B2834" t="str">
            <v>035335</v>
          </cell>
          <cell r="C2834" t="str">
            <v>吴敏嘉</v>
          </cell>
          <cell r="D2834" t="str">
            <v>330199999</v>
          </cell>
          <cell r="E2834" t="str">
            <v>台州分行</v>
          </cell>
          <cell r="F2834" t="str">
            <v>路桥新桥小微企业专营支行</v>
          </cell>
          <cell r="G2834" t="str">
            <v>330102400</v>
          </cell>
          <cell r="H2834" t="str">
            <v>路桥新桥小微企业专营支行业务一部</v>
          </cell>
          <cell r="I2834" t="str">
            <v>330102401</v>
          </cell>
          <cell r="J2834" t="str">
            <v>33010240108</v>
          </cell>
          <cell r="K2834" t="str">
            <v>客户经理</v>
          </cell>
        </row>
        <row r="2835">
          <cell r="B2835" t="str">
            <v>035341</v>
          </cell>
          <cell r="C2835" t="str">
            <v>林鑫乐</v>
          </cell>
          <cell r="D2835" t="str">
            <v>330199999</v>
          </cell>
          <cell r="E2835" t="str">
            <v>台州分行</v>
          </cell>
          <cell r="F2835" t="str">
            <v>路桥新桥小微企业专营支行</v>
          </cell>
          <cell r="G2835" t="str">
            <v>330102400</v>
          </cell>
          <cell r="H2835" t="str">
            <v>路桥新桥小微企业专营支行业务一部</v>
          </cell>
          <cell r="I2835" t="str">
            <v>330102401</v>
          </cell>
          <cell r="J2835" t="str">
            <v>33010240108</v>
          </cell>
          <cell r="K2835" t="str">
            <v>客户经理</v>
          </cell>
        </row>
        <row r="2836">
          <cell r="B2836" t="str">
            <v>990239</v>
          </cell>
          <cell r="C2836" t="str">
            <v>梁倩倩</v>
          </cell>
          <cell r="D2836" t="str">
            <v>330199999</v>
          </cell>
          <cell r="E2836" t="str">
            <v>台州分行</v>
          </cell>
          <cell r="F2836" t="str">
            <v>路桥新桥小微企业专营支行</v>
          </cell>
          <cell r="G2836" t="str">
            <v>330102400</v>
          </cell>
          <cell r="H2836" t="str">
            <v>路桥新桥小微企业专营支行业务一部</v>
          </cell>
          <cell r="I2836" t="str">
            <v>330102401</v>
          </cell>
          <cell r="J2836" t="str">
            <v>33010240108</v>
          </cell>
          <cell r="K2836" t="str">
            <v>客户经理</v>
          </cell>
        </row>
        <row r="2837">
          <cell r="B2837" t="str">
            <v>000842</v>
          </cell>
          <cell r="C2837" t="str">
            <v>李春意</v>
          </cell>
          <cell r="D2837" t="str">
            <v>330199999</v>
          </cell>
          <cell r="E2837" t="str">
            <v>台州分行</v>
          </cell>
          <cell r="F2837" t="str">
            <v>路桥新桥小微企业专营支行</v>
          </cell>
          <cell r="G2837" t="str">
            <v>330102400</v>
          </cell>
          <cell r="H2837" t="str">
            <v>路桥新桥小微企业专营支行服务中心</v>
          </cell>
          <cell r="I2837" t="str">
            <v>330102481</v>
          </cell>
          <cell r="J2837" t="str">
            <v>33010248102</v>
          </cell>
          <cell r="K2837" t="str">
            <v>服务经理</v>
          </cell>
        </row>
        <row r="2838">
          <cell r="B2838" t="str">
            <v>009167</v>
          </cell>
          <cell r="C2838" t="str">
            <v>林冰洁</v>
          </cell>
          <cell r="D2838" t="str">
            <v>330199999</v>
          </cell>
          <cell r="E2838" t="str">
            <v>台州分行</v>
          </cell>
          <cell r="F2838" t="str">
            <v>路桥新桥小微企业专营支行</v>
          </cell>
          <cell r="G2838" t="str">
            <v>330102400</v>
          </cell>
          <cell r="H2838" t="str">
            <v>路桥新桥小微企业专营支行服务中心</v>
          </cell>
          <cell r="I2838" t="str">
            <v>330102481</v>
          </cell>
          <cell r="J2838" t="str">
            <v>33010248102</v>
          </cell>
          <cell r="K2838" t="str">
            <v>服务经理</v>
          </cell>
        </row>
        <row r="2839">
          <cell r="B2839" t="str">
            <v>009169</v>
          </cell>
          <cell r="C2839" t="str">
            <v>吴铠汝</v>
          </cell>
          <cell r="D2839" t="str">
            <v>330199999</v>
          </cell>
          <cell r="E2839" t="str">
            <v>台州分行</v>
          </cell>
          <cell r="F2839" t="str">
            <v>路桥新桥小微企业专营支行</v>
          </cell>
          <cell r="G2839" t="str">
            <v>330102400</v>
          </cell>
          <cell r="H2839" t="str">
            <v>路桥新桥小微企业专营支行服务中心</v>
          </cell>
          <cell r="I2839" t="str">
            <v>330102481</v>
          </cell>
          <cell r="J2839" t="str">
            <v>33010248102</v>
          </cell>
          <cell r="K2839" t="str">
            <v>服务经理</v>
          </cell>
        </row>
        <row r="2840">
          <cell r="B2840" t="str">
            <v>012185</v>
          </cell>
          <cell r="C2840" t="str">
            <v>林梦婷</v>
          </cell>
          <cell r="D2840" t="str">
            <v>330199999</v>
          </cell>
          <cell r="E2840" t="str">
            <v>台州分行</v>
          </cell>
          <cell r="F2840" t="str">
            <v>路桥新桥小微企业专营支行</v>
          </cell>
          <cell r="G2840" t="str">
            <v>330102400</v>
          </cell>
          <cell r="H2840" t="str">
            <v>路桥新桥小微企业专营支行服务中心</v>
          </cell>
          <cell r="I2840" t="str">
            <v>330102481</v>
          </cell>
          <cell r="J2840" t="str">
            <v>33010248102</v>
          </cell>
          <cell r="K2840" t="str">
            <v>服务经理</v>
          </cell>
        </row>
        <row r="2841">
          <cell r="B2841" t="str">
            <v>003985</v>
          </cell>
          <cell r="C2841" t="str">
            <v>陈佩佩</v>
          </cell>
          <cell r="D2841" t="str">
            <v>330199999</v>
          </cell>
          <cell r="E2841" t="str">
            <v>台州分行</v>
          </cell>
          <cell r="F2841" t="str">
            <v>路桥新桥小微企业专营支行</v>
          </cell>
          <cell r="G2841" t="str">
            <v>330102400</v>
          </cell>
          <cell r="H2841" t="str">
            <v>路桥新桥小微企业专营支行服务中心</v>
          </cell>
          <cell r="I2841" t="str">
            <v>330102481</v>
          </cell>
          <cell r="J2841" t="str">
            <v>33010248101</v>
          </cell>
          <cell r="K2841" t="str">
            <v>营业经理</v>
          </cell>
        </row>
        <row r="2842">
          <cell r="B2842" t="str">
            <v>003171</v>
          </cell>
          <cell r="C2842" t="str">
            <v>郑伟仁</v>
          </cell>
          <cell r="D2842" t="str">
            <v>330199999</v>
          </cell>
          <cell r="E2842" t="str">
            <v>台州分行</v>
          </cell>
          <cell r="F2842" t="str">
            <v>路桥新桥小微企业专营支行</v>
          </cell>
          <cell r="G2842" t="str">
            <v>330102400</v>
          </cell>
          <cell r="H2842" t="str">
            <v>路桥新桥小微企业专营支行业务二部</v>
          </cell>
          <cell r="I2842" t="str">
            <v>330102412</v>
          </cell>
          <cell r="J2842" t="str">
            <v>33010241202</v>
          </cell>
          <cell r="K2842" t="str">
            <v>客户经理</v>
          </cell>
        </row>
        <row r="2843">
          <cell r="B2843" t="str">
            <v>010817</v>
          </cell>
          <cell r="C2843" t="str">
            <v>陶管敏</v>
          </cell>
          <cell r="D2843" t="str">
            <v>330199999</v>
          </cell>
          <cell r="E2843" t="str">
            <v>台州分行</v>
          </cell>
          <cell r="F2843" t="str">
            <v>路桥新桥小微企业专营支行</v>
          </cell>
          <cell r="G2843" t="str">
            <v>330102400</v>
          </cell>
          <cell r="H2843" t="str">
            <v>路桥新桥小微企业专营支行业务二部</v>
          </cell>
          <cell r="I2843" t="str">
            <v>330102412</v>
          </cell>
          <cell r="J2843" t="str">
            <v>33010241202</v>
          </cell>
          <cell r="K2843" t="str">
            <v>客户经理</v>
          </cell>
        </row>
        <row r="2844">
          <cell r="B2844" t="str">
            <v>023993</v>
          </cell>
          <cell r="C2844" t="str">
            <v>吴锦婷</v>
          </cell>
          <cell r="D2844" t="str">
            <v>330199999</v>
          </cell>
          <cell r="E2844" t="str">
            <v>台州分行</v>
          </cell>
          <cell r="F2844" t="str">
            <v>路桥新桥小微企业专营支行</v>
          </cell>
          <cell r="G2844" t="str">
            <v>330102400</v>
          </cell>
          <cell r="H2844" t="str">
            <v>路桥新桥小微企业专营支行业务二部</v>
          </cell>
          <cell r="I2844" t="str">
            <v>330102412</v>
          </cell>
          <cell r="J2844" t="str">
            <v>33010241202</v>
          </cell>
          <cell r="K2844" t="str">
            <v>客户经理</v>
          </cell>
        </row>
        <row r="2845">
          <cell r="B2845" t="str">
            <v>035147</v>
          </cell>
          <cell r="C2845" t="str">
            <v>卢新苗</v>
          </cell>
          <cell r="D2845" t="str">
            <v>330199999</v>
          </cell>
          <cell r="E2845" t="str">
            <v>台州分行</v>
          </cell>
          <cell r="F2845" t="str">
            <v>路桥新桥小微企业专营支行</v>
          </cell>
          <cell r="G2845" t="str">
            <v>330102400</v>
          </cell>
          <cell r="H2845" t="str">
            <v>路桥新桥小微企业专营支行业务二部</v>
          </cell>
          <cell r="I2845" t="str">
            <v>330102412</v>
          </cell>
          <cell r="J2845" t="str">
            <v>33010241202</v>
          </cell>
          <cell r="K2845" t="str">
            <v>客户经理</v>
          </cell>
        </row>
        <row r="2846">
          <cell r="B2846" t="str">
            <v>035429</v>
          </cell>
          <cell r="C2846" t="str">
            <v>尤林一</v>
          </cell>
          <cell r="D2846" t="str">
            <v>330199999</v>
          </cell>
          <cell r="E2846" t="str">
            <v>台州分行</v>
          </cell>
          <cell r="F2846" t="str">
            <v>路桥新桥小微企业专营支行</v>
          </cell>
          <cell r="G2846" t="str">
            <v>330102400</v>
          </cell>
          <cell r="H2846" t="str">
            <v>路桥新桥小微企业专营支行业务二部</v>
          </cell>
          <cell r="I2846" t="str">
            <v>330102412</v>
          </cell>
          <cell r="J2846" t="str">
            <v>33010241202</v>
          </cell>
          <cell r="K2846" t="str">
            <v>客户经理</v>
          </cell>
        </row>
        <row r="2847">
          <cell r="B2847" t="str">
            <v>009130</v>
          </cell>
          <cell r="C2847" t="str">
            <v>陈信羽</v>
          </cell>
          <cell r="D2847" t="str">
            <v>330199999</v>
          </cell>
          <cell r="E2847" t="str">
            <v>台州分行</v>
          </cell>
          <cell r="F2847" t="str">
            <v>路桥新桥小微企业专营支行</v>
          </cell>
          <cell r="G2847" t="str">
            <v>330102400</v>
          </cell>
          <cell r="H2847" t="str">
            <v>路桥新桥小微企业专营支行业务二部</v>
          </cell>
          <cell r="I2847" t="str">
            <v>330102412</v>
          </cell>
          <cell r="J2847" t="str">
            <v>33010241201</v>
          </cell>
          <cell r="K2847" t="str">
            <v>业务团队正职</v>
          </cell>
        </row>
        <row r="2848">
          <cell r="B2848" t="str">
            <v>007658</v>
          </cell>
          <cell r="C2848" t="str">
            <v>杨晓晓</v>
          </cell>
          <cell r="D2848" t="str">
            <v>330199999</v>
          </cell>
          <cell r="E2848" t="str">
            <v>台州分行</v>
          </cell>
          <cell r="F2848" t="str">
            <v>临海大田小微企业专营支行</v>
          </cell>
          <cell r="G2848" t="str">
            <v>330102500</v>
          </cell>
          <cell r="H2848" t="str">
            <v>临海大田小微企业专营支行</v>
          </cell>
          <cell r="I2848" t="str">
            <v>330102500</v>
          </cell>
          <cell r="J2848" t="str">
            <v>33010250031</v>
          </cell>
          <cell r="K2848" t="str">
            <v>综合支持岗</v>
          </cell>
        </row>
        <row r="2849">
          <cell r="B2849" t="str">
            <v>001372</v>
          </cell>
          <cell r="C2849" t="str">
            <v>王叶君</v>
          </cell>
          <cell r="D2849" t="str">
            <v>330199999</v>
          </cell>
          <cell r="E2849" t="str">
            <v>台州分行</v>
          </cell>
          <cell r="F2849" t="str">
            <v>临海大田小微企业专营支行</v>
          </cell>
          <cell r="G2849" t="str">
            <v>330102500</v>
          </cell>
          <cell r="H2849" t="str">
            <v>临海大田小微企业专营支行</v>
          </cell>
          <cell r="I2849" t="str">
            <v>330102500</v>
          </cell>
          <cell r="J2849" t="str">
            <v>33010250051</v>
          </cell>
          <cell r="K2849" t="str">
            <v>支行班子正职</v>
          </cell>
        </row>
        <row r="2850">
          <cell r="B2850" t="str">
            <v>004605</v>
          </cell>
          <cell r="C2850" t="str">
            <v>叶中</v>
          </cell>
          <cell r="D2850" t="str">
            <v>330199999</v>
          </cell>
          <cell r="E2850" t="str">
            <v>台州分行</v>
          </cell>
          <cell r="F2850" t="str">
            <v>临海大田小微企业专营支行</v>
          </cell>
          <cell r="G2850" t="str">
            <v>330102500</v>
          </cell>
          <cell r="H2850" t="str">
            <v>临海大田小微企业专营支行业务一部</v>
          </cell>
          <cell r="I2850" t="str">
            <v>330102501</v>
          </cell>
          <cell r="J2850" t="str">
            <v>33010250108</v>
          </cell>
          <cell r="K2850" t="str">
            <v>客户经理</v>
          </cell>
        </row>
        <row r="2851">
          <cell r="B2851" t="str">
            <v>015196</v>
          </cell>
          <cell r="C2851" t="str">
            <v>周起帆</v>
          </cell>
          <cell r="D2851" t="str">
            <v>330199999</v>
          </cell>
          <cell r="E2851" t="str">
            <v>台州分行</v>
          </cell>
          <cell r="F2851" t="str">
            <v>临海大田小微企业专营支行</v>
          </cell>
          <cell r="G2851" t="str">
            <v>330102500</v>
          </cell>
          <cell r="H2851" t="str">
            <v>临海大田小微企业专营支行业务一部</v>
          </cell>
          <cell r="I2851" t="str">
            <v>330102501</v>
          </cell>
          <cell r="J2851" t="str">
            <v>33010250108</v>
          </cell>
          <cell r="K2851" t="str">
            <v>客户经理</v>
          </cell>
        </row>
        <row r="2852">
          <cell r="B2852" t="str">
            <v>019987</v>
          </cell>
          <cell r="C2852" t="str">
            <v>马继威</v>
          </cell>
          <cell r="D2852" t="str">
            <v>330199999</v>
          </cell>
          <cell r="E2852" t="str">
            <v>台州分行</v>
          </cell>
          <cell r="F2852" t="str">
            <v>临海大田小微企业专营支行</v>
          </cell>
          <cell r="G2852" t="str">
            <v>330102500</v>
          </cell>
          <cell r="H2852" t="str">
            <v>临海大田小微企业专营支行业务一部</v>
          </cell>
          <cell r="I2852" t="str">
            <v>330102501</v>
          </cell>
          <cell r="J2852" t="str">
            <v>33010250108</v>
          </cell>
          <cell r="K2852" t="str">
            <v>客户经理</v>
          </cell>
        </row>
        <row r="2853">
          <cell r="B2853" t="str">
            <v>024006</v>
          </cell>
          <cell r="C2853" t="str">
            <v>赵威港</v>
          </cell>
          <cell r="D2853" t="str">
            <v>330199999</v>
          </cell>
          <cell r="E2853" t="str">
            <v>台州分行</v>
          </cell>
          <cell r="F2853" t="str">
            <v>临海大田小微企业专营支行</v>
          </cell>
          <cell r="G2853" t="str">
            <v>330102500</v>
          </cell>
          <cell r="H2853" t="str">
            <v>临海大田小微企业专营支行业务一部</v>
          </cell>
          <cell r="I2853" t="str">
            <v>330102501</v>
          </cell>
          <cell r="J2853" t="str">
            <v>33010250108</v>
          </cell>
          <cell r="K2853" t="str">
            <v>客户经理</v>
          </cell>
        </row>
        <row r="2854">
          <cell r="B2854" t="str">
            <v>033695</v>
          </cell>
          <cell r="C2854" t="str">
            <v>杨中</v>
          </cell>
          <cell r="D2854" t="str">
            <v>330199999</v>
          </cell>
          <cell r="E2854" t="str">
            <v>台州分行</v>
          </cell>
          <cell r="F2854" t="str">
            <v>临海大田小微企业专营支行</v>
          </cell>
          <cell r="G2854" t="str">
            <v>330102500</v>
          </cell>
          <cell r="H2854" t="str">
            <v>临海大田小微企业专营支行业务一部</v>
          </cell>
          <cell r="I2854" t="str">
            <v>330102501</v>
          </cell>
          <cell r="J2854" t="str">
            <v>33010250108</v>
          </cell>
          <cell r="K2854" t="str">
            <v>客户经理</v>
          </cell>
        </row>
        <row r="2855">
          <cell r="B2855" t="str">
            <v>033768</v>
          </cell>
          <cell r="C2855" t="str">
            <v>杨广健</v>
          </cell>
          <cell r="D2855" t="str">
            <v>330199999</v>
          </cell>
          <cell r="E2855" t="str">
            <v>台州分行</v>
          </cell>
          <cell r="F2855" t="str">
            <v>临海大田小微企业专营支行</v>
          </cell>
          <cell r="G2855" t="str">
            <v>330102500</v>
          </cell>
          <cell r="H2855" t="str">
            <v>临海大田小微企业专营支行业务一部</v>
          </cell>
          <cell r="I2855" t="str">
            <v>330102501</v>
          </cell>
          <cell r="J2855" t="str">
            <v>33010250108</v>
          </cell>
          <cell r="K2855" t="str">
            <v>客户经理</v>
          </cell>
        </row>
        <row r="2856">
          <cell r="B2856" t="str">
            <v>006934</v>
          </cell>
          <cell r="C2856" t="str">
            <v>王青青</v>
          </cell>
          <cell r="D2856" t="str">
            <v>330199999</v>
          </cell>
          <cell r="E2856" t="str">
            <v>台州分行</v>
          </cell>
          <cell r="F2856" t="str">
            <v>临海大田小微企业专营支行</v>
          </cell>
          <cell r="G2856" t="str">
            <v>330102500</v>
          </cell>
          <cell r="H2856" t="str">
            <v>临海大田小微企业专营支行业务一部</v>
          </cell>
          <cell r="I2856" t="str">
            <v>330102501</v>
          </cell>
          <cell r="J2856" t="str">
            <v>33010250151</v>
          </cell>
          <cell r="K2856" t="str">
            <v>业务团队正职</v>
          </cell>
        </row>
        <row r="2857">
          <cell r="B2857" t="str">
            <v>014907</v>
          </cell>
          <cell r="C2857" t="str">
            <v>厉临威</v>
          </cell>
          <cell r="D2857" t="str">
            <v>330199999</v>
          </cell>
          <cell r="E2857" t="str">
            <v>台州分行</v>
          </cell>
          <cell r="F2857" t="str">
            <v>临海大田小微企业专营支行</v>
          </cell>
          <cell r="G2857" t="str">
            <v>330102500</v>
          </cell>
          <cell r="H2857" t="str">
            <v>临海大田小微企业专营支行业务二部</v>
          </cell>
          <cell r="I2857" t="str">
            <v>330102502</v>
          </cell>
          <cell r="J2857" t="str">
            <v>33010250208</v>
          </cell>
          <cell r="K2857" t="str">
            <v>客户经理</v>
          </cell>
        </row>
        <row r="2858">
          <cell r="B2858" t="str">
            <v>015183</v>
          </cell>
          <cell r="C2858" t="str">
            <v>何茜</v>
          </cell>
          <cell r="D2858" t="str">
            <v>330199999</v>
          </cell>
          <cell r="E2858" t="str">
            <v>台州分行</v>
          </cell>
          <cell r="F2858" t="str">
            <v>临海大田小微企业专营支行</v>
          </cell>
          <cell r="G2858" t="str">
            <v>330102500</v>
          </cell>
          <cell r="H2858" t="str">
            <v>临海大田小微企业专营支行业务二部</v>
          </cell>
          <cell r="I2858" t="str">
            <v>330102502</v>
          </cell>
          <cell r="J2858" t="str">
            <v>33010250208</v>
          </cell>
          <cell r="K2858" t="str">
            <v>客户经理</v>
          </cell>
        </row>
        <row r="2859">
          <cell r="B2859" t="str">
            <v>023909</v>
          </cell>
          <cell r="C2859" t="str">
            <v>郑华烽</v>
          </cell>
          <cell r="D2859" t="str">
            <v>330199999</v>
          </cell>
          <cell r="E2859" t="str">
            <v>台州分行</v>
          </cell>
          <cell r="F2859" t="str">
            <v>临海大田小微企业专营支行</v>
          </cell>
          <cell r="G2859" t="str">
            <v>330102500</v>
          </cell>
          <cell r="H2859" t="str">
            <v>临海大田小微企业专营支行业务二部</v>
          </cell>
          <cell r="I2859" t="str">
            <v>330102502</v>
          </cell>
          <cell r="J2859" t="str">
            <v>33010250208</v>
          </cell>
          <cell r="K2859" t="str">
            <v>客户经理</v>
          </cell>
        </row>
        <row r="2860">
          <cell r="B2860" t="str">
            <v>033624</v>
          </cell>
          <cell r="C2860" t="str">
            <v>于宸懿</v>
          </cell>
          <cell r="D2860" t="str">
            <v>330199999</v>
          </cell>
          <cell r="E2860" t="str">
            <v>台州分行</v>
          </cell>
          <cell r="F2860" t="str">
            <v>临海大田小微企业专营支行</v>
          </cell>
          <cell r="G2860" t="str">
            <v>330102500</v>
          </cell>
          <cell r="H2860" t="str">
            <v>临海大田小微企业专营支行业务二部</v>
          </cell>
          <cell r="I2860" t="str">
            <v>330102502</v>
          </cell>
          <cell r="J2860" t="str">
            <v>33010250208</v>
          </cell>
          <cell r="K2860" t="str">
            <v>客户经理</v>
          </cell>
        </row>
        <row r="2861">
          <cell r="B2861" t="str">
            <v>035357</v>
          </cell>
          <cell r="C2861" t="str">
            <v>戴乐易</v>
          </cell>
          <cell r="D2861" t="str">
            <v>330199999</v>
          </cell>
          <cell r="E2861" t="str">
            <v>台州分行</v>
          </cell>
          <cell r="F2861" t="str">
            <v>临海大田小微企业专营支行</v>
          </cell>
          <cell r="G2861" t="str">
            <v>330102500</v>
          </cell>
          <cell r="H2861" t="str">
            <v>临海大田小微企业专营支行业务二部</v>
          </cell>
          <cell r="I2861" t="str">
            <v>330102502</v>
          </cell>
          <cell r="J2861" t="str">
            <v>33010250208</v>
          </cell>
          <cell r="K2861" t="str">
            <v>客户经理</v>
          </cell>
        </row>
        <row r="2862">
          <cell r="B2862" t="str">
            <v>009841</v>
          </cell>
          <cell r="C2862" t="str">
            <v>郑丹丹</v>
          </cell>
          <cell r="D2862" t="str">
            <v>330199999</v>
          </cell>
          <cell r="E2862" t="str">
            <v>台州分行</v>
          </cell>
          <cell r="F2862" t="str">
            <v>临海大田小微企业专营支行</v>
          </cell>
          <cell r="G2862" t="str">
            <v>330102500</v>
          </cell>
          <cell r="H2862" t="str">
            <v>临海大田小微企业专营支行服务中心</v>
          </cell>
          <cell r="I2862" t="str">
            <v>330102581</v>
          </cell>
          <cell r="J2862" t="str">
            <v>33010258102</v>
          </cell>
          <cell r="K2862" t="str">
            <v>服务经理</v>
          </cell>
        </row>
        <row r="2863">
          <cell r="B2863" t="str">
            <v>014983</v>
          </cell>
          <cell r="C2863" t="str">
            <v>单思佳</v>
          </cell>
          <cell r="D2863" t="str">
            <v>330199999</v>
          </cell>
          <cell r="E2863" t="str">
            <v>台州分行</v>
          </cell>
          <cell r="F2863" t="str">
            <v>临海大田小微企业专营支行</v>
          </cell>
          <cell r="G2863" t="str">
            <v>330102500</v>
          </cell>
          <cell r="H2863" t="str">
            <v>临海大田小微企业专营支行服务中心</v>
          </cell>
          <cell r="I2863" t="str">
            <v>330102581</v>
          </cell>
          <cell r="J2863" t="str">
            <v>33010258102</v>
          </cell>
          <cell r="K2863" t="str">
            <v>服务经理</v>
          </cell>
        </row>
        <row r="2864">
          <cell r="B2864" t="str">
            <v>024055</v>
          </cell>
          <cell r="C2864" t="str">
            <v>叶佳静</v>
          </cell>
          <cell r="D2864" t="str">
            <v>330199999</v>
          </cell>
          <cell r="E2864" t="str">
            <v>台州分行</v>
          </cell>
          <cell r="F2864" t="str">
            <v>临海大田小微企业专营支行</v>
          </cell>
          <cell r="G2864" t="str">
            <v>330102500</v>
          </cell>
          <cell r="H2864" t="str">
            <v>临海大田小微企业专营支行服务中心</v>
          </cell>
          <cell r="I2864" t="str">
            <v>330102581</v>
          </cell>
          <cell r="J2864" t="str">
            <v>33010258102</v>
          </cell>
          <cell r="K2864" t="str">
            <v>服务经理</v>
          </cell>
        </row>
        <row r="2865">
          <cell r="B2865" t="str">
            <v>027442</v>
          </cell>
          <cell r="C2865" t="str">
            <v>陈冰佳</v>
          </cell>
          <cell r="D2865" t="str">
            <v>330199999</v>
          </cell>
          <cell r="E2865" t="str">
            <v>台州分行</v>
          </cell>
          <cell r="F2865" t="str">
            <v>临海大田小微企业专营支行</v>
          </cell>
          <cell r="G2865" t="str">
            <v>330102500</v>
          </cell>
          <cell r="H2865" t="str">
            <v>临海大田小微企业专营支行服务中心</v>
          </cell>
          <cell r="I2865" t="str">
            <v>330102581</v>
          </cell>
          <cell r="J2865" t="str">
            <v>33010258102</v>
          </cell>
          <cell r="K2865" t="str">
            <v>服务经理</v>
          </cell>
        </row>
        <row r="2866">
          <cell r="B2866" t="str">
            <v>000793</v>
          </cell>
          <cell r="C2866" t="str">
            <v>郑海萍</v>
          </cell>
          <cell r="D2866" t="str">
            <v>330199999</v>
          </cell>
          <cell r="E2866" t="str">
            <v>台州分行</v>
          </cell>
          <cell r="F2866" t="str">
            <v>临海大田小微企业专营支行</v>
          </cell>
          <cell r="G2866" t="str">
            <v>330102500</v>
          </cell>
          <cell r="H2866" t="str">
            <v>临海大田小微企业专营支行服务中心</v>
          </cell>
          <cell r="I2866" t="str">
            <v>330102581</v>
          </cell>
          <cell r="J2866" t="str">
            <v>33010258101</v>
          </cell>
          <cell r="K2866" t="str">
            <v>营业经理</v>
          </cell>
        </row>
        <row r="2867">
          <cell r="B2867" t="str">
            <v>024059</v>
          </cell>
          <cell r="C2867" t="str">
            <v>徐静娴</v>
          </cell>
          <cell r="D2867" t="str">
            <v>330199999</v>
          </cell>
          <cell r="E2867" t="str">
            <v>台州分行</v>
          </cell>
          <cell r="F2867" t="str">
            <v>温岭松门小微企业专营支行</v>
          </cell>
          <cell r="G2867" t="str">
            <v>330102600</v>
          </cell>
          <cell r="H2867" t="str">
            <v>温岭松门小微企业专营支行</v>
          </cell>
          <cell r="I2867" t="str">
            <v>330102600</v>
          </cell>
          <cell r="J2867" t="str">
            <v>33010260031</v>
          </cell>
          <cell r="K2867" t="str">
            <v>综合支持岗</v>
          </cell>
        </row>
        <row r="2868">
          <cell r="B2868" t="str">
            <v>002577</v>
          </cell>
          <cell r="C2868" t="str">
            <v>张美丽</v>
          </cell>
          <cell r="D2868" t="str">
            <v>330199999</v>
          </cell>
          <cell r="E2868" t="str">
            <v>台州分行</v>
          </cell>
          <cell r="F2868" t="str">
            <v>温岭松门小微企业专营支行</v>
          </cell>
          <cell r="G2868" t="str">
            <v>330102600</v>
          </cell>
          <cell r="H2868" t="str">
            <v>温岭松门小微企业专营支行</v>
          </cell>
          <cell r="I2868" t="str">
            <v>330102600</v>
          </cell>
          <cell r="J2868" t="str">
            <v>33010260051</v>
          </cell>
          <cell r="K2868" t="str">
            <v>支行班子正职</v>
          </cell>
        </row>
        <row r="2869">
          <cell r="B2869" t="str">
            <v>019897</v>
          </cell>
          <cell r="C2869" t="str">
            <v>陈垠帆</v>
          </cell>
          <cell r="D2869" t="str">
            <v>330199999</v>
          </cell>
          <cell r="E2869" t="str">
            <v>台州分行</v>
          </cell>
          <cell r="F2869" t="str">
            <v>温岭松门小微企业专营支行</v>
          </cell>
          <cell r="G2869" t="str">
            <v>330102600</v>
          </cell>
          <cell r="H2869" t="str">
            <v>温岭松门小微企业专营支行业务一部</v>
          </cell>
          <cell r="I2869" t="str">
            <v>330102601</v>
          </cell>
          <cell r="J2869" t="str">
            <v>33010260108</v>
          </cell>
          <cell r="K2869" t="str">
            <v>客户经理</v>
          </cell>
        </row>
        <row r="2870">
          <cell r="B2870" t="str">
            <v>022668</v>
          </cell>
          <cell r="C2870" t="str">
            <v>江灵恩</v>
          </cell>
          <cell r="D2870" t="str">
            <v>330199999</v>
          </cell>
          <cell r="E2870" t="str">
            <v>台州分行</v>
          </cell>
          <cell r="F2870" t="str">
            <v>温岭松门小微企业专营支行</v>
          </cell>
          <cell r="G2870" t="str">
            <v>330102600</v>
          </cell>
          <cell r="H2870" t="str">
            <v>温岭松门小微企业专营支行业务一部</v>
          </cell>
          <cell r="I2870" t="str">
            <v>330102601</v>
          </cell>
          <cell r="J2870" t="str">
            <v>33010260108</v>
          </cell>
          <cell r="K2870" t="str">
            <v>客户经理</v>
          </cell>
        </row>
        <row r="2871">
          <cell r="B2871" t="str">
            <v>024001</v>
          </cell>
          <cell r="C2871" t="str">
            <v>江昱</v>
          </cell>
          <cell r="D2871" t="str">
            <v>330199999</v>
          </cell>
          <cell r="E2871" t="str">
            <v>台州分行</v>
          </cell>
          <cell r="F2871" t="str">
            <v>温岭松门小微企业专营支行</v>
          </cell>
          <cell r="G2871" t="str">
            <v>330102600</v>
          </cell>
          <cell r="H2871" t="str">
            <v>温岭松门小微企业专营支行业务一部</v>
          </cell>
          <cell r="I2871" t="str">
            <v>330102601</v>
          </cell>
          <cell r="J2871" t="str">
            <v>33010260108</v>
          </cell>
          <cell r="K2871" t="str">
            <v>客户经理</v>
          </cell>
        </row>
        <row r="2872">
          <cell r="B2872" t="str">
            <v>033692</v>
          </cell>
          <cell r="C2872" t="str">
            <v>杨伟浩</v>
          </cell>
          <cell r="D2872" t="str">
            <v>330199999</v>
          </cell>
          <cell r="E2872" t="str">
            <v>台州分行</v>
          </cell>
          <cell r="F2872" t="str">
            <v>温岭松门小微企业专营支行</v>
          </cell>
          <cell r="G2872" t="str">
            <v>330102600</v>
          </cell>
          <cell r="H2872" t="str">
            <v>温岭松门小微企业专营支行业务一部</v>
          </cell>
          <cell r="I2872" t="str">
            <v>330102601</v>
          </cell>
          <cell r="J2872" t="str">
            <v>33010260108</v>
          </cell>
          <cell r="K2872" t="str">
            <v>客户经理</v>
          </cell>
        </row>
        <row r="2873">
          <cell r="B2873" t="str">
            <v>035151</v>
          </cell>
          <cell r="C2873" t="str">
            <v>潘昱翰</v>
          </cell>
          <cell r="D2873" t="str">
            <v>330199999</v>
          </cell>
          <cell r="E2873" t="str">
            <v>台州分行</v>
          </cell>
          <cell r="F2873" t="str">
            <v>温岭松门小微企业专营支行</v>
          </cell>
          <cell r="G2873" t="str">
            <v>330102600</v>
          </cell>
          <cell r="H2873" t="str">
            <v>温岭松门小微企业专营支行业务一部</v>
          </cell>
          <cell r="I2873" t="str">
            <v>330102601</v>
          </cell>
          <cell r="J2873" t="str">
            <v>33010260108</v>
          </cell>
          <cell r="K2873" t="str">
            <v>客户经理</v>
          </cell>
        </row>
        <row r="2874">
          <cell r="B2874" t="str">
            <v>012283</v>
          </cell>
          <cell r="C2874" t="str">
            <v>张小健</v>
          </cell>
          <cell r="D2874" t="str">
            <v>330199999</v>
          </cell>
          <cell r="E2874" t="str">
            <v>台州分行</v>
          </cell>
          <cell r="F2874" t="str">
            <v>温岭松门小微企业专营支行</v>
          </cell>
          <cell r="G2874" t="str">
            <v>330102600</v>
          </cell>
          <cell r="H2874" t="str">
            <v>温岭松门小微企业专营支行业务一部</v>
          </cell>
          <cell r="I2874" t="str">
            <v>330102601</v>
          </cell>
          <cell r="J2874" t="str">
            <v>33010260151</v>
          </cell>
          <cell r="K2874" t="str">
            <v>业务团队正职</v>
          </cell>
        </row>
        <row r="2875">
          <cell r="B2875" t="str">
            <v>014834</v>
          </cell>
          <cell r="C2875" t="str">
            <v>王金龙</v>
          </cell>
          <cell r="D2875" t="str">
            <v>330199999</v>
          </cell>
          <cell r="E2875" t="str">
            <v>台州分行</v>
          </cell>
          <cell r="F2875" t="str">
            <v>温岭松门小微企业专营支行</v>
          </cell>
          <cell r="G2875" t="str">
            <v>330102600</v>
          </cell>
          <cell r="H2875" t="str">
            <v>温岭松门小微企业专营支行业务二部</v>
          </cell>
          <cell r="I2875" t="str">
            <v>330102612</v>
          </cell>
          <cell r="J2875" t="str">
            <v>33010261202</v>
          </cell>
          <cell r="K2875" t="str">
            <v>客户经理</v>
          </cell>
        </row>
        <row r="2876">
          <cell r="B2876" t="str">
            <v>022636</v>
          </cell>
          <cell r="C2876" t="str">
            <v>胡佳伟</v>
          </cell>
          <cell r="D2876" t="str">
            <v>330199999</v>
          </cell>
          <cell r="E2876" t="str">
            <v>台州分行</v>
          </cell>
          <cell r="F2876" t="str">
            <v>温岭松门小微企业专营支行</v>
          </cell>
          <cell r="G2876" t="str">
            <v>330102600</v>
          </cell>
          <cell r="H2876" t="str">
            <v>温岭松门小微企业专营支行业务二部</v>
          </cell>
          <cell r="I2876" t="str">
            <v>330102612</v>
          </cell>
          <cell r="J2876" t="str">
            <v>33010261202</v>
          </cell>
          <cell r="K2876" t="str">
            <v>客户经理</v>
          </cell>
        </row>
        <row r="2877">
          <cell r="B2877" t="str">
            <v>023985</v>
          </cell>
          <cell r="C2877" t="str">
            <v>郑沁馨</v>
          </cell>
          <cell r="D2877" t="str">
            <v>330199999</v>
          </cell>
          <cell r="E2877" t="str">
            <v>台州分行</v>
          </cell>
          <cell r="F2877" t="str">
            <v>温岭松门小微企业专营支行</v>
          </cell>
          <cell r="G2877" t="str">
            <v>330102600</v>
          </cell>
          <cell r="H2877" t="str">
            <v>温岭松门小微企业专营支行业务二部</v>
          </cell>
          <cell r="I2877" t="str">
            <v>330102612</v>
          </cell>
          <cell r="J2877" t="str">
            <v>33010261202</v>
          </cell>
          <cell r="K2877" t="str">
            <v>客户经理</v>
          </cell>
        </row>
        <row r="2878">
          <cell r="B2878" t="str">
            <v>035184</v>
          </cell>
          <cell r="C2878" t="str">
            <v>潘宇豪</v>
          </cell>
          <cell r="D2878" t="str">
            <v>330199999</v>
          </cell>
          <cell r="E2878" t="str">
            <v>台州分行</v>
          </cell>
          <cell r="F2878" t="str">
            <v>温岭松门小微企业专营支行</v>
          </cell>
          <cell r="G2878" t="str">
            <v>330102600</v>
          </cell>
          <cell r="H2878" t="str">
            <v>温岭松门小微企业专营支行业务二部</v>
          </cell>
          <cell r="I2878" t="str">
            <v>330102612</v>
          </cell>
          <cell r="J2878" t="str">
            <v>33010261202</v>
          </cell>
          <cell r="K2878" t="str">
            <v>客户经理</v>
          </cell>
        </row>
        <row r="2879">
          <cell r="B2879" t="str">
            <v>035258</v>
          </cell>
          <cell r="C2879" t="str">
            <v>江泓标</v>
          </cell>
          <cell r="D2879" t="str">
            <v>330199999</v>
          </cell>
          <cell r="E2879" t="str">
            <v>台州分行</v>
          </cell>
          <cell r="F2879" t="str">
            <v>温岭松门小微企业专营支行</v>
          </cell>
          <cell r="G2879" t="str">
            <v>330102600</v>
          </cell>
          <cell r="H2879" t="str">
            <v>温岭松门小微企业专营支行业务二部</v>
          </cell>
          <cell r="I2879" t="str">
            <v>330102612</v>
          </cell>
          <cell r="J2879" t="str">
            <v>33010261202</v>
          </cell>
          <cell r="K2879" t="str">
            <v>客户经理</v>
          </cell>
        </row>
        <row r="2880">
          <cell r="B2880" t="str">
            <v>022566</v>
          </cell>
          <cell r="C2880" t="str">
            <v>刘晶晶</v>
          </cell>
          <cell r="D2880" t="str">
            <v>330199999</v>
          </cell>
          <cell r="E2880" t="str">
            <v>台州分行</v>
          </cell>
          <cell r="F2880" t="str">
            <v>温岭松门小微企业专营支行</v>
          </cell>
          <cell r="G2880" t="str">
            <v>330102600</v>
          </cell>
          <cell r="H2880" t="str">
            <v>温岭松门小微企业专营支行业务二部</v>
          </cell>
          <cell r="I2880" t="str">
            <v>330102612</v>
          </cell>
          <cell r="J2880" t="str">
            <v>33010261201</v>
          </cell>
          <cell r="K2880" t="str">
            <v>业务团队正职</v>
          </cell>
        </row>
        <row r="2881">
          <cell r="B2881" t="str">
            <v>009827</v>
          </cell>
          <cell r="C2881" t="str">
            <v>梁竺瑾</v>
          </cell>
          <cell r="D2881" t="str">
            <v>330199999</v>
          </cell>
          <cell r="E2881" t="str">
            <v>台州分行</v>
          </cell>
          <cell r="F2881" t="str">
            <v>温岭松门小微企业专营支行</v>
          </cell>
          <cell r="G2881" t="str">
            <v>330102600</v>
          </cell>
          <cell r="H2881" t="str">
            <v>温岭松门小微企业专营支行服务中心</v>
          </cell>
          <cell r="I2881" t="str">
            <v>330102681</v>
          </cell>
          <cell r="J2881" t="str">
            <v>33010268102</v>
          </cell>
          <cell r="K2881" t="str">
            <v>服务经理</v>
          </cell>
        </row>
        <row r="2882">
          <cell r="B2882" t="str">
            <v>014930</v>
          </cell>
          <cell r="C2882" t="str">
            <v>林梦怡</v>
          </cell>
          <cell r="D2882" t="str">
            <v>330199999</v>
          </cell>
          <cell r="E2882" t="str">
            <v>台州分行</v>
          </cell>
          <cell r="F2882" t="str">
            <v>温岭松门小微企业专营支行</v>
          </cell>
          <cell r="G2882" t="str">
            <v>330102600</v>
          </cell>
          <cell r="H2882" t="str">
            <v>温岭松门小微企业专营支行服务中心</v>
          </cell>
          <cell r="I2882" t="str">
            <v>330102681</v>
          </cell>
          <cell r="J2882" t="str">
            <v>33010268102</v>
          </cell>
          <cell r="K2882" t="str">
            <v>服务经理</v>
          </cell>
        </row>
        <row r="2883">
          <cell r="B2883" t="str">
            <v>014999</v>
          </cell>
          <cell r="C2883" t="str">
            <v>林安旎</v>
          </cell>
          <cell r="D2883" t="str">
            <v>330199999</v>
          </cell>
          <cell r="E2883" t="str">
            <v>台州分行</v>
          </cell>
          <cell r="F2883" t="str">
            <v>温岭松门小微企业专营支行</v>
          </cell>
          <cell r="G2883" t="str">
            <v>330102600</v>
          </cell>
          <cell r="H2883" t="str">
            <v>温岭松门小微企业专营支行服务中心</v>
          </cell>
          <cell r="I2883" t="str">
            <v>330102681</v>
          </cell>
          <cell r="J2883" t="str">
            <v>33010268102</v>
          </cell>
          <cell r="K2883" t="str">
            <v>服务经理</v>
          </cell>
        </row>
        <row r="2884">
          <cell r="B2884" t="str">
            <v>035378</v>
          </cell>
          <cell r="C2884" t="str">
            <v>叶怡婷</v>
          </cell>
          <cell r="D2884" t="str">
            <v>330199999</v>
          </cell>
          <cell r="E2884" t="str">
            <v>台州分行</v>
          </cell>
          <cell r="F2884" t="str">
            <v>温岭松门小微企业专营支行</v>
          </cell>
          <cell r="G2884" t="str">
            <v>330102600</v>
          </cell>
          <cell r="H2884" t="str">
            <v>温岭松门小微企业专营支行服务中心</v>
          </cell>
          <cell r="I2884" t="str">
            <v>330102681</v>
          </cell>
          <cell r="J2884" t="str">
            <v>33010268102</v>
          </cell>
          <cell r="K2884" t="str">
            <v>服务经理</v>
          </cell>
        </row>
        <row r="2885">
          <cell r="B2885" t="str">
            <v>000806</v>
          </cell>
          <cell r="C2885" t="str">
            <v>冯玲斐</v>
          </cell>
          <cell r="D2885" t="str">
            <v>330199999</v>
          </cell>
          <cell r="E2885" t="str">
            <v>台州分行</v>
          </cell>
          <cell r="F2885" t="str">
            <v>温岭松门小微企业专营支行</v>
          </cell>
          <cell r="G2885" t="str">
            <v>330102600</v>
          </cell>
          <cell r="H2885" t="str">
            <v>温岭松门小微企业专营支行服务中心</v>
          </cell>
          <cell r="I2885" t="str">
            <v>330102681</v>
          </cell>
          <cell r="J2885" t="str">
            <v>33010268101</v>
          </cell>
          <cell r="K2885" t="str">
            <v>营业经理</v>
          </cell>
        </row>
        <row r="2886">
          <cell r="B2886" t="str">
            <v>012053</v>
          </cell>
          <cell r="C2886" t="str">
            <v>陶祎</v>
          </cell>
          <cell r="D2886" t="str">
            <v>330199999</v>
          </cell>
          <cell r="E2886" t="str">
            <v>台州分行</v>
          </cell>
          <cell r="F2886" t="str">
            <v>温岭新河小微企业专营支行</v>
          </cell>
          <cell r="G2886" t="str">
            <v>330102700</v>
          </cell>
          <cell r="H2886" t="str">
            <v>温岭新河小微企业专营支行</v>
          </cell>
          <cell r="I2886" t="str">
            <v>330102700</v>
          </cell>
          <cell r="J2886" t="str">
            <v>33010270031</v>
          </cell>
          <cell r="K2886" t="str">
            <v>综合支持岗</v>
          </cell>
        </row>
        <row r="2887">
          <cell r="B2887" t="str">
            <v>009872</v>
          </cell>
          <cell r="C2887" t="str">
            <v>朱勤展</v>
          </cell>
          <cell r="D2887" t="str">
            <v>330199999</v>
          </cell>
          <cell r="E2887" t="str">
            <v>台州分行</v>
          </cell>
          <cell r="F2887" t="str">
            <v>温岭新河小微企业专营支行</v>
          </cell>
          <cell r="G2887" t="str">
            <v>330102700</v>
          </cell>
          <cell r="H2887" t="str">
            <v>温岭新河小微企业专营支行</v>
          </cell>
          <cell r="I2887" t="str">
            <v>330102700</v>
          </cell>
          <cell r="J2887" t="str">
            <v>33010270051</v>
          </cell>
          <cell r="K2887" t="str">
            <v>支行班子正职</v>
          </cell>
        </row>
        <row r="2888">
          <cell r="B2888" t="str">
            <v>001159</v>
          </cell>
          <cell r="C2888" t="str">
            <v>李永才</v>
          </cell>
          <cell r="D2888" t="str">
            <v>330199999</v>
          </cell>
          <cell r="E2888" t="str">
            <v>台州分行</v>
          </cell>
          <cell r="F2888" t="str">
            <v>温岭新河小微企业专营支行</v>
          </cell>
          <cell r="G2888" t="str">
            <v>330102700</v>
          </cell>
          <cell r="H2888" t="str">
            <v>温岭新河小微企业专营支行业务一部</v>
          </cell>
          <cell r="I2888" t="str">
            <v>330102701</v>
          </cell>
          <cell r="J2888" t="str">
            <v>33010270108</v>
          </cell>
          <cell r="K2888" t="str">
            <v>客户经理</v>
          </cell>
        </row>
        <row r="2889">
          <cell r="B2889" t="str">
            <v>004784</v>
          </cell>
          <cell r="C2889" t="str">
            <v>陈妙来</v>
          </cell>
          <cell r="D2889" t="str">
            <v>330199999</v>
          </cell>
          <cell r="E2889" t="str">
            <v>台州分行</v>
          </cell>
          <cell r="F2889" t="str">
            <v>温岭新河小微企业专营支行</v>
          </cell>
          <cell r="G2889" t="str">
            <v>330102700</v>
          </cell>
          <cell r="H2889" t="str">
            <v>温岭新河小微企业专营支行业务一部</v>
          </cell>
          <cell r="I2889" t="str">
            <v>330102701</v>
          </cell>
          <cell r="J2889" t="str">
            <v>33010270108</v>
          </cell>
          <cell r="K2889" t="str">
            <v>客户经理</v>
          </cell>
        </row>
        <row r="2890">
          <cell r="B2890" t="str">
            <v>010335</v>
          </cell>
          <cell r="C2890" t="str">
            <v>项莉莉</v>
          </cell>
          <cell r="D2890" t="str">
            <v>330199999</v>
          </cell>
          <cell r="E2890" t="str">
            <v>台州分行</v>
          </cell>
          <cell r="F2890" t="str">
            <v>温岭新河小微企业专营支行</v>
          </cell>
          <cell r="G2890" t="str">
            <v>330102700</v>
          </cell>
          <cell r="H2890" t="str">
            <v>温岭新河小微企业专营支行业务一部</v>
          </cell>
          <cell r="I2890" t="str">
            <v>330102701</v>
          </cell>
          <cell r="J2890" t="str">
            <v>33010270108</v>
          </cell>
          <cell r="K2890" t="str">
            <v>客户经理</v>
          </cell>
        </row>
        <row r="2891">
          <cell r="B2891" t="str">
            <v>022539</v>
          </cell>
          <cell r="C2891" t="str">
            <v>郑俊杰</v>
          </cell>
          <cell r="D2891" t="str">
            <v>330199999</v>
          </cell>
          <cell r="E2891" t="str">
            <v>台州分行</v>
          </cell>
          <cell r="F2891" t="str">
            <v>温岭新河小微企业专营支行</v>
          </cell>
          <cell r="G2891" t="str">
            <v>330102700</v>
          </cell>
          <cell r="H2891" t="str">
            <v>温岭新河小微企业专营支行业务一部</v>
          </cell>
          <cell r="I2891" t="str">
            <v>330102701</v>
          </cell>
          <cell r="J2891" t="str">
            <v>33010270108</v>
          </cell>
          <cell r="K2891" t="str">
            <v>客户经理</v>
          </cell>
        </row>
        <row r="2892">
          <cell r="B2892" t="str">
            <v>033626</v>
          </cell>
          <cell r="C2892" t="str">
            <v>吕梦莹</v>
          </cell>
          <cell r="D2892" t="str">
            <v>330199999</v>
          </cell>
          <cell r="E2892" t="str">
            <v>台州分行</v>
          </cell>
          <cell r="F2892" t="str">
            <v>温岭新河小微企业专营支行</v>
          </cell>
          <cell r="G2892" t="str">
            <v>330102700</v>
          </cell>
          <cell r="H2892" t="str">
            <v>温岭新河小微企业专营支行业务一部</v>
          </cell>
          <cell r="I2892" t="str">
            <v>330102701</v>
          </cell>
          <cell r="J2892" t="str">
            <v>33010270108</v>
          </cell>
          <cell r="K2892" t="str">
            <v>客户经理</v>
          </cell>
        </row>
        <row r="2893">
          <cell r="B2893" t="str">
            <v>035123</v>
          </cell>
          <cell r="C2893" t="str">
            <v>黄伟达</v>
          </cell>
          <cell r="D2893" t="str">
            <v>330199999</v>
          </cell>
          <cell r="E2893" t="str">
            <v>台州分行</v>
          </cell>
          <cell r="F2893" t="str">
            <v>温岭新河小微企业专营支行</v>
          </cell>
          <cell r="G2893" t="str">
            <v>330102700</v>
          </cell>
          <cell r="H2893" t="str">
            <v>温岭新河小微企业专营支行业务一部</v>
          </cell>
          <cell r="I2893" t="str">
            <v>330102701</v>
          </cell>
          <cell r="J2893" t="str">
            <v>33010270108</v>
          </cell>
          <cell r="K2893" t="str">
            <v>客户经理</v>
          </cell>
        </row>
        <row r="2894">
          <cell r="B2894" t="str">
            <v>020106</v>
          </cell>
          <cell r="C2894" t="str">
            <v>瞿丽娜</v>
          </cell>
          <cell r="D2894" t="str">
            <v>330199999</v>
          </cell>
          <cell r="E2894" t="str">
            <v>台州分行</v>
          </cell>
          <cell r="F2894" t="str">
            <v>温岭新河小微企业专营支行</v>
          </cell>
          <cell r="G2894" t="str">
            <v>330102700</v>
          </cell>
          <cell r="H2894" t="str">
            <v>温岭新河小微企业专营支行业务二部</v>
          </cell>
          <cell r="I2894" t="str">
            <v>330102702</v>
          </cell>
          <cell r="J2894" t="str">
            <v>33010270208</v>
          </cell>
          <cell r="K2894" t="str">
            <v>客户经理</v>
          </cell>
        </row>
        <row r="2895">
          <cell r="B2895" t="str">
            <v>024056</v>
          </cell>
          <cell r="C2895" t="str">
            <v>陶梦琴</v>
          </cell>
          <cell r="D2895" t="str">
            <v>330199999</v>
          </cell>
          <cell r="E2895" t="str">
            <v>台州分行</v>
          </cell>
          <cell r="F2895" t="str">
            <v>温岭新河小微企业专营支行</v>
          </cell>
          <cell r="G2895" t="str">
            <v>330102700</v>
          </cell>
          <cell r="H2895" t="str">
            <v>温岭新河小微企业专营支行业务二部</v>
          </cell>
          <cell r="I2895" t="str">
            <v>330102702</v>
          </cell>
          <cell r="J2895" t="str">
            <v>33010270208</v>
          </cell>
          <cell r="K2895" t="str">
            <v>客户经理</v>
          </cell>
        </row>
        <row r="2896">
          <cell r="B2896" t="str">
            <v>035231</v>
          </cell>
          <cell r="C2896" t="str">
            <v>赵丹婷</v>
          </cell>
          <cell r="D2896" t="str">
            <v>330199999</v>
          </cell>
          <cell r="E2896" t="str">
            <v>台州分行</v>
          </cell>
          <cell r="F2896" t="str">
            <v>温岭新河小微企业专营支行</v>
          </cell>
          <cell r="G2896" t="str">
            <v>330102700</v>
          </cell>
          <cell r="H2896" t="str">
            <v>温岭新河小微企业专营支行业务二部</v>
          </cell>
          <cell r="I2896" t="str">
            <v>330102702</v>
          </cell>
          <cell r="J2896" t="str">
            <v>33010270208</v>
          </cell>
          <cell r="K2896" t="str">
            <v>客户经理</v>
          </cell>
        </row>
        <row r="2897">
          <cell r="B2897" t="str">
            <v>990356</v>
          </cell>
          <cell r="C2897" t="str">
            <v>何妙康</v>
          </cell>
          <cell r="D2897" t="str">
            <v>330199999</v>
          </cell>
          <cell r="E2897" t="str">
            <v>台州分行</v>
          </cell>
          <cell r="F2897" t="str">
            <v>温岭新河小微企业专营支行</v>
          </cell>
          <cell r="G2897" t="str">
            <v>330102700</v>
          </cell>
          <cell r="H2897" t="str">
            <v>温岭新河小微企业专营支行业务二部</v>
          </cell>
          <cell r="I2897" t="str">
            <v>330102702</v>
          </cell>
          <cell r="J2897" t="str">
            <v>33010270208</v>
          </cell>
          <cell r="K2897" t="str">
            <v>客户经理</v>
          </cell>
        </row>
        <row r="2898">
          <cell r="B2898" t="str">
            <v>002592</v>
          </cell>
          <cell r="C2898" t="str">
            <v>林军</v>
          </cell>
          <cell r="D2898" t="str">
            <v>330199999</v>
          </cell>
          <cell r="E2898" t="str">
            <v>台州分行</v>
          </cell>
          <cell r="F2898" t="str">
            <v>温岭新河小微企业专营支行</v>
          </cell>
          <cell r="G2898" t="str">
            <v>330102700</v>
          </cell>
          <cell r="H2898" t="str">
            <v>温岭新河小微企业专营支行业务二部</v>
          </cell>
          <cell r="I2898" t="str">
            <v>330102702</v>
          </cell>
          <cell r="J2898" t="str">
            <v>33010270251</v>
          </cell>
          <cell r="K2898" t="str">
            <v>业务团队正职</v>
          </cell>
        </row>
        <row r="2899">
          <cell r="B2899" t="str">
            <v>003757</v>
          </cell>
          <cell r="C2899" t="str">
            <v>应千千</v>
          </cell>
          <cell r="D2899" t="str">
            <v>330199999</v>
          </cell>
          <cell r="E2899" t="str">
            <v>台州分行</v>
          </cell>
          <cell r="F2899" t="str">
            <v>温岭新河小微企业专营支行</v>
          </cell>
          <cell r="G2899" t="str">
            <v>330102700</v>
          </cell>
          <cell r="H2899" t="str">
            <v>温岭新河小微企业专营支行服务中心</v>
          </cell>
          <cell r="I2899" t="str">
            <v>330102781</v>
          </cell>
          <cell r="J2899" t="str">
            <v>33010278102</v>
          </cell>
          <cell r="K2899" t="str">
            <v>服务经理</v>
          </cell>
        </row>
        <row r="2900">
          <cell r="B2900" t="str">
            <v>004458</v>
          </cell>
          <cell r="C2900" t="str">
            <v>叶小君</v>
          </cell>
          <cell r="D2900" t="str">
            <v>330199999</v>
          </cell>
          <cell r="E2900" t="str">
            <v>台州分行</v>
          </cell>
          <cell r="F2900" t="str">
            <v>温岭新河小微企业专营支行</v>
          </cell>
          <cell r="G2900" t="str">
            <v>330102700</v>
          </cell>
          <cell r="H2900" t="str">
            <v>温岭新河小微企业专营支行服务中心</v>
          </cell>
          <cell r="I2900" t="str">
            <v>330102781</v>
          </cell>
          <cell r="J2900" t="str">
            <v>33010278102</v>
          </cell>
          <cell r="K2900" t="str">
            <v>服务经理</v>
          </cell>
        </row>
        <row r="2901">
          <cell r="B2901" t="str">
            <v>004799</v>
          </cell>
          <cell r="C2901" t="str">
            <v>王鲜鲜</v>
          </cell>
          <cell r="D2901" t="str">
            <v>330199999</v>
          </cell>
          <cell r="E2901" t="str">
            <v>台州分行</v>
          </cell>
          <cell r="F2901" t="str">
            <v>温岭新河小微企业专营支行</v>
          </cell>
          <cell r="G2901" t="str">
            <v>330102700</v>
          </cell>
          <cell r="H2901" t="str">
            <v>温岭新河小微企业专营支行服务中心</v>
          </cell>
          <cell r="I2901" t="str">
            <v>330102781</v>
          </cell>
          <cell r="J2901" t="str">
            <v>33010278102</v>
          </cell>
          <cell r="K2901" t="str">
            <v>服务经理</v>
          </cell>
        </row>
        <row r="2902">
          <cell r="B2902" t="str">
            <v>035270</v>
          </cell>
          <cell r="C2902" t="str">
            <v>沈菲菲</v>
          </cell>
          <cell r="D2902" t="str">
            <v>330199999</v>
          </cell>
          <cell r="E2902" t="str">
            <v>台州分行</v>
          </cell>
          <cell r="F2902" t="str">
            <v>温岭新河小微企业专营支行</v>
          </cell>
          <cell r="G2902" t="str">
            <v>330102700</v>
          </cell>
          <cell r="H2902" t="str">
            <v>温岭新河小微企业专营支行服务中心</v>
          </cell>
          <cell r="I2902" t="str">
            <v>330102781</v>
          </cell>
          <cell r="J2902" t="str">
            <v>33010278102</v>
          </cell>
          <cell r="K2902" t="str">
            <v>服务经理</v>
          </cell>
        </row>
        <row r="2903">
          <cell r="B2903" t="str">
            <v>000524</v>
          </cell>
          <cell r="C2903" t="str">
            <v>林燕</v>
          </cell>
          <cell r="D2903" t="str">
            <v>330199999</v>
          </cell>
          <cell r="E2903" t="str">
            <v>台州分行</v>
          </cell>
          <cell r="F2903" t="str">
            <v>温岭新河小微企业专营支行</v>
          </cell>
          <cell r="G2903" t="str">
            <v>330102700</v>
          </cell>
          <cell r="H2903" t="str">
            <v>温岭新河小微企业专营支行服务中心</v>
          </cell>
          <cell r="I2903" t="str">
            <v>330102781</v>
          </cell>
          <cell r="J2903" t="str">
            <v>33010278101</v>
          </cell>
          <cell r="K2903" t="str">
            <v>营业经理</v>
          </cell>
        </row>
        <row r="2904">
          <cell r="B2904" t="str">
            <v>010731</v>
          </cell>
          <cell r="C2904" t="str">
            <v>李梦柳</v>
          </cell>
          <cell r="D2904" t="str">
            <v>330199999</v>
          </cell>
          <cell r="E2904" t="str">
            <v>台州分行</v>
          </cell>
          <cell r="F2904" t="str">
            <v>温岭牧屿小微企业专营支行</v>
          </cell>
          <cell r="G2904" t="str">
            <v>330102800</v>
          </cell>
          <cell r="H2904" t="str">
            <v>温岭牧屿小微企业专营支行</v>
          </cell>
          <cell r="I2904" t="str">
            <v>330102800</v>
          </cell>
          <cell r="J2904" t="str">
            <v>33010280031</v>
          </cell>
          <cell r="K2904" t="str">
            <v>综合支持岗</v>
          </cell>
        </row>
        <row r="2905">
          <cell r="B2905" t="str">
            <v>002398</v>
          </cell>
          <cell r="C2905" t="str">
            <v>林庸</v>
          </cell>
          <cell r="D2905" t="str">
            <v>330199999</v>
          </cell>
          <cell r="E2905" t="str">
            <v>台州分行</v>
          </cell>
          <cell r="F2905" t="str">
            <v>温岭牧屿小微企业专营支行</v>
          </cell>
          <cell r="G2905" t="str">
            <v>330102800</v>
          </cell>
          <cell r="H2905" t="str">
            <v>温岭牧屿小微企业专营支行</v>
          </cell>
          <cell r="I2905" t="str">
            <v>330102800</v>
          </cell>
          <cell r="J2905" t="str">
            <v>33010280051</v>
          </cell>
          <cell r="K2905" t="str">
            <v>支行班子正职</v>
          </cell>
        </row>
        <row r="2906">
          <cell r="B2906" t="str">
            <v>004909</v>
          </cell>
          <cell r="C2906" t="str">
            <v>陈莹</v>
          </cell>
          <cell r="D2906" t="str">
            <v>330199999</v>
          </cell>
          <cell r="E2906" t="str">
            <v>台州分行</v>
          </cell>
          <cell r="F2906" t="str">
            <v>温岭牧屿小微企业专营支行</v>
          </cell>
          <cell r="G2906" t="str">
            <v>330102800</v>
          </cell>
          <cell r="H2906" t="str">
            <v>温岭牧屿小微企业专营支行业务一部</v>
          </cell>
          <cell r="I2906" t="str">
            <v>330102801</v>
          </cell>
          <cell r="J2906" t="str">
            <v>33010280108</v>
          </cell>
          <cell r="K2906" t="str">
            <v>客户经理</v>
          </cell>
        </row>
        <row r="2907">
          <cell r="B2907" t="str">
            <v>006932</v>
          </cell>
          <cell r="C2907" t="str">
            <v>郭樱樱</v>
          </cell>
          <cell r="D2907" t="str">
            <v>330199999</v>
          </cell>
          <cell r="E2907" t="str">
            <v>台州分行</v>
          </cell>
          <cell r="F2907" t="str">
            <v>温岭牧屿小微企业专营支行</v>
          </cell>
          <cell r="G2907" t="str">
            <v>330102800</v>
          </cell>
          <cell r="H2907" t="str">
            <v>温岭牧屿小微企业专营支行业务一部</v>
          </cell>
          <cell r="I2907" t="str">
            <v>330102801</v>
          </cell>
          <cell r="J2907" t="str">
            <v>33010280108</v>
          </cell>
          <cell r="K2907" t="str">
            <v>客户经理</v>
          </cell>
        </row>
        <row r="2908">
          <cell r="B2908" t="str">
            <v>007781</v>
          </cell>
          <cell r="C2908" t="str">
            <v>屠普贵</v>
          </cell>
          <cell r="D2908" t="str">
            <v>330199999</v>
          </cell>
          <cell r="E2908" t="str">
            <v>台州分行</v>
          </cell>
          <cell r="F2908" t="str">
            <v>温岭牧屿小微企业专营支行</v>
          </cell>
          <cell r="G2908" t="str">
            <v>330102800</v>
          </cell>
          <cell r="H2908" t="str">
            <v>温岭牧屿小微企业专营支行业务一部</v>
          </cell>
          <cell r="I2908" t="str">
            <v>330102801</v>
          </cell>
          <cell r="J2908" t="str">
            <v>33010280108</v>
          </cell>
          <cell r="K2908" t="str">
            <v>客户经理</v>
          </cell>
        </row>
        <row r="2909">
          <cell r="B2909" t="str">
            <v>027359</v>
          </cell>
          <cell r="C2909" t="str">
            <v>叶佳仪</v>
          </cell>
          <cell r="D2909" t="str">
            <v>330199999</v>
          </cell>
          <cell r="E2909" t="str">
            <v>台州分行</v>
          </cell>
          <cell r="F2909" t="str">
            <v>温岭牧屿小微企业专营支行</v>
          </cell>
          <cell r="G2909" t="str">
            <v>330102800</v>
          </cell>
          <cell r="H2909" t="str">
            <v>温岭牧屿小微企业专营支行业务一部</v>
          </cell>
          <cell r="I2909" t="str">
            <v>330102801</v>
          </cell>
          <cell r="J2909" t="str">
            <v>33010280108</v>
          </cell>
          <cell r="K2909" t="str">
            <v>客户经理</v>
          </cell>
        </row>
        <row r="2910">
          <cell r="B2910" t="str">
            <v>033563</v>
          </cell>
          <cell r="C2910" t="str">
            <v>王嘉清</v>
          </cell>
          <cell r="D2910" t="str">
            <v>330199999</v>
          </cell>
          <cell r="E2910" t="str">
            <v>台州分行</v>
          </cell>
          <cell r="F2910" t="str">
            <v>温岭牧屿小微企业专营支行</v>
          </cell>
          <cell r="G2910" t="str">
            <v>330102800</v>
          </cell>
          <cell r="H2910" t="str">
            <v>温岭牧屿小微企业专营支行业务一部</v>
          </cell>
          <cell r="I2910" t="str">
            <v>330102801</v>
          </cell>
          <cell r="J2910" t="str">
            <v>33010280108</v>
          </cell>
          <cell r="K2910" t="str">
            <v>客户经理</v>
          </cell>
        </row>
        <row r="2911">
          <cell r="B2911" t="str">
            <v>009818</v>
          </cell>
          <cell r="C2911" t="str">
            <v>张宁</v>
          </cell>
          <cell r="D2911" t="str">
            <v>330199999</v>
          </cell>
          <cell r="E2911" t="str">
            <v>台州分行</v>
          </cell>
          <cell r="F2911" t="str">
            <v>温岭牧屿小微企业专营支行</v>
          </cell>
          <cell r="G2911" t="str">
            <v>330102800</v>
          </cell>
          <cell r="H2911" t="str">
            <v>温岭牧屿小微企业专营支行服务中心</v>
          </cell>
          <cell r="I2911" t="str">
            <v>330102881</v>
          </cell>
          <cell r="J2911" t="str">
            <v>33010288102</v>
          </cell>
          <cell r="K2911" t="str">
            <v>服务经理</v>
          </cell>
        </row>
        <row r="2912">
          <cell r="B2912" t="str">
            <v>019885</v>
          </cell>
          <cell r="C2912" t="str">
            <v>林旭佳</v>
          </cell>
          <cell r="D2912" t="str">
            <v>330199999</v>
          </cell>
          <cell r="E2912" t="str">
            <v>台州分行</v>
          </cell>
          <cell r="F2912" t="str">
            <v>温岭牧屿小微企业专营支行</v>
          </cell>
          <cell r="G2912" t="str">
            <v>330102800</v>
          </cell>
          <cell r="H2912" t="str">
            <v>温岭牧屿小微企业专营支行服务中心</v>
          </cell>
          <cell r="I2912" t="str">
            <v>330102881</v>
          </cell>
          <cell r="J2912" t="str">
            <v>33010288102</v>
          </cell>
          <cell r="K2912" t="str">
            <v>服务经理</v>
          </cell>
        </row>
        <row r="2913">
          <cell r="B2913" t="str">
            <v>027286</v>
          </cell>
          <cell r="C2913" t="str">
            <v>卢玉媚</v>
          </cell>
          <cell r="D2913" t="str">
            <v>330199999</v>
          </cell>
          <cell r="E2913" t="str">
            <v>台州分行</v>
          </cell>
          <cell r="F2913" t="str">
            <v>温岭牧屿小微企业专营支行</v>
          </cell>
          <cell r="G2913" t="str">
            <v>330102800</v>
          </cell>
          <cell r="H2913" t="str">
            <v>温岭牧屿小微企业专营支行服务中心</v>
          </cell>
          <cell r="I2913" t="str">
            <v>330102881</v>
          </cell>
          <cell r="J2913" t="str">
            <v>33010288102</v>
          </cell>
          <cell r="K2913" t="str">
            <v>服务经理</v>
          </cell>
        </row>
        <row r="2914">
          <cell r="B2914" t="str">
            <v>001421</v>
          </cell>
          <cell r="C2914" t="str">
            <v>叶盼盼</v>
          </cell>
          <cell r="D2914" t="str">
            <v>330199999</v>
          </cell>
          <cell r="E2914" t="str">
            <v>台州分行</v>
          </cell>
          <cell r="F2914" t="str">
            <v>温岭牧屿小微企业专营支行</v>
          </cell>
          <cell r="G2914" t="str">
            <v>330102800</v>
          </cell>
          <cell r="H2914" t="str">
            <v>温岭牧屿小微企业专营支行服务中心</v>
          </cell>
          <cell r="I2914" t="str">
            <v>330102881</v>
          </cell>
          <cell r="J2914" t="str">
            <v>33010288101</v>
          </cell>
          <cell r="K2914" t="str">
            <v>营业经理</v>
          </cell>
        </row>
        <row r="2915">
          <cell r="B2915" t="str">
            <v>990399</v>
          </cell>
          <cell r="C2915" t="str">
            <v>黄文雅</v>
          </cell>
          <cell r="D2915" t="str">
            <v>330199999</v>
          </cell>
          <cell r="E2915" t="str">
            <v>台州分行</v>
          </cell>
          <cell r="F2915" t="str">
            <v>三门珠岙小微企业专营支行</v>
          </cell>
          <cell r="G2915" t="str">
            <v>330103000</v>
          </cell>
          <cell r="H2915" t="str">
            <v>三门珠岙小微企业专营支行</v>
          </cell>
          <cell r="I2915" t="str">
            <v>330103000</v>
          </cell>
          <cell r="J2915" t="str">
            <v>33010300031</v>
          </cell>
          <cell r="K2915" t="str">
            <v>综合支持岗</v>
          </cell>
        </row>
        <row r="2916">
          <cell r="B2916" t="str">
            <v>004355</v>
          </cell>
          <cell r="C2916" t="str">
            <v>丁尚兵</v>
          </cell>
          <cell r="D2916" t="str">
            <v>330199999</v>
          </cell>
          <cell r="E2916" t="str">
            <v>台州分行</v>
          </cell>
          <cell r="F2916" t="str">
            <v>三门珠岙小微企业专营支行</v>
          </cell>
          <cell r="G2916" t="str">
            <v>330103000</v>
          </cell>
          <cell r="H2916" t="str">
            <v>三门珠岙小微企业专营支行</v>
          </cell>
          <cell r="I2916" t="str">
            <v>330103000</v>
          </cell>
          <cell r="J2916" t="str">
            <v>33010300051</v>
          </cell>
          <cell r="K2916" t="str">
            <v>支行班子正职</v>
          </cell>
        </row>
        <row r="2917">
          <cell r="B2917" t="str">
            <v>015117</v>
          </cell>
          <cell r="C2917" t="str">
            <v>许式君</v>
          </cell>
          <cell r="D2917" t="str">
            <v>330199999</v>
          </cell>
          <cell r="E2917" t="str">
            <v>台州分行</v>
          </cell>
          <cell r="F2917" t="str">
            <v>三门珠岙小微企业专营支行</v>
          </cell>
          <cell r="G2917" t="str">
            <v>330103000</v>
          </cell>
          <cell r="H2917" t="str">
            <v>三门珠岙小微企业专营支行业务一部</v>
          </cell>
          <cell r="I2917" t="str">
            <v>330103001</v>
          </cell>
          <cell r="J2917" t="str">
            <v>33010300108</v>
          </cell>
          <cell r="K2917" t="str">
            <v>客户经理</v>
          </cell>
        </row>
        <row r="2918">
          <cell r="B2918" t="str">
            <v>015133</v>
          </cell>
          <cell r="C2918" t="str">
            <v>吴晓群</v>
          </cell>
          <cell r="D2918" t="str">
            <v>330199999</v>
          </cell>
          <cell r="E2918" t="str">
            <v>台州分行</v>
          </cell>
          <cell r="F2918" t="str">
            <v>三门珠岙小微企业专营支行</v>
          </cell>
          <cell r="G2918" t="str">
            <v>330103000</v>
          </cell>
          <cell r="H2918" t="str">
            <v>三门珠岙小微企业专营支行业务一部</v>
          </cell>
          <cell r="I2918" t="str">
            <v>330103001</v>
          </cell>
          <cell r="J2918" t="str">
            <v>33010300108</v>
          </cell>
          <cell r="K2918" t="str">
            <v>客户经理</v>
          </cell>
        </row>
        <row r="2919">
          <cell r="B2919" t="str">
            <v>023983</v>
          </cell>
          <cell r="C2919" t="str">
            <v>林晓霞</v>
          </cell>
          <cell r="D2919" t="str">
            <v>330199999</v>
          </cell>
          <cell r="E2919" t="str">
            <v>台州分行</v>
          </cell>
          <cell r="F2919" t="str">
            <v>三门珠岙小微企业专营支行</v>
          </cell>
          <cell r="G2919" t="str">
            <v>330103000</v>
          </cell>
          <cell r="H2919" t="str">
            <v>三门珠岙小微企业专营支行业务一部</v>
          </cell>
          <cell r="I2919" t="str">
            <v>330103001</v>
          </cell>
          <cell r="J2919" t="str">
            <v>33010300108</v>
          </cell>
          <cell r="K2919" t="str">
            <v>客户经理</v>
          </cell>
        </row>
        <row r="2920">
          <cell r="B2920" t="str">
            <v>027483</v>
          </cell>
          <cell r="C2920" t="str">
            <v>郑锦跃</v>
          </cell>
          <cell r="D2920" t="str">
            <v>330199999</v>
          </cell>
          <cell r="E2920" t="str">
            <v>台州分行</v>
          </cell>
          <cell r="F2920" t="str">
            <v>三门珠岙小微企业专营支行</v>
          </cell>
          <cell r="G2920" t="str">
            <v>330103000</v>
          </cell>
          <cell r="H2920" t="str">
            <v>三门珠岙小微企业专营支行业务一部</v>
          </cell>
          <cell r="I2920" t="str">
            <v>330103001</v>
          </cell>
          <cell r="J2920" t="str">
            <v>33010300108</v>
          </cell>
          <cell r="K2920" t="str">
            <v>客户经理</v>
          </cell>
        </row>
        <row r="2921">
          <cell r="B2921" t="str">
            <v>035106</v>
          </cell>
          <cell r="C2921" t="str">
            <v>叶凯威</v>
          </cell>
          <cell r="D2921" t="str">
            <v>330199999</v>
          </cell>
          <cell r="E2921" t="str">
            <v>台州分行</v>
          </cell>
          <cell r="F2921" t="str">
            <v>三门珠岙小微企业专营支行</v>
          </cell>
          <cell r="G2921" t="str">
            <v>330103000</v>
          </cell>
          <cell r="H2921" t="str">
            <v>三门珠岙小微企业专营支行业务一部</v>
          </cell>
          <cell r="I2921" t="str">
            <v>330103001</v>
          </cell>
          <cell r="J2921" t="str">
            <v>33010300108</v>
          </cell>
          <cell r="K2921" t="str">
            <v>客户经理</v>
          </cell>
        </row>
        <row r="2922">
          <cell r="B2922" t="str">
            <v>035308</v>
          </cell>
          <cell r="C2922" t="str">
            <v>王蓝冰</v>
          </cell>
          <cell r="D2922" t="str">
            <v>330199999</v>
          </cell>
          <cell r="E2922" t="str">
            <v>台州分行</v>
          </cell>
          <cell r="F2922" t="str">
            <v>三门珠岙小微企业专营支行</v>
          </cell>
          <cell r="G2922" t="str">
            <v>330103000</v>
          </cell>
          <cell r="H2922" t="str">
            <v>三门珠岙小微企业专营支行业务一部</v>
          </cell>
          <cell r="I2922" t="str">
            <v>330103001</v>
          </cell>
          <cell r="J2922" t="str">
            <v>33010300108</v>
          </cell>
          <cell r="K2922" t="str">
            <v>客户经理</v>
          </cell>
        </row>
        <row r="2923">
          <cell r="B2923" t="str">
            <v>035340</v>
          </cell>
          <cell r="C2923" t="str">
            <v>郑锦塘</v>
          </cell>
          <cell r="D2923" t="str">
            <v>330199999</v>
          </cell>
          <cell r="E2923" t="str">
            <v>台州分行</v>
          </cell>
          <cell r="F2923" t="str">
            <v>三门珠岙小微企业专营支行</v>
          </cell>
          <cell r="G2923" t="str">
            <v>330103000</v>
          </cell>
          <cell r="H2923" t="str">
            <v>三门珠岙小微企业专营支行业务一部</v>
          </cell>
          <cell r="I2923" t="str">
            <v>330103001</v>
          </cell>
          <cell r="J2923" t="str">
            <v>33010300108</v>
          </cell>
          <cell r="K2923" t="str">
            <v>客户经理</v>
          </cell>
        </row>
        <row r="2924">
          <cell r="B2924" t="str">
            <v>009819</v>
          </cell>
          <cell r="C2924" t="str">
            <v>泮伊颖</v>
          </cell>
          <cell r="D2924" t="str">
            <v>330199999</v>
          </cell>
          <cell r="E2924" t="str">
            <v>台州分行</v>
          </cell>
          <cell r="F2924" t="str">
            <v>三门珠岙小微企业专营支行</v>
          </cell>
          <cell r="G2924" t="str">
            <v>330103000</v>
          </cell>
          <cell r="H2924" t="str">
            <v>三门珠岙小微企业专营支行服务中心</v>
          </cell>
          <cell r="I2924" t="str">
            <v>330103081</v>
          </cell>
          <cell r="J2924" t="str">
            <v>33010308102</v>
          </cell>
          <cell r="K2924" t="str">
            <v>服务经理</v>
          </cell>
        </row>
        <row r="2925">
          <cell r="B2925" t="str">
            <v>015172</v>
          </cell>
          <cell r="C2925" t="str">
            <v>姚望望</v>
          </cell>
          <cell r="D2925" t="str">
            <v>330199999</v>
          </cell>
          <cell r="E2925" t="str">
            <v>台州分行</v>
          </cell>
          <cell r="F2925" t="str">
            <v>三门珠岙小微企业专营支行</v>
          </cell>
          <cell r="G2925" t="str">
            <v>330103000</v>
          </cell>
          <cell r="H2925" t="str">
            <v>三门珠岙小微企业专营支行服务中心</v>
          </cell>
          <cell r="I2925" t="str">
            <v>330103081</v>
          </cell>
          <cell r="J2925" t="str">
            <v>33010308102</v>
          </cell>
          <cell r="K2925" t="str">
            <v>服务经理</v>
          </cell>
        </row>
        <row r="2926">
          <cell r="B2926" t="str">
            <v>033593</v>
          </cell>
          <cell r="C2926" t="str">
            <v>王佳晨</v>
          </cell>
          <cell r="D2926" t="str">
            <v>330199999</v>
          </cell>
          <cell r="E2926" t="str">
            <v>台州分行</v>
          </cell>
          <cell r="F2926" t="str">
            <v>三门珠岙小微企业专营支行</v>
          </cell>
          <cell r="G2926" t="str">
            <v>330103000</v>
          </cell>
          <cell r="H2926" t="str">
            <v>三门珠岙小微企业专营支行服务中心</v>
          </cell>
          <cell r="I2926" t="str">
            <v>330103081</v>
          </cell>
          <cell r="J2926" t="str">
            <v>33010308102</v>
          </cell>
          <cell r="K2926" t="str">
            <v>服务经理</v>
          </cell>
        </row>
        <row r="2927">
          <cell r="B2927" t="str">
            <v>000942</v>
          </cell>
          <cell r="C2927" t="str">
            <v>李美珍</v>
          </cell>
          <cell r="D2927" t="str">
            <v>330199999</v>
          </cell>
          <cell r="E2927" t="str">
            <v>台州分行</v>
          </cell>
          <cell r="F2927" t="str">
            <v>三门珠岙小微企业专营支行</v>
          </cell>
          <cell r="G2927" t="str">
            <v>330103000</v>
          </cell>
          <cell r="H2927" t="str">
            <v>三门珠岙小微企业专营支行服务中心</v>
          </cell>
          <cell r="I2927" t="str">
            <v>330103081</v>
          </cell>
          <cell r="J2927" t="str">
            <v>33010308101</v>
          </cell>
          <cell r="K2927" t="str">
            <v>营业经理</v>
          </cell>
        </row>
        <row r="2928">
          <cell r="B2928" t="str">
            <v>006910</v>
          </cell>
          <cell r="C2928" t="str">
            <v>吴婉萍</v>
          </cell>
          <cell r="D2928" t="str">
            <v>330199999</v>
          </cell>
          <cell r="E2928" t="str">
            <v>台州分行</v>
          </cell>
          <cell r="F2928" t="str">
            <v>三门健跳小微企业专营支行</v>
          </cell>
          <cell r="G2928" t="str">
            <v>330103100</v>
          </cell>
          <cell r="H2928" t="str">
            <v>三门健跳小微企业专营支行</v>
          </cell>
          <cell r="I2928" t="str">
            <v>330103100</v>
          </cell>
          <cell r="J2928" t="str">
            <v>33010310031</v>
          </cell>
          <cell r="K2928" t="str">
            <v>综合支持岗</v>
          </cell>
        </row>
        <row r="2929">
          <cell r="B2929" t="str">
            <v>012130</v>
          </cell>
          <cell r="C2929" t="str">
            <v>孙小筱</v>
          </cell>
          <cell r="D2929" t="str">
            <v>330199999</v>
          </cell>
          <cell r="E2929" t="str">
            <v>台州分行</v>
          </cell>
          <cell r="F2929" t="str">
            <v>三门健跳小微企业专营支行</v>
          </cell>
          <cell r="G2929" t="str">
            <v>330103100</v>
          </cell>
          <cell r="H2929" t="str">
            <v>三门健跳小微企业专营支行</v>
          </cell>
          <cell r="I2929" t="str">
            <v>330103100</v>
          </cell>
          <cell r="J2929" t="str">
            <v>33010310031</v>
          </cell>
          <cell r="K2929" t="str">
            <v>综合支持岗</v>
          </cell>
        </row>
        <row r="2930">
          <cell r="B2930" t="str">
            <v>002006</v>
          </cell>
          <cell r="C2930" t="str">
            <v>胡加洋</v>
          </cell>
          <cell r="D2930" t="str">
            <v>330199999</v>
          </cell>
          <cell r="E2930" t="str">
            <v>台州分行</v>
          </cell>
          <cell r="F2930" t="str">
            <v>三门健跳小微企业专营支行</v>
          </cell>
          <cell r="G2930" t="str">
            <v>330103100</v>
          </cell>
          <cell r="H2930" t="str">
            <v>三门健跳小微企业专营支行</v>
          </cell>
          <cell r="I2930" t="str">
            <v>330103100</v>
          </cell>
          <cell r="J2930" t="str">
            <v>33010310051</v>
          </cell>
          <cell r="K2930" t="str">
            <v>支行班子正职</v>
          </cell>
        </row>
        <row r="2931">
          <cell r="B2931" t="str">
            <v>010853</v>
          </cell>
          <cell r="C2931" t="str">
            <v>王辉杭</v>
          </cell>
          <cell r="D2931" t="str">
            <v>330199999</v>
          </cell>
          <cell r="E2931" t="str">
            <v>台州分行</v>
          </cell>
          <cell r="F2931" t="str">
            <v>三门健跳小微企业专营支行</v>
          </cell>
          <cell r="G2931" t="str">
            <v>330103100</v>
          </cell>
          <cell r="H2931" t="str">
            <v>三门健跳小微企业专营支行业务一部</v>
          </cell>
          <cell r="I2931" t="str">
            <v>330103101</v>
          </cell>
          <cell r="J2931" t="str">
            <v>33010310108</v>
          </cell>
          <cell r="K2931" t="str">
            <v>客户经理</v>
          </cell>
        </row>
        <row r="2932">
          <cell r="B2932" t="str">
            <v>012034</v>
          </cell>
          <cell r="C2932" t="str">
            <v>叶林建</v>
          </cell>
          <cell r="D2932" t="str">
            <v>330199999</v>
          </cell>
          <cell r="E2932" t="str">
            <v>台州分行</v>
          </cell>
          <cell r="F2932" t="str">
            <v>三门健跳小微企业专营支行</v>
          </cell>
          <cell r="G2932" t="str">
            <v>330103100</v>
          </cell>
          <cell r="H2932" t="str">
            <v>三门健跳小微企业专营支行业务一部</v>
          </cell>
          <cell r="I2932" t="str">
            <v>330103101</v>
          </cell>
          <cell r="J2932" t="str">
            <v>33010310108</v>
          </cell>
          <cell r="K2932" t="str">
            <v>客户经理</v>
          </cell>
        </row>
        <row r="2933">
          <cell r="B2933" t="str">
            <v>015167</v>
          </cell>
          <cell r="C2933" t="str">
            <v>王强</v>
          </cell>
          <cell r="D2933" t="str">
            <v>330199999</v>
          </cell>
          <cell r="E2933" t="str">
            <v>台州分行</v>
          </cell>
          <cell r="F2933" t="str">
            <v>三门健跳小微企业专营支行</v>
          </cell>
          <cell r="G2933" t="str">
            <v>330103100</v>
          </cell>
          <cell r="H2933" t="str">
            <v>三门健跳小微企业专营支行业务一部</v>
          </cell>
          <cell r="I2933" t="str">
            <v>330103101</v>
          </cell>
          <cell r="J2933" t="str">
            <v>33010310108</v>
          </cell>
          <cell r="K2933" t="str">
            <v>客户经理</v>
          </cell>
        </row>
        <row r="2934">
          <cell r="B2934" t="str">
            <v>024064</v>
          </cell>
          <cell r="C2934" t="str">
            <v>林治航</v>
          </cell>
          <cell r="D2934" t="str">
            <v>330199999</v>
          </cell>
          <cell r="E2934" t="str">
            <v>台州分行</v>
          </cell>
          <cell r="F2934" t="str">
            <v>三门健跳小微企业专营支行</v>
          </cell>
          <cell r="G2934" t="str">
            <v>330103100</v>
          </cell>
          <cell r="H2934" t="str">
            <v>三门健跳小微企业专营支行业务一部</v>
          </cell>
          <cell r="I2934" t="str">
            <v>330103101</v>
          </cell>
          <cell r="J2934" t="str">
            <v>33010310108</v>
          </cell>
          <cell r="K2934" t="str">
            <v>客户经理</v>
          </cell>
        </row>
        <row r="2935">
          <cell r="B2935" t="str">
            <v>027264</v>
          </cell>
          <cell r="C2935" t="str">
            <v>丁微微</v>
          </cell>
          <cell r="D2935" t="str">
            <v>330199999</v>
          </cell>
          <cell r="E2935" t="str">
            <v>台州分行</v>
          </cell>
          <cell r="F2935" t="str">
            <v>三门健跳小微企业专营支行</v>
          </cell>
          <cell r="G2935" t="str">
            <v>330103100</v>
          </cell>
          <cell r="H2935" t="str">
            <v>三门健跳小微企业专营支行业务一部</v>
          </cell>
          <cell r="I2935" t="str">
            <v>330103101</v>
          </cell>
          <cell r="J2935" t="str">
            <v>33010310108</v>
          </cell>
          <cell r="K2935" t="str">
            <v>客户经理</v>
          </cell>
        </row>
        <row r="2936">
          <cell r="B2936" t="str">
            <v>027386</v>
          </cell>
          <cell r="C2936" t="str">
            <v>林鸯鸯</v>
          </cell>
          <cell r="D2936" t="str">
            <v>330199999</v>
          </cell>
          <cell r="E2936" t="str">
            <v>台州分行</v>
          </cell>
          <cell r="F2936" t="str">
            <v>三门健跳小微企业专营支行</v>
          </cell>
          <cell r="G2936" t="str">
            <v>330103100</v>
          </cell>
          <cell r="H2936" t="str">
            <v>三门健跳小微企业专营支行业务一部</v>
          </cell>
          <cell r="I2936" t="str">
            <v>330103101</v>
          </cell>
          <cell r="J2936" t="str">
            <v>33010310108</v>
          </cell>
          <cell r="K2936" t="str">
            <v>客户经理</v>
          </cell>
        </row>
        <row r="2937">
          <cell r="B2937" t="str">
            <v>027457</v>
          </cell>
          <cell r="C2937" t="str">
            <v>包芷莹</v>
          </cell>
          <cell r="D2937" t="str">
            <v>330199999</v>
          </cell>
          <cell r="E2937" t="str">
            <v>台州分行</v>
          </cell>
          <cell r="F2937" t="str">
            <v>三门健跳小微企业专营支行</v>
          </cell>
          <cell r="G2937" t="str">
            <v>330103100</v>
          </cell>
          <cell r="H2937" t="str">
            <v>三门健跳小微企业专营支行业务一部</v>
          </cell>
          <cell r="I2937" t="str">
            <v>330103101</v>
          </cell>
          <cell r="J2937" t="str">
            <v>33010310108</v>
          </cell>
          <cell r="K2937" t="str">
            <v>客户经理</v>
          </cell>
        </row>
        <row r="2938">
          <cell r="B2938" t="str">
            <v>033620</v>
          </cell>
          <cell r="C2938" t="str">
            <v>陈吴锦</v>
          </cell>
          <cell r="D2938" t="str">
            <v>330199999</v>
          </cell>
          <cell r="E2938" t="str">
            <v>台州分行</v>
          </cell>
          <cell r="F2938" t="str">
            <v>三门健跳小微企业专营支行</v>
          </cell>
          <cell r="G2938" t="str">
            <v>330103100</v>
          </cell>
          <cell r="H2938" t="str">
            <v>三门健跳小微企业专营支行业务一部</v>
          </cell>
          <cell r="I2938" t="str">
            <v>330103101</v>
          </cell>
          <cell r="J2938" t="str">
            <v>33010310108</v>
          </cell>
          <cell r="K2938" t="str">
            <v>客户经理</v>
          </cell>
        </row>
        <row r="2939">
          <cell r="B2939" t="str">
            <v>035282</v>
          </cell>
          <cell r="C2939" t="str">
            <v>张远</v>
          </cell>
          <cell r="D2939" t="str">
            <v>330199999</v>
          </cell>
          <cell r="E2939" t="str">
            <v>台州分行</v>
          </cell>
          <cell r="F2939" t="str">
            <v>三门健跳小微企业专营支行</v>
          </cell>
          <cell r="G2939" t="str">
            <v>330103100</v>
          </cell>
          <cell r="H2939" t="str">
            <v>三门健跳小微企业专营支行业务一部</v>
          </cell>
          <cell r="I2939" t="str">
            <v>330103101</v>
          </cell>
          <cell r="J2939" t="str">
            <v>33010310108</v>
          </cell>
          <cell r="K2939" t="str">
            <v>客户经理</v>
          </cell>
        </row>
        <row r="2940">
          <cell r="B2940" t="str">
            <v>014961</v>
          </cell>
          <cell r="C2940" t="str">
            <v>卢紫微</v>
          </cell>
          <cell r="D2940" t="str">
            <v>330199999</v>
          </cell>
          <cell r="E2940" t="str">
            <v>台州分行</v>
          </cell>
          <cell r="F2940" t="str">
            <v>三门健跳小微企业专营支行</v>
          </cell>
          <cell r="G2940" t="str">
            <v>330103100</v>
          </cell>
          <cell r="H2940" t="str">
            <v>三门健跳小微企业专营支行服务中心</v>
          </cell>
          <cell r="I2940" t="str">
            <v>330103181</v>
          </cell>
          <cell r="J2940" t="str">
            <v>33010318102</v>
          </cell>
          <cell r="K2940" t="str">
            <v>服务经理</v>
          </cell>
        </row>
        <row r="2941">
          <cell r="B2941" t="str">
            <v>014982</v>
          </cell>
          <cell r="C2941" t="str">
            <v>赖梦莹</v>
          </cell>
          <cell r="D2941" t="str">
            <v>330199999</v>
          </cell>
          <cell r="E2941" t="str">
            <v>台州分行</v>
          </cell>
          <cell r="F2941" t="str">
            <v>三门健跳小微企业专营支行</v>
          </cell>
          <cell r="G2941" t="str">
            <v>330103100</v>
          </cell>
          <cell r="H2941" t="str">
            <v>三门健跳小微企业专营支行服务中心</v>
          </cell>
          <cell r="I2941" t="str">
            <v>330103181</v>
          </cell>
          <cell r="J2941" t="str">
            <v>33010318102</v>
          </cell>
          <cell r="K2941" t="str">
            <v>服务经理</v>
          </cell>
        </row>
        <row r="2942">
          <cell r="B2942" t="str">
            <v>015050</v>
          </cell>
          <cell r="C2942" t="str">
            <v>陈紫燕</v>
          </cell>
          <cell r="D2942" t="str">
            <v>330199999</v>
          </cell>
          <cell r="E2942" t="str">
            <v>台州分行</v>
          </cell>
          <cell r="F2942" t="str">
            <v>三门健跳小微企业专营支行</v>
          </cell>
          <cell r="G2942" t="str">
            <v>330103100</v>
          </cell>
          <cell r="H2942" t="str">
            <v>三门健跳小微企业专营支行服务中心</v>
          </cell>
          <cell r="I2942" t="str">
            <v>330103181</v>
          </cell>
          <cell r="J2942" t="str">
            <v>33010318102</v>
          </cell>
          <cell r="K2942" t="str">
            <v>服务经理</v>
          </cell>
        </row>
        <row r="2943">
          <cell r="B2943" t="str">
            <v>012033</v>
          </cell>
          <cell r="C2943" t="str">
            <v>丁赛丹</v>
          </cell>
          <cell r="D2943" t="str">
            <v>330199999</v>
          </cell>
          <cell r="E2943" t="str">
            <v>台州分行</v>
          </cell>
          <cell r="F2943" t="str">
            <v>三门健跳小微企业专营支行</v>
          </cell>
          <cell r="G2943" t="str">
            <v>330103100</v>
          </cell>
          <cell r="H2943" t="str">
            <v>三门健跳小微企业专营支行服务中心</v>
          </cell>
          <cell r="I2943" t="str">
            <v>330103181</v>
          </cell>
          <cell r="J2943" t="str">
            <v>33010318101</v>
          </cell>
          <cell r="K2943" t="str">
            <v>营业经理</v>
          </cell>
        </row>
        <row r="2944">
          <cell r="B2944" t="str">
            <v>006607</v>
          </cell>
          <cell r="C2944" t="str">
            <v>吴洁</v>
          </cell>
          <cell r="D2944" t="str">
            <v>330199999</v>
          </cell>
          <cell r="E2944" t="str">
            <v>台州分行</v>
          </cell>
          <cell r="F2944" t="str">
            <v>临海白水洋小微企业专营支行</v>
          </cell>
          <cell r="G2944" t="str">
            <v>330103200</v>
          </cell>
          <cell r="H2944" t="str">
            <v>临海白水洋小微企业专营支行</v>
          </cell>
          <cell r="I2944" t="str">
            <v>330103200</v>
          </cell>
          <cell r="J2944" t="str">
            <v>33010320010</v>
          </cell>
          <cell r="K2944" t="str">
            <v>综合支持岗</v>
          </cell>
        </row>
        <row r="2945">
          <cell r="B2945" t="str">
            <v>000983</v>
          </cell>
          <cell r="C2945" t="str">
            <v>顾凯</v>
          </cell>
          <cell r="D2945" t="str">
            <v>330199999</v>
          </cell>
          <cell r="E2945" t="str">
            <v>台州分行</v>
          </cell>
          <cell r="F2945" t="str">
            <v>临海白水洋小微企业专营支行</v>
          </cell>
          <cell r="G2945" t="str">
            <v>330103200</v>
          </cell>
          <cell r="H2945" t="str">
            <v>临海白水洋小微企业专营支行</v>
          </cell>
          <cell r="I2945" t="str">
            <v>330103200</v>
          </cell>
          <cell r="J2945" t="str">
            <v>33010320051</v>
          </cell>
          <cell r="K2945" t="str">
            <v>支行班子正职</v>
          </cell>
        </row>
        <row r="2946">
          <cell r="B2946" t="str">
            <v>012172</v>
          </cell>
          <cell r="C2946" t="str">
            <v>洪波</v>
          </cell>
          <cell r="D2946" t="str">
            <v>330199999</v>
          </cell>
          <cell r="E2946" t="str">
            <v>台州分行</v>
          </cell>
          <cell r="F2946" t="str">
            <v>临海白水洋小微企业专营支行</v>
          </cell>
          <cell r="G2946" t="str">
            <v>330103200</v>
          </cell>
          <cell r="H2946" t="str">
            <v>临海白水洋小微企业专营支行业务一部</v>
          </cell>
          <cell r="I2946" t="str">
            <v>330103201</v>
          </cell>
          <cell r="J2946" t="str">
            <v>33010320108</v>
          </cell>
          <cell r="K2946" t="str">
            <v>客户经理</v>
          </cell>
        </row>
        <row r="2947">
          <cell r="B2947" t="str">
            <v>012192</v>
          </cell>
          <cell r="C2947" t="str">
            <v>裘矅铭</v>
          </cell>
          <cell r="D2947" t="str">
            <v>330199999</v>
          </cell>
          <cell r="E2947" t="str">
            <v>台州分行</v>
          </cell>
          <cell r="F2947" t="str">
            <v>临海白水洋小微企业专营支行</v>
          </cell>
          <cell r="G2947" t="str">
            <v>330103200</v>
          </cell>
          <cell r="H2947" t="str">
            <v>临海白水洋小微企业专营支行业务一部</v>
          </cell>
          <cell r="I2947" t="str">
            <v>330103201</v>
          </cell>
          <cell r="J2947" t="str">
            <v>33010320108</v>
          </cell>
          <cell r="K2947" t="str">
            <v>客户经理</v>
          </cell>
        </row>
        <row r="2948">
          <cell r="B2948" t="str">
            <v>024025</v>
          </cell>
          <cell r="C2948" t="str">
            <v>王秀芳</v>
          </cell>
          <cell r="D2948" t="str">
            <v>330199999</v>
          </cell>
          <cell r="E2948" t="str">
            <v>台州分行</v>
          </cell>
          <cell r="F2948" t="str">
            <v>临海白水洋小微企业专营支行</v>
          </cell>
          <cell r="G2948" t="str">
            <v>330103200</v>
          </cell>
          <cell r="H2948" t="str">
            <v>临海白水洋小微企业专营支行业务一部</v>
          </cell>
          <cell r="I2948" t="str">
            <v>330103201</v>
          </cell>
          <cell r="J2948" t="str">
            <v>33010320108</v>
          </cell>
          <cell r="K2948" t="str">
            <v>客户经理</v>
          </cell>
        </row>
        <row r="2949">
          <cell r="B2949" t="str">
            <v>035166</v>
          </cell>
          <cell r="C2949" t="str">
            <v>潘婷洁</v>
          </cell>
          <cell r="D2949" t="str">
            <v>330199999</v>
          </cell>
          <cell r="E2949" t="str">
            <v>台州分行</v>
          </cell>
          <cell r="F2949" t="str">
            <v>临海白水洋小微企业专营支行</v>
          </cell>
          <cell r="G2949" t="str">
            <v>330103200</v>
          </cell>
          <cell r="H2949" t="str">
            <v>临海白水洋小微企业专营支行业务一部</v>
          </cell>
          <cell r="I2949" t="str">
            <v>330103201</v>
          </cell>
          <cell r="J2949" t="str">
            <v>33010320108</v>
          </cell>
          <cell r="K2949" t="str">
            <v>客户经理</v>
          </cell>
        </row>
        <row r="2950">
          <cell r="B2950" t="str">
            <v>035175</v>
          </cell>
          <cell r="C2950" t="str">
            <v>朱磊</v>
          </cell>
          <cell r="D2950" t="str">
            <v>330199999</v>
          </cell>
          <cell r="E2950" t="str">
            <v>台州分行</v>
          </cell>
          <cell r="F2950" t="str">
            <v>临海白水洋小微企业专营支行</v>
          </cell>
          <cell r="G2950" t="str">
            <v>330103200</v>
          </cell>
          <cell r="H2950" t="str">
            <v>临海白水洋小微企业专营支行业务一部</v>
          </cell>
          <cell r="I2950" t="str">
            <v>330103201</v>
          </cell>
          <cell r="J2950" t="str">
            <v>33010320108</v>
          </cell>
          <cell r="K2950" t="str">
            <v>客户经理</v>
          </cell>
        </row>
        <row r="2951">
          <cell r="B2951" t="str">
            <v>035255</v>
          </cell>
          <cell r="C2951" t="str">
            <v>张璐</v>
          </cell>
          <cell r="D2951" t="str">
            <v>330199999</v>
          </cell>
          <cell r="E2951" t="str">
            <v>台州分行</v>
          </cell>
          <cell r="F2951" t="str">
            <v>临海白水洋小微企业专营支行</v>
          </cell>
          <cell r="G2951" t="str">
            <v>330103200</v>
          </cell>
          <cell r="H2951" t="str">
            <v>临海白水洋小微企业专营支行业务一部</v>
          </cell>
          <cell r="I2951" t="str">
            <v>330103201</v>
          </cell>
          <cell r="J2951" t="str">
            <v>33010320108</v>
          </cell>
          <cell r="K2951" t="str">
            <v>客户经理</v>
          </cell>
        </row>
        <row r="2952">
          <cell r="B2952" t="str">
            <v>024039</v>
          </cell>
          <cell r="C2952" t="str">
            <v>胡佳倩</v>
          </cell>
          <cell r="D2952" t="str">
            <v>330199999</v>
          </cell>
          <cell r="E2952" t="str">
            <v>台州分行</v>
          </cell>
          <cell r="F2952" t="str">
            <v>临海白水洋小微企业专营支行</v>
          </cell>
          <cell r="G2952" t="str">
            <v>330103200</v>
          </cell>
          <cell r="H2952" t="str">
            <v>临海白水洋小微企业专营支行服务中心</v>
          </cell>
          <cell r="I2952" t="str">
            <v>330103281</v>
          </cell>
          <cell r="J2952" t="str">
            <v>33010328102</v>
          </cell>
          <cell r="K2952" t="str">
            <v>服务经理</v>
          </cell>
        </row>
        <row r="2953">
          <cell r="B2953" t="str">
            <v>024067</v>
          </cell>
          <cell r="C2953" t="str">
            <v>朱娴颖</v>
          </cell>
          <cell r="D2953" t="str">
            <v>330199999</v>
          </cell>
          <cell r="E2953" t="str">
            <v>台州分行</v>
          </cell>
          <cell r="F2953" t="str">
            <v>临海白水洋小微企业专营支行</v>
          </cell>
          <cell r="G2953" t="str">
            <v>330103200</v>
          </cell>
          <cell r="H2953" t="str">
            <v>临海白水洋小微企业专营支行服务中心</v>
          </cell>
          <cell r="I2953" t="str">
            <v>330103281</v>
          </cell>
          <cell r="J2953" t="str">
            <v>33010328102</v>
          </cell>
          <cell r="K2953" t="str">
            <v>服务经理</v>
          </cell>
        </row>
        <row r="2954">
          <cell r="B2954" t="str">
            <v>033748</v>
          </cell>
          <cell r="C2954" t="str">
            <v>程敏欣</v>
          </cell>
          <cell r="D2954" t="str">
            <v>330199999</v>
          </cell>
          <cell r="E2954" t="str">
            <v>台州分行</v>
          </cell>
          <cell r="F2954" t="str">
            <v>临海白水洋小微企业专营支行</v>
          </cell>
          <cell r="G2954" t="str">
            <v>330103200</v>
          </cell>
          <cell r="H2954" t="str">
            <v>临海白水洋小微企业专营支行服务中心</v>
          </cell>
          <cell r="I2954" t="str">
            <v>330103281</v>
          </cell>
          <cell r="J2954" t="str">
            <v>33010328102</v>
          </cell>
          <cell r="K2954" t="str">
            <v>服务经理</v>
          </cell>
        </row>
        <row r="2955">
          <cell r="B2955" t="str">
            <v>000735</v>
          </cell>
          <cell r="C2955" t="str">
            <v>董玉娇</v>
          </cell>
          <cell r="D2955" t="str">
            <v>330199999</v>
          </cell>
          <cell r="E2955" t="str">
            <v>台州分行</v>
          </cell>
          <cell r="F2955" t="str">
            <v>临海白水洋小微企业专营支行</v>
          </cell>
          <cell r="G2955" t="str">
            <v>330103200</v>
          </cell>
          <cell r="H2955" t="str">
            <v>临海白水洋小微企业专营支行服务中心</v>
          </cell>
          <cell r="I2955" t="str">
            <v>330103281</v>
          </cell>
          <cell r="J2955" t="str">
            <v>33010328101</v>
          </cell>
          <cell r="K2955" t="str">
            <v>营业经理</v>
          </cell>
        </row>
        <row r="2956">
          <cell r="B2956" t="str">
            <v>990428</v>
          </cell>
          <cell r="C2956" t="str">
            <v>孙玉洁</v>
          </cell>
          <cell r="D2956" t="str">
            <v>330199999</v>
          </cell>
          <cell r="E2956" t="str">
            <v>台州分行</v>
          </cell>
          <cell r="F2956" t="str">
            <v>临海大洋小微企业专营支行</v>
          </cell>
          <cell r="G2956" t="str">
            <v>330103300</v>
          </cell>
          <cell r="H2956" t="str">
            <v>临海大洋小微企业专营支行</v>
          </cell>
          <cell r="I2956" t="str">
            <v>330103300</v>
          </cell>
          <cell r="J2956" t="str">
            <v>33010330031</v>
          </cell>
          <cell r="K2956" t="str">
            <v>综合支持岗</v>
          </cell>
        </row>
        <row r="2957">
          <cell r="B2957" t="str">
            <v>000838</v>
          </cell>
          <cell r="C2957" t="str">
            <v>徐永建</v>
          </cell>
          <cell r="D2957" t="str">
            <v>330199999</v>
          </cell>
          <cell r="E2957" t="str">
            <v>台州分行</v>
          </cell>
          <cell r="F2957" t="str">
            <v>临海大洋小微企业专营支行</v>
          </cell>
          <cell r="G2957" t="str">
            <v>330103300</v>
          </cell>
          <cell r="H2957" t="str">
            <v>临海大洋小微企业专营支行</v>
          </cell>
          <cell r="I2957" t="str">
            <v>330103300</v>
          </cell>
          <cell r="J2957" t="str">
            <v>33010330051</v>
          </cell>
          <cell r="K2957" t="str">
            <v>支行班子正职</v>
          </cell>
        </row>
        <row r="2958">
          <cell r="B2958" t="str">
            <v>035281</v>
          </cell>
          <cell r="C2958" t="str">
            <v>林宇宁</v>
          </cell>
          <cell r="D2958" t="str">
            <v>330199999</v>
          </cell>
          <cell r="E2958" t="str">
            <v>台州分行</v>
          </cell>
          <cell r="F2958" t="str">
            <v>临海大洋小微企业专营支行</v>
          </cell>
          <cell r="G2958" t="str">
            <v>330103300</v>
          </cell>
          <cell r="H2958" t="str">
            <v>临海大洋小微企业专营支行业务一部</v>
          </cell>
          <cell r="I2958" t="str">
            <v>330103301</v>
          </cell>
          <cell r="J2958" t="str">
            <v>330103301PQZ</v>
          </cell>
          <cell r="K2958" t="str">
            <v>客户营销员</v>
          </cell>
        </row>
        <row r="2959">
          <cell r="B2959" t="str">
            <v>010865</v>
          </cell>
          <cell r="C2959" t="str">
            <v>余青</v>
          </cell>
          <cell r="D2959" t="str">
            <v>330199999</v>
          </cell>
          <cell r="E2959" t="str">
            <v>台州分行</v>
          </cell>
          <cell r="F2959" t="str">
            <v>临海大洋小微企业专营支行</v>
          </cell>
          <cell r="G2959" t="str">
            <v>330103300</v>
          </cell>
          <cell r="H2959" t="str">
            <v>临海大洋小微企业专营支行业务一部</v>
          </cell>
          <cell r="I2959" t="str">
            <v>330103301</v>
          </cell>
          <cell r="J2959" t="str">
            <v>33010330108</v>
          </cell>
          <cell r="K2959" t="str">
            <v>客户经理</v>
          </cell>
        </row>
        <row r="2960">
          <cell r="B2960" t="str">
            <v>011536</v>
          </cell>
          <cell r="C2960" t="str">
            <v>冯贝贝</v>
          </cell>
          <cell r="D2960" t="str">
            <v>330199999</v>
          </cell>
          <cell r="E2960" t="str">
            <v>台州分行</v>
          </cell>
          <cell r="F2960" t="str">
            <v>临海大洋小微企业专营支行</v>
          </cell>
          <cell r="G2960" t="str">
            <v>330103300</v>
          </cell>
          <cell r="H2960" t="str">
            <v>临海大洋小微企业专营支行业务一部</v>
          </cell>
          <cell r="I2960" t="str">
            <v>330103301</v>
          </cell>
          <cell r="J2960" t="str">
            <v>33010330108</v>
          </cell>
          <cell r="K2960" t="str">
            <v>客户经理</v>
          </cell>
        </row>
        <row r="2961">
          <cell r="B2961" t="str">
            <v>012281</v>
          </cell>
          <cell r="C2961" t="str">
            <v>罗婉莹</v>
          </cell>
          <cell r="D2961" t="str">
            <v>330199999</v>
          </cell>
          <cell r="E2961" t="str">
            <v>台州分行</v>
          </cell>
          <cell r="F2961" t="str">
            <v>临海大洋小微企业专营支行</v>
          </cell>
          <cell r="G2961" t="str">
            <v>330103300</v>
          </cell>
          <cell r="H2961" t="str">
            <v>临海大洋小微企业专营支行业务一部</v>
          </cell>
          <cell r="I2961" t="str">
            <v>330103301</v>
          </cell>
          <cell r="J2961" t="str">
            <v>33010330108</v>
          </cell>
          <cell r="K2961" t="str">
            <v>客户经理</v>
          </cell>
        </row>
        <row r="2962">
          <cell r="B2962" t="str">
            <v>019824</v>
          </cell>
          <cell r="C2962" t="str">
            <v>陈威</v>
          </cell>
          <cell r="D2962" t="str">
            <v>330199999</v>
          </cell>
          <cell r="E2962" t="str">
            <v>台州分行</v>
          </cell>
          <cell r="F2962" t="str">
            <v>临海大洋小微企业专营支行</v>
          </cell>
          <cell r="G2962" t="str">
            <v>330103300</v>
          </cell>
          <cell r="H2962" t="str">
            <v>临海大洋小微企业专营支行业务一部</v>
          </cell>
          <cell r="I2962" t="str">
            <v>330103301</v>
          </cell>
          <cell r="J2962" t="str">
            <v>33010330108</v>
          </cell>
          <cell r="K2962" t="str">
            <v>客户经理</v>
          </cell>
        </row>
        <row r="2963">
          <cell r="B2963" t="str">
            <v>022674</v>
          </cell>
          <cell r="C2963" t="str">
            <v>徐洋洋</v>
          </cell>
          <cell r="D2963" t="str">
            <v>330199999</v>
          </cell>
          <cell r="E2963" t="str">
            <v>台州分行</v>
          </cell>
          <cell r="F2963" t="str">
            <v>临海大洋小微企业专营支行</v>
          </cell>
          <cell r="G2963" t="str">
            <v>330103300</v>
          </cell>
          <cell r="H2963" t="str">
            <v>临海大洋小微企业专营支行业务一部</v>
          </cell>
          <cell r="I2963" t="str">
            <v>330103301</v>
          </cell>
          <cell r="J2963" t="str">
            <v>33010330108</v>
          </cell>
          <cell r="K2963" t="str">
            <v>客户经理</v>
          </cell>
        </row>
        <row r="2964">
          <cell r="B2964" t="str">
            <v>033677</v>
          </cell>
          <cell r="C2964" t="str">
            <v>吴芷夏</v>
          </cell>
          <cell r="D2964" t="str">
            <v>330199999</v>
          </cell>
          <cell r="E2964" t="str">
            <v>台州分行</v>
          </cell>
          <cell r="F2964" t="str">
            <v>临海大洋小微企业专营支行</v>
          </cell>
          <cell r="G2964" t="str">
            <v>330103300</v>
          </cell>
          <cell r="H2964" t="str">
            <v>临海大洋小微企业专营支行业务一部</v>
          </cell>
          <cell r="I2964" t="str">
            <v>330103301</v>
          </cell>
          <cell r="J2964" t="str">
            <v>33010330108</v>
          </cell>
          <cell r="K2964" t="str">
            <v>客户经理</v>
          </cell>
        </row>
        <row r="2965">
          <cell r="B2965" t="str">
            <v>001331</v>
          </cell>
          <cell r="C2965" t="str">
            <v>丁磊</v>
          </cell>
          <cell r="D2965" t="str">
            <v>330199999</v>
          </cell>
          <cell r="E2965" t="str">
            <v>台州分行</v>
          </cell>
          <cell r="F2965" t="str">
            <v>临海大洋小微企业专营支行</v>
          </cell>
          <cell r="G2965" t="str">
            <v>330103300</v>
          </cell>
          <cell r="H2965" t="str">
            <v>临海大洋小微企业专营支行业务一部</v>
          </cell>
          <cell r="I2965" t="str">
            <v>330103301</v>
          </cell>
          <cell r="J2965" t="str">
            <v>33010330151</v>
          </cell>
          <cell r="K2965" t="str">
            <v>业务团队正职</v>
          </cell>
        </row>
        <row r="2966">
          <cell r="B2966" t="str">
            <v>004582</v>
          </cell>
          <cell r="C2966" t="str">
            <v>罗丹</v>
          </cell>
          <cell r="D2966" t="str">
            <v>330199999</v>
          </cell>
          <cell r="E2966" t="str">
            <v>台州分行</v>
          </cell>
          <cell r="F2966" t="str">
            <v>临海大洋小微企业专营支行</v>
          </cell>
          <cell r="G2966" t="str">
            <v>330103300</v>
          </cell>
          <cell r="H2966" t="str">
            <v>临海大洋小微企业专营支行业务二部</v>
          </cell>
          <cell r="I2966" t="str">
            <v>330103312</v>
          </cell>
          <cell r="J2966" t="str">
            <v>33010331202</v>
          </cell>
          <cell r="K2966" t="str">
            <v>客户经理</v>
          </cell>
        </row>
        <row r="2967">
          <cell r="B2967" t="str">
            <v>012084</v>
          </cell>
          <cell r="C2967" t="str">
            <v>王胜</v>
          </cell>
          <cell r="D2967" t="str">
            <v>330199999</v>
          </cell>
          <cell r="E2967" t="str">
            <v>台州分行</v>
          </cell>
          <cell r="F2967" t="str">
            <v>临海大洋小微企业专营支行</v>
          </cell>
          <cell r="G2967" t="str">
            <v>330103300</v>
          </cell>
          <cell r="H2967" t="str">
            <v>临海大洋小微企业专营支行业务二部</v>
          </cell>
          <cell r="I2967" t="str">
            <v>330103312</v>
          </cell>
          <cell r="J2967" t="str">
            <v>33010331202</v>
          </cell>
          <cell r="K2967" t="str">
            <v>客户经理</v>
          </cell>
        </row>
        <row r="2968">
          <cell r="B2968" t="str">
            <v>022699</v>
          </cell>
          <cell r="C2968" t="str">
            <v>阮聪聪</v>
          </cell>
          <cell r="D2968" t="str">
            <v>330199999</v>
          </cell>
          <cell r="E2968" t="str">
            <v>台州分行</v>
          </cell>
          <cell r="F2968" t="str">
            <v>临海大洋小微企业专营支行</v>
          </cell>
          <cell r="G2968" t="str">
            <v>330103300</v>
          </cell>
          <cell r="H2968" t="str">
            <v>临海大洋小微企业专营支行业务二部</v>
          </cell>
          <cell r="I2968" t="str">
            <v>330103312</v>
          </cell>
          <cell r="J2968" t="str">
            <v>33010331202</v>
          </cell>
          <cell r="K2968" t="str">
            <v>客户经理</v>
          </cell>
        </row>
        <row r="2969">
          <cell r="B2969" t="str">
            <v>027380</v>
          </cell>
          <cell r="C2969" t="str">
            <v>王孟平</v>
          </cell>
          <cell r="D2969" t="str">
            <v>330199999</v>
          </cell>
          <cell r="E2969" t="str">
            <v>台州分行</v>
          </cell>
          <cell r="F2969" t="str">
            <v>临海大洋小微企业专营支行</v>
          </cell>
          <cell r="G2969" t="str">
            <v>330103300</v>
          </cell>
          <cell r="H2969" t="str">
            <v>临海大洋小微企业专营支行业务二部</v>
          </cell>
          <cell r="I2969" t="str">
            <v>330103312</v>
          </cell>
          <cell r="J2969" t="str">
            <v>33010331202</v>
          </cell>
          <cell r="K2969" t="str">
            <v>客户经理</v>
          </cell>
        </row>
        <row r="2970">
          <cell r="B2970" t="str">
            <v>033699</v>
          </cell>
          <cell r="C2970" t="str">
            <v>侯许翊</v>
          </cell>
          <cell r="D2970" t="str">
            <v>330199999</v>
          </cell>
          <cell r="E2970" t="str">
            <v>台州分行</v>
          </cell>
          <cell r="F2970" t="str">
            <v>临海大洋小微企业专营支行</v>
          </cell>
          <cell r="G2970" t="str">
            <v>330103300</v>
          </cell>
          <cell r="H2970" t="str">
            <v>临海大洋小微企业专营支行业务二部</v>
          </cell>
          <cell r="I2970" t="str">
            <v>330103312</v>
          </cell>
          <cell r="J2970" t="str">
            <v>33010331202</v>
          </cell>
          <cell r="K2970" t="str">
            <v>客户经理</v>
          </cell>
        </row>
        <row r="2971">
          <cell r="B2971" t="str">
            <v>001378</v>
          </cell>
          <cell r="C2971" t="str">
            <v>蔡优俊</v>
          </cell>
          <cell r="D2971" t="str">
            <v>330199999</v>
          </cell>
          <cell r="E2971" t="str">
            <v>台州分行</v>
          </cell>
          <cell r="F2971" t="str">
            <v>临海大洋小微企业专营支行</v>
          </cell>
          <cell r="G2971" t="str">
            <v>330103300</v>
          </cell>
          <cell r="H2971" t="str">
            <v>临海大洋小微企业专营支行业务二部</v>
          </cell>
          <cell r="I2971" t="str">
            <v>330103312</v>
          </cell>
          <cell r="J2971" t="str">
            <v>33010331201</v>
          </cell>
          <cell r="K2971" t="str">
            <v>业务团队正职</v>
          </cell>
        </row>
        <row r="2972">
          <cell r="B2972" t="str">
            <v>001710</v>
          </cell>
          <cell r="C2972" t="str">
            <v>赵丹君</v>
          </cell>
          <cell r="D2972" t="str">
            <v>330199999</v>
          </cell>
          <cell r="E2972" t="str">
            <v>台州分行</v>
          </cell>
          <cell r="F2972" t="str">
            <v>临海大洋小微企业专营支行</v>
          </cell>
          <cell r="G2972" t="str">
            <v>330103300</v>
          </cell>
          <cell r="H2972" t="str">
            <v>临海大洋小微企业专营支行服务中心</v>
          </cell>
          <cell r="I2972" t="str">
            <v>330103381</v>
          </cell>
          <cell r="J2972" t="str">
            <v>33010338102</v>
          </cell>
          <cell r="K2972" t="str">
            <v>服务经理</v>
          </cell>
        </row>
        <row r="2973">
          <cell r="B2973" t="str">
            <v>007654</v>
          </cell>
          <cell r="C2973" t="str">
            <v>周慧</v>
          </cell>
          <cell r="D2973" t="str">
            <v>330199999</v>
          </cell>
          <cell r="E2973" t="str">
            <v>台州分行</v>
          </cell>
          <cell r="F2973" t="str">
            <v>临海大洋小微企业专营支行</v>
          </cell>
          <cell r="G2973" t="str">
            <v>330103300</v>
          </cell>
          <cell r="H2973" t="str">
            <v>临海大洋小微企业专营支行服务中心</v>
          </cell>
          <cell r="I2973" t="str">
            <v>330103381</v>
          </cell>
          <cell r="J2973" t="str">
            <v>33010338102</v>
          </cell>
          <cell r="K2973" t="str">
            <v>服务经理</v>
          </cell>
        </row>
        <row r="2974">
          <cell r="B2974" t="str">
            <v>015148</v>
          </cell>
          <cell r="C2974" t="str">
            <v>胡晓雅</v>
          </cell>
          <cell r="D2974" t="str">
            <v>330199999</v>
          </cell>
          <cell r="E2974" t="str">
            <v>台州分行</v>
          </cell>
          <cell r="F2974" t="str">
            <v>临海大洋小微企业专营支行</v>
          </cell>
          <cell r="G2974" t="str">
            <v>330103300</v>
          </cell>
          <cell r="H2974" t="str">
            <v>临海大洋小微企业专营支行服务中心</v>
          </cell>
          <cell r="I2974" t="str">
            <v>330103381</v>
          </cell>
          <cell r="J2974" t="str">
            <v>33010338102</v>
          </cell>
          <cell r="K2974" t="str">
            <v>服务经理</v>
          </cell>
        </row>
        <row r="2975">
          <cell r="B2975" t="str">
            <v>003970</v>
          </cell>
          <cell r="C2975" t="str">
            <v>项莎莎</v>
          </cell>
          <cell r="D2975" t="str">
            <v>330199999</v>
          </cell>
          <cell r="E2975" t="str">
            <v>台州分行</v>
          </cell>
          <cell r="F2975" t="str">
            <v>临海大洋小微企业专营支行</v>
          </cell>
          <cell r="G2975" t="str">
            <v>330103300</v>
          </cell>
          <cell r="H2975" t="str">
            <v>临海大洋小微企业专营支行服务中心</v>
          </cell>
          <cell r="I2975" t="str">
            <v>330103381</v>
          </cell>
          <cell r="J2975" t="str">
            <v>33010338101</v>
          </cell>
          <cell r="K2975" t="str">
            <v>营业经理</v>
          </cell>
        </row>
        <row r="2976">
          <cell r="B2976" t="str">
            <v>027384</v>
          </cell>
          <cell r="C2976" t="str">
            <v>周雨沁</v>
          </cell>
          <cell r="D2976" t="str">
            <v>330199999</v>
          </cell>
          <cell r="E2976" t="str">
            <v>台州分行</v>
          </cell>
          <cell r="F2976" t="str">
            <v>温岭城北小微综合支行</v>
          </cell>
          <cell r="G2976" t="str">
            <v>330103400</v>
          </cell>
          <cell r="H2976" t="str">
            <v>温岭城北小微综合支行</v>
          </cell>
          <cell r="I2976" t="str">
            <v>330103400</v>
          </cell>
          <cell r="J2976" t="str">
            <v>33010340010</v>
          </cell>
          <cell r="K2976" t="str">
            <v>综合支持岗</v>
          </cell>
        </row>
        <row r="2977">
          <cell r="B2977" t="str">
            <v>001290</v>
          </cell>
          <cell r="C2977" t="str">
            <v>金兴</v>
          </cell>
          <cell r="D2977" t="str">
            <v>330199999</v>
          </cell>
          <cell r="E2977" t="str">
            <v>台州分行</v>
          </cell>
          <cell r="F2977" t="str">
            <v>温岭城北小微综合支行</v>
          </cell>
          <cell r="G2977" t="str">
            <v>330103400</v>
          </cell>
          <cell r="H2977" t="str">
            <v>温岭城北小微综合支行</v>
          </cell>
          <cell r="I2977" t="str">
            <v>330103400</v>
          </cell>
          <cell r="J2977" t="str">
            <v>33010340051</v>
          </cell>
          <cell r="K2977" t="str">
            <v>支行班子正职</v>
          </cell>
        </row>
        <row r="2978">
          <cell r="B2978" t="str">
            <v>012057</v>
          </cell>
          <cell r="C2978" t="str">
            <v>颜健力</v>
          </cell>
          <cell r="D2978" t="str">
            <v>330199999</v>
          </cell>
          <cell r="E2978" t="str">
            <v>台州分行</v>
          </cell>
          <cell r="F2978" t="str">
            <v>温岭城北小微综合支行</v>
          </cell>
          <cell r="G2978" t="str">
            <v>330103400</v>
          </cell>
          <cell r="H2978" t="str">
            <v>温岭城北小微综合支行业务一部</v>
          </cell>
          <cell r="I2978" t="str">
            <v>330103401</v>
          </cell>
          <cell r="J2978" t="str">
            <v>33010340108</v>
          </cell>
          <cell r="K2978" t="str">
            <v>客户经理</v>
          </cell>
        </row>
        <row r="2979">
          <cell r="B2979" t="str">
            <v>012088</v>
          </cell>
          <cell r="C2979" t="str">
            <v>陶仁丹</v>
          </cell>
          <cell r="D2979" t="str">
            <v>330199999</v>
          </cell>
          <cell r="E2979" t="str">
            <v>台州分行</v>
          </cell>
          <cell r="F2979" t="str">
            <v>温岭城北小微综合支行</v>
          </cell>
          <cell r="G2979" t="str">
            <v>330103400</v>
          </cell>
          <cell r="H2979" t="str">
            <v>温岭城北小微综合支行业务一部</v>
          </cell>
          <cell r="I2979" t="str">
            <v>330103401</v>
          </cell>
          <cell r="J2979" t="str">
            <v>33010340108</v>
          </cell>
          <cell r="K2979" t="str">
            <v>客户经理</v>
          </cell>
        </row>
        <row r="2980">
          <cell r="B2980" t="str">
            <v>019948</v>
          </cell>
          <cell r="C2980" t="str">
            <v>章勤慧</v>
          </cell>
          <cell r="D2980" t="str">
            <v>330199999</v>
          </cell>
          <cell r="E2980" t="str">
            <v>台州分行</v>
          </cell>
          <cell r="F2980" t="str">
            <v>温岭城北小微综合支行</v>
          </cell>
          <cell r="G2980" t="str">
            <v>330103400</v>
          </cell>
          <cell r="H2980" t="str">
            <v>温岭城北小微综合支行业务一部</v>
          </cell>
          <cell r="I2980" t="str">
            <v>330103401</v>
          </cell>
          <cell r="J2980" t="str">
            <v>33010340108</v>
          </cell>
          <cell r="K2980" t="str">
            <v>客户经理</v>
          </cell>
        </row>
        <row r="2981">
          <cell r="B2981" t="str">
            <v>022670</v>
          </cell>
          <cell r="C2981" t="str">
            <v>王晗枫</v>
          </cell>
          <cell r="D2981" t="str">
            <v>330199999</v>
          </cell>
          <cell r="E2981" t="str">
            <v>台州分行</v>
          </cell>
          <cell r="F2981" t="str">
            <v>温岭城北小微综合支行</v>
          </cell>
          <cell r="G2981" t="str">
            <v>330103400</v>
          </cell>
          <cell r="H2981" t="str">
            <v>温岭城北小微综合支行业务一部</v>
          </cell>
          <cell r="I2981" t="str">
            <v>330103401</v>
          </cell>
          <cell r="J2981" t="str">
            <v>33010340108</v>
          </cell>
          <cell r="K2981" t="str">
            <v>客户经理</v>
          </cell>
        </row>
        <row r="2982">
          <cell r="B2982" t="str">
            <v>027228</v>
          </cell>
          <cell r="C2982" t="str">
            <v>林亮亮</v>
          </cell>
          <cell r="D2982" t="str">
            <v>330199999</v>
          </cell>
          <cell r="E2982" t="str">
            <v>台州分行</v>
          </cell>
          <cell r="F2982" t="str">
            <v>温岭城北小微综合支行</v>
          </cell>
          <cell r="G2982" t="str">
            <v>330103400</v>
          </cell>
          <cell r="H2982" t="str">
            <v>温岭城北小微综合支行业务一部</v>
          </cell>
          <cell r="I2982" t="str">
            <v>330103401</v>
          </cell>
          <cell r="J2982" t="str">
            <v>33010340108</v>
          </cell>
          <cell r="K2982" t="str">
            <v>客户经理</v>
          </cell>
        </row>
        <row r="2983">
          <cell r="B2983" t="str">
            <v>027455</v>
          </cell>
          <cell r="C2983" t="str">
            <v>蔡凯文</v>
          </cell>
          <cell r="D2983" t="str">
            <v>330199999</v>
          </cell>
          <cell r="E2983" t="str">
            <v>台州分行</v>
          </cell>
          <cell r="F2983" t="str">
            <v>温岭城北小微综合支行</v>
          </cell>
          <cell r="G2983" t="str">
            <v>330103400</v>
          </cell>
          <cell r="H2983" t="str">
            <v>温岭城北小微综合支行业务一部</v>
          </cell>
          <cell r="I2983" t="str">
            <v>330103401</v>
          </cell>
          <cell r="J2983" t="str">
            <v>33010340108</v>
          </cell>
          <cell r="K2983" t="str">
            <v>客户经理</v>
          </cell>
        </row>
        <row r="2984">
          <cell r="B2984" t="str">
            <v>035235</v>
          </cell>
          <cell r="C2984" t="str">
            <v>陈婉</v>
          </cell>
          <cell r="D2984" t="str">
            <v>330199999</v>
          </cell>
          <cell r="E2984" t="str">
            <v>台州分行</v>
          </cell>
          <cell r="F2984" t="str">
            <v>温岭城北小微综合支行</v>
          </cell>
          <cell r="G2984" t="str">
            <v>330103400</v>
          </cell>
          <cell r="H2984" t="str">
            <v>温岭城北小微综合支行业务一部</v>
          </cell>
          <cell r="I2984" t="str">
            <v>330103401</v>
          </cell>
          <cell r="J2984" t="str">
            <v>33010340108</v>
          </cell>
          <cell r="K2984" t="str">
            <v>客户经理</v>
          </cell>
        </row>
        <row r="2985">
          <cell r="B2985" t="str">
            <v>035236</v>
          </cell>
          <cell r="C2985" t="str">
            <v>林子皓</v>
          </cell>
          <cell r="D2985" t="str">
            <v>330199999</v>
          </cell>
          <cell r="E2985" t="str">
            <v>台州分行</v>
          </cell>
          <cell r="F2985" t="str">
            <v>温岭城北小微综合支行</v>
          </cell>
          <cell r="G2985" t="str">
            <v>330103400</v>
          </cell>
          <cell r="H2985" t="str">
            <v>温岭城北小微综合支行业务一部</v>
          </cell>
          <cell r="I2985" t="str">
            <v>330103401</v>
          </cell>
          <cell r="J2985" t="str">
            <v>33010340108</v>
          </cell>
          <cell r="K2985" t="str">
            <v>客户经理</v>
          </cell>
        </row>
        <row r="2986">
          <cell r="B2986" t="str">
            <v>004647</v>
          </cell>
          <cell r="C2986" t="str">
            <v>江金杯</v>
          </cell>
          <cell r="D2986" t="str">
            <v>330199999</v>
          </cell>
          <cell r="E2986" t="str">
            <v>台州分行</v>
          </cell>
          <cell r="F2986" t="str">
            <v>温岭城北小微综合支行</v>
          </cell>
          <cell r="G2986" t="str">
            <v>330103400</v>
          </cell>
          <cell r="H2986" t="str">
            <v>温岭城北小微综合支行服务中心</v>
          </cell>
          <cell r="I2986" t="str">
            <v>330103481</v>
          </cell>
          <cell r="J2986" t="str">
            <v>33010348102</v>
          </cell>
          <cell r="K2986" t="str">
            <v>服务经理</v>
          </cell>
        </row>
        <row r="2987">
          <cell r="B2987" t="str">
            <v>009155</v>
          </cell>
          <cell r="C2987" t="str">
            <v>黄莉莉</v>
          </cell>
          <cell r="D2987" t="str">
            <v>330199999</v>
          </cell>
          <cell r="E2987" t="str">
            <v>台州分行</v>
          </cell>
          <cell r="F2987" t="str">
            <v>温岭城北小微综合支行</v>
          </cell>
          <cell r="G2987" t="str">
            <v>330103400</v>
          </cell>
          <cell r="H2987" t="str">
            <v>温岭城北小微综合支行服务中心</v>
          </cell>
          <cell r="I2987" t="str">
            <v>330103481</v>
          </cell>
          <cell r="J2987" t="str">
            <v>33010348102</v>
          </cell>
          <cell r="K2987" t="str">
            <v>服务经理</v>
          </cell>
        </row>
        <row r="2988">
          <cell r="B2988" t="str">
            <v>019820</v>
          </cell>
          <cell r="C2988" t="str">
            <v>庞志远</v>
          </cell>
          <cell r="D2988" t="str">
            <v>330199999</v>
          </cell>
          <cell r="E2988" t="str">
            <v>台州分行</v>
          </cell>
          <cell r="F2988" t="str">
            <v>温岭城北小微综合支行</v>
          </cell>
          <cell r="G2988" t="str">
            <v>330103400</v>
          </cell>
          <cell r="H2988" t="str">
            <v>温岭城北小微综合支行服务中心</v>
          </cell>
          <cell r="I2988" t="str">
            <v>330103481</v>
          </cell>
          <cell r="J2988" t="str">
            <v>33010348102</v>
          </cell>
          <cell r="K2988" t="str">
            <v>服务经理</v>
          </cell>
        </row>
        <row r="2989">
          <cell r="B2989" t="str">
            <v>000998</v>
          </cell>
          <cell r="C2989" t="str">
            <v>颜灵巧</v>
          </cell>
          <cell r="D2989" t="str">
            <v>330199999</v>
          </cell>
          <cell r="E2989" t="str">
            <v>台州分行</v>
          </cell>
          <cell r="F2989" t="str">
            <v>温岭城北小微综合支行</v>
          </cell>
          <cell r="G2989" t="str">
            <v>330103400</v>
          </cell>
          <cell r="H2989" t="str">
            <v>温岭城北小微综合支行服务中心</v>
          </cell>
          <cell r="I2989" t="str">
            <v>330103481</v>
          </cell>
          <cell r="J2989" t="str">
            <v>33010348101</v>
          </cell>
          <cell r="K2989" t="str">
            <v>营业经理</v>
          </cell>
        </row>
        <row r="2990">
          <cell r="B2990" t="str">
            <v>003975</v>
          </cell>
          <cell r="C2990" t="str">
            <v>阮莎莎</v>
          </cell>
          <cell r="D2990" t="str">
            <v>330199999</v>
          </cell>
          <cell r="E2990" t="str">
            <v>台州分行</v>
          </cell>
          <cell r="F2990" t="str">
            <v>椒江下陈小微专营支行</v>
          </cell>
          <cell r="G2990" t="str">
            <v>330103700</v>
          </cell>
          <cell r="H2990" t="str">
            <v>椒江下陈小微专营支行</v>
          </cell>
          <cell r="I2990" t="str">
            <v>330103700</v>
          </cell>
          <cell r="J2990" t="str">
            <v>33010370032</v>
          </cell>
          <cell r="K2990" t="str">
            <v>综合支持岗</v>
          </cell>
        </row>
        <row r="2991">
          <cell r="B2991" t="str">
            <v>000518</v>
          </cell>
          <cell r="C2991" t="str">
            <v>阮茜萍</v>
          </cell>
          <cell r="D2991" t="str">
            <v>330199999</v>
          </cell>
          <cell r="E2991" t="str">
            <v>台州分行</v>
          </cell>
          <cell r="F2991" t="str">
            <v>椒江下陈小微专营支行</v>
          </cell>
          <cell r="G2991" t="str">
            <v>330103700</v>
          </cell>
          <cell r="H2991" t="str">
            <v>椒江下陈小微专营支行</v>
          </cell>
          <cell r="I2991" t="str">
            <v>330103700</v>
          </cell>
          <cell r="J2991" t="str">
            <v>33010370005</v>
          </cell>
          <cell r="K2991" t="str">
            <v>支行班子正职</v>
          </cell>
        </row>
        <row r="2992">
          <cell r="B2992" t="str">
            <v>002507</v>
          </cell>
          <cell r="C2992" t="str">
            <v>王仙根</v>
          </cell>
          <cell r="D2992" t="str">
            <v>330199999</v>
          </cell>
          <cell r="E2992" t="str">
            <v>台州分行</v>
          </cell>
          <cell r="F2992" t="str">
            <v>椒江下陈小微专营支行</v>
          </cell>
          <cell r="G2992" t="str">
            <v>330103700</v>
          </cell>
          <cell r="H2992" t="str">
            <v>椒江下陈小微专营支行业务一部</v>
          </cell>
          <cell r="I2992" t="str">
            <v>330103710</v>
          </cell>
          <cell r="J2992" t="str">
            <v>33010371002</v>
          </cell>
          <cell r="K2992" t="str">
            <v>客户经理</v>
          </cell>
        </row>
        <row r="2993">
          <cell r="B2993" t="str">
            <v>009190</v>
          </cell>
          <cell r="C2993" t="str">
            <v>黄姜姜</v>
          </cell>
          <cell r="D2993" t="str">
            <v>330199999</v>
          </cell>
          <cell r="E2993" t="str">
            <v>台州分行</v>
          </cell>
          <cell r="F2993" t="str">
            <v>椒江下陈小微专营支行</v>
          </cell>
          <cell r="G2993" t="str">
            <v>330103700</v>
          </cell>
          <cell r="H2993" t="str">
            <v>椒江下陈小微专营支行业务一部</v>
          </cell>
          <cell r="I2993" t="str">
            <v>330103710</v>
          </cell>
          <cell r="J2993" t="str">
            <v>33010371002</v>
          </cell>
          <cell r="K2993" t="str">
            <v>客户经理</v>
          </cell>
        </row>
        <row r="2994">
          <cell r="B2994" t="str">
            <v>012273</v>
          </cell>
          <cell r="C2994" t="str">
            <v>符苍青</v>
          </cell>
          <cell r="D2994" t="str">
            <v>330199999</v>
          </cell>
          <cell r="E2994" t="str">
            <v>台州分行</v>
          </cell>
          <cell r="F2994" t="str">
            <v>椒江下陈小微专营支行</v>
          </cell>
          <cell r="G2994" t="str">
            <v>330103700</v>
          </cell>
          <cell r="H2994" t="str">
            <v>椒江下陈小微专营支行业务一部</v>
          </cell>
          <cell r="I2994" t="str">
            <v>330103710</v>
          </cell>
          <cell r="J2994" t="str">
            <v>33010371002</v>
          </cell>
          <cell r="K2994" t="str">
            <v>客户经理</v>
          </cell>
        </row>
        <row r="2995">
          <cell r="B2995" t="str">
            <v>015054</v>
          </cell>
          <cell r="C2995" t="str">
            <v>李强</v>
          </cell>
          <cell r="D2995" t="str">
            <v>330199999</v>
          </cell>
          <cell r="E2995" t="str">
            <v>台州分行</v>
          </cell>
          <cell r="F2995" t="str">
            <v>椒江下陈小微专营支行</v>
          </cell>
          <cell r="G2995" t="str">
            <v>330103700</v>
          </cell>
          <cell r="H2995" t="str">
            <v>椒江下陈小微专营支行业务一部</v>
          </cell>
          <cell r="I2995" t="str">
            <v>330103710</v>
          </cell>
          <cell r="J2995" t="str">
            <v>33010371002</v>
          </cell>
          <cell r="K2995" t="str">
            <v>客户经理</v>
          </cell>
        </row>
        <row r="2996">
          <cell r="B2996" t="str">
            <v>015087</v>
          </cell>
          <cell r="C2996" t="str">
            <v>王群超</v>
          </cell>
          <cell r="D2996" t="str">
            <v>330199999</v>
          </cell>
          <cell r="E2996" t="str">
            <v>台州分行</v>
          </cell>
          <cell r="F2996" t="str">
            <v>椒江下陈小微专营支行</v>
          </cell>
          <cell r="G2996" t="str">
            <v>330103700</v>
          </cell>
          <cell r="H2996" t="str">
            <v>椒江下陈小微专营支行业务一部</v>
          </cell>
          <cell r="I2996" t="str">
            <v>330103710</v>
          </cell>
          <cell r="J2996" t="str">
            <v>33010371002</v>
          </cell>
          <cell r="K2996" t="str">
            <v>客户经理</v>
          </cell>
        </row>
        <row r="2997">
          <cell r="B2997" t="str">
            <v>027379</v>
          </cell>
          <cell r="C2997" t="str">
            <v>王杨龙</v>
          </cell>
          <cell r="D2997" t="str">
            <v>330199999</v>
          </cell>
          <cell r="E2997" t="str">
            <v>台州分行</v>
          </cell>
          <cell r="F2997" t="str">
            <v>椒江下陈小微专营支行</v>
          </cell>
          <cell r="G2997" t="str">
            <v>330103700</v>
          </cell>
          <cell r="H2997" t="str">
            <v>椒江下陈小微专营支行业务一部</v>
          </cell>
          <cell r="I2997" t="str">
            <v>330103710</v>
          </cell>
          <cell r="J2997" t="str">
            <v>33010371002</v>
          </cell>
          <cell r="K2997" t="str">
            <v>客户经理</v>
          </cell>
        </row>
        <row r="2998">
          <cell r="B2998" t="str">
            <v>009019</v>
          </cell>
          <cell r="C2998" t="str">
            <v>叶倩倩</v>
          </cell>
          <cell r="D2998" t="str">
            <v>330199999</v>
          </cell>
          <cell r="E2998" t="str">
            <v>台州分行</v>
          </cell>
          <cell r="F2998" t="str">
            <v>椒江下陈小微专营支行</v>
          </cell>
          <cell r="G2998" t="str">
            <v>330103700</v>
          </cell>
          <cell r="H2998" t="str">
            <v>椒江下陈小微专营支行服务中心</v>
          </cell>
          <cell r="I2998" t="str">
            <v>330103781</v>
          </cell>
          <cell r="J2998" t="str">
            <v>33010378102</v>
          </cell>
          <cell r="K2998" t="str">
            <v>服务经理</v>
          </cell>
        </row>
        <row r="2999">
          <cell r="B2999" t="str">
            <v>012862</v>
          </cell>
          <cell r="C2999" t="str">
            <v>王双</v>
          </cell>
          <cell r="D2999" t="str">
            <v>330199999</v>
          </cell>
          <cell r="E2999" t="str">
            <v>台州分行</v>
          </cell>
          <cell r="F2999" t="str">
            <v>椒江下陈小微专营支行</v>
          </cell>
          <cell r="G2999" t="str">
            <v>330103700</v>
          </cell>
          <cell r="H2999" t="str">
            <v>椒江下陈小微专营支行服务中心</v>
          </cell>
          <cell r="I2999" t="str">
            <v>330103781</v>
          </cell>
          <cell r="J2999" t="str">
            <v>33010378102</v>
          </cell>
          <cell r="K2999" t="str">
            <v>服务经理</v>
          </cell>
        </row>
        <row r="3000">
          <cell r="B3000" t="str">
            <v>027370</v>
          </cell>
          <cell r="C3000" t="str">
            <v>应弘杰</v>
          </cell>
          <cell r="D3000" t="str">
            <v>330199999</v>
          </cell>
          <cell r="E3000" t="str">
            <v>台州分行</v>
          </cell>
          <cell r="F3000" t="str">
            <v>椒江下陈小微专营支行</v>
          </cell>
          <cell r="G3000" t="str">
            <v>330103700</v>
          </cell>
          <cell r="H3000" t="str">
            <v>椒江下陈小微专营支行服务中心</v>
          </cell>
          <cell r="I3000" t="str">
            <v>330103781</v>
          </cell>
          <cell r="J3000" t="str">
            <v>33010378102</v>
          </cell>
          <cell r="K3000" t="str">
            <v>服务经理</v>
          </cell>
        </row>
        <row r="3001">
          <cell r="B3001" t="str">
            <v>004440</v>
          </cell>
          <cell r="C3001" t="str">
            <v>陈方方</v>
          </cell>
          <cell r="D3001" t="str">
            <v>330199999</v>
          </cell>
          <cell r="E3001" t="str">
            <v>台州分行</v>
          </cell>
          <cell r="F3001" t="str">
            <v>椒江下陈小微专营支行</v>
          </cell>
          <cell r="G3001" t="str">
            <v>330103700</v>
          </cell>
          <cell r="H3001" t="str">
            <v>椒江下陈小微专营支行服务中心</v>
          </cell>
          <cell r="I3001" t="str">
            <v>330103781</v>
          </cell>
          <cell r="J3001" t="str">
            <v>33010378101</v>
          </cell>
          <cell r="K3001" t="str">
            <v>营业经理</v>
          </cell>
        </row>
        <row r="3002">
          <cell r="B3002" t="str">
            <v>004550</v>
          </cell>
          <cell r="C3002" t="str">
            <v>李青青</v>
          </cell>
          <cell r="D3002" t="str">
            <v>330199999</v>
          </cell>
          <cell r="E3002" t="str">
            <v>台州分行</v>
          </cell>
          <cell r="F3002" t="str">
            <v>温岭潘郎小微专营支行</v>
          </cell>
          <cell r="G3002" t="str">
            <v>330104000</v>
          </cell>
          <cell r="H3002" t="str">
            <v>温岭潘郎小微专营支行</v>
          </cell>
          <cell r="I3002" t="str">
            <v>330104000</v>
          </cell>
          <cell r="J3002" t="str">
            <v>33010400031</v>
          </cell>
          <cell r="K3002" t="str">
            <v>综合支持岗</v>
          </cell>
        </row>
        <row r="3003">
          <cell r="B3003" t="str">
            <v>000878</v>
          </cell>
          <cell r="C3003" t="str">
            <v>叶鲜艳</v>
          </cell>
          <cell r="D3003" t="str">
            <v>330199999</v>
          </cell>
          <cell r="E3003" t="str">
            <v>台州分行</v>
          </cell>
          <cell r="F3003" t="str">
            <v>温岭潘郎小微专营支行</v>
          </cell>
          <cell r="G3003" t="str">
            <v>330104000</v>
          </cell>
          <cell r="H3003" t="str">
            <v>温岭潘郎小微专营支行</v>
          </cell>
          <cell r="I3003" t="str">
            <v>330104000</v>
          </cell>
          <cell r="J3003" t="str">
            <v>33010400005</v>
          </cell>
          <cell r="K3003" t="str">
            <v>支行班子正职</v>
          </cell>
        </row>
        <row r="3004">
          <cell r="B3004" t="str">
            <v>007560</v>
          </cell>
          <cell r="C3004" t="str">
            <v>应晓桑</v>
          </cell>
          <cell r="D3004" t="str">
            <v>330199999</v>
          </cell>
          <cell r="E3004" t="str">
            <v>台州分行</v>
          </cell>
          <cell r="F3004" t="str">
            <v>温岭潘郎小微专营支行</v>
          </cell>
          <cell r="G3004" t="str">
            <v>330104000</v>
          </cell>
          <cell r="H3004" t="str">
            <v>温岭潘郎小微专营支行业务一部</v>
          </cell>
          <cell r="I3004" t="str">
            <v>330104010</v>
          </cell>
          <cell r="J3004" t="str">
            <v>33010401002</v>
          </cell>
          <cell r="K3004" t="str">
            <v>客户经理</v>
          </cell>
        </row>
        <row r="3005">
          <cell r="B3005" t="str">
            <v>014844</v>
          </cell>
          <cell r="C3005" t="str">
            <v>程鹏</v>
          </cell>
          <cell r="D3005" t="str">
            <v>330199999</v>
          </cell>
          <cell r="E3005" t="str">
            <v>台州分行</v>
          </cell>
          <cell r="F3005" t="str">
            <v>温岭潘郎小微专营支行</v>
          </cell>
          <cell r="G3005" t="str">
            <v>330104000</v>
          </cell>
          <cell r="H3005" t="str">
            <v>温岭潘郎小微专营支行业务一部</v>
          </cell>
          <cell r="I3005" t="str">
            <v>330104010</v>
          </cell>
          <cell r="J3005" t="str">
            <v>33010401002</v>
          </cell>
          <cell r="K3005" t="str">
            <v>客户经理</v>
          </cell>
        </row>
        <row r="3006">
          <cell r="B3006" t="str">
            <v>033549</v>
          </cell>
          <cell r="C3006" t="str">
            <v>金远</v>
          </cell>
          <cell r="D3006" t="str">
            <v>330199999</v>
          </cell>
          <cell r="E3006" t="str">
            <v>台州分行</v>
          </cell>
          <cell r="F3006" t="str">
            <v>温岭潘郎小微专营支行</v>
          </cell>
          <cell r="G3006" t="str">
            <v>330104000</v>
          </cell>
          <cell r="H3006" t="str">
            <v>温岭潘郎小微专营支行业务一部</v>
          </cell>
          <cell r="I3006" t="str">
            <v>330104010</v>
          </cell>
          <cell r="J3006" t="str">
            <v>33010401002</v>
          </cell>
          <cell r="K3006" t="str">
            <v>客户经理</v>
          </cell>
        </row>
        <row r="3007">
          <cell r="B3007" t="str">
            <v>033597</v>
          </cell>
          <cell r="C3007" t="str">
            <v>赵微微</v>
          </cell>
          <cell r="D3007" t="str">
            <v>330199999</v>
          </cell>
          <cell r="E3007" t="str">
            <v>台州分行</v>
          </cell>
          <cell r="F3007" t="str">
            <v>温岭潘郎小微专营支行</v>
          </cell>
          <cell r="G3007" t="str">
            <v>330104000</v>
          </cell>
          <cell r="H3007" t="str">
            <v>温岭潘郎小微专营支行业务一部</v>
          </cell>
          <cell r="I3007" t="str">
            <v>330104010</v>
          </cell>
          <cell r="J3007" t="str">
            <v>33010401002</v>
          </cell>
          <cell r="K3007" t="str">
            <v>客户经理</v>
          </cell>
        </row>
        <row r="3008">
          <cell r="B3008" t="str">
            <v>990426</v>
          </cell>
          <cell r="C3008" t="str">
            <v>季尊健</v>
          </cell>
          <cell r="D3008" t="str">
            <v>330199999</v>
          </cell>
          <cell r="E3008" t="str">
            <v>台州分行</v>
          </cell>
          <cell r="F3008" t="str">
            <v>温岭潘郎小微专营支行</v>
          </cell>
          <cell r="G3008" t="str">
            <v>330104000</v>
          </cell>
          <cell r="H3008" t="str">
            <v>温岭潘郎小微专营支行业务一部</v>
          </cell>
          <cell r="I3008" t="str">
            <v>330104010</v>
          </cell>
          <cell r="J3008" t="str">
            <v>33010401002</v>
          </cell>
          <cell r="K3008" t="str">
            <v>客户经理</v>
          </cell>
        </row>
        <row r="3009">
          <cell r="B3009" t="str">
            <v>001223</v>
          </cell>
          <cell r="C3009" t="str">
            <v>周星星</v>
          </cell>
          <cell r="D3009" t="str">
            <v>330199999</v>
          </cell>
          <cell r="E3009" t="str">
            <v>台州分行</v>
          </cell>
          <cell r="F3009" t="str">
            <v>温岭潘郎小微专营支行</v>
          </cell>
          <cell r="G3009" t="str">
            <v>330104000</v>
          </cell>
          <cell r="H3009" t="str">
            <v>温岭潘郎小微专营支行服务中心</v>
          </cell>
          <cell r="I3009" t="str">
            <v>330104081</v>
          </cell>
          <cell r="J3009" t="str">
            <v>33010408102</v>
          </cell>
          <cell r="K3009" t="str">
            <v>服务经理</v>
          </cell>
        </row>
        <row r="3010">
          <cell r="B3010" t="str">
            <v>014882</v>
          </cell>
          <cell r="C3010" t="str">
            <v>蔡佳情</v>
          </cell>
          <cell r="D3010" t="str">
            <v>330199999</v>
          </cell>
          <cell r="E3010" t="str">
            <v>台州分行</v>
          </cell>
          <cell r="F3010" t="str">
            <v>温岭潘郎小微专营支行</v>
          </cell>
          <cell r="G3010" t="str">
            <v>330104000</v>
          </cell>
          <cell r="H3010" t="str">
            <v>温岭潘郎小微专营支行服务中心</v>
          </cell>
          <cell r="I3010" t="str">
            <v>330104081</v>
          </cell>
          <cell r="J3010" t="str">
            <v>33010408102</v>
          </cell>
          <cell r="K3010" t="str">
            <v>服务经理</v>
          </cell>
        </row>
        <row r="3011">
          <cell r="B3011" t="str">
            <v>015063</v>
          </cell>
          <cell r="C3011" t="str">
            <v>赵盼盼</v>
          </cell>
          <cell r="D3011" t="str">
            <v>330199999</v>
          </cell>
          <cell r="E3011" t="str">
            <v>台州分行</v>
          </cell>
          <cell r="F3011" t="str">
            <v>温岭潘郎小微专营支行</v>
          </cell>
          <cell r="G3011" t="str">
            <v>330104000</v>
          </cell>
          <cell r="H3011" t="str">
            <v>温岭潘郎小微专营支行服务中心</v>
          </cell>
          <cell r="I3011" t="str">
            <v>330104081</v>
          </cell>
          <cell r="J3011" t="str">
            <v>33010408102</v>
          </cell>
          <cell r="K3011" t="str">
            <v>服务经理</v>
          </cell>
        </row>
        <row r="3012">
          <cell r="B3012" t="str">
            <v>004459</v>
          </cell>
          <cell r="C3012" t="str">
            <v>杨千</v>
          </cell>
          <cell r="D3012" t="str">
            <v>330199999</v>
          </cell>
          <cell r="E3012" t="str">
            <v>台州分行</v>
          </cell>
          <cell r="F3012" t="str">
            <v>温岭潘郎小微专营支行</v>
          </cell>
          <cell r="G3012" t="str">
            <v>330104000</v>
          </cell>
          <cell r="H3012" t="str">
            <v>温岭潘郎小微专营支行服务中心</v>
          </cell>
          <cell r="I3012" t="str">
            <v>330104081</v>
          </cell>
          <cell r="J3012" t="str">
            <v>33010408101</v>
          </cell>
          <cell r="K3012" t="str">
            <v>营业经理</v>
          </cell>
        </row>
        <row r="3013">
          <cell r="B3013" t="str">
            <v>033574</v>
          </cell>
          <cell r="C3013" t="str">
            <v>金帅廷</v>
          </cell>
          <cell r="D3013" t="str">
            <v>330199999</v>
          </cell>
          <cell r="E3013" t="str">
            <v>台州分行</v>
          </cell>
          <cell r="F3013" t="str">
            <v>仙居横溪小微专营支行</v>
          </cell>
          <cell r="G3013" t="str">
            <v>330104100</v>
          </cell>
          <cell r="H3013" t="str">
            <v>仙居横溪小微专营支行</v>
          </cell>
          <cell r="I3013" t="str">
            <v>330104100</v>
          </cell>
          <cell r="J3013" t="str">
            <v>33010410031</v>
          </cell>
          <cell r="K3013" t="str">
            <v>综合支持岗</v>
          </cell>
        </row>
        <row r="3014">
          <cell r="B3014" t="str">
            <v>010701</v>
          </cell>
          <cell r="C3014" t="str">
            <v>金胜利</v>
          </cell>
          <cell r="D3014" t="str">
            <v>330199999</v>
          </cell>
          <cell r="E3014" t="str">
            <v>台州分行</v>
          </cell>
          <cell r="F3014" t="str">
            <v>仙居横溪小微专营支行</v>
          </cell>
          <cell r="G3014" t="str">
            <v>330104100</v>
          </cell>
          <cell r="H3014" t="str">
            <v>仙居横溪小微专营支行</v>
          </cell>
          <cell r="I3014" t="str">
            <v>330104100</v>
          </cell>
          <cell r="J3014" t="str">
            <v>33010410005</v>
          </cell>
          <cell r="K3014" t="str">
            <v>支行班子正职</v>
          </cell>
        </row>
        <row r="3015">
          <cell r="B3015" t="str">
            <v>012206</v>
          </cell>
          <cell r="C3015" t="str">
            <v>赵佳庆</v>
          </cell>
          <cell r="D3015" t="str">
            <v>330199999</v>
          </cell>
          <cell r="E3015" t="str">
            <v>台州分行</v>
          </cell>
          <cell r="F3015" t="str">
            <v>仙居横溪小微专营支行</v>
          </cell>
          <cell r="G3015" t="str">
            <v>330104100</v>
          </cell>
          <cell r="H3015" t="str">
            <v>仙居横溪小微专营支行业务一部</v>
          </cell>
          <cell r="I3015" t="str">
            <v>330104110</v>
          </cell>
          <cell r="J3015" t="str">
            <v>33010411002</v>
          </cell>
          <cell r="K3015" t="str">
            <v>客户经理</v>
          </cell>
        </row>
        <row r="3016">
          <cell r="B3016" t="str">
            <v>014823</v>
          </cell>
          <cell r="C3016" t="str">
            <v>方莉莉</v>
          </cell>
          <cell r="D3016" t="str">
            <v>330199999</v>
          </cell>
          <cell r="E3016" t="str">
            <v>台州分行</v>
          </cell>
          <cell r="F3016" t="str">
            <v>仙居横溪小微专营支行</v>
          </cell>
          <cell r="G3016" t="str">
            <v>330104100</v>
          </cell>
          <cell r="H3016" t="str">
            <v>仙居横溪小微专营支行业务一部</v>
          </cell>
          <cell r="I3016" t="str">
            <v>330104110</v>
          </cell>
          <cell r="J3016" t="str">
            <v>33010411002</v>
          </cell>
          <cell r="K3016" t="str">
            <v>客户经理</v>
          </cell>
        </row>
        <row r="3017">
          <cell r="B3017" t="str">
            <v>015075</v>
          </cell>
          <cell r="C3017" t="str">
            <v>王俊彬</v>
          </cell>
          <cell r="D3017" t="str">
            <v>330199999</v>
          </cell>
          <cell r="E3017" t="str">
            <v>台州分行</v>
          </cell>
          <cell r="F3017" t="str">
            <v>仙居横溪小微专营支行</v>
          </cell>
          <cell r="G3017" t="str">
            <v>330104100</v>
          </cell>
          <cell r="H3017" t="str">
            <v>仙居横溪小微专营支行业务一部</v>
          </cell>
          <cell r="I3017" t="str">
            <v>330104110</v>
          </cell>
          <cell r="J3017" t="str">
            <v>33010411002</v>
          </cell>
          <cell r="K3017" t="str">
            <v>客户经理</v>
          </cell>
        </row>
        <row r="3018">
          <cell r="B3018" t="str">
            <v>022659</v>
          </cell>
          <cell r="C3018" t="str">
            <v>沈颖杰</v>
          </cell>
          <cell r="D3018" t="str">
            <v>330199999</v>
          </cell>
          <cell r="E3018" t="str">
            <v>台州分行</v>
          </cell>
          <cell r="F3018" t="str">
            <v>仙居横溪小微专营支行</v>
          </cell>
          <cell r="G3018" t="str">
            <v>330104100</v>
          </cell>
          <cell r="H3018" t="str">
            <v>仙居横溪小微专营支行业务一部</v>
          </cell>
          <cell r="I3018" t="str">
            <v>330104110</v>
          </cell>
          <cell r="J3018" t="str">
            <v>33010411002</v>
          </cell>
          <cell r="K3018" t="str">
            <v>客户经理</v>
          </cell>
        </row>
        <row r="3019">
          <cell r="B3019" t="str">
            <v>033673</v>
          </cell>
          <cell r="C3019" t="str">
            <v>戴伟杰</v>
          </cell>
          <cell r="D3019" t="str">
            <v>330199999</v>
          </cell>
          <cell r="E3019" t="str">
            <v>台州分行</v>
          </cell>
          <cell r="F3019" t="str">
            <v>仙居横溪小微专营支行</v>
          </cell>
          <cell r="G3019" t="str">
            <v>330104100</v>
          </cell>
          <cell r="H3019" t="str">
            <v>仙居横溪小微专营支行业务一部</v>
          </cell>
          <cell r="I3019" t="str">
            <v>330104110</v>
          </cell>
          <cell r="J3019" t="str">
            <v>33010411002</v>
          </cell>
          <cell r="K3019" t="str">
            <v>客户经理</v>
          </cell>
        </row>
        <row r="3020">
          <cell r="B3020" t="str">
            <v>035345</v>
          </cell>
          <cell r="C3020" t="str">
            <v>金钦祥</v>
          </cell>
          <cell r="D3020" t="str">
            <v>330199999</v>
          </cell>
          <cell r="E3020" t="str">
            <v>台州分行</v>
          </cell>
          <cell r="F3020" t="str">
            <v>仙居横溪小微专营支行</v>
          </cell>
          <cell r="G3020" t="str">
            <v>330104100</v>
          </cell>
          <cell r="H3020" t="str">
            <v>仙居横溪小微专营支行业务一部</v>
          </cell>
          <cell r="I3020" t="str">
            <v>330104110</v>
          </cell>
          <cell r="J3020" t="str">
            <v>33010411002</v>
          </cell>
          <cell r="K3020" t="str">
            <v>客户经理</v>
          </cell>
        </row>
        <row r="3021">
          <cell r="B3021" t="str">
            <v>990420</v>
          </cell>
          <cell r="C3021" t="str">
            <v>张力天</v>
          </cell>
          <cell r="D3021" t="str">
            <v>330199999</v>
          </cell>
          <cell r="E3021" t="str">
            <v>台州分行</v>
          </cell>
          <cell r="F3021" t="str">
            <v>仙居横溪小微专营支行</v>
          </cell>
          <cell r="G3021" t="str">
            <v>330104100</v>
          </cell>
          <cell r="H3021" t="str">
            <v>仙居横溪小微专营支行业务一部</v>
          </cell>
          <cell r="I3021" t="str">
            <v>330104110</v>
          </cell>
          <cell r="J3021" t="str">
            <v>33010411002</v>
          </cell>
          <cell r="K3021" t="str">
            <v>客户经理</v>
          </cell>
        </row>
        <row r="3022">
          <cell r="B3022" t="str">
            <v>014951</v>
          </cell>
          <cell r="C3022" t="str">
            <v>慕易思琴</v>
          </cell>
          <cell r="D3022" t="str">
            <v>330199999</v>
          </cell>
          <cell r="E3022" t="str">
            <v>台州分行</v>
          </cell>
          <cell r="F3022" t="str">
            <v>仙居横溪小微专营支行</v>
          </cell>
          <cell r="G3022" t="str">
            <v>330104100</v>
          </cell>
          <cell r="H3022" t="str">
            <v>仙居横溪小微专营支行服务中心</v>
          </cell>
          <cell r="I3022" t="str">
            <v>330104181</v>
          </cell>
          <cell r="J3022" t="str">
            <v>33010418102</v>
          </cell>
          <cell r="K3022" t="str">
            <v>服务经理</v>
          </cell>
        </row>
        <row r="3023">
          <cell r="B3023" t="str">
            <v>019881</v>
          </cell>
          <cell r="C3023" t="str">
            <v>曹艳艳</v>
          </cell>
          <cell r="D3023" t="str">
            <v>330199999</v>
          </cell>
          <cell r="E3023" t="str">
            <v>台州分行</v>
          </cell>
          <cell r="F3023" t="str">
            <v>仙居横溪小微专营支行</v>
          </cell>
          <cell r="G3023" t="str">
            <v>330104100</v>
          </cell>
          <cell r="H3023" t="str">
            <v>仙居横溪小微专营支行服务中心</v>
          </cell>
          <cell r="I3023" t="str">
            <v>330104181</v>
          </cell>
          <cell r="J3023" t="str">
            <v>33010418102</v>
          </cell>
          <cell r="K3023" t="str">
            <v>服务经理</v>
          </cell>
        </row>
        <row r="3024">
          <cell r="B3024" t="str">
            <v>035413</v>
          </cell>
          <cell r="C3024" t="str">
            <v>吴灿英</v>
          </cell>
          <cell r="D3024" t="str">
            <v>330199999</v>
          </cell>
          <cell r="E3024" t="str">
            <v>台州分行</v>
          </cell>
          <cell r="F3024" t="str">
            <v>仙居横溪小微专营支行</v>
          </cell>
          <cell r="G3024" t="str">
            <v>330104100</v>
          </cell>
          <cell r="H3024" t="str">
            <v>仙居横溪小微专营支行服务中心</v>
          </cell>
          <cell r="I3024" t="str">
            <v>330104181</v>
          </cell>
          <cell r="J3024" t="str">
            <v>33010418102</v>
          </cell>
          <cell r="K3024" t="str">
            <v>服务经理</v>
          </cell>
        </row>
        <row r="3025">
          <cell r="B3025" t="str">
            <v>006845</v>
          </cell>
          <cell r="C3025" t="str">
            <v>鲍江曼</v>
          </cell>
          <cell r="D3025" t="str">
            <v>330199999</v>
          </cell>
          <cell r="E3025" t="str">
            <v>台州分行</v>
          </cell>
          <cell r="F3025" t="str">
            <v>仙居横溪小微专营支行</v>
          </cell>
          <cell r="G3025" t="str">
            <v>330104100</v>
          </cell>
          <cell r="H3025" t="str">
            <v>仙居横溪小微专营支行服务中心</v>
          </cell>
          <cell r="I3025" t="str">
            <v>330104181</v>
          </cell>
          <cell r="J3025" t="str">
            <v>33010418101</v>
          </cell>
          <cell r="K3025" t="str">
            <v>营业经理</v>
          </cell>
        </row>
        <row r="3026">
          <cell r="B3026" t="str">
            <v>014802</v>
          </cell>
          <cell r="C3026" t="str">
            <v>仇美芳</v>
          </cell>
          <cell r="D3026" t="str">
            <v>330199999</v>
          </cell>
          <cell r="E3026" t="str">
            <v>台州分行</v>
          </cell>
          <cell r="F3026" t="str">
            <v>玉环大麦屿小微企业专营支行</v>
          </cell>
          <cell r="G3026" t="str">
            <v>330104500</v>
          </cell>
          <cell r="H3026" t="str">
            <v>玉环大麦屿小微企业专营支行</v>
          </cell>
          <cell r="I3026" t="str">
            <v>330104500</v>
          </cell>
          <cell r="J3026" t="str">
            <v>33010450031</v>
          </cell>
          <cell r="K3026" t="str">
            <v>综合支持岗</v>
          </cell>
        </row>
        <row r="3027">
          <cell r="B3027" t="str">
            <v>001629</v>
          </cell>
          <cell r="C3027" t="str">
            <v>陈丹峰</v>
          </cell>
          <cell r="D3027" t="str">
            <v>330199999</v>
          </cell>
          <cell r="E3027" t="str">
            <v>台州分行</v>
          </cell>
          <cell r="F3027" t="str">
            <v>玉环大麦屿小微企业专营支行</v>
          </cell>
          <cell r="G3027" t="str">
            <v>330104500</v>
          </cell>
          <cell r="H3027" t="str">
            <v>玉环大麦屿小微企业专营支行</v>
          </cell>
          <cell r="I3027" t="str">
            <v>330104500</v>
          </cell>
          <cell r="J3027" t="str">
            <v>33010450001</v>
          </cell>
          <cell r="K3027" t="str">
            <v>支行班子正职</v>
          </cell>
        </row>
        <row r="3028">
          <cell r="B3028" t="str">
            <v>004533</v>
          </cell>
          <cell r="C3028" t="str">
            <v>董剑彪</v>
          </cell>
          <cell r="D3028" t="str">
            <v>330199999</v>
          </cell>
          <cell r="E3028" t="str">
            <v>台州分行</v>
          </cell>
          <cell r="F3028" t="str">
            <v>玉环大麦屿小微企业专营支行</v>
          </cell>
          <cell r="G3028" t="str">
            <v>330104500</v>
          </cell>
          <cell r="H3028" t="str">
            <v>玉环大麦屿小微企业专营支行业务一部</v>
          </cell>
          <cell r="I3028" t="str">
            <v>330104510</v>
          </cell>
          <cell r="J3028" t="str">
            <v>33010451002</v>
          </cell>
          <cell r="K3028" t="str">
            <v>客户经理</v>
          </cell>
        </row>
        <row r="3029">
          <cell r="B3029" t="str">
            <v>009879</v>
          </cell>
          <cell r="C3029" t="str">
            <v>陈秋</v>
          </cell>
          <cell r="D3029" t="str">
            <v>330199999</v>
          </cell>
          <cell r="E3029" t="str">
            <v>台州分行</v>
          </cell>
          <cell r="F3029" t="str">
            <v>玉环大麦屿小微企业专营支行</v>
          </cell>
          <cell r="G3029" t="str">
            <v>330104500</v>
          </cell>
          <cell r="H3029" t="str">
            <v>玉环大麦屿小微企业专营支行业务一部</v>
          </cell>
          <cell r="I3029" t="str">
            <v>330104510</v>
          </cell>
          <cell r="J3029" t="str">
            <v>33010451002</v>
          </cell>
          <cell r="K3029" t="str">
            <v>客户经理</v>
          </cell>
        </row>
        <row r="3030">
          <cell r="B3030" t="str">
            <v>019940</v>
          </cell>
          <cell r="C3030" t="str">
            <v>应忠伟</v>
          </cell>
          <cell r="D3030" t="str">
            <v>330199999</v>
          </cell>
          <cell r="E3030" t="str">
            <v>台州分行</v>
          </cell>
          <cell r="F3030" t="str">
            <v>玉环大麦屿小微企业专营支行</v>
          </cell>
          <cell r="G3030" t="str">
            <v>330104500</v>
          </cell>
          <cell r="H3030" t="str">
            <v>玉环大麦屿小微企业专营支行业务一部</v>
          </cell>
          <cell r="I3030" t="str">
            <v>330104510</v>
          </cell>
          <cell r="J3030" t="str">
            <v>33010451002</v>
          </cell>
          <cell r="K3030" t="str">
            <v>客户经理</v>
          </cell>
        </row>
        <row r="3031">
          <cell r="B3031" t="str">
            <v>022594</v>
          </cell>
          <cell r="C3031" t="str">
            <v>游修西</v>
          </cell>
          <cell r="D3031" t="str">
            <v>330199999</v>
          </cell>
          <cell r="E3031" t="str">
            <v>台州分行</v>
          </cell>
          <cell r="F3031" t="str">
            <v>玉环大麦屿小微企业专营支行</v>
          </cell>
          <cell r="G3031" t="str">
            <v>330104500</v>
          </cell>
          <cell r="H3031" t="str">
            <v>玉环大麦屿小微企业专营支行业务一部</v>
          </cell>
          <cell r="I3031" t="str">
            <v>330104510</v>
          </cell>
          <cell r="J3031" t="str">
            <v>33010451002</v>
          </cell>
          <cell r="K3031" t="str">
            <v>客户经理</v>
          </cell>
        </row>
        <row r="3032">
          <cell r="B3032" t="str">
            <v>033743</v>
          </cell>
          <cell r="C3032" t="str">
            <v>张洋铭</v>
          </cell>
          <cell r="D3032" t="str">
            <v>330199999</v>
          </cell>
          <cell r="E3032" t="str">
            <v>台州分行</v>
          </cell>
          <cell r="F3032" t="str">
            <v>玉环大麦屿小微企业专营支行</v>
          </cell>
          <cell r="G3032" t="str">
            <v>330104500</v>
          </cell>
          <cell r="H3032" t="str">
            <v>玉环大麦屿小微企业专营支行业务一部</v>
          </cell>
          <cell r="I3032" t="str">
            <v>330104510</v>
          </cell>
          <cell r="J3032" t="str">
            <v>33010451002</v>
          </cell>
          <cell r="K3032" t="str">
            <v>客户经理</v>
          </cell>
        </row>
        <row r="3033">
          <cell r="B3033" t="str">
            <v>035208</v>
          </cell>
          <cell r="C3033" t="str">
            <v>姚程扬</v>
          </cell>
          <cell r="D3033" t="str">
            <v>330199999</v>
          </cell>
          <cell r="E3033" t="str">
            <v>台州分行</v>
          </cell>
          <cell r="F3033" t="str">
            <v>玉环大麦屿小微企业专营支行</v>
          </cell>
          <cell r="G3033" t="str">
            <v>330104500</v>
          </cell>
          <cell r="H3033" t="str">
            <v>玉环大麦屿小微企业专营支行业务一部</v>
          </cell>
          <cell r="I3033" t="str">
            <v>330104510</v>
          </cell>
          <cell r="J3033" t="str">
            <v>33010451002</v>
          </cell>
          <cell r="K3033" t="str">
            <v>客户经理</v>
          </cell>
        </row>
        <row r="3034">
          <cell r="B3034" t="str">
            <v>035315</v>
          </cell>
          <cell r="C3034" t="str">
            <v>王斌</v>
          </cell>
          <cell r="D3034" t="str">
            <v>330199999</v>
          </cell>
          <cell r="E3034" t="str">
            <v>台州分行</v>
          </cell>
          <cell r="F3034" t="str">
            <v>玉环大麦屿小微企业专营支行</v>
          </cell>
          <cell r="G3034" t="str">
            <v>330104500</v>
          </cell>
          <cell r="H3034" t="str">
            <v>玉环大麦屿小微企业专营支行业务一部</v>
          </cell>
          <cell r="I3034" t="str">
            <v>330104510</v>
          </cell>
          <cell r="J3034" t="str">
            <v>33010451002</v>
          </cell>
          <cell r="K3034" t="str">
            <v>客户经理</v>
          </cell>
        </row>
        <row r="3035">
          <cell r="B3035" t="str">
            <v>019830</v>
          </cell>
          <cell r="C3035" t="str">
            <v>蔡晓瑜</v>
          </cell>
          <cell r="D3035" t="str">
            <v>330199999</v>
          </cell>
          <cell r="E3035" t="str">
            <v>台州分行</v>
          </cell>
          <cell r="F3035" t="str">
            <v>玉环大麦屿小微企业专营支行</v>
          </cell>
          <cell r="G3035" t="str">
            <v>330104500</v>
          </cell>
          <cell r="H3035" t="str">
            <v>玉环大麦屿小微企业专营支行服务中心</v>
          </cell>
          <cell r="I3035" t="str">
            <v>330104581</v>
          </cell>
          <cell r="J3035" t="str">
            <v>33010458102</v>
          </cell>
          <cell r="K3035" t="str">
            <v>服务经理</v>
          </cell>
        </row>
        <row r="3036">
          <cell r="B3036" t="str">
            <v>022604</v>
          </cell>
          <cell r="C3036" t="str">
            <v>孙丽萍</v>
          </cell>
          <cell r="D3036" t="str">
            <v>330199999</v>
          </cell>
          <cell r="E3036" t="str">
            <v>台州分行</v>
          </cell>
          <cell r="F3036" t="str">
            <v>玉环大麦屿小微企业专营支行</v>
          </cell>
          <cell r="G3036" t="str">
            <v>330104500</v>
          </cell>
          <cell r="H3036" t="str">
            <v>玉环大麦屿小微企业专营支行服务中心</v>
          </cell>
          <cell r="I3036" t="str">
            <v>330104581</v>
          </cell>
          <cell r="J3036" t="str">
            <v>33010458102</v>
          </cell>
          <cell r="K3036" t="str">
            <v>服务经理</v>
          </cell>
        </row>
        <row r="3037">
          <cell r="B3037" t="str">
            <v>022696</v>
          </cell>
          <cell r="C3037" t="str">
            <v>董张静</v>
          </cell>
          <cell r="D3037" t="str">
            <v>330199999</v>
          </cell>
          <cell r="E3037" t="str">
            <v>台州分行</v>
          </cell>
          <cell r="F3037" t="str">
            <v>玉环大麦屿小微企业专营支行</v>
          </cell>
          <cell r="G3037" t="str">
            <v>330104500</v>
          </cell>
          <cell r="H3037" t="str">
            <v>玉环大麦屿小微企业专营支行服务中心</v>
          </cell>
          <cell r="I3037" t="str">
            <v>330104581</v>
          </cell>
          <cell r="J3037" t="str">
            <v>33010458102</v>
          </cell>
          <cell r="K3037" t="str">
            <v>服务经理</v>
          </cell>
        </row>
        <row r="3038">
          <cell r="B3038" t="str">
            <v>006820</v>
          </cell>
          <cell r="C3038" t="str">
            <v>李丹峰</v>
          </cell>
          <cell r="D3038" t="str">
            <v>330199999</v>
          </cell>
          <cell r="E3038" t="str">
            <v>台州分行</v>
          </cell>
          <cell r="F3038" t="str">
            <v>玉环大麦屿小微企业专营支行</v>
          </cell>
          <cell r="G3038" t="str">
            <v>330104500</v>
          </cell>
          <cell r="H3038" t="str">
            <v>玉环大麦屿小微企业专营支行服务中心</v>
          </cell>
          <cell r="I3038" t="str">
            <v>330104581</v>
          </cell>
          <cell r="J3038" t="str">
            <v>33010458101</v>
          </cell>
          <cell r="K3038" t="str">
            <v>营业经理</v>
          </cell>
        </row>
        <row r="3039">
          <cell r="B3039" t="str">
            <v>004507</v>
          </cell>
          <cell r="C3039" t="str">
            <v>朱巧巧</v>
          </cell>
          <cell r="D3039" t="str">
            <v>330199999</v>
          </cell>
          <cell r="E3039" t="str">
            <v>台州分行</v>
          </cell>
          <cell r="F3039" t="str">
            <v>黄岩新前小微企业专营支行</v>
          </cell>
          <cell r="G3039" t="str">
            <v>330104700</v>
          </cell>
          <cell r="H3039" t="str">
            <v>黄岩新前小微企业专营支行</v>
          </cell>
          <cell r="I3039" t="str">
            <v>330104700</v>
          </cell>
          <cell r="J3039" t="str">
            <v>33010470033</v>
          </cell>
          <cell r="K3039" t="str">
            <v>综合支持岗</v>
          </cell>
        </row>
        <row r="3040">
          <cell r="B3040" t="str">
            <v>012230</v>
          </cell>
          <cell r="C3040" t="str">
            <v>王茜</v>
          </cell>
          <cell r="D3040" t="str">
            <v>330199999</v>
          </cell>
          <cell r="E3040" t="str">
            <v>台州分行</v>
          </cell>
          <cell r="F3040" t="str">
            <v>黄岩新前小微企业专营支行</v>
          </cell>
          <cell r="G3040" t="str">
            <v>330104700</v>
          </cell>
          <cell r="H3040" t="str">
            <v>黄岩新前小微企业专营支行</v>
          </cell>
          <cell r="I3040" t="str">
            <v>330104700</v>
          </cell>
          <cell r="J3040" t="str">
            <v>33010470033</v>
          </cell>
          <cell r="K3040" t="str">
            <v>综合支持岗</v>
          </cell>
        </row>
        <row r="3041">
          <cell r="B3041" t="str">
            <v>000985</v>
          </cell>
          <cell r="C3041" t="str">
            <v>徐渊</v>
          </cell>
          <cell r="D3041" t="str">
            <v>330199999</v>
          </cell>
          <cell r="E3041" t="str">
            <v>台州分行</v>
          </cell>
          <cell r="F3041" t="str">
            <v>黄岩新前小微企业专营支行</v>
          </cell>
          <cell r="G3041" t="str">
            <v>330104700</v>
          </cell>
          <cell r="H3041" t="str">
            <v>黄岩新前小微企业专营支行</v>
          </cell>
          <cell r="I3041" t="str">
            <v>330104700</v>
          </cell>
          <cell r="J3041" t="str">
            <v>33010470051</v>
          </cell>
          <cell r="K3041" t="str">
            <v>支行班子正职</v>
          </cell>
        </row>
        <row r="3042">
          <cell r="B3042" t="str">
            <v>033573</v>
          </cell>
          <cell r="C3042" t="str">
            <v>刘优优</v>
          </cell>
          <cell r="D3042" t="str">
            <v>330199999</v>
          </cell>
          <cell r="E3042" t="str">
            <v>台州分行</v>
          </cell>
          <cell r="F3042" t="str">
            <v>黄岩新前小微企业专营支行</v>
          </cell>
          <cell r="G3042" t="str">
            <v>330104700</v>
          </cell>
          <cell r="H3042" t="str">
            <v>黄岩新前小微企业专营支行业务一部</v>
          </cell>
          <cell r="I3042" t="str">
            <v>330104701</v>
          </cell>
          <cell r="J3042" t="str">
            <v>330104701PQZ</v>
          </cell>
          <cell r="K3042" t="str">
            <v>客户营销员</v>
          </cell>
        </row>
        <row r="3043">
          <cell r="B3043" t="str">
            <v>035310</v>
          </cell>
          <cell r="C3043" t="str">
            <v>郑施媛</v>
          </cell>
          <cell r="D3043" t="str">
            <v>330199999</v>
          </cell>
          <cell r="E3043" t="str">
            <v>台州分行</v>
          </cell>
          <cell r="F3043" t="str">
            <v>黄岩新前小微企业专营支行</v>
          </cell>
          <cell r="G3043" t="str">
            <v>330104700</v>
          </cell>
          <cell r="H3043" t="str">
            <v>黄岩新前小微企业专营支行业务一部</v>
          </cell>
          <cell r="I3043" t="str">
            <v>330104701</v>
          </cell>
          <cell r="J3043" t="str">
            <v>330104701PQZ</v>
          </cell>
          <cell r="K3043" t="str">
            <v>客户营销员</v>
          </cell>
        </row>
        <row r="3044">
          <cell r="B3044" t="str">
            <v>012061</v>
          </cell>
          <cell r="C3044" t="str">
            <v>王垚</v>
          </cell>
          <cell r="D3044" t="str">
            <v>330199999</v>
          </cell>
          <cell r="E3044" t="str">
            <v>台州分行</v>
          </cell>
          <cell r="F3044" t="str">
            <v>黄岩新前小微企业专营支行</v>
          </cell>
          <cell r="G3044" t="str">
            <v>330104700</v>
          </cell>
          <cell r="H3044" t="str">
            <v>黄岩新前小微企业专营支行业务一部</v>
          </cell>
          <cell r="I3044" t="str">
            <v>330104701</v>
          </cell>
          <cell r="J3044" t="str">
            <v>33010470108</v>
          </cell>
          <cell r="K3044" t="str">
            <v>客户经理</v>
          </cell>
        </row>
        <row r="3045">
          <cell r="B3045" t="str">
            <v>019868</v>
          </cell>
          <cell r="C3045" t="str">
            <v>蔡巧蓉</v>
          </cell>
          <cell r="D3045" t="str">
            <v>330199999</v>
          </cell>
          <cell r="E3045" t="str">
            <v>台州分行</v>
          </cell>
          <cell r="F3045" t="str">
            <v>黄岩新前小微企业专营支行</v>
          </cell>
          <cell r="G3045" t="str">
            <v>330104700</v>
          </cell>
          <cell r="H3045" t="str">
            <v>黄岩新前小微企业专营支行业务一部</v>
          </cell>
          <cell r="I3045" t="str">
            <v>330104701</v>
          </cell>
          <cell r="J3045" t="str">
            <v>33010470108</v>
          </cell>
          <cell r="K3045" t="str">
            <v>客户经理</v>
          </cell>
        </row>
        <row r="3046">
          <cell r="B3046" t="str">
            <v>022603</v>
          </cell>
          <cell r="C3046" t="str">
            <v>项佳美</v>
          </cell>
          <cell r="D3046" t="str">
            <v>330199999</v>
          </cell>
          <cell r="E3046" t="str">
            <v>台州分行</v>
          </cell>
          <cell r="F3046" t="str">
            <v>黄岩新前小微企业专营支行</v>
          </cell>
          <cell r="G3046" t="str">
            <v>330104700</v>
          </cell>
          <cell r="H3046" t="str">
            <v>黄岩新前小微企业专营支行业务一部</v>
          </cell>
          <cell r="I3046" t="str">
            <v>330104701</v>
          </cell>
          <cell r="J3046" t="str">
            <v>33010470108</v>
          </cell>
          <cell r="K3046" t="str">
            <v>客户经理</v>
          </cell>
        </row>
        <row r="3047">
          <cell r="B3047" t="str">
            <v>027503</v>
          </cell>
          <cell r="C3047" t="str">
            <v>谢子怡</v>
          </cell>
          <cell r="D3047" t="str">
            <v>330199999</v>
          </cell>
          <cell r="E3047" t="str">
            <v>台州分行</v>
          </cell>
          <cell r="F3047" t="str">
            <v>黄岩新前小微企业专营支行</v>
          </cell>
          <cell r="G3047" t="str">
            <v>330104700</v>
          </cell>
          <cell r="H3047" t="str">
            <v>黄岩新前小微企业专营支行业务一部</v>
          </cell>
          <cell r="I3047" t="str">
            <v>330104701</v>
          </cell>
          <cell r="J3047" t="str">
            <v>33010470108</v>
          </cell>
          <cell r="K3047" t="str">
            <v>客户经理</v>
          </cell>
        </row>
        <row r="3048">
          <cell r="B3048" t="str">
            <v>004679</v>
          </cell>
          <cell r="C3048" t="str">
            <v>苏瑜</v>
          </cell>
          <cell r="D3048" t="str">
            <v>330199999</v>
          </cell>
          <cell r="E3048" t="str">
            <v>台州分行</v>
          </cell>
          <cell r="F3048" t="str">
            <v>黄岩新前小微企业专营支行</v>
          </cell>
          <cell r="G3048" t="str">
            <v>330104700</v>
          </cell>
          <cell r="H3048" t="str">
            <v>黄岩新前小微企业专营支行业务三部</v>
          </cell>
          <cell r="I3048" t="str">
            <v>330104721</v>
          </cell>
          <cell r="J3048" t="str">
            <v>33010472108</v>
          </cell>
          <cell r="K3048" t="str">
            <v>客户经理</v>
          </cell>
        </row>
        <row r="3049">
          <cell r="B3049" t="str">
            <v>009052</v>
          </cell>
          <cell r="C3049" t="str">
            <v>王钰惠</v>
          </cell>
          <cell r="D3049" t="str">
            <v>330199999</v>
          </cell>
          <cell r="E3049" t="str">
            <v>台州分行</v>
          </cell>
          <cell r="F3049" t="str">
            <v>黄岩新前小微企业专营支行</v>
          </cell>
          <cell r="G3049" t="str">
            <v>330104700</v>
          </cell>
          <cell r="H3049" t="str">
            <v>黄岩新前小微企业专营支行业务二部</v>
          </cell>
          <cell r="I3049" t="str">
            <v>330104712</v>
          </cell>
          <cell r="J3049" t="str">
            <v>33010471202</v>
          </cell>
          <cell r="K3049" t="str">
            <v>客户经理</v>
          </cell>
        </row>
        <row r="3050">
          <cell r="B3050" t="str">
            <v>012300</v>
          </cell>
          <cell r="C3050" t="str">
            <v>罗盼</v>
          </cell>
          <cell r="D3050" t="str">
            <v>330199999</v>
          </cell>
          <cell r="E3050" t="str">
            <v>台州分行</v>
          </cell>
          <cell r="F3050" t="str">
            <v>黄岩新前小微企业专营支行</v>
          </cell>
          <cell r="G3050" t="str">
            <v>330104700</v>
          </cell>
          <cell r="H3050" t="str">
            <v>黄岩新前小微企业专营支行业务三部</v>
          </cell>
          <cell r="I3050" t="str">
            <v>330104721</v>
          </cell>
          <cell r="J3050" t="str">
            <v>33010472108</v>
          </cell>
          <cell r="K3050" t="str">
            <v>客户经理</v>
          </cell>
        </row>
        <row r="3051">
          <cell r="B3051" t="str">
            <v>014817</v>
          </cell>
          <cell r="C3051" t="str">
            <v>辛昌宇</v>
          </cell>
          <cell r="D3051" t="str">
            <v>330199999</v>
          </cell>
          <cell r="E3051" t="str">
            <v>台州分行</v>
          </cell>
          <cell r="F3051" t="str">
            <v>黄岩新前小微企业专营支行</v>
          </cell>
          <cell r="G3051" t="str">
            <v>330104700</v>
          </cell>
          <cell r="H3051" t="str">
            <v>黄岩新前小微企业专营支行业务三部</v>
          </cell>
          <cell r="I3051" t="str">
            <v>330104721</v>
          </cell>
          <cell r="J3051" t="str">
            <v>33010472108</v>
          </cell>
          <cell r="K3051" t="str">
            <v>客户经理</v>
          </cell>
        </row>
        <row r="3052">
          <cell r="B3052" t="str">
            <v>014860</v>
          </cell>
          <cell r="C3052" t="str">
            <v>施小雨</v>
          </cell>
          <cell r="D3052" t="str">
            <v>330199999</v>
          </cell>
          <cell r="E3052" t="str">
            <v>台州分行</v>
          </cell>
          <cell r="F3052" t="str">
            <v>黄岩新前小微企业专营支行</v>
          </cell>
          <cell r="G3052" t="str">
            <v>330104700</v>
          </cell>
          <cell r="H3052" t="str">
            <v>黄岩新前小微企业专营支行业务三部</v>
          </cell>
          <cell r="I3052" t="str">
            <v>330104721</v>
          </cell>
          <cell r="J3052" t="str">
            <v>33010472108</v>
          </cell>
          <cell r="K3052" t="str">
            <v>客户经理</v>
          </cell>
        </row>
        <row r="3053">
          <cell r="B3053" t="str">
            <v>014905</v>
          </cell>
          <cell r="C3053" t="str">
            <v>薛嘉媚</v>
          </cell>
          <cell r="D3053" t="str">
            <v>330199999</v>
          </cell>
          <cell r="E3053" t="str">
            <v>台州分行</v>
          </cell>
          <cell r="F3053" t="str">
            <v>黄岩新前小微企业专营支行</v>
          </cell>
          <cell r="G3053" t="str">
            <v>330104700</v>
          </cell>
          <cell r="H3053" t="str">
            <v>黄岩新前小微企业专营支行业务二部</v>
          </cell>
          <cell r="I3053" t="str">
            <v>330104712</v>
          </cell>
          <cell r="J3053" t="str">
            <v>33010471202</v>
          </cell>
          <cell r="K3053" t="str">
            <v>客户经理</v>
          </cell>
        </row>
        <row r="3054">
          <cell r="B3054" t="str">
            <v>022660</v>
          </cell>
          <cell r="C3054" t="str">
            <v>应政</v>
          </cell>
          <cell r="D3054" t="str">
            <v>330199999</v>
          </cell>
          <cell r="E3054" t="str">
            <v>台州分行</v>
          </cell>
          <cell r="F3054" t="str">
            <v>黄岩新前小微企业专营支行</v>
          </cell>
          <cell r="G3054" t="str">
            <v>330104700</v>
          </cell>
          <cell r="H3054" t="str">
            <v>黄岩新前小微企业专营支行业务三部</v>
          </cell>
          <cell r="I3054" t="str">
            <v>330104721</v>
          </cell>
          <cell r="J3054" t="str">
            <v>33010472108</v>
          </cell>
          <cell r="K3054" t="str">
            <v>客户经理</v>
          </cell>
        </row>
        <row r="3055">
          <cell r="B3055" t="str">
            <v>027313</v>
          </cell>
          <cell r="C3055" t="str">
            <v>金赛楠</v>
          </cell>
          <cell r="D3055" t="str">
            <v>330199999</v>
          </cell>
          <cell r="E3055" t="str">
            <v>台州分行</v>
          </cell>
          <cell r="F3055" t="str">
            <v>黄岩新前小微企业专营支行</v>
          </cell>
          <cell r="G3055" t="str">
            <v>330104700</v>
          </cell>
          <cell r="H3055" t="str">
            <v>黄岩新前小微企业专营支行业务二部</v>
          </cell>
          <cell r="I3055" t="str">
            <v>330104712</v>
          </cell>
          <cell r="J3055" t="str">
            <v>33010471202</v>
          </cell>
          <cell r="K3055" t="str">
            <v>客户经理</v>
          </cell>
        </row>
        <row r="3056">
          <cell r="B3056" t="str">
            <v>033783</v>
          </cell>
          <cell r="C3056" t="str">
            <v>林宇卓</v>
          </cell>
          <cell r="D3056" t="str">
            <v>330199999</v>
          </cell>
          <cell r="E3056" t="str">
            <v>台州分行</v>
          </cell>
          <cell r="F3056" t="str">
            <v>黄岩新前小微企业专营支行</v>
          </cell>
          <cell r="G3056" t="str">
            <v>330104700</v>
          </cell>
          <cell r="H3056" t="str">
            <v>黄岩新前小微企业专营支行业务二部</v>
          </cell>
          <cell r="I3056" t="str">
            <v>330104712</v>
          </cell>
          <cell r="J3056" t="str">
            <v>33010471202</v>
          </cell>
          <cell r="K3056" t="str">
            <v>客户经理</v>
          </cell>
        </row>
        <row r="3057">
          <cell r="B3057" t="str">
            <v>007746</v>
          </cell>
          <cell r="C3057" t="str">
            <v>屠灵芝</v>
          </cell>
          <cell r="D3057" t="str">
            <v>330199999</v>
          </cell>
          <cell r="E3057" t="str">
            <v>台州分行</v>
          </cell>
          <cell r="F3057" t="str">
            <v>黄岩新前小微企业专营支行</v>
          </cell>
          <cell r="G3057" t="str">
            <v>330104700</v>
          </cell>
          <cell r="H3057" t="str">
            <v>黄岩新前小微企业专营支行业务三部</v>
          </cell>
          <cell r="I3057" t="str">
            <v>330104721</v>
          </cell>
          <cell r="J3057" t="str">
            <v>33010472151</v>
          </cell>
          <cell r="K3057" t="str">
            <v>业务团队正职</v>
          </cell>
        </row>
        <row r="3058">
          <cell r="B3058" t="str">
            <v>009122</v>
          </cell>
          <cell r="C3058" t="str">
            <v>陈晨渊</v>
          </cell>
          <cell r="D3058" t="str">
            <v>330199999</v>
          </cell>
          <cell r="E3058" t="str">
            <v>台州分行</v>
          </cell>
          <cell r="F3058" t="str">
            <v>黄岩新前小微企业专营支行</v>
          </cell>
          <cell r="G3058" t="str">
            <v>330104700</v>
          </cell>
          <cell r="H3058" t="str">
            <v>黄岩新前小微企业专营支行业务二部</v>
          </cell>
          <cell r="I3058" t="str">
            <v>330104712</v>
          </cell>
          <cell r="J3058" t="str">
            <v>33010471201</v>
          </cell>
          <cell r="K3058" t="str">
            <v>业务团队正职</v>
          </cell>
        </row>
        <row r="3059">
          <cell r="B3059" t="str">
            <v>000944</v>
          </cell>
          <cell r="C3059" t="str">
            <v>陆丽鸯</v>
          </cell>
          <cell r="D3059" t="str">
            <v>330199999</v>
          </cell>
          <cell r="E3059" t="str">
            <v>台州分行</v>
          </cell>
          <cell r="F3059" t="str">
            <v>黄岩新前小微企业专营支行</v>
          </cell>
          <cell r="G3059" t="str">
            <v>330104700</v>
          </cell>
          <cell r="H3059" t="str">
            <v>黄岩新前小微企业专营支行服务中心</v>
          </cell>
          <cell r="I3059" t="str">
            <v>330104781</v>
          </cell>
          <cell r="J3059" t="str">
            <v>33010478102</v>
          </cell>
          <cell r="K3059" t="str">
            <v>服务经理</v>
          </cell>
        </row>
        <row r="3060">
          <cell r="B3060" t="str">
            <v>002143</v>
          </cell>
          <cell r="C3060" t="str">
            <v>柯姜微</v>
          </cell>
          <cell r="D3060" t="str">
            <v>330199999</v>
          </cell>
          <cell r="E3060" t="str">
            <v>台州分行</v>
          </cell>
          <cell r="F3060" t="str">
            <v>黄岩新前小微企业专营支行</v>
          </cell>
          <cell r="G3060" t="str">
            <v>330104700</v>
          </cell>
          <cell r="H3060" t="str">
            <v>黄岩新前小微企业专营支行服务中心</v>
          </cell>
          <cell r="I3060" t="str">
            <v>330104781</v>
          </cell>
          <cell r="J3060" t="str">
            <v>33010478102</v>
          </cell>
          <cell r="K3060" t="str">
            <v>服务经理</v>
          </cell>
        </row>
        <row r="3061">
          <cell r="B3061" t="str">
            <v>004691</v>
          </cell>
          <cell r="C3061" t="str">
            <v>林安</v>
          </cell>
          <cell r="D3061" t="str">
            <v>330199999</v>
          </cell>
          <cell r="E3061" t="str">
            <v>台州分行</v>
          </cell>
          <cell r="F3061" t="str">
            <v>黄岩新前小微企业专营支行</v>
          </cell>
          <cell r="G3061" t="str">
            <v>330104700</v>
          </cell>
          <cell r="H3061" t="str">
            <v>黄岩新前小微企业专营支行服务中心</v>
          </cell>
          <cell r="I3061" t="str">
            <v>330104781</v>
          </cell>
          <cell r="J3061" t="str">
            <v>33010478102</v>
          </cell>
          <cell r="K3061" t="str">
            <v>服务经理</v>
          </cell>
        </row>
        <row r="3062">
          <cell r="B3062" t="str">
            <v>012623</v>
          </cell>
          <cell r="C3062" t="str">
            <v>金舒超</v>
          </cell>
          <cell r="D3062" t="str">
            <v>330199999</v>
          </cell>
          <cell r="E3062" t="str">
            <v>台州分行</v>
          </cell>
          <cell r="F3062" t="str">
            <v>黄岩新前小微企业专营支行</v>
          </cell>
          <cell r="G3062" t="str">
            <v>330104700</v>
          </cell>
          <cell r="H3062" t="str">
            <v>黄岩新前小微企业专营支行服务中心</v>
          </cell>
          <cell r="I3062" t="str">
            <v>330104781</v>
          </cell>
          <cell r="J3062" t="str">
            <v>33010478102</v>
          </cell>
          <cell r="K3062" t="str">
            <v>服务经理</v>
          </cell>
        </row>
        <row r="3063">
          <cell r="B3063" t="str">
            <v>014980</v>
          </cell>
          <cell r="C3063" t="str">
            <v>王灵利</v>
          </cell>
          <cell r="D3063" t="str">
            <v>330199999</v>
          </cell>
          <cell r="E3063" t="str">
            <v>台州分行</v>
          </cell>
          <cell r="F3063" t="str">
            <v>黄岩新前小微企业专营支行</v>
          </cell>
          <cell r="G3063" t="str">
            <v>330104700</v>
          </cell>
          <cell r="H3063" t="str">
            <v>黄岩新前小微企业专营支行服务中心</v>
          </cell>
          <cell r="I3063" t="str">
            <v>330104781</v>
          </cell>
          <cell r="J3063" t="str">
            <v>33010478102</v>
          </cell>
          <cell r="K3063" t="str">
            <v>服务经理</v>
          </cell>
        </row>
        <row r="3064">
          <cell r="B3064" t="str">
            <v>027324</v>
          </cell>
          <cell r="C3064" t="str">
            <v>张蕊</v>
          </cell>
          <cell r="D3064" t="str">
            <v>330199999</v>
          </cell>
          <cell r="E3064" t="str">
            <v>台州分行</v>
          </cell>
          <cell r="F3064" t="str">
            <v>黄岩新前小微企业专营支行</v>
          </cell>
          <cell r="G3064" t="str">
            <v>330104700</v>
          </cell>
          <cell r="H3064" t="str">
            <v>黄岩新前小微企业专营支行服务中心</v>
          </cell>
          <cell r="I3064" t="str">
            <v>330104781</v>
          </cell>
          <cell r="J3064" t="str">
            <v>33010478102</v>
          </cell>
          <cell r="K3064" t="str">
            <v>服务经理</v>
          </cell>
        </row>
        <row r="3065">
          <cell r="B3065" t="str">
            <v>027489</v>
          </cell>
          <cell r="C3065" t="str">
            <v>李盈</v>
          </cell>
          <cell r="D3065" t="str">
            <v>330199999</v>
          </cell>
          <cell r="E3065" t="str">
            <v>台州分行</v>
          </cell>
          <cell r="F3065" t="str">
            <v>黄岩新前小微企业专营支行</v>
          </cell>
          <cell r="G3065" t="str">
            <v>330104700</v>
          </cell>
          <cell r="H3065" t="str">
            <v>黄岩新前小微企业专营支行服务中心</v>
          </cell>
          <cell r="I3065" t="str">
            <v>330104781</v>
          </cell>
          <cell r="J3065" t="str">
            <v>33010478102</v>
          </cell>
          <cell r="K3065" t="str">
            <v>服务经理</v>
          </cell>
        </row>
        <row r="3066">
          <cell r="B3066" t="str">
            <v>035309</v>
          </cell>
          <cell r="C3066" t="str">
            <v>孙梦梦</v>
          </cell>
          <cell r="D3066" t="str">
            <v>330199999</v>
          </cell>
          <cell r="E3066" t="str">
            <v>台州分行</v>
          </cell>
          <cell r="F3066" t="str">
            <v>黄岩新前小微企业专营支行</v>
          </cell>
          <cell r="G3066" t="str">
            <v>330104700</v>
          </cell>
          <cell r="H3066" t="str">
            <v>黄岩新前小微企业专营支行服务中心</v>
          </cell>
          <cell r="I3066" t="str">
            <v>330104781</v>
          </cell>
          <cell r="J3066" t="str">
            <v>33010478102</v>
          </cell>
          <cell r="K3066" t="str">
            <v>服务经理</v>
          </cell>
        </row>
        <row r="3067">
          <cell r="B3067" t="str">
            <v>035318</v>
          </cell>
          <cell r="C3067" t="str">
            <v>周姿莹</v>
          </cell>
          <cell r="D3067" t="str">
            <v>330199999</v>
          </cell>
          <cell r="E3067" t="str">
            <v>台州分行</v>
          </cell>
          <cell r="F3067" t="str">
            <v>黄岩新前小微企业专营支行</v>
          </cell>
          <cell r="G3067" t="str">
            <v>330104700</v>
          </cell>
          <cell r="H3067" t="str">
            <v>黄岩新前小微企业专营支行服务中心</v>
          </cell>
          <cell r="I3067" t="str">
            <v>330104781</v>
          </cell>
          <cell r="J3067" t="str">
            <v>33010478102</v>
          </cell>
          <cell r="K3067" t="str">
            <v>服务经理</v>
          </cell>
        </row>
        <row r="3068">
          <cell r="B3068" t="str">
            <v>001872</v>
          </cell>
          <cell r="C3068" t="str">
            <v>赵娇娇</v>
          </cell>
          <cell r="D3068" t="str">
            <v>330199999</v>
          </cell>
          <cell r="E3068" t="str">
            <v>台州分行</v>
          </cell>
          <cell r="F3068" t="str">
            <v>黄岩新前小微企业专营支行</v>
          </cell>
          <cell r="G3068" t="str">
            <v>330104700</v>
          </cell>
          <cell r="H3068" t="str">
            <v>黄岩新前小微企业专营支行服务中心</v>
          </cell>
          <cell r="I3068" t="str">
            <v>330104781</v>
          </cell>
          <cell r="J3068" t="str">
            <v>33010478101</v>
          </cell>
          <cell r="K3068" t="str">
            <v>营业经理</v>
          </cell>
        </row>
        <row r="3069">
          <cell r="B3069" t="str">
            <v>009125</v>
          </cell>
          <cell r="C3069" t="str">
            <v>谢静</v>
          </cell>
          <cell r="D3069" t="str">
            <v>330199999</v>
          </cell>
          <cell r="E3069" t="str">
            <v>台州分行</v>
          </cell>
          <cell r="F3069" t="str">
            <v>临海古城小微企业专营支行</v>
          </cell>
          <cell r="G3069" t="str">
            <v>330104800</v>
          </cell>
          <cell r="H3069" t="str">
            <v>临海古城小微企业专营支行</v>
          </cell>
          <cell r="I3069" t="str">
            <v>330104800</v>
          </cell>
          <cell r="J3069" t="str">
            <v>33010480009</v>
          </cell>
          <cell r="K3069" t="str">
            <v>综合支持岗</v>
          </cell>
        </row>
        <row r="3070">
          <cell r="B3070" t="str">
            <v>010705</v>
          </cell>
          <cell r="C3070" t="str">
            <v>邵燕敏</v>
          </cell>
          <cell r="D3070" t="str">
            <v>330199999</v>
          </cell>
          <cell r="E3070" t="str">
            <v>台州分行</v>
          </cell>
          <cell r="F3070" t="str">
            <v>临海古城小微企业专营支行</v>
          </cell>
          <cell r="G3070" t="str">
            <v>330104800</v>
          </cell>
          <cell r="H3070" t="str">
            <v>临海古城小微企业专营支行</v>
          </cell>
          <cell r="I3070" t="str">
            <v>330104800</v>
          </cell>
          <cell r="J3070" t="str">
            <v>33010480051</v>
          </cell>
          <cell r="K3070" t="str">
            <v>支行班子正职</v>
          </cell>
        </row>
        <row r="3071">
          <cell r="B3071" t="str">
            <v>012109</v>
          </cell>
          <cell r="C3071" t="str">
            <v>虞广正</v>
          </cell>
          <cell r="D3071" t="str">
            <v>330199999</v>
          </cell>
          <cell r="E3071" t="str">
            <v>台州分行</v>
          </cell>
          <cell r="F3071" t="str">
            <v>临海古城小微企业专营支行</v>
          </cell>
          <cell r="G3071" t="str">
            <v>330104800</v>
          </cell>
          <cell r="H3071" t="str">
            <v>临海古城小微企业专营支行业务一部</v>
          </cell>
          <cell r="I3071" t="str">
            <v>330104801</v>
          </cell>
          <cell r="J3071" t="str">
            <v>33010480108</v>
          </cell>
          <cell r="K3071" t="str">
            <v>客户经理</v>
          </cell>
        </row>
        <row r="3072">
          <cell r="B3072" t="str">
            <v>015199</v>
          </cell>
          <cell r="C3072" t="str">
            <v>章林伟</v>
          </cell>
          <cell r="D3072" t="str">
            <v>330199999</v>
          </cell>
          <cell r="E3072" t="str">
            <v>台州分行</v>
          </cell>
          <cell r="F3072" t="str">
            <v>临海古城小微企业专营支行</v>
          </cell>
          <cell r="G3072" t="str">
            <v>330104800</v>
          </cell>
          <cell r="H3072" t="str">
            <v>临海古城小微企业专营支行业务一部</v>
          </cell>
          <cell r="I3072" t="str">
            <v>330104801</v>
          </cell>
          <cell r="J3072" t="str">
            <v>33010480108</v>
          </cell>
          <cell r="K3072" t="str">
            <v>客户经理</v>
          </cell>
        </row>
        <row r="3073">
          <cell r="B3073" t="str">
            <v>022626</v>
          </cell>
          <cell r="C3073" t="str">
            <v>邵希慧</v>
          </cell>
          <cell r="D3073" t="str">
            <v>330199999</v>
          </cell>
          <cell r="E3073" t="str">
            <v>台州分行</v>
          </cell>
          <cell r="F3073" t="str">
            <v>临海古城小微企业专营支行</v>
          </cell>
          <cell r="G3073" t="str">
            <v>330104800</v>
          </cell>
          <cell r="H3073" t="str">
            <v>临海古城小微企业专营支行业务一部</v>
          </cell>
          <cell r="I3073" t="str">
            <v>330104801</v>
          </cell>
          <cell r="J3073" t="str">
            <v>33010480108</v>
          </cell>
          <cell r="K3073" t="str">
            <v>客户经理</v>
          </cell>
        </row>
        <row r="3074">
          <cell r="B3074" t="str">
            <v>023918</v>
          </cell>
          <cell r="C3074" t="str">
            <v>谢露露</v>
          </cell>
          <cell r="D3074" t="str">
            <v>330199999</v>
          </cell>
          <cell r="E3074" t="str">
            <v>台州分行</v>
          </cell>
          <cell r="F3074" t="str">
            <v>临海古城小微企业专营支行</v>
          </cell>
          <cell r="G3074" t="str">
            <v>330104800</v>
          </cell>
          <cell r="H3074" t="str">
            <v>临海古城小微企业专营支行业务一部</v>
          </cell>
          <cell r="I3074" t="str">
            <v>330104801</v>
          </cell>
          <cell r="J3074" t="str">
            <v>33010480108</v>
          </cell>
          <cell r="K3074" t="str">
            <v>客户经理</v>
          </cell>
        </row>
        <row r="3075">
          <cell r="B3075" t="str">
            <v>033681</v>
          </cell>
          <cell r="C3075" t="str">
            <v>许祥荣</v>
          </cell>
          <cell r="D3075" t="str">
            <v>330199999</v>
          </cell>
          <cell r="E3075" t="str">
            <v>台州分行</v>
          </cell>
          <cell r="F3075" t="str">
            <v>临海古城小微企业专营支行</v>
          </cell>
          <cell r="G3075" t="str">
            <v>330104800</v>
          </cell>
          <cell r="H3075" t="str">
            <v>临海古城小微企业专营支行业务一部</v>
          </cell>
          <cell r="I3075" t="str">
            <v>330104801</v>
          </cell>
          <cell r="J3075" t="str">
            <v>33010480108</v>
          </cell>
          <cell r="K3075" t="str">
            <v>客户经理</v>
          </cell>
        </row>
        <row r="3076">
          <cell r="B3076" t="str">
            <v>033698</v>
          </cell>
          <cell r="C3076" t="str">
            <v>何康波</v>
          </cell>
          <cell r="D3076" t="str">
            <v>330199999</v>
          </cell>
          <cell r="E3076" t="str">
            <v>台州分行</v>
          </cell>
          <cell r="F3076" t="str">
            <v>临海古城小微企业专营支行</v>
          </cell>
          <cell r="G3076" t="str">
            <v>330104800</v>
          </cell>
          <cell r="H3076" t="str">
            <v>临海古城小微企业专营支行业务一部</v>
          </cell>
          <cell r="I3076" t="str">
            <v>330104801</v>
          </cell>
          <cell r="J3076" t="str">
            <v>33010480108</v>
          </cell>
          <cell r="K3076" t="str">
            <v>客户经理</v>
          </cell>
        </row>
        <row r="3077">
          <cell r="B3077" t="str">
            <v>012295</v>
          </cell>
          <cell r="C3077" t="str">
            <v>侯依莉</v>
          </cell>
          <cell r="D3077" t="str">
            <v>330199999</v>
          </cell>
          <cell r="E3077" t="str">
            <v>台州分行</v>
          </cell>
          <cell r="F3077" t="str">
            <v>临海古城小微企业专营支行</v>
          </cell>
          <cell r="G3077" t="str">
            <v>330104800</v>
          </cell>
          <cell r="H3077" t="str">
            <v>临海古城小微企业专营支行服务中心</v>
          </cell>
          <cell r="I3077" t="str">
            <v>330104881</v>
          </cell>
          <cell r="J3077" t="str">
            <v>33010488102</v>
          </cell>
          <cell r="K3077" t="str">
            <v>服务经理</v>
          </cell>
        </row>
        <row r="3078">
          <cell r="B3078" t="str">
            <v>014851</v>
          </cell>
          <cell r="C3078" t="str">
            <v>陈肖雅</v>
          </cell>
          <cell r="D3078" t="str">
            <v>330199999</v>
          </cell>
          <cell r="E3078" t="str">
            <v>台州分行</v>
          </cell>
          <cell r="F3078" t="str">
            <v>临海古城小微企业专营支行</v>
          </cell>
          <cell r="G3078" t="str">
            <v>330104800</v>
          </cell>
          <cell r="H3078" t="str">
            <v>临海古城小微企业专营支行服务中心</v>
          </cell>
          <cell r="I3078" t="str">
            <v>330104881</v>
          </cell>
          <cell r="J3078" t="str">
            <v>33010488102</v>
          </cell>
          <cell r="K3078" t="str">
            <v>服务经理</v>
          </cell>
        </row>
        <row r="3079">
          <cell r="B3079" t="str">
            <v>027453</v>
          </cell>
          <cell r="C3079" t="str">
            <v>王晓慧</v>
          </cell>
          <cell r="D3079" t="str">
            <v>330199999</v>
          </cell>
          <cell r="E3079" t="str">
            <v>台州分行</v>
          </cell>
          <cell r="F3079" t="str">
            <v>临海古城小微企业专营支行</v>
          </cell>
          <cell r="G3079" t="str">
            <v>330104800</v>
          </cell>
          <cell r="H3079" t="str">
            <v>临海古城小微企业专营支行服务中心</v>
          </cell>
          <cell r="I3079" t="str">
            <v>330104881</v>
          </cell>
          <cell r="J3079" t="str">
            <v>33010488102</v>
          </cell>
          <cell r="K3079" t="str">
            <v>服务经理</v>
          </cell>
        </row>
        <row r="3080">
          <cell r="B3080" t="str">
            <v>003969</v>
          </cell>
          <cell r="C3080" t="str">
            <v>茅倩倩</v>
          </cell>
          <cell r="D3080" t="str">
            <v>330199999</v>
          </cell>
          <cell r="E3080" t="str">
            <v>台州分行</v>
          </cell>
          <cell r="F3080" t="str">
            <v>临海古城小微企业专营支行</v>
          </cell>
          <cell r="G3080" t="str">
            <v>330104800</v>
          </cell>
          <cell r="H3080" t="str">
            <v>临海古城小微企业专营支行服务中心</v>
          </cell>
          <cell r="I3080" t="str">
            <v>330104881</v>
          </cell>
          <cell r="J3080" t="str">
            <v>33010488101</v>
          </cell>
          <cell r="K3080" t="str">
            <v>营业经理</v>
          </cell>
        </row>
        <row r="3081">
          <cell r="B3081" t="str">
            <v>019831</v>
          </cell>
          <cell r="C3081" t="str">
            <v>罗紫雅</v>
          </cell>
          <cell r="D3081" t="str">
            <v>330199999</v>
          </cell>
          <cell r="E3081" t="str">
            <v>台州分行</v>
          </cell>
          <cell r="F3081" t="str">
            <v>临海桃渚小微企业专营支行</v>
          </cell>
          <cell r="G3081" t="str">
            <v>330104900</v>
          </cell>
          <cell r="H3081" t="str">
            <v>临海桃渚小微企业专营支行</v>
          </cell>
          <cell r="I3081" t="str">
            <v>330104900</v>
          </cell>
          <cell r="J3081" t="str">
            <v>33010490031</v>
          </cell>
          <cell r="K3081" t="str">
            <v>综合支持岗</v>
          </cell>
        </row>
        <row r="3082">
          <cell r="B3082" t="str">
            <v>007686</v>
          </cell>
          <cell r="C3082" t="str">
            <v>关苗苗</v>
          </cell>
          <cell r="D3082" t="str">
            <v>330199999</v>
          </cell>
          <cell r="E3082" t="str">
            <v>台州分行</v>
          </cell>
          <cell r="F3082" t="str">
            <v>临海桃渚小微企业专营支行</v>
          </cell>
          <cell r="G3082" t="str">
            <v>330104900</v>
          </cell>
          <cell r="H3082" t="str">
            <v>临海桃渚小微企业专营支行</v>
          </cell>
          <cell r="I3082" t="str">
            <v>330104900</v>
          </cell>
          <cell r="J3082" t="str">
            <v>33010490051</v>
          </cell>
          <cell r="K3082" t="str">
            <v>支行班子正职</v>
          </cell>
        </row>
        <row r="3083">
          <cell r="B3083" t="str">
            <v>014814</v>
          </cell>
          <cell r="C3083" t="str">
            <v>李君会</v>
          </cell>
          <cell r="D3083" t="str">
            <v>330199999</v>
          </cell>
          <cell r="E3083" t="str">
            <v>台州分行</v>
          </cell>
          <cell r="F3083" t="str">
            <v>临海桃渚小微企业专营支行</v>
          </cell>
          <cell r="G3083" t="str">
            <v>330104900</v>
          </cell>
          <cell r="H3083" t="str">
            <v>临海桃渚小微企业专营支行业务一部</v>
          </cell>
          <cell r="I3083" t="str">
            <v>330104901</v>
          </cell>
          <cell r="J3083" t="str">
            <v>33010490108</v>
          </cell>
          <cell r="K3083" t="str">
            <v>客户经理</v>
          </cell>
        </row>
        <row r="3084">
          <cell r="B3084" t="str">
            <v>022512</v>
          </cell>
          <cell r="C3084" t="str">
            <v>林峰</v>
          </cell>
          <cell r="D3084" t="str">
            <v>330199999</v>
          </cell>
          <cell r="E3084" t="str">
            <v>台州分行</v>
          </cell>
          <cell r="F3084" t="str">
            <v>临海桃渚小微企业专营支行</v>
          </cell>
          <cell r="G3084" t="str">
            <v>330104900</v>
          </cell>
          <cell r="H3084" t="str">
            <v>临海桃渚小微企业专营支行业务一部</v>
          </cell>
          <cell r="I3084" t="str">
            <v>330104901</v>
          </cell>
          <cell r="J3084" t="str">
            <v>33010490108</v>
          </cell>
          <cell r="K3084" t="str">
            <v>客户经理</v>
          </cell>
        </row>
        <row r="3085">
          <cell r="B3085" t="str">
            <v>027332</v>
          </cell>
          <cell r="C3085" t="str">
            <v>朱婷婷</v>
          </cell>
          <cell r="D3085" t="str">
            <v>330199999</v>
          </cell>
          <cell r="E3085" t="str">
            <v>台州分行</v>
          </cell>
          <cell r="F3085" t="str">
            <v>临海桃渚小微企业专营支行</v>
          </cell>
          <cell r="G3085" t="str">
            <v>330104900</v>
          </cell>
          <cell r="H3085" t="str">
            <v>临海桃渚小微企业专营支行业务一部</v>
          </cell>
          <cell r="I3085" t="str">
            <v>330104901</v>
          </cell>
          <cell r="J3085" t="str">
            <v>33010490108</v>
          </cell>
          <cell r="K3085" t="str">
            <v>客户经理</v>
          </cell>
        </row>
        <row r="3086">
          <cell r="B3086" t="str">
            <v>027462</v>
          </cell>
          <cell r="C3086" t="str">
            <v>王巧巧</v>
          </cell>
          <cell r="D3086" t="str">
            <v>330199999</v>
          </cell>
          <cell r="E3086" t="str">
            <v>台州分行</v>
          </cell>
          <cell r="F3086" t="str">
            <v>临海桃渚小微企业专营支行</v>
          </cell>
          <cell r="G3086" t="str">
            <v>330104900</v>
          </cell>
          <cell r="H3086" t="str">
            <v>临海桃渚小微企业专营支行业务一部</v>
          </cell>
          <cell r="I3086" t="str">
            <v>330104901</v>
          </cell>
          <cell r="J3086" t="str">
            <v>33010490108</v>
          </cell>
          <cell r="K3086" t="str">
            <v>客户经理</v>
          </cell>
        </row>
        <row r="3087">
          <cell r="B3087" t="str">
            <v>035425</v>
          </cell>
          <cell r="C3087" t="str">
            <v>王可慧</v>
          </cell>
          <cell r="D3087" t="str">
            <v>330199999</v>
          </cell>
          <cell r="E3087" t="str">
            <v>台州分行</v>
          </cell>
          <cell r="F3087" t="str">
            <v>临海桃渚小微企业专营支行</v>
          </cell>
          <cell r="G3087" t="str">
            <v>330104900</v>
          </cell>
          <cell r="H3087" t="str">
            <v>临海桃渚小微企业专营支行业务一部</v>
          </cell>
          <cell r="I3087" t="str">
            <v>330104901</v>
          </cell>
          <cell r="J3087" t="str">
            <v>33010490108</v>
          </cell>
          <cell r="K3087" t="str">
            <v>客户经理</v>
          </cell>
        </row>
        <row r="3088">
          <cell r="B3088" t="str">
            <v>010866</v>
          </cell>
          <cell r="C3088" t="str">
            <v>李安宝</v>
          </cell>
          <cell r="D3088" t="str">
            <v>330199999</v>
          </cell>
          <cell r="E3088" t="str">
            <v>台州分行</v>
          </cell>
          <cell r="F3088" t="str">
            <v>临海桃渚小微企业专营支行</v>
          </cell>
          <cell r="G3088" t="str">
            <v>330104900</v>
          </cell>
          <cell r="H3088" t="str">
            <v>临海桃渚小微企业专营支行业务二部</v>
          </cell>
          <cell r="I3088" t="str">
            <v>330104902</v>
          </cell>
          <cell r="J3088" t="str">
            <v>33010490202</v>
          </cell>
          <cell r="K3088" t="str">
            <v>客户经理</v>
          </cell>
        </row>
        <row r="3089">
          <cell r="B3089" t="str">
            <v>022646</v>
          </cell>
          <cell r="C3089" t="str">
            <v>周露露</v>
          </cell>
          <cell r="D3089" t="str">
            <v>330199999</v>
          </cell>
          <cell r="E3089" t="str">
            <v>台州分行</v>
          </cell>
          <cell r="F3089" t="str">
            <v>临海桃渚小微企业专营支行</v>
          </cell>
          <cell r="G3089" t="str">
            <v>330104900</v>
          </cell>
          <cell r="H3089" t="str">
            <v>临海桃渚小微企业专营支行业务二部</v>
          </cell>
          <cell r="I3089" t="str">
            <v>330104902</v>
          </cell>
          <cell r="J3089" t="str">
            <v>33010490202</v>
          </cell>
          <cell r="K3089" t="str">
            <v>客户经理</v>
          </cell>
        </row>
        <row r="3090">
          <cell r="B3090" t="str">
            <v>033533</v>
          </cell>
          <cell r="C3090" t="str">
            <v>俞恩扬</v>
          </cell>
          <cell r="D3090" t="str">
            <v>330199999</v>
          </cell>
          <cell r="E3090" t="str">
            <v>台州分行</v>
          </cell>
          <cell r="F3090" t="str">
            <v>临海桃渚小微企业专营支行</v>
          </cell>
          <cell r="G3090" t="str">
            <v>330104900</v>
          </cell>
          <cell r="H3090" t="str">
            <v>临海桃渚小微企业专营支行业务二部</v>
          </cell>
          <cell r="I3090" t="str">
            <v>330104902</v>
          </cell>
          <cell r="J3090" t="str">
            <v>33010490202</v>
          </cell>
          <cell r="K3090" t="str">
            <v>客户经理</v>
          </cell>
        </row>
        <row r="3091">
          <cell r="B3091" t="str">
            <v>035424</v>
          </cell>
          <cell r="C3091" t="str">
            <v>张鹭鹭</v>
          </cell>
          <cell r="D3091" t="str">
            <v>330199999</v>
          </cell>
          <cell r="E3091" t="str">
            <v>台州分行</v>
          </cell>
          <cell r="F3091" t="str">
            <v>临海桃渚小微企业专营支行</v>
          </cell>
          <cell r="G3091" t="str">
            <v>330104900</v>
          </cell>
          <cell r="H3091" t="str">
            <v>临海桃渚小微企业专营支行业务二部</v>
          </cell>
          <cell r="I3091" t="str">
            <v>330104902</v>
          </cell>
          <cell r="J3091" t="str">
            <v>33010490202</v>
          </cell>
          <cell r="K3091" t="str">
            <v>客户经理</v>
          </cell>
        </row>
        <row r="3092">
          <cell r="B3092" t="str">
            <v>007750</v>
          </cell>
          <cell r="C3092" t="str">
            <v>丁一鸣</v>
          </cell>
          <cell r="D3092" t="str">
            <v>330199999</v>
          </cell>
          <cell r="E3092" t="str">
            <v>台州分行</v>
          </cell>
          <cell r="F3092" t="str">
            <v>临海桃渚小微企业专营支行</v>
          </cell>
          <cell r="G3092" t="str">
            <v>330104900</v>
          </cell>
          <cell r="H3092" t="str">
            <v>临海桃渚小微企业专营支行业务二部</v>
          </cell>
          <cell r="I3092" t="str">
            <v>330104902</v>
          </cell>
          <cell r="J3092" t="str">
            <v>33010490201</v>
          </cell>
          <cell r="K3092" t="str">
            <v>业务团队正职</v>
          </cell>
        </row>
        <row r="3093">
          <cell r="B3093" t="str">
            <v>009192</v>
          </cell>
          <cell r="C3093" t="str">
            <v>王赛</v>
          </cell>
          <cell r="D3093" t="str">
            <v>330199999</v>
          </cell>
          <cell r="E3093" t="str">
            <v>台州分行</v>
          </cell>
          <cell r="F3093" t="str">
            <v>临海桃渚小微企业专营支行</v>
          </cell>
          <cell r="G3093" t="str">
            <v>330104900</v>
          </cell>
          <cell r="H3093" t="str">
            <v>临海桃渚小微企业专营支行服务中心</v>
          </cell>
          <cell r="I3093" t="str">
            <v>330104981</v>
          </cell>
          <cell r="J3093" t="str">
            <v>33010498102</v>
          </cell>
          <cell r="K3093" t="str">
            <v>服务经理</v>
          </cell>
        </row>
        <row r="3094">
          <cell r="B3094" t="str">
            <v>012038</v>
          </cell>
          <cell r="C3094" t="str">
            <v>毕婵婵</v>
          </cell>
          <cell r="D3094" t="str">
            <v>330199999</v>
          </cell>
          <cell r="E3094" t="str">
            <v>台州分行</v>
          </cell>
          <cell r="F3094" t="str">
            <v>临海桃渚小微企业专营支行</v>
          </cell>
          <cell r="G3094" t="str">
            <v>330104900</v>
          </cell>
          <cell r="H3094" t="str">
            <v>临海桃渚小微企业专营支行服务中心</v>
          </cell>
          <cell r="I3094" t="str">
            <v>330104981</v>
          </cell>
          <cell r="J3094" t="str">
            <v>33010498102</v>
          </cell>
          <cell r="K3094" t="str">
            <v>服务经理</v>
          </cell>
        </row>
        <row r="3095">
          <cell r="B3095" t="str">
            <v>027350</v>
          </cell>
          <cell r="C3095" t="str">
            <v>马梦佳</v>
          </cell>
          <cell r="D3095" t="str">
            <v>330199999</v>
          </cell>
          <cell r="E3095" t="str">
            <v>台州分行</v>
          </cell>
          <cell r="F3095" t="str">
            <v>临海桃渚小微企业专营支行</v>
          </cell>
          <cell r="G3095" t="str">
            <v>330104900</v>
          </cell>
          <cell r="H3095" t="str">
            <v>临海桃渚小微企业专营支行服务中心</v>
          </cell>
          <cell r="I3095" t="str">
            <v>330104981</v>
          </cell>
          <cell r="J3095" t="str">
            <v>33010498102</v>
          </cell>
          <cell r="K3095" t="str">
            <v>服务经理</v>
          </cell>
        </row>
        <row r="3096">
          <cell r="B3096" t="str">
            <v>035414</v>
          </cell>
          <cell r="C3096" t="str">
            <v>黄靖茹</v>
          </cell>
          <cell r="D3096" t="str">
            <v>330199999</v>
          </cell>
          <cell r="E3096" t="str">
            <v>台州分行</v>
          </cell>
          <cell r="F3096" t="str">
            <v>临海桃渚小微企业专营支行</v>
          </cell>
          <cell r="G3096" t="str">
            <v>330104900</v>
          </cell>
          <cell r="H3096" t="str">
            <v>临海桃渚小微企业专营支行服务中心</v>
          </cell>
          <cell r="I3096" t="str">
            <v>330104981</v>
          </cell>
          <cell r="J3096" t="str">
            <v>33010498102</v>
          </cell>
          <cell r="K3096" t="str">
            <v>服务经理</v>
          </cell>
        </row>
        <row r="3097">
          <cell r="B3097" t="str">
            <v>001229</v>
          </cell>
          <cell r="C3097" t="str">
            <v>周玉芳</v>
          </cell>
          <cell r="D3097" t="str">
            <v>330199999</v>
          </cell>
          <cell r="E3097" t="str">
            <v>台州分行</v>
          </cell>
          <cell r="F3097" t="str">
            <v>临海桃渚小微企业专营支行</v>
          </cell>
          <cell r="G3097" t="str">
            <v>330104900</v>
          </cell>
          <cell r="H3097" t="str">
            <v>临海桃渚小微企业专营支行服务中心</v>
          </cell>
          <cell r="I3097" t="str">
            <v>330104981</v>
          </cell>
          <cell r="J3097" t="str">
            <v>33010498101</v>
          </cell>
          <cell r="K3097" t="str">
            <v>营业经理</v>
          </cell>
        </row>
        <row r="3098">
          <cell r="B3098" t="str">
            <v>024046</v>
          </cell>
          <cell r="C3098" t="str">
            <v>舒微微</v>
          </cell>
          <cell r="D3098" t="str">
            <v>330199999</v>
          </cell>
          <cell r="E3098" t="str">
            <v>台州分行</v>
          </cell>
          <cell r="F3098" t="str">
            <v>玉环清港小微企业专营支行</v>
          </cell>
          <cell r="G3098" t="str">
            <v>330105100</v>
          </cell>
          <cell r="H3098" t="str">
            <v>玉环清港小微企业专营支行</v>
          </cell>
          <cell r="I3098" t="str">
            <v>330105100</v>
          </cell>
          <cell r="J3098" t="str">
            <v>33010510031</v>
          </cell>
          <cell r="K3098" t="str">
            <v>综合支持岗</v>
          </cell>
        </row>
        <row r="3099">
          <cell r="B3099" t="str">
            <v>003774</v>
          </cell>
          <cell r="C3099" t="str">
            <v>周毅章</v>
          </cell>
          <cell r="D3099" t="str">
            <v>330199999</v>
          </cell>
          <cell r="E3099" t="str">
            <v>台州分行</v>
          </cell>
          <cell r="F3099" t="str">
            <v>玉环清港小微企业专营支行</v>
          </cell>
          <cell r="G3099" t="str">
            <v>330105100</v>
          </cell>
          <cell r="H3099" t="str">
            <v>玉环清港小微企业专营支行</v>
          </cell>
          <cell r="I3099" t="str">
            <v>330105100</v>
          </cell>
          <cell r="J3099" t="str">
            <v>33010510051</v>
          </cell>
          <cell r="K3099" t="str">
            <v>支行班子正职</v>
          </cell>
        </row>
        <row r="3100">
          <cell r="B3100" t="str">
            <v>012101</v>
          </cell>
          <cell r="C3100" t="str">
            <v>郑森</v>
          </cell>
          <cell r="D3100" t="str">
            <v>330199999</v>
          </cell>
          <cell r="E3100" t="str">
            <v>台州分行</v>
          </cell>
          <cell r="F3100" t="str">
            <v>玉环清港小微企业专营支行</v>
          </cell>
          <cell r="G3100" t="str">
            <v>330105100</v>
          </cell>
          <cell r="H3100" t="str">
            <v>玉环清港小微企业专营支行业务一部</v>
          </cell>
          <cell r="I3100" t="str">
            <v>330105101</v>
          </cell>
          <cell r="J3100" t="str">
            <v>33010510108</v>
          </cell>
          <cell r="K3100" t="str">
            <v>客户经理</v>
          </cell>
        </row>
        <row r="3101">
          <cell r="B3101" t="str">
            <v>015140</v>
          </cell>
          <cell r="C3101" t="str">
            <v>陈光</v>
          </cell>
          <cell r="D3101" t="str">
            <v>330199999</v>
          </cell>
          <cell r="E3101" t="str">
            <v>台州分行</v>
          </cell>
          <cell r="F3101" t="str">
            <v>玉环清港小微企业专营支行</v>
          </cell>
          <cell r="G3101" t="str">
            <v>330105100</v>
          </cell>
          <cell r="H3101" t="str">
            <v>玉环清港小微企业专营支行业务一部</v>
          </cell>
          <cell r="I3101" t="str">
            <v>330105101</v>
          </cell>
          <cell r="J3101" t="str">
            <v>33010510108</v>
          </cell>
          <cell r="K3101" t="str">
            <v>客户经理</v>
          </cell>
        </row>
        <row r="3102">
          <cell r="B3102" t="str">
            <v>019949</v>
          </cell>
          <cell r="C3102" t="str">
            <v>林鸿雨</v>
          </cell>
          <cell r="D3102" t="str">
            <v>330199999</v>
          </cell>
          <cell r="E3102" t="str">
            <v>台州分行</v>
          </cell>
          <cell r="F3102" t="str">
            <v>玉环清港小微企业专营支行</v>
          </cell>
          <cell r="G3102" t="str">
            <v>330105100</v>
          </cell>
          <cell r="H3102" t="str">
            <v>玉环清港小微企业专营支行业务一部</v>
          </cell>
          <cell r="I3102" t="str">
            <v>330105101</v>
          </cell>
          <cell r="J3102" t="str">
            <v>33010510108</v>
          </cell>
          <cell r="K3102" t="str">
            <v>客户经理</v>
          </cell>
        </row>
        <row r="3103">
          <cell r="B3103" t="str">
            <v>023906</v>
          </cell>
          <cell r="C3103" t="str">
            <v>华建中</v>
          </cell>
          <cell r="D3103" t="str">
            <v>330199999</v>
          </cell>
          <cell r="E3103" t="str">
            <v>台州分行</v>
          </cell>
          <cell r="F3103" t="str">
            <v>玉环清港小微企业专营支行</v>
          </cell>
          <cell r="G3103" t="str">
            <v>330105100</v>
          </cell>
          <cell r="H3103" t="str">
            <v>玉环清港小微企业专营支行业务一部</v>
          </cell>
          <cell r="I3103" t="str">
            <v>330105101</v>
          </cell>
          <cell r="J3103" t="str">
            <v>33010510108</v>
          </cell>
          <cell r="K3103" t="str">
            <v>客户经理</v>
          </cell>
        </row>
        <row r="3104">
          <cell r="B3104" t="str">
            <v>027260</v>
          </cell>
          <cell r="C3104" t="str">
            <v>黄威淇</v>
          </cell>
          <cell r="D3104" t="str">
            <v>330199999</v>
          </cell>
          <cell r="E3104" t="str">
            <v>台州分行</v>
          </cell>
          <cell r="F3104" t="str">
            <v>玉环清港小微企业专营支行</v>
          </cell>
          <cell r="G3104" t="str">
            <v>330105100</v>
          </cell>
          <cell r="H3104" t="str">
            <v>玉环清港小微企业专营支行业务一部</v>
          </cell>
          <cell r="I3104" t="str">
            <v>330105101</v>
          </cell>
          <cell r="J3104" t="str">
            <v>33010510108</v>
          </cell>
          <cell r="K3104" t="str">
            <v>客户经理</v>
          </cell>
        </row>
        <row r="3105">
          <cell r="B3105" t="str">
            <v>033557</v>
          </cell>
          <cell r="C3105" t="str">
            <v>杨教鑫</v>
          </cell>
          <cell r="D3105" t="str">
            <v>330199999</v>
          </cell>
          <cell r="E3105" t="str">
            <v>台州分行</v>
          </cell>
          <cell r="F3105" t="str">
            <v>玉环清港小微企业专营支行</v>
          </cell>
          <cell r="G3105" t="str">
            <v>330105100</v>
          </cell>
          <cell r="H3105" t="str">
            <v>玉环清港小微企业专营支行业务一部</v>
          </cell>
          <cell r="I3105" t="str">
            <v>330105101</v>
          </cell>
          <cell r="J3105" t="str">
            <v>33010510108</v>
          </cell>
          <cell r="K3105" t="str">
            <v>客户经理</v>
          </cell>
        </row>
        <row r="3106">
          <cell r="B3106" t="str">
            <v>033801</v>
          </cell>
          <cell r="C3106" t="str">
            <v>林美杰</v>
          </cell>
          <cell r="D3106" t="str">
            <v>330199999</v>
          </cell>
          <cell r="E3106" t="str">
            <v>台州分行</v>
          </cell>
          <cell r="F3106" t="str">
            <v>玉环清港小微企业专营支行</v>
          </cell>
          <cell r="G3106" t="str">
            <v>330105100</v>
          </cell>
          <cell r="H3106" t="str">
            <v>玉环清港小微企业专营支行业务一部</v>
          </cell>
          <cell r="I3106" t="str">
            <v>330105101</v>
          </cell>
          <cell r="J3106" t="str">
            <v>33010510108</v>
          </cell>
          <cell r="K3106" t="str">
            <v>客户经理</v>
          </cell>
        </row>
        <row r="3107">
          <cell r="B3107" t="str">
            <v>035112</v>
          </cell>
          <cell r="C3107" t="str">
            <v>吕古今</v>
          </cell>
          <cell r="D3107" t="str">
            <v>330199999</v>
          </cell>
          <cell r="E3107" t="str">
            <v>台州分行</v>
          </cell>
          <cell r="F3107" t="str">
            <v>玉环清港小微企业专营支行</v>
          </cell>
          <cell r="G3107" t="str">
            <v>330105100</v>
          </cell>
          <cell r="H3107" t="str">
            <v>玉环清港小微企业专营支行业务一部</v>
          </cell>
          <cell r="I3107" t="str">
            <v>330105101</v>
          </cell>
          <cell r="J3107" t="str">
            <v>33010510108</v>
          </cell>
          <cell r="K3107" t="str">
            <v>客户经理</v>
          </cell>
        </row>
        <row r="3108">
          <cell r="B3108" t="str">
            <v>035431</v>
          </cell>
          <cell r="C3108" t="str">
            <v>苏依依</v>
          </cell>
          <cell r="D3108" t="str">
            <v>330199999</v>
          </cell>
          <cell r="E3108" t="str">
            <v>台州分行</v>
          </cell>
          <cell r="F3108" t="str">
            <v>玉环清港小微企业专营支行</v>
          </cell>
          <cell r="G3108" t="str">
            <v>330105100</v>
          </cell>
          <cell r="H3108" t="str">
            <v>玉环清港小微企业专营支行业务一部</v>
          </cell>
          <cell r="I3108" t="str">
            <v>330105101</v>
          </cell>
          <cell r="J3108" t="str">
            <v>33010510108</v>
          </cell>
          <cell r="K3108" t="str">
            <v>客户经理</v>
          </cell>
        </row>
        <row r="3109">
          <cell r="B3109" t="str">
            <v>012125</v>
          </cell>
          <cell r="C3109" t="str">
            <v>王丽莎</v>
          </cell>
          <cell r="D3109" t="str">
            <v>330199999</v>
          </cell>
          <cell r="E3109" t="str">
            <v>台州分行</v>
          </cell>
          <cell r="F3109" t="str">
            <v>玉环清港小微企业专营支行</v>
          </cell>
          <cell r="G3109" t="str">
            <v>330105100</v>
          </cell>
          <cell r="H3109" t="str">
            <v>玉环清港小微企业专营支行服务中心</v>
          </cell>
          <cell r="I3109" t="str">
            <v>330105181</v>
          </cell>
          <cell r="J3109" t="str">
            <v>33010518102</v>
          </cell>
          <cell r="K3109" t="str">
            <v>服务经理</v>
          </cell>
        </row>
        <row r="3110">
          <cell r="B3110" t="str">
            <v>012256</v>
          </cell>
          <cell r="C3110" t="str">
            <v>胡金敏</v>
          </cell>
          <cell r="D3110" t="str">
            <v>330199999</v>
          </cell>
          <cell r="E3110" t="str">
            <v>台州分行</v>
          </cell>
          <cell r="F3110" t="str">
            <v>玉环清港小微企业专营支行</v>
          </cell>
          <cell r="G3110" t="str">
            <v>330105100</v>
          </cell>
          <cell r="H3110" t="str">
            <v>玉环清港小微企业专营支行服务中心</v>
          </cell>
          <cell r="I3110" t="str">
            <v>330105181</v>
          </cell>
          <cell r="J3110" t="str">
            <v>33010518102</v>
          </cell>
          <cell r="K3110" t="str">
            <v>服务经理</v>
          </cell>
        </row>
        <row r="3111">
          <cell r="B3111" t="str">
            <v>015079</v>
          </cell>
          <cell r="C3111" t="str">
            <v>程婷婷</v>
          </cell>
          <cell r="D3111" t="str">
            <v>330199999</v>
          </cell>
          <cell r="E3111" t="str">
            <v>台州分行</v>
          </cell>
          <cell r="F3111" t="str">
            <v>玉环清港小微企业专营支行</v>
          </cell>
          <cell r="G3111" t="str">
            <v>330105100</v>
          </cell>
          <cell r="H3111" t="str">
            <v>玉环清港小微企业专营支行服务中心</v>
          </cell>
          <cell r="I3111" t="str">
            <v>330105181</v>
          </cell>
          <cell r="J3111" t="str">
            <v>33010518102</v>
          </cell>
          <cell r="K3111" t="str">
            <v>服务经理</v>
          </cell>
        </row>
        <row r="3112">
          <cell r="B3112" t="str">
            <v>033696</v>
          </cell>
          <cell r="C3112" t="str">
            <v>汪梦玲</v>
          </cell>
          <cell r="D3112" t="str">
            <v>330199999</v>
          </cell>
          <cell r="E3112" t="str">
            <v>台州分行</v>
          </cell>
          <cell r="F3112" t="str">
            <v>玉环清港小微企业专营支行</v>
          </cell>
          <cell r="G3112" t="str">
            <v>330105100</v>
          </cell>
          <cell r="H3112" t="str">
            <v>玉环清港小微企业专营支行服务中心</v>
          </cell>
          <cell r="I3112" t="str">
            <v>330105181</v>
          </cell>
          <cell r="J3112" t="str">
            <v>33010518102</v>
          </cell>
          <cell r="K3112" t="str">
            <v>服务经理</v>
          </cell>
        </row>
        <row r="3113">
          <cell r="B3113" t="str">
            <v>004303</v>
          </cell>
          <cell r="C3113" t="str">
            <v>林莎妮</v>
          </cell>
          <cell r="D3113" t="str">
            <v>330199999</v>
          </cell>
          <cell r="E3113" t="str">
            <v>台州分行</v>
          </cell>
          <cell r="F3113" t="str">
            <v>玉环清港小微企业专营支行</v>
          </cell>
          <cell r="G3113" t="str">
            <v>330105100</v>
          </cell>
          <cell r="H3113" t="str">
            <v>玉环清港小微企业专营支行服务中心</v>
          </cell>
          <cell r="I3113" t="str">
            <v>330105181</v>
          </cell>
          <cell r="J3113" t="str">
            <v>33010518101</v>
          </cell>
          <cell r="K3113" t="str">
            <v>营业经理</v>
          </cell>
        </row>
        <row r="3114">
          <cell r="B3114" t="str">
            <v>033763</v>
          </cell>
          <cell r="C3114" t="str">
            <v>叶桐</v>
          </cell>
          <cell r="D3114" t="str">
            <v>330199999</v>
          </cell>
          <cell r="E3114" t="str">
            <v>台州分行</v>
          </cell>
          <cell r="F3114" t="str">
            <v>玉环坎门小微企业专营支行</v>
          </cell>
          <cell r="G3114" t="str">
            <v>330105200</v>
          </cell>
          <cell r="H3114" t="str">
            <v>玉环坎门小微企业专营支行</v>
          </cell>
          <cell r="I3114" t="str">
            <v>330105200</v>
          </cell>
          <cell r="J3114" t="str">
            <v>33010520031</v>
          </cell>
          <cell r="K3114" t="str">
            <v>综合支持岗</v>
          </cell>
        </row>
        <row r="3115">
          <cell r="B3115" t="str">
            <v>010777</v>
          </cell>
          <cell r="C3115" t="str">
            <v>颜传谦</v>
          </cell>
          <cell r="D3115" t="str">
            <v>330199999</v>
          </cell>
          <cell r="E3115" t="str">
            <v>台州分行</v>
          </cell>
          <cell r="F3115" t="str">
            <v>玉环坎门小微企业专营支行</v>
          </cell>
          <cell r="G3115" t="str">
            <v>330105200</v>
          </cell>
          <cell r="H3115" t="str">
            <v>玉环坎门小微企业专营支行</v>
          </cell>
          <cell r="I3115" t="str">
            <v>330105200</v>
          </cell>
          <cell r="J3115" t="str">
            <v>33010520051</v>
          </cell>
          <cell r="K3115" t="str">
            <v>支行班子正职</v>
          </cell>
        </row>
        <row r="3116">
          <cell r="B3116" t="str">
            <v>003923</v>
          </cell>
          <cell r="C3116" t="str">
            <v>郑伟锋</v>
          </cell>
          <cell r="D3116" t="str">
            <v>330199999</v>
          </cell>
          <cell r="E3116" t="str">
            <v>台州分行</v>
          </cell>
          <cell r="F3116" t="str">
            <v>玉环坎门小微企业专营支行</v>
          </cell>
          <cell r="G3116" t="str">
            <v>330105200</v>
          </cell>
          <cell r="H3116" t="str">
            <v>玉环坎门小微企业专营支行业务一部</v>
          </cell>
          <cell r="I3116" t="str">
            <v>330105201</v>
          </cell>
          <cell r="J3116" t="str">
            <v>33010520108</v>
          </cell>
          <cell r="K3116" t="str">
            <v>客户经理</v>
          </cell>
        </row>
        <row r="3117">
          <cell r="B3117" t="str">
            <v>027329</v>
          </cell>
          <cell r="C3117" t="str">
            <v>詹伟兴</v>
          </cell>
          <cell r="D3117" t="str">
            <v>330199999</v>
          </cell>
          <cell r="E3117" t="str">
            <v>台州分行</v>
          </cell>
          <cell r="F3117" t="str">
            <v>玉环坎门小微企业专营支行</v>
          </cell>
          <cell r="G3117" t="str">
            <v>330105200</v>
          </cell>
          <cell r="H3117" t="str">
            <v>玉环坎门小微企业专营支行业务一部</v>
          </cell>
          <cell r="I3117" t="str">
            <v>330105201</v>
          </cell>
          <cell r="J3117" t="str">
            <v>33010520108</v>
          </cell>
          <cell r="K3117" t="str">
            <v>客户经理</v>
          </cell>
        </row>
        <row r="3118">
          <cell r="B3118" t="str">
            <v>033794</v>
          </cell>
          <cell r="C3118" t="str">
            <v>潘柳桦</v>
          </cell>
          <cell r="D3118" t="str">
            <v>330199999</v>
          </cell>
          <cell r="E3118" t="str">
            <v>台州分行</v>
          </cell>
          <cell r="F3118" t="str">
            <v>玉环坎门小微企业专营支行</v>
          </cell>
          <cell r="G3118" t="str">
            <v>330105200</v>
          </cell>
          <cell r="H3118" t="str">
            <v>玉环坎门小微企业专营支行业务一部</v>
          </cell>
          <cell r="I3118" t="str">
            <v>330105201</v>
          </cell>
          <cell r="J3118" t="str">
            <v>33010520108</v>
          </cell>
          <cell r="K3118" t="str">
            <v>客户经理</v>
          </cell>
        </row>
        <row r="3119">
          <cell r="B3119" t="str">
            <v>990396</v>
          </cell>
          <cell r="C3119" t="str">
            <v>何家长</v>
          </cell>
          <cell r="D3119" t="str">
            <v>330199999</v>
          </cell>
          <cell r="E3119" t="str">
            <v>台州分行</v>
          </cell>
          <cell r="F3119" t="str">
            <v>玉环坎门小微企业专营支行</v>
          </cell>
          <cell r="G3119" t="str">
            <v>330105200</v>
          </cell>
          <cell r="H3119" t="str">
            <v>玉环坎门小微企业专营支行业务一部</v>
          </cell>
          <cell r="I3119" t="str">
            <v>330105201</v>
          </cell>
          <cell r="J3119" t="str">
            <v>33010520108</v>
          </cell>
          <cell r="K3119" t="str">
            <v>客户经理</v>
          </cell>
        </row>
        <row r="3120">
          <cell r="B3120" t="str">
            <v>020005</v>
          </cell>
          <cell r="C3120" t="str">
            <v>梁慧</v>
          </cell>
          <cell r="D3120" t="str">
            <v>330199999</v>
          </cell>
          <cell r="E3120" t="str">
            <v>台州分行</v>
          </cell>
          <cell r="F3120" t="str">
            <v>玉环坎门小微企业专营支行</v>
          </cell>
          <cell r="G3120" t="str">
            <v>330105200</v>
          </cell>
          <cell r="H3120" t="str">
            <v>玉环坎门小微企业专营支行业务二部</v>
          </cell>
          <cell r="I3120" t="str">
            <v>330105202</v>
          </cell>
          <cell r="J3120" t="str">
            <v>33010520208</v>
          </cell>
          <cell r="K3120" t="str">
            <v>客户经理</v>
          </cell>
        </row>
        <row r="3121">
          <cell r="B3121" t="str">
            <v>033566</v>
          </cell>
          <cell r="C3121" t="str">
            <v>李栋</v>
          </cell>
          <cell r="D3121" t="str">
            <v>330199999</v>
          </cell>
          <cell r="E3121" t="str">
            <v>台州分行</v>
          </cell>
          <cell r="F3121" t="str">
            <v>玉环坎门小微企业专营支行</v>
          </cell>
          <cell r="G3121" t="str">
            <v>330105200</v>
          </cell>
          <cell r="H3121" t="str">
            <v>玉环坎门小微企业专营支行业务二部</v>
          </cell>
          <cell r="I3121" t="str">
            <v>330105202</v>
          </cell>
          <cell r="J3121" t="str">
            <v>33010520208</v>
          </cell>
          <cell r="K3121" t="str">
            <v>客户经理</v>
          </cell>
        </row>
        <row r="3122">
          <cell r="B3122" t="str">
            <v>990388</v>
          </cell>
          <cell r="C3122" t="str">
            <v>陈超</v>
          </cell>
          <cell r="D3122" t="str">
            <v>330199999</v>
          </cell>
          <cell r="E3122" t="str">
            <v>台州分行</v>
          </cell>
          <cell r="F3122" t="str">
            <v>玉环坎门小微企业专营支行</v>
          </cell>
          <cell r="G3122" t="str">
            <v>330105200</v>
          </cell>
          <cell r="H3122" t="str">
            <v>玉环坎门小微企业专营支行业务二部</v>
          </cell>
          <cell r="I3122" t="str">
            <v>330105202</v>
          </cell>
          <cell r="J3122" t="str">
            <v>33010520208</v>
          </cell>
          <cell r="K3122" t="str">
            <v>客户经理</v>
          </cell>
        </row>
        <row r="3123">
          <cell r="B3123" t="str">
            <v>009013</v>
          </cell>
          <cell r="C3123" t="str">
            <v>柯跃斌</v>
          </cell>
          <cell r="D3123" t="str">
            <v>330199999</v>
          </cell>
          <cell r="E3123" t="str">
            <v>台州分行</v>
          </cell>
          <cell r="F3123" t="str">
            <v>玉环坎门小微企业专营支行</v>
          </cell>
          <cell r="G3123" t="str">
            <v>330105200</v>
          </cell>
          <cell r="H3123" t="str">
            <v>玉环坎门小微企业专营支行业务二部</v>
          </cell>
          <cell r="I3123" t="str">
            <v>330105202</v>
          </cell>
          <cell r="J3123" t="str">
            <v>33010520252</v>
          </cell>
          <cell r="K3123" t="str">
            <v>业务团队正职</v>
          </cell>
        </row>
        <row r="3124">
          <cell r="B3124" t="str">
            <v>010791</v>
          </cell>
          <cell r="C3124" t="str">
            <v>鲍丹丹</v>
          </cell>
          <cell r="D3124" t="str">
            <v>330199999</v>
          </cell>
          <cell r="E3124" t="str">
            <v>台州分行</v>
          </cell>
          <cell r="F3124" t="str">
            <v>玉环坎门小微企业专营支行</v>
          </cell>
          <cell r="G3124" t="str">
            <v>330105200</v>
          </cell>
          <cell r="H3124" t="str">
            <v>玉环坎门小微企业专营支行服务中心</v>
          </cell>
          <cell r="I3124" t="str">
            <v>330105281</v>
          </cell>
          <cell r="J3124" t="str">
            <v>33010528102</v>
          </cell>
          <cell r="K3124" t="str">
            <v>服务经理</v>
          </cell>
        </row>
        <row r="3125">
          <cell r="B3125" t="str">
            <v>019921</v>
          </cell>
          <cell r="C3125" t="str">
            <v>谢婷婷</v>
          </cell>
          <cell r="D3125" t="str">
            <v>330199999</v>
          </cell>
          <cell r="E3125" t="str">
            <v>台州分行</v>
          </cell>
          <cell r="F3125" t="str">
            <v>玉环坎门小微企业专营支行</v>
          </cell>
          <cell r="G3125" t="str">
            <v>330105200</v>
          </cell>
          <cell r="H3125" t="str">
            <v>玉环坎门小微企业专营支行服务中心</v>
          </cell>
          <cell r="I3125" t="str">
            <v>330105281</v>
          </cell>
          <cell r="J3125" t="str">
            <v>33010528102</v>
          </cell>
          <cell r="K3125" t="str">
            <v>服务经理</v>
          </cell>
        </row>
        <row r="3126">
          <cell r="B3126" t="str">
            <v>020089</v>
          </cell>
          <cell r="C3126" t="str">
            <v>黄素琴</v>
          </cell>
          <cell r="D3126" t="str">
            <v>330199999</v>
          </cell>
          <cell r="E3126" t="str">
            <v>台州分行</v>
          </cell>
          <cell r="F3126" t="str">
            <v>玉环坎门小微企业专营支行</v>
          </cell>
          <cell r="G3126" t="str">
            <v>330105200</v>
          </cell>
          <cell r="H3126" t="str">
            <v>玉环坎门小微企业专营支行服务中心</v>
          </cell>
          <cell r="I3126" t="str">
            <v>330105281</v>
          </cell>
          <cell r="J3126" t="str">
            <v>33010528102</v>
          </cell>
          <cell r="K3126" t="str">
            <v>服务经理</v>
          </cell>
        </row>
        <row r="3127">
          <cell r="B3127" t="str">
            <v>001032</v>
          </cell>
          <cell r="C3127" t="str">
            <v>黄双洁</v>
          </cell>
          <cell r="D3127" t="str">
            <v>330199999</v>
          </cell>
          <cell r="E3127" t="str">
            <v>台州分行</v>
          </cell>
          <cell r="F3127" t="str">
            <v>玉环坎门小微企业专营支行</v>
          </cell>
          <cell r="G3127" t="str">
            <v>330105200</v>
          </cell>
          <cell r="H3127" t="str">
            <v>玉环坎门小微企业专营支行服务中心</v>
          </cell>
          <cell r="I3127" t="str">
            <v>330105281</v>
          </cell>
          <cell r="J3127" t="str">
            <v>33010528101</v>
          </cell>
          <cell r="K3127" t="str">
            <v>营业经理</v>
          </cell>
        </row>
        <row r="3128">
          <cell r="B3128" t="str">
            <v>019918</v>
          </cell>
          <cell r="C3128" t="str">
            <v>徐铃恬</v>
          </cell>
          <cell r="D3128" t="str">
            <v>330199999</v>
          </cell>
          <cell r="E3128" t="str">
            <v>台州分行</v>
          </cell>
          <cell r="F3128" t="str">
            <v>温岭山市小微专营支行</v>
          </cell>
          <cell r="G3128" t="str">
            <v>330105300</v>
          </cell>
          <cell r="H3128" t="str">
            <v>温岭山市小微专营支行</v>
          </cell>
          <cell r="I3128" t="str">
            <v>330105300</v>
          </cell>
          <cell r="J3128" t="str">
            <v>33010530035</v>
          </cell>
          <cell r="K3128" t="str">
            <v>综合支持岗</v>
          </cell>
        </row>
        <row r="3129">
          <cell r="B3129" t="str">
            <v>001658</v>
          </cell>
          <cell r="C3129" t="str">
            <v>王燕</v>
          </cell>
          <cell r="D3129" t="str">
            <v>330199999</v>
          </cell>
          <cell r="E3129" t="str">
            <v>台州分行</v>
          </cell>
          <cell r="F3129" t="str">
            <v>温岭山市小微专营支行</v>
          </cell>
          <cell r="G3129" t="str">
            <v>330105300</v>
          </cell>
          <cell r="H3129" t="str">
            <v>温岭山市小微专营支行</v>
          </cell>
          <cell r="I3129" t="str">
            <v>330105300</v>
          </cell>
          <cell r="J3129" t="str">
            <v>33010530003</v>
          </cell>
          <cell r="K3129" t="str">
            <v>支行班子正职</v>
          </cell>
        </row>
        <row r="3130">
          <cell r="B3130" t="str">
            <v>009098</v>
          </cell>
          <cell r="C3130" t="str">
            <v>陈强</v>
          </cell>
          <cell r="D3130" t="str">
            <v>330199999</v>
          </cell>
          <cell r="E3130" t="str">
            <v>台州分行</v>
          </cell>
          <cell r="F3130" t="str">
            <v>温岭山市小微专营支行</v>
          </cell>
          <cell r="G3130" t="str">
            <v>330105300</v>
          </cell>
          <cell r="H3130" t="str">
            <v>温岭山市小微专营支行业务一部</v>
          </cell>
          <cell r="I3130" t="str">
            <v>330105301</v>
          </cell>
          <cell r="J3130" t="str">
            <v>33010530102</v>
          </cell>
          <cell r="K3130" t="str">
            <v>客户经理</v>
          </cell>
        </row>
        <row r="3131">
          <cell r="B3131" t="str">
            <v>010883</v>
          </cell>
          <cell r="C3131" t="str">
            <v>李震圣</v>
          </cell>
          <cell r="D3131" t="str">
            <v>330199999</v>
          </cell>
          <cell r="E3131" t="str">
            <v>台州分行</v>
          </cell>
          <cell r="F3131" t="str">
            <v>温岭山市小微专营支行</v>
          </cell>
          <cell r="G3131" t="str">
            <v>330105300</v>
          </cell>
          <cell r="H3131" t="str">
            <v>温岭山市小微专营支行业务一部</v>
          </cell>
          <cell r="I3131" t="str">
            <v>330105301</v>
          </cell>
          <cell r="J3131" t="str">
            <v>33010530102</v>
          </cell>
          <cell r="K3131" t="str">
            <v>客户经理</v>
          </cell>
        </row>
        <row r="3132">
          <cell r="B3132" t="str">
            <v>022510</v>
          </cell>
          <cell r="C3132" t="str">
            <v>张鹏</v>
          </cell>
          <cell r="D3132" t="str">
            <v>330199999</v>
          </cell>
          <cell r="E3132" t="str">
            <v>台州分行</v>
          </cell>
          <cell r="F3132" t="str">
            <v>温岭山市小微专营支行</v>
          </cell>
          <cell r="G3132" t="str">
            <v>330105300</v>
          </cell>
          <cell r="H3132" t="str">
            <v>温岭山市小微专营支行业务一部</v>
          </cell>
          <cell r="I3132" t="str">
            <v>330105301</v>
          </cell>
          <cell r="J3132" t="str">
            <v>33010530102</v>
          </cell>
          <cell r="K3132" t="str">
            <v>客户经理</v>
          </cell>
        </row>
        <row r="3133">
          <cell r="B3133" t="str">
            <v>023955</v>
          </cell>
          <cell r="C3133" t="str">
            <v>王腾磊</v>
          </cell>
          <cell r="D3133" t="str">
            <v>330199999</v>
          </cell>
          <cell r="E3133" t="str">
            <v>台州分行</v>
          </cell>
          <cell r="F3133" t="str">
            <v>温岭山市小微专营支行</v>
          </cell>
          <cell r="G3133" t="str">
            <v>330105300</v>
          </cell>
          <cell r="H3133" t="str">
            <v>温岭山市小微专营支行业务一部</v>
          </cell>
          <cell r="I3133" t="str">
            <v>330105301</v>
          </cell>
          <cell r="J3133" t="str">
            <v>33010530102</v>
          </cell>
          <cell r="K3133" t="str">
            <v>客户经理</v>
          </cell>
        </row>
        <row r="3134">
          <cell r="B3134" t="str">
            <v>035338</v>
          </cell>
          <cell r="C3134" t="str">
            <v>滕丹婷</v>
          </cell>
          <cell r="D3134" t="str">
            <v>330199999</v>
          </cell>
          <cell r="E3134" t="str">
            <v>台州分行</v>
          </cell>
          <cell r="F3134" t="str">
            <v>温岭山市小微专营支行</v>
          </cell>
          <cell r="G3134" t="str">
            <v>330105300</v>
          </cell>
          <cell r="H3134" t="str">
            <v>温岭山市小微专营支行业务一部</v>
          </cell>
          <cell r="I3134" t="str">
            <v>330105301</v>
          </cell>
          <cell r="J3134" t="str">
            <v>33010530102</v>
          </cell>
          <cell r="K3134" t="str">
            <v>客户经理</v>
          </cell>
        </row>
        <row r="3135">
          <cell r="B3135" t="str">
            <v>009194</v>
          </cell>
          <cell r="C3135" t="str">
            <v>胡安娜</v>
          </cell>
          <cell r="D3135" t="str">
            <v>330199999</v>
          </cell>
          <cell r="E3135" t="str">
            <v>台州分行</v>
          </cell>
          <cell r="F3135" t="str">
            <v>温岭山市小微专营支行</v>
          </cell>
          <cell r="G3135" t="str">
            <v>330105300</v>
          </cell>
          <cell r="H3135" t="str">
            <v>温岭山市小微专营支行服务中心</v>
          </cell>
          <cell r="I3135" t="str">
            <v>330105381</v>
          </cell>
          <cell r="J3135" t="str">
            <v>33010538102</v>
          </cell>
          <cell r="K3135" t="str">
            <v>服务经理</v>
          </cell>
        </row>
        <row r="3136">
          <cell r="B3136" t="str">
            <v>012148</v>
          </cell>
          <cell r="C3136" t="str">
            <v>叶之新</v>
          </cell>
          <cell r="D3136" t="str">
            <v>330199999</v>
          </cell>
          <cell r="E3136" t="str">
            <v>台州分行</v>
          </cell>
          <cell r="F3136" t="str">
            <v>温岭山市小微专营支行</v>
          </cell>
          <cell r="G3136" t="str">
            <v>330105300</v>
          </cell>
          <cell r="H3136" t="str">
            <v>温岭山市小微专营支行服务中心</v>
          </cell>
          <cell r="I3136" t="str">
            <v>330105381</v>
          </cell>
          <cell r="J3136" t="str">
            <v>33010538102</v>
          </cell>
          <cell r="K3136" t="str">
            <v>服务经理</v>
          </cell>
        </row>
        <row r="3137">
          <cell r="B3137" t="str">
            <v>027437</v>
          </cell>
          <cell r="C3137" t="str">
            <v>张子怡</v>
          </cell>
          <cell r="D3137" t="str">
            <v>330199999</v>
          </cell>
          <cell r="E3137" t="str">
            <v>台州分行</v>
          </cell>
          <cell r="F3137" t="str">
            <v>温岭山市小微专营支行</v>
          </cell>
          <cell r="G3137" t="str">
            <v>330105300</v>
          </cell>
          <cell r="H3137" t="str">
            <v>温岭山市小微专营支行服务中心</v>
          </cell>
          <cell r="I3137" t="str">
            <v>330105381</v>
          </cell>
          <cell r="J3137" t="str">
            <v>33010538102</v>
          </cell>
          <cell r="K3137" t="str">
            <v>服务经理</v>
          </cell>
        </row>
        <row r="3138">
          <cell r="B3138" t="str">
            <v>000638</v>
          </cell>
          <cell r="C3138" t="str">
            <v>李海红</v>
          </cell>
          <cell r="D3138" t="str">
            <v>330199999</v>
          </cell>
          <cell r="E3138" t="str">
            <v>台州分行</v>
          </cell>
          <cell r="F3138" t="str">
            <v>温岭山市小微专营支行</v>
          </cell>
          <cell r="G3138" t="str">
            <v>330105300</v>
          </cell>
          <cell r="H3138" t="str">
            <v>温岭山市小微专营支行服务中心</v>
          </cell>
          <cell r="I3138" t="str">
            <v>330105381</v>
          </cell>
          <cell r="J3138" t="str">
            <v>33010538101</v>
          </cell>
          <cell r="K3138" t="str">
            <v>营业经理</v>
          </cell>
        </row>
        <row r="3139">
          <cell r="B3139" t="str">
            <v>003815</v>
          </cell>
          <cell r="C3139" t="str">
            <v>章晓莹</v>
          </cell>
          <cell r="D3139" t="str">
            <v>330199999</v>
          </cell>
          <cell r="E3139" t="str">
            <v>台州分行</v>
          </cell>
          <cell r="F3139" t="str">
            <v>路桥日用品商城社区支行</v>
          </cell>
          <cell r="G3139" t="str">
            <v>330105600</v>
          </cell>
          <cell r="H3139" t="str">
            <v>路桥日用品商城社区支行</v>
          </cell>
          <cell r="I3139" t="str">
            <v>330105600</v>
          </cell>
          <cell r="J3139" t="str">
            <v>33010560009</v>
          </cell>
          <cell r="K3139" t="str">
            <v>综合支持岗</v>
          </cell>
        </row>
        <row r="3140">
          <cell r="B3140" t="str">
            <v>000271</v>
          </cell>
          <cell r="C3140" t="str">
            <v>刘云萍</v>
          </cell>
          <cell r="D3140" t="str">
            <v>330199999</v>
          </cell>
          <cell r="E3140" t="str">
            <v>台州分行</v>
          </cell>
          <cell r="F3140" t="str">
            <v>路桥日用品商城社区支行</v>
          </cell>
          <cell r="G3140" t="str">
            <v>330105600</v>
          </cell>
          <cell r="H3140" t="str">
            <v>路桥日用品商城社区支行</v>
          </cell>
          <cell r="I3140" t="str">
            <v>330105600</v>
          </cell>
          <cell r="J3140" t="str">
            <v>33010560002</v>
          </cell>
          <cell r="K3140" t="str">
            <v>支行班子正职</v>
          </cell>
        </row>
        <row r="3141">
          <cell r="B3141" t="str">
            <v>012154</v>
          </cell>
          <cell r="C3141" t="str">
            <v>许优优</v>
          </cell>
          <cell r="D3141" t="str">
            <v>330199999</v>
          </cell>
          <cell r="E3141" t="str">
            <v>台州分行</v>
          </cell>
          <cell r="F3141" t="str">
            <v>路桥日用品商城社区支行</v>
          </cell>
          <cell r="G3141" t="str">
            <v>330105600</v>
          </cell>
          <cell r="H3141" t="str">
            <v>路桥日用品商城社区支行服务中心</v>
          </cell>
          <cell r="I3141" t="str">
            <v>330105681</v>
          </cell>
          <cell r="J3141" t="str">
            <v>33010568102</v>
          </cell>
          <cell r="K3141" t="str">
            <v>服务经理</v>
          </cell>
        </row>
        <row r="3142">
          <cell r="B3142" t="str">
            <v>014837</v>
          </cell>
          <cell r="C3142" t="str">
            <v>王成志</v>
          </cell>
          <cell r="D3142" t="str">
            <v>330199999</v>
          </cell>
          <cell r="E3142" t="str">
            <v>台州分行</v>
          </cell>
          <cell r="F3142" t="str">
            <v>路桥日用品商城社区支行</v>
          </cell>
          <cell r="G3142" t="str">
            <v>330105600</v>
          </cell>
          <cell r="H3142" t="str">
            <v>路桥日用品商城社区支行服务中心</v>
          </cell>
          <cell r="I3142" t="str">
            <v>330105681</v>
          </cell>
          <cell r="J3142" t="str">
            <v>33010568102</v>
          </cell>
          <cell r="K3142" t="str">
            <v>服务经理</v>
          </cell>
        </row>
        <row r="3143">
          <cell r="B3143" t="str">
            <v>023015</v>
          </cell>
          <cell r="C3143" t="str">
            <v>胡熙邦</v>
          </cell>
          <cell r="D3143" t="str">
            <v>330199999</v>
          </cell>
          <cell r="E3143" t="str">
            <v>台州分行</v>
          </cell>
          <cell r="F3143" t="str">
            <v>路桥日用品商城社区支行</v>
          </cell>
          <cell r="G3143" t="str">
            <v>330105600</v>
          </cell>
          <cell r="H3143" t="str">
            <v>路桥日用品商城社区支行服务中心</v>
          </cell>
          <cell r="I3143" t="str">
            <v>330105681</v>
          </cell>
          <cell r="J3143" t="str">
            <v>33010568102</v>
          </cell>
          <cell r="K3143" t="str">
            <v>服务经理</v>
          </cell>
        </row>
        <row r="3144">
          <cell r="B3144" t="str">
            <v>000093</v>
          </cell>
          <cell r="C3144" t="str">
            <v>陈英</v>
          </cell>
          <cell r="D3144" t="str">
            <v>330199999</v>
          </cell>
          <cell r="E3144" t="str">
            <v>台州分行</v>
          </cell>
          <cell r="F3144" t="str">
            <v>路桥日用品商城社区支行</v>
          </cell>
          <cell r="G3144" t="str">
            <v>330105600</v>
          </cell>
          <cell r="H3144" t="str">
            <v>路桥日用品商城社区支行服务中心</v>
          </cell>
          <cell r="I3144" t="str">
            <v>330105681</v>
          </cell>
          <cell r="J3144" t="str">
            <v>33010568101</v>
          </cell>
          <cell r="K3144" t="str">
            <v>营业经理</v>
          </cell>
        </row>
        <row r="3145">
          <cell r="B3145" t="str">
            <v>010755</v>
          </cell>
          <cell r="C3145" t="str">
            <v>王陆仁</v>
          </cell>
          <cell r="D3145" t="str">
            <v>330199999</v>
          </cell>
          <cell r="E3145" t="str">
            <v>台州分行</v>
          </cell>
          <cell r="F3145" t="str">
            <v>路桥日用品商城社区支行</v>
          </cell>
          <cell r="G3145" t="str">
            <v>330105600</v>
          </cell>
          <cell r="H3145" t="str">
            <v>路桥日用品商城社区支行业务一部</v>
          </cell>
          <cell r="I3145" t="str">
            <v>330105611</v>
          </cell>
          <cell r="J3145" t="str">
            <v>33010561102</v>
          </cell>
          <cell r="K3145" t="str">
            <v>客户经理</v>
          </cell>
        </row>
        <row r="3146">
          <cell r="B3146" t="str">
            <v>027451</v>
          </cell>
          <cell r="C3146" t="str">
            <v>王琪</v>
          </cell>
          <cell r="D3146" t="str">
            <v>330199999</v>
          </cell>
          <cell r="E3146" t="str">
            <v>台州分行</v>
          </cell>
          <cell r="F3146" t="str">
            <v>路桥日用品商城社区支行</v>
          </cell>
          <cell r="G3146" t="str">
            <v>330105600</v>
          </cell>
          <cell r="H3146" t="str">
            <v>路桥日用品商城社区支行业务一部</v>
          </cell>
          <cell r="I3146" t="str">
            <v>330105611</v>
          </cell>
          <cell r="J3146" t="str">
            <v>33010561102</v>
          </cell>
          <cell r="K3146" t="str">
            <v>客户经理</v>
          </cell>
        </row>
        <row r="3147">
          <cell r="B3147" t="str">
            <v>027474</v>
          </cell>
          <cell r="C3147" t="str">
            <v>罗梦</v>
          </cell>
          <cell r="D3147" t="str">
            <v>330199999</v>
          </cell>
          <cell r="E3147" t="str">
            <v>台州分行</v>
          </cell>
          <cell r="F3147" t="str">
            <v>路桥日用品商城社区支行</v>
          </cell>
          <cell r="G3147" t="str">
            <v>330105600</v>
          </cell>
          <cell r="H3147" t="str">
            <v>路桥日用品商城社区支行业务一部</v>
          </cell>
          <cell r="I3147" t="str">
            <v>330105611</v>
          </cell>
          <cell r="J3147" t="str">
            <v>33010561102</v>
          </cell>
          <cell r="K3147" t="str">
            <v>客户经理</v>
          </cell>
        </row>
        <row r="3148">
          <cell r="B3148" t="str">
            <v>035214</v>
          </cell>
          <cell r="C3148" t="str">
            <v>蔡梦梦</v>
          </cell>
          <cell r="D3148" t="str">
            <v>330199999</v>
          </cell>
          <cell r="E3148" t="str">
            <v>台州分行</v>
          </cell>
          <cell r="F3148" t="str">
            <v>路桥日用品商城社区支行</v>
          </cell>
          <cell r="G3148" t="str">
            <v>330105600</v>
          </cell>
          <cell r="H3148" t="str">
            <v>路桥日用品商城社区支行业务一部</v>
          </cell>
          <cell r="I3148" t="str">
            <v>330105611</v>
          </cell>
          <cell r="J3148" t="str">
            <v>33010561102</v>
          </cell>
          <cell r="K3148" t="str">
            <v>客户经理</v>
          </cell>
        </row>
        <row r="3149">
          <cell r="B3149" t="str">
            <v>990397</v>
          </cell>
          <cell r="C3149" t="str">
            <v>廖冰心</v>
          </cell>
          <cell r="D3149" t="str">
            <v>330199999</v>
          </cell>
          <cell r="E3149" t="str">
            <v>台州分行</v>
          </cell>
          <cell r="F3149" t="str">
            <v>温岭城南小微专营支行</v>
          </cell>
          <cell r="G3149" t="str">
            <v>330105700</v>
          </cell>
          <cell r="H3149" t="str">
            <v>温岭城南小微专营支行</v>
          </cell>
          <cell r="I3149" t="str">
            <v>330105700</v>
          </cell>
          <cell r="J3149" t="str">
            <v>33010570031</v>
          </cell>
          <cell r="K3149" t="str">
            <v>综合支持岗</v>
          </cell>
        </row>
        <row r="3150">
          <cell r="B3150" t="str">
            <v>007789</v>
          </cell>
          <cell r="C3150" t="str">
            <v>杨巧芬</v>
          </cell>
          <cell r="D3150" t="str">
            <v>330199999</v>
          </cell>
          <cell r="E3150" t="str">
            <v>台州分行</v>
          </cell>
          <cell r="F3150" t="str">
            <v>温岭城南小微专营支行</v>
          </cell>
          <cell r="G3150" t="str">
            <v>330105700</v>
          </cell>
          <cell r="H3150" t="str">
            <v>温岭城南小微专营支行</v>
          </cell>
          <cell r="I3150" t="str">
            <v>330105700</v>
          </cell>
          <cell r="J3150" t="str">
            <v>33010570004</v>
          </cell>
          <cell r="K3150" t="str">
            <v>支行班子正职</v>
          </cell>
        </row>
        <row r="3151">
          <cell r="B3151" t="str">
            <v>014914</v>
          </cell>
          <cell r="C3151" t="str">
            <v>郭安倩</v>
          </cell>
          <cell r="D3151" t="str">
            <v>330199999</v>
          </cell>
          <cell r="E3151" t="str">
            <v>台州分行</v>
          </cell>
          <cell r="F3151" t="str">
            <v>温岭城南小微专营支行</v>
          </cell>
          <cell r="G3151" t="str">
            <v>330105700</v>
          </cell>
          <cell r="H3151" t="str">
            <v>温岭城南小微专营支行业务一部</v>
          </cell>
          <cell r="I3151" t="str">
            <v>330105701</v>
          </cell>
          <cell r="J3151" t="str">
            <v>33010570102</v>
          </cell>
          <cell r="K3151" t="str">
            <v>客户经理</v>
          </cell>
        </row>
        <row r="3152">
          <cell r="B3152" t="str">
            <v>015022</v>
          </cell>
          <cell r="C3152" t="str">
            <v>朱毅</v>
          </cell>
          <cell r="D3152" t="str">
            <v>330199999</v>
          </cell>
          <cell r="E3152" t="str">
            <v>台州分行</v>
          </cell>
          <cell r="F3152" t="str">
            <v>温岭城南小微专营支行</v>
          </cell>
          <cell r="G3152" t="str">
            <v>330105700</v>
          </cell>
          <cell r="H3152" t="str">
            <v>温岭城南小微专营支行业务一部</v>
          </cell>
          <cell r="I3152" t="str">
            <v>330105701</v>
          </cell>
          <cell r="J3152" t="str">
            <v>33010570102</v>
          </cell>
          <cell r="K3152" t="str">
            <v>客户经理</v>
          </cell>
        </row>
        <row r="3153">
          <cell r="B3153" t="str">
            <v>023986</v>
          </cell>
          <cell r="C3153" t="str">
            <v>陈照柏</v>
          </cell>
          <cell r="D3153" t="str">
            <v>330199999</v>
          </cell>
          <cell r="E3153" t="str">
            <v>台州分行</v>
          </cell>
          <cell r="F3153" t="str">
            <v>温岭城南小微专营支行</v>
          </cell>
          <cell r="G3153" t="str">
            <v>330105700</v>
          </cell>
          <cell r="H3153" t="str">
            <v>温岭城南小微专营支行业务一部</v>
          </cell>
          <cell r="I3153" t="str">
            <v>330105701</v>
          </cell>
          <cell r="J3153" t="str">
            <v>33010570102</v>
          </cell>
          <cell r="K3153" t="str">
            <v>客户经理</v>
          </cell>
        </row>
        <row r="3154">
          <cell r="B3154" t="str">
            <v>024012</v>
          </cell>
          <cell r="C3154" t="str">
            <v>江彬玮</v>
          </cell>
          <cell r="D3154" t="str">
            <v>330199999</v>
          </cell>
          <cell r="E3154" t="str">
            <v>台州分行</v>
          </cell>
          <cell r="F3154" t="str">
            <v>温岭城南小微专营支行</v>
          </cell>
          <cell r="G3154" t="str">
            <v>330105700</v>
          </cell>
          <cell r="H3154" t="str">
            <v>温岭城南小微专营支行业务一部</v>
          </cell>
          <cell r="I3154" t="str">
            <v>330105701</v>
          </cell>
          <cell r="J3154" t="str">
            <v>33010570102</v>
          </cell>
          <cell r="K3154" t="str">
            <v>客户经理</v>
          </cell>
        </row>
        <row r="3155">
          <cell r="B3155" t="str">
            <v>033623</v>
          </cell>
          <cell r="C3155" t="str">
            <v>林方君</v>
          </cell>
          <cell r="D3155" t="str">
            <v>330199999</v>
          </cell>
          <cell r="E3155" t="str">
            <v>台州分行</v>
          </cell>
          <cell r="F3155" t="str">
            <v>温岭城南小微专营支行</v>
          </cell>
          <cell r="G3155" t="str">
            <v>330105700</v>
          </cell>
          <cell r="H3155" t="str">
            <v>温岭城南小微专营支行业务一部</v>
          </cell>
          <cell r="I3155" t="str">
            <v>330105701</v>
          </cell>
          <cell r="J3155" t="str">
            <v>33010570102</v>
          </cell>
          <cell r="K3155" t="str">
            <v>客户经理</v>
          </cell>
        </row>
        <row r="3156">
          <cell r="B3156" t="str">
            <v>033722</v>
          </cell>
          <cell r="C3156" t="str">
            <v>陈鸿欣</v>
          </cell>
          <cell r="D3156" t="str">
            <v>330199999</v>
          </cell>
          <cell r="E3156" t="str">
            <v>台州分行</v>
          </cell>
          <cell r="F3156" t="str">
            <v>温岭城南小微专营支行</v>
          </cell>
          <cell r="G3156" t="str">
            <v>330105700</v>
          </cell>
          <cell r="H3156" t="str">
            <v>温岭城南小微专营支行业务一部</v>
          </cell>
          <cell r="I3156" t="str">
            <v>330105701</v>
          </cell>
          <cell r="J3156" t="str">
            <v>33010570102</v>
          </cell>
          <cell r="K3156" t="str">
            <v>客户经理</v>
          </cell>
        </row>
        <row r="3157">
          <cell r="B3157" t="str">
            <v>035220</v>
          </cell>
          <cell r="C3157" t="str">
            <v>张瀚尹</v>
          </cell>
          <cell r="D3157" t="str">
            <v>330199999</v>
          </cell>
          <cell r="E3157" t="str">
            <v>台州分行</v>
          </cell>
          <cell r="F3157" t="str">
            <v>温岭城南小微专营支行</v>
          </cell>
          <cell r="G3157" t="str">
            <v>330105700</v>
          </cell>
          <cell r="H3157" t="str">
            <v>温岭城南小微专营支行业务一部</v>
          </cell>
          <cell r="I3157" t="str">
            <v>330105701</v>
          </cell>
          <cell r="J3157" t="str">
            <v>33010570102</v>
          </cell>
          <cell r="K3157" t="str">
            <v>客户经理</v>
          </cell>
        </row>
        <row r="3158">
          <cell r="B3158" t="str">
            <v>035428</v>
          </cell>
          <cell r="C3158" t="str">
            <v>金泓昱</v>
          </cell>
          <cell r="D3158" t="str">
            <v>330199999</v>
          </cell>
          <cell r="E3158" t="str">
            <v>台州分行</v>
          </cell>
          <cell r="F3158" t="str">
            <v>温岭城南小微专营支行</v>
          </cell>
          <cell r="G3158" t="str">
            <v>330105700</v>
          </cell>
          <cell r="H3158" t="str">
            <v>温岭城南小微专营支行业务一部</v>
          </cell>
          <cell r="I3158" t="str">
            <v>330105701</v>
          </cell>
          <cell r="J3158" t="str">
            <v>33010570102</v>
          </cell>
          <cell r="K3158" t="str">
            <v>客户经理</v>
          </cell>
        </row>
        <row r="3159">
          <cell r="B3159" t="str">
            <v>001219</v>
          </cell>
          <cell r="C3159" t="str">
            <v>郭莎莎</v>
          </cell>
          <cell r="D3159" t="str">
            <v>330199999</v>
          </cell>
          <cell r="E3159" t="str">
            <v>台州分行</v>
          </cell>
          <cell r="F3159" t="str">
            <v>温岭城南小微专营支行</v>
          </cell>
          <cell r="G3159" t="str">
            <v>330105700</v>
          </cell>
          <cell r="H3159" t="str">
            <v>温岭城南小微专营支行服务中心</v>
          </cell>
          <cell r="I3159" t="str">
            <v>330105781</v>
          </cell>
          <cell r="J3159" t="str">
            <v>33010578102</v>
          </cell>
          <cell r="K3159" t="str">
            <v>服务经理</v>
          </cell>
        </row>
        <row r="3160">
          <cell r="B3160" t="str">
            <v>014858</v>
          </cell>
          <cell r="C3160" t="str">
            <v>罗烯</v>
          </cell>
          <cell r="D3160" t="str">
            <v>330199999</v>
          </cell>
          <cell r="E3160" t="str">
            <v>台州分行</v>
          </cell>
          <cell r="F3160" t="str">
            <v>温岭城南小微专营支行</v>
          </cell>
          <cell r="G3160" t="str">
            <v>330105700</v>
          </cell>
          <cell r="H3160" t="str">
            <v>温岭城南小微专营支行服务中心</v>
          </cell>
          <cell r="I3160" t="str">
            <v>330105781</v>
          </cell>
          <cell r="J3160" t="str">
            <v>33010578102</v>
          </cell>
          <cell r="K3160" t="str">
            <v>服务经理</v>
          </cell>
        </row>
        <row r="3161">
          <cell r="B3161" t="str">
            <v>027299</v>
          </cell>
          <cell r="C3161" t="str">
            <v>陶瑶婵</v>
          </cell>
          <cell r="D3161" t="str">
            <v>330199999</v>
          </cell>
          <cell r="E3161" t="str">
            <v>台州分行</v>
          </cell>
          <cell r="F3161" t="str">
            <v>温岭城南小微专营支行</v>
          </cell>
          <cell r="G3161" t="str">
            <v>330105700</v>
          </cell>
          <cell r="H3161" t="str">
            <v>温岭城南小微专营支行服务中心</v>
          </cell>
          <cell r="I3161" t="str">
            <v>330105781</v>
          </cell>
          <cell r="J3161" t="str">
            <v>33010578102</v>
          </cell>
          <cell r="K3161" t="str">
            <v>服务经理</v>
          </cell>
        </row>
        <row r="3162">
          <cell r="B3162" t="str">
            <v>004307</v>
          </cell>
          <cell r="C3162" t="str">
            <v>叶雅雅</v>
          </cell>
          <cell r="D3162" t="str">
            <v>330199999</v>
          </cell>
          <cell r="E3162" t="str">
            <v>台州分行</v>
          </cell>
          <cell r="F3162" t="str">
            <v>温岭城南小微专营支行</v>
          </cell>
          <cell r="G3162" t="str">
            <v>330105700</v>
          </cell>
          <cell r="H3162" t="str">
            <v>温岭城南小微专营支行服务中心</v>
          </cell>
          <cell r="I3162" t="str">
            <v>330105781</v>
          </cell>
          <cell r="J3162" t="str">
            <v>33010578101</v>
          </cell>
          <cell r="K3162" t="str">
            <v>营业经理</v>
          </cell>
        </row>
        <row r="3163">
          <cell r="B3163" t="str">
            <v>007569</v>
          </cell>
          <cell r="C3163" t="str">
            <v>王玲芬</v>
          </cell>
          <cell r="D3163" t="str">
            <v>330199999</v>
          </cell>
          <cell r="E3163" t="str">
            <v>台州分行</v>
          </cell>
          <cell r="F3163" t="str">
            <v>温岭石桥头小微综合支行</v>
          </cell>
          <cell r="G3163" t="str">
            <v>330105800</v>
          </cell>
          <cell r="H3163" t="str">
            <v>温岭石桥头小微综合支行</v>
          </cell>
          <cell r="I3163" t="str">
            <v>330105800</v>
          </cell>
          <cell r="J3163" t="str">
            <v>33010580009</v>
          </cell>
          <cell r="K3163" t="str">
            <v>综合支持岗</v>
          </cell>
        </row>
        <row r="3164">
          <cell r="B3164" t="str">
            <v>001699</v>
          </cell>
          <cell r="C3164" t="str">
            <v>金林峰</v>
          </cell>
          <cell r="D3164" t="str">
            <v>330199999</v>
          </cell>
          <cell r="E3164" t="str">
            <v>台州分行</v>
          </cell>
          <cell r="F3164" t="str">
            <v>温岭石桥头小微综合支行</v>
          </cell>
          <cell r="G3164" t="str">
            <v>330105800</v>
          </cell>
          <cell r="H3164" t="str">
            <v>温岭石桥头小微综合支行</v>
          </cell>
          <cell r="I3164" t="str">
            <v>330105800</v>
          </cell>
          <cell r="J3164" t="str">
            <v>33010580002</v>
          </cell>
          <cell r="K3164" t="str">
            <v>支行班子正职</v>
          </cell>
        </row>
        <row r="3165">
          <cell r="B3165" t="str">
            <v>012058</v>
          </cell>
          <cell r="C3165" t="str">
            <v>张笑</v>
          </cell>
          <cell r="D3165" t="str">
            <v>330199999</v>
          </cell>
          <cell r="E3165" t="str">
            <v>台州分行</v>
          </cell>
          <cell r="F3165" t="str">
            <v>温岭石桥头小微综合支行</v>
          </cell>
          <cell r="G3165" t="str">
            <v>330105800</v>
          </cell>
          <cell r="H3165" t="str">
            <v>温岭石桥头小微综合支行业务一部</v>
          </cell>
          <cell r="I3165" t="str">
            <v>330105801</v>
          </cell>
          <cell r="J3165" t="str">
            <v>33010580102</v>
          </cell>
          <cell r="K3165" t="str">
            <v>客户经理</v>
          </cell>
        </row>
        <row r="3166">
          <cell r="B3166" t="str">
            <v>022641</v>
          </cell>
          <cell r="C3166" t="str">
            <v>朱奇</v>
          </cell>
          <cell r="D3166" t="str">
            <v>330199999</v>
          </cell>
          <cell r="E3166" t="str">
            <v>台州分行</v>
          </cell>
          <cell r="F3166" t="str">
            <v>温岭石桥头小微综合支行</v>
          </cell>
          <cell r="G3166" t="str">
            <v>330105800</v>
          </cell>
          <cell r="H3166" t="str">
            <v>温岭石桥头小微综合支行业务一部</v>
          </cell>
          <cell r="I3166" t="str">
            <v>330105801</v>
          </cell>
          <cell r="J3166" t="str">
            <v>33010580102</v>
          </cell>
          <cell r="K3166" t="str">
            <v>客户经理</v>
          </cell>
        </row>
        <row r="3167">
          <cell r="B3167" t="str">
            <v>027371</v>
          </cell>
          <cell r="C3167" t="str">
            <v>蒋健立</v>
          </cell>
          <cell r="D3167" t="str">
            <v>330199999</v>
          </cell>
          <cell r="E3167" t="str">
            <v>台州分行</v>
          </cell>
          <cell r="F3167" t="str">
            <v>温岭石桥头小微综合支行</v>
          </cell>
          <cell r="G3167" t="str">
            <v>330105800</v>
          </cell>
          <cell r="H3167" t="str">
            <v>温岭石桥头小微综合支行业务一部</v>
          </cell>
          <cell r="I3167" t="str">
            <v>330105801</v>
          </cell>
          <cell r="J3167" t="str">
            <v>33010580102</v>
          </cell>
          <cell r="K3167" t="str">
            <v>客户经理</v>
          </cell>
        </row>
        <row r="3168">
          <cell r="B3168" t="str">
            <v>027475</v>
          </cell>
          <cell r="C3168" t="str">
            <v>陈瑶</v>
          </cell>
          <cell r="D3168" t="str">
            <v>330199999</v>
          </cell>
          <cell r="E3168" t="str">
            <v>台州分行</v>
          </cell>
          <cell r="F3168" t="str">
            <v>温岭石桥头小微综合支行</v>
          </cell>
          <cell r="G3168" t="str">
            <v>330105800</v>
          </cell>
          <cell r="H3168" t="str">
            <v>温岭石桥头小微综合支行业务一部</v>
          </cell>
          <cell r="I3168" t="str">
            <v>330105801</v>
          </cell>
          <cell r="J3168" t="str">
            <v>33010580102</v>
          </cell>
          <cell r="K3168" t="str">
            <v>客户经理</v>
          </cell>
        </row>
        <row r="3169">
          <cell r="B3169" t="str">
            <v>035427</v>
          </cell>
          <cell r="C3169" t="str">
            <v>蔡蒙茜</v>
          </cell>
          <cell r="D3169" t="str">
            <v>330199999</v>
          </cell>
          <cell r="E3169" t="str">
            <v>台州分行</v>
          </cell>
          <cell r="F3169" t="str">
            <v>温岭石桥头小微综合支行</v>
          </cell>
          <cell r="G3169" t="str">
            <v>330105800</v>
          </cell>
          <cell r="H3169" t="str">
            <v>温岭石桥头小微综合支行业务一部</v>
          </cell>
          <cell r="I3169" t="str">
            <v>330105801</v>
          </cell>
          <cell r="J3169" t="str">
            <v>33010580102</v>
          </cell>
          <cell r="K3169" t="str">
            <v>客户经理</v>
          </cell>
        </row>
        <row r="3170">
          <cell r="B3170" t="str">
            <v>012297</v>
          </cell>
          <cell r="C3170" t="str">
            <v>陈婷</v>
          </cell>
          <cell r="D3170" t="str">
            <v>330199999</v>
          </cell>
          <cell r="E3170" t="str">
            <v>台州分行</v>
          </cell>
          <cell r="F3170" t="str">
            <v>温岭石桥头小微综合支行</v>
          </cell>
          <cell r="G3170" t="str">
            <v>330105800</v>
          </cell>
          <cell r="H3170" t="str">
            <v>温岭石桥头小微综合支行服务中心</v>
          </cell>
          <cell r="I3170" t="str">
            <v>330105881</v>
          </cell>
          <cell r="J3170" t="str">
            <v>33010588102</v>
          </cell>
          <cell r="K3170" t="str">
            <v>服务经理</v>
          </cell>
        </row>
        <row r="3171">
          <cell r="B3171" t="str">
            <v>015158</v>
          </cell>
          <cell r="C3171" t="str">
            <v>周婷婷</v>
          </cell>
          <cell r="D3171" t="str">
            <v>330199999</v>
          </cell>
          <cell r="E3171" t="str">
            <v>台州分行</v>
          </cell>
          <cell r="F3171" t="str">
            <v>温岭石桥头小微综合支行</v>
          </cell>
          <cell r="G3171" t="str">
            <v>330105800</v>
          </cell>
          <cell r="H3171" t="str">
            <v>温岭石桥头小微综合支行服务中心</v>
          </cell>
          <cell r="I3171" t="str">
            <v>330105881</v>
          </cell>
          <cell r="J3171" t="str">
            <v>33010588102</v>
          </cell>
          <cell r="K3171" t="str">
            <v>服务经理</v>
          </cell>
        </row>
        <row r="3172">
          <cell r="B3172" t="str">
            <v>020090</v>
          </cell>
          <cell r="C3172" t="str">
            <v>莫蒙蒙</v>
          </cell>
          <cell r="D3172" t="str">
            <v>330199999</v>
          </cell>
          <cell r="E3172" t="str">
            <v>台州分行</v>
          </cell>
          <cell r="F3172" t="str">
            <v>温岭石桥头小微综合支行</v>
          </cell>
          <cell r="G3172" t="str">
            <v>330105800</v>
          </cell>
          <cell r="H3172" t="str">
            <v>温岭石桥头小微综合支行服务中心</v>
          </cell>
          <cell r="I3172" t="str">
            <v>330105881</v>
          </cell>
          <cell r="J3172" t="str">
            <v>33010588102</v>
          </cell>
          <cell r="K3172" t="str">
            <v>服务经理</v>
          </cell>
        </row>
        <row r="3173">
          <cell r="B3173" t="str">
            <v>004787</v>
          </cell>
          <cell r="C3173" t="str">
            <v>陈瑶</v>
          </cell>
          <cell r="D3173" t="str">
            <v>330199999</v>
          </cell>
          <cell r="E3173" t="str">
            <v>台州分行</v>
          </cell>
          <cell r="F3173" t="str">
            <v>温岭石桥头小微综合支行</v>
          </cell>
          <cell r="G3173" t="str">
            <v>330105800</v>
          </cell>
          <cell r="H3173" t="str">
            <v>温岭石桥头小微综合支行服务中心</v>
          </cell>
          <cell r="I3173" t="str">
            <v>330105881</v>
          </cell>
          <cell r="J3173" t="str">
            <v>33010588101</v>
          </cell>
          <cell r="K3173" t="str">
            <v>营业经理</v>
          </cell>
        </row>
        <row r="3174">
          <cell r="B3174" t="str">
            <v>006946</v>
          </cell>
          <cell r="C3174" t="str">
            <v>夏欣星</v>
          </cell>
          <cell r="D3174" t="str">
            <v>330199999</v>
          </cell>
          <cell r="E3174" t="str">
            <v>台州分行</v>
          </cell>
          <cell r="F3174" t="str">
            <v>黄岩院桥小微专营支行</v>
          </cell>
          <cell r="G3174" t="str">
            <v>330105900</v>
          </cell>
          <cell r="H3174" t="str">
            <v>黄岩院桥小微专营支行</v>
          </cell>
          <cell r="I3174" t="str">
            <v>330105900</v>
          </cell>
          <cell r="J3174" t="str">
            <v>33010590031</v>
          </cell>
          <cell r="K3174" t="str">
            <v>综合支持岗</v>
          </cell>
        </row>
        <row r="3175">
          <cell r="B3175" t="str">
            <v>002392</v>
          </cell>
          <cell r="C3175" t="str">
            <v>徐珂</v>
          </cell>
          <cell r="D3175" t="str">
            <v>330199999</v>
          </cell>
          <cell r="E3175" t="str">
            <v>台州分行</v>
          </cell>
          <cell r="F3175" t="str">
            <v>黄岩院桥小微专营支行</v>
          </cell>
          <cell r="G3175" t="str">
            <v>330105900</v>
          </cell>
          <cell r="H3175" t="str">
            <v>黄岩院桥小微专营支行</v>
          </cell>
          <cell r="I3175" t="str">
            <v>330105900</v>
          </cell>
          <cell r="J3175" t="str">
            <v>33010590004</v>
          </cell>
          <cell r="K3175" t="str">
            <v>支行班子正职</v>
          </cell>
        </row>
        <row r="3176">
          <cell r="B3176" t="str">
            <v>003168</v>
          </cell>
          <cell r="C3176" t="str">
            <v>余华</v>
          </cell>
          <cell r="D3176" t="str">
            <v>330199999</v>
          </cell>
          <cell r="E3176" t="str">
            <v>台州分行</v>
          </cell>
          <cell r="F3176" t="str">
            <v>黄岩院桥小微专营支行</v>
          </cell>
          <cell r="G3176" t="str">
            <v>330105900</v>
          </cell>
          <cell r="H3176" t="str">
            <v>黄岩院桥小微专营支行业务一部</v>
          </cell>
          <cell r="I3176" t="str">
            <v>330105901</v>
          </cell>
          <cell r="J3176" t="str">
            <v>33010590102</v>
          </cell>
          <cell r="K3176" t="str">
            <v>客户经理</v>
          </cell>
        </row>
        <row r="3177">
          <cell r="B3177" t="str">
            <v>014811</v>
          </cell>
          <cell r="C3177" t="str">
            <v>於费翔</v>
          </cell>
          <cell r="D3177" t="str">
            <v>330199999</v>
          </cell>
          <cell r="E3177" t="str">
            <v>台州分行</v>
          </cell>
          <cell r="F3177" t="str">
            <v>黄岩院桥小微专营支行</v>
          </cell>
          <cell r="G3177" t="str">
            <v>330105900</v>
          </cell>
          <cell r="H3177" t="str">
            <v>黄岩院桥小微专营支行业务一部</v>
          </cell>
          <cell r="I3177" t="str">
            <v>330105901</v>
          </cell>
          <cell r="J3177" t="str">
            <v>33010590102</v>
          </cell>
          <cell r="K3177" t="str">
            <v>客户经理</v>
          </cell>
        </row>
        <row r="3178">
          <cell r="B3178" t="str">
            <v>022563</v>
          </cell>
          <cell r="C3178" t="str">
            <v>李华熔</v>
          </cell>
          <cell r="D3178" t="str">
            <v>330199999</v>
          </cell>
          <cell r="E3178" t="str">
            <v>台州分行</v>
          </cell>
          <cell r="F3178" t="str">
            <v>黄岩院桥小微专营支行</v>
          </cell>
          <cell r="G3178" t="str">
            <v>330105900</v>
          </cell>
          <cell r="H3178" t="str">
            <v>黄岩院桥小微专营支行业务一部</v>
          </cell>
          <cell r="I3178" t="str">
            <v>330105901</v>
          </cell>
          <cell r="J3178" t="str">
            <v>33010590102</v>
          </cell>
          <cell r="K3178" t="str">
            <v>客户经理</v>
          </cell>
        </row>
        <row r="3179">
          <cell r="B3179" t="str">
            <v>033667</v>
          </cell>
          <cell r="C3179" t="str">
            <v>余青芬</v>
          </cell>
          <cell r="D3179" t="str">
            <v>330199999</v>
          </cell>
          <cell r="E3179" t="str">
            <v>台州分行</v>
          </cell>
          <cell r="F3179" t="str">
            <v>黄岩院桥小微专营支行</v>
          </cell>
          <cell r="G3179" t="str">
            <v>330105900</v>
          </cell>
          <cell r="H3179" t="str">
            <v>黄岩院桥小微专营支行业务一部</v>
          </cell>
          <cell r="I3179" t="str">
            <v>330105901</v>
          </cell>
          <cell r="J3179" t="str">
            <v>33010590102</v>
          </cell>
          <cell r="K3179" t="str">
            <v>客户经理</v>
          </cell>
        </row>
        <row r="3180">
          <cell r="B3180" t="str">
            <v>035241</v>
          </cell>
          <cell r="C3180" t="str">
            <v>杨宇豪</v>
          </cell>
          <cell r="D3180" t="str">
            <v>330199999</v>
          </cell>
          <cell r="E3180" t="str">
            <v>台州分行</v>
          </cell>
          <cell r="F3180" t="str">
            <v>黄岩院桥小微专营支行</v>
          </cell>
          <cell r="G3180" t="str">
            <v>330105900</v>
          </cell>
          <cell r="H3180" t="str">
            <v>黄岩院桥小微专营支行业务一部</v>
          </cell>
          <cell r="I3180" t="str">
            <v>330105901</v>
          </cell>
          <cell r="J3180" t="str">
            <v>33010590102</v>
          </cell>
          <cell r="K3180" t="str">
            <v>客户经理</v>
          </cell>
        </row>
        <row r="3181">
          <cell r="B3181" t="str">
            <v>035301</v>
          </cell>
          <cell r="C3181" t="str">
            <v>王心怡</v>
          </cell>
          <cell r="D3181" t="str">
            <v>330199999</v>
          </cell>
          <cell r="E3181" t="str">
            <v>台州分行</v>
          </cell>
          <cell r="F3181" t="str">
            <v>黄岩院桥小微专营支行</v>
          </cell>
          <cell r="G3181" t="str">
            <v>330105900</v>
          </cell>
          <cell r="H3181" t="str">
            <v>黄岩院桥小微专营支行业务一部</v>
          </cell>
          <cell r="I3181" t="str">
            <v>330105901</v>
          </cell>
          <cell r="J3181" t="str">
            <v>33010590102</v>
          </cell>
          <cell r="K3181" t="str">
            <v>客户经理</v>
          </cell>
        </row>
        <row r="3182">
          <cell r="B3182" t="str">
            <v>035388</v>
          </cell>
          <cell r="C3182" t="str">
            <v>叶银营</v>
          </cell>
          <cell r="D3182" t="str">
            <v>330199999</v>
          </cell>
          <cell r="E3182" t="str">
            <v>台州分行</v>
          </cell>
          <cell r="F3182" t="str">
            <v>黄岩院桥小微专营支行</v>
          </cell>
          <cell r="G3182" t="str">
            <v>330105900</v>
          </cell>
          <cell r="H3182" t="str">
            <v>黄岩院桥小微专营支行业务一部</v>
          </cell>
          <cell r="I3182" t="str">
            <v>330105901</v>
          </cell>
          <cell r="J3182" t="str">
            <v>33010590102</v>
          </cell>
          <cell r="K3182" t="str">
            <v>客户经理</v>
          </cell>
        </row>
        <row r="3183">
          <cell r="B3183" t="str">
            <v>007588</v>
          </cell>
          <cell r="C3183" t="str">
            <v>金丹</v>
          </cell>
          <cell r="D3183" t="str">
            <v>330199999</v>
          </cell>
          <cell r="E3183" t="str">
            <v>台州分行</v>
          </cell>
          <cell r="F3183" t="str">
            <v>黄岩院桥小微专营支行</v>
          </cell>
          <cell r="G3183" t="str">
            <v>330105900</v>
          </cell>
          <cell r="H3183" t="str">
            <v>黄岩院桥小微专营支行服务中心</v>
          </cell>
          <cell r="I3183" t="str">
            <v>330105981</v>
          </cell>
          <cell r="J3183" t="str">
            <v>33010598102</v>
          </cell>
          <cell r="K3183" t="str">
            <v>服务经理</v>
          </cell>
        </row>
        <row r="3184">
          <cell r="B3184" t="str">
            <v>014960</v>
          </cell>
          <cell r="C3184" t="str">
            <v>鲍佳静</v>
          </cell>
          <cell r="D3184" t="str">
            <v>330199999</v>
          </cell>
          <cell r="E3184" t="str">
            <v>台州分行</v>
          </cell>
          <cell r="F3184" t="str">
            <v>黄岩院桥小微专营支行</v>
          </cell>
          <cell r="G3184" t="str">
            <v>330105900</v>
          </cell>
          <cell r="H3184" t="str">
            <v>黄岩院桥小微专营支行服务中心</v>
          </cell>
          <cell r="I3184" t="str">
            <v>330105981</v>
          </cell>
          <cell r="J3184" t="str">
            <v>33010598102</v>
          </cell>
          <cell r="K3184" t="str">
            <v>服务经理</v>
          </cell>
        </row>
        <row r="3185">
          <cell r="B3185" t="str">
            <v>027415</v>
          </cell>
          <cell r="C3185" t="str">
            <v>王玲婷</v>
          </cell>
          <cell r="D3185" t="str">
            <v>330199999</v>
          </cell>
          <cell r="E3185" t="str">
            <v>台州分行</v>
          </cell>
          <cell r="F3185" t="str">
            <v>黄岩院桥小微专营支行</v>
          </cell>
          <cell r="G3185" t="str">
            <v>330105900</v>
          </cell>
          <cell r="H3185" t="str">
            <v>黄岩院桥小微专营支行服务中心</v>
          </cell>
          <cell r="I3185" t="str">
            <v>330105981</v>
          </cell>
          <cell r="J3185" t="str">
            <v>33010598102</v>
          </cell>
          <cell r="K3185" t="str">
            <v>服务经理</v>
          </cell>
        </row>
        <row r="3186">
          <cell r="B3186" t="str">
            <v>035158</v>
          </cell>
          <cell r="C3186" t="str">
            <v>赵巧媚</v>
          </cell>
          <cell r="D3186" t="str">
            <v>330199999</v>
          </cell>
          <cell r="E3186" t="str">
            <v>台州分行</v>
          </cell>
          <cell r="F3186" t="str">
            <v>黄岩院桥小微专营支行</v>
          </cell>
          <cell r="G3186" t="str">
            <v>330105900</v>
          </cell>
          <cell r="H3186" t="str">
            <v>黄岩院桥小微专营支行服务中心</v>
          </cell>
          <cell r="I3186" t="str">
            <v>330105981</v>
          </cell>
          <cell r="J3186" t="str">
            <v>33010598102</v>
          </cell>
          <cell r="K3186" t="str">
            <v>服务经理</v>
          </cell>
        </row>
        <row r="3187">
          <cell r="B3187" t="str">
            <v>009152</v>
          </cell>
          <cell r="C3187" t="str">
            <v>朱安</v>
          </cell>
          <cell r="D3187" t="str">
            <v>330199999</v>
          </cell>
          <cell r="E3187" t="str">
            <v>台州分行</v>
          </cell>
          <cell r="F3187" t="str">
            <v>黄岩院桥小微专营支行</v>
          </cell>
          <cell r="G3187" t="str">
            <v>330105900</v>
          </cell>
          <cell r="H3187" t="str">
            <v>黄岩院桥小微专营支行服务中心</v>
          </cell>
          <cell r="I3187" t="str">
            <v>330105981</v>
          </cell>
          <cell r="J3187" t="str">
            <v>33010598101</v>
          </cell>
          <cell r="K3187" t="str">
            <v>营业经理</v>
          </cell>
        </row>
        <row r="3188">
          <cell r="B3188" t="str">
            <v>010739</v>
          </cell>
          <cell r="C3188" t="str">
            <v>李盼</v>
          </cell>
          <cell r="D3188" t="str">
            <v>330199999</v>
          </cell>
          <cell r="E3188" t="str">
            <v>台州分行</v>
          </cell>
          <cell r="F3188" t="str">
            <v>路桥横街小微专营支行</v>
          </cell>
          <cell r="G3188" t="str">
            <v>330106000</v>
          </cell>
          <cell r="H3188" t="str">
            <v>路桥横街小微专营支行</v>
          </cell>
          <cell r="I3188" t="str">
            <v>330106000</v>
          </cell>
          <cell r="J3188" t="str">
            <v>33010600031</v>
          </cell>
          <cell r="K3188" t="str">
            <v>综合支持岗</v>
          </cell>
        </row>
        <row r="3189">
          <cell r="B3189" t="str">
            <v>000921</v>
          </cell>
          <cell r="C3189" t="str">
            <v>梁江</v>
          </cell>
          <cell r="D3189" t="str">
            <v>330199999</v>
          </cell>
          <cell r="E3189" t="str">
            <v>台州分行</v>
          </cell>
          <cell r="F3189" t="str">
            <v>路桥横街小微专营支行</v>
          </cell>
          <cell r="G3189" t="str">
            <v>330106000</v>
          </cell>
          <cell r="H3189" t="str">
            <v>路桥横街小微专营支行</v>
          </cell>
          <cell r="I3189" t="str">
            <v>330106000</v>
          </cell>
          <cell r="J3189" t="str">
            <v>33010600005</v>
          </cell>
          <cell r="K3189" t="str">
            <v>支行班子正职</v>
          </cell>
        </row>
        <row r="3190">
          <cell r="B3190" t="str">
            <v>007509</v>
          </cell>
          <cell r="C3190" t="str">
            <v>林景文</v>
          </cell>
          <cell r="D3190" t="str">
            <v>330199999</v>
          </cell>
          <cell r="E3190" t="str">
            <v>台州分行</v>
          </cell>
          <cell r="F3190" t="str">
            <v>路桥横街小微专营支行</v>
          </cell>
          <cell r="G3190" t="str">
            <v>330106000</v>
          </cell>
          <cell r="H3190" t="str">
            <v>路桥横街小微专营支行业务一部</v>
          </cell>
          <cell r="I3190" t="str">
            <v>330106010</v>
          </cell>
          <cell r="J3190" t="str">
            <v>33010601002</v>
          </cell>
          <cell r="K3190" t="str">
            <v>客户经理</v>
          </cell>
        </row>
        <row r="3191">
          <cell r="B3191" t="str">
            <v>014838</v>
          </cell>
          <cell r="C3191" t="str">
            <v>林军国</v>
          </cell>
          <cell r="D3191" t="str">
            <v>330199999</v>
          </cell>
          <cell r="E3191" t="str">
            <v>台州分行</v>
          </cell>
          <cell r="F3191" t="str">
            <v>路桥横街小微专营支行</v>
          </cell>
          <cell r="G3191" t="str">
            <v>330106000</v>
          </cell>
          <cell r="H3191" t="str">
            <v>路桥横街小微专营支行业务一部</v>
          </cell>
          <cell r="I3191" t="str">
            <v>330106010</v>
          </cell>
          <cell r="J3191" t="str">
            <v>33010601002</v>
          </cell>
          <cell r="K3191" t="str">
            <v>客户经理</v>
          </cell>
        </row>
        <row r="3192">
          <cell r="B3192" t="str">
            <v>023950</v>
          </cell>
          <cell r="C3192" t="str">
            <v>陈佳玮</v>
          </cell>
          <cell r="D3192" t="str">
            <v>330199999</v>
          </cell>
          <cell r="E3192" t="str">
            <v>台州分行</v>
          </cell>
          <cell r="F3192" t="str">
            <v>路桥横街小微专营支行</v>
          </cell>
          <cell r="G3192" t="str">
            <v>330106000</v>
          </cell>
          <cell r="H3192" t="str">
            <v>路桥横街小微专营支行业务一部</v>
          </cell>
          <cell r="I3192" t="str">
            <v>330106010</v>
          </cell>
          <cell r="J3192" t="str">
            <v>33010601002</v>
          </cell>
          <cell r="K3192" t="str">
            <v>客户经理</v>
          </cell>
        </row>
        <row r="3193">
          <cell r="B3193" t="str">
            <v>033643</v>
          </cell>
          <cell r="C3193" t="str">
            <v>潘盈盈</v>
          </cell>
          <cell r="D3193" t="str">
            <v>330199999</v>
          </cell>
          <cell r="E3193" t="str">
            <v>台州分行</v>
          </cell>
          <cell r="F3193" t="str">
            <v>路桥横街小微专营支行</v>
          </cell>
          <cell r="G3193" t="str">
            <v>330106000</v>
          </cell>
          <cell r="H3193" t="str">
            <v>路桥横街小微专营支行业务一部</v>
          </cell>
          <cell r="I3193" t="str">
            <v>330106010</v>
          </cell>
          <cell r="J3193" t="str">
            <v>33010601002</v>
          </cell>
          <cell r="K3193" t="str">
            <v>客户经理</v>
          </cell>
        </row>
        <row r="3194">
          <cell r="B3194" t="str">
            <v>033680</v>
          </cell>
          <cell r="C3194" t="str">
            <v>王韪楠</v>
          </cell>
          <cell r="D3194" t="str">
            <v>330199999</v>
          </cell>
          <cell r="E3194" t="str">
            <v>台州分行</v>
          </cell>
          <cell r="F3194" t="str">
            <v>路桥横街小微专营支行</v>
          </cell>
          <cell r="G3194" t="str">
            <v>330106000</v>
          </cell>
          <cell r="H3194" t="str">
            <v>路桥横街小微专营支行业务一部</v>
          </cell>
          <cell r="I3194" t="str">
            <v>330106010</v>
          </cell>
          <cell r="J3194" t="str">
            <v>33010601002</v>
          </cell>
          <cell r="K3194" t="str">
            <v>客户经理</v>
          </cell>
        </row>
        <row r="3195">
          <cell r="B3195" t="str">
            <v>035145</v>
          </cell>
          <cell r="C3195" t="str">
            <v>蔡岷钢</v>
          </cell>
          <cell r="D3195" t="str">
            <v>330199999</v>
          </cell>
          <cell r="E3195" t="str">
            <v>台州分行</v>
          </cell>
          <cell r="F3195" t="str">
            <v>路桥横街小微专营支行</v>
          </cell>
          <cell r="G3195" t="str">
            <v>330106000</v>
          </cell>
          <cell r="H3195" t="str">
            <v>路桥横街小微专营支行业务一部</v>
          </cell>
          <cell r="I3195" t="str">
            <v>330106010</v>
          </cell>
          <cell r="J3195" t="str">
            <v>33010601002</v>
          </cell>
          <cell r="K3195" t="str">
            <v>客户经理</v>
          </cell>
        </row>
        <row r="3196">
          <cell r="B3196" t="str">
            <v>035373</v>
          </cell>
          <cell r="C3196" t="str">
            <v>陈钰轩</v>
          </cell>
          <cell r="D3196" t="str">
            <v>330199999</v>
          </cell>
          <cell r="E3196" t="str">
            <v>台州分行</v>
          </cell>
          <cell r="F3196" t="str">
            <v>路桥横街小微专营支行</v>
          </cell>
          <cell r="G3196" t="str">
            <v>330106000</v>
          </cell>
          <cell r="H3196" t="str">
            <v>路桥横街小微专营支行业务一部</v>
          </cell>
          <cell r="I3196" t="str">
            <v>330106010</v>
          </cell>
          <cell r="J3196" t="str">
            <v>33010601002</v>
          </cell>
          <cell r="K3196" t="str">
            <v>客户经理</v>
          </cell>
        </row>
        <row r="3197">
          <cell r="B3197" t="str">
            <v>015002</v>
          </cell>
          <cell r="C3197" t="str">
            <v>蔡宛吟</v>
          </cell>
          <cell r="D3197" t="str">
            <v>330199999</v>
          </cell>
          <cell r="E3197" t="str">
            <v>台州分行</v>
          </cell>
          <cell r="F3197" t="str">
            <v>路桥横街小微专营支行</v>
          </cell>
          <cell r="G3197" t="str">
            <v>330106000</v>
          </cell>
          <cell r="H3197" t="str">
            <v>路桥横街小微专营支行服务中心</v>
          </cell>
          <cell r="I3197" t="str">
            <v>330106081</v>
          </cell>
          <cell r="J3197" t="str">
            <v>33010608102</v>
          </cell>
          <cell r="K3197" t="str">
            <v>服务经理</v>
          </cell>
        </row>
        <row r="3198">
          <cell r="B3198" t="str">
            <v>033556</v>
          </cell>
          <cell r="C3198" t="str">
            <v>罗晨风</v>
          </cell>
          <cell r="D3198" t="str">
            <v>330199999</v>
          </cell>
          <cell r="E3198" t="str">
            <v>台州分行</v>
          </cell>
          <cell r="F3198" t="str">
            <v>路桥横街小微专营支行</v>
          </cell>
          <cell r="G3198" t="str">
            <v>330106000</v>
          </cell>
          <cell r="H3198" t="str">
            <v>路桥横街小微专营支行服务中心</v>
          </cell>
          <cell r="I3198" t="str">
            <v>330106081</v>
          </cell>
          <cell r="J3198" t="str">
            <v>33010608102</v>
          </cell>
          <cell r="K3198" t="str">
            <v>服务经理</v>
          </cell>
        </row>
        <row r="3199">
          <cell r="B3199" t="str">
            <v>035377</v>
          </cell>
          <cell r="C3199" t="str">
            <v>茅羽茜</v>
          </cell>
          <cell r="D3199" t="str">
            <v>330199999</v>
          </cell>
          <cell r="E3199" t="str">
            <v>台州分行</v>
          </cell>
          <cell r="F3199" t="str">
            <v>路桥横街小微专营支行</v>
          </cell>
          <cell r="G3199" t="str">
            <v>330106000</v>
          </cell>
          <cell r="H3199" t="str">
            <v>路桥横街小微专营支行服务中心</v>
          </cell>
          <cell r="I3199" t="str">
            <v>330106081</v>
          </cell>
          <cell r="J3199" t="str">
            <v>33010608102</v>
          </cell>
          <cell r="K3199" t="str">
            <v>服务经理</v>
          </cell>
        </row>
        <row r="3200">
          <cell r="B3200" t="str">
            <v>009017</v>
          </cell>
          <cell r="C3200" t="str">
            <v>蔡婷婷</v>
          </cell>
          <cell r="D3200" t="str">
            <v>330199999</v>
          </cell>
          <cell r="E3200" t="str">
            <v>台州分行</v>
          </cell>
          <cell r="F3200" t="str">
            <v>路桥横街小微专营支行</v>
          </cell>
          <cell r="G3200" t="str">
            <v>330106000</v>
          </cell>
          <cell r="H3200" t="str">
            <v>路桥横街小微专营支行服务中心</v>
          </cell>
          <cell r="I3200" t="str">
            <v>330106081</v>
          </cell>
          <cell r="J3200" t="str">
            <v>33010608101</v>
          </cell>
          <cell r="K3200" t="str">
            <v>营业经理</v>
          </cell>
        </row>
        <row r="3201">
          <cell r="B3201" t="str">
            <v>010721</v>
          </cell>
          <cell r="C3201" t="str">
            <v>陶琳珊</v>
          </cell>
          <cell r="D3201" t="str">
            <v>330199999</v>
          </cell>
          <cell r="E3201" t="str">
            <v>台州分行</v>
          </cell>
          <cell r="F3201" t="str">
            <v>椒江前所小微企业专营支行</v>
          </cell>
          <cell r="G3201" t="str">
            <v>330106100</v>
          </cell>
          <cell r="H3201" t="str">
            <v>椒江前所小微企业专营支行</v>
          </cell>
          <cell r="I3201" t="str">
            <v>330106100</v>
          </cell>
          <cell r="J3201" t="str">
            <v>33010610010</v>
          </cell>
          <cell r="K3201" t="str">
            <v>综合支持岗</v>
          </cell>
        </row>
        <row r="3202">
          <cell r="B3202" t="str">
            <v>007669</v>
          </cell>
          <cell r="C3202" t="str">
            <v>陶星卫</v>
          </cell>
          <cell r="D3202" t="str">
            <v>330199999</v>
          </cell>
          <cell r="E3202" t="str">
            <v>台州分行</v>
          </cell>
          <cell r="F3202" t="str">
            <v>椒江前所小微企业专营支行</v>
          </cell>
          <cell r="G3202" t="str">
            <v>330106100</v>
          </cell>
          <cell r="H3202" t="str">
            <v>椒江前所小微企业专营支行</v>
          </cell>
          <cell r="I3202" t="str">
            <v>330106100</v>
          </cell>
          <cell r="J3202" t="str">
            <v>33010610051</v>
          </cell>
          <cell r="K3202" t="str">
            <v>支行班子正职</v>
          </cell>
        </row>
        <row r="3203">
          <cell r="B3203" t="str">
            <v>012275</v>
          </cell>
          <cell r="C3203" t="str">
            <v>张丹玉</v>
          </cell>
          <cell r="D3203" t="str">
            <v>330199999</v>
          </cell>
          <cell r="E3203" t="str">
            <v>台州分行</v>
          </cell>
          <cell r="F3203" t="str">
            <v>椒江前所小微企业专营支行</v>
          </cell>
          <cell r="G3203" t="str">
            <v>330106100</v>
          </cell>
          <cell r="H3203" t="str">
            <v>椒江前所小微企业专营支行业务一部</v>
          </cell>
          <cell r="I3203" t="str">
            <v>330106101</v>
          </cell>
          <cell r="J3203" t="str">
            <v>33010610108</v>
          </cell>
          <cell r="K3203" t="str">
            <v>客户经理</v>
          </cell>
        </row>
        <row r="3204">
          <cell r="B3204" t="str">
            <v>024023</v>
          </cell>
          <cell r="C3204" t="str">
            <v>李文涛</v>
          </cell>
          <cell r="D3204" t="str">
            <v>330199999</v>
          </cell>
          <cell r="E3204" t="str">
            <v>台州分行</v>
          </cell>
          <cell r="F3204" t="str">
            <v>椒江前所小微企业专营支行</v>
          </cell>
          <cell r="G3204" t="str">
            <v>330106100</v>
          </cell>
          <cell r="H3204" t="str">
            <v>椒江前所小微企业专营支行业务一部</v>
          </cell>
          <cell r="I3204" t="str">
            <v>330106101</v>
          </cell>
          <cell r="J3204" t="str">
            <v>33010610108</v>
          </cell>
          <cell r="K3204" t="str">
            <v>客户经理</v>
          </cell>
        </row>
        <row r="3205">
          <cell r="B3205" t="str">
            <v>024045</v>
          </cell>
          <cell r="C3205" t="str">
            <v>王杰</v>
          </cell>
          <cell r="D3205" t="str">
            <v>330199999</v>
          </cell>
          <cell r="E3205" t="str">
            <v>台州分行</v>
          </cell>
          <cell r="F3205" t="str">
            <v>椒江前所小微企业专营支行</v>
          </cell>
          <cell r="G3205" t="str">
            <v>330106100</v>
          </cell>
          <cell r="H3205" t="str">
            <v>椒江前所小微企业专营支行业务一部</v>
          </cell>
          <cell r="I3205" t="str">
            <v>330106101</v>
          </cell>
          <cell r="J3205" t="str">
            <v>33010610108</v>
          </cell>
          <cell r="K3205" t="str">
            <v>客户经理</v>
          </cell>
        </row>
        <row r="3206">
          <cell r="B3206" t="str">
            <v>033700</v>
          </cell>
          <cell r="C3206" t="str">
            <v>李嘉辉</v>
          </cell>
          <cell r="D3206" t="str">
            <v>330199999</v>
          </cell>
          <cell r="E3206" t="str">
            <v>台州分行</v>
          </cell>
          <cell r="F3206" t="str">
            <v>椒江前所小微企业专营支行</v>
          </cell>
          <cell r="G3206" t="str">
            <v>330106100</v>
          </cell>
          <cell r="H3206" t="str">
            <v>椒江前所小微企业专营支行业务一部</v>
          </cell>
          <cell r="I3206" t="str">
            <v>330106101</v>
          </cell>
          <cell r="J3206" t="str">
            <v>33010610108</v>
          </cell>
          <cell r="K3206" t="str">
            <v>客户经理</v>
          </cell>
        </row>
        <row r="3207">
          <cell r="B3207" t="str">
            <v>035191</v>
          </cell>
          <cell r="C3207" t="str">
            <v>李静茹</v>
          </cell>
          <cell r="D3207" t="str">
            <v>330199999</v>
          </cell>
          <cell r="E3207" t="str">
            <v>台州分行</v>
          </cell>
          <cell r="F3207" t="str">
            <v>椒江前所小微企业专营支行</v>
          </cell>
          <cell r="G3207" t="str">
            <v>330106100</v>
          </cell>
          <cell r="H3207" t="str">
            <v>椒江前所小微企业专营支行业务一部</v>
          </cell>
          <cell r="I3207" t="str">
            <v>330106101</v>
          </cell>
          <cell r="J3207" t="str">
            <v>33010610108</v>
          </cell>
          <cell r="K3207" t="str">
            <v>客户经理</v>
          </cell>
        </row>
        <row r="3208">
          <cell r="B3208" t="str">
            <v>035344</v>
          </cell>
          <cell r="C3208" t="str">
            <v>蒋智豪</v>
          </cell>
          <cell r="D3208" t="str">
            <v>330199999</v>
          </cell>
          <cell r="E3208" t="str">
            <v>台州分行</v>
          </cell>
          <cell r="F3208" t="str">
            <v>椒江前所小微企业专营支行</v>
          </cell>
          <cell r="G3208" t="str">
            <v>330106100</v>
          </cell>
          <cell r="H3208" t="str">
            <v>椒江前所小微企业专营支行业务一部</v>
          </cell>
          <cell r="I3208" t="str">
            <v>330106101</v>
          </cell>
          <cell r="J3208" t="str">
            <v>33010610108</v>
          </cell>
          <cell r="K3208" t="str">
            <v>客户经理</v>
          </cell>
        </row>
        <row r="3209">
          <cell r="B3209" t="str">
            <v>990390</v>
          </cell>
          <cell r="C3209" t="str">
            <v>陶剑鸯</v>
          </cell>
          <cell r="D3209" t="str">
            <v>330199999</v>
          </cell>
          <cell r="E3209" t="str">
            <v>台州分行</v>
          </cell>
          <cell r="F3209" t="str">
            <v>椒江前所小微企业专营支行</v>
          </cell>
          <cell r="G3209" t="str">
            <v>330106100</v>
          </cell>
          <cell r="H3209" t="str">
            <v>椒江前所小微企业专营支行业务一部</v>
          </cell>
          <cell r="I3209" t="str">
            <v>330106101</v>
          </cell>
          <cell r="J3209" t="str">
            <v>33010610108</v>
          </cell>
          <cell r="K3209" t="str">
            <v>客户经理</v>
          </cell>
        </row>
        <row r="3210">
          <cell r="B3210" t="str">
            <v>009195</v>
          </cell>
          <cell r="C3210" t="str">
            <v>包玲玲</v>
          </cell>
          <cell r="D3210" t="str">
            <v>330199999</v>
          </cell>
          <cell r="E3210" t="str">
            <v>台州分行</v>
          </cell>
          <cell r="F3210" t="str">
            <v>椒江前所小微企业专营支行</v>
          </cell>
          <cell r="G3210" t="str">
            <v>330106100</v>
          </cell>
          <cell r="H3210" t="str">
            <v>椒江前所小微企业专营支行服务中心</v>
          </cell>
          <cell r="I3210" t="str">
            <v>330106181</v>
          </cell>
          <cell r="J3210" t="str">
            <v>33010618102</v>
          </cell>
          <cell r="K3210" t="str">
            <v>服务经理</v>
          </cell>
        </row>
        <row r="3211">
          <cell r="B3211" t="str">
            <v>012237</v>
          </cell>
          <cell r="C3211" t="str">
            <v>王凌超</v>
          </cell>
          <cell r="D3211" t="str">
            <v>330199999</v>
          </cell>
          <cell r="E3211" t="str">
            <v>台州分行</v>
          </cell>
          <cell r="F3211" t="str">
            <v>椒江前所小微企业专营支行</v>
          </cell>
          <cell r="G3211" t="str">
            <v>330106100</v>
          </cell>
          <cell r="H3211" t="str">
            <v>椒江前所小微企业专营支行服务中心</v>
          </cell>
          <cell r="I3211" t="str">
            <v>330106181</v>
          </cell>
          <cell r="J3211" t="str">
            <v>33010618102</v>
          </cell>
          <cell r="K3211" t="str">
            <v>服务经理</v>
          </cell>
        </row>
        <row r="3212">
          <cell r="B3212" t="str">
            <v>027223</v>
          </cell>
          <cell r="C3212" t="str">
            <v>李江涛</v>
          </cell>
          <cell r="D3212" t="str">
            <v>330199999</v>
          </cell>
          <cell r="E3212" t="str">
            <v>台州分行</v>
          </cell>
          <cell r="F3212" t="str">
            <v>椒江前所小微企业专营支行</v>
          </cell>
          <cell r="G3212" t="str">
            <v>330106100</v>
          </cell>
          <cell r="H3212" t="str">
            <v>椒江前所小微企业专营支行服务中心</v>
          </cell>
          <cell r="I3212" t="str">
            <v>330106181</v>
          </cell>
          <cell r="J3212" t="str">
            <v>33010618102</v>
          </cell>
          <cell r="K3212" t="str">
            <v>服务经理</v>
          </cell>
        </row>
        <row r="3213">
          <cell r="B3213" t="str">
            <v>002374</v>
          </cell>
          <cell r="C3213" t="str">
            <v>洪晶晶</v>
          </cell>
          <cell r="D3213" t="str">
            <v>330199999</v>
          </cell>
          <cell r="E3213" t="str">
            <v>台州分行</v>
          </cell>
          <cell r="F3213" t="str">
            <v>椒江前所小微企业专营支行</v>
          </cell>
          <cell r="G3213" t="str">
            <v>330106100</v>
          </cell>
          <cell r="H3213" t="str">
            <v>椒江前所小微企业专营支行服务中心</v>
          </cell>
          <cell r="I3213" t="str">
            <v>330106181</v>
          </cell>
          <cell r="J3213" t="str">
            <v>33010618101</v>
          </cell>
          <cell r="K3213" t="str">
            <v>营业经理</v>
          </cell>
        </row>
        <row r="3214">
          <cell r="B3214" t="str">
            <v>019812</v>
          </cell>
          <cell r="C3214" t="str">
            <v>黄若缘</v>
          </cell>
          <cell r="D3214" t="str">
            <v>330199999</v>
          </cell>
          <cell r="E3214" t="str">
            <v>台州分行</v>
          </cell>
          <cell r="F3214" t="str">
            <v>黄岩北洋小微企业专营支行</v>
          </cell>
          <cell r="G3214" t="str">
            <v>330106300</v>
          </cell>
          <cell r="H3214" t="str">
            <v>黄岩北洋小微企业专营支行</v>
          </cell>
          <cell r="I3214" t="str">
            <v>330106300</v>
          </cell>
          <cell r="J3214" t="str">
            <v>33010630010</v>
          </cell>
          <cell r="K3214" t="str">
            <v>综合支持岗</v>
          </cell>
        </row>
        <row r="3215">
          <cell r="B3215" t="str">
            <v>001037</v>
          </cell>
          <cell r="C3215" t="str">
            <v>葛国忠</v>
          </cell>
          <cell r="D3215" t="str">
            <v>330199999</v>
          </cell>
          <cell r="E3215" t="str">
            <v>台州分行</v>
          </cell>
          <cell r="F3215" t="str">
            <v>黄岩北洋小微企业专营支行</v>
          </cell>
          <cell r="G3215" t="str">
            <v>330106300</v>
          </cell>
          <cell r="H3215" t="str">
            <v>黄岩北洋小微企业专营支行</v>
          </cell>
          <cell r="I3215" t="str">
            <v>330106300</v>
          </cell>
          <cell r="J3215" t="str">
            <v>33010630051</v>
          </cell>
          <cell r="K3215" t="str">
            <v>支行班子正职</v>
          </cell>
        </row>
        <row r="3216">
          <cell r="B3216" t="str">
            <v>004654</v>
          </cell>
          <cell r="C3216" t="str">
            <v>林微娜</v>
          </cell>
          <cell r="D3216" t="str">
            <v>330199999</v>
          </cell>
          <cell r="E3216" t="str">
            <v>台州分行</v>
          </cell>
          <cell r="F3216" t="str">
            <v>黄岩北洋小微企业专营支行</v>
          </cell>
          <cell r="G3216" t="str">
            <v>330106300</v>
          </cell>
          <cell r="H3216" t="str">
            <v>黄岩北洋小微企业专营支行业务一部</v>
          </cell>
          <cell r="I3216" t="str">
            <v>330106301</v>
          </cell>
          <cell r="J3216" t="str">
            <v>33010630108</v>
          </cell>
          <cell r="K3216" t="str">
            <v>客户经理</v>
          </cell>
        </row>
        <row r="3217">
          <cell r="B3217" t="str">
            <v>023920</v>
          </cell>
          <cell r="C3217" t="str">
            <v>池晨超</v>
          </cell>
          <cell r="D3217" t="str">
            <v>330199999</v>
          </cell>
          <cell r="E3217" t="str">
            <v>台州分行</v>
          </cell>
          <cell r="F3217" t="str">
            <v>黄岩北洋小微企业专营支行</v>
          </cell>
          <cell r="G3217" t="str">
            <v>330106300</v>
          </cell>
          <cell r="H3217" t="str">
            <v>黄岩北洋小微企业专营支行业务一部</v>
          </cell>
          <cell r="I3217" t="str">
            <v>330106301</v>
          </cell>
          <cell r="J3217" t="str">
            <v>33010630108</v>
          </cell>
          <cell r="K3217" t="str">
            <v>客户经理</v>
          </cell>
        </row>
        <row r="3218">
          <cell r="B3218" t="str">
            <v>024028</v>
          </cell>
          <cell r="C3218" t="str">
            <v>连烨</v>
          </cell>
          <cell r="D3218" t="str">
            <v>330199999</v>
          </cell>
          <cell r="E3218" t="str">
            <v>台州分行</v>
          </cell>
          <cell r="F3218" t="str">
            <v>黄岩北洋小微企业专营支行</v>
          </cell>
          <cell r="G3218" t="str">
            <v>330106300</v>
          </cell>
          <cell r="H3218" t="str">
            <v>黄岩北洋小微企业专营支行业务一部</v>
          </cell>
          <cell r="I3218" t="str">
            <v>330106301</v>
          </cell>
          <cell r="J3218" t="str">
            <v>33010630108</v>
          </cell>
          <cell r="K3218" t="str">
            <v>客户经理</v>
          </cell>
        </row>
        <row r="3219">
          <cell r="B3219" t="str">
            <v>027219</v>
          </cell>
          <cell r="C3219" t="str">
            <v>童若然</v>
          </cell>
          <cell r="D3219" t="str">
            <v>330199999</v>
          </cell>
          <cell r="E3219" t="str">
            <v>台州分行</v>
          </cell>
          <cell r="F3219" t="str">
            <v>黄岩北洋小微企业专营支行</v>
          </cell>
          <cell r="G3219" t="str">
            <v>330106300</v>
          </cell>
          <cell r="H3219" t="str">
            <v>黄岩北洋小微企业专营支行业务一部</v>
          </cell>
          <cell r="I3219" t="str">
            <v>330106301</v>
          </cell>
          <cell r="J3219" t="str">
            <v>33010630108</v>
          </cell>
          <cell r="K3219" t="str">
            <v>客户经理</v>
          </cell>
        </row>
        <row r="3220">
          <cell r="B3220" t="str">
            <v>033712</v>
          </cell>
          <cell r="C3220" t="str">
            <v>叶呈龙</v>
          </cell>
          <cell r="D3220" t="str">
            <v>330199999</v>
          </cell>
          <cell r="E3220" t="str">
            <v>台州分行</v>
          </cell>
          <cell r="F3220" t="str">
            <v>黄岩北洋小微企业专营支行</v>
          </cell>
          <cell r="G3220" t="str">
            <v>330106300</v>
          </cell>
          <cell r="H3220" t="str">
            <v>黄岩北洋小微企业专营支行业务一部</v>
          </cell>
          <cell r="I3220" t="str">
            <v>330106301</v>
          </cell>
          <cell r="J3220" t="str">
            <v>33010630108</v>
          </cell>
          <cell r="K3220" t="str">
            <v>客户经理</v>
          </cell>
        </row>
        <row r="3221">
          <cell r="B3221" t="str">
            <v>990313</v>
          </cell>
          <cell r="C3221" t="str">
            <v>李君超</v>
          </cell>
          <cell r="D3221" t="str">
            <v>330199999</v>
          </cell>
          <cell r="E3221" t="str">
            <v>台州分行</v>
          </cell>
          <cell r="F3221" t="str">
            <v>黄岩北洋小微企业专营支行</v>
          </cell>
          <cell r="G3221" t="str">
            <v>330106300</v>
          </cell>
          <cell r="H3221" t="str">
            <v>黄岩北洋小微企业专营支行业务一部</v>
          </cell>
          <cell r="I3221" t="str">
            <v>330106301</v>
          </cell>
          <cell r="J3221" t="str">
            <v>33010630108</v>
          </cell>
          <cell r="K3221" t="str">
            <v>客户经理</v>
          </cell>
        </row>
        <row r="3222">
          <cell r="B3222" t="str">
            <v>990389</v>
          </cell>
          <cell r="C3222" t="str">
            <v>蒋颖艳</v>
          </cell>
          <cell r="D3222" t="str">
            <v>330199999</v>
          </cell>
          <cell r="E3222" t="str">
            <v>台州分行</v>
          </cell>
          <cell r="F3222" t="str">
            <v>黄岩北洋小微企业专营支行</v>
          </cell>
          <cell r="G3222" t="str">
            <v>330106300</v>
          </cell>
          <cell r="H3222" t="str">
            <v>黄岩北洋小微企业专营支行业务一部</v>
          </cell>
          <cell r="I3222" t="str">
            <v>330106301</v>
          </cell>
          <cell r="J3222" t="str">
            <v>33010630108</v>
          </cell>
          <cell r="K3222" t="str">
            <v>客户经理</v>
          </cell>
        </row>
        <row r="3223">
          <cell r="B3223" t="str">
            <v>012227</v>
          </cell>
          <cell r="C3223" t="str">
            <v>应艳赏</v>
          </cell>
          <cell r="D3223" t="str">
            <v>330199999</v>
          </cell>
          <cell r="E3223" t="str">
            <v>台州分行</v>
          </cell>
          <cell r="F3223" t="str">
            <v>黄岩北洋小微企业专营支行</v>
          </cell>
          <cell r="G3223" t="str">
            <v>330106300</v>
          </cell>
          <cell r="H3223" t="str">
            <v>黄岩北洋小微企业专营支行服务中心</v>
          </cell>
          <cell r="I3223" t="str">
            <v>330106381</v>
          </cell>
          <cell r="J3223" t="str">
            <v>33010638102</v>
          </cell>
          <cell r="K3223" t="str">
            <v>服务经理</v>
          </cell>
        </row>
        <row r="3224">
          <cell r="B3224" t="str">
            <v>012228</v>
          </cell>
          <cell r="C3224" t="str">
            <v>刘晨</v>
          </cell>
          <cell r="D3224" t="str">
            <v>330199999</v>
          </cell>
          <cell r="E3224" t="str">
            <v>台州分行</v>
          </cell>
          <cell r="F3224" t="str">
            <v>黄岩北洋小微企业专营支行</v>
          </cell>
          <cell r="G3224" t="str">
            <v>330106300</v>
          </cell>
          <cell r="H3224" t="str">
            <v>黄岩北洋小微企业专营支行服务中心</v>
          </cell>
          <cell r="I3224" t="str">
            <v>330106381</v>
          </cell>
          <cell r="J3224" t="str">
            <v>33010638102</v>
          </cell>
          <cell r="K3224" t="str">
            <v>服务经理</v>
          </cell>
        </row>
        <row r="3225">
          <cell r="B3225" t="str">
            <v>014959</v>
          </cell>
          <cell r="C3225" t="str">
            <v>王妙城</v>
          </cell>
          <cell r="D3225" t="str">
            <v>330199999</v>
          </cell>
          <cell r="E3225" t="str">
            <v>台州分行</v>
          </cell>
          <cell r="F3225" t="str">
            <v>黄岩北洋小微企业专营支行</v>
          </cell>
          <cell r="G3225" t="str">
            <v>330106300</v>
          </cell>
          <cell r="H3225" t="str">
            <v>黄岩北洋小微企业专营支行服务中心</v>
          </cell>
          <cell r="I3225" t="str">
            <v>330106381</v>
          </cell>
          <cell r="J3225" t="str">
            <v>33010638102</v>
          </cell>
          <cell r="K3225" t="str">
            <v>服务经理</v>
          </cell>
        </row>
        <row r="3226">
          <cell r="B3226" t="str">
            <v>001303</v>
          </cell>
          <cell r="C3226" t="str">
            <v>李尉尉</v>
          </cell>
          <cell r="D3226" t="str">
            <v>330199999</v>
          </cell>
          <cell r="E3226" t="str">
            <v>台州分行</v>
          </cell>
          <cell r="F3226" t="str">
            <v>黄岩北洋小微企业专营支行</v>
          </cell>
          <cell r="G3226" t="str">
            <v>330106300</v>
          </cell>
          <cell r="H3226" t="str">
            <v>黄岩北洋小微企业专营支行服务中心</v>
          </cell>
          <cell r="I3226" t="str">
            <v>330106381</v>
          </cell>
          <cell r="J3226" t="str">
            <v>33010638101</v>
          </cell>
          <cell r="K3226" t="str">
            <v>营业经理</v>
          </cell>
        </row>
        <row r="3227">
          <cell r="B3227" t="str">
            <v>990418</v>
          </cell>
          <cell r="C3227" t="str">
            <v>陈美芳</v>
          </cell>
          <cell r="D3227" t="str">
            <v>330199999</v>
          </cell>
          <cell r="E3227" t="str">
            <v>台州分行</v>
          </cell>
          <cell r="F3227" t="str">
            <v>仙居白塔小微企业专营支行</v>
          </cell>
          <cell r="G3227" t="str">
            <v>330106400</v>
          </cell>
          <cell r="H3227" t="str">
            <v>仙居白塔小微企业专营支行</v>
          </cell>
          <cell r="I3227" t="str">
            <v>330106400</v>
          </cell>
          <cell r="J3227" t="str">
            <v>33010640010</v>
          </cell>
          <cell r="K3227" t="str">
            <v>综合支持岗</v>
          </cell>
        </row>
        <row r="3228">
          <cell r="B3228" t="str">
            <v>009134</v>
          </cell>
          <cell r="C3228" t="str">
            <v>陈思思</v>
          </cell>
          <cell r="D3228" t="str">
            <v>330199999</v>
          </cell>
          <cell r="E3228" t="str">
            <v>台州分行</v>
          </cell>
          <cell r="F3228" t="str">
            <v>仙居白塔小微企业专营支行</v>
          </cell>
          <cell r="G3228" t="str">
            <v>330106400</v>
          </cell>
          <cell r="H3228" t="str">
            <v>仙居白塔小微企业专营支行</v>
          </cell>
          <cell r="I3228" t="str">
            <v>330106400</v>
          </cell>
          <cell r="J3228" t="str">
            <v>33010640051</v>
          </cell>
          <cell r="K3228" t="str">
            <v>支行班子正职</v>
          </cell>
        </row>
        <row r="3229">
          <cell r="B3229" t="str">
            <v>004383</v>
          </cell>
          <cell r="C3229" t="str">
            <v>应彬彬</v>
          </cell>
          <cell r="D3229" t="str">
            <v>330199999</v>
          </cell>
          <cell r="E3229" t="str">
            <v>台州分行</v>
          </cell>
          <cell r="F3229" t="str">
            <v>仙居白塔小微企业专营支行</v>
          </cell>
          <cell r="G3229" t="str">
            <v>330106400</v>
          </cell>
          <cell r="H3229" t="str">
            <v>仙居白塔小微企业专营支行业务一部</v>
          </cell>
          <cell r="I3229" t="str">
            <v>330106401</v>
          </cell>
          <cell r="J3229" t="str">
            <v>33010640108</v>
          </cell>
          <cell r="K3229" t="str">
            <v>客户经理</v>
          </cell>
        </row>
        <row r="3230">
          <cell r="B3230" t="str">
            <v>022633</v>
          </cell>
          <cell r="C3230" t="str">
            <v>林瑶婷</v>
          </cell>
          <cell r="D3230" t="str">
            <v>330199999</v>
          </cell>
          <cell r="E3230" t="str">
            <v>台州分行</v>
          </cell>
          <cell r="F3230" t="str">
            <v>仙居白塔小微企业专营支行</v>
          </cell>
          <cell r="G3230" t="str">
            <v>330106400</v>
          </cell>
          <cell r="H3230" t="str">
            <v>仙居白塔小微企业专营支行业务一部</v>
          </cell>
          <cell r="I3230" t="str">
            <v>330106401</v>
          </cell>
          <cell r="J3230" t="str">
            <v>33010640108</v>
          </cell>
          <cell r="K3230" t="str">
            <v>客户经理</v>
          </cell>
        </row>
        <row r="3231">
          <cell r="B3231" t="str">
            <v>033522</v>
          </cell>
          <cell r="C3231" t="str">
            <v>吴祎祺</v>
          </cell>
          <cell r="D3231" t="str">
            <v>330199999</v>
          </cell>
          <cell r="E3231" t="str">
            <v>台州分行</v>
          </cell>
          <cell r="F3231" t="str">
            <v>仙居白塔小微企业专营支行</v>
          </cell>
          <cell r="G3231" t="str">
            <v>330106400</v>
          </cell>
          <cell r="H3231" t="str">
            <v>仙居白塔小微企业专营支行业务一部</v>
          </cell>
          <cell r="I3231" t="str">
            <v>330106401</v>
          </cell>
          <cell r="J3231" t="str">
            <v>33010640108</v>
          </cell>
          <cell r="K3231" t="str">
            <v>客户经理</v>
          </cell>
        </row>
        <row r="3232">
          <cell r="B3232" t="str">
            <v>033678</v>
          </cell>
          <cell r="C3232" t="str">
            <v>蒋璐潇</v>
          </cell>
          <cell r="D3232" t="str">
            <v>330199999</v>
          </cell>
          <cell r="E3232" t="str">
            <v>台州分行</v>
          </cell>
          <cell r="F3232" t="str">
            <v>仙居白塔小微企业专营支行</v>
          </cell>
          <cell r="G3232" t="str">
            <v>330106400</v>
          </cell>
          <cell r="H3232" t="str">
            <v>仙居白塔小微企业专营支行业务一部</v>
          </cell>
          <cell r="I3232" t="str">
            <v>330106401</v>
          </cell>
          <cell r="J3232" t="str">
            <v>33010640108</v>
          </cell>
          <cell r="K3232" t="str">
            <v>客户经理</v>
          </cell>
        </row>
        <row r="3233">
          <cell r="B3233" t="str">
            <v>033697</v>
          </cell>
          <cell r="C3233" t="str">
            <v>郑凯瑞</v>
          </cell>
          <cell r="D3233" t="str">
            <v>330199999</v>
          </cell>
          <cell r="E3233" t="str">
            <v>台州分行</v>
          </cell>
          <cell r="F3233" t="str">
            <v>仙居白塔小微企业专营支行</v>
          </cell>
          <cell r="G3233" t="str">
            <v>330106400</v>
          </cell>
          <cell r="H3233" t="str">
            <v>仙居白塔小微企业专营支行业务一部</v>
          </cell>
          <cell r="I3233" t="str">
            <v>330106401</v>
          </cell>
          <cell r="J3233" t="str">
            <v>33010640108</v>
          </cell>
          <cell r="K3233" t="str">
            <v>客户经理</v>
          </cell>
        </row>
        <row r="3234">
          <cell r="B3234" t="str">
            <v>035182</v>
          </cell>
          <cell r="C3234" t="str">
            <v>应贻涛</v>
          </cell>
          <cell r="D3234" t="str">
            <v>330199999</v>
          </cell>
          <cell r="E3234" t="str">
            <v>台州分行</v>
          </cell>
          <cell r="F3234" t="str">
            <v>仙居白塔小微企业专营支行</v>
          </cell>
          <cell r="G3234" t="str">
            <v>330106400</v>
          </cell>
          <cell r="H3234" t="str">
            <v>仙居白塔小微企业专营支行业务一部</v>
          </cell>
          <cell r="I3234" t="str">
            <v>330106401</v>
          </cell>
          <cell r="J3234" t="str">
            <v>33010640108</v>
          </cell>
          <cell r="K3234" t="str">
            <v>客户经理</v>
          </cell>
        </row>
        <row r="3235">
          <cell r="B3235" t="str">
            <v>012163</v>
          </cell>
          <cell r="C3235" t="str">
            <v>郑如意</v>
          </cell>
          <cell r="D3235" t="str">
            <v>330199999</v>
          </cell>
          <cell r="E3235" t="str">
            <v>台州分行</v>
          </cell>
          <cell r="F3235" t="str">
            <v>仙居白塔小微企业专营支行</v>
          </cell>
          <cell r="G3235" t="str">
            <v>330106400</v>
          </cell>
          <cell r="H3235" t="str">
            <v>仙居白塔小微企业专营支行服务中心</v>
          </cell>
          <cell r="I3235" t="str">
            <v>330106481</v>
          </cell>
          <cell r="J3235" t="str">
            <v>33010648102</v>
          </cell>
          <cell r="K3235" t="str">
            <v>服务经理</v>
          </cell>
        </row>
        <row r="3236">
          <cell r="B3236" t="str">
            <v>019883</v>
          </cell>
          <cell r="C3236" t="str">
            <v>郑金晨</v>
          </cell>
          <cell r="D3236" t="str">
            <v>330199999</v>
          </cell>
          <cell r="E3236" t="str">
            <v>台州分行</v>
          </cell>
          <cell r="F3236" t="str">
            <v>仙居白塔小微企业专营支行</v>
          </cell>
          <cell r="G3236" t="str">
            <v>330106400</v>
          </cell>
          <cell r="H3236" t="str">
            <v>仙居白塔小微企业专营支行服务中心</v>
          </cell>
          <cell r="I3236" t="str">
            <v>330106481</v>
          </cell>
          <cell r="J3236" t="str">
            <v>33010648102</v>
          </cell>
          <cell r="K3236" t="str">
            <v>服务经理</v>
          </cell>
        </row>
        <row r="3237">
          <cell r="B3237" t="str">
            <v>027364</v>
          </cell>
          <cell r="C3237" t="str">
            <v>朱栩瑶</v>
          </cell>
          <cell r="D3237" t="str">
            <v>330199999</v>
          </cell>
          <cell r="E3237" t="str">
            <v>台州分行</v>
          </cell>
          <cell r="F3237" t="str">
            <v>仙居白塔小微企业专营支行</v>
          </cell>
          <cell r="G3237" t="str">
            <v>330106400</v>
          </cell>
          <cell r="H3237" t="str">
            <v>仙居白塔小微企业专营支行服务中心</v>
          </cell>
          <cell r="I3237" t="str">
            <v>330106481</v>
          </cell>
          <cell r="J3237" t="str">
            <v>33010648102</v>
          </cell>
          <cell r="K3237" t="str">
            <v>服务经理</v>
          </cell>
        </row>
        <row r="3238">
          <cell r="B3238" t="str">
            <v>004549</v>
          </cell>
          <cell r="C3238" t="str">
            <v>王璐瑶</v>
          </cell>
          <cell r="D3238" t="str">
            <v>330199999</v>
          </cell>
          <cell r="E3238" t="str">
            <v>台州分行</v>
          </cell>
          <cell r="F3238" t="str">
            <v>仙居白塔小微企业专营支行</v>
          </cell>
          <cell r="G3238" t="str">
            <v>330106400</v>
          </cell>
          <cell r="H3238" t="str">
            <v>仙居白塔小微企业专营支行服务中心</v>
          </cell>
          <cell r="I3238" t="str">
            <v>330106481</v>
          </cell>
          <cell r="J3238" t="str">
            <v>33010648101</v>
          </cell>
          <cell r="K3238" t="str">
            <v>营业经理</v>
          </cell>
        </row>
        <row r="3239">
          <cell r="B3239" t="str">
            <v>019970</v>
          </cell>
          <cell r="C3239" t="str">
            <v>沈宇胜</v>
          </cell>
          <cell r="D3239" t="str">
            <v>330199999</v>
          </cell>
          <cell r="E3239" t="str">
            <v>台州分行</v>
          </cell>
          <cell r="F3239" t="str">
            <v>天台坦头小微企业专营支行</v>
          </cell>
          <cell r="G3239" t="str">
            <v>330106500</v>
          </cell>
          <cell r="H3239" t="str">
            <v>天台坦头小微企业专营支行</v>
          </cell>
          <cell r="I3239" t="str">
            <v>330106500</v>
          </cell>
          <cell r="J3239" t="str">
            <v>33010650009</v>
          </cell>
          <cell r="K3239" t="str">
            <v>综合支持岗</v>
          </cell>
        </row>
        <row r="3240">
          <cell r="B3240" t="str">
            <v>003200</v>
          </cell>
          <cell r="C3240" t="str">
            <v>於广</v>
          </cell>
          <cell r="D3240" t="str">
            <v>330199999</v>
          </cell>
          <cell r="E3240" t="str">
            <v>台州分行</v>
          </cell>
          <cell r="F3240" t="str">
            <v>天台坦头小微企业专营支行</v>
          </cell>
          <cell r="G3240" t="str">
            <v>330106500</v>
          </cell>
          <cell r="H3240" t="str">
            <v>天台坦头小微企业专营支行</v>
          </cell>
          <cell r="I3240" t="str">
            <v>330106500</v>
          </cell>
          <cell r="J3240" t="str">
            <v>33010650051</v>
          </cell>
          <cell r="K3240" t="str">
            <v>支行班子正职</v>
          </cell>
        </row>
        <row r="3241">
          <cell r="B3241" t="str">
            <v>007561</v>
          </cell>
          <cell r="C3241" t="str">
            <v>季佳蕾</v>
          </cell>
          <cell r="D3241" t="str">
            <v>330199999</v>
          </cell>
          <cell r="E3241" t="str">
            <v>台州分行</v>
          </cell>
          <cell r="F3241" t="str">
            <v>天台坦头小微企业专营支行</v>
          </cell>
          <cell r="G3241" t="str">
            <v>330106500</v>
          </cell>
          <cell r="H3241" t="str">
            <v>天台坦头小微企业专营支行业务一部</v>
          </cell>
          <cell r="I3241" t="str">
            <v>330106501</v>
          </cell>
          <cell r="J3241" t="str">
            <v>33010650108</v>
          </cell>
          <cell r="K3241" t="str">
            <v>客户经理</v>
          </cell>
        </row>
        <row r="3242">
          <cell r="B3242" t="str">
            <v>012167</v>
          </cell>
          <cell r="C3242" t="str">
            <v>施双霞</v>
          </cell>
          <cell r="D3242" t="str">
            <v>330199999</v>
          </cell>
          <cell r="E3242" t="str">
            <v>台州分行</v>
          </cell>
          <cell r="F3242" t="str">
            <v>天台坦头小微企业专营支行</v>
          </cell>
          <cell r="G3242" t="str">
            <v>330106500</v>
          </cell>
          <cell r="H3242" t="str">
            <v>天台坦头小微企业专营支行业务一部</v>
          </cell>
          <cell r="I3242" t="str">
            <v>330106501</v>
          </cell>
          <cell r="J3242" t="str">
            <v>33010650108</v>
          </cell>
          <cell r="K3242" t="str">
            <v>客户经理</v>
          </cell>
        </row>
        <row r="3243">
          <cell r="B3243" t="str">
            <v>024051</v>
          </cell>
          <cell r="C3243" t="str">
            <v>许炳盛</v>
          </cell>
          <cell r="D3243" t="str">
            <v>330199999</v>
          </cell>
          <cell r="E3243" t="str">
            <v>台州分行</v>
          </cell>
          <cell r="F3243" t="str">
            <v>天台坦头小微企业专营支行</v>
          </cell>
          <cell r="G3243" t="str">
            <v>330106500</v>
          </cell>
          <cell r="H3243" t="str">
            <v>天台坦头小微企业专营支行业务一部</v>
          </cell>
          <cell r="I3243" t="str">
            <v>330106501</v>
          </cell>
          <cell r="J3243" t="str">
            <v>33010650108</v>
          </cell>
          <cell r="K3243" t="str">
            <v>客户经理</v>
          </cell>
        </row>
        <row r="3244">
          <cell r="B3244" t="str">
            <v>027265</v>
          </cell>
          <cell r="C3244" t="str">
            <v>鲍晓楠</v>
          </cell>
          <cell r="D3244" t="str">
            <v>330199999</v>
          </cell>
          <cell r="E3244" t="str">
            <v>台州分行</v>
          </cell>
          <cell r="F3244" t="str">
            <v>天台坦头小微企业专营支行</v>
          </cell>
          <cell r="G3244" t="str">
            <v>330106500</v>
          </cell>
          <cell r="H3244" t="str">
            <v>天台坦头小微企业专营支行业务一部</v>
          </cell>
          <cell r="I3244" t="str">
            <v>330106501</v>
          </cell>
          <cell r="J3244" t="str">
            <v>33010650108</v>
          </cell>
          <cell r="K3244" t="str">
            <v>客户经理</v>
          </cell>
        </row>
        <row r="3245">
          <cell r="B3245" t="str">
            <v>035265</v>
          </cell>
          <cell r="C3245" t="str">
            <v>陈君霞</v>
          </cell>
          <cell r="D3245" t="str">
            <v>330199999</v>
          </cell>
          <cell r="E3245" t="str">
            <v>台州分行</v>
          </cell>
          <cell r="F3245" t="str">
            <v>天台坦头小微企业专营支行</v>
          </cell>
          <cell r="G3245" t="str">
            <v>330106500</v>
          </cell>
          <cell r="H3245" t="str">
            <v>天台坦头小微企业专营支行业务一部</v>
          </cell>
          <cell r="I3245" t="str">
            <v>330106501</v>
          </cell>
          <cell r="J3245" t="str">
            <v>33010650108</v>
          </cell>
          <cell r="K3245" t="str">
            <v>客户经理</v>
          </cell>
        </row>
        <row r="3246">
          <cell r="B3246" t="str">
            <v>012182</v>
          </cell>
          <cell r="C3246" t="str">
            <v>王博</v>
          </cell>
          <cell r="D3246" t="str">
            <v>330199999</v>
          </cell>
          <cell r="E3246" t="str">
            <v>台州分行</v>
          </cell>
          <cell r="F3246" t="str">
            <v>天台坦头小微企业专营支行</v>
          </cell>
          <cell r="G3246" t="str">
            <v>330106500</v>
          </cell>
          <cell r="H3246" t="str">
            <v>天台坦头小微企业专营支行服务中心</v>
          </cell>
          <cell r="I3246" t="str">
            <v>330106581</v>
          </cell>
          <cell r="J3246" t="str">
            <v>33010658102</v>
          </cell>
          <cell r="K3246" t="str">
            <v>服务经理</v>
          </cell>
        </row>
        <row r="3247">
          <cell r="B3247" t="str">
            <v>012205</v>
          </cell>
          <cell r="C3247" t="str">
            <v>陈敏亚</v>
          </cell>
          <cell r="D3247" t="str">
            <v>330199999</v>
          </cell>
          <cell r="E3247" t="str">
            <v>台州分行</v>
          </cell>
          <cell r="F3247" t="str">
            <v>天台坦头小微企业专营支行</v>
          </cell>
          <cell r="G3247" t="str">
            <v>330106500</v>
          </cell>
          <cell r="H3247" t="str">
            <v>天台坦头小微企业专营支行服务中心</v>
          </cell>
          <cell r="I3247" t="str">
            <v>330106581</v>
          </cell>
          <cell r="J3247" t="str">
            <v>33010658102</v>
          </cell>
          <cell r="K3247" t="str">
            <v>服务经理</v>
          </cell>
        </row>
        <row r="3248">
          <cell r="B3248" t="str">
            <v>006966</v>
          </cell>
          <cell r="C3248" t="str">
            <v>陈纯纯</v>
          </cell>
          <cell r="D3248" t="str">
            <v>330199999</v>
          </cell>
          <cell r="E3248" t="str">
            <v>台州分行</v>
          </cell>
          <cell r="F3248" t="str">
            <v>天台坦头小微企业专营支行</v>
          </cell>
          <cell r="G3248" t="str">
            <v>330106500</v>
          </cell>
          <cell r="H3248" t="str">
            <v>天台坦头小微企业专营支行服务中心</v>
          </cell>
          <cell r="I3248" t="str">
            <v>330106581</v>
          </cell>
          <cell r="J3248" t="str">
            <v>33010658101</v>
          </cell>
          <cell r="K3248" t="str">
            <v>营业经理</v>
          </cell>
        </row>
        <row r="3249">
          <cell r="B3249" t="str">
            <v>007776</v>
          </cell>
          <cell r="C3249" t="str">
            <v>褚雨潇</v>
          </cell>
          <cell r="D3249" t="str">
            <v>330199999</v>
          </cell>
          <cell r="E3249" t="str">
            <v>台州分行</v>
          </cell>
          <cell r="F3249" t="str">
            <v>天台坦头小微企业专营支行</v>
          </cell>
          <cell r="G3249" t="str">
            <v>330106500</v>
          </cell>
          <cell r="H3249" t="str">
            <v>天台坦头小微企业专营支行业务二部</v>
          </cell>
          <cell r="I3249" t="str">
            <v>330106502</v>
          </cell>
          <cell r="J3249" t="str">
            <v>33010650202</v>
          </cell>
          <cell r="K3249" t="str">
            <v>客户经理</v>
          </cell>
        </row>
        <row r="3250">
          <cell r="B3250" t="str">
            <v>033589</v>
          </cell>
          <cell r="C3250" t="str">
            <v>戴鑫邦</v>
          </cell>
          <cell r="D3250" t="str">
            <v>330199999</v>
          </cell>
          <cell r="E3250" t="str">
            <v>台州分行</v>
          </cell>
          <cell r="F3250" t="str">
            <v>天台坦头小微企业专营支行</v>
          </cell>
          <cell r="G3250" t="str">
            <v>330106500</v>
          </cell>
          <cell r="H3250" t="str">
            <v>天台坦头小微企业专营支行业务二部</v>
          </cell>
          <cell r="I3250" t="str">
            <v>330106502</v>
          </cell>
          <cell r="J3250" t="str">
            <v>33010650202</v>
          </cell>
          <cell r="K3250" t="str">
            <v>客户经理</v>
          </cell>
        </row>
        <row r="3251">
          <cell r="B3251" t="str">
            <v>035226</v>
          </cell>
          <cell r="C3251" t="str">
            <v>刘晓铖</v>
          </cell>
          <cell r="D3251" t="str">
            <v>330199999</v>
          </cell>
          <cell r="E3251" t="str">
            <v>台州分行</v>
          </cell>
          <cell r="F3251" t="str">
            <v>天台坦头小微企业专营支行</v>
          </cell>
          <cell r="G3251" t="str">
            <v>330106500</v>
          </cell>
          <cell r="H3251" t="str">
            <v>天台坦头小微企业专营支行业务二部</v>
          </cell>
          <cell r="I3251" t="str">
            <v>330106502</v>
          </cell>
          <cell r="J3251" t="str">
            <v>33010650202</v>
          </cell>
          <cell r="K3251" t="str">
            <v>客户经理</v>
          </cell>
        </row>
        <row r="3252">
          <cell r="B3252" t="str">
            <v>035389</v>
          </cell>
          <cell r="C3252" t="str">
            <v>戴晨雨</v>
          </cell>
          <cell r="D3252" t="str">
            <v>330199999</v>
          </cell>
          <cell r="E3252" t="str">
            <v>台州分行</v>
          </cell>
          <cell r="F3252" t="str">
            <v>天台坦头小微企业专营支行</v>
          </cell>
          <cell r="G3252" t="str">
            <v>330106500</v>
          </cell>
          <cell r="H3252" t="str">
            <v>天台坦头小微企业专营支行业务二部</v>
          </cell>
          <cell r="I3252" t="str">
            <v>330106502</v>
          </cell>
          <cell r="J3252" t="str">
            <v>33010650202</v>
          </cell>
          <cell r="K3252" t="str">
            <v>客户经理</v>
          </cell>
        </row>
        <row r="3253">
          <cell r="B3253" t="str">
            <v>012078</v>
          </cell>
          <cell r="C3253" t="str">
            <v>杨性炜</v>
          </cell>
          <cell r="D3253" t="str">
            <v>330199999</v>
          </cell>
          <cell r="E3253" t="str">
            <v>台州分行</v>
          </cell>
          <cell r="F3253" t="str">
            <v>天台坦头小微企业专营支行</v>
          </cell>
          <cell r="G3253" t="str">
            <v>330106500</v>
          </cell>
          <cell r="H3253" t="str">
            <v>天台坦头小微企业专营支行业务二部</v>
          </cell>
          <cell r="I3253" t="str">
            <v>330106502</v>
          </cell>
          <cell r="J3253" t="str">
            <v>33010650201</v>
          </cell>
          <cell r="K3253" t="str">
            <v>业务团队正职</v>
          </cell>
        </row>
        <row r="3254">
          <cell r="B3254" t="str">
            <v>010737</v>
          </cell>
          <cell r="C3254" t="str">
            <v>陈雯婷</v>
          </cell>
          <cell r="D3254" t="str">
            <v>330199999</v>
          </cell>
          <cell r="E3254" t="str">
            <v>台州分行</v>
          </cell>
          <cell r="F3254" t="str">
            <v>天台始丰小微企业专营支行</v>
          </cell>
          <cell r="G3254" t="str">
            <v>330106600</v>
          </cell>
          <cell r="H3254" t="str">
            <v>天台始丰小微企业专营支行</v>
          </cell>
          <cell r="I3254" t="str">
            <v>330106600</v>
          </cell>
          <cell r="J3254" t="str">
            <v>33010660010</v>
          </cell>
          <cell r="K3254" t="str">
            <v>综合支持岗</v>
          </cell>
        </row>
        <row r="3255">
          <cell r="B3255" t="str">
            <v>010913</v>
          </cell>
          <cell r="C3255" t="str">
            <v>蒋达</v>
          </cell>
          <cell r="D3255" t="str">
            <v>330199999</v>
          </cell>
          <cell r="E3255" t="str">
            <v>台州分行</v>
          </cell>
          <cell r="F3255" t="str">
            <v>天台始丰小微企业专营支行</v>
          </cell>
          <cell r="G3255" t="str">
            <v>330106600</v>
          </cell>
          <cell r="H3255" t="str">
            <v>天台始丰小微企业专营支行</v>
          </cell>
          <cell r="I3255" t="str">
            <v>330106600</v>
          </cell>
          <cell r="J3255" t="str">
            <v>33010660051</v>
          </cell>
          <cell r="K3255" t="str">
            <v>支行班子正职</v>
          </cell>
        </row>
        <row r="3256">
          <cell r="B3256" t="str">
            <v>015032</v>
          </cell>
          <cell r="C3256" t="str">
            <v>范丽娜</v>
          </cell>
          <cell r="D3256" t="str">
            <v>330199999</v>
          </cell>
          <cell r="E3256" t="str">
            <v>台州分行</v>
          </cell>
          <cell r="F3256" t="str">
            <v>天台始丰小微企业专营支行</v>
          </cell>
          <cell r="G3256" t="str">
            <v>330106600</v>
          </cell>
          <cell r="H3256" t="str">
            <v>天台始丰小微企业专营支行业务一部</v>
          </cell>
          <cell r="I3256" t="str">
            <v>330106601</v>
          </cell>
          <cell r="J3256" t="str">
            <v>33010660108</v>
          </cell>
          <cell r="K3256" t="str">
            <v>客户经理</v>
          </cell>
        </row>
        <row r="3257">
          <cell r="B3257" t="str">
            <v>020086</v>
          </cell>
          <cell r="C3257" t="str">
            <v>王赞鹏</v>
          </cell>
          <cell r="D3257" t="str">
            <v>330199999</v>
          </cell>
          <cell r="E3257" t="str">
            <v>台州分行</v>
          </cell>
          <cell r="F3257" t="str">
            <v>天台始丰小微企业专营支行</v>
          </cell>
          <cell r="G3257" t="str">
            <v>330106600</v>
          </cell>
          <cell r="H3257" t="str">
            <v>天台始丰小微企业专营支行业务一部</v>
          </cell>
          <cell r="I3257" t="str">
            <v>330106601</v>
          </cell>
          <cell r="J3257" t="str">
            <v>33010660108</v>
          </cell>
          <cell r="K3257" t="str">
            <v>客户经理</v>
          </cell>
        </row>
        <row r="3258">
          <cell r="B3258" t="str">
            <v>033737</v>
          </cell>
          <cell r="C3258" t="str">
            <v>许嘉敏</v>
          </cell>
          <cell r="D3258" t="str">
            <v>330199999</v>
          </cell>
          <cell r="E3258" t="str">
            <v>台州分行</v>
          </cell>
          <cell r="F3258" t="str">
            <v>天台始丰小微企业专营支行</v>
          </cell>
          <cell r="G3258" t="str">
            <v>330106600</v>
          </cell>
          <cell r="H3258" t="str">
            <v>天台始丰小微企业专营支行业务一部</v>
          </cell>
          <cell r="I3258" t="str">
            <v>330106601</v>
          </cell>
          <cell r="J3258" t="str">
            <v>33010660108</v>
          </cell>
          <cell r="K3258" t="str">
            <v>客户经理</v>
          </cell>
        </row>
        <row r="3259">
          <cell r="B3259" t="str">
            <v>035305</v>
          </cell>
          <cell r="C3259" t="str">
            <v>陈博涛</v>
          </cell>
          <cell r="D3259" t="str">
            <v>330199999</v>
          </cell>
          <cell r="E3259" t="str">
            <v>台州分行</v>
          </cell>
          <cell r="F3259" t="str">
            <v>天台始丰小微企业专营支行</v>
          </cell>
          <cell r="G3259" t="str">
            <v>330106600</v>
          </cell>
          <cell r="H3259" t="str">
            <v>天台始丰小微企业专营支行业务一部</v>
          </cell>
          <cell r="I3259" t="str">
            <v>330106601</v>
          </cell>
          <cell r="J3259" t="str">
            <v>33010660108</v>
          </cell>
          <cell r="K3259" t="str">
            <v>客户经理</v>
          </cell>
        </row>
        <row r="3260">
          <cell r="B3260" t="str">
            <v>006871</v>
          </cell>
          <cell r="C3260" t="str">
            <v>叶白团</v>
          </cell>
          <cell r="D3260" t="str">
            <v>330199999</v>
          </cell>
          <cell r="E3260" t="str">
            <v>台州分行</v>
          </cell>
          <cell r="F3260" t="str">
            <v>天台始丰小微企业专营支行</v>
          </cell>
          <cell r="G3260" t="str">
            <v>330106600</v>
          </cell>
          <cell r="H3260" t="str">
            <v>天台始丰小微企业专营支行业务一部</v>
          </cell>
          <cell r="I3260" t="str">
            <v>330106601</v>
          </cell>
          <cell r="J3260" t="str">
            <v>33010660151</v>
          </cell>
          <cell r="K3260" t="str">
            <v>业务团队正职</v>
          </cell>
        </row>
        <row r="3261">
          <cell r="B3261" t="str">
            <v>002283</v>
          </cell>
          <cell r="C3261" t="str">
            <v>叶韦巍</v>
          </cell>
          <cell r="D3261" t="str">
            <v>330199999</v>
          </cell>
          <cell r="E3261" t="str">
            <v>台州分行</v>
          </cell>
          <cell r="F3261" t="str">
            <v>天台始丰小微企业专营支行</v>
          </cell>
          <cell r="G3261" t="str">
            <v>330106600</v>
          </cell>
          <cell r="H3261" t="str">
            <v>天台始丰小微企业专营支行业务二部</v>
          </cell>
          <cell r="I3261" t="str">
            <v>330106602</v>
          </cell>
          <cell r="J3261" t="str">
            <v>33010660208</v>
          </cell>
          <cell r="K3261" t="str">
            <v>客户经理</v>
          </cell>
        </row>
        <row r="3262">
          <cell r="B3262" t="str">
            <v>012106</v>
          </cell>
          <cell r="C3262" t="str">
            <v>何亚芬</v>
          </cell>
          <cell r="D3262" t="str">
            <v>330199999</v>
          </cell>
          <cell r="E3262" t="str">
            <v>台州分行</v>
          </cell>
          <cell r="F3262" t="str">
            <v>天台始丰小微企业专营支行</v>
          </cell>
          <cell r="G3262" t="str">
            <v>330106600</v>
          </cell>
          <cell r="H3262" t="str">
            <v>天台始丰小微企业专营支行业务二部</v>
          </cell>
          <cell r="I3262" t="str">
            <v>330106602</v>
          </cell>
          <cell r="J3262" t="str">
            <v>33010660208</v>
          </cell>
          <cell r="K3262" t="str">
            <v>客户经理</v>
          </cell>
        </row>
        <row r="3263">
          <cell r="B3263" t="str">
            <v>019805</v>
          </cell>
          <cell r="C3263" t="str">
            <v>陈晓芸</v>
          </cell>
          <cell r="D3263" t="str">
            <v>330199999</v>
          </cell>
          <cell r="E3263" t="str">
            <v>台州分行</v>
          </cell>
          <cell r="F3263" t="str">
            <v>天台始丰小微企业专营支行</v>
          </cell>
          <cell r="G3263" t="str">
            <v>330106600</v>
          </cell>
          <cell r="H3263" t="str">
            <v>天台始丰小微企业专营支行业务二部</v>
          </cell>
          <cell r="I3263" t="str">
            <v>330106602</v>
          </cell>
          <cell r="J3263" t="str">
            <v>33010660208</v>
          </cell>
          <cell r="K3263" t="str">
            <v>客户经理</v>
          </cell>
        </row>
        <row r="3264">
          <cell r="B3264" t="str">
            <v>024035</v>
          </cell>
          <cell r="C3264" t="str">
            <v>杨梦</v>
          </cell>
          <cell r="D3264" t="str">
            <v>330199999</v>
          </cell>
          <cell r="E3264" t="str">
            <v>台州分行</v>
          </cell>
          <cell r="F3264" t="str">
            <v>天台始丰小微企业专营支行</v>
          </cell>
          <cell r="G3264" t="str">
            <v>330106600</v>
          </cell>
          <cell r="H3264" t="str">
            <v>天台始丰小微企业专营支行业务二部</v>
          </cell>
          <cell r="I3264" t="str">
            <v>330106602</v>
          </cell>
          <cell r="J3264" t="str">
            <v>33010660208</v>
          </cell>
          <cell r="K3264" t="str">
            <v>客户经理</v>
          </cell>
        </row>
        <row r="3265">
          <cell r="B3265" t="str">
            <v>024090</v>
          </cell>
          <cell r="C3265" t="str">
            <v>王思文</v>
          </cell>
          <cell r="D3265" t="str">
            <v>330199999</v>
          </cell>
          <cell r="E3265" t="str">
            <v>台州分行</v>
          </cell>
          <cell r="F3265" t="str">
            <v>天台始丰小微企业专营支行</v>
          </cell>
          <cell r="G3265" t="str">
            <v>330106600</v>
          </cell>
          <cell r="H3265" t="str">
            <v>天台始丰小微企业专营支行业务二部</v>
          </cell>
          <cell r="I3265" t="str">
            <v>330106602</v>
          </cell>
          <cell r="J3265" t="str">
            <v>33010660208</v>
          </cell>
          <cell r="K3265" t="str">
            <v>客户经理</v>
          </cell>
        </row>
        <row r="3266">
          <cell r="B3266" t="str">
            <v>035303</v>
          </cell>
          <cell r="C3266" t="str">
            <v>袁姜秀</v>
          </cell>
          <cell r="D3266" t="str">
            <v>330199999</v>
          </cell>
          <cell r="E3266" t="str">
            <v>台州分行</v>
          </cell>
          <cell r="F3266" t="str">
            <v>天台始丰小微企业专营支行</v>
          </cell>
          <cell r="G3266" t="str">
            <v>330106600</v>
          </cell>
          <cell r="H3266" t="str">
            <v>天台始丰小微企业专营支行业务二部</v>
          </cell>
          <cell r="I3266" t="str">
            <v>330106602</v>
          </cell>
          <cell r="J3266" t="str">
            <v>33010660208</v>
          </cell>
          <cell r="K3266" t="str">
            <v>客户经理</v>
          </cell>
        </row>
        <row r="3267">
          <cell r="B3267" t="str">
            <v>002275</v>
          </cell>
          <cell r="C3267" t="str">
            <v>周卫斌</v>
          </cell>
          <cell r="D3267" t="str">
            <v>330199999</v>
          </cell>
          <cell r="E3267" t="str">
            <v>台州分行</v>
          </cell>
          <cell r="F3267" t="str">
            <v>天台始丰小微企业专营支行</v>
          </cell>
          <cell r="G3267" t="str">
            <v>330106600</v>
          </cell>
          <cell r="H3267" t="str">
            <v>天台始丰小微企业专营支行业务二部</v>
          </cell>
          <cell r="I3267" t="str">
            <v>330106602</v>
          </cell>
          <cell r="J3267" t="str">
            <v>33010660252</v>
          </cell>
          <cell r="K3267" t="str">
            <v>业务团队正职</v>
          </cell>
        </row>
        <row r="3268">
          <cell r="B3268" t="str">
            <v>010794</v>
          </cell>
          <cell r="C3268" t="str">
            <v>汪晓帆</v>
          </cell>
          <cell r="D3268" t="str">
            <v>330199999</v>
          </cell>
          <cell r="E3268" t="str">
            <v>台州分行</v>
          </cell>
          <cell r="F3268" t="str">
            <v>天台始丰小微企业专营支行</v>
          </cell>
          <cell r="G3268" t="str">
            <v>330106600</v>
          </cell>
          <cell r="H3268" t="str">
            <v>天台始丰小微企业专营支行服务中心</v>
          </cell>
          <cell r="I3268" t="str">
            <v>330106681</v>
          </cell>
          <cell r="J3268" t="str">
            <v>33010668102</v>
          </cell>
          <cell r="K3268" t="str">
            <v>服务经理</v>
          </cell>
        </row>
        <row r="3269">
          <cell r="B3269" t="str">
            <v>012246</v>
          </cell>
          <cell r="C3269" t="str">
            <v>余梦静</v>
          </cell>
          <cell r="D3269" t="str">
            <v>330199999</v>
          </cell>
          <cell r="E3269" t="str">
            <v>台州分行</v>
          </cell>
          <cell r="F3269" t="str">
            <v>天台始丰小微企业专营支行</v>
          </cell>
          <cell r="G3269" t="str">
            <v>330106600</v>
          </cell>
          <cell r="H3269" t="str">
            <v>天台始丰小微企业专营支行服务中心</v>
          </cell>
          <cell r="I3269" t="str">
            <v>330106681</v>
          </cell>
          <cell r="J3269" t="str">
            <v>33010668102</v>
          </cell>
          <cell r="K3269" t="str">
            <v>服务经理</v>
          </cell>
        </row>
        <row r="3270">
          <cell r="B3270" t="str">
            <v>019944</v>
          </cell>
          <cell r="C3270" t="str">
            <v>金舒晴</v>
          </cell>
          <cell r="D3270" t="str">
            <v>330199999</v>
          </cell>
          <cell r="E3270" t="str">
            <v>台州分行</v>
          </cell>
          <cell r="F3270" t="str">
            <v>天台始丰小微企业专营支行</v>
          </cell>
          <cell r="G3270" t="str">
            <v>330106600</v>
          </cell>
          <cell r="H3270" t="str">
            <v>天台始丰小微企业专营支行服务中心</v>
          </cell>
          <cell r="I3270" t="str">
            <v>330106681</v>
          </cell>
          <cell r="J3270" t="str">
            <v>33010668102</v>
          </cell>
          <cell r="K3270" t="str">
            <v>服务经理</v>
          </cell>
        </row>
        <row r="3271">
          <cell r="B3271" t="str">
            <v>019945</v>
          </cell>
          <cell r="C3271" t="str">
            <v>鲍佳晨</v>
          </cell>
          <cell r="D3271" t="str">
            <v>330199999</v>
          </cell>
          <cell r="E3271" t="str">
            <v>台州分行</v>
          </cell>
          <cell r="F3271" t="str">
            <v>天台始丰小微企业专营支行</v>
          </cell>
          <cell r="G3271" t="str">
            <v>330106600</v>
          </cell>
          <cell r="H3271" t="str">
            <v>天台始丰小微企业专营支行服务中心</v>
          </cell>
          <cell r="I3271" t="str">
            <v>330106681</v>
          </cell>
          <cell r="J3271" t="str">
            <v>33010668102</v>
          </cell>
          <cell r="K3271" t="str">
            <v>服务经理</v>
          </cell>
        </row>
        <row r="3272">
          <cell r="B3272" t="str">
            <v>010749</v>
          </cell>
          <cell r="C3272" t="str">
            <v>王星星</v>
          </cell>
          <cell r="D3272" t="str">
            <v>330199999</v>
          </cell>
          <cell r="E3272" t="str">
            <v>台州分行</v>
          </cell>
          <cell r="F3272" t="str">
            <v>天台始丰小微企业专营支行</v>
          </cell>
          <cell r="G3272" t="str">
            <v>330106600</v>
          </cell>
          <cell r="H3272" t="str">
            <v>天台始丰小微企业专营支行服务中心</v>
          </cell>
          <cell r="I3272" t="str">
            <v>330106681</v>
          </cell>
          <cell r="J3272" t="str">
            <v>33010668101</v>
          </cell>
          <cell r="K3272" t="str">
            <v>营业经理</v>
          </cell>
        </row>
        <row r="3273">
          <cell r="B3273" t="str">
            <v>019875</v>
          </cell>
          <cell r="C3273" t="str">
            <v>陈媚</v>
          </cell>
          <cell r="D3273" t="str">
            <v>330199999</v>
          </cell>
          <cell r="E3273" t="str">
            <v>台州分行</v>
          </cell>
          <cell r="F3273" t="str">
            <v>临海涌泉小微专营支行</v>
          </cell>
          <cell r="G3273" t="str">
            <v>330107100</v>
          </cell>
          <cell r="H3273" t="str">
            <v>临海涌泉小微专营支行</v>
          </cell>
          <cell r="I3273" t="str">
            <v>330107100</v>
          </cell>
          <cell r="J3273" t="str">
            <v>33010710010</v>
          </cell>
          <cell r="K3273" t="str">
            <v>综合支持岗</v>
          </cell>
        </row>
        <row r="3274">
          <cell r="B3274" t="str">
            <v>009894</v>
          </cell>
          <cell r="C3274" t="str">
            <v>陈志鹏</v>
          </cell>
          <cell r="D3274" t="str">
            <v>330199999</v>
          </cell>
          <cell r="E3274" t="str">
            <v>台州分行</v>
          </cell>
          <cell r="F3274" t="str">
            <v>临海涌泉小微专营支行</v>
          </cell>
          <cell r="G3274" t="str">
            <v>330107100</v>
          </cell>
          <cell r="H3274" t="str">
            <v>临海涌泉小微专营支行</v>
          </cell>
          <cell r="I3274" t="str">
            <v>330107100</v>
          </cell>
          <cell r="J3274" t="str">
            <v>33010710005</v>
          </cell>
          <cell r="K3274" t="str">
            <v>支行班子正职</v>
          </cell>
        </row>
        <row r="3275">
          <cell r="B3275" t="str">
            <v>015168</v>
          </cell>
          <cell r="C3275" t="str">
            <v>尹严涛</v>
          </cell>
          <cell r="D3275" t="str">
            <v>330199999</v>
          </cell>
          <cell r="E3275" t="str">
            <v>台州分行</v>
          </cell>
          <cell r="F3275" t="str">
            <v>临海涌泉小微专营支行</v>
          </cell>
          <cell r="G3275" t="str">
            <v>330107100</v>
          </cell>
          <cell r="H3275" t="str">
            <v>临海涌泉小微专营支行业务一部</v>
          </cell>
          <cell r="I3275" t="str">
            <v>330107110</v>
          </cell>
          <cell r="J3275" t="str">
            <v>33010711002</v>
          </cell>
          <cell r="K3275" t="str">
            <v>客户经理</v>
          </cell>
        </row>
        <row r="3276">
          <cell r="B3276" t="str">
            <v>015179</v>
          </cell>
          <cell r="C3276" t="str">
            <v>陈萍</v>
          </cell>
          <cell r="D3276" t="str">
            <v>330199999</v>
          </cell>
          <cell r="E3276" t="str">
            <v>台州分行</v>
          </cell>
          <cell r="F3276" t="str">
            <v>临海涌泉小微专营支行</v>
          </cell>
          <cell r="G3276" t="str">
            <v>330107100</v>
          </cell>
          <cell r="H3276" t="str">
            <v>临海涌泉小微专营支行业务一部</v>
          </cell>
          <cell r="I3276" t="str">
            <v>330107110</v>
          </cell>
          <cell r="J3276" t="str">
            <v>33010711002</v>
          </cell>
          <cell r="K3276" t="str">
            <v>客户经理</v>
          </cell>
        </row>
        <row r="3277">
          <cell r="B3277" t="str">
            <v>033575</v>
          </cell>
          <cell r="C3277" t="str">
            <v>陈杨</v>
          </cell>
          <cell r="D3277" t="str">
            <v>330199999</v>
          </cell>
          <cell r="E3277" t="str">
            <v>台州分行</v>
          </cell>
          <cell r="F3277" t="str">
            <v>临海涌泉小微专营支行</v>
          </cell>
          <cell r="G3277" t="str">
            <v>330107100</v>
          </cell>
          <cell r="H3277" t="str">
            <v>临海涌泉小微专营支行业务一部</v>
          </cell>
          <cell r="I3277" t="str">
            <v>330107110</v>
          </cell>
          <cell r="J3277" t="str">
            <v>33010711002</v>
          </cell>
          <cell r="K3277" t="str">
            <v>客户经理</v>
          </cell>
        </row>
        <row r="3278">
          <cell r="B3278" t="str">
            <v>033772</v>
          </cell>
          <cell r="C3278" t="str">
            <v>何霞</v>
          </cell>
          <cell r="D3278" t="str">
            <v>330199999</v>
          </cell>
          <cell r="E3278" t="str">
            <v>台州分行</v>
          </cell>
          <cell r="F3278" t="str">
            <v>临海涌泉小微专营支行</v>
          </cell>
          <cell r="G3278" t="str">
            <v>330107100</v>
          </cell>
          <cell r="H3278" t="str">
            <v>临海涌泉小微专营支行业务一部</v>
          </cell>
          <cell r="I3278" t="str">
            <v>330107110</v>
          </cell>
          <cell r="J3278" t="str">
            <v>33010711002</v>
          </cell>
          <cell r="K3278" t="str">
            <v>客户经理</v>
          </cell>
        </row>
        <row r="3279">
          <cell r="B3279" t="str">
            <v>035229</v>
          </cell>
          <cell r="C3279" t="str">
            <v>冯依莎</v>
          </cell>
          <cell r="D3279" t="str">
            <v>330199999</v>
          </cell>
          <cell r="E3279" t="str">
            <v>台州分行</v>
          </cell>
          <cell r="F3279" t="str">
            <v>临海涌泉小微专营支行</v>
          </cell>
          <cell r="G3279" t="str">
            <v>330107100</v>
          </cell>
          <cell r="H3279" t="str">
            <v>临海涌泉小微专营支行业务一部</v>
          </cell>
          <cell r="I3279" t="str">
            <v>330107110</v>
          </cell>
          <cell r="J3279" t="str">
            <v>33010711002</v>
          </cell>
          <cell r="K3279" t="str">
            <v>客户经理</v>
          </cell>
        </row>
        <row r="3280">
          <cell r="B3280" t="str">
            <v>006556</v>
          </cell>
          <cell r="C3280" t="str">
            <v>彭东飞</v>
          </cell>
          <cell r="D3280" t="str">
            <v>330199999</v>
          </cell>
          <cell r="E3280" t="str">
            <v>台州分行</v>
          </cell>
          <cell r="F3280" t="str">
            <v>临海涌泉小微专营支行</v>
          </cell>
          <cell r="G3280" t="str">
            <v>330107100</v>
          </cell>
          <cell r="H3280" t="str">
            <v>临海涌泉小微专营支行服务中心</v>
          </cell>
          <cell r="I3280" t="str">
            <v>330107181</v>
          </cell>
          <cell r="J3280" t="str">
            <v>33010718102</v>
          </cell>
          <cell r="K3280" t="str">
            <v>服务经理</v>
          </cell>
        </row>
        <row r="3281">
          <cell r="B3281" t="str">
            <v>015019</v>
          </cell>
          <cell r="C3281" t="str">
            <v>周娅萍</v>
          </cell>
          <cell r="D3281" t="str">
            <v>330199999</v>
          </cell>
          <cell r="E3281" t="str">
            <v>台州分行</v>
          </cell>
          <cell r="F3281" t="str">
            <v>临海涌泉小微专营支行</v>
          </cell>
          <cell r="G3281" t="str">
            <v>330107100</v>
          </cell>
          <cell r="H3281" t="str">
            <v>临海涌泉小微专营支行服务中心</v>
          </cell>
          <cell r="I3281" t="str">
            <v>330107181</v>
          </cell>
          <cell r="J3281" t="str">
            <v>33010718102</v>
          </cell>
          <cell r="K3281" t="str">
            <v>服务经理</v>
          </cell>
        </row>
        <row r="3282">
          <cell r="B3282" t="str">
            <v>027419</v>
          </cell>
          <cell r="C3282" t="str">
            <v>曹晓倩</v>
          </cell>
          <cell r="D3282" t="str">
            <v>330199999</v>
          </cell>
          <cell r="E3282" t="str">
            <v>台州分行</v>
          </cell>
          <cell r="F3282" t="str">
            <v>临海涌泉小微专营支行</v>
          </cell>
          <cell r="G3282" t="str">
            <v>330107100</v>
          </cell>
          <cell r="H3282" t="str">
            <v>临海涌泉小微专营支行服务中心</v>
          </cell>
          <cell r="I3282" t="str">
            <v>330107181</v>
          </cell>
          <cell r="J3282" t="str">
            <v>33010718102</v>
          </cell>
          <cell r="K3282" t="str">
            <v>服务经理</v>
          </cell>
        </row>
        <row r="3283">
          <cell r="B3283" t="str">
            <v>035396</v>
          </cell>
          <cell r="C3283" t="str">
            <v>泮迪</v>
          </cell>
          <cell r="D3283" t="str">
            <v>330199999</v>
          </cell>
          <cell r="E3283" t="str">
            <v>台州分行</v>
          </cell>
          <cell r="F3283" t="str">
            <v>临海涌泉小微专营支行</v>
          </cell>
          <cell r="G3283" t="str">
            <v>330107100</v>
          </cell>
          <cell r="H3283" t="str">
            <v>临海涌泉小微专营支行服务中心</v>
          </cell>
          <cell r="I3283" t="str">
            <v>330107181</v>
          </cell>
          <cell r="J3283" t="str">
            <v>33010718102</v>
          </cell>
          <cell r="K3283" t="str">
            <v>服务经理</v>
          </cell>
        </row>
        <row r="3284">
          <cell r="B3284" t="str">
            <v>006555</v>
          </cell>
          <cell r="C3284" t="str">
            <v>陈洁</v>
          </cell>
          <cell r="D3284" t="str">
            <v>330199999</v>
          </cell>
          <cell r="E3284" t="str">
            <v>台州分行</v>
          </cell>
          <cell r="F3284" t="str">
            <v>临海涌泉小微专营支行</v>
          </cell>
          <cell r="G3284" t="str">
            <v>330107100</v>
          </cell>
          <cell r="H3284" t="str">
            <v>临海涌泉小微专营支行服务中心</v>
          </cell>
          <cell r="I3284" t="str">
            <v>330107181</v>
          </cell>
          <cell r="J3284" t="str">
            <v>33010718101</v>
          </cell>
          <cell r="K3284" t="str">
            <v>营业经理</v>
          </cell>
        </row>
        <row r="3285">
          <cell r="B3285" t="str">
            <v>010720</v>
          </cell>
          <cell r="C3285" t="str">
            <v>唐玲丽</v>
          </cell>
          <cell r="D3285" t="str">
            <v>330199999</v>
          </cell>
          <cell r="E3285" t="str">
            <v>台州分行</v>
          </cell>
          <cell r="F3285" t="str">
            <v>临海上盘小微企业专营支行</v>
          </cell>
          <cell r="G3285" t="str">
            <v>330107200</v>
          </cell>
          <cell r="H3285" t="str">
            <v>临海上盘小微企业专营支行</v>
          </cell>
          <cell r="I3285" t="str">
            <v>330107200</v>
          </cell>
          <cell r="J3285" t="str">
            <v>33010720010</v>
          </cell>
          <cell r="K3285" t="str">
            <v>综合支持岗</v>
          </cell>
        </row>
        <row r="3286">
          <cell r="B3286" t="str">
            <v>010702</v>
          </cell>
          <cell r="C3286" t="str">
            <v>林伟杰</v>
          </cell>
          <cell r="D3286" t="str">
            <v>330199999</v>
          </cell>
          <cell r="E3286" t="str">
            <v>台州分行</v>
          </cell>
          <cell r="F3286" t="str">
            <v>临海上盘小微企业专营支行</v>
          </cell>
          <cell r="G3286" t="str">
            <v>330107200</v>
          </cell>
          <cell r="H3286" t="str">
            <v>临海上盘小微企业专营支行</v>
          </cell>
          <cell r="I3286" t="str">
            <v>330107200</v>
          </cell>
          <cell r="J3286" t="str">
            <v>33010720051</v>
          </cell>
          <cell r="K3286" t="str">
            <v>支行班子正职</v>
          </cell>
        </row>
        <row r="3287">
          <cell r="B3287" t="str">
            <v>014995</v>
          </cell>
          <cell r="C3287" t="str">
            <v>王良剑</v>
          </cell>
          <cell r="D3287" t="str">
            <v>330199999</v>
          </cell>
          <cell r="E3287" t="str">
            <v>台州分行</v>
          </cell>
          <cell r="F3287" t="str">
            <v>临海上盘小微企业专营支行</v>
          </cell>
          <cell r="G3287" t="str">
            <v>330107200</v>
          </cell>
          <cell r="H3287" t="str">
            <v>临海上盘小微企业专营支行业务一部</v>
          </cell>
          <cell r="I3287" t="str">
            <v>330107201</v>
          </cell>
          <cell r="J3287" t="str">
            <v>33010720108</v>
          </cell>
          <cell r="K3287" t="str">
            <v>客户经理</v>
          </cell>
        </row>
        <row r="3288">
          <cell r="B3288" t="str">
            <v>023954</v>
          </cell>
          <cell r="C3288" t="str">
            <v>王伟斌</v>
          </cell>
          <cell r="D3288" t="str">
            <v>330199999</v>
          </cell>
          <cell r="E3288" t="str">
            <v>台州分行</v>
          </cell>
          <cell r="F3288" t="str">
            <v>临海上盘小微企业专营支行</v>
          </cell>
          <cell r="G3288" t="str">
            <v>330107200</v>
          </cell>
          <cell r="H3288" t="str">
            <v>临海上盘小微企业专营支行业务一部</v>
          </cell>
          <cell r="I3288" t="str">
            <v>330107201</v>
          </cell>
          <cell r="J3288" t="str">
            <v>33010720108</v>
          </cell>
          <cell r="K3288" t="str">
            <v>客户经理</v>
          </cell>
        </row>
        <row r="3289">
          <cell r="B3289" t="str">
            <v>023984</v>
          </cell>
          <cell r="C3289" t="str">
            <v>吴乾鹏</v>
          </cell>
          <cell r="D3289" t="str">
            <v>330199999</v>
          </cell>
          <cell r="E3289" t="str">
            <v>台州分行</v>
          </cell>
          <cell r="F3289" t="str">
            <v>临海上盘小微企业专营支行</v>
          </cell>
          <cell r="G3289" t="str">
            <v>330107200</v>
          </cell>
          <cell r="H3289" t="str">
            <v>临海上盘小微企业专营支行业务一部</v>
          </cell>
          <cell r="I3289" t="str">
            <v>330107201</v>
          </cell>
          <cell r="J3289" t="str">
            <v>33010720108</v>
          </cell>
          <cell r="K3289" t="str">
            <v>客户经理</v>
          </cell>
        </row>
        <row r="3290">
          <cell r="B3290" t="str">
            <v>027435</v>
          </cell>
          <cell r="C3290" t="str">
            <v>吴聪影</v>
          </cell>
          <cell r="D3290" t="str">
            <v>330199999</v>
          </cell>
          <cell r="E3290" t="str">
            <v>台州分行</v>
          </cell>
          <cell r="F3290" t="str">
            <v>临海上盘小微企业专营支行</v>
          </cell>
          <cell r="G3290" t="str">
            <v>330107200</v>
          </cell>
          <cell r="H3290" t="str">
            <v>临海上盘小微企业专营支行业务一部</v>
          </cell>
          <cell r="I3290" t="str">
            <v>330107201</v>
          </cell>
          <cell r="J3290" t="str">
            <v>33010720108</v>
          </cell>
          <cell r="K3290" t="str">
            <v>客户经理</v>
          </cell>
        </row>
        <row r="3291">
          <cell r="B3291" t="str">
            <v>012241</v>
          </cell>
          <cell r="C3291" t="str">
            <v>陈娟丹</v>
          </cell>
          <cell r="D3291" t="str">
            <v>330199999</v>
          </cell>
          <cell r="E3291" t="str">
            <v>台州分行</v>
          </cell>
          <cell r="F3291" t="str">
            <v>临海上盘小微企业专营支行</v>
          </cell>
          <cell r="G3291" t="str">
            <v>330107200</v>
          </cell>
          <cell r="H3291" t="str">
            <v>临海上盘小微企业专营支行服务中心</v>
          </cell>
          <cell r="I3291" t="str">
            <v>330107281</v>
          </cell>
          <cell r="J3291" t="str">
            <v>33010728102</v>
          </cell>
          <cell r="K3291" t="str">
            <v>服务经理</v>
          </cell>
        </row>
        <row r="3292">
          <cell r="B3292" t="str">
            <v>014924</v>
          </cell>
          <cell r="C3292" t="str">
            <v>冯晨曦</v>
          </cell>
          <cell r="D3292" t="str">
            <v>330199999</v>
          </cell>
          <cell r="E3292" t="str">
            <v>台州分行</v>
          </cell>
          <cell r="F3292" t="str">
            <v>临海上盘小微企业专营支行</v>
          </cell>
          <cell r="G3292" t="str">
            <v>330107200</v>
          </cell>
          <cell r="H3292" t="str">
            <v>临海上盘小微企业专营支行服务中心</v>
          </cell>
          <cell r="I3292" t="str">
            <v>330107281</v>
          </cell>
          <cell r="J3292" t="str">
            <v>33010728102</v>
          </cell>
          <cell r="K3292" t="str">
            <v>服务经理</v>
          </cell>
        </row>
        <row r="3293">
          <cell r="B3293" t="str">
            <v>014962</v>
          </cell>
          <cell r="C3293" t="str">
            <v>金雅熠</v>
          </cell>
          <cell r="D3293" t="str">
            <v>330199999</v>
          </cell>
          <cell r="E3293" t="str">
            <v>台州分行</v>
          </cell>
          <cell r="F3293" t="str">
            <v>临海上盘小微企业专营支行</v>
          </cell>
          <cell r="G3293" t="str">
            <v>330107200</v>
          </cell>
          <cell r="H3293" t="str">
            <v>临海上盘小微企业专营支行服务中心</v>
          </cell>
          <cell r="I3293" t="str">
            <v>330107281</v>
          </cell>
          <cell r="J3293" t="str">
            <v>33010728102</v>
          </cell>
          <cell r="K3293" t="str">
            <v>服务经理</v>
          </cell>
        </row>
        <row r="3294">
          <cell r="B3294" t="str">
            <v>004749</v>
          </cell>
          <cell r="C3294" t="str">
            <v>佘国娇</v>
          </cell>
          <cell r="D3294" t="str">
            <v>330199999</v>
          </cell>
          <cell r="E3294" t="str">
            <v>台州分行</v>
          </cell>
          <cell r="F3294" t="str">
            <v>临海上盘小微企业专营支行</v>
          </cell>
          <cell r="G3294" t="str">
            <v>330107200</v>
          </cell>
          <cell r="H3294" t="str">
            <v>临海上盘小微企业专营支行服务中心</v>
          </cell>
          <cell r="I3294" t="str">
            <v>330107281</v>
          </cell>
          <cell r="J3294" t="str">
            <v>33010728101</v>
          </cell>
          <cell r="K3294" t="str">
            <v>营业经理</v>
          </cell>
        </row>
        <row r="3295">
          <cell r="B3295" t="str">
            <v>009875</v>
          </cell>
          <cell r="C3295" t="str">
            <v>余程雅</v>
          </cell>
          <cell r="D3295" t="str">
            <v>330199999</v>
          </cell>
          <cell r="E3295" t="str">
            <v>台州分行</v>
          </cell>
          <cell r="F3295" t="str">
            <v>天台平桥小微企业专营支行</v>
          </cell>
          <cell r="G3295" t="str">
            <v>330107500</v>
          </cell>
          <cell r="H3295" t="str">
            <v>天台平桥小微企业专营支行</v>
          </cell>
          <cell r="I3295" t="str">
            <v>330107500</v>
          </cell>
          <cell r="J3295" t="str">
            <v>33010750011</v>
          </cell>
          <cell r="K3295" t="str">
            <v>综合支持岗</v>
          </cell>
        </row>
        <row r="3296">
          <cell r="B3296" t="str">
            <v>000846</v>
          </cell>
          <cell r="C3296" t="str">
            <v>江天玲</v>
          </cell>
          <cell r="D3296" t="str">
            <v>330199999</v>
          </cell>
          <cell r="E3296" t="str">
            <v>台州分行</v>
          </cell>
          <cell r="F3296" t="str">
            <v>天台平桥小微企业专营支行</v>
          </cell>
          <cell r="G3296" t="str">
            <v>330107500</v>
          </cell>
          <cell r="H3296" t="str">
            <v>天台平桥小微企业专营支行</v>
          </cell>
          <cell r="I3296" t="str">
            <v>330107500</v>
          </cell>
          <cell r="J3296" t="str">
            <v>33010750004</v>
          </cell>
          <cell r="K3296" t="str">
            <v>支行班子正职</v>
          </cell>
        </row>
        <row r="3297">
          <cell r="B3297" t="str">
            <v>035245</v>
          </cell>
          <cell r="C3297" t="str">
            <v>余聪聪</v>
          </cell>
          <cell r="D3297" t="str">
            <v>330199999</v>
          </cell>
          <cell r="E3297" t="str">
            <v>台州分行</v>
          </cell>
          <cell r="F3297" t="str">
            <v>天台平桥小微企业专营支行</v>
          </cell>
          <cell r="G3297" t="str">
            <v>330107500</v>
          </cell>
          <cell r="H3297" t="str">
            <v>天台平桥小微企业专营支行业务一部</v>
          </cell>
          <cell r="I3297" t="str">
            <v>330107501</v>
          </cell>
          <cell r="J3297" t="str">
            <v>330107501PQZ</v>
          </cell>
          <cell r="K3297" t="str">
            <v>客户营销员</v>
          </cell>
        </row>
        <row r="3298">
          <cell r="B3298" t="str">
            <v>010889</v>
          </cell>
          <cell r="C3298" t="str">
            <v>许鹏</v>
          </cell>
          <cell r="D3298" t="str">
            <v>330199999</v>
          </cell>
          <cell r="E3298" t="str">
            <v>台州分行</v>
          </cell>
          <cell r="F3298" t="str">
            <v>天台平桥小微企业专营支行</v>
          </cell>
          <cell r="G3298" t="str">
            <v>330107500</v>
          </cell>
          <cell r="H3298" t="str">
            <v>天台平桥小微企业专营支行业务一部</v>
          </cell>
          <cell r="I3298" t="str">
            <v>330107501</v>
          </cell>
          <cell r="J3298" t="str">
            <v>33010750102</v>
          </cell>
          <cell r="K3298" t="str">
            <v>客户经理</v>
          </cell>
        </row>
        <row r="3299">
          <cell r="B3299" t="str">
            <v>027362</v>
          </cell>
          <cell r="C3299" t="str">
            <v>何锦微</v>
          </cell>
          <cell r="D3299" t="str">
            <v>330199999</v>
          </cell>
          <cell r="E3299" t="str">
            <v>台州分行</v>
          </cell>
          <cell r="F3299" t="str">
            <v>天台平桥小微企业专营支行</v>
          </cell>
          <cell r="G3299" t="str">
            <v>330107500</v>
          </cell>
          <cell r="H3299" t="str">
            <v>天台平桥小微企业专营支行业务一部</v>
          </cell>
          <cell r="I3299" t="str">
            <v>330107501</v>
          </cell>
          <cell r="J3299" t="str">
            <v>33010750102</v>
          </cell>
          <cell r="K3299" t="str">
            <v>客户经理</v>
          </cell>
        </row>
        <row r="3300">
          <cell r="B3300" t="str">
            <v>027460</v>
          </cell>
          <cell r="C3300" t="str">
            <v>张豫生</v>
          </cell>
          <cell r="D3300" t="str">
            <v>330199999</v>
          </cell>
          <cell r="E3300" t="str">
            <v>台州分行</v>
          </cell>
          <cell r="F3300" t="str">
            <v>天台平桥小微企业专营支行</v>
          </cell>
          <cell r="G3300" t="str">
            <v>330107500</v>
          </cell>
          <cell r="H3300" t="str">
            <v>天台平桥小微企业专营支行业务一部</v>
          </cell>
          <cell r="I3300" t="str">
            <v>330107501</v>
          </cell>
          <cell r="J3300" t="str">
            <v>33010750102</v>
          </cell>
          <cell r="K3300" t="str">
            <v>客户经理</v>
          </cell>
        </row>
        <row r="3301">
          <cell r="B3301" t="str">
            <v>033637</v>
          </cell>
          <cell r="C3301" t="str">
            <v>邱姝影</v>
          </cell>
          <cell r="D3301" t="str">
            <v>330199999</v>
          </cell>
          <cell r="E3301" t="str">
            <v>台州分行</v>
          </cell>
          <cell r="F3301" t="str">
            <v>天台平桥小微企业专营支行</v>
          </cell>
          <cell r="G3301" t="str">
            <v>330107500</v>
          </cell>
          <cell r="H3301" t="str">
            <v>天台平桥小微企业专营支行业务一部</v>
          </cell>
          <cell r="I3301" t="str">
            <v>330107501</v>
          </cell>
          <cell r="J3301" t="str">
            <v>33010750102</v>
          </cell>
          <cell r="K3301" t="str">
            <v>客户经理</v>
          </cell>
        </row>
        <row r="3302">
          <cell r="B3302" t="str">
            <v>019900</v>
          </cell>
          <cell r="C3302" t="str">
            <v>陈卿</v>
          </cell>
          <cell r="D3302" t="str">
            <v>330199999</v>
          </cell>
          <cell r="E3302" t="str">
            <v>台州分行</v>
          </cell>
          <cell r="F3302" t="str">
            <v>天台平桥小微企业专营支行</v>
          </cell>
          <cell r="G3302" t="str">
            <v>330107500</v>
          </cell>
          <cell r="H3302" t="str">
            <v>天台平桥小微企业专营支行业务二部</v>
          </cell>
          <cell r="I3302" t="str">
            <v>330107502</v>
          </cell>
          <cell r="J3302" t="str">
            <v>33010750202</v>
          </cell>
          <cell r="K3302" t="str">
            <v>客户经理</v>
          </cell>
        </row>
        <row r="3303">
          <cell r="B3303" t="str">
            <v>022627</v>
          </cell>
          <cell r="C3303" t="str">
            <v>庞志凯</v>
          </cell>
          <cell r="D3303" t="str">
            <v>330199999</v>
          </cell>
          <cell r="E3303" t="str">
            <v>台州分行</v>
          </cell>
          <cell r="F3303" t="str">
            <v>天台平桥小微企业专营支行</v>
          </cell>
          <cell r="G3303" t="str">
            <v>330107500</v>
          </cell>
          <cell r="H3303" t="str">
            <v>天台平桥小微企业专营支行业务二部</v>
          </cell>
          <cell r="I3303" t="str">
            <v>330107502</v>
          </cell>
          <cell r="J3303" t="str">
            <v>33010750202</v>
          </cell>
          <cell r="K3303" t="str">
            <v>客户经理</v>
          </cell>
        </row>
        <row r="3304">
          <cell r="B3304" t="str">
            <v>033755</v>
          </cell>
          <cell r="C3304" t="str">
            <v>叶旭峰</v>
          </cell>
          <cell r="D3304" t="str">
            <v>330199999</v>
          </cell>
          <cell r="E3304" t="str">
            <v>台州分行</v>
          </cell>
          <cell r="F3304" t="str">
            <v>天台平桥小微企业专营支行</v>
          </cell>
          <cell r="G3304" t="str">
            <v>330107500</v>
          </cell>
          <cell r="H3304" t="str">
            <v>天台平桥小微企业专营支行业务二部</v>
          </cell>
          <cell r="I3304" t="str">
            <v>330107502</v>
          </cell>
          <cell r="J3304" t="str">
            <v>33010750202</v>
          </cell>
          <cell r="K3304" t="str">
            <v>客户经理</v>
          </cell>
        </row>
        <row r="3305">
          <cell r="B3305" t="str">
            <v>033757</v>
          </cell>
          <cell r="C3305" t="str">
            <v>庞宇楠</v>
          </cell>
          <cell r="D3305" t="str">
            <v>330199999</v>
          </cell>
          <cell r="E3305" t="str">
            <v>台州分行</v>
          </cell>
          <cell r="F3305" t="str">
            <v>天台平桥小微企业专营支行</v>
          </cell>
          <cell r="G3305" t="str">
            <v>330107500</v>
          </cell>
          <cell r="H3305" t="str">
            <v>天台平桥小微企业专营支行业务二部</v>
          </cell>
          <cell r="I3305" t="str">
            <v>330107502</v>
          </cell>
          <cell r="J3305" t="str">
            <v>33010750202</v>
          </cell>
          <cell r="K3305" t="str">
            <v>客户经理</v>
          </cell>
        </row>
        <row r="3306">
          <cell r="B3306" t="str">
            <v>033803</v>
          </cell>
          <cell r="C3306" t="str">
            <v>许钰玲</v>
          </cell>
          <cell r="D3306" t="str">
            <v>330199999</v>
          </cell>
          <cell r="E3306" t="str">
            <v>台州分行</v>
          </cell>
          <cell r="F3306" t="str">
            <v>天台平桥小微企业专营支行</v>
          </cell>
          <cell r="G3306" t="str">
            <v>330107500</v>
          </cell>
          <cell r="H3306" t="str">
            <v>天台平桥小微企业专营支行业务二部</v>
          </cell>
          <cell r="I3306" t="str">
            <v>330107502</v>
          </cell>
          <cell r="J3306" t="str">
            <v>33010750202</v>
          </cell>
          <cell r="K3306" t="str">
            <v>客户经理</v>
          </cell>
        </row>
        <row r="3307">
          <cell r="B3307" t="str">
            <v>007724</v>
          </cell>
          <cell r="C3307" t="str">
            <v>赵海锋</v>
          </cell>
          <cell r="D3307" t="str">
            <v>330199999</v>
          </cell>
          <cell r="E3307" t="str">
            <v>台州分行</v>
          </cell>
          <cell r="F3307" t="str">
            <v>天台平桥小微企业专营支行</v>
          </cell>
          <cell r="G3307" t="str">
            <v>330107500</v>
          </cell>
          <cell r="H3307" t="str">
            <v>天台平桥小微企业专营支行业务二部</v>
          </cell>
          <cell r="I3307" t="str">
            <v>330107502</v>
          </cell>
          <cell r="J3307" t="str">
            <v>33010750201</v>
          </cell>
          <cell r="K3307" t="str">
            <v>业务团队正职</v>
          </cell>
        </row>
        <row r="3308">
          <cell r="B3308" t="str">
            <v>001871</v>
          </cell>
          <cell r="C3308" t="str">
            <v>陈波涛</v>
          </cell>
          <cell r="D3308" t="str">
            <v>330199999</v>
          </cell>
          <cell r="E3308" t="str">
            <v>台州分行</v>
          </cell>
          <cell r="F3308" t="str">
            <v>天台平桥小微企业专营支行</v>
          </cell>
          <cell r="G3308" t="str">
            <v>330107500</v>
          </cell>
          <cell r="H3308" t="str">
            <v>天台平桥小微企业专营支行服务中心</v>
          </cell>
          <cell r="I3308" t="str">
            <v>330107581</v>
          </cell>
          <cell r="J3308" t="str">
            <v>33010758102</v>
          </cell>
          <cell r="K3308" t="str">
            <v>服务经理</v>
          </cell>
        </row>
        <row r="3309">
          <cell r="B3309" t="str">
            <v>012162</v>
          </cell>
          <cell r="C3309" t="str">
            <v>章鸯鸯</v>
          </cell>
          <cell r="D3309" t="str">
            <v>330199999</v>
          </cell>
          <cell r="E3309" t="str">
            <v>台州分行</v>
          </cell>
          <cell r="F3309" t="str">
            <v>天台平桥小微企业专营支行</v>
          </cell>
          <cell r="G3309" t="str">
            <v>330107500</v>
          </cell>
          <cell r="H3309" t="str">
            <v>天台平桥小微企业专营支行服务中心</v>
          </cell>
          <cell r="I3309" t="str">
            <v>330107581</v>
          </cell>
          <cell r="J3309" t="str">
            <v>33010758102</v>
          </cell>
          <cell r="K3309" t="str">
            <v>服务经理</v>
          </cell>
        </row>
        <row r="3310">
          <cell r="B3310" t="str">
            <v>004581</v>
          </cell>
          <cell r="C3310" t="str">
            <v>付陈标</v>
          </cell>
          <cell r="D3310" t="str">
            <v>330199999</v>
          </cell>
          <cell r="E3310" t="str">
            <v>台州分行</v>
          </cell>
          <cell r="F3310" t="str">
            <v>天台平桥小微企业专营支行</v>
          </cell>
          <cell r="G3310" t="str">
            <v>330107500</v>
          </cell>
          <cell r="H3310" t="str">
            <v>天台平桥小微企业专营支行服务中心</v>
          </cell>
          <cell r="I3310" t="str">
            <v>330107581</v>
          </cell>
          <cell r="J3310" t="str">
            <v>33010758101</v>
          </cell>
          <cell r="K3310" t="str">
            <v>营业经理</v>
          </cell>
        </row>
        <row r="3311">
          <cell r="B3311" t="str">
            <v>015029</v>
          </cell>
          <cell r="C3311" t="str">
            <v>王安丽</v>
          </cell>
          <cell r="D3311" t="str">
            <v>330199999</v>
          </cell>
          <cell r="E3311" t="str">
            <v>台州分行</v>
          </cell>
          <cell r="F3311" t="str">
            <v>临海尤溪小微综合支行</v>
          </cell>
          <cell r="G3311" t="str">
            <v>330107600</v>
          </cell>
          <cell r="H3311" t="str">
            <v>临海尤溪小微综合支行</v>
          </cell>
          <cell r="I3311" t="str">
            <v>330107600</v>
          </cell>
          <cell r="J3311" t="str">
            <v>33010760031</v>
          </cell>
          <cell r="K3311" t="str">
            <v>综合支持岗</v>
          </cell>
        </row>
        <row r="3312">
          <cell r="B3312" t="str">
            <v>009934</v>
          </cell>
          <cell r="C3312" t="str">
            <v>陈龙</v>
          </cell>
          <cell r="D3312" t="str">
            <v>330199999</v>
          </cell>
          <cell r="E3312" t="str">
            <v>台州分行</v>
          </cell>
          <cell r="F3312" t="str">
            <v>临海尤溪小微综合支行</v>
          </cell>
          <cell r="G3312" t="str">
            <v>330107600</v>
          </cell>
          <cell r="H3312" t="str">
            <v>临海尤溪小微综合支行</v>
          </cell>
          <cell r="I3312" t="str">
            <v>330107600</v>
          </cell>
          <cell r="J3312" t="str">
            <v>33010760004</v>
          </cell>
          <cell r="K3312" t="str">
            <v>支行班子正职</v>
          </cell>
        </row>
        <row r="3313">
          <cell r="B3313" t="str">
            <v>033731</v>
          </cell>
          <cell r="C3313" t="str">
            <v>金圣栋</v>
          </cell>
          <cell r="D3313" t="str">
            <v>330199999</v>
          </cell>
          <cell r="E3313" t="str">
            <v>台州分行</v>
          </cell>
          <cell r="F3313" t="str">
            <v>临海尤溪小微综合支行</v>
          </cell>
          <cell r="G3313" t="str">
            <v>330107600</v>
          </cell>
          <cell r="H3313" t="str">
            <v>临海尤溪小微综合支行业务一部</v>
          </cell>
          <cell r="I3313" t="str">
            <v>330107601</v>
          </cell>
          <cell r="J3313" t="str">
            <v>33010760102</v>
          </cell>
          <cell r="K3313" t="str">
            <v>客户经理</v>
          </cell>
        </row>
        <row r="3314">
          <cell r="B3314" t="str">
            <v>035224</v>
          </cell>
          <cell r="C3314" t="str">
            <v>侯嘉望</v>
          </cell>
          <cell r="D3314" t="str">
            <v>330199999</v>
          </cell>
          <cell r="E3314" t="str">
            <v>台州分行</v>
          </cell>
          <cell r="F3314" t="str">
            <v>临海尤溪小微综合支行</v>
          </cell>
          <cell r="G3314" t="str">
            <v>330107600</v>
          </cell>
          <cell r="H3314" t="str">
            <v>临海尤溪小微综合支行业务一部</v>
          </cell>
          <cell r="I3314" t="str">
            <v>330107601</v>
          </cell>
          <cell r="J3314" t="str">
            <v>33010760102</v>
          </cell>
          <cell r="K3314" t="str">
            <v>客户经理</v>
          </cell>
        </row>
        <row r="3315">
          <cell r="B3315" t="str">
            <v>035237</v>
          </cell>
          <cell r="C3315" t="str">
            <v>李嘉豪</v>
          </cell>
          <cell r="D3315" t="str">
            <v>330199999</v>
          </cell>
          <cell r="E3315" t="str">
            <v>台州分行</v>
          </cell>
          <cell r="F3315" t="str">
            <v>临海尤溪小微综合支行</v>
          </cell>
          <cell r="G3315" t="str">
            <v>330107600</v>
          </cell>
          <cell r="H3315" t="str">
            <v>临海尤溪小微综合支行业务一部</v>
          </cell>
          <cell r="I3315" t="str">
            <v>330107601</v>
          </cell>
          <cell r="J3315" t="str">
            <v>33010760102</v>
          </cell>
          <cell r="K3315" t="str">
            <v>客户经理</v>
          </cell>
        </row>
        <row r="3316">
          <cell r="B3316" t="str">
            <v>990446</v>
          </cell>
          <cell r="C3316" t="str">
            <v>王忍</v>
          </cell>
          <cell r="D3316" t="str">
            <v>330199999</v>
          </cell>
          <cell r="E3316" t="str">
            <v>台州分行</v>
          </cell>
          <cell r="F3316" t="str">
            <v>临海尤溪小微综合支行</v>
          </cell>
          <cell r="G3316" t="str">
            <v>330107600</v>
          </cell>
          <cell r="H3316" t="str">
            <v>临海尤溪小微综合支行业务一部</v>
          </cell>
          <cell r="I3316" t="str">
            <v>330107601</v>
          </cell>
          <cell r="J3316" t="str">
            <v>33010760102</v>
          </cell>
          <cell r="K3316" t="str">
            <v>客户经理</v>
          </cell>
        </row>
        <row r="3317">
          <cell r="B3317" t="str">
            <v>010445</v>
          </cell>
          <cell r="C3317" t="str">
            <v>郑优优</v>
          </cell>
          <cell r="D3317" t="str">
            <v>330199999</v>
          </cell>
          <cell r="E3317" t="str">
            <v>台州分行</v>
          </cell>
          <cell r="F3317" t="str">
            <v>临海尤溪小微综合支行</v>
          </cell>
          <cell r="G3317" t="str">
            <v>330107600</v>
          </cell>
          <cell r="H3317" t="str">
            <v>临海尤溪小微综合支行服务中心</v>
          </cell>
          <cell r="I3317" t="str">
            <v>330107681</v>
          </cell>
          <cell r="J3317" t="str">
            <v>33010768102</v>
          </cell>
          <cell r="K3317" t="str">
            <v>服务经理</v>
          </cell>
        </row>
        <row r="3318">
          <cell r="B3318" t="str">
            <v>022573</v>
          </cell>
          <cell r="C3318" t="str">
            <v>李珍秀</v>
          </cell>
          <cell r="D3318" t="str">
            <v>330199999</v>
          </cell>
          <cell r="E3318" t="str">
            <v>台州分行</v>
          </cell>
          <cell r="F3318" t="str">
            <v>临海尤溪小微综合支行</v>
          </cell>
          <cell r="G3318" t="str">
            <v>330107600</v>
          </cell>
          <cell r="H3318" t="str">
            <v>临海尤溪小微综合支行服务中心</v>
          </cell>
          <cell r="I3318" t="str">
            <v>330107681</v>
          </cell>
          <cell r="J3318" t="str">
            <v>33010768102</v>
          </cell>
          <cell r="K3318" t="str">
            <v>服务经理</v>
          </cell>
        </row>
        <row r="3319">
          <cell r="B3319" t="str">
            <v>024089</v>
          </cell>
          <cell r="C3319" t="str">
            <v>杨翎萱</v>
          </cell>
          <cell r="D3319" t="str">
            <v>330199999</v>
          </cell>
          <cell r="E3319" t="str">
            <v>台州分行</v>
          </cell>
          <cell r="F3319" t="str">
            <v>临海尤溪小微综合支行</v>
          </cell>
          <cell r="G3319" t="str">
            <v>330107600</v>
          </cell>
          <cell r="H3319" t="str">
            <v>临海尤溪小微综合支行服务中心</v>
          </cell>
          <cell r="I3319" t="str">
            <v>330107681</v>
          </cell>
          <cell r="J3319" t="str">
            <v>33010768102</v>
          </cell>
          <cell r="K3319" t="str">
            <v>服务经理</v>
          </cell>
        </row>
        <row r="3320">
          <cell r="B3320" t="str">
            <v>035384</v>
          </cell>
          <cell r="C3320" t="str">
            <v>王冰洁</v>
          </cell>
          <cell r="D3320" t="str">
            <v>330199999</v>
          </cell>
          <cell r="E3320" t="str">
            <v>台州分行</v>
          </cell>
          <cell r="F3320" t="str">
            <v>临海尤溪小微综合支行</v>
          </cell>
          <cell r="G3320" t="str">
            <v>330107600</v>
          </cell>
          <cell r="H3320" t="str">
            <v>临海尤溪小微综合支行服务中心</v>
          </cell>
          <cell r="I3320" t="str">
            <v>330107681</v>
          </cell>
          <cell r="J3320" t="str">
            <v>33010768102</v>
          </cell>
          <cell r="K3320" t="str">
            <v>服务经理</v>
          </cell>
        </row>
        <row r="3321">
          <cell r="B3321" t="str">
            <v>001761</v>
          </cell>
          <cell r="C3321" t="str">
            <v>朱仲娟</v>
          </cell>
          <cell r="D3321" t="str">
            <v>330199999</v>
          </cell>
          <cell r="E3321" t="str">
            <v>台州分行</v>
          </cell>
          <cell r="F3321" t="str">
            <v>临海尤溪小微综合支行</v>
          </cell>
          <cell r="G3321" t="str">
            <v>330107600</v>
          </cell>
          <cell r="H3321" t="str">
            <v>临海尤溪小微综合支行服务中心</v>
          </cell>
          <cell r="I3321" t="str">
            <v>330107681</v>
          </cell>
          <cell r="J3321" t="str">
            <v>33010768101</v>
          </cell>
          <cell r="K3321" t="str">
            <v>营业经理</v>
          </cell>
        </row>
        <row r="3322">
          <cell r="B3322" t="str">
            <v>024065</v>
          </cell>
          <cell r="C3322" t="str">
            <v>鲍海康</v>
          </cell>
          <cell r="D3322" t="str">
            <v>330199999</v>
          </cell>
          <cell r="E3322" t="str">
            <v>台州分行</v>
          </cell>
          <cell r="F3322" t="str">
            <v>临海括苍小微综合支行</v>
          </cell>
          <cell r="G3322" t="str">
            <v>330107700</v>
          </cell>
          <cell r="H3322" t="str">
            <v>临海括苍小微综合支行</v>
          </cell>
          <cell r="I3322" t="str">
            <v>330107700</v>
          </cell>
          <cell r="J3322" t="str">
            <v>33010770032</v>
          </cell>
          <cell r="K3322" t="str">
            <v>综合支持岗</v>
          </cell>
        </row>
        <row r="3323">
          <cell r="B3323" t="str">
            <v>007767</v>
          </cell>
          <cell r="C3323" t="str">
            <v>高翔</v>
          </cell>
          <cell r="D3323" t="str">
            <v>330199999</v>
          </cell>
          <cell r="E3323" t="str">
            <v>台州分行</v>
          </cell>
          <cell r="F3323" t="str">
            <v>临海括苍小微综合支行</v>
          </cell>
          <cell r="G3323" t="str">
            <v>330107700</v>
          </cell>
          <cell r="H3323" t="str">
            <v>临海括苍小微综合支行</v>
          </cell>
          <cell r="I3323" t="str">
            <v>330107700</v>
          </cell>
          <cell r="J3323" t="str">
            <v>33010770004</v>
          </cell>
          <cell r="K3323" t="str">
            <v>支行班子正职</v>
          </cell>
        </row>
        <row r="3324">
          <cell r="B3324" t="str">
            <v>002584</v>
          </cell>
          <cell r="C3324" t="str">
            <v>蔡天魁</v>
          </cell>
          <cell r="D3324" t="str">
            <v>330199999</v>
          </cell>
          <cell r="E3324" t="str">
            <v>台州分行</v>
          </cell>
          <cell r="F3324" t="str">
            <v>临海括苍小微综合支行</v>
          </cell>
          <cell r="G3324" t="str">
            <v>330107700</v>
          </cell>
          <cell r="H3324" t="str">
            <v>临海括苍小微综合支行业务一部</v>
          </cell>
          <cell r="I3324" t="str">
            <v>330107701</v>
          </cell>
          <cell r="J3324" t="str">
            <v>33010770102</v>
          </cell>
          <cell r="K3324" t="str">
            <v>客户经理</v>
          </cell>
        </row>
        <row r="3325">
          <cell r="B3325" t="str">
            <v>022542</v>
          </cell>
          <cell r="C3325" t="str">
            <v>张丹</v>
          </cell>
          <cell r="D3325" t="str">
            <v>330199999</v>
          </cell>
          <cell r="E3325" t="str">
            <v>台州分行</v>
          </cell>
          <cell r="F3325" t="str">
            <v>临海括苍小微综合支行</v>
          </cell>
          <cell r="G3325" t="str">
            <v>330107700</v>
          </cell>
          <cell r="H3325" t="str">
            <v>临海括苍小微综合支行业务一部</v>
          </cell>
          <cell r="I3325" t="str">
            <v>330107701</v>
          </cell>
          <cell r="J3325" t="str">
            <v>33010770102</v>
          </cell>
          <cell r="K3325" t="str">
            <v>客户经理</v>
          </cell>
        </row>
        <row r="3326">
          <cell r="B3326" t="str">
            <v>024096</v>
          </cell>
          <cell r="C3326" t="str">
            <v>许晨洁</v>
          </cell>
          <cell r="D3326" t="str">
            <v>330199999</v>
          </cell>
          <cell r="E3326" t="str">
            <v>台州分行</v>
          </cell>
          <cell r="F3326" t="str">
            <v>临海括苍小微综合支行</v>
          </cell>
          <cell r="G3326" t="str">
            <v>330107700</v>
          </cell>
          <cell r="H3326" t="str">
            <v>临海括苍小微综合支行业务一部</v>
          </cell>
          <cell r="I3326" t="str">
            <v>330107701</v>
          </cell>
          <cell r="J3326" t="str">
            <v>33010770102</v>
          </cell>
          <cell r="K3326" t="str">
            <v>客户经理</v>
          </cell>
        </row>
        <row r="3327">
          <cell r="B3327" t="str">
            <v>027287</v>
          </cell>
          <cell r="C3327" t="str">
            <v>陈思嘉</v>
          </cell>
          <cell r="D3327" t="str">
            <v>330199999</v>
          </cell>
          <cell r="E3327" t="str">
            <v>台州分行</v>
          </cell>
          <cell r="F3327" t="str">
            <v>临海括苍小微综合支行</v>
          </cell>
          <cell r="G3327" t="str">
            <v>330107700</v>
          </cell>
          <cell r="H3327" t="str">
            <v>临海括苍小微综合支行业务一部</v>
          </cell>
          <cell r="I3327" t="str">
            <v>330107701</v>
          </cell>
          <cell r="J3327" t="str">
            <v>33010770102</v>
          </cell>
          <cell r="K3327" t="str">
            <v>客户经理</v>
          </cell>
        </row>
        <row r="3328">
          <cell r="B3328" t="str">
            <v>027449</v>
          </cell>
          <cell r="C3328" t="str">
            <v>罗平港</v>
          </cell>
          <cell r="D3328" t="str">
            <v>330199999</v>
          </cell>
          <cell r="E3328" t="str">
            <v>台州分行</v>
          </cell>
          <cell r="F3328" t="str">
            <v>临海括苍小微综合支行</v>
          </cell>
          <cell r="G3328" t="str">
            <v>330107700</v>
          </cell>
          <cell r="H3328" t="str">
            <v>临海括苍小微综合支行业务一部</v>
          </cell>
          <cell r="I3328" t="str">
            <v>330107701</v>
          </cell>
          <cell r="J3328" t="str">
            <v>33010770102</v>
          </cell>
          <cell r="K3328" t="str">
            <v>客户经理</v>
          </cell>
        </row>
        <row r="3329">
          <cell r="B3329" t="str">
            <v>027459</v>
          </cell>
          <cell r="C3329" t="str">
            <v>郭嘉洋</v>
          </cell>
          <cell r="D3329" t="str">
            <v>330199999</v>
          </cell>
          <cell r="E3329" t="str">
            <v>台州分行</v>
          </cell>
          <cell r="F3329" t="str">
            <v>临海括苍小微综合支行</v>
          </cell>
          <cell r="G3329" t="str">
            <v>330107700</v>
          </cell>
          <cell r="H3329" t="str">
            <v>临海括苍小微综合支行业务一部</v>
          </cell>
          <cell r="I3329" t="str">
            <v>330107701</v>
          </cell>
          <cell r="J3329" t="str">
            <v>33010770102</v>
          </cell>
          <cell r="K3329" t="str">
            <v>客户经理</v>
          </cell>
        </row>
        <row r="3330">
          <cell r="B3330" t="str">
            <v>022549</v>
          </cell>
          <cell r="C3330" t="str">
            <v>洪学智</v>
          </cell>
          <cell r="D3330" t="str">
            <v>330199999</v>
          </cell>
          <cell r="E3330" t="str">
            <v>台州分行</v>
          </cell>
          <cell r="F3330" t="str">
            <v>临海括苍小微综合支行</v>
          </cell>
          <cell r="G3330" t="str">
            <v>330107700</v>
          </cell>
          <cell r="H3330" t="str">
            <v>临海括苍小微综合支行服务中心</v>
          </cell>
          <cell r="I3330" t="str">
            <v>330107781</v>
          </cell>
          <cell r="J3330" t="str">
            <v>33010778102</v>
          </cell>
          <cell r="K3330" t="str">
            <v>服务经理</v>
          </cell>
        </row>
        <row r="3331">
          <cell r="B3331" t="str">
            <v>027338</v>
          </cell>
          <cell r="C3331" t="str">
            <v>王媚琦</v>
          </cell>
          <cell r="D3331" t="str">
            <v>330199999</v>
          </cell>
          <cell r="E3331" t="str">
            <v>台州分行</v>
          </cell>
          <cell r="F3331" t="str">
            <v>临海括苍小微综合支行</v>
          </cell>
          <cell r="G3331" t="str">
            <v>330107700</v>
          </cell>
          <cell r="H3331" t="str">
            <v>临海括苍小微综合支行服务中心</v>
          </cell>
          <cell r="I3331" t="str">
            <v>330107781</v>
          </cell>
          <cell r="J3331" t="str">
            <v>33010778102</v>
          </cell>
          <cell r="K3331" t="str">
            <v>服务经理</v>
          </cell>
        </row>
        <row r="3332">
          <cell r="B3332" t="str">
            <v>027395</v>
          </cell>
          <cell r="C3332" t="str">
            <v>王嘉敏</v>
          </cell>
          <cell r="D3332" t="str">
            <v>330199999</v>
          </cell>
          <cell r="E3332" t="str">
            <v>台州分行</v>
          </cell>
          <cell r="F3332" t="str">
            <v>临海括苍小微综合支行</v>
          </cell>
          <cell r="G3332" t="str">
            <v>330107700</v>
          </cell>
          <cell r="H3332" t="str">
            <v>临海括苍小微综合支行服务中心</v>
          </cell>
          <cell r="I3332" t="str">
            <v>330107781</v>
          </cell>
          <cell r="J3332" t="str">
            <v>33010778102</v>
          </cell>
          <cell r="K3332" t="str">
            <v>服务经理</v>
          </cell>
        </row>
        <row r="3333">
          <cell r="B3333" t="str">
            <v>000858</v>
          </cell>
          <cell r="C3333" t="str">
            <v>戴佳励</v>
          </cell>
          <cell r="D3333" t="str">
            <v>330199999</v>
          </cell>
          <cell r="E3333" t="str">
            <v>台州分行</v>
          </cell>
          <cell r="F3333" t="str">
            <v>临海括苍小微综合支行</v>
          </cell>
          <cell r="G3333" t="str">
            <v>330107700</v>
          </cell>
          <cell r="H3333" t="str">
            <v>临海括苍小微综合支行服务中心</v>
          </cell>
          <cell r="I3333" t="str">
            <v>330107781</v>
          </cell>
          <cell r="J3333" t="str">
            <v>33010778101</v>
          </cell>
          <cell r="K3333" t="str">
            <v>营业经理</v>
          </cell>
        </row>
        <row r="3334">
          <cell r="B3334" t="str">
            <v>019866</v>
          </cell>
          <cell r="C3334" t="str">
            <v>娄佳羽</v>
          </cell>
          <cell r="D3334" t="str">
            <v>330199999</v>
          </cell>
          <cell r="E3334" t="str">
            <v>台州分行</v>
          </cell>
          <cell r="F3334" t="str">
            <v>台州湾新区小微企业专营支行</v>
          </cell>
          <cell r="G3334" t="str">
            <v>330107800</v>
          </cell>
          <cell r="H3334" t="str">
            <v>台州湾新区小微企业专营支行</v>
          </cell>
          <cell r="I3334" t="str">
            <v>330107800</v>
          </cell>
          <cell r="J3334" t="str">
            <v>33010780010</v>
          </cell>
          <cell r="K3334" t="str">
            <v>综合支持岗</v>
          </cell>
        </row>
        <row r="3335">
          <cell r="B3335" t="str">
            <v>006917</v>
          </cell>
          <cell r="C3335" t="str">
            <v>潘子剑</v>
          </cell>
          <cell r="D3335" t="str">
            <v>330199999</v>
          </cell>
          <cell r="E3335" t="str">
            <v>台州分行</v>
          </cell>
          <cell r="F3335" t="str">
            <v>台州湾新区小微企业专营支行</v>
          </cell>
          <cell r="G3335" t="str">
            <v>330107800</v>
          </cell>
          <cell r="H3335" t="str">
            <v>台州湾新区小微企业专营支行</v>
          </cell>
          <cell r="I3335" t="str">
            <v>330107800</v>
          </cell>
          <cell r="J3335" t="str">
            <v>33010780051</v>
          </cell>
          <cell r="K3335" t="str">
            <v>支行班子正职</v>
          </cell>
        </row>
        <row r="3336">
          <cell r="B3336" t="str">
            <v>004443</v>
          </cell>
          <cell r="C3336" t="str">
            <v>郭微微</v>
          </cell>
          <cell r="D3336" t="str">
            <v>330199999</v>
          </cell>
          <cell r="E3336" t="str">
            <v>台州分行</v>
          </cell>
          <cell r="F3336" t="str">
            <v>台州湾新区小微企业专营支行</v>
          </cell>
          <cell r="G3336" t="str">
            <v>330107800</v>
          </cell>
          <cell r="H3336" t="str">
            <v>台州湾新区小微企业专营支行业务一部</v>
          </cell>
          <cell r="I3336" t="str">
            <v>330107801</v>
          </cell>
          <cell r="J3336" t="str">
            <v>33010780108</v>
          </cell>
          <cell r="K3336" t="str">
            <v>客户经理</v>
          </cell>
        </row>
        <row r="3337">
          <cell r="B3337" t="str">
            <v>007749</v>
          </cell>
          <cell r="C3337" t="str">
            <v>阮静</v>
          </cell>
          <cell r="D3337" t="str">
            <v>330199999</v>
          </cell>
          <cell r="E3337" t="str">
            <v>台州分行</v>
          </cell>
          <cell r="F3337" t="str">
            <v>台州湾新区小微企业专营支行</v>
          </cell>
          <cell r="G3337" t="str">
            <v>330107800</v>
          </cell>
          <cell r="H3337" t="str">
            <v>台州湾新区小微企业专营支行业务一部</v>
          </cell>
          <cell r="I3337" t="str">
            <v>330107801</v>
          </cell>
          <cell r="J3337" t="str">
            <v>33010780108</v>
          </cell>
          <cell r="K3337" t="str">
            <v>客户经理</v>
          </cell>
        </row>
        <row r="3338">
          <cell r="B3338" t="str">
            <v>009048</v>
          </cell>
          <cell r="C3338" t="str">
            <v>阮海峰</v>
          </cell>
          <cell r="D3338" t="str">
            <v>330199999</v>
          </cell>
          <cell r="E3338" t="str">
            <v>台州分行</v>
          </cell>
          <cell r="F3338" t="str">
            <v>台州湾新区小微企业专营支行</v>
          </cell>
          <cell r="G3338" t="str">
            <v>330107800</v>
          </cell>
          <cell r="H3338" t="str">
            <v>台州湾新区小微企业专营支行业务一部</v>
          </cell>
          <cell r="I3338" t="str">
            <v>330107801</v>
          </cell>
          <cell r="J3338" t="str">
            <v>33010780108</v>
          </cell>
          <cell r="K3338" t="str">
            <v>客户经理</v>
          </cell>
        </row>
        <row r="3339">
          <cell r="B3339" t="str">
            <v>033711</v>
          </cell>
          <cell r="C3339" t="str">
            <v>邱梦佳</v>
          </cell>
          <cell r="D3339" t="str">
            <v>330199999</v>
          </cell>
          <cell r="E3339" t="str">
            <v>台州分行</v>
          </cell>
          <cell r="F3339" t="str">
            <v>台州湾新区小微企业专营支行</v>
          </cell>
          <cell r="G3339" t="str">
            <v>330107800</v>
          </cell>
          <cell r="H3339" t="str">
            <v>台州湾新区小微企业专营支行业务一部</v>
          </cell>
          <cell r="I3339" t="str">
            <v>330107801</v>
          </cell>
          <cell r="J3339" t="str">
            <v>33010780108</v>
          </cell>
          <cell r="K3339" t="str">
            <v>客户经理</v>
          </cell>
        </row>
        <row r="3340">
          <cell r="B3340" t="str">
            <v>033782</v>
          </cell>
          <cell r="C3340" t="str">
            <v>陈璐岚</v>
          </cell>
          <cell r="D3340" t="str">
            <v>330199999</v>
          </cell>
          <cell r="E3340" t="str">
            <v>台州分行</v>
          </cell>
          <cell r="F3340" t="str">
            <v>台州湾新区小微企业专营支行</v>
          </cell>
          <cell r="G3340" t="str">
            <v>330107800</v>
          </cell>
          <cell r="H3340" t="str">
            <v>台州湾新区小微企业专营支行业务一部</v>
          </cell>
          <cell r="I3340" t="str">
            <v>330107801</v>
          </cell>
          <cell r="J3340" t="str">
            <v>33010780108</v>
          </cell>
          <cell r="K3340" t="str">
            <v>客户经理</v>
          </cell>
        </row>
        <row r="3341">
          <cell r="B3341" t="str">
            <v>001725</v>
          </cell>
          <cell r="C3341" t="str">
            <v>黄玉平</v>
          </cell>
          <cell r="D3341" t="str">
            <v>330199999</v>
          </cell>
          <cell r="E3341" t="str">
            <v>台州分行</v>
          </cell>
          <cell r="F3341" t="str">
            <v>台州湾新区小微企业专营支行</v>
          </cell>
          <cell r="G3341" t="str">
            <v>330107800</v>
          </cell>
          <cell r="H3341" t="str">
            <v>台州湾新区小微企业专营支行业务一部</v>
          </cell>
          <cell r="I3341" t="str">
            <v>330107801</v>
          </cell>
          <cell r="J3341" t="str">
            <v>33010780151</v>
          </cell>
          <cell r="K3341" t="str">
            <v>业务团队正职</v>
          </cell>
        </row>
        <row r="3342">
          <cell r="B3342" t="str">
            <v>012271</v>
          </cell>
          <cell r="C3342" t="str">
            <v>潘莹莹</v>
          </cell>
          <cell r="D3342" t="str">
            <v>330199999</v>
          </cell>
          <cell r="E3342" t="str">
            <v>台州分行</v>
          </cell>
          <cell r="F3342" t="str">
            <v>台州湾新区小微企业专营支行</v>
          </cell>
          <cell r="G3342" t="str">
            <v>330107800</v>
          </cell>
          <cell r="H3342" t="str">
            <v>台州湾新区小微企业专营支行业务二部</v>
          </cell>
          <cell r="I3342" t="str">
            <v>330107821</v>
          </cell>
          <cell r="J3342" t="str">
            <v>33010782102</v>
          </cell>
          <cell r="K3342" t="str">
            <v>客户经理</v>
          </cell>
        </row>
        <row r="3343">
          <cell r="B3343" t="str">
            <v>023905</v>
          </cell>
          <cell r="C3343" t="str">
            <v>王依</v>
          </cell>
          <cell r="D3343" t="str">
            <v>330199999</v>
          </cell>
          <cell r="E3343" t="str">
            <v>台州分行</v>
          </cell>
          <cell r="F3343" t="str">
            <v>台州湾新区小微企业专营支行</v>
          </cell>
          <cell r="G3343" t="str">
            <v>330107800</v>
          </cell>
          <cell r="H3343" t="str">
            <v>台州湾新区小微企业专营支行业务二部</v>
          </cell>
          <cell r="I3343" t="str">
            <v>330107821</v>
          </cell>
          <cell r="J3343" t="str">
            <v>33010782102</v>
          </cell>
          <cell r="K3343" t="str">
            <v>客户经理</v>
          </cell>
        </row>
        <row r="3344">
          <cell r="B3344" t="str">
            <v>027276</v>
          </cell>
          <cell r="C3344" t="str">
            <v>陈怡芬</v>
          </cell>
          <cell r="D3344" t="str">
            <v>330199999</v>
          </cell>
          <cell r="E3344" t="str">
            <v>台州分行</v>
          </cell>
          <cell r="F3344" t="str">
            <v>台州湾新区小微企业专营支行</v>
          </cell>
          <cell r="G3344" t="str">
            <v>330107800</v>
          </cell>
          <cell r="H3344" t="str">
            <v>台州湾新区小微企业专营支行业务二部</v>
          </cell>
          <cell r="I3344" t="str">
            <v>330107821</v>
          </cell>
          <cell r="J3344" t="str">
            <v>33010782102</v>
          </cell>
          <cell r="K3344" t="str">
            <v>客户经理</v>
          </cell>
        </row>
        <row r="3345">
          <cell r="B3345" t="str">
            <v>035248</v>
          </cell>
          <cell r="C3345" t="str">
            <v>石宸瑜</v>
          </cell>
          <cell r="D3345" t="str">
            <v>330199999</v>
          </cell>
          <cell r="E3345" t="str">
            <v>台州分行</v>
          </cell>
          <cell r="F3345" t="str">
            <v>台州湾新区小微企业专营支行</v>
          </cell>
          <cell r="G3345" t="str">
            <v>330107800</v>
          </cell>
          <cell r="H3345" t="str">
            <v>台州湾新区小微企业专营支行业务二部</v>
          </cell>
          <cell r="I3345" t="str">
            <v>330107821</v>
          </cell>
          <cell r="J3345" t="str">
            <v>33010782102</v>
          </cell>
          <cell r="K3345" t="str">
            <v>客户经理</v>
          </cell>
        </row>
        <row r="3346">
          <cell r="B3346" t="str">
            <v>007639</v>
          </cell>
          <cell r="C3346" t="str">
            <v>冯宁媛</v>
          </cell>
          <cell r="D3346" t="str">
            <v>330199999</v>
          </cell>
          <cell r="E3346" t="str">
            <v>台州分行</v>
          </cell>
          <cell r="F3346" t="str">
            <v>台州湾新区小微企业专营支行</v>
          </cell>
          <cell r="G3346" t="str">
            <v>330107800</v>
          </cell>
          <cell r="H3346" t="str">
            <v>台州湾新区小微企业专营支行服务中心</v>
          </cell>
          <cell r="I3346" t="str">
            <v>330107881</v>
          </cell>
          <cell r="J3346" t="str">
            <v>33010788102</v>
          </cell>
          <cell r="K3346" t="str">
            <v>服务经理</v>
          </cell>
        </row>
        <row r="3347">
          <cell r="B3347" t="str">
            <v>027227</v>
          </cell>
          <cell r="C3347" t="str">
            <v>管家兴</v>
          </cell>
          <cell r="D3347" t="str">
            <v>330199999</v>
          </cell>
          <cell r="E3347" t="str">
            <v>台州分行</v>
          </cell>
          <cell r="F3347" t="str">
            <v>台州湾新区小微企业专营支行</v>
          </cell>
          <cell r="G3347" t="str">
            <v>330107800</v>
          </cell>
          <cell r="H3347" t="str">
            <v>台州湾新区小微企业专营支行服务中心</v>
          </cell>
          <cell r="I3347" t="str">
            <v>330107881</v>
          </cell>
          <cell r="J3347" t="str">
            <v>33010788102</v>
          </cell>
          <cell r="K3347" t="str">
            <v>服务经理</v>
          </cell>
        </row>
        <row r="3348">
          <cell r="B3348" t="str">
            <v>027245</v>
          </cell>
          <cell r="C3348" t="str">
            <v>陈诗雨</v>
          </cell>
          <cell r="D3348" t="str">
            <v>330199999</v>
          </cell>
          <cell r="E3348" t="str">
            <v>台州分行</v>
          </cell>
          <cell r="F3348" t="str">
            <v>台州湾新区小微企业专营支行</v>
          </cell>
          <cell r="G3348" t="str">
            <v>330107800</v>
          </cell>
          <cell r="H3348" t="str">
            <v>台州湾新区小微企业专营支行服务中心</v>
          </cell>
          <cell r="I3348" t="str">
            <v>330107881</v>
          </cell>
          <cell r="J3348" t="str">
            <v>33010788102</v>
          </cell>
          <cell r="K3348" t="str">
            <v>服务经理</v>
          </cell>
        </row>
        <row r="3349">
          <cell r="B3349" t="str">
            <v>035188</v>
          </cell>
          <cell r="C3349" t="str">
            <v>金芷悦</v>
          </cell>
          <cell r="D3349" t="str">
            <v>330199999</v>
          </cell>
          <cell r="E3349" t="str">
            <v>台州分行</v>
          </cell>
          <cell r="F3349" t="str">
            <v>台州湾新区小微企业专营支行</v>
          </cell>
          <cell r="G3349" t="str">
            <v>330107800</v>
          </cell>
          <cell r="H3349" t="str">
            <v>台州湾新区小微企业专营支行服务中心</v>
          </cell>
          <cell r="I3349" t="str">
            <v>330107881</v>
          </cell>
          <cell r="J3349" t="str">
            <v>33010788102</v>
          </cell>
          <cell r="K3349" t="str">
            <v>服务经理</v>
          </cell>
        </row>
        <row r="3350">
          <cell r="B3350" t="str">
            <v>004386</v>
          </cell>
          <cell r="C3350" t="str">
            <v>陈君超</v>
          </cell>
          <cell r="D3350" t="str">
            <v>330199999</v>
          </cell>
          <cell r="E3350" t="str">
            <v>台州分行</v>
          </cell>
          <cell r="F3350" t="str">
            <v>台州湾新区小微企业专营支行</v>
          </cell>
          <cell r="G3350" t="str">
            <v>330107800</v>
          </cell>
          <cell r="H3350" t="str">
            <v>台州湾新区小微企业专营支行服务中心</v>
          </cell>
          <cell r="I3350" t="str">
            <v>330107881</v>
          </cell>
          <cell r="J3350" t="str">
            <v>33010788101</v>
          </cell>
          <cell r="K3350" t="str">
            <v>营业经理</v>
          </cell>
        </row>
        <row r="3351">
          <cell r="B3351" t="str">
            <v>024053</v>
          </cell>
          <cell r="C3351" t="str">
            <v>黄芷娴</v>
          </cell>
          <cell r="D3351" t="str">
            <v>330199999</v>
          </cell>
          <cell r="E3351" t="str">
            <v>台州分行</v>
          </cell>
          <cell r="F3351" t="str">
            <v>黄岩宁溪小微企业专营支行</v>
          </cell>
          <cell r="G3351" t="str">
            <v>330107900</v>
          </cell>
          <cell r="H3351" t="str">
            <v>黄岩宁溪小微企业专营支行</v>
          </cell>
          <cell r="I3351" t="str">
            <v>330107900</v>
          </cell>
          <cell r="J3351" t="str">
            <v>33010790012</v>
          </cell>
          <cell r="K3351" t="str">
            <v>综合支持岗</v>
          </cell>
        </row>
        <row r="3352">
          <cell r="B3352" t="str">
            <v>004321</v>
          </cell>
          <cell r="C3352" t="str">
            <v>王涛</v>
          </cell>
          <cell r="D3352" t="str">
            <v>330199999</v>
          </cell>
          <cell r="E3352" t="str">
            <v>台州分行</v>
          </cell>
          <cell r="F3352" t="str">
            <v>黄岩宁溪小微企业专营支行</v>
          </cell>
          <cell r="G3352" t="str">
            <v>330107900</v>
          </cell>
          <cell r="H3352" t="str">
            <v>黄岩宁溪小微企业专营支行</v>
          </cell>
          <cell r="I3352" t="str">
            <v>330107900</v>
          </cell>
          <cell r="J3352" t="str">
            <v>33010790051</v>
          </cell>
          <cell r="K3352" t="str">
            <v>支行班子正职</v>
          </cell>
        </row>
        <row r="3353">
          <cell r="B3353" t="str">
            <v>012269</v>
          </cell>
          <cell r="C3353" t="str">
            <v>朱敏洁</v>
          </cell>
          <cell r="D3353" t="str">
            <v>330199999</v>
          </cell>
          <cell r="E3353" t="str">
            <v>台州分行</v>
          </cell>
          <cell r="F3353" t="str">
            <v>黄岩宁溪小微企业专营支行</v>
          </cell>
          <cell r="G3353" t="str">
            <v>330107900</v>
          </cell>
          <cell r="H3353" t="str">
            <v>黄岩宁溪小微企业专营支行业务一部</v>
          </cell>
          <cell r="I3353" t="str">
            <v>330107901</v>
          </cell>
          <cell r="J3353" t="str">
            <v>33010790108</v>
          </cell>
          <cell r="K3353" t="str">
            <v>客户经理</v>
          </cell>
        </row>
        <row r="3354">
          <cell r="B3354" t="str">
            <v>015193</v>
          </cell>
          <cell r="C3354" t="str">
            <v>陈宇</v>
          </cell>
          <cell r="D3354" t="str">
            <v>330199999</v>
          </cell>
          <cell r="E3354" t="str">
            <v>台州分行</v>
          </cell>
          <cell r="F3354" t="str">
            <v>黄岩宁溪小微企业专营支行</v>
          </cell>
          <cell r="G3354" t="str">
            <v>330107900</v>
          </cell>
          <cell r="H3354" t="str">
            <v>黄岩宁溪小微企业专营支行业务一部</v>
          </cell>
          <cell r="I3354" t="str">
            <v>330107901</v>
          </cell>
          <cell r="J3354" t="str">
            <v>33010790108</v>
          </cell>
          <cell r="K3354" t="str">
            <v>客户经理</v>
          </cell>
        </row>
        <row r="3355">
          <cell r="B3355" t="str">
            <v>022534</v>
          </cell>
          <cell r="C3355" t="str">
            <v>邵喆</v>
          </cell>
          <cell r="D3355" t="str">
            <v>330199999</v>
          </cell>
          <cell r="E3355" t="str">
            <v>台州分行</v>
          </cell>
          <cell r="F3355" t="str">
            <v>黄岩宁溪小微企业专营支行</v>
          </cell>
          <cell r="G3355" t="str">
            <v>330107900</v>
          </cell>
          <cell r="H3355" t="str">
            <v>黄岩宁溪小微企业专营支行业务一部</v>
          </cell>
          <cell r="I3355" t="str">
            <v>330107901</v>
          </cell>
          <cell r="J3355" t="str">
            <v>33010790108</v>
          </cell>
          <cell r="K3355" t="str">
            <v>客户经理</v>
          </cell>
        </row>
        <row r="3356">
          <cell r="B3356" t="str">
            <v>035195</v>
          </cell>
          <cell r="C3356" t="str">
            <v>王馨怡</v>
          </cell>
          <cell r="D3356" t="str">
            <v>330199999</v>
          </cell>
          <cell r="E3356" t="str">
            <v>台州分行</v>
          </cell>
          <cell r="F3356" t="str">
            <v>黄岩宁溪小微企业专营支行</v>
          </cell>
          <cell r="G3356" t="str">
            <v>330107900</v>
          </cell>
          <cell r="H3356" t="str">
            <v>黄岩宁溪小微企业专营支行业务一部</v>
          </cell>
          <cell r="I3356" t="str">
            <v>330107901</v>
          </cell>
          <cell r="J3356" t="str">
            <v>33010790108</v>
          </cell>
          <cell r="K3356" t="str">
            <v>客户经理</v>
          </cell>
        </row>
        <row r="3357">
          <cell r="B3357" t="str">
            <v>012226</v>
          </cell>
          <cell r="C3357" t="str">
            <v>谭君超</v>
          </cell>
          <cell r="D3357" t="str">
            <v>330199999</v>
          </cell>
          <cell r="E3357" t="str">
            <v>台州分行</v>
          </cell>
          <cell r="F3357" t="str">
            <v>黄岩宁溪小微企业专营支行</v>
          </cell>
          <cell r="G3357" t="str">
            <v>330107900</v>
          </cell>
          <cell r="H3357" t="str">
            <v>黄岩宁溪小微企业专营支行服务中心</v>
          </cell>
          <cell r="I3357" t="str">
            <v>330107981</v>
          </cell>
          <cell r="J3357" t="str">
            <v>33010798102</v>
          </cell>
          <cell r="K3357" t="str">
            <v>服务经理</v>
          </cell>
        </row>
        <row r="3358">
          <cell r="B3358" t="str">
            <v>027302</v>
          </cell>
          <cell r="C3358" t="str">
            <v>王欣奕</v>
          </cell>
          <cell r="D3358" t="str">
            <v>330199999</v>
          </cell>
          <cell r="E3358" t="str">
            <v>台州分行</v>
          </cell>
          <cell r="F3358" t="str">
            <v>黄岩宁溪小微企业专营支行</v>
          </cell>
          <cell r="G3358" t="str">
            <v>330107900</v>
          </cell>
          <cell r="H3358" t="str">
            <v>黄岩宁溪小微企业专营支行服务中心</v>
          </cell>
          <cell r="I3358" t="str">
            <v>330107981</v>
          </cell>
          <cell r="J3358" t="str">
            <v>33010798102</v>
          </cell>
          <cell r="K3358" t="str">
            <v>服务经理</v>
          </cell>
        </row>
        <row r="3359">
          <cell r="B3359" t="str">
            <v>027365</v>
          </cell>
          <cell r="C3359" t="str">
            <v>廖菡青</v>
          </cell>
          <cell r="D3359" t="str">
            <v>330199999</v>
          </cell>
          <cell r="E3359" t="str">
            <v>台州分行</v>
          </cell>
          <cell r="F3359" t="str">
            <v>黄岩宁溪小微企业专营支行</v>
          </cell>
          <cell r="G3359" t="str">
            <v>330107900</v>
          </cell>
          <cell r="H3359" t="str">
            <v>黄岩宁溪小微企业专营支行服务中心</v>
          </cell>
          <cell r="I3359" t="str">
            <v>330107981</v>
          </cell>
          <cell r="J3359" t="str">
            <v>33010798102</v>
          </cell>
          <cell r="K3359" t="str">
            <v>服务经理</v>
          </cell>
        </row>
        <row r="3360">
          <cell r="B3360" t="str">
            <v>035390</v>
          </cell>
          <cell r="C3360" t="str">
            <v>陈婧茹</v>
          </cell>
          <cell r="D3360" t="str">
            <v>330199999</v>
          </cell>
          <cell r="E3360" t="str">
            <v>台州分行</v>
          </cell>
          <cell r="F3360" t="str">
            <v>黄岩宁溪小微企业专营支行</v>
          </cell>
          <cell r="G3360" t="str">
            <v>330107900</v>
          </cell>
          <cell r="H3360" t="str">
            <v>黄岩宁溪小微企业专营支行服务中心</v>
          </cell>
          <cell r="I3360" t="str">
            <v>330107981</v>
          </cell>
          <cell r="J3360" t="str">
            <v>33010798102</v>
          </cell>
          <cell r="K3360" t="str">
            <v>服务经理</v>
          </cell>
        </row>
        <row r="3361">
          <cell r="B3361" t="str">
            <v>006189</v>
          </cell>
          <cell r="C3361" t="str">
            <v>王茜</v>
          </cell>
          <cell r="D3361" t="str">
            <v>330199999</v>
          </cell>
          <cell r="E3361" t="str">
            <v>台州分行</v>
          </cell>
          <cell r="F3361" t="str">
            <v>黄岩宁溪小微企业专营支行</v>
          </cell>
          <cell r="G3361" t="str">
            <v>330107900</v>
          </cell>
          <cell r="H3361" t="str">
            <v>黄岩宁溪小微企业专营支行服务中心</v>
          </cell>
          <cell r="I3361" t="str">
            <v>330107981</v>
          </cell>
          <cell r="J3361" t="str">
            <v>33010798101</v>
          </cell>
          <cell r="K3361" t="str">
            <v>营业经理</v>
          </cell>
        </row>
        <row r="3362">
          <cell r="B3362" t="str">
            <v>022524</v>
          </cell>
          <cell r="C3362" t="str">
            <v>李锦涛</v>
          </cell>
          <cell r="D3362" t="str">
            <v>330199999</v>
          </cell>
          <cell r="E3362" t="str">
            <v>台州分行</v>
          </cell>
          <cell r="F3362" t="str">
            <v>天台街头小微企业专营支行</v>
          </cell>
          <cell r="G3362" t="str">
            <v>330108000</v>
          </cell>
          <cell r="H3362" t="str">
            <v>天台街头小微企业专营支行</v>
          </cell>
          <cell r="I3362" t="str">
            <v>330108000</v>
          </cell>
          <cell r="J3362" t="str">
            <v>33010800010</v>
          </cell>
          <cell r="K3362" t="str">
            <v>综合支持岗</v>
          </cell>
        </row>
        <row r="3363">
          <cell r="B3363" t="str">
            <v>010850</v>
          </cell>
          <cell r="C3363" t="str">
            <v>韩涛涛</v>
          </cell>
          <cell r="D3363" t="str">
            <v>330199999</v>
          </cell>
          <cell r="E3363" t="str">
            <v>台州分行</v>
          </cell>
          <cell r="F3363" t="str">
            <v>天台街头小微企业专营支行</v>
          </cell>
          <cell r="G3363" t="str">
            <v>330108000</v>
          </cell>
          <cell r="H3363" t="str">
            <v>天台街头小微企业专营支行</v>
          </cell>
          <cell r="I3363" t="str">
            <v>330108000</v>
          </cell>
          <cell r="J3363" t="str">
            <v>33010800051</v>
          </cell>
          <cell r="K3363" t="str">
            <v>支行班子正职</v>
          </cell>
        </row>
        <row r="3364">
          <cell r="B3364" t="str">
            <v>015037</v>
          </cell>
          <cell r="C3364" t="str">
            <v>厉柔娜</v>
          </cell>
          <cell r="D3364" t="str">
            <v>330199999</v>
          </cell>
          <cell r="E3364" t="str">
            <v>台州分行</v>
          </cell>
          <cell r="F3364" t="str">
            <v>天台街头小微企业专营支行</v>
          </cell>
          <cell r="G3364" t="str">
            <v>330108000</v>
          </cell>
          <cell r="H3364" t="str">
            <v>天台街头小微企业专营支行业务一部</v>
          </cell>
          <cell r="I3364" t="str">
            <v>330108001</v>
          </cell>
          <cell r="J3364" t="str">
            <v>33010800108</v>
          </cell>
          <cell r="K3364" t="str">
            <v>客户经理</v>
          </cell>
        </row>
        <row r="3365">
          <cell r="B3365" t="str">
            <v>027251</v>
          </cell>
          <cell r="C3365" t="str">
            <v>曹逸</v>
          </cell>
          <cell r="D3365" t="str">
            <v>330199999</v>
          </cell>
          <cell r="E3365" t="str">
            <v>台州分行</v>
          </cell>
          <cell r="F3365" t="str">
            <v>天台街头小微企业专营支行</v>
          </cell>
          <cell r="G3365" t="str">
            <v>330108000</v>
          </cell>
          <cell r="H3365" t="str">
            <v>天台街头小微企业专营支行业务一部</v>
          </cell>
          <cell r="I3365" t="str">
            <v>330108001</v>
          </cell>
          <cell r="J3365" t="str">
            <v>33010800108</v>
          </cell>
          <cell r="K3365" t="str">
            <v>客户经理</v>
          </cell>
        </row>
        <row r="3366">
          <cell r="B3366" t="str">
            <v>033517</v>
          </cell>
          <cell r="C3366" t="str">
            <v>徐引东</v>
          </cell>
          <cell r="D3366" t="str">
            <v>330199999</v>
          </cell>
          <cell r="E3366" t="str">
            <v>台州分行</v>
          </cell>
          <cell r="F3366" t="str">
            <v>天台街头小微企业专营支行</v>
          </cell>
          <cell r="G3366" t="str">
            <v>330108000</v>
          </cell>
          <cell r="H3366" t="str">
            <v>天台街头小微企业专营支行业务一部</v>
          </cell>
          <cell r="I3366" t="str">
            <v>330108001</v>
          </cell>
          <cell r="J3366" t="str">
            <v>33010800108</v>
          </cell>
          <cell r="K3366" t="str">
            <v>客户经理</v>
          </cell>
        </row>
        <row r="3367">
          <cell r="B3367" t="str">
            <v>022662</v>
          </cell>
          <cell r="C3367" t="str">
            <v>陈紫镅</v>
          </cell>
          <cell r="D3367" t="str">
            <v>330199999</v>
          </cell>
          <cell r="E3367" t="str">
            <v>台州分行</v>
          </cell>
          <cell r="F3367" t="str">
            <v>天台街头小微企业专营支行</v>
          </cell>
          <cell r="G3367" t="str">
            <v>330108000</v>
          </cell>
          <cell r="H3367" t="str">
            <v>天台街头小微企业专营支行服务中心</v>
          </cell>
          <cell r="I3367" t="str">
            <v>330108081</v>
          </cell>
          <cell r="J3367" t="str">
            <v>33010808102</v>
          </cell>
          <cell r="K3367" t="str">
            <v>服务经理</v>
          </cell>
        </row>
        <row r="3368">
          <cell r="B3368" t="str">
            <v>027334</v>
          </cell>
          <cell r="C3368" t="str">
            <v>王佳欣</v>
          </cell>
          <cell r="D3368" t="str">
            <v>330199999</v>
          </cell>
          <cell r="E3368" t="str">
            <v>台州分行</v>
          </cell>
          <cell r="F3368" t="str">
            <v>天台街头小微企业专营支行</v>
          </cell>
          <cell r="G3368" t="str">
            <v>330108000</v>
          </cell>
          <cell r="H3368" t="str">
            <v>天台街头小微企业专营支行服务中心</v>
          </cell>
          <cell r="I3368" t="str">
            <v>330108081</v>
          </cell>
          <cell r="J3368" t="str">
            <v>33010808102</v>
          </cell>
          <cell r="K3368" t="str">
            <v>服务经理</v>
          </cell>
        </row>
        <row r="3369">
          <cell r="B3369" t="str">
            <v>015153</v>
          </cell>
          <cell r="C3369" t="str">
            <v>许丹丹</v>
          </cell>
          <cell r="D3369" t="str">
            <v>330199999</v>
          </cell>
          <cell r="E3369" t="str">
            <v>台州分行</v>
          </cell>
          <cell r="F3369" t="str">
            <v>天台街头小微企业专营支行</v>
          </cell>
          <cell r="G3369" t="str">
            <v>330108000</v>
          </cell>
          <cell r="H3369" t="str">
            <v>天台街头小微企业专营支行服务中心</v>
          </cell>
          <cell r="I3369" t="str">
            <v>330108081</v>
          </cell>
          <cell r="J3369" t="str">
            <v>33010808101</v>
          </cell>
          <cell r="K3369" t="str">
            <v>营业经理</v>
          </cell>
        </row>
        <row r="3370">
          <cell r="B3370" t="str">
            <v>004767</v>
          </cell>
          <cell r="C3370" t="str">
            <v>李娇</v>
          </cell>
          <cell r="D3370" t="str">
            <v>330199999</v>
          </cell>
          <cell r="E3370" t="str">
            <v>台州分行</v>
          </cell>
          <cell r="F3370" t="str">
            <v>椒江章安小微综合支行</v>
          </cell>
          <cell r="G3370" t="str">
            <v>330108100</v>
          </cell>
          <cell r="H3370" t="str">
            <v>椒江章安小微综合支行</v>
          </cell>
          <cell r="I3370" t="str">
            <v>330108100</v>
          </cell>
          <cell r="J3370" t="str">
            <v>33010810011</v>
          </cell>
          <cell r="K3370" t="str">
            <v>综合支持岗</v>
          </cell>
        </row>
        <row r="3371">
          <cell r="B3371" t="str">
            <v>000857</v>
          </cell>
          <cell r="C3371" t="str">
            <v>谢筱</v>
          </cell>
          <cell r="D3371" t="str">
            <v>330199999</v>
          </cell>
          <cell r="E3371" t="str">
            <v>台州分行</v>
          </cell>
          <cell r="F3371" t="str">
            <v>椒江章安小微综合支行</v>
          </cell>
          <cell r="G3371" t="str">
            <v>330108100</v>
          </cell>
          <cell r="H3371" t="str">
            <v>椒江章安小微综合支行</v>
          </cell>
          <cell r="I3371" t="str">
            <v>330108100</v>
          </cell>
          <cell r="J3371" t="str">
            <v>33010810002</v>
          </cell>
          <cell r="K3371" t="str">
            <v>支行班子正职</v>
          </cell>
        </row>
        <row r="3372">
          <cell r="B3372" t="str">
            <v>019846</v>
          </cell>
          <cell r="C3372" t="str">
            <v>陈嘉轩</v>
          </cell>
          <cell r="D3372" t="str">
            <v>330199999</v>
          </cell>
          <cell r="E3372" t="str">
            <v>台州分行</v>
          </cell>
          <cell r="F3372" t="str">
            <v>椒江章安小微综合支行</v>
          </cell>
          <cell r="G3372" t="str">
            <v>330108100</v>
          </cell>
          <cell r="H3372" t="str">
            <v>椒江章安小微综合支行业务一部</v>
          </cell>
          <cell r="I3372" t="str">
            <v>330108101</v>
          </cell>
          <cell r="J3372" t="str">
            <v>33010810102</v>
          </cell>
          <cell r="K3372" t="str">
            <v>客户经理</v>
          </cell>
        </row>
        <row r="3373">
          <cell r="B3373" t="str">
            <v>027261</v>
          </cell>
          <cell r="C3373" t="str">
            <v>杨一航</v>
          </cell>
          <cell r="D3373" t="str">
            <v>330199999</v>
          </cell>
          <cell r="E3373" t="str">
            <v>台州分行</v>
          </cell>
          <cell r="F3373" t="str">
            <v>椒江章安小微综合支行</v>
          </cell>
          <cell r="G3373" t="str">
            <v>330108100</v>
          </cell>
          <cell r="H3373" t="str">
            <v>椒江章安小微综合支行业务一部</v>
          </cell>
          <cell r="I3373" t="str">
            <v>330108101</v>
          </cell>
          <cell r="J3373" t="str">
            <v>33010810102</v>
          </cell>
          <cell r="K3373" t="str">
            <v>客户经理</v>
          </cell>
        </row>
        <row r="3374">
          <cell r="B3374" t="str">
            <v>027501</v>
          </cell>
          <cell r="C3374" t="str">
            <v>柳兰</v>
          </cell>
          <cell r="D3374" t="str">
            <v>330199999</v>
          </cell>
          <cell r="E3374" t="str">
            <v>台州分行</v>
          </cell>
          <cell r="F3374" t="str">
            <v>椒江章安小微综合支行</v>
          </cell>
          <cell r="G3374" t="str">
            <v>330108100</v>
          </cell>
          <cell r="H3374" t="str">
            <v>椒江章安小微综合支行业务一部</v>
          </cell>
          <cell r="I3374" t="str">
            <v>330108101</v>
          </cell>
          <cell r="J3374" t="str">
            <v>33010810102</v>
          </cell>
          <cell r="K3374" t="str">
            <v>客户经理</v>
          </cell>
        </row>
        <row r="3375">
          <cell r="B3375" t="str">
            <v>033578</v>
          </cell>
          <cell r="C3375" t="str">
            <v>叶洵成</v>
          </cell>
          <cell r="D3375" t="str">
            <v>330199999</v>
          </cell>
          <cell r="E3375" t="str">
            <v>台州分行</v>
          </cell>
          <cell r="F3375" t="str">
            <v>椒江章安小微综合支行</v>
          </cell>
          <cell r="G3375" t="str">
            <v>330108100</v>
          </cell>
          <cell r="H3375" t="str">
            <v>椒江章安小微综合支行业务一部</v>
          </cell>
          <cell r="I3375" t="str">
            <v>330108101</v>
          </cell>
          <cell r="J3375" t="str">
            <v>33010810102</v>
          </cell>
          <cell r="K3375" t="str">
            <v>客户经理</v>
          </cell>
        </row>
        <row r="3376">
          <cell r="B3376" t="str">
            <v>012208</v>
          </cell>
          <cell r="C3376" t="str">
            <v>徐驾骏</v>
          </cell>
          <cell r="D3376" t="str">
            <v>330199999</v>
          </cell>
          <cell r="E3376" t="str">
            <v>台州分行</v>
          </cell>
          <cell r="F3376" t="str">
            <v>椒江章安小微综合支行</v>
          </cell>
          <cell r="G3376" t="str">
            <v>330108100</v>
          </cell>
          <cell r="H3376" t="str">
            <v>椒江章安小微综合支行业务一部</v>
          </cell>
          <cell r="I3376" t="str">
            <v>330108101</v>
          </cell>
          <cell r="J3376" t="str">
            <v>33010810154</v>
          </cell>
          <cell r="K3376" t="str">
            <v>业务团队正职</v>
          </cell>
        </row>
        <row r="3377">
          <cell r="B3377" t="str">
            <v>007609</v>
          </cell>
          <cell r="C3377" t="str">
            <v>周英英</v>
          </cell>
          <cell r="D3377" t="str">
            <v>330199999</v>
          </cell>
          <cell r="E3377" t="str">
            <v>台州分行</v>
          </cell>
          <cell r="F3377" t="str">
            <v>椒江章安小微综合支行</v>
          </cell>
          <cell r="G3377" t="str">
            <v>330108100</v>
          </cell>
          <cell r="H3377" t="str">
            <v>椒江章安小微综合支行服务中心</v>
          </cell>
          <cell r="I3377" t="str">
            <v>330108181</v>
          </cell>
          <cell r="J3377" t="str">
            <v>33010818102</v>
          </cell>
          <cell r="K3377" t="str">
            <v>服务经理</v>
          </cell>
        </row>
        <row r="3378">
          <cell r="B3378" t="str">
            <v>012233</v>
          </cell>
          <cell r="C3378" t="str">
            <v>陈敏婕</v>
          </cell>
          <cell r="D3378" t="str">
            <v>330199999</v>
          </cell>
          <cell r="E3378" t="str">
            <v>台州分行</v>
          </cell>
          <cell r="F3378" t="str">
            <v>椒江章安小微综合支行</v>
          </cell>
          <cell r="G3378" t="str">
            <v>330108100</v>
          </cell>
          <cell r="H3378" t="str">
            <v>椒江章安小微综合支行服务中心</v>
          </cell>
          <cell r="I3378" t="str">
            <v>330108181</v>
          </cell>
          <cell r="J3378" t="str">
            <v>33010818102</v>
          </cell>
          <cell r="K3378" t="str">
            <v>服务经理</v>
          </cell>
        </row>
        <row r="3379">
          <cell r="B3379" t="str">
            <v>027397</v>
          </cell>
          <cell r="C3379" t="str">
            <v>杨梦盈</v>
          </cell>
          <cell r="D3379" t="str">
            <v>330199999</v>
          </cell>
          <cell r="E3379" t="str">
            <v>台州分行</v>
          </cell>
          <cell r="F3379" t="str">
            <v>椒江章安小微综合支行</v>
          </cell>
          <cell r="G3379" t="str">
            <v>330108100</v>
          </cell>
          <cell r="H3379" t="str">
            <v>椒江章安小微综合支行服务中心</v>
          </cell>
          <cell r="I3379" t="str">
            <v>330108181</v>
          </cell>
          <cell r="J3379" t="str">
            <v>33010818102</v>
          </cell>
          <cell r="K3379" t="str">
            <v>服务经理</v>
          </cell>
        </row>
        <row r="3380">
          <cell r="B3380" t="str">
            <v>004591</v>
          </cell>
          <cell r="C3380" t="str">
            <v>董金金</v>
          </cell>
          <cell r="D3380" t="str">
            <v>330199999</v>
          </cell>
          <cell r="E3380" t="str">
            <v>台州分行</v>
          </cell>
          <cell r="F3380" t="str">
            <v>椒江章安小微综合支行</v>
          </cell>
          <cell r="G3380" t="str">
            <v>330108100</v>
          </cell>
          <cell r="H3380" t="str">
            <v>椒江章安小微综合支行服务中心</v>
          </cell>
          <cell r="I3380" t="str">
            <v>330108181</v>
          </cell>
          <cell r="J3380" t="str">
            <v>33010818101</v>
          </cell>
          <cell r="K3380" t="str">
            <v>营业经理</v>
          </cell>
        </row>
        <row r="3381">
          <cell r="B3381" t="str">
            <v>012280</v>
          </cell>
          <cell r="C3381" t="str">
            <v>方佳敏</v>
          </cell>
          <cell r="D3381" t="str">
            <v>330199999</v>
          </cell>
          <cell r="E3381" t="str">
            <v>台州分行</v>
          </cell>
          <cell r="F3381" t="str">
            <v>椒江章安小微综合支行</v>
          </cell>
          <cell r="G3381" t="str">
            <v>330108100</v>
          </cell>
          <cell r="H3381" t="str">
            <v>椒江章安小微综合支行业务二部</v>
          </cell>
          <cell r="I3381" t="str">
            <v>330108121</v>
          </cell>
          <cell r="J3381" t="str">
            <v>33010812102</v>
          </cell>
          <cell r="K3381" t="str">
            <v>客户经理</v>
          </cell>
        </row>
        <row r="3382">
          <cell r="B3382" t="str">
            <v>027292</v>
          </cell>
          <cell r="C3382" t="str">
            <v>王青青</v>
          </cell>
          <cell r="D3382" t="str">
            <v>330199999</v>
          </cell>
          <cell r="E3382" t="str">
            <v>台州分行</v>
          </cell>
          <cell r="F3382" t="str">
            <v>椒江章安小微综合支行</v>
          </cell>
          <cell r="G3382" t="str">
            <v>330108100</v>
          </cell>
          <cell r="H3382" t="str">
            <v>椒江章安小微综合支行业务二部</v>
          </cell>
          <cell r="I3382" t="str">
            <v>330108121</v>
          </cell>
          <cell r="J3382" t="str">
            <v>33010812102</v>
          </cell>
          <cell r="K3382" t="str">
            <v>客户经理</v>
          </cell>
        </row>
        <row r="3383">
          <cell r="B3383" t="str">
            <v>033668</v>
          </cell>
          <cell r="C3383" t="str">
            <v>洪文渊</v>
          </cell>
          <cell r="D3383" t="str">
            <v>330199999</v>
          </cell>
          <cell r="E3383" t="str">
            <v>台州分行</v>
          </cell>
          <cell r="F3383" t="str">
            <v>椒江章安小微综合支行</v>
          </cell>
          <cell r="G3383" t="str">
            <v>330108100</v>
          </cell>
          <cell r="H3383" t="str">
            <v>椒江章安小微综合支行业务二部</v>
          </cell>
          <cell r="I3383" t="str">
            <v>330108121</v>
          </cell>
          <cell r="J3383" t="str">
            <v>33010812102</v>
          </cell>
          <cell r="K3383" t="str">
            <v>客户经理</v>
          </cell>
        </row>
        <row r="3384">
          <cell r="B3384" t="str">
            <v>990440</v>
          </cell>
          <cell r="C3384" t="str">
            <v>邱青青</v>
          </cell>
          <cell r="D3384" t="str">
            <v>330199999</v>
          </cell>
          <cell r="E3384" t="str">
            <v>台州分行</v>
          </cell>
          <cell r="F3384" t="str">
            <v>椒江章安小微综合支行</v>
          </cell>
          <cell r="G3384" t="str">
            <v>330108100</v>
          </cell>
          <cell r="H3384" t="str">
            <v>椒江章安小微综合支行业务二部</v>
          </cell>
          <cell r="I3384" t="str">
            <v>330108121</v>
          </cell>
          <cell r="J3384" t="str">
            <v>33010812102</v>
          </cell>
          <cell r="K3384" t="str">
            <v>客户经理</v>
          </cell>
        </row>
        <row r="3385">
          <cell r="B3385" t="str">
            <v>009065</v>
          </cell>
          <cell r="C3385" t="str">
            <v>徐佳妮</v>
          </cell>
          <cell r="D3385" t="str">
            <v>330199999</v>
          </cell>
          <cell r="E3385" t="str">
            <v>台州分行</v>
          </cell>
          <cell r="F3385" t="str">
            <v>台州科技支行</v>
          </cell>
          <cell r="G3385" t="str">
            <v>330108200</v>
          </cell>
          <cell r="H3385" t="str">
            <v>台州科技支行</v>
          </cell>
          <cell r="I3385" t="str">
            <v>330108200</v>
          </cell>
          <cell r="J3385" t="str">
            <v>33010820010</v>
          </cell>
          <cell r="K3385" t="str">
            <v>综合支持岗</v>
          </cell>
        </row>
        <row r="3386">
          <cell r="B3386" t="str">
            <v>015048</v>
          </cell>
          <cell r="C3386" t="str">
            <v>艾顺姬</v>
          </cell>
          <cell r="D3386" t="str">
            <v>330199999</v>
          </cell>
          <cell r="E3386" t="str">
            <v>台州分行</v>
          </cell>
          <cell r="F3386" t="str">
            <v>台州科技支行</v>
          </cell>
          <cell r="G3386" t="str">
            <v>330108200</v>
          </cell>
          <cell r="H3386" t="str">
            <v>台州科技支行</v>
          </cell>
          <cell r="I3386" t="str">
            <v>330108200</v>
          </cell>
          <cell r="J3386" t="str">
            <v>33010820010</v>
          </cell>
          <cell r="K3386" t="str">
            <v>综合支持岗</v>
          </cell>
        </row>
        <row r="3387">
          <cell r="B3387" t="str">
            <v>006944</v>
          </cell>
          <cell r="C3387" t="str">
            <v>叶望</v>
          </cell>
          <cell r="D3387" t="str">
            <v>330199999</v>
          </cell>
          <cell r="E3387" t="str">
            <v>台州分行</v>
          </cell>
          <cell r="F3387" t="str">
            <v>台州科技支行</v>
          </cell>
          <cell r="G3387" t="str">
            <v>330108200</v>
          </cell>
          <cell r="H3387" t="str">
            <v>台州科技支行</v>
          </cell>
          <cell r="I3387" t="str">
            <v>330108200</v>
          </cell>
          <cell r="J3387" t="str">
            <v>33010820051</v>
          </cell>
          <cell r="K3387" t="str">
            <v>支行班子正职</v>
          </cell>
        </row>
        <row r="3388">
          <cell r="B3388" t="str">
            <v>006864</v>
          </cell>
          <cell r="C3388" t="str">
            <v>李昂洋</v>
          </cell>
          <cell r="D3388" t="str">
            <v>330199999</v>
          </cell>
          <cell r="E3388" t="str">
            <v>台州分行</v>
          </cell>
          <cell r="F3388" t="str">
            <v>台州科技支行</v>
          </cell>
          <cell r="G3388" t="str">
            <v>330108200</v>
          </cell>
          <cell r="H3388" t="str">
            <v>台州科技支行业务三部</v>
          </cell>
          <cell r="I3388" t="str">
            <v>330108221</v>
          </cell>
          <cell r="J3388" t="str">
            <v>33010822108</v>
          </cell>
          <cell r="K3388" t="str">
            <v>客户经理</v>
          </cell>
        </row>
        <row r="3389">
          <cell r="B3389" t="str">
            <v>012161</v>
          </cell>
          <cell r="C3389" t="str">
            <v>吴丹婷</v>
          </cell>
          <cell r="D3389" t="str">
            <v>330199999</v>
          </cell>
          <cell r="E3389" t="str">
            <v>台州分行</v>
          </cell>
          <cell r="F3389" t="str">
            <v>台州科技支行</v>
          </cell>
          <cell r="G3389" t="str">
            <v>330108200</v>
          </cell>
          <cell r="H3389" t="str">
            <v>台州科技支行业务三部</v>
          </cell>
          <cell r="I3389" t="str">
            <v>330108221</v>
          </cell>
          <cell r="J3389" t="str">
            <v>33010822108</v>
          </cell>
          <cell r="K3389" t="str">
            <v>客户经理</v>
          </cell>
        </row>
        <row r="3390">
          <cell r="B3390" t="str">
            <v>035128</v>
          </cell>
          <cell r="C3390" t="str">
            <v>李伟浩</v>
          </cell>
          <cell r="D3390" t="str">
            <v>330199999</v>
          </cell>
          <cell r="E3390" t="str">
            <v>台州分行</v>
          </cell>
          <cell r="F3390" t="str">
            <v>台州科技支行</v>
          </cell>
          <cell r="G3390" t="str">
            <v>330108200</v>
          </cell>
          <cell r="H3390" t="str">
            <v>台州科技支行业务三部</v>
          </cell>
          <cell r="I3390" t="str">
            <v>330108221</v>
          </cell>
          <cell r="J3390" t="str">
            <v>33010822108</v>
          </cell>
          <cell r="K3390" t="str">
            <v>客户经理</v>
          </cell>
        </row>
        <row r="3391">
          <cell r="B3391" t="str">
            <v>003703</v>
          </cell>
          <cell r="C3391" t="str">
            <v>包渊振</v>
          </cell>
          <cell r="D3391" t="str">
            <v>330199999</v>
          </cell>
          <cell r="E3391" t="str">
            <v>台州分行</v>
          </cell>
          <cell r="F3391" t="str">
            <v>台州科技支行</v>
          </cell>
          <cell r="G3391" t="str">
            <v>330108200</v>
          </cell>
          <cell r="H3391" t="str">
            <v>台州科技支行业务二部</v>
          </cell>
          <cell r="I3391" t="str">
            <v>330108222</v>
          </cell>
          <cell r="J3391" t="str">
            <v>33010822202</v>
          </cell>
          <cell r="K3391" t="str">
            <v>客户经理</v>
          </cell>
        </row>
        <row r="3392">
          <cell r="B3392" t="str">
            <v>004682</v>
          </cell>
          <cell r="C3392" t="str">
            <v>陶涛</v>
          </cell>
          <cell r="D3392" t="str">
            <v>330199999</v>
          </cell>
          <cell r="E3392" t="str">
            <v>台州分行</v>
          </cell>
          <cell r="F3392" t="str">
            <v>台州科技支行</v>
          </cell>
          <cell r="G3392" t="str">
            <v>330108200</v>
          </cell>
          <cell r="H3392" t="str">
            <v>台州科技支行业务二部</v>
          </cell>
          <cell r="I3392" t="str">
            <v>330108222</v>
          </cell>
          <cell r="J3392" t="str">
            <v>33010822202</v>
          </cell>
          <cell r="K3392" t="str">
            <v>客户经理</v>
          </cell>
        </row>
        <row r="3393">
          <cell r="B3393" t="str">
            <v>035134</v>
          </cell>
          <cell r="C3393" t="str">
            <v>周智诚</v>
          </cell>
          <cell r="D3393" t="str">
            <v>330199999</v>
          </cell>
          <cell r="E3393" t="str">
            <v>台州分行</v>
          </cell>
          <cell r="F3393" t="str">
            <v>台州科技支行</v>
          </cell>
          <cell r="G3393" t="str">
            <v>330108200</v>
          </cell>
          <cell r="H3393" t="str">
            <v>台州科技支行业务二部</v>
          </cell>
          <cell r="I3393" t="str">
            <v>330108222</v>
          </cell>
          <cell r="J3393" t="str">
            <v>33010822202</v>
          </cell>
          <cell r="K3393" t="str">
            <v>客户经理</v>
          </cell>
        </row>
        <row r="3394">
          <cell r="B3394" t="str">
            <v>035210</v>
          </cell>
          <cell r="C3394" t="str">
            <v>李佩隆</v>
          </cell>
          <cell r="D3394" t="str">
            <v>330199999</v>
          </cell>
          <cell r="E3394" t="str">
            <v>台州分行</v>
          </cell>
          <cell r="F3394" t="str">
            <v>台州科技支行</v>
          </cell>
          <cell r="G3394" t="str">
            <v>330108200</v>
          </cell>
          <cell r="H3394" t="str">
            <v>台州科技支行业务二部</v>
          </cell>
          <cell r="I3394" t="str">
            <v>330108222</v>
          </cell>
          <cell r="J3394" t="str">
            <v>33010822202</v>
          </cell>
          <cell r="K3394" t="str">
            <v>客户经理</v>
          </cell>
        </row>
        <row r="3395">
          <cell r="B3395" t="str">
            <v>000665</v>
          </cell>
          <cell r="C3395" t="str">
            <v>陶玲利</v>
          </cell>
          <cell r="D3395" t="str">
            <v>330199999</v>
          </cell>
          <cell r="E3395" t="str">
            <v>台州分行</v>
          </cell>
          <cell r="F3395" t="str">
            <v>台州科技支行</v>
          </cell>
          <cell r="G3395" t="str">
            <v>330108200</v>
          </cell>
          <cell r="H3395" t="str">
            <v>台州科技支行业务二部</v>
          </cell>
          <cell r="I3395" t="str">
            <v>330108222</v>
          </cell>
          <cell r="J3395" t="str">
            <v>33010822254</v>
          </cell>
          <cell r="K3395" t="str">
            <v>业务团队正职</v>
          </cell>
        </row>
        <row r="3396">
          <cell r="B3396" t="str">
            <v>000876</v>
          </cell>
          <cell r="C3396" t="str">
            <v>蔡健</v>
          </cell>
          <cell r="D3396" t="str">
            <v>330199999</v>
          </cell>
          <cell r="E3396" t="str">
            <v>台州分行</v>
          </cell>
          <cell r="F3396" t="str">
            <v>台州科技支行</v>
          </cell>
          <cell r="G3396" t="str">
            <v>330108200</v>
          </cell>
          <cell r="H3396" t="str">
            <v>台州科技支行业务一部</v>
          </cell>
          <cell r="I3396" t="str">
            <v>330108201</v>
          </cell>
          <cell r="J3396" t="str">
            <v>33010820102</v>
          </cell>
          <cell r="K3396" t="str">
            <v>客户经理</v>
          </cell>
        </row>
        <row r="3397">
          <cell r="B3397" t="str">
            <v>009060</v>
          </cell>
          <cell r="C3397" t="str">
            <v>陈倩倩</v>
          </cell>
          <cell r="D3397" t="str">
            <v>330199999</v>
          </cell>
          <cell r="E3397" t="str">
            <v>台州分行</v>
          </cell>
          <cell r="F3397" t="str">
            <v>台州科技支行</v>
          </cell>
          <cell r="G3397" t="str">
            <v>330108200</v>
          </cell>
          <cell r="H3397" t="str">
            <v>台州科技支行业务一部</v>
          </cell>
          <cell r="I3397" t="str">
            <v>330108201</v>
          </cell>
          <cell r="J3397" t="str">
            <v>33010820102</v>
          </cell>
          <cell r="K3397" t="str">
            <v>客户经理</v>
          </cell>
        </row>
        <row r="3398">
          <cell r="B3398" t="str">
            <v>012071</v>
          </cell>
          <cell r="C3398" t="str">
            <v>周洲</v>
          </cell>
          <cell r="D3398" t="str">
            <v>330199999</v>
          </cell>
          <cell r="E3398" t="str">
            <v>台州分行</v>
          </cell>
          <cell r="F3398" t="str">
            <v>台州科技支行</v>
          </cell>
          <cell r="G3398" t="str">
            <v>330108200</v>
          </cell>
          <cell r="H3398" t="str">
            <v>台州科技支行业务一部</v>
          </cell>
          <cell r="I3398" t="str">
            <v>330108201</v>
          </cell>
          <cell r="J3398" t="str">
            <v>33010820102</v>
          </cell>
          <cell r="K3398" t="str">
            <v>客户经理</v>
          </cell>
        </row>
        <row r="3399">
          <cell r="B3399" t="str">
            <v>014878</v>
          </cell>
          <cell r="C3399" t="str">
            <v>戴杨</v>
          </cell>
          <cell r="D3399" t="str">
            <v>330199999</v>
          </cell>
          <cell r="E3399" t="str">
            <v>台州分行</v>
          </cell>
          <cell r="F3399" t="str">
            <v>台州科技支行</v>
          </cell>
          <cell r="G3399" t="str">
            <v>330108200</v>
          </cell>
          <cell r="H3399" t="str">
            <v>台州科技支行业务一部</v>
          </cell>
          <cell r="I3399" t="str">
            <v>330108201</v>
          </cell>
          <cell r="J3399" t="str">
            <v>33010820102</v>
          </cell>
          <cell r="K3399" t="str">
            <v>客户经理</v>
          </cell>
        </row>
        <row r="3400">
          <cell r="B3400" t="str">
            <v>025547</v>
          </cell>
          <cell r="C3400" t="str">
            <v>颜灵茜</v>
          </cell>
          <cell r="D3400" t="str">
            <v>330199999</v>
          </cell>
          <cell r="E3400" t="str">
            <v>台州分行</v>
          </cell>
          <cell r="F3400" t="str">
            <v>台州科技支行</v>
          </cell>
          <cell r="G3400" t="str">
            <v>330108200</v>
          </cell>
          <cell r="H3400" t="str">
            <v>台州科技支行业务一部</v>
          </cell>
          <cell r="I3400" t="str">
            <v>330108201</v>
          </cell>
          <cell r="J3400" t="str">
            <v>33010820102</v>
          </cell>
          <cell r="K3400" t="str">
            <v>客户经理</v>
          </cell>
        </row>
        <row r="3401">
          <cell r="B3401" t="str">
            <v>007506</v>
          </cell>
          <cell r="C3401" t="str">
            <v>林杭茜</v>
          </cell>
          <cell r="D3401" t="str">
            <v>330199999</v>
          </cell>
          <cell r="E3401" t="str">
            <v>台州分行</v>
          </cell>
          <cell r="F3401" t="str">
            <v>台州科技支行</v>
          </cell>
          <cell r="G3401" t="str">
            <v>330108200</v>
          </cell>
          <cell r="H3401" t="str">
            <v>台州科技支行业务一部</v>
          </cell>
          <cell r="I3401" t="str">
            <v>330108201</v>
          </cell>
          <cell r="J3401" t="str">
            <v>33010820101</v>
          </cell>
          <cell r="K3401" t="str">
            <v>业务团队正职</v>
          </cell>
        </row>
        <row r="3402">
          <cell r="B3402" t="str">
            <v>000695</v>
          </cell>
          <cell r="C3402" t="str">
            <v>张琴菲</v>
          </cell>
          <cell r="D3402" t="str">
            <v>330199999</v>
          </cell>
          <cell r="E3402" t="str">
            <v>台州分行</v>
          </cell>
          <cell r="F3402" t="str">
            <v>台州科技支行</v>
          </cell>
          <cell r="G3402" t="str">
            <v>330108200</v>
          </cell>
          <cell r="H3402" t="str">
            <v>台州科技支行服务中心</v>
          </cell>
          <cell r="I3402" t="str">
            <v>330108281</v>
          </cell>
          <cell r="J3402" t="str">
            <v>33010828102</v>
          </cell>
          <cell r="K3402" t="str">
            <v>服务经理</v>
          </cell>
        </row>
        <row r="3403">
          <cell r="B3403" t="str">
            <v>012199</v>
          </cell>
          <cell r="C3403" t="str">
            <v>李静波</v>
          </cell>
          <cell r="D3403" t="str">
            <v>330199999</v>
          </cell>
          <cell r="E3403" t="str">
            <v>台州分行</v>
          </cell>
          <cell r="F3403" t="str">
            <v>台州科技支行</v>
          </cell>
          <cell r="G3403" t="str">
            <v>330108200</v>
          </cell>
          <cell r="H3403" t="str">
            <v>台州科技支行服务中心</v>
          </cell>
          <cell r="I3403" t="str">
            <v>330108281</v>
          </cell>
          <cell r="J3403" t="str">
            <v>33010828102</v>
          </cell>
          <cell r="K3403" t="str">
            <v>服务经理</v>
          </cell>
        </row>
        <row r="3404">
          <cell r="B3404" t="str">
            <v>019975</v>
          </cell>
          <cell r="C3404" t="str">
            <v>金璐瑶</v>
          </cell>
          <cell r="D3404" t="str">
            <v>330199999</v>
          </cell>
          <cell r="E3404" t="str">
            <v>台州分行</v>
          </cell>
          <cell r="F3404" t="str">
            <v>台州科技支行</v>
          </cell>
          <cell r="G3404" t="str">
            <v>330108200</v>
          </cell>
          <cell r="H3404" t="str">
            <v>台州科技支行服务中心</v>
          </cell>
          <cell r="I3404" t="str">
            <v>330108281</v>
          </cell>
          <cell r="J3404" t="str">
            <v>33010828102</v>
          </cell>
          <cell r="K3404" t="str">
            <v>服务经理</v>
          </cell>
        </row>
        <row r="3405">
          <cell r="B3405" t="str">
            <v>023956</v>
          </cell>
          <cell r="C3405" t="str">
            <v>王盼洁</v>
          </cell>
          <cell r="D3405" t="str">
            <v>330199999</v>
          </cell>
          <cell r="E3405" t="str">
            <v>台州分行</v>
          </cell>
          <cell r="F3405" t="str">
            <v>台州科技支行</v>
          </cell>
          <cell r="G3405" t="str">
            <v>330108200</v>
          </cell>
          <cell r="H3405" t="str">
            <v>台州科技支行服务中心</v>
          </cell>
          <cell r="I3405" t="str">
            <v>330108281</v>
          </cell>
          <cell r="J3405" t="str">
            <v>33010828102</v>
          </cell>
          <cell r="K3405" t="str">
            <v>服务经理</v>
          </cell>
        </row>
        <row r="3406">
          <cell r="B3406" t="str">
            <v>035222</v>
          </cell>
          <cell r="C3406" t="str">
            <v>邬妮双</v>
          </cell>
          <cell r="D3406" t="str">
            <v>330199999</v>
          </cell>
          <cell r="E3406" t="str">
            <v>台州分行</v>
          </cell>
          <cell r="F3406" t="str">
            <v>台州科技支行</v>
          </cell>
          <cell r="G3406" t="str">
            <v>330108200</v>
          </cell>
          <cell r="H3406" t="str">
            <v>台州科技支行服务中心</v>
          </cell>
          <cell r="I3406" t="str">
            <v>330108281</v>
          </cell>
          <cell r="J3406" t="str">
            <v>33010828102</v>
          </cell>
          <cell r="K3406" t="str">
            <v>服务经理</v>
          </cell>
        </row>
        <row r="3407">
          <cell r="B3407" t="str">
            <v>035380</v>
          </cell>
          <cell r="C3407" t="str">
            <v>曹一凯</v>
          </cell>
          <cell r="D3407" t="str">
            <v>330199999</v>
          </cell>
          <cell r="E3407" t="str">
            <v>台州分行</v>
          </cell>
          <cell r="F3407" t="str">
            <v>台州科技支行</v>
          </cell>
          <cell r="G3407" t="str">
            <v>330108200</v>
          </cell>
          <cell r="H3407" t="str">
            <v>台州科技支行服务中心</v>
          </cell>
          <cell r="I3407" t="str">
            <v>330108281</v>
          </cell>
          <cell r="J3407" t="str">
            <v>33010828102</v>
          </cell>
          <cell r="K3407" t="str">
            <v>服务经理</v>
          </cell>
        </row>
        <row r="3408">
          <cell r="B3408" t="str">
            <v>001877</v>
          </cell>
          <cell r="C3408" t="str">
            <v>蒋茜茜</v>
          </cell>
          <cell r="D3408" t="str">
            <v>330199999</v>
          </cell>
          <cell r="E3408" t="str">
            <v>台州分行</v>
          </cell>
          <cell r="F3408" t="str">
            <v>台州科技支行</v>
          </cell>
          <cell r="G3408" t="str">
            <v>330108200</v>
          </cell>
          <cell r="H3408" t="str">
            <v>台州科技支行服务中心</v>
          </cell>
          <cell r="I3408" t="str">
            <v>330108281</v>
          </cell>
          <cell r="J3408" t="str">
            <v>33010828101</v>
          </cell>
          <cell r="K3408" t="str">
            <v>营业经理</v>
          </cell>
        </row>
        <row r="3409">
          <cell r="B3409" t="str">
            <v>007663</v>
          </cell>
          <cell r="C3409" t="str">
            <v>冯娅君</v>
          </cell>
          <cell r="D3409" t="str">
            <v>330199999</v>
          </cell>
          <cell r="E3409" t="str">
            <v>台州分行</v>
          </cell>
          <cell r="F3409" t="str">
            <v>临海沿江小微专营支行</v>
          </cell>
          <cell r="G3409" t="str">
            <v>330108300</v>
          </cell>
          <cell r="H3409" t="str">
            <v>临海沿江小微专营支行</v>
          </cell>
          <cell r="I3409" t="str">
            <v>330108300</v>
          </cell>
          <cell r="J3409" t="str">
            <v>33010830011</v>
          </cell>
          <cell r="K3409" t="str">
            <v>综合支持岗</v>
          </cell>
        </row>
        <row r="3410">
          <cell r="B3410" t="str">
            <v>000078</v>
          </cell>
          <cell r="C3410" t="str">
            <v>郭鲜红</v>
          </cell>
          <cell r="D3410" t="str">
            <v>330199999</v>
          </cell>
          <cell r="E3410" t="str">
            <v>台州分行</v>
          </cell>
          <cell r="F3410" t="str">
            <v>临海沿江小微专营支行</v>
          </cell>
          <cell r="G3410" t="str">
            <v>330108300</v>
          </cell>
          <cell r="H3410" t="str">
            <v>临海沿江小微专营支行</v>
          </cell>
          <cell r="I3410" t="str">
            <v>330108300</v>
          </cell>
          <cell r="J3410" t="str">
            <v>33010830002</v>
          </cell>
          <cell r="K3410" t="str">
            <v>支行班子正职</v>
          </cell>
        </row>
        <row r="3411">
          <cell r="B3411" t="str">
            <v>009138</v>
          </cell>
          <cell r="C3411" t="str">
            <v>赵洲</v>
          </cell>
          <cell r="D3411" t="str">
            <v>330199999</v>
          </cell>
          <cell r="E3411" t="str">
            <v>台州分行</v>
          </cell>
          <cell r="F3411" t="str">
            <v>临海沿江小微专营支行</v>
          </cell>
          <cell r="G3411" t="str">
            <v>330108300</v>
          </cell>
          <cell r="H3411" t="str">
            <v>临海沿江小微专营支行业务一部</v>
          </cell>
          <cell r="I3411" t="str">
            <v>330108310</v>
          </cell>
          <cell r="J3411" t="str">
            <v>33010831008</v>
          </cell>
          <cell r="K3411" t="str">
            <v>客户经理</v>
          </cell>
        </row>
        <row r="3412">
          <cell r="B3412" t="str">
            <v>019860</v>
          </cell>
          <cell r="C3412" t="str">
            <v>冯利</v>
          </cell>
          <cell r="D3412" t="str">
            <v>330199999</v>
          </cell>
          <cell r="E3412" t="str">
            <v>台州分行</v>
          </cell>
          <cell r="F3412" t="str">
            <v>临海沿江小微专营支行</v>
          </cell>
          <cell r="G3412" t="str">
            <v>330108300</v>
          </cell>
          <cell r="H3412" t="str">
            <v>临海沿江小微专营支行业务一部</v>
          </cell>
          <cell r="I3412" t="str">
            <v>330108310</v>
          </cell>
          <cell r="J3412" t="str">
            <v>33010831008</v>
          </cell>
          <cell r="K3412" t="str">
            <v>客户经理</v>
          </cell>
        </row>
        <row r="3413">
          <cell r="B3413" t="str">
            <v>019955</v>
          </cell>
          <cell r="C3413" t="str">
            <v>鲍佳雨</v>
          </cell>
          <cell r="D3413" t="str">
            <v>330199999</v>
          </cell>
          <cell r="E3413" t="str">
            <v>台州分行</v>
          </cell>
          <cell r="F3413" t="str">
            <v>临海沿江小微专营支行</v>
          </cell>
          <cell r="G3413" t="str">
            <v>330108300</v>
          </cell>
          <cell r="H3413" t="str">
            <v>临海沿江小微专营支行业务一部</v>
          </cell>
          <cell r="I3413" t="str">
            <v>330108310</v>
          </cell>
          <cell r="J3413" t="str">
            <v>33010831008</v>
          </cell>
          <cell r="K3413" t="str">
            <v>客户经理</v>
          </cell>
        </row>
        <row r="3414">
          <cell r="B3414" t="str">
            <v>022556</v>
          </cell>
          <cell r="C3414" t="str">
            <v>郑家建</v>
          </cell>
          <cell r="D3414" t="str">
            <v>330199999</v>
          </cell>
          <cell r="E3414" t="str">
            <v>台州分行</v>
          </cell>
          <cell r="F3414" t="str">
            <v>临海沿江小微专营支行</v>
          </cell>
          <cell r="G3414" t="str">
            <v>330108300</v>
          </cell>
          <cell r="H3414" t="str">
            <v>临海沿江小微专营支行业务一部</v>
          </cell>
          <cell r="I3414" t="str">
            <v>330108310</v>
          </cell>
          <cell r="J3414" t="str">
            <v>33010831008</v>
          </cell>
          <cell r="K3414" t="str">
            <v>客户经理</v>
          </cell>
        </row>
        <row r="3415">
          <cell r="B3415" t="str">
            <v>033536</v>
          </cell>
          <cell r="C3415" t="str">
            <v>张志鹏</v>
          </cell>
          <cell r="D3415" t="str">
            <v>330199999</v>
          </cell>
          <cell r="E3415" t="str">
            <v>台州分行</v>
          </cell>
          <cell r="F3415" t="str">
            <v>临海沿江小微专营支行</v>
          </cell>
          <cell r="G3415" t="str">
            <v>330108300</v>
          </cell>
          <cell r="H3415" t="str">
            <v>临海沿江小微专营支行业务一部</v>
          </cell>
          <cell r="I3415" t="str">
            <v>330108310</v>
          </cell>
          <cell r="J3415" t="str">
            <v>33010831008</v>
          </cell>
          <cell r="K3415" t="str">
            <v>客户经理</v>
          </cell>
        </row>
        <row r="3416">
          <cell r="B3416" t="str">
            <v>022567</v>
          </cell>
          <cell r="C3416" t="str">
            <v>王紫燕</v>
          </cell>
          <cell r="D3416" t="str">
            <v>330199999</v>
          </cell>
          <cell r="E3416" t="str">
            <v>台州分行</v>
          </cell>
          <cell r="F3416" t="str">
            <v>临海沿江小微专营支行</v>
          </cell>
          <cell r="G3416" t="str">
            <v>330108300</v>
          </cell>
          <cell r="H3416" t="str">
            <v>临海沿江小微专营支行服务中心</v>
          </cell>
          <cell r="I3416" t="str">
            <v>330108381</v>
          </cell>
          <cell r="J3416" t="str">
            <v>33010838102</v>
          </cell>
          <cell r="K3416" t="str">
            <v>服务经理</v>
          </cell>
        </row>
        <row r="3417">
          <cell r="B3417" t="str">
            <v>027353</v>
          </cell>
          <cell r="C3417" t="str">
            <v>冯一鸣</v>
          </cell>
          <cell r="D3417" t="str">
            <v>330199999</v>
          </cell>
          <cell r="E3417" t="str">
            <v>台州分行</v>
          </cell>
          <cell r="F3417" t="str">
            <v>临海沿江小微专营支行</v>
          </cell>
          <cell r="G3417" t="str">
            <v>330108300</v>
          </cell>
          <cell r="H3417" t="str">
            <v>临海沿江小微专营支行服务中心</v>
          </cell>
          <cell r="I3417" t="str">
            <v>330108381</v>
          </cell>
          <cell r="J3417" t="str">
            <v>33010838102</v>
          </cell>
          <cell r="K3417" t="str">
            <v>服务经理</v>
          </cell>
        </row>
        <row r="3418">
          <cell r="B3418" t="str">
            <v>033599</v>
          </cell>
          <cell r="C3418" t="str">
            <v>朱宇迪</v>
          </cell>
          <cell r="D3418" t="str">
            <v>330199999</v>
          </cell>
          <cell r="E3418" t="str">
            <v>台州分行</v>
          </cell>
          <cell r="F3418" t="str">
            <v>临海沿江小微专营支行</v>
          </cell>
          <cell r="G3418" t="str">
            <v>330108300</v>
          </cell>
          <cell r="H3418" t="str">
            <v>临海沿江小微专营支行服务中心</v>
          </cell>
          <cell r="I3418" t="str">
            <v>330108381</v>
          </cell>
          <cell r="J3418" t="str">
            <v>33010838102</v>
          </cell>
          <cell r="K3418" t="str">
            <v>服务经理</v>
          </cell>
        </row>
        <row r="3419">
          <cell r="B3419" t="str">
            <v>033656</v>
          </cell>
          <cell r="C3419" t="str">
            <v>张紫凌</v>
          </cell>
          <cell r="D3419" t="str">
            <v>330199999</v>
          </cell>
          <cell r="E3419" t="str">
            <v>台州分行</v>
          </cell>
          <cell r="F3419" t="str">
            <v>临海沿江小微专营支行</v>
          </cell>
          <cell r="G3419" t="str">
            <v>330108300</v>
          </cell>
          <cell r="H3419" t="str">
            <v>临海沿江小微专营支行服务中心</v>
          </cell>
          <cell r="I3419" t="str">
            <v>330108381</v>
          </cell>
          <cell r="J3419" t="str">
            <v>33010838102</v>
          </cell>
          <cell r="K3419" t="str">
            <v>服务经理</v>
          </cell>
        </row>
        <row r="3420">
          <cell r="B3420" t="str">
            <v>007024</v>
          </cell>
          <cell r="C3420" t="str">
            <v>何子琴</v>
          </cell>
          <cell r="D3420" t="str">
            <v>330199999</v>
          </cell>
          <cell r="E3420" t="str">
            <v>台州分行</v>
          </cell>
          <cell r="F3420" t="str">
            <v>临海沿江小微专营支行</v>
          </cell>
          <cell r="G3420" t="str">
            <v>330108300</v>
          </cell>
          <cell r="H3420" t="str">
            <v>临海沿江小微专营支行服务中心</v>
          </cell>
          <cell r="I3420" t="str">
            <v>330108381</v>
          </cell>
          <cell r="J3420" t="str">
            <v>33010838101</v>
          </cell>
          <cell r="K3420" t="str">
            <v>营业经理</v>
          </cell>
        </row>
        <row r="3421">
          <cell r="B3421" t="str">
            <v>012018</v>
          </cell>
          <cell r="C3421" t="str">
            <v>上官圣剑</v>
          </cell>
          <cell r="D3421" t="str">
            <v>330199999</v>
          </cell>
          <cell r="E3421" t="str">
            <v>台州分行</v>
          </cell>
          <cell r="F3421" t="str">
            <v>临海小芝小微综合支行</v>
          </cell>
          <cell r="G3421" t="str">
            <v>330108400</v>
          </cell>
          <cell r="H3421" t="str">
            <v>临海小芝小微综合支行</v>
          </cell>
          <cell r="I3421" t="str">
            <v>330108400</v>
          </cell>
          <cell r="J3421" t="str">
            <v>33010840011</v>
          </cell>
          <cell r="K3421" t="str">
            <v>综合支持岗</v>
          </cell>
        </row>
        <row r="3422">
          <cell r="B3422" t="str">
            <v>003846</v>
          </cell>
          <cell r="C3422" t="str">
            <v>戴健勇</v>
          </cell>
          <cell r="D3422" t="str">
            <v>330199999</v>
          </cell>
          <cell r="E3422" t="str">
            <v>台州分行</v>
          </cell>
          <cell r="F3422" t="str">
            <v>临海小芝小微综合支行</v>
          </cell>
          <cell r="G3422" t="str">
            <v>330108400</v>
          </cell>
          <cell r="H3422" t="str">
            <v>临海小芝小微综合支行</v>
          </cell>
          <cell r="I3422" t="str">
            <v>330108400</v>
          </cell>
          <cell r="J3422" t="str">
            <v>33010840003</v>
          </cell>
          <cell r="K3422" t="str">
            <v>支行班子正职</v>
          </cell>
        </row>
        <row r="3423">
          <cell r="B3423" t="str">
            <v>008855</v>
          </cell>
          <cell r="C3423" t="str">
            <v>包青青</v>
          </cell>
          <cell r="D3423" t="str">
            <v>330199999</v>
          </cell>
          <cell r="E3423" t="str">
            <v>台州分行</v>
          </cell>
          <cell r="F3423" t="str">
            <v>临海小芝小微综合支行</v>
          </cell>
          <cell r="G3423" t="str">
            <v>330108400</v>
          </cell>
          <cell r="H3423" t="str">
            <v>临海小芝小微综合支行业务一部</v>
          </cell>
          <cell r="I3423" t="str">
            <v>330108401</v>
          </cell>
          <cell r="J3423" t="str">
            <v>33010840108</v>
          </cell>
          <cell r="K3423" t="str">
            <v>客户经理</v>
          </cell>
        </row>
        <row r="3424">
          <cell r="B3424" t="str">
            <v>019836</v>
          </cell>
          <cell r="C3424" t="str">
            <v>李佳妮</v>
          </cell>
          <cell r="D3424" t="str">
            <v>330199999</v>
          </cell>
          <cell r="E3424" t="str">
            <v>台州分行</v>
          </cell>
          <cell r="F3424" t="str">
            <v>临海小芝小微综合支行</v>
          </cell>
          <cell r="G3424" t="str">
            <v>330108400</v>
          </cell>
          <cell r="H3424" t="str">
            <v>临海小芝小微综合支行业务一部</v>
          </cell>
          <cell r="I3424" t="str">
            <v>330108401</v>
          </cell>
          <cell r="J3424" t="str">
            <v>33010840108</v>
          </cell>
          <cell r="K3424" t="str">
            <v>客户经理</v>
          </cell>
        </row>
        <row r="3425">
          <cell r="B3425" t="str">
            <v>019910</v>
          </cell>
          <cell r="C3425" t="str">
            <v>林亚萍</v>
          </cell>
          <cell r="D3425" t="str">
            <v>330199999</v>
          </cell>
          <cell r="E3425" t="str">
            <v>台州分行</v>
          </cell>
          <cell r="F3425" t="str">
            <v>临海小芝小微综合支行</v>
          </cell>
          <cell r="G3425" t="str">
            <v>330108400</v>
          </cell>
          <cell r="H3425" t="str">
            <v>临海小芝小微综合支行业务一部</v>
          </cell>
          <cell r="I3425" t="str">
            <v>330108401</v>
          </cell>
          <cell r="J3425" t="str">
            <v>33010840108</v>
          </cell>
          <cell r="K3425" t="str">
            <v>客户经理</v>
          </cell>
        </row>
        <row r="3426">
          <cell r="B3426" t="str">
            <v>027256</v>
          </cell>
          <cell r="C3426" t="str">
            <v>蔡张扬</v>
          </cell>
          <cell r="D3426" t="str">
            <v>330199999</v>
          </cell>
          <cell r="E3426" t="str">
            <v>台州分行</v>
          </cell>
          <cell r="F3426" t="str">
            <v>临海小芝小微综合支行</v>
          </cell>
          <cell r="G3426" t="str">
            <v>330108400</v>
          </cell>
          <cell r="H3426" t="str">
            <v>临海小芝小微综合支行业务一部</v>
          </cell>
          <cell r="I3426" t="str">
            <v>330108401</v>
          </cell>
          <cell r="J3426" t="str">
            <v>33010840108</v>
          </cell>
          <cell r="K3426" t="str">
            <v>客户经理</v>
          </cell>
        </row>
        <row r="3427">
          <cell r="B3427" t="str">
            <v>027438</v>
          </cell>
          <cell r="C3427" t="str">
            <v>何敏俊</v>
          </cell>
          <cell r="D3427" t="str">
            <v>330199999</v>
          </cell>
          <cell r="E3427" t="str">
            <v>台州分行</v>
          </cell>
          <cell r="F3427" t="str">
            <v>临海小芝小微综合支行</v>
          </cell>
          <cell r="G3427" t="str">
            <v>330108400</v>
          </cell>
          <cell r="H3427" t="str">
            <v>临海小芝小微综合支行业务一部</v>
          </cell>
          <cell r="I3427" t="str">
            <v>330108401</v>
          </cell>
          <cell r="J3427" t="str">
            <v>33010840108</v>
          </cell>
          <cell r="K3427" t="str">
            <v>客户经理</v>
          </cell>
        </row>
        <row r="3428">
          <cell r="B3428" t="str">
            <v>012035</v>
          </cell>
          <cell r="C3428" t="str">
            <v>赖珍珍</v>
          </cell>
          <cell r="D3428" t="str">
            <v>330199999</v>
          </cell>
          <cell r="E3428" t="str">
            <v>台州分行</v>
          </cell>
          <cell r="F3428" t="str">
            <v>临海小芝小微综合支行</v>
          </cell>
          <cell r="G3428" t="str">
            <v>330108400</v>
          </cell>
          <cell r="H3428" t="str">
            <v>临海小芝小微综合支行服务中心</v>
          </cell>
          <cell r="I3428" t="str">
            <v>330108481</v>
          </cell>
          <cell r="J3428" t="str">
            <v>33010848102</v>
          </cell>
          <cell r="K3428" t="str">
            <v>服务经理</v>
          </cell>
        </row>
        <row r="3429">
          <cell r="B3429" t="str">
            <v>019903</v>
          </cell>
          <cell r="C3429" t="str">
            <v>郭晶晶</v>
          </cell>
          <cell r="D3429" t="str">
            <v>330199999</v>
          </cell>
          <cell r="E3429" t="str">
            <v>台州分行</v>
          </cell>
          <cell r="F3429" t="str">
            <v>临海小芝小微综合支行</v>
          </cell>
          <cell r="G3429" t="str">
            <v>330108400</v>
          </cell>
          <cell r="H3429" t="str">
            <v>临海小芝小微综合支行服务中心</v>
          </cell>
          <cell r="I3429" t="str">
            <v>330108481</v>
          </cell>
          <cell r="J3429" t="str">
            <v>33010848102</v>
          </cell>
          <cell r="K3429" t="str">
            <v>服务经理</v>
          </cell>
        </row>
        <row r="3430">
          <cell r="B3430" t="str">
            <v>035365</v>
          </cell>
          <cell r="C3430" t="str">
            <v>余真妮</v>
          </cell>
          <cell r="D3430" t="str">
            <v>330199999</v>
          </cell>
          <cell r="E3430" t="str">
            <v>台州分行</v>
          </cell>
          <cell r="F3430" t="str">
            <v>临海小芝小微综合支行</v>
          </cell>
          <cell r="G3430" t="str">
            <v>330108400</v>
          </cell>
          <cell r="H3430" t="str">
            <v>临海小芝小微综合支行服务中心</v>
          </cell>
          <cell r="I3430" t="str">
            <v>330108481</v>
          </cell>
          <cell r="J3430" t="str">
            <v>33010848102</v>
          </cell>
          <cell r="K3430" t="str">
            <v>服务经理</v>
          </cell>
        </row>
        <row r="3431">
          <cell r="B3431" t="str">
            <v>004755</v>
          </cell>
          <cell r="C3431" t="str">
            <v>陈青</v>
          </cell>
          <cell r="D3431" t="str">
            <v>330199999</v>
          </cell>
          <cell r="E3431" t="str">
            <v>台州分行</v>
          </cell>
          <cell r="F3431" t="str">
            <v>临海小芝小微综合支行</v>
          </cell>
          <cell r="G3431" t="str">
            <v>330108400</v>
          </cell>
          <cell r="H3431" t="str">
            <v>临海小芝小微综合支行服务中心</v>
          </cell>
          <cell r="I3431" t="str">
            <v>330108481</v>
          </cell>
          <cell r="J3431" t="str">
            <v>33010848101</v>
          </cell>
          <cell r="K3431" t="str">
            <v>营业经理</v>
          </cell>
        </row>
        <row r="3432">
          <cell r="B3432" t="str">
            <v>009820</v>
          </cell>
          <cell r="C3432" t="str">
            <v>徐茜茜</v>
          </cell>
          <cell r="D3432" t="str">
            <v>330199999</v>
          </cell>
          <cell r="E3432" t="str">
            <v>台州分行</v>
          </cell>
          <cell r="F3432" t="str">
            <v>三门花桥小微综合支行</v>
          </cell>
          <cell r="G3432" t="str">
            <v>330108500</v>
          </cell>
          <cell r="H3432" t="str">
            <v>三门花桥小微综合支行</v>
          </cell>
          <cell r="I3432" t="str">
            <v>330108500</v>
          </cell>
          <cell r="J3432" t="str">
            <v>33010850031</v>
          </cell>
          <cell r="K3432" t="str">
            <v>综合支持岗</v>
          </cell>
        </row>
        <row r="3433">
          <cell r="B3433" t="str">
            <v>001293</v>
          </cell>
          <cell r="C3433" t="str">
            <v>泮静静</v>
          </cell>
          <cell r="D3433" t="str">
            <v>330199999</v>
          </cell>
          <cell r="E3433" t="str">
            <v>台州分行</v>
          </cell>
          <cell r="F3433" t="str">
            <v>三门花桥小微综合支行</v>
          </cell>
          <cell r="G3433" t="str">
            <v>330108500</v>
          </cell>
          <cell r="H3433" t="str">
            <v>三门花桥小微综合支行</v>
          </cell>
          <cell r="I3433" t="str">
            <v>330108500</v>
          </cell>
          <cell r="J3433" t="str">
            <v>33010850002</v>
          </cell>
          <cell r="K3433" t="str">
            <v>支行班子正职</v>
          </cell>
        </row>
        <row r="3434">
          <cell r="B3434" t="str">
            <v>000276</v>
          </cell>
          <cell r="C3434" t="str">
            <v>卢绍江</v>
          </cell>
          <cell r="D3434" t="str">
            <v>330199999</v>
          </cell>
          <cell r="E3434" t="str">
            <v>台州分行</v>
          </cell>
          <cell r="F3434" t="str">
            <v>三门花桥小微综合支行</v>
          </cell>
          <cell r="G3434" t="str">
            <v>330108500</v>
          </cell>
          <cell r="H3434" t="str">
            <v>三门花桥小微综合支行业务一部</v>
          </cell>
          <cell r="I3434" t="str">
            <v>330108501</v>
          </cell>
          <cell r="J3434" t="str">
            <v>33010850102</v>
          </cell>
          <cell r="K3434" t="str">
            <v>客户经理</v>
          </cell>
        </row>
        <row r="3435">
          <cell r="B3435" t="str">
            <v>015137</v>
          </cell>
          <cell r="C3435" t="str">
            <v>林珍敏</v>
          </cell>
          <cell r="D3435" t="str">
            <v>330199999</v>
          </cell>
          <cell r="E3435" t="str">
            <v>台州分行</v>
          </cell>
          <cell r="F3435" t="str">
            <v>三门花桥小微综合支行</v>
          </cell>
          <cell r="G3435" t="str">
            <v>330108500</v>
          </cell>
          <cell r="H3435" t="str">
            <v>三门花桥小微综合支行业务一部</v>
          </cell>
          <cell r="I3435" t="str">
            <v>330108501</v>
          </cell>
          <cell r="J3435" t="str">
            <v>33010850102</v>
          </cell>
          <cell r="K3435" t="str">
            <v>客户经理</v>
          </cell>
        </row>
        <row r="3436">
          <cell r="B3436" t="str">
            <v>022624</v>
          </cell>
          <cell r="C3436" t="str">
            <v>毛林健</v>
          </cell>
          <cell r="D3436" t="str">
            <v>330199999</v>
          </cell>
          <cell r="E3436" t="str">
            <v>台州分行</v>
          </cell>
          <cell r="F3436" t="str">
            <v>三门花桥小微综合支行</v>
          </cell>
          <cell r="G3436" t="str">
            <v>330108500</v>
          </cell>
          <cell r="H3436" t="str">
            <v>三门花桥小微综合支行业务一部</v>
          </cell>
          <cell r="I3436" t="str">
            <v>330108501</v>
          </cell>
          <cell r="J3436" t="str">
            <v>33010850102</v>
          </cell>
          <cell r="K3436" t="str">
            <v>客户经理</v>
          </cell>
        </row>
        <row r="3437">
          <cell r="B3437" t="str">
            <v>022645</v>
          </cell>
          <cell r="C3437" t="str">
            <v>林咸迪</v>
          </cell>
          <cell r="D3437" t="str">
            <v>330199999</v>
          </cell>
          <cell r="E3437" t="str">
            <v>台州分行</v>
          </cell>
          <cell r="F3437" t="str">
            <v>三门花桥小微综合支行</v>
          </cell>
          <cell r="G3437" t="str">
            <v>330108500</v>
          </cell>
          <cell r="H3437" t="str">
            <v>三门花桥小微综合支行业务一部</v>
          </cell>
          <cell r="I3437" t="str">
            <v>330108501</v>
          </cell>
          <cell r="J3437" t="str">
            <v>33010850102</v>
          </cell>
          <cell r="K3437" t="str">
            <v>客户经理</v>
          </cell>
        </row>
        <row r="3438">
          <cell r="B3438" t="str">
            <v>035171</v>
          </cell>
          <cell r="C3438" t="str">
            <v>朱庆晓</v>
          </cell>
          <cell r="D3438" t="str">
            <v>330199999</v>
          </cell>
          <cell r="E3438" t="str">
            <v>台州分行</v>
          </cell>
          <cell r="F3438" t="str">
            <v>三门花桥小微综合支行</v>
          </cell>
          <cell r="G3438" t="str">
            <v>330108500</v>
          </cell>
          <cell r="H3438" t="str">
            <v>三门花桥小微综合支行业务一部</v>
          </cell>
          <cell r="I3438" t="str">
            <v>330108501</v>
          </cell>
          <cell r="J3438" t="str">
            <v>33010850102</v>
          </cell>
          <cell r="K3438" t="str">
            <v>客户经理</v>
          </cell>
        </row>
        <row r="3439">
          <cell r="B3439" t="str">
            <v>035300</v>
          </cell>
          <cell r="C3439" t="str">
            <v>项乐杰</v>
          </cell>
          <cell r="D3439" t="str">
            <v>330199999</v>
          </cell>
          <cell r="E3439" t="str">
            <v>台州分行</v>
          </cell>
          <cell r="F3439" t="str">
            <v>三门花桥小微综合支行</v>
          </cell>
          <cell r="G3439" t="str">
            <v>330108500</v>
          </cell>
          <cell r="H3439" t="str">
            <v>三门花桥小微综合支行业务一部</v>
          </cell>
          <cell r="I3439" t="str">
            <v>330108501</v>
          </cell>
          <cell r="J3439" t="str">
            <v>33010850102</v>
          </cell>
          <cell r="K3439" t="str">
            <v>客户经理</v>
          </cell>
        </row>
        <row r="3440">
          <cell r="B3440" t="str">
            <v>007635</v>
          </cell>
          <cell r="C3440" t="str">
            <v>王玲玲</v>
          </cell>
          <cell r="D3440" t="str">
            <v>330199999</v>
          </cell>
          <cell r="E3440" t="str">
            <v>台州分行</v>
          </cell>
          <cell r="F3440" t="str">
            <v>三门花桥小微综合支行</v>
          </cell>
          <cell r="G3440" t="str">
            <v>330108500</v>
          </cell>
          <cell r="H3440" t="str">
            <v>三门花桥小微综合支行服务中心</v>
          </cell>
          <cell r="I3440" t="str">
            <v>330108581</v>
          </cell>
          <cell r="J3440" t="str">
            <v>33010858102</v>
          </cell>
          <cell r="K3440" t="str">
            <v>服务经理</v>
          </cell>
        </row>
        <row r="3441">
          <cell r="B3441" t="str">
            <v>027452</v>
          </cell>
          <cell r="C3441" t="str">
            <v>何雨欣</v>
          </cell>
          <cell r="D3441" t="str">
            <v>330199999</v>
          </cell>
          <cell r="E3441" t="str">
            <v>台州分行</v>
          </cell>
          <cell r="F3441" t="str">
            <v>三门花桥小微综合支行</v>
          </cell>
          <cell r="G3441" t="str">
            <v>330108500</v>
          </cell>
          <cell r="H3441" t="str">
            <v>三门花桥小微综合支行服务中心</v>
          </cell>
          <cell r="I3441" t="str">
            <v>330108581</v>
          </cell>
          <cell r="J3441" t="str">
            <v>33010858102</v>
          </cell>
          <cell r="K3441" t="str">
            <v>服务经理</v>
          </cell>
        </row>
        <row r="3442">
          <cell r="B3442" t="str">
            <v>027458</v>
          </cell>
          <cell r="C3442" t="str">
            <v>陈羽佳</v>
          </cell>
          <cell r="D3442" t="str">
            <v>330199999</v>
          </cell>
          <cell r="E3442" t="str">
            <v>台州分行</v>
          </cell>
          <cell r="F3442" t="str">
            <v>三门花桥小微综合支行</v>
          </cell>
          <cell r="G3442" t="str">
            <v>330108500</v>
          </cell>
          <cell r="H3442" t="str">
            <v>三门花桥小微综合支行服务中心</v>
          </cell>
          <cell r="I3442" t="str">
            <v>330108581</v>
          </cell>
          <cell r="J3442" t="str">
            <v>33010858102</v>
          </cell>
          <cell r="K3442" t="str">
            <v>服务经理</v>
          </cell>
        </row>
        <row r="3443">
          <cell r="B3443" t="str">
            <v>000237</v>
          </cell>
          <cell r="C3443" t="str">
            <v>叶坚芳</v>
          </cell>
          <cell r="D3443" t="str">
            <v>330199999</v>
          </cell>
          <cell r="E3443" t="str">
            <v>台州分行</v>
          </cell>
          <cell r="F3443" t="str">
            <v>三门花桥小微综合支行</v>
          </cell>
          <cell r="G3443" t="str">
            <v>330108500</v>
          </cell>
          <cell r="H3443" t="str">
            <v>三门花桥小微综合支行服务中心</v>
          </cell>
          <cell r="I3443" t="str">
            <v>330108581</v>
          </cell>
          <cell r="J3443" t="str">
            <v>33010858101</v>
          </cell>
          <cell r="K3443" t="str">
            <v>营业经理</v>
          </cell>
        </row>
        <row r="3444">
          <cell r="B3444" t="str">
            <v>019840</v>
          </cell>
          <cell r="C3444" t="str">
            <v>吴英武</v>
          </cell>
          <cell r="D3444" t="str">
            <v>330199999</v>
          </cell>
          <cell r="E3444" t="str">
            <v>台州分行</v>
          </cell>
          <cell r="F3444" t="str">
            <v>仙居田市小微综合支行</v>
          </cell>
          <cell r="G3444" t="str">
            <v>330108600</v>
          </cell>
          <cell r="H3444" t="str">
            <v>仙居田市小微综合支行</v>
          </cell>
          <cell r="I3444" t="str">
            <v>330108600</v>
          </cell>
          <cell r="J3444" t="str">
            <v>33010860009</v>
          </cell>
          <cell r="K3444" t="str">
            <v>综合支持岗</v>
          </cell>
        </row>
        <row r="3445">
          <cell r="B3445" t="str">
            <v>022615</v>
          </cell>
          <cell r="C3445" t="str">
            <v>吴丝颖</v>
          </cell>
          <cell r="D3445" t="str">
            <v>330199999</v>
          </cell>
          <cell r="E3445" t="str">
            <v>台州分行</v>
          </cell>
          <cell r="F3445" t="str">
            <v>仙居田市小微综合支行</v>
          </cell>
          <cell r="G3445" t="str">
            <v>330108600</v>
          </cell>
          <cell r="H3445" t="str">
            <v>仙居田市小微综合支行业务一部</v>
          </cell>
          <cell r="I3445" t="str">
            <v>330108601</v>
          </cell>
          <cell r="J3445" t="str">
            <v>33010860108</v>
          </cell>
          <cell r="K3445" t="str">
            <v>客户经理</v>
          </cell>
        </row>
        <row r="3446">
          <cell r="B3446" t="str">
            <v>023946</v>
          </cell>
          <cell r="C3446" t="str">
            <v>张高峰</v>
          </cell>
          <cell r="D3446" t="str">
            <v>330199999</v>
          </cell>
          <cell r="E3446" t="str">
            <v>台州分行</v>
          </cell>
          <cell r="F3446" t="str">
            <v>仙居田市小微综合支行</v>
          </cell>
          <cell r="G3446" t="str">
            <v>330108600</v>
          </cell>
          <cell r="H3446" t="str">
            <v>仙居田市小微综合支行业务一部</v>
          </cell>
          <cell r="I3446" t="str">
            <v>330108601</v>
          </cell>
          <cell r="J3446" t="str">
            <v>33010860108</v>
          </cell>
          <cell r="K3446" t="str">
            <v>客户经理</v>
          </cell>
        </row>
        <row r="3447">
          <cell r="B3447" t="str">
            <v>024073</v>
          </cell>
          <cell r="C3447" t="str">
            <v>徐蒙柯</v>
          </cell>
          <cell r="D3447" t="str">
            <v>330199999</v>
          </cell>
          <cell r="E3447" t="str">
            <v>台州分行</v>
          </cell>
          <cell r="F3447" t="str">
            <v>仙居田市小微综合支行</v>
          </cell>
          <cell r="G3447" t="str">
            <v>330108600</v>
          </cell>
          <cell r="H3447" t="str">
            <v>仙居田市小微综合支行业务一部</v>
          </cell>
          <cell r="I3447" t="str">
            <v>330108601</v>
          </cell>
          <cell r="J3447" t="str">
            <v>33010860108</v>
          </cell>
          <cell r="K3447" t="str">
            <v>客户经理</v>
          </cell>
        </row>
        <row r="3448">
          <cell r="B3448" t="str">
            <v>027230</v>
          </cell>
          <cell r="C3448" t="str">
            <v>朱文才</v>
          </cell>
          <cell r="D3448" t="str">
            <v>330199999</v>
          </cell>
          <cell r="E3448" t="str">
            <v>台州分行</v>
          </cell>
          <cell r="F3448" t="str">
            <v>仙居田市小微综合支行</v>
          </cell>
          <cell r="G3448" t="str">
            <v>330108600</v>
          </cell>
          <cell r="H3448" t="str">
            <v>仙居田市小微综合支行业务一部</v>
          </cell>
          <cell r="I3448" t="str">
            <v>330108601</v>
          </cell>
          <cell r="J3448" t="str">
            <v>33010860108</v>
          </cell>
          <cell r="K3448" t="str">
            <v>客户经理</v>
          </cell>
        </row>
        <row r="3449">
          <cell r="B3449" t="str">
            <v>033542</v>
          </cell>
          <cell r="C3449" t="str">
            <v>姚旭翔</v>
          </cell>
          <cell r="D3449" t="str">
            <v>330199999</v>
          </cell>
          <cell r="E3449" t="str">
            <v>台州分行</v>
          </cell>
          <cell r="F3449" t="str">
            <v>仙居田市小微综合支行</v>
          </cell>
          <cell r="G3449" t="str">
            <v>330108600</v>
          </cell>
          <cell r="H3449" t="str">
            <v>仙居田市小微综合支行业务一部</v>
          </cell>
          <cell r="I3449" t="str">
            <v>330108601</v>
          </cell>
          <cell r="J3449" t="str">
            <v>33010860108</v>
          </cell>
          <cell r="K3449" t="str">
            <v>客户经理</v>
          </cell>
        </row>
        <row r="3450">
          <cell r="B3450" t="str">
            <v>010827</v>
          </cell>
          <cell r="C3450" t="str">
            <v>吴文星</v>
          </cell>
          <cell r="D3450" t="str">
            <v>330199999</v>
          </cell>
          <cell r="E3450" t="str">
            <v>台州分行</v>
          </cell>
          <cell r="F3450" t="str">
            <v>仙居田市小微综合支行</v>
          </cell>
          <cell r="G3450" t="str">
            <v>330108600</v>
          </cell>
          <cell r="H3450" t="str">
            <v>仙居田市小微综合支行业务一部</v>
          </cell>
          <cell r="I3450" t="str">
            <v>330108601</v>
          </cell>
          <cell r="J3450" t="str">
            <v>33010860151</v>
          </cell>
          <cell r="K3450" t="str">
            <v>业务团队正职</v>
          </cell>
        </row>
        <row r="3451">
          <cell r="B3451" t="str">
            <v>027226</v>
          </cell>
          <cell r="C3451" t="str">
            <v>徐佳仪</v>
          </cell>
          <cell r="D3451" t="str">
            <v>330199999</v>
          </cell>
          <cell r="E3451" t="str">
            <v>台州分行</v>
          </cell>
          <cell r="F3451" t="str">
            <v>仙居田市小微综合支行</v>
          </cell>
          <cell r="G3451" t="str">
            <v>330108600</v>
          </cell>
          <cell r="H3451" t="str">
            <v>仙居田市小微综合支行服务中心</v>
          </cell>
          <cell r="I3451" t="str">
            <v>330108681</v>
          </cell>
          <cell r="J3451" t="str">
            <v>33010868102</v>
          </cell>
          <cell r="K3451" t="str">
            <v>服务经理</v>
          </cell>
        </row>
        <row r="3452">
          <cell r="B3452" t="str">
            <v>027439</v>
          </cell>
          <cell r="C3452" t="str">
            <v>吴金京</v>
          </cell>
          <cell r="D3452" t="str">
            <v>330199999</v>
          </cell>
          <cell r="E3452" t="str">
            <v>台州分行</v>
          </cell>
          <cell r="F3452" t="str">
            <v>仙居田市小微综合支行</v>
          </cell>
          <cell r="G3452" t="str">
            <v>330108600</v>
          </cell>
          <cell r="H3452" t="str">
            <v>仙居田市小微综合支行服务中心</v>
          </cell>
          <cell r="I3452" t="str">
            <v>330108681</v>
          </cell>
          <cell r="J3452" t="str">
            <v>33010868102</v>
          </cell>
          <cell r="K3452" t="str">
            <v>服务经理</v>
          </cell>
        </row>
        <row r="3453">
          <cell r="B3453" t="str">
            <v>035402</v>
          </cell>
          <cell r="C3453" t="str">
            <v>朱柯婷</v>
          </cell>
          <cell r="D3453" t="str">
            <v>330199999</v>
          </cell>
          <cell r="E3453" t="str">
            <v>台州分行</v>
          </cell>
          <cell r="F3453" t="str">
            <v>仙居田市小微综合支行</v>
          </cell>
          <cell r="G3453" t="str">
            <v>330108600</v>
          </cell>
          <cell r="H3453" t="str">
            <v>仙居田市小微综合支行服务中心</v>
          </cell>
          <cell r="I3453" t="str">
            <v>330108681</v>
          </cell>
          <cell r="J3453" t="str">
            <v>33010868102</v>
          </cell>
          <cell r="K3453" t="str">
            <v>服务经理</v>
          </cell>
        </row>
        <row r="3454">
          <cell r="B3454" t="str">
            <v>007434</v>
          </cell>
          <cell r="C3454" t="str">
            <v>吴凯燕</v>
          </cell>
          <cell r="D3454" t="str">
            <v>330199999</v>
          </cell>
          <cell r="E3454" t="str">
            <v>台州分行</v>
          </cell>
          <cell r="F3454" t="str">
            <v>仙居田市小微综合支行</v>
          </cell>
          <cell r="G3454" t="str">
            <v>330108600</v>
          </cell>
          <cell r="H3454" t="str">
            <v>仙居田市小微综合支行服务中心</v>
          </cell>
          <cell r="I3454" t="str">
            <v>330108681</v>
          </cell>
          <cell r="J3454" t="str">
            <v>33010868101</v>
          </cell>
          <cell r="K3454" t="str">
            <v>营业经理</v>
          </cell>
        </row>
        <row r="3455">
          <cell r="B3455" t="str">
            <v>023982</v>
          </cell>
          <cell r="C3455" t="str">
            <v>金佩佩</v>
          </cell>
          <cell r="D3455" t="str">
            <v>330199999</v>
          </cell>
          <cell r="E3455" t="str">
            <v>台州分行</v>
          </cell>
          <cell r="F3455" t="str">
            <v>玉环沙门小微企业专营支行</v>
          </cell>
          <cell r="G3455" t="str">
            <v>330108700</v>
          </cell>
          <cell r="H3455" t="str">
            <v>玉环沙门小微企业专营支行</v>
          </cell>
          <cell r="I3455" t="str">
            <v>330108700</v>
          </cell>
          <cell r="J3455" t="str">
            <v>33010870005</v>
          </cell>
          <cell r="K3455" t="str">
            <v>综合支持岗</v>
          </cell>
        </row>
        <row r="3456">
          <cell r="B3456" t="str">
            <v>004495</v>
          </cell>
          <cell r="C3456" t="str">
            <v>程妙荣</v>
          </cell>
          <cell r="D3456" t="str">
            <v>330199999</v>
          </cell>
          <cell r="E3456" t="str">
            <v>台州分行</v>
          </cell>
          <cell r="F3456" t="str">
            <v>玉环沙门小微企业专营支行</v>
          </cell>
          <cell r="G3456" t="str">
            <v>330108700</v>
          </cell>
          <cell r="H3456" t="str">
            <v>玉环沙门小微企业专营支行</v>
          </cell>
          <cell r="I3456" t="str">
            <v>330108700</v>
          </cell>
          <cell r="J3456" t="str">
            <v>33010870051</v>
          </cell>
          <cell r="K3456" t="str">
            <v>支行班子正职</v>
          </cell>
        </row>
        <row r="3457">
          <cell r="B3457" t="str">
            <v>001226</v>
          </cell>
          <cell r="C3457" t="str">
            <v>苏伟鑫</v>
          </cell>
          <cell r="D3457" t="str">
            <v>330199999</v>
          </cell>
          <cell r="E3457" t="str">
            <v>台州分行</v>
          </cell>
          <cell r="F3457" t="str">
            <v>玉环沙门小微企业专营支行</v>
          </cell>
          <cell r="G3457" t="str">
            <v>330108700</v>
          </cell>
          <cell r="H3457" t="str">
            <v>玉环沙门小微企业专营支行业务一部</v>
          </cell>
          <cell r="I3457" t="str">
            <v>330108701</v>
          </cell>
          <cell r="J3457" t="str">
            <v>33010870102</v>
          </cell>
          <cell r="K3457" t="str">
            <v>客户经理</v>
          </cell>
        </row>
        <row r="3458">
          <cell r="B3458" t="str">
            <v>010848</v>
          </cell>
          <cell r="C3458" t="str">
            <v>林珊珊</v>
          </cell>
          <cell r="D3458" t="str">
            <v>330199999</v>
          </cell>
          <cell r="E3458" t="str">
            <v>台州分行</v>
          </cell>
          <cell r="F3458" t="str">
            <v>玉环沙门小微企业专营支行</v>
          </cell>
          <cell r="G3458" t="str">
            <v>330108700</v>
          </cell>
          <cell r="H3458" t="str">
            <v>玉环沙门小微企业专营支行业务一部</v>
          </cell>
          <cell r="I3458" t="str">
            <v>330108701</v>
          </cell>
          <cell r="J3458" t="str">
            <v>33010870102</v>
          </cell>
          <cell r="K3458" t="str">
            <v>客户经理</v>
          </cell>
        </row>
        <row r="3459">
          <cell r="B3459" t="str">
            <v>015160</v>
          </cell>
          <cell r="C3459" t="str">
            <v>孔敏洁</v>
          </cell>
          <cell r="D3459" t="str">
            <v>330199999</v>
          </cell>
          <cell r="E3459" t="str">
            <v>台州分行</v>
          </cell>
          <cell r="F3459" t="str">
            <v>玉环沙门小微企业专营支行</v>
          </cell>
          <cell r="G3459" t="str">
            <v>330108700</v>
          </cell>
          <cell r="H3459" t="str">
            <v>玉环沙门小微企业专营支行业务一部</v>
          </cell>
          <cell r="I3459" t="str">
            <v>330108701</v>
          </cell>
          <cell r="J3459" t="str">
            <v>33010870102</v>
          </cell>
          <cell r="K3459" t="str">
            <v>客户经理</v>
          </cell>
        </row>
        <row r="3460">
          <cell r="B3460" t="str">
            <v>022667</v>
          </cell>
          <cell r="C3460" t="str">
            <v>张安仁</v>
          </cell>
          <cell r="D3460" t="str">
            <v>330199999</v>
          </cell>
          <cell r="E3460" t="str">
            <v>台州分行</v>
          </cell>
          <cell r="F3460" t="str">
            <v>玉环沙门小微企业专营支行</v>
          </cell>
          <cell r="G3460" t="str">
            <v>330108700</v>
          </cell>
          <cell r="H3460" t="str">
            <v>玉环沙门小微企业专营支行业务一部</v>
          </cell>
          <cell r="I3460" t="str">
            <v>330108701</v>
          </cell>
          <cell r="J3460" t="str">
            <v>33010870102</v>
          </cell>
          <cell r="K3460" t="str">
            <v>客户经理</v>
          </cell>
        </row>
        <row r="3461">
          <cell r="B3461" t="str">
            <v>033550</v>
          </cell>
          <cell r="C3461" t="str">
            <v>郑行杰</v>
          </cell>
          <cell r="D3461" t="str">
            <v>330199999</v>
          </cell>
          <cell r="E3461" t="str">
            <v>台州分行</v>
          </cell>
          <cell r="F3461" t="str">
            <v>玉环沙门小微企业专营支行</v>
          </cell>
          <cell r="G3461" t="str">
            <v>330108700</v>
          </cell>
          <cell r="H3461" t="str">
            <v>玉环沙门小微企业专营支行业务一部</v>
          </cell>
          <cell r="I3461" t="str">
            <v>330108701</v>
          </cell>
          <cell r="J3461" t="str">
            <v>33010870102</v>
          </cell>
          <cell r="K3461" t="str">
            <v>客户经理</v>
          </cell>
        </row>
        <row r="3462">
          <cell r="B3462" t="str">
            <v>033733</v>
          </cell>
          <cell r="C3462" t="str">
            <v>陈钱彬</v>
          </cell>
          <cell r="D3462" t="str">
            <v>330199999</v>
          </cell>
          <cell r="E3462" t="str">
            <v>台州分行</v>
          </cell>
          <cell r="F3462" t="str">
            <v>玉环沙门小微企业专营支行</v>
          </cell>
          <cell r="G3462" t="str">
            <v>330108700</v>
          </cell>
          <cell r="H3462" t="str">
            <v>玉环沙门小微企业专营支行业务一部</v>
          </cell>
          <cell r="I3462" t="str">
            <v>330108701</v>
          </cell>
          <cell r="J3462" t="str">
            <v>33010870102</v>
          </cell>
          <cell r="K3462" t="str">
            <v>客户经理</v>
          </cell>
        </row>
        <row r="3463">
          <cell r="B3463" t="str">
            <v>012255</v>
          </cell>
          <cell r="C3463" t="str">
            <v>潘罗意</v>
          </cell>
          <cell r="D3463" t="str">
            <v>330199999</v>
          </cell>
          <cell r="E3463" t="str">
            <v>台州分行</v>
          </cell>
          <cell r="F3463" t="str">
            <v>玉环沙门小微企业专营支行</v>
          </cell>
          <cell r="G3463" t="str">
            <v>330108700</v>
          </cell>
          <cell r="H3463" t="str">
            <v>玉环沙门小微企业专营支行服务中心</v>
          </cell>
          <cell r="I3463" t="str">
            <v>330108781</v>
          </cell>
          <cell r="J3463" t="str">
            <v>33010878102</v>
          </cell>
          <cell r="K3463" t="str">
            <v>服务经理</v>
          </cell>
        </row>
        <row r="3464">
          <cell r="B3464" t="str">
            <v>019956</v>
          </cell>
          <cell r="C3464" t="str">
            <v>吴芳丹</v>
          </cell>
          <cell r="D3464" t="str">
            <v>330199999</v>
          </cell>
          <cell r="E3464" t="str">
            <v>台州分行</v>
          </cell>
          <cell r="F3464" t="str">
            <v>玉环沙门小微企业专营支行</v>
          </cell>
          <cell r="G3464" t="str">
            <v>330108700</v>
          </cell>
          <cell r="H3464" t="str">
            <v>玉环沙门小微企业专营支行服务中心</v>
          </cell>
          <cell r="I3464" t="str">
            <v>330108781</v>
          </cell>
          <cell r="J3464" t="str">
            <v>33010878102</v>
          </cell>
          <cell r="K3464" t="str">
            <v>服务经理</v>
          </cell>
        </row>
        <row r="3465">
          <cell r="B3465" t="str">
            <v>022592</v>
          </cell>
          <cell r="C3465" t="str">
            <v>林丽丽</v>
          </cell>
          <cell r="D3465" t="str">
            <v>330199999</v>
          </cell>
          <cell r="E3465" t="str">
            <v>台州分行</v>
          </cell>
          <cell r="F3465" t="str">
            <v>玉环沙门小微企业专营支行</v>
          </cell>
          <cell r="G3465" t="str">
            <v>330108700</v>
          </cell>
          <cell r="H3465" t="str">
            <v>玉环沙门小微企业专营支行服务中心</v>
          </cell>
          <cell r="I3465" t="str">
            <v>330108781</v>
          </cell>
          <cell r="J3465" t="str">
            <v>33010878102</v>
          </cell>
          <cell r="K3465" t="str">
            <v>服务经理</v>
          </cell>
        </row>
        <row r="3466">
          <cell r="B3466" t="str">
            <v>007648</v>
          </cell>
          <cell r="C3466" t="str">
            <v>李友德</v>
          </cell>
          <cell r="D3466" t="str">
            <v>330199999</v>
          </cell>
          <cell r="E3466" t="str">
            <v>台州分行</v>
          </cell>
          <cell r="F3466" t="str">
            <v>玉环沙门小微企业专营支行</v>
          </cell>
          <cell r="G3466" t="str">
            <v>330108700</v>
          </cell>
          <cell r="H3466" t="str">
            <v>玉环沙门小微企业专营支行服务中心</v>
          </cell>
          <cell r="I3466" t="str">
            <v>330108781</v>
          </cell>
          <cell r="J3466" t="str">
            <v>33010878101</v>
          </cell>
          <cell r="K3466" t="str">
            <v>营业经理</v>
          </cell>
        </row>
        <row r="3467">
          <cell r="B3467" t="str">
            <v>010811</v>
          </cell>
          <cell r="C3467" t="str">
            <v>叶也</v>
          </cell>
          <cell r="D3467" t="str">
            <v>330199999</v>
          </cell>
          <cell r="E3467" t="str">
            <v>台州分行</v>
          </cell>
          <cell r="F3467" t="str">
            <v>黄岩澄江小微企业专营支行</v>
          </cell>
          <cell r="G3467" t="str">
            <v>330108800</v>
          </cell>
          <cell r="H3467" t="str">
            <v>黄岩澄江小微企业专营支行</v>
          </cell>
          <cell r="I3467" t="str">
            <v>330108800</v>
          </cell>
          <cell r="J3467" t="str">
            <v>33010880009</v>
          </cell>
          <cell r="K3467" t="str">
            <v>综合支持岗</v>
          </cell>
        </row>
        <row r="3468">
          <cell r="B3468" t="str">
            <v>000783</v>
          </cell>
          <cell r="C3468" t="str">
            <v>陈红</v>
          </cell>
          <cell r="D3468" t="str">
            <v>330199999</v>
          </cell>
          <cell r="E3468" t="str">
            <v>台州分行</v>
          </cell>
          <cell r="F3468" t="str">
            <v>黄岩澄江小微企业专营支行</v>
          </cell>
          <cell r="G3468" t="str">
            <v>330108800</v>
          </cell>
          <cell r="H3468" t="str">
            <v>黄岩澄江小微企业专营支行</v>
          </cell>
          <cell r="I3468" t="str">
            <v>330108800</v>
          </cell>
          <cell r="J3468" t="str">
            <v>33010880051</v>
          </cell>
          <cell r="K3468" t="str">
            <v>支行班子正职</v>
          </cell>
        </row>
        <row r="3469">
          <cell r="B3469" t="str">
            <v>014904</v>
          </cell>
          <cell r="C3469" t="str">
            <v>李平安</v>
          </cell>
          <cell r="D3469" t="str">
            <v>330199999</v>
          </cell>
          <cell r="E3469" t="str">
            <v>台州分行</v>
          </cell>
          <cell r="F3469" t="str">
            <v>黄岩澄江小微企业专营支行</v>
          </cell>
          <cell r="G3469" t="str">
            <v>330108800</v>
          </cell>
          <cell r="H3469" t="str">
            <v>黄岩澄江小微企业专营支行业务一部</v>
          </cell>
          <cell r="I3469" t="str">
            <v>330108801</v>
          </cell>
          <cell r="J3469" t="str">
            <v>33010880102</v>
          </cell>
          <cell r="K3469" t="str">
            <v>客户经理</v>
          </cell>
        </row>
        <row r="3470">
          <cell r="B3470" t="str">
            <v>014912</v>
          </cell>
          <cell r="C3470" t="str">
            <v>何明</v>
          </cell>
          <cell r="D3470" t="str">
            <v>330199999</v>
          </cell>
          <cell r="E3470" t="str">
            <v>台州分行</v>
          </cell>
          <cell r="F3470" t="str">
            <v>黄岩澄江小微企业专营支行</v>
          </cell>
          <cell r="G3470" t="str">
            <v>330108800</v>
          </cell>
          <cell r="H3470" t="str">
            <v>黄岩澄江小微企业专营支行业务一部</v>
          </cell>
          <cell r="I3470" t="str">
            <v>330108801</v>
          </cell>
          <cell r="J3470" t="str">
            <v>33010880102</v>
          </cell>
          <cell r="K3470" t="str">
            <v>客户经理</v>
          </cell>
        </row>
        <row r="3471">
          <cell r="B3471" t="str">
            <v>022689</v>
          </cell>
          <cell r="C3471" t="str">
            <v>赵文杰</v>
          </cell>
          <cell r="D3471" t="str">
            <v>330199999</v>
          </cell>
          <cell r="E3471" t="str">
            <v>台州分行</v>
          </cell>
          <cell r="F3471" t="str">
            <v>黄岩澄江小微企业专营支行</v>
          </cell>
          <cell r="G3471" t="str">
            <v>330108800</v>
          </cell>
          <cell r="H3471" t="str">
            <v>黄岩澄江小微企业专营支行业务一部</v>
          </cell>
          <cell r="I3471" t="str">
            <v>330108801</v>
          </cell>
          <cell r="J3471" t="str">
            <v>33010880102</v>
          </cell>
          <cell r="K3471" t="str">
            <v>客户经理</v>
          </cell>
        </row>
        <row r="3472">
          <cell r="B3472" t="str">
            <v>027281</v>
          </cell>
          <cell r="C3472" t="str">
            <v>王国明</v>
          </cell>
          <cell r="D3472" t="str">
            <v>330199999</v>
          </cell>
          <cell r="E3472" t="str">
            <v>台州分行</v>
          </cell>
          <cell r="F3472" t="str">
            <v>黄岩澄江小微企业专营支行</v>
          </cell>
          <cell r="G3472" t="str">
            <v>330108800</v>
          </cell>
          <cell r="H3472" t="str">
            <v>黄岩澄江小微企业专营支行业务一部</v>
          </cell>
          <cell r="I3472" t="str">
            <v>330108801</v>
          </cell>
          <cell r="J3472" t="str">
            <v>33010880102</v>
          </cell>
          <cell r="K3472" t="str">
            <v>客户经理</v>
          </cell>
        </row>
        <row r="3473">
          <cell r="B3473" t="str">
            <v>033612</v>
          </cell>
          <cell r="C3473" t="str">
            <v>章申奥</v>
          </cell>
          <cell r="D3473" t="str">
            <v>330199999</v>
          </cell>
          <cell r="E3473" t="str">
            <v>台州分行</v>
          </cell>
          <cell r="F3473" t="str">
            <v>黄岩澄江小微企业专营支行</v>
          </cell>
          <cell r="G3473" t="str">
            <v>330108800</v>
          </cell>
          <cell r="H3473" t="str">
            <v>黄岩澄江小微企业专营支行业务一部</v>
          </cell>
          <cell r="I3473" t="str">
            <v>330108801</v>
          </cell>
          <cell r="J3473" t="str">
            <v>33010880102</v>
          </cell>
          <cell r="K3473" t="str">
            <v>客户经理</v>
          </cell>
        </row>
        <row r="3474">
          <cell r="B3474" t="str">
            <v>035256</v>
          </cell>
          <cell r="C3474" t="str">
            <v>邬婷瑶</v>
          </cell>
          <cell r="D3474" t="str">
            <v>330199999</v>
          </cell>
          <cell r="E3474" t="str">
            <v>台州分行</v>
          </cell>
          <cell r="F3474" t="str">
            <v>黄岩澄江小微企业专营支行</v>
          </cell>
          <cell r="G3474" t="str">
            <v>330108800</v>
          </cell>
          <cell r="H3474" t="str">
            <v>黄岩澄江小微企业专营支行业务一部</v>
          </cell>
          <cell r="I3474" t="str">
            <v>330108801</v>
          </cell>
          <cell r="J3474" t="str">
            <v>33010880102</v>
          </cell>
          <cell r="K3474" t="str">
            <v>客户经理</v>
          </cell>
        </row>
        <row r="3475">
          <cell r="B3475" t="str">
            <v>012152</v>
          </cell>
          <cell r="C3475" t="str">
            <v>牟欢欢</v>
          </cell>
          <cell r="D3475" t="str">
            <v>330199999</v>
          </cell>
          <cell r="E3475" t="str">
            <v>台州分行</v>
          </cell>
          <cell r="F3475" t="str">
            <v>黄岩澄江小微企业专营支行</v>
          </cell>
          <cell r="G3475" t="str">
            <v>330108800</v>
          </cell>
          <cell r="H3475" t="str">
            <v>黄岩澄江小微企业专营支行服务中心</v>
          </cell>
          <cell r="I3475" t="str">
            <v>330108881</v>
          </cell>
          <cell r="J3475" t="str">
            <v>33010888102</v>
          </cell>
          <cell r="K3475" t="str">
            <v>服务经理</v>
          </cell>
        </row>
        <row r="3476">
          <cell r="B3476" t="str">
            <v>019922</v>
          </cell>
          <cell r="C3476" t="str">
            <v>翁灵晓</v>
          </cell>
          <cell r="D3476" t="str">
            <v>330199999</v>
          </cell>
          <cell r="E3476" t="str">
            <v>台州分行</v>
          </cell>
          <cell r="F3476" t="str">
            <v>黄岩澄江小微企业专营支行</v>
          </cell>
          <cell r="G3476" t="str">
            <v>330108800</v>
          </cell>
          <cell r="H3476" t="str">
            <v>黄岩澄江小微企业专营支行服务中心</v>
          </cell>
          <cell r="I3476" t="str">
            <v>330108881</v>
          </cell>
          <cell r="J3476" t="str">
            <v>33010888102</v>
          </cell>
          <cell r="K3476" t="str">
            <v>服务经理</v>
          </cell>
        </row>
        <row r="3477">
          <cell r="B3477" t="str">
            <v>027254</v>
          </cell>
          <cell r="C3477" t="str">
            <v>蒋筱</v>
          </cell>
          <cell r="D3477" t="str">
            <v>330199999</v>
          </cell>
          <cell r="E3477" t="str">
            <v>台州分行</v>
          </cell>
          <cell r="F3477" t="str">
            <v>黄岩澄江小微企业专营支行</v>
          </cell>
          <cell r="G3477" t="str">
            <v>330108800</v>
          </cell>
          <cell r="H3477" t="str">
            <v>黄岩澄江小微企业专营支行服务中心</v>
          </cell>
          <cell r="I3477" t="str">
            <v>330108881</v>
          </cell>
          <cell r="J3477" t="str">
            <v>33010888102</v>
          </cell>
          <cell r="K3477" t="str">
            <v>服务经理</v>
          </cell>
        </row>
        <row r="3478">
          <cell r="B3478" t="str">
            <v>001220</v>
          </cell>
          <cell r="C3478" t="str">
            <v>吴利会</v>
          </cell>
          <cell r="D3478" t="str">
            <v>330199999</v>
          </cell>
          <cell r="E3478" t="str">
            <v>台州分行</v>
          </cell>
          <cell r="F3478" t="str">
            <v>黄岩澄江小微企业专营支行</v>
          </cell>
          <cell r="G3478" t="str">
            <v>330108800</v>
          </cell>
          <cell r="H3478" t="str">
            <v>黄岩澄江小微企业专营支行服务中心</v>
          </cell>
          <cell r="I3478" t="str">
            <v>330108881</v>
          </cell>
          <cell r="J3478" t="str">
            <v>33010888101</v>
          </cell>
          <cell r="K3478" t="str">
            <v>营业经理</v>
          </cell>
        </row>
        <row r="3479">
          <cell r="B3479" t="str">
            <v>990386</v>
          </cell>
          <cell r="C3479" t="str">
            <v>盛青青</v>
          </cell>
          <cell r="D3479" t="str">
            <v>330199999</v>
          </cell>
          <cell r="E3479" t="str">
            <v>台州分行</v>
          </cell>
          <cell r="F3479" t="str">
            <v>天台白鹤小微企业专营支行</v>
          </cell>
          <cell r="G3479" t="str">
            <v>330108900</v>
          </cell>
          <cell r="H3479" t="str">
            <v>天台白鹤小微企业专营支行</v>
          </cell>
          <cell r="I3479" t="str">
            <v>330108900</v>
          </cell>
          <cell r="J3479" t="str">
            <v>33010890006</v>
          </cell>
          <cell r="K3479" t="str">
            <v>综合支持岗</v>
          </cell>
        </row>
        <row r="3480">
          <cell r="B3480" t="str">
            <v>012220</v>
          </cell>
          <cell r="C3480" t="str">
            <v>陈晓平</v>
          </cell>
          <cell r="D3480" t="str">
            <v>330199999</v>
          </cell>
          <cell r="E3480" t="str">
            <v>台州分行</v>
          </cell>
          <cell r="F3480" t="str">
            <v>天台白鹤小微企业专营支行</v>
          </cell>
          <cell r="G3480" t="str">
            <v>330108900</v>
          </cell>
          <cell r="H3480" t="str">
            <v>天台白鹤小微企业专营支行</v>
          </cell>
          <cell r="I3480" t="str">
            <v>330108900</v>
          </cell>
          <cell r="J3480" t="str">
            <v>33010890051</v>
          </cell>
          <cell r="K3480" t="str">
            <v>支行班子正职</v>
          </cell>
        </row>
        <row r="3481">
          <cell r="B3481" t="str">
            <v>014871</v>
          </cell>
          <cell r="C3481" t="str">
            <v>朱万鹏</v>
          </cell>
          <cell r="D3481" t="str">
            <v>330199999</v>
          </cell>
          <cell r="E3481" t="str">
            <v>台州分行</v>
          </cell>
          <cell r="F3481" t="str">
            <v>天台白鹤小微企业专营支行</v>
          </cell>
          <cell r="G3481" t="str">
            <v>330108900</v>
          </cell>
          <cell r="H3481" t="str">
            <v>天台白鹤小微企业专营支行业务一部</v>
          </cell>
          <cell r="I3481" t="str">
            <v>330108901</v>
          </cell>
          <cell r="J3481" t="str">
            <v>33010890102</v>
          </cell>
          <cell r="K3481" t="str">
            <v>客户经理</v>
          </cell>
        </row>
        <row r="3482">
          <cell r="B3482" t="str">
            <v>015092</v>
          </cell>
          <cell r="C3482" t="str">
            <v>褚超材</v>
          </cell>
          <cell r="D3482" t="str">
            <v>330199999</v>
          </cell>
          <cell r="E3482" t="str">
            <v>台州分行</v>
          </cell>
          <cell r="F3482" t="str">
            <v>天台白鹤小微企业专营支行</v>
          </cell>
          <cell r="G3482" t="str">
            <v>330108900</v>
          </cell>
          <cell r="H3482" t="str">
            <v>天台白鹤小微企业专营支行业务一部</v>
          </cell>
          <cell r="I3482" t="str">
            <v>330108901</v>
          </cell>
          <cell r="J3482" t="str">
            <v>33010890102</v>
          </cell>
          <cell r="K3482" t="str">
            <v>客户经理</v>
          </cell>
        </row>
        <row r="3483">
          <cell r="B3483" t="str">
            <v>024103</v>
          </cell>
          <cell r="C3483" t="str">
            <v>陈港</v>
          </cell>
          <cell r="D3483" t="str">
            <v>330199999</v>
          </cell>
          <cell r="E3483" t="str">
            <v>台州分行</v>
          </cell>
          <cell r="F3483" t="str">
            <v>天台白鹤小微企业专营支行</v>
          </cell>
          <cell r="G3483" t="str">
            <v>330108900</v>
          </cell>
          <cell r="H3483" t="str">
            <v>天台白鹤小微企业专营支行业务一部</v>
          </cell>
          <cell r="I3483" t="str">
            <v>330108901</v>
          </cell>
          <cell r="J3483" t="str">
            <v>33010890102</v>
          </cell>
          <cell r="K3483" t="str">
            <v>客户经理</v>
          </cell>
        </row>
        <row r="3484">
          <cell r="B3484" t="str">
            <v>033622</v>
          </cell>
          <cell r="C3484" t="str">
            <v>汪填斌</v>
          </cell>
          <cell r="D3484" t="str">
            <v>330199999</v>
          </cell>
          <cell r="E3484" t="str">
            <v>台州分行</v>
          </cell>
          <cell r="F3484" t="str">
            <v>天台白鹤小微企业专营支行</v>
          </cell>
          <cell r="G3484" t="str">
            <v>330108900</v>
          </cell>
          <cell r="H3484" t="str">
            <v>天台白鹤小微企业专营支行业务一部</v>
          </cell>
          <cell r="I3484" t="str">
            <v>330108901</v>
          </cell>
          <cell r="J3484" t="str">
            <v>33010890102</v>
          </cell>
          <cell r="K3484" t="str">
            <v>客户经理</v>
          </cell>
        </row>
        <row r="3485">
          <cell r="B3485" t="str">
            <v>014862</v>
          </cell>
          <cell r="C3485" t="str">
            <v>吴梦霞</v>
          </cell>
          <cell r="D3485" t="str">
            <v>330199999</v>
          </cell>
          <cell r="E3485" t="str">
            <v>台州分行</v>
          </cell>
          <cell r="F3485" t="str">
            <v>天台白鹤小微企业专营支行</v>
          </cell>
          <cell r="G3485" t="str">
            <v>330108900</v>
          </cell>
          <cell r="H3485" t="str">
            <v>天台白鹤小微企业专营支行服务中心</v>
          </cell>
          <cell r="I3485" t="str">
            <v>330108981</v>
          </cell>
          <cell r="J3485" t="str">
            <v>33010898102</v>
          </cell>
          <cell r="K3485" t="str">
            <v>服务经理</v>
          </cell>
        </row>
        <row r="3486">
          <cell r="B3486" t="str">
            <v>015051</v>
          </cell>
          <cell r="C3486" t="str">
            <v>许亚妮</v>
          </cell>
          <cell r="D3486" t="str">
            <v>330199999</v>
          </cell>
          <cell r="E3486" t="str">
            <v>台州分行</v>
          </cell>
          <cell r="F3486" t="str">
            <v>天台白鹤小微企业专营支行</v>
          </cell>
          <cell r="G3486" t="str">
            <v>330108900</v>
          </cell>
          <cell r="H3486" t="str">
            <v>天台白鹤小微企业专营支行服务中心</v>
          </cell>
          <cell r="I3486" t="str">
            <v>330108981</v>
          </cell>
          <cell r="J3486" t="str">
            <v>33010898102</v>
          </cell>
          <cell r="K3486" t="str">
            <v>服务经理</v>
          </cell>
        </row>
        <row r="3487">
          <cell r="B3487" t="str">
            <v>019867</v>
          </cell>
          <cell r="C3487" t="str">
            <v>卢瑶</v>
          </cell>
          <cell r="D3487" t="str">
            <v>330199999</v>
          </cell>
          <cell r="E3487" t="str">
            <v>台州分行</v>
          </cell>
          <cell r="F3487" t="str">
            <v>天台白鹤小微企业专营支行</v>
          </cell>
          <cell r="G3487" t="str">
            <v>330108900</v>
          </cell>
          <cell r="H3487" t="str">
            <v>天台白鹤小微企业专营支行服务中心</v>
          </cell>
          <cell r="I3487" t="str">
            <v>330108981</v>
          </cell>
          <cell r="J3487" t="str">
            <v>33010898102</v>
          </cell>
          <cell r="K3487" t="str">
            <v>服务经理</v>
          </cell>
        </row>
        <row r="3488">
          <cell r="B3488" t="str">
            <v>007517</v>
          </cell>
          <cell r="C3488" t="str">
            <v>孙亚娅</v>
          </cell>
          <cell r="D3488" t="str">
            <v>330199999</v>
          </cell>
          <cell r="E3488" t="str">
            <v>台州分行</v>
          </cell>
          <cell r="F3488" t="str">
            <v>天台白鹤小微企业专营支行</v>
          </cell>
          <cell r="G3488" t="str">
            <v>330108900</v>
          </cell>
          <cell r="H3488" t="str">
            <v>天台白鹤小微企业专营支行服务中心</v>
          </cell>
          <cell r="I3488" t="str">
            <v>330108981</v>
          </cell>
          <cell r="J3488" t="str">
            <v>33010898101</v>
          </cell>
          <cell r="K3488" t="str">
            <v>营业经理</v>
          </cell>
        </row>
        <row r="3489">
          <cell r="B3489" t="str">
            <v>009183</v>
          </cell>
          <cell r="C3489" t="str">
            <v>颜梁枝</v>
          </cell>
          <cell r="D3489" t="str">
            <v>330199999</v>
          </cell>
          <cell r="E3489" t="str">
            <v>台州分行</v>
          </cell>
          <cell r="F3489" t="str">
            <v>温岭滨海小微企业专营支行</v>
          </cell>
          <cell r="G3489" t="str">
            <v>330109000</v>
          </cell>
          <cell r="H3489" t="str">
            <v>温岭滨海小微企业专营支行</v>
          </cell>
          <cell r="I3489" t="str">
            <v>330109000</v>
          </cell>
          <cell r="J3489" t="str">
            <v>33010900008</v>
          </cell>
          <cell r="K3489" t="str">
            <v>综合支持岗</v>
          </cell>
        </row>
        <row r="3490">
          <cell r="B3490" t="str">
            <v>000648</v>
          </cell>
          <cell r="C3490" t="str">
            <v>王远鸿</v>
          </cell>
          <cell r="D3490" t="str">
            <v>330199999</v>
          </cell>
          <cell r="E3490" t="str">
            <v>台州分行</v>
          </cell>
          <cell r="F3490" t="str">
            <v>温岭滨海小微企业专营支行</v>
          </cell>
          <cell r="G3490" t="str">
            <v>330109000</v>
          </cell>
          <cell r="H3490" t="str">
            <v>温岭滨海小微企业专营支行</v>
          </cell>
          <cell r="I3490" t="str">
            <v>330109000</v>
          </cell>
          <cell r="J3490" t="str">
            <v>33010900051</v>
          </cell>
          <cell r="K3490" t="str">
            <v>支行班子正职</v>
          </cell>
        </row>
        <row r="3491">
          <cell r="B3491" t="str">
            <v>007707</v>
          </cell>
          <cell r="C3491" t="str">
            <v>孙健</v>
          </cell>
          <cell r="D3491" t="str">
            <v>330199999</v>
          </cell>
          <cell r="E3491" t="str">
            <v>台州分行</v>
          </cell>
          <cell r="F3491" t="str">
            <v>温岭滨海小微企业专营支行</v>
          </cell>
          <cell r="G3491" t="str">
            <v>330109000</v>
          </cell>
          <cell r="H3491" t="str">
            <v>温岭滨海小微企业专营支行业务一部</v>
          </cell>
          <cell r="I3491" t="str">
            <v>330109001</v>
          </cell>
          <cell r="J3491" t="str">
            <v>33010900102</v>
          </cell>
          <cell r="K3491" t="str">
            <v>客户经理</v>
          </cell>
        </row>
        <row r="3492">
          <cell r="B3492" t="str">
            <v>027339</v>
          </cell>
          <cell r="C3492" t="str">
            <v>陈听绿</v>
          </cell>
          <cell r="D3492" t="str">
            <v>330199999</v>
          </cell>
          <cell r="E3492" t="str">
            <v>台州分行</v>
          </cell>
          <cell r="F3492" t="str">
            <v>温岭滨海小微企业专营支行</v>
          </cell>
          <cell r="G3492" t="str">
            <v>330109000</v>
          </cell>
          <cell r="H3492" t="str">
            <v>温岭滨海小微企业专营支行业务一部</v>
          </cell>
          <cell r="I3492" t="str">
            <v>330109001</v>
          </cell>
          <cell r="J3492" t="str">
            <v>33010900102</v>
          </cell>
          <cell r="K3492" t="str">
            <v>客户经理</v>
          </cell>
        </row>
        <row r="3493">
          <cell r="B3493" t="str">
            <v>033658</v>
          </cell>
          <cell r="C3493" t="str">
            <v>陈伟</v>
          </cell>
          <cell r="D3493" t="str">
            <v>330199999</v>
          </cell>
          <cell r="E3493" t="str">
            <v>台州分行</v>
          </cell>
          <cell r="F3493" t="str">
            <v>温岭滨海小微企业专营支行</v>
          </cell>
          <cell r="G3493" t="str">
            <v>330109000</v>
          </cell>
          <cell r="H3493" t="str">
            <v>温岭滨海小微企业专营支行业务一部</v>
          </cell>
          <cell r="I3493" t="str">
            <v>330109001</v>
          </cell>
          <cell r="J3493" t="str">
            <v>33010900102</v>
          </cell>
          <cell r="K3493" t="str">
            <v>客户经理</v>
          </cell>
        </row>
        <row r="3494">
          <cell r="B3494" t="str">
            <v>033774</v>
          </cell>
          <cell r="C3494" t="str">
            <v>梁浩</v>
          </cell>
          <cell r="D3494" t="str">
            <v>330199999</v>
          </cell>
          <cell r="E3494" t="str">
            <v>台州分行</v>
          </cell>
          <cell r="F3494" t="str">
            <v>温岭滨海小微企业专营支行</v>
          </cell>
          <cell r="G3494" t="str">
            <v>330109000</v>
          </cell>
          <cell r="H3494" t="str">
            <v>温岭滨海小微企业专营支行业务一部</v>
          </cell>
          <cell r="I3494" t="str">
            <v>330109001</v>
          </cell>
          <cell r="J3494" t="str">
            <v>33010900102</v>
          </cell>
          <cell r="K3494" t="str">
            <v>客户经理</v>
          </cell>
        </row>
        <row r="3495">
          <cell r="B3495" t="str">
            <v>035122</v>
          </cell>
          <cell r="C3495" t="str">
            <v>潘亮良</v>
          </cell>
          <cell r="D3495" t="str">
            <v>330199999</v>
          </cell>
          <cell r="E3495" t="str">
            <v>台州分行</v>
          </cell>
          <cell r="F3495" t="str">
            <v>温岭滨海小微企业专营支行</v>
          </cell>
          <cell r="G3495" t="str">
            <v>330109000</v>
          </cell>
          <cell r="H3495" t="str">
            <v>温岭滨海小微企业专营支行业务一部</v>
          </cell>
          <cell r="I3495" t="str">
            <v>330109001</v>
          </cell>
          <cell r="J3495" t="str">
            <v>33010900102</v>
          </cell>
          <cell r="K3495" t="str">
            <v>客户经理</v>
          </cell>
        </row>
        <row r="3496">
          <cell r="B3496" t="str">
            <v>035207</v>
          </cell>
          <cell r="C3496" t="str">
            <v>叶茜雅</v>
          </cell>
          <cell r="D3496" t="str">
            <v>330199999</v>
          </cell>
          <cell r="E3496" t="str">
            <v>台州分行</v>
          </cell>
          <cell r="F3496" t="str">
            <v>温岭滨海小微企业专营支行</v>
          </cell>
          <cell r="G3496" t="str">
            <v>330109000</v>
          </cell>
          <cell r="H3496" t="str">
            <v>温岭滨海小微企业专营支行业务一部</v>
          </cell>
          <cell r="I3496" t="str">
            <v>330109001</v>
          </cell>
          <cell r="J3496" t="str">
            <v>33010900102</v>
          </cell>
          <cell r="K3496" t="str">
            <v>客户经理</v>
          </cell>
        </row>
        <row r="3497">
          <cell r="B3497" t="str">
            <v>015107</v>
          </cell>
          <cell r="C3497" t="str">
            <v>莫韩杰</v>
          </cell>
          <cell r="D3497" t="str">
            <v>330199999</v>
          </cell>
          <cell r="E3497" t="str">
            <v>台州分行</v>
          </cell>
          <cell r="F3497" t="str">
            <v>温岭滨海小微企业专营支行</v>
          </cell>
          <cell r="G3497" t="str">
            <v>330109000</v>
          </cell>
          <cell r="H3497" t="str">
            <v>温岭滨海小微企业专营支行服务中心</v>
          </cell>
          <cell r="I3497" t="str">
            <v>330109081</v>
          </cell>
          <cell r="J3497" t="str">
            <v>33010908102</v>
          </cell>
          <cell r="K3497" t="str">
            <v>服务经理</v>
          </cell>
        </row>
        <row r="3498">
          <cell r="B3498" t="str">
            <v>019886</v>
          </cell>
          <cell r="C3498" t="str">
            <v>梁晓</v>
          </cell>
          <cell r="D3498" t="str">
            <v>330199999</v>
          </cell>
          <cell r="E3498" t="str">
            <v>台州分行</v>
          </cell>
          <cell r="F3498" t="str">
            <v>温岭滨海小微企业专营支行</v>
          </cell>
          <cell r="G3498" t="str">
            <v>330109000</v>
          </cell>
          <cell r="H3498" t="str">
            <v>温岭滨海小微企业专营支行服务中心</v>
          </cell>
          <cell r="I3498" t="str">
            <v>330109081</v>
          </cell>
          <cell r="J3498" t="str">
            <v>33010908102</v>
          </cell>
          <cell r="K3498" t="str">
            <v>服务经理</v>
          </cell>
        </row>
        <row r="3499">
          <cell r="B3499" t="str">
            <v>027443</v>
          </cell>
          <cell r="C3499" t="str">
            <v>颜佳瑶</v>
          </cell>
          <cell r="D3499" t="str">
            <v>330199999</v>
          </cell>
          <cell r="E3499" t="str">
            <v>台州分行</v>
          </cell>
          <cell r="F3499" t="str">
            <v>温岭滨海小微企业专营支行</v>
          </cell>
          <cell r="G3499" t="str">
            <v>330109000</v>
          </cell>
          <cell r="H3499" t="str">
            <v>温岭滨海小微企业专营支行服务中心</v>
          </cell>
          <cell r="I3499" t="str">
            <v>330109081</v>
          </cell>
          <cell r="J3499" t="str">
            <v>33010908102</v>
          </cell>
          <cell r="K3499" t="str">
            <v>服务经理</v>
          </cell>
        </row>
        <row r="3500">
          <cell r="B3500" t="str">
            <v>000510</v>
          </cell>
          <cell r="C3500" t="str">
            <v>李晨瑶</v>
          </cell>
          <cell r="D3500" t="str">
            <v>330199999</v>
          </cell>
          <cell r="E3500" t="str">
            <v>台州分行</v>
          </cell>
          <cell r="F3500" t="str">
            <v>温岭滨海小微企业专营支行</v>
          </cell>
          <cell r="G3500" t="str">
            <v>330109000</v>
          </cell>
          <cell r="H3500" t="str">
            <v>温岭滨海小微企业专营支行服务中心</v>
          </cell>
          <cell r="I3500" t="str">
            <v>330109081</v>
          </cell>
          <cell r="J3500" t="str">
            <v>33010908101</v>
          </cell>
          <cell r="K3500" t="str">
            <v>营业经理</v>
          </cell>
        </row>
        <row r="3501">
          <cell r="B3501" t="str">
            <v>000283</v>
          </cell>
          <cell r="C3501" t="str">
            <v>黄西子</v>
          </cell>
          <cell r="D3501" t="str">
            <v>330199999</v>
          </cell>
          <cell r="E3501" t="str">
            <v>台州分行</v>
          </cell>
          <cell r="F3501" t="str">
            <v>温岭石塘小微企业专营支行</v>
          </cell>
          <cell r="G3501" t="str">
            <v>330110000</v>
          </cell>
          <cell r="H3501" t="str">
            <v>温岭石塘小微企业专营支行</v>
          </cell>
          <cell r="I3501" t="str">
            <v>330110000</v>
          </cell>
          <cell r="J3501" t="str">
            <v>33011000010</v>
          </cell>
          <cell r="K3501" t="str">
            <v>综合支持岗</v>
          </cell>
        </row>
        <row r="3502">
          <cell r="B3502" t="str">
            <v>009133</v>
          </cell>
          <cell r="C3502" t="str">
            <v>江玲超</v>
          </cell>
          <cell r="D3502" t="str">
            <v>330199999</v>
          </cell>
          <cell r="E3502" t="str">
            <v>台州分行</v>
          </cell>
          <cell r="F3502" t="str">
            <v>温岭石塘小微企业专营支行</v>
          </cell>
          <cell r="G3502" t="str">
            <v>330110000</v>
          </cell>
          <cell r="H3502" t="str">
            <v>温岭石塘小微企业专营支行</v>
          </cell>
          <cell r="I3502" t="str">
            <v>330110000</v>
          </cell>
          <cell r="J3502" t="str">
            <v>33011000059</v>
          </cell>
          <cell r="K3502" t="str">
            <v>支行班子正职</v>
          </cell>
        </row>
        <row r="3503">
          <cell r="B3503" t="str">
            <v>009072</v>
          </cell>
          <cell r="C3503" t="str">
            <v>朱泓晔</v>
          </cell>
          <cell r="D3503" t="str">
            <v>330199999</v>
          </cell>
          <cell r="E3503" t="str">
            <v>台州分行</v>
          </cell>
          <cell r="F3503" t="str">
            <v>温岭石塘小微企业专营支行</v>
          </cell>
          <cell r="G3503" t="str">
            <v>330110000</v>
          </cell>
          <cell r="H3503" t="str">
            <v>温岭石塘小微企业专营支行业务一部</v>
          </cell>
          <cell r="I3503" t="str">
            <v>330110001</v>
          </cell>
          <cell r="J3503" t="str">
            <v>33011000105</v>
          </cell>
          <cell r="K3503" t="str">
            <v>客户经理</v>
          </cell>
        </row>
        <row r="3504">
          <cell r="B3504" t="str">
            <v>015121</v>
          </cell>
          <cell r="C3504" t="str">
            <v>徐鑫</v>
          </cell>
          <cell r="D3504" t="str">
            <v>330199999</v>
          </cell>
          <cell r="E3504" t="str">
            <v>台州分行</v>
          </cell>
          <cell r="F3504" t="str">
            <v>温岭石塘小微企业专营支行</v>
          </cell>
          <cell r="G3504" t="str">
            <v>330110000</v>
          </cell>
          <cell r="H3504" t="str">
            <v>温岭石塘小微企业专营支行业务一部</v>
          </cell>
          <cell r="I3504" t="str">
            <v>330110001</v>
          </cell>
          <cell r="J3504" t="str">
            <v>33011000105</v>
          </cell>
          <cell r="K3504" t="str">
            <v>客户经理</v>
          </cell>
        </row>
        <row r="3505">
          <cell r="B3505" t="str">
            <v>023951</v>
          </cell>
          <cell r="C3505" t="str">
            <v>邱昕力</v>
          </cell>
          <cell r="D3505" t="str">
            <v>330199999</v>
          </cell>
          <cell r="E3505" t="str">
            <v>台州分行</v>
          </cell>
          <cell r="F3505" t="str">
            <v>温岭石塘小微企业专营支行</v>
          </cell>
          <cell r="G3505" t="str">
            <v>330110000</v>
          </cell>
          <cell r="H3505" t="str">
            <v>温岭石塘小微企业专营支行业务一部</v>
          </cell>
          <cell r="I3505" t="str">
            <v>330110001</v>
          </cell>
          <cell r="J3505" t="str">
            <v>33011000105</v>
          </cell>
          <cell r="K3505" t="str">
            <v>客户经理</v>
          </cell>
        </row>
        <row r="3506">
          <cell r="B3506" t="str">
            <v>035168</v>
          </cell>
          <cell r="C3506" t="str">
            <v>林鑫</v>
          </cell>
          <cell r="D3506" t="str">
            <v>330199999</v>
          </cell>
          <cell r="E3506" t="str">
            <v>台州分行</v>
          </cell>
          <cell r="F3506" t="str">
            <v>温岭石塘小微企业专营支行</v>
          </cell>
          <cell r="G3506" t="str">
            <v>330110000</v>
          </cell>
          <cell r="H3506" t="str">
            <v>温岭石塘小微企业专营支行业务一部</v>
          </cell>
          <cell r="I3506" t="str">
            <v>330110001</v>
          </cell>
          <cell r="J3506" t="str">
            <v>33011000105</v>
          </cell>
          <cell r="K3506" t="str">
            <v>客户经理</v>
          </cell>
        </row>
        <row r="3507">
          <cell r="B3507" t="str">
            <v>035324</v>
          </cell>
          <cell r="C3507" t="str">
            <v>陈静雯</v>
          </cell>
          <cell r="D3507" t="str">
            <v>330199999</v>
          </cell>
          <cell r="E3507" t="str">
            <v>台州分行</v>
          </cell>
          <cell r="F3507" t="str">
            <v>温岭石塘小微企业专营支行</v>
          </cell>
          <cell r="G3507" t="str">
            <v>330110000</v>
          </cell>
          <cell r="H3507" t="str">
            <v>温岭石塘小微企业专营支行业务一部</v>
          </cell>
          <cell r="I3507" t="str">
            <v>330110001</v>
          </cell>
          <cell r="J3507" t="str">
            <v>33011000105</v>
          </cell>
          <cell r="K3507" t="str">
            <v>客户经理</v>
          </cell>
        </row>
        <row r="3508">
          <cell r="B3508" t="str">
            <v>035347</v>
          </cell>
          <cell r="C3508" t="str">
            <v>庄诚浩</v>
          </cell>
          <cell r="D3508" t="str">
            <v>330199999</v>
          </cell>
          <cell r="E3508" t="str">
            <v>台州分行</v>
          </cell>
          <cell r="F3508" t="str">
            <v>温岭石塘小微企业专营支行</v>
          </cell>
          <cell r="G3508" t="str">
            <v>330110000</v>
          </cell>
          <cell r="H3508" t="str">
            <v>温岭石塘小微企业专营支行业务一部</v>
          </cell>
          <cell r="I3508" t="str">
            <v>330110001</v>
          </cell>
          <cell r="J3508" t="str">
            <v>33011000105</v>
          </cell>
          <cell r="K3508" t="str">
            <v>客户经理</v>
          </cell>
        </row>
        <row r="3509">
          <cell r="B3509" t="str">
            <v>014807</v>
          </cell>
          <cell r="C3509" t="str">
            <v>林雨薇</v>
          </cell>
          <cell r="D3509" t="str">
            <v>330199999</v>
          </cell>
          <cell r="E3509" t="str">
            <v>台州分行</v>
          </cell>
          <cell r="F3509" t="str">
            <v>温岭石塘小微企业专营支行</v>
          </cell>
          <cell r="G3509" t="str">
            <v>330110000</v>
          </cell>
          <cell r="H3509" t="str">
            <v>温岭石塘小微企业专营支行服务中心</v>
          </cell>
          <cell r="I3509" t="str">
            <v>330110081</v>
          </cell>
          <cell r="J3509" t="str">
            <v>33011008102</v>
          </cell>
          <cell r="K3509" t="str">
            <v>服务经理</v>
          </cell>
        </row>
        <row r="3510">
          <cell r="B3510" t="str">
            <v>027288</v>
          </cell>
          <cell r="C3510" t="str">
            <v>赵宇薇</v>
          </cell>
          <cell r="D3510" t="str">
            <v>330199999</v>
          </cell>
          <cell r="E3510" t="str">
            <v>台州分行</v>
          </cell>
          <cell r="F3510" t="str">
            <v>温岭石塘小微企业专营支行</v>
          </cell>
          <cell r="G3510" t="str">
            <v>330110000</v>
          </cell>
          <cell r="H3510" t="str">
            <v>温岭石塘小微企业专营支行服务中心</v>
          </cell>
          <cell r="I3510" t="str">
            <v>330110081</v>
          </cell>
          <cell r="J3510" t="str">
            <v>33011008102</v>
          </cell>
          <cell r="K3510" t="str">
            <v>服务经理</v>
          </cell>
        </row>
        <row r="3511">
          <cell r="B3511" t="str">
            <v>027368</v>
          </cell>
          <cell r="C3511" t="str">
            <v>庄丽颖</v>
          </cell>
          <cell r="D3511" t="str">
            <v>330199999</v>
          </cell>
          <cell r="E3511" t="str">
            <v>台州分行</v>
          </cell>
          <cell r="F3511" t="str">
            <v>温岭石塘小微企业专营支行</v>
          </cell>
          <cell r="G3511" t="str">
            <v>330110000</v>
          </cell>
          <cell r="H3511" t="str">
            <v>温岭石塘小微企业专营支行服务中心</v>
          </cell>
          <cell r="I3511" t="str">
            <v>330110081</v>
          </cell>
          <cell r="J3511" t="str">
            <v>33011008102</v>
          </cell>
          <cell r="K3511" t="str">
            <v>服务经理</v>
          </cell>
        </row>
        <row r="3512">
          <cell r="B3512" t="str">
            <v>001627</v>
          </cell>
          <cell r="C3512" t="str">
            <v>张敏</v>
          </cell>
          <cell r="D3512" t="str">
            <v>330199999</v>
          </cell>
          <cell r="E3512" t="str">
            <v>台州分行</v>
          </cell>
          <cell r="F3512" t="str">
            <v>温岭石塘小微企业专营支行</v>
          </cell>
          <cell r="G3512" t="str">
            <v>330110000</v>
          </cell>
          <cell r="H3512" t="str">
            <v>温岭石塘小微企业专营支行服务中心</v>
          </cell>
          <cell r="I3512" t="str">
            <v>330110081</v>
          </cell>
          <cell r="J3512" t="str">
            <v>33011008101</v>
          </cell>
          <cell r="K3512" t="str">
            <v>营业经理</v>
          </cell>
        </row>
        <row r="3513">
          <cell r="B3513" t="str">
            <v>015163</v>
          </cell>
          <cell r="C3513" t="str">
            <v>张晶晶</v>
          </cell>
          <cell r="D3513" t="str">
            <v>330199999</v>
          </cell>
          <cell r="E3513" t="str">
            <v>台州分行</v>
          </cell>
          <cell r="F3513" t="str">
            <v>玉环干江小微企业专营支行</v>
          </cell>
          <cell r="G3513" t="str">
            <v>330110100</v>
          </cell>
          <cell r="H3513" t="str">
            <v>玉环干江小微企业专营支行</v>
          </cell>
          <cell r="I3513" t="str">
            <v>330110100</v>
          </cell>
          <cell r="J3513" t="str">
            <v>33011010009</v>
          </cell>
          <cell r="K3513" t="str">
            <v>综合支持岗</v>
          </cell>
        </row>
        <row r="3514">
          <cell r="B3514" t="str">
            <v>006535</v>
          </cell>
          <cell r="C3514" t="str">
            <v>洪建锋</v>
          </cell>
          <cell r="D3514" t="str">
            <v>330199999</v>
          </cell>
          <cell r="E3514" t="str">
            <v>台州分行</v>
          </cell>
          <cell r="F3514" t="str">
            <v>玉环干江小微企业专营支行</v>
          </cell>
          <cell r="G3514" t="str">
            <v>330110100</v>
          </cell>
          <cell r="H3514" t="str">
            <v>玉环干江小微企业专营支行</v>
          </cell>
          <cell r="I3514" t="str">
            <v>330110100</v>
          </cell>
          <cell r="J3514" t="str">
            <v>33011010055</v>
          </cell>
          <cell r="K3514" t="str">
            <v>支行班子正职</v>
          </cell>
        </row>
        <row r="3515">
          <cell r="B3515" t="str">
            <v>015074</v>
          </cell>
          <cell r="C3515" t="str">
            <v>黄健</v>
          </cell>
          <cell r="D3515" t="str">
            <v>330199999</v>
          </cell>
          <cell r="E3515" t="str">
            <v>台州分行</v>
          </cell>
          <cell r="F3515" t="str">
            <v>玉环干江小微企业专营支行</v>
          </cell>
          <cell r="G3515" t="str">
            <v>330110100</v>
          </cell>
          <cell r="H3515" t="str">
            <v>玉环干江小微企业专营支行业务一部</v>
          </cell>
          <cell r="I3515" t="str">
            <v>330110101</v>
          </cell>
          <cell r="J3515" t="str">
            <v>33011010105</v>
          </cell>
          <cell r="K3515" t="str">
            <v>客户经理</v>
          </cell>
        </row>
        <row r="3516">
          <cell r="B3516" t="str">
            <v>020000</v>
          </cell>
          <cell r="C3516" t="str">
            <v>沈孟官</v>
          </cell>
          <cell r="D3516" t="str">
            <v>330199999</v>
          </cell>
          <cell r="E3516" t="str">
            <v>台州分行</v>
          </cell>
          <cell r="F3516" t="str">
            <v>玉环干江小微企业专营支行</v>
          </cell>
          <cell r="G3516" t="str">
            <v>330110100</v>
          </cell>
          <cell r="H3516" t="str">
            <v>玉环干江小微企业专营支行业务一部</v>
          </cell>
          <cell r="I3516" t="str">
            <v>330110101</v>
          </cell>
          <cell r="J3516" t="str">
            <v>33011010105</v>
          </cell>
          <cell r="K3516" t="str">
            <v>客户经理</v>
          </cell>
        </row>
        <row r="3517">
          <cell r="B3517" t="str">
            <v>022505</v>
          </cell>
          <cell r="C3517" t="str">
            <v>陈敏雅</v>
          </cell>
          <cell r="D3517" t="str">
            <v>330199999</v>
          </cell>
          <cell r="E3517" t="str">
            <v>台州分行</v>
          </cell>
          <cell r="F3517" t="str">
            <v>玉环干江小微企业专营支行</v>
          </cell>
          <cell r="G3517" t="str">
            <v>330110100</v>
          </cell>
          <cell r="H3517" t="str">
            <v>玉环干江小微企业专营支行业务一部</v>
          </cell>
          <cell r="I3517" t="str">
            <v>330110101</v>
          </cell>
          <cell r="J3517" t="str">
            <v>33011010105</v>
          </cell>
          <cell r="K3517" t="str">
            <v>客户经理</v>
          </cell>
        </row>
        <row r="3518">
          <cell r="B3518" t="str">
            <v>023939</v>
          </cell>
          <cell r="C3518" t="str">
            <v>江俊杰</v>
          </cell>
          <cell r="D3518" t="str">
            <v>330199999</v>
          </cell>
          <cell r="E3518" t="str">
            <v>台州分行</v>
          </cell>
          <cell r="F3518" t="str">
            <v>玉环干江小微企业专营支行</v>
          </cell>
          <cell r="G3518" t="str">
            <v>330110100</v>
          </cell>
          <cell r="H3518" t="str">
            <v>玉环干江小微企业专营支行业务一部</v>
          </cell>
          <cell r="I3518" t="str">
            <v>330110101</v>
          </cell>
          <cell r="J3518" t="str">
            <v>33011010105</v>
          </cell>
          <cell r="K3518" t="str">
            <v>客户经理</v>
          </cell>
        </row>
        <row r="3519">
          <cell r="B3519" t="str">
            <v>027255</v>
          </cell>
          <cell r="C3519" t="str">
            <v>陈馨圆</v>
          </cell>
          <cell r="D3519" t="str">
            <v>330199999</v>
          </cell>
          <cell r="E3519" t="str">
            <v>台州分行</v>
          </cell>
          <cell r="F3519" t="str">
            <v>玉环干江小微企业专营支行</v>
          </cell>
          <cell r="G3519" t="str">
            <v>330110100</v>
          </cell>
          <cell r="H3519" t="str">
            <v>玉环干江小微企业专营支行业务一部</v>
          </cell>
          <cell r="I3519" t="str">
            <v>330110101</v>
          </cell>
          <cell r="J3519" t="str">
            <v>33011010105</v>
          </cell>
          <cell r="K3519" t="str">
            <v>客户经理</v>
          </cell>
        </row>
        <row r="3520">
          <cell r="B3520" t="str">
            <v>015188</v>
          </cell>
          <cell r="C3520" t="str">
            <v>谢波</v>
          </cell>
          <cell r="D3520" t="str">
            <v>330199999</v>
          </cell>
          <cell r="E3520" t="str">
            <v>台州分行</v>
          </cell>
          <cell r="F3520" t="str">
            <v>玉环干江小微企业专营支行</v>
          </cell>
          <cell r="G3520" t="str">
            <v>330110100</v>
          </cell>
          <cell r="H3520" t="str">
            <v>玉环干江小微企业专营支行服务中心</v>
          </cell>
          <cell r="I3520" t="str">
            <v>330110181</v>
          </cell>
          <cell r="J3520" t="str">
            <v>33011018102</v>
          </cell>
          <cell r="K3520" t="str">
            <v>服务经理</v>
          </cell>
        </row>
        <row r="3521">
          <cell r="B3521" t="str">
            <v>019904</v>
          </cell>
          <cell r="C3521" t="str">
            <v>吉一帆</v>
          </cell>
          <cell r="D3521" t="str">
            <v>330199999</v>
          </cell>
          <cell r="E3521" t="str">
            <v>台州分行</v>
          </cell>
          <cell r="F3521" t="str">
            <v>玉环干江小微企业专营支行</v>
          </cell>
          <cell r="G3521" t="str">
            <v>330110100</v>
          </cell>
          <cell r="H3521" t="str">
            <v>玉环干江小微企业专营支行服务中心</v>
          </cell>
          <cell r="I3521" t="str">
            <v>330110181</v>
          </cell>
          <cell r="J3521" t="str">
            <v>33011018102</v>
          </cell>
          <cell r="K3521" t="str">
            <v>服务经理</v>
          </cell>
        </row>
        <row r="3522">
          <cell r="B3522" t="str">
            <v>022617</v>
          </cell>
          <cell r="C3522" t="str">
            <v>翁彬阳</v>
          </cell>
          <cell r="D3522" t="str">
            <v>330199999</v>
          </cell>
          <cell r="E3522" t="str">
            <v>台州分行</v>
          </cell>
          <cell r="F3522" t="str">
            <v>玉环干江小微企业专营支行</v>
          </cell>
          <cell r="G3522" t="str">
            <v>330110100</v>
          </cell>
          <cell r="H3522" t="str">
            <v>玉环干江小微企业专营支行服务中心</v>
          </cell>
          <cell r="I3522" t="str">
            <v>330110181</v>
          </cell>
          <cell r="J3522" t="str">
            <v>33011018102</v>
          </cell>
          <cell r="K3522" t="str">
            <v>服务经理</v>
          </cell>
        </row>
        <row r="3523">
          <cell r="B3523" t="str">
            <v>001764</v>
          </cell>
          <cell r="C3523" t="str">
            <v>林玲</v>
          </cell>
          <cell r="D3523" t="str">
            <v>330199999</v>
          </cell>
          <cell r="E3523" t="str">
            <v>台州分行</v>
          </cell>
          <cell r="F3523" t="str">
            <v>玉环干江小微企业专营支行</v>
          </cell>
          <cell r="G3523" t="str">
            <v>330110100</v>
          </cell>
          <cell r="H3523" t="str">
            <v>玉环干江小微企业专营支行服务中心</v>
          </cell>
          <cell r="I3523" t="str">
            <v>330110181</v>
          </cell>
          <cell r="J3523" t="str">
            <v>33011018101</v>
          </cell>
          <cell r="K3523" t="str">
            <v>营业经理</v>
          </cell>
        </row>
        <row r="3524">
          <cell r="B3524" t="str">
            <v>007631</v>
          </cell>
          <cell r="C3524" t="str">
            <v>陈盼</v>
          </cell>
          <cell r="D3524" t="str">
            <v>330199999</v>
          </cell>
          <cell r="E3524" t="str">
            <v>台州分行</v>
          </cell>
          <cell r="F3524" t="str">
            <v>温岭温峤小微企业专营支行</v>
          </cell>
          <cell r="G3524" t="str">
            <v>330110200</v>
          </cell>
          <cell r="H3524" t="str">
            <v>温岭温峤小微企业专营支行</v>
          </cell>
          <cell r="I3524" t="str">
            <v>330110200</v>
          </cell>
          <cell r="J3524" t="str">
            <v>33011020008</v>
          </cell>
          <cell r="K3524" t="str">
            <v>综合支持岗</v>
          </cell>
        </row>
        <row r="3525">
          <cell r="B3525" t="str">
            <v>001670</v>
          </cell>
          <cell r="C3525" t="str">
            <v>吴亚娉</v>
          </cell>
          <cell r="D3525" t="str">
            <v>330199999</v>
          </cell>
          <cell r="E3525" t="str">
            <v>台州分行</v>
          </cell>
          <cell r="F3525" t="str">
            <v>温岭温峤小微企业专营支行</v>
          </cell>
          <cell r="G3525" t="str">
            <v>330110200</v>
          </cell>
          <cell r="H3525" t="str">
            <v>温岭温峤小微企业专营支行</v>
          </cell>
          <cell r="I3525" t="str">
            <v>330110200</v>
          </cell>
          <cell r="J3525" t="str">
            <v>33011020054</v>
          </cell>
          <cell r="K3525" t="str">
            <v>支行班子正职</v>
          </cell>
        </row>
        <row r="3526">
          <cell r="B3526" t="str">
            <v>007510</v>
          </cell>
          <cell r="C3526" t="str">
            <v>项悦健</v>
          </cell>
          <cell r="D3526" t="str">
            <v>330199999</v>
          </cell>
          <cell r="E3526" t="str">
            <v>台州分行</v>
          </cell>
          <cell r="F3526" t="str">
            <v>温岭温峤小微企业专营支行</v>
          </cell>
          <cell r="G3526" t="str">
            <v>330110200</v>
          </cell>
          <cell r="H3526" t="str">
            <v>温岭温峤小微企业专营支行业务一部</v>
          </cell>
          <cell r="I3526" t="str">
            <v>330110201</v>
          </cell>
          <cell r="J3526" t="str">
            <v>33011020105</v>
          </cell>
          <cell r="K3526" t="str">
            <v>客户经理</v>
          </cell>
        </row>
        <row r="3527">
          <cell r="B3527" t="str">
            <v>009062</v>
          </cell>
          <cell r="C3527" t="str">
            <v>高圣芬</v>
          </cell>
          <cell r="D3527" t="str">
            <v>330199999</v>
          </cell>
          <cell r="E3527" t="str">
            <v>台州分行</v>
          </cell>
          <cell r="F3527" t="str">
            <v>温岭温峤小微企业专营支行</v>
          </cell>
          <cell r="G3527" t="str">
            <v>330110200</v>
          </cell>
          <cell r="H3527" t="str">
            <v>温岭温峤小微企业专营支行业务一部</v>
          </cell>
          <cell r="I3527" t="str">
            <v>330110201</v>
          </cell>
          <cell r="J3527" t="str">
            <v>33011020105</v>
          </cell>
          <cell r="K3527" t="str">
            <v>客户经理</v>
          </cell>
        </row>
        <row r="3528">
          <cell r="B3528" t="str">
            <v>015010</v>
          </cell>
          <cell r="C3528" t="str">
            <v>陈敏立</v>
          </cell>
          <cell r="D3528" t="str">
            <v>330199999</v>
          </cell>
          <cell r="E3528" t="str">
            <v>台州分行</v>
          </cell>
          <cell r="F3528" t="str">
            <v>温岭温峤小微企业专营支行</v>
          </cell>
          <cell r="G3528" t="str">
            <v>330110200</v>
          </cell>
          <cell r="H3528" t="str">
            <v>温岭温峤小微企业专营支行业务一部</v>
          </cell>
          <cell r="I3528" t="str">
            <v>330110201</v>
          </cell>
          <cell r="J3528" t="str">
            <v>33011020105</v>
          </cell>
          <cell r="K3528" t="str">
            <v>客户经理</v>
          </cell>
        </row>
        <row r="3529">
          <cell r="B3529" t="str">
            <v>023947</v>
          </cell>
          <cell r="C3529" t="str">
            <v>叶婉琪</v>
          </cell>
          <cell r="D3529" t="str">
            <v>330199999</v>
          </cell>
          <cell r="E3529" t="str">
            <v>台州分行</v>
          </cell>
          <cell r="F3529" t="str">
            <v>温岭温峤小微企业专营支行</v>
          </cell>
          <cell r="G3529" t="str">
            <v>330110200</v>
          </cell>
          <cell r="H3529" t="str">
            <v>温岭温峤小微企业专营支行业务一部</v>
          </cell>
          <cell r="I3529" t="str">
            <v>330110201</v>
          </cell>
          <cell r="J3529" t="str">
            <v>33011020105</v>
          </cell>
          <cell r="K3529" t="str">
            <v>客户经理</v>
          </cell>
        </row>
        <row r="3530">
          <cell r="B3530" t="str">
            <v>033629</v>
          </cell>
          <cell r="C3530" t="str">
            <v>陈西亚</v>
          </cell>
          <cell r="D3530" t="str">
            <v>330199999</v>
          </cell>
          <cell r="E3530" t="str">
            <v>台州分行</v>
          </cell>
          <cell r="F3530" t="str">
            <v>温岭温峤小微企业专营支行</v>
          </cell>
          <cell r="G3530" t="str">
            <v>330110200</v>
          </cell>
          <cell r="H3530" t="str">
            <v>温岭温峤小微企业专营支行业务一部</v>
          </cell>
          <cell r="I3530" t="str">
            <v>330110201</v>
          </cell>
          <cell r="J3530" t="str">
            <v>33011020105</v>
          </cell>
          <cell r="K3530" t="str">
            <v>客户经理</v>
          </cell>
        </row>
        <row r="3531">
          <cell r="B3531" t="str">
            <v>033649</v>
          </cell>
          <cell r="C3531" t="str">
            <v>程林</v>
          </cell>
          <cell r="D3531" t="str">
            <v>330199999</v>
          </cell>
          <cell r="E3531" t="str">
            <v>台州分行</v>
          </cell>
          <cell r="F3531" t="str">
            <v>温岭温峤小微企业专营支行</v>
          </cell>
          <cell r="G3531" t="str">
            <v>330110200</v>
          </cell>
          <cell r="H3531" t="str">
            <v>温岭温峤小微企业专营支行业务一部</v>
          </cell>
          <cell r="I3531" t="str">
            <v>330110201</v>
          </cell>
          <cell r="J3531" t="str">
            <v>33011020105</v>
          </cell>
          <cell r="K3531" t="str">
            <v>客户经理</v>
          </cell>
        </row>
        <row r="3532">
          <cell r="B3532" t="str">
            <v>035129</v>
          </cell>
          <cell r="C3532" t="str">
            <v>林纤纤</v>
          </cell>
          <cell r="D3532" t="str">
            <v>330199999</v>
          </cell>
          <cell r="E3532" t="str">
            <v>台州分行</v>
          </cell>
          <cell r="F3532" t="str">
            <v>温岭温峤小微企业专营支行</v>
          </cell>
          <cell r="G3532" t="str">
            <v>330110200</v>
          </cell>
          <cell r="H3532" t="str">
            <v>温岭温峤小微企业专营支行业务一部</v>
          </cell>
          <cell r="I3532" t="str">
            <v>330110201</v>
          </cell>
          <cell r="J3532" t="str">
            <v>33011020105</v>
          </cell>
          <cell r="K3532" t="str">
            <v>客户经理</v>
          </cell>
        </row>
        <row r="3533">
          <cell r="B3533" t="str">
            <v>035295</v>
          </cell>
          <cell r="C3533" t="str">
            <v>邵阳</v>
          </cell>
          <cell r="D3533" t="str">
            <v>330199999</v>
          </cell>
          <cell r="E3533" t="str">
            <v>台州分行</v>
          </cell>
          <cell r="F3533" t="str">
            <v>温岭温峤小微企业专营支行</v>
          </cell>
          <cell r="G3533" t="str">
            <v>330110200</v>
          </cell>
          <cell r="H3533" t="str">
            <v>温岭温峤小微企业专营支行业务一部</v>
          </cell>
          <cell r="I3533" t="str">
            <v>330110201</v>
          </cell>
          <cell r="J3533" t="str">
            <v>33011020105</v>
          </cell>
          <cell r="K3533" t="str">
            <v>客户经理</v>
          </cell>
        </row>
        <row r="3534">
          <cell r="B3534" t="str">
            <v>990407</v>
          </cell>
          <cell r="C3534" t="str">
            <v>王玺婷</v>
          </cell>
          <cell r="D3534" t="str">
            <v>330199999</v>
          </cell>
          <cell r="E3534" t="str">
            <v>台州分行</v>
          </cell>
          <cell r="F3534" t="str">
            <v>温岭温峤小微企业专营支行</v>
          </cell>
          <cell r="G3534" t="str">
            <v>330110200</v>
          </cell>
          <cell r="H3534" t="str">
            <v>温岭温峤小微企业专营支行业务一部</v>
          </cell>
          <cell r="I3534" t="str">
            <v>330110201</v>
          </cell>
          <cell r="J3534" t="str">
            <v>33011020105</v>
          </cell>
          <cell r="K3534" t="str">
            <v>客户经理</v>
          </cell>
        </row>
        <row r="3535">
          <cell r="B3535" t="str">
            <v>009170</v>
          </cell>
          <cell r="C3535" t="str">
            <v>谢琦</v>
          </cell>
          <cell r="D3535" t="str">
            <v>330199999</v>
          </cell>
          <cell r="E3535" t="str">
            <v>台州分行</v>
          </cell>
          <cell r="F3535" t="str">
            <v>温岭温峤小微企业专营支行</v>
          </cell>
          <cell r="G3535" t="str">
            <v>330110200</v>
          </cell>
          <cell r="H3535" t="str">
            <v>温岭温峤小微企业专营支行服务中心</v>
          </cell>
          <cell r="I3535" t="str">
            <v>330110281</v>
          </cell>
          <cell r="J3535" t="str">
            <v>33011028102</v>
          </cell>
          <cell r="K3535" t="str">
            <v>服务经理</v>
          </cell>
        </row>
        <row r="3536">
          <cell r="B3536" t="str">
            <v>014938</v>
          </cell>
          <cell r="C3536" t="str">
            <v>陈涵</v>
          </cell>
          <cell r="D3536" t="str">
            <v>330199999</v>
          </cell>
          <cell r="E3536" t="str">
            <v>台州分行</v>
          </cell>
          <cell r="F3536" t="str">
            <v>温岭温峤小微企业专营支行</v>
          </cell>
          <cell r="G3536" t="str">
            <v>330110200</v>
          </cell>
          <cell r="H3536" t="str">
            <v>温岭温峤小微企业专营支行服务中心</v>
          </cell>
          <cell r="I3536" t="str">
            <v>330110281</v>
          </cell>
          <cell r="J3536" t="str">
            <v>33011028102</v>
          </cell>
          <cell r="K3536" t="str">
            <v>服务经理</v>
          </cell>
        </row>
        <row r="3537">
          <cell r="B3537" t="str">
            <v>015126</v>
          </cell>
          <cell r="C3537" t="str">
            <v>陈凯梦</v>
          </cell>
          <cell r="D3537" t="str">
            <v>330199999</v>
          </cell>
          <cell r="E3537" t="str">
            <v>台州分行</v>
          </cell>
          <cell r="F3537" t="str">
            <v>温岭温峤小微企业专营支行</v>
          </cell>
          <cell r="G3537" t="str">
            <v>330110200</v>
          </cell>
          <cell r="H3537" t="str">
            <v>温岭温峤小微企业专营支行服务中心</v>
          </cell>
          <cell r="I3537" t="str">
            <v>330110281</v>
          </cell>
          <cell r="J3537" t="str">
            <v>33011028102</v>
          </cell>
          <cell r="K3537" t="str">
            <v>服务经理</v>
          </cell>
        </row>
        <row r="3538">
          <cell r="B3538" t="str">
            <v>001878</v>
          </cell>
          <cell r="C3538" t="str">
            <v>张巧巧</v>
          </cell>
          <cell r="D3538" t="str">
            <v>330199999</v>
          </cell>
          <cell r="E3538" t="str">
            <v>台州分行</v>
          </cell>
          <cell r="F3538" t="str">
            <v>温岭温峤小微企业专营支行</v>
          </cell>
          <cell r="G3538" t="str">
            <v>330110200</v>
          </cell>
          <cell r="H3538" t="str">
            <v>温岭温峤小微企业专营支行服务中心</v>
          </cell>
          <cell r="I3538" t="str">
            <v>330110281</v>
          </cell>
          <cell r="J3538" t="str">
            <v>33011028101</v>
          </cell>
          <cell r="K3538" t="str">
            <v>营业经理</v>
          </cell>
        </row>
        <row r="3539">
          <cell r="B3539" t="str">
            <v>014539</v>
          </cell>
          <cell r="C3539" t="str">
            <v>任佳慧</v>
          </cell>
          <cell r="D3539" t="str">
            <v>330199999</v>
          </cell>
          <cell r="E3539" t="str">
            <v>台州分行</v>
          </cell>
          <cell r="F3539" t="str">
            <v>临海江南小微企业专营支行</v>
          </cell>
          <cell r="G3539" t="str">
            <v>330110300</v>
          </cell>
          <cell r="H3539" t="str">
            <v>临海江南小微企业专营支行</v>
          </cell>
          <cell r="I3539" t="str">
            <v>330110300</v>
          </cell>
          <cell r="J3539" t="str">
            <v>33011030012</v>
          </cell>
          <cell r="K3539" t="str">
            <v>综合支持岗</v>
          </cell>
        </row>
        <row r="3540">
          <cell r="B3540" t="str">
            <v>001737</v>
          </cell>
          <cell r="C3540" t="str">
            <v>马平锋</v>
          </cell>
          <cell r="D3540" t="str">
            <v>330199999</v>
          </cell>
          <cell r="E3540" t="str">
            <v>台州分行</v>
          </cell>
          <cell r="F3540" t="str">
            <v>临海江南小微企业专营支行</v>
          </cell>
          <cell r="G3540" t="str">
            <v>330110300</v>
          </cell>
          <cell r="H3540" t="str">
            <v>临海江南小微企业专营支行</v>
          </cell>
          <cell r="I3540" t="str">
            <v>330110300</v>
          </cell>
          <cell r="J3540" t="str">
            <v>33011030055</v>
          </cell>
          <cell r="K3540" t="str">
            <v>支行班子正职</v>
          </cell>
        </row>
        <row r="3541">
          <cell r="B3541" t="str">
            <v>015009</v>
          </cell>
          <cell r="C3541" t="str">
            <v>许佳颖</v>
          </cell>
          <cell r="D3541" t="str">
            <v>330199999</v>
          </cell>
          <cell r="E3541" t="str">
            <v>台州分行</v>
          </cell>
          <cell r="F3541" t="str">
            <v>临海江南小微企业专营支行</v>
          </cell>
          <cell r="G3541" t="str">
            <v>330110300</v>
          </cell>
          <cell r="H3541" t="str">
            <v>临海江南小微企业专营支行业务一部</v>
          </cell>
          <cell r="I3541" t="str">
            <v>330110301</v>
          </cell>
          <cell r="J3541" t="str">
            <v>33011030102</v>
          </cell>
          <cell r="K3541" t="str">
            <v>客户经理</v>
          </cell>
        </row>
        <row r="3542">
          <cell r="B3542" t="str">
            <v>019859</v>
          </cell>
          <cell r="C3542" t="str">
            <v>许玲晓</v>
          </cell>
          <cell r="D3542" t="str">
            <v>330199999</v>
          </cell>
          <cell r="E3542" t="str">
            <v>台州分行</v>
          </cell>
          <cell r="F3542" t="str">
            <v>临海江南小微企业专营支行</v>
          </cell>
          <cell r="G3542" t="str">
            <v>330110300</v>
          </cell>
          <cell r="H3542" t="str">
            <v>临海江南小微企业专营支行业务一部</v>
          </cell>
          <cell r="I3542" t="str">
            <v>330110301</v>
          </cell>
          <cell r="J3542" t="str">
            <v>33011030102</v>
          </cell>
          <cell r="K3542" t="str">
            <v>客户经理</v>
          </cell>
        </row>
        <row r="3543">
          <cell r="B3543" t="str">
            <v>019928</v>
          </cell>
          <cell r="C3543" t="str">
            <v>陈玲</v>
          </cell>
          <cell r="D3543" t="str">
            <v>330199999</v>
          </cell>
          <cell r="E3543" t="str">
            <v>台州分行</v>
          </cell>
          <cell r="F3543" t="str">
            <v>临海江南小微企业专营支行</v>
          </cell>
          <cell r="G3543" t="str">
            <v>330110300</v>
          </cell>
          <cell r="H3543" t="str">
            <v>临海江南小微企业专营支行业务一部</v>
          </cell>
          <cell r="I3543" t="str">
            <v>330110301</v>
          </cell>
          <cell r="J3543" t="str">
            <v>33011030102</v>
          </cell>
          <cell r="K3543" t="str">
            <v>客户经理</v>
          </cell>
        </row>
        <row r="3544">
          <cell r="B3544" t="str">
            <v>033515</v>
          </cell>
          <cell r="C3544" t="str">
            <v>汪彬欣</v>
          </cell>
          <cell r="D3544" t="str">
            <v>330199999</v>
          </cell>
          <cell r="E3544" t="str">
            <v>台州分行</v>
          </cell>
          <cell r="F3544" t="str">
            <v>临海江南小微企业专营支行</v>
          </cell>
          <cell r="G3544" t="str">
            <v>330110300</v>
          </cell>
          <cell r="H3544" t="str">
            <v>临海江南小微企业专营支行业务一部</v>
          </cell>
          <cell r="I3544" t="str">
            <v>330110301</v>
          </cell>
          <cell r="J3544" t="str">
            <v>33011030102</v>
          </cell>
          <cell r="K3544" t="str">
            <v>客户经理</v>
          </cell>
        </row>
        <row r="3545">
          <cell r="B3545" t="str">
            <v>014806</v>
          </cell>
          <cell r="C3545" t="str">
            <v>郑婕妤</v>
          </cell>
          <cell r="D3545" t="str">
            <v>330199999</v>
          </cell>
          <cell r="E3545" t="str">
            <v>台州分行</v>
          </cell>
          <cell r="F3545" t="str">
            <v>临海江南小微企业专营支行</v>
          </cell>
          <cell r="G3545" t="str">
            <v>330110300</v>
          </cell>
          <cell r="H3545" t="str">
            <v>临海江南小微企业专营支行服务中心</v>
          </cell>
          <cell r="I3545" t="str">
            <v>330110381</v>
          </cell>
          <cell r="J3545" t="str">
            <v>33011038102</v>
          </cell>
          <cell r="K3545" t="str">
            <v>服务经理</v>
          </cell>
        </row>
        <row r="3546">
          <cell r="B3546" t="str">
            <v>015030</v>
          </cell>
          <cell r="C3546" t="str">
            <v>郭旻璐</v>
          </cell>
          <cell r="D3546" t="str">
            <v>330199999</v>
          </cell>
          <cell r="E3546" t="str">
            <v>台州分行</v>
          </cell>
          <cell r="F3546" t="str">
            <v>临海江南小微企业专营支行</v>
          </cell>
          <cell r="G3546" t="str">
            <v>330110300</v>
          </cell>
          <cell r="H3546" t="str">
            <v>临海江南小微企业专营支行服务中心</v>
          </cell>
          <cell r="I3546" t="str">
            <v>330110381</v>
          </cell>
          <cell r="J3546" t="str">
            <v>33011038102</v>
          </cell>
          <cell r="K3546" t="str">
            <v>服务经理</v>
          </cell>
        </row>
        <row r="3547">
          <cell r="B3547" t="str">
            <v>015149</v>
          </cell>
          <cell r="C3547" t="str">
            <v>邵晓丹</v>
          </cell>
          <cell r="D3547" t="str">
            <v>330199999</v>
          </cell>
          <cell r="E3547" t="str">
            <v>台州分行</v>
          </cell>
          <cell r="F3547" t="str">
            <v>临海江南小微企业专营支行</v>
          </cell>
          <cell r="G3547" t="str">
            <v>330110300</v>
          </cell>
          <cell r="H3547" t="str">
            <v>临海江南小微企业专营支行服务中心</v>
          </cell>
          <cell r="I3547" t="str">
            <v>330110381</v>
          </cell>
          <cell r="J3547" t="str">
            <v>33011038102</v>
          </cell>
          <cell r="K3547" t="str">
            <v>服务经理</v>
          </cell>
        </row>
        <row r="3548">
          <cell r="B3548" t="str">
            <v>001018</v>
          </cell>
          <cell r="C3548" t="str">
            <v>高巧燕</v>
          </cell>
          <cell r="D3548" t="str">
            <v>330199999</v>
          </cell>
          <cell r="E3548" t="str">
            <v>台州分行</v>
          </cell>
          <cell r="F3548" t="str">
            <v>临海江南小微企业专营支行</v>
          </cell>
          <cell r="G3548" t="str">
            <v>330110300</v>
          </cell>
          <cell r="H3548" t="str">
            <v>临海江南小微企业专营支行服务中心</v>
          </cell>
          <cell r="I3548" t="str">
            <v>330110381</v>
          </cell>
          <cell r="J3548" t="str">
            <v>33011038101</v>
          </cell>
          <cell r="K3548" t="str">
            <v>营业经理</v>
          </cell>
        </row>
        <row r="3549">
          <cell r="B3549" t="str">
            <v>010843</v>
          </cell>
          <cell r="C3549" t="str">
            <v>龚丽娜</v>
          </cell>
          <cell r="D3549" t="str">
            <v>330199999</v>
          </cell>
          <cell r="E3549" t="str">
            <v>台州分行</v>
          </cell>
          <cell r="F3549" t="str">
            <v>温岭淋川小微综合支行</v>
          </cell>
          <cell r="G3549" t="str">
            <v>330110400</v>
          </cell>
          <cell r="H3549" t="str">
            <v>温岭淋川小微综合支行</v>
          </cell>
          <cell r="I3549" t="str">
            <v>330110400</v>
          </cell>
          <cell r="J3549" t="str">
            <v>33011040009</v>
          </cell>
          <cell r="K3549" t="str">
            <v>综合支持岗</v>
          </cell>
        </row>
        <row r="3550">
          <cell r="B3550" t="str">
            <v>015156</v>
          </cell>
          <cell r="C3550" t="str">
            <v>赵登峰</v>
          </cell>
          <cell r="D3550" t="str">
            <v>330199999</v>
          </cell>
          <cell r="E3550" t="str">
            <v>台州分行</v>
          </cell>
          <cell r="F3550" t="str">
            <v>温岭淋川小微综合支行</v>
          </cell>
          <cell r="G3550" t="str">
            <v>330110400</v>
          </cell>
          <cell r="H3550" t="str">
            <v>温岭淋川小微综合支行</v>
          </cell>
          <cell r="I3550" t="str">
            <v>330110400</v>
          </cell>
          <cell r="J3550" t="str">
            <v>33011040009</v>
          </cell>
          <cell r="K3550" t="str">
            <v>综合支持岗</v>
          </cell>
        </row>
        <row r="3551">
          <cell r="B3551" t="str">
            <v>007696</v>
          </cell>
          <cell r="C3551" t="str">
            <v>林岩相</v>
          </cell>
          <cell r="D3551" t="str">
            <v>330199999</v>
          </cell>
          <cell r="E3551" t="str">
            <v>台州分行</v>
          </cell>
          <cell r="F3551" t="str">
            <v>温岭淋川小微综合支行</v>
          </cell>
          <cell r="G3551" t="str">
            <v>330110400</v>
          </cell>
          <cell r="H3551" t="str">
            <v>温岭淋川小微综合支行</v>
          </cell>
          <cell r="I3551" t="str">
            <v>330110400</v>
          </cell>
          <cell r="J3551" t="str">
            <v>33011040005</v>
          </cell>
          <cell r="K3551" t="str">
            <v>支行班子正职</v>
          </cell>
        </row>
        <row r="3552">
          <cell r="B3552" t="str">
            <v>009871</v>
          </cell>
          <cell r="C3552" t="str">
            <v>朱琦</v>
          </cell>
          <cell r="D3552" t="str">
            <v>330199999</v>
          </cell>
          <cell r="E3552" t="str">
            <v>台州分行</v>
          </cell>
          <cell r="F3552" t="str">
            <v>温岭淋川小微综合支行</v>
          </cell>
          <cell r="G3552" t="str">
            <v>330110400</v>
          </cell>
          <cell r="H3552" t="str">
            <v>温岭淋川小微综合支行业务一部</v>
          </cell>
          <cell r="I3552" t="str">
            <v>330110401</v>
          </cell>
          <cell r="J3552" t="str">
            <v>33011040102</v>
          </cell>
          <cell r="K3552" t="str">
            <v>客户经理</v>
          </cell>
        </row>
        <row r="3553">
          <cell r="B3553" t="str">
            <v>023917</v>
          </cell>
          <cell r="C3553" t="str">
            <v>潘伟琦</v>
          </cell>
          <cell r="D3553" t="str">
            <v>330199999</v>
          </cell>
          <cell r="E3553" t="str">
            <v>台州分行</v>
          </cell>
          <cell r="F3553" t="str">
            <v>温岭淋川小微综合支行</v>
          </cell>
          <cell r="G3553" t="str">
            <v>330110400</v>
          </cell>
          <cell r="H3553" t="str">
            <v>温岭淋川小微综合支行业务一部</v>
          </cell>
          <cell r="I3553" t="str">
            <v>330110401</v>
          </cell>
          <cell r="J3553" t="str">
            <v>33011040102</v>
          </cell>
          <cell r="K3553" t="str">
            <v>客户经理</v>
          </cell>
        </row>
        <row r="3554">
          <cell r="B3554" t="str">
            <v>033535</v>
          </cell>
          <cell r="C3554" t="str">
            <v>柯宣宇</v>
          </cell>
          <cell r="D3554" t="str">
            <v>330199999</v>
          </cell>
          <cell r="E3554" t="str">
            <v>台州分行</v>
          </cell>
          <cell r="F3554" t="str">
            <v>温岭淋川小微综合支行</v>
          </cell>
          <cell r="G3554" t="str">
            <v>330110400</v>
          </cell>
          <cell r="H3554" t="str">
            <v>温岭淋川小微综合支行业务一部</v>
          </cell>
          <cell r="I3554" t="str">
            <v>330110401</v>
          </cell>
          <cell r="J3554" t="str">
            <v>33011040102</v>
          </cell>
          <cell r="K3554" t="str">
            <v>客户经理</v>
          </cell>
        </row>
        <row r="3555">
          <cell r="B3555" t="str">
            <v>035292</v>
          </cell>
          <cell r="C3555" t="str">
            <v>陈楠</v>
          </cell>
          <cell r="D3555" t="str">
            <v>330199999</v>
          </cell>
          <cell r="E3555" t="str">
            <v>台州分行</v>
          </cell>
          <cell r="F3555" t="str">
            <v>温岭淋川小微综合支行</v>
          </cell>
          <cell r="G3555" t="str">
            <v>330110400</v>
          </cell>
          <cell r="H3555" t="str">
            <v>温岭淋川小微综合支行业务一部</v>
          </cell>
          <cell r="I3555" t="str">
            <v>330110401</v>
          </cell>
          <cell r="J3555" t="str">
            <v>33011040102</v>
          </cell>
          <cell r="K3555" t="str">
            <v>客户经理</v>
          </cell>
        </row>
        <row r="3556">
          <cell r="B3556" t="str">
            <v>007662</v>
          </cell>
          <cell r="C3556" t="str">
            <v>陈雅</v>
          </cell>
          <cell r="D3556" t="str">
            <v>330199999</v>
          </cell>
          <cell r="E3556" t="str">
            <v>台州分行</v>
          </cell>
          <cell r="F3556" t="str">
            <v>温岭淋川小微综合支行</v>
          </cell>
          <cell r="G3556" t="str">
            <v>330110400</v>
          </cell>
          <cell r="H3556" t="str">
            <v>温岭淋川小微综合支行服务中心</v>
          </cell>
          <cell r="I3556" t="str">
            <v>330110481</v>
          </cell>
          <cell r="J3556" t="str">
            <v>33011048102</v>
          </cell>
          <cell r="K3556" t="str">
            <v>服务经理</v>
          </cell>
        </row>
        <row r="3557">
          <cell r="B3557" t="str">
            <v>015129</v>
          </cell>
          <cell r="C3557" t="str">
            <v>赵婵</v>
          </cell>
          <cell r="D3557" t="str">
            <v>330199999</v>
          </cell>
          <cell r="E3557" t="str">
            <v>台州分行</v>
          </cell>
          <cell r="F3557" t="str">
            <v>温岭淋川小微综合支行</v>
          </cell>
          <cell r="G3557" t="str">
            <v>330110400</v>
          </cell>
          <cell r="H3557" t="str">
            <v>温岭淋川小微综合支行服务中心</v>
          </cell>
          <cell r="I3557" t="str">
            <v>330110481</v>
          </cell>
          <cell r="J3557" t="str">
            <v>33011048102</v>
          </cell>
          <cell r="K3557" t="str">
            <v>服务经理</v>
          </cell>
        </row>
        <row r="3558">
          <cell r="B3558" t="str">
            <v>027243</v>
          </cell>
          <cell r="C3558" t="str">
            <v>杨皓博</v>
          </cell>
          <cell r="D3558" t="str">
            <v>330199999</v>
          </cell>
          <cell r="E3558" t="str">
            <v>台州分行</v>
          </cell>
          <cell r="F3558" t="str">
            <v>温岭淋川小微综合支行</v>
          </cell>
          <cell r="G3558" t="str">
            <v>330110400</v>
          </cell>
          <cell r="H3558" t="str">
            <v>温岭淋川小微综合支行服务中心</v>
          </cell>
          <cell r="I3558" t="str">
            <v>330110481</v>
          </cell>
          <cell r="J3558" t="str">
            <v>33011048102</v>
          </cell>
          <cell r="K3558" t="str">
            <v>服务经理</v>
          </cell>
        </row>
        <row r="3559">
          <cell r="B3559" t="str">
            <v>004783</v>
          </cell>
          <cell r="C3559" t="str">
            <v>朱妮</v>
          </cell>
          <cell r="D3559" t="str">
            <v>330199999</v>
          </cell>
          <cell r="E3559" t="str">
            <v>台州分行</v>
          </cell>
          <cell r="F3559" t="str">
            <v>温岭淋川小微综合支行</v>
          </cell>
          <cell r="G3559" t="str">
            <v>330110400</v>
          </cell>
          <cell r="H3559" t="str">
            <v>温岭淋川小微综合支行服务中心</v>
          </cell>
          <cell r="I3559" t="str">
            <v>330110481</v>
          </cell>
          <cell r="J3559" t="str">
            <v>33011048101</v>
          </cell>
          <cell r="K3559" t="str">
            <v>营业经理</v>
          </cell>
        </row>
        <row r="3560">
          <cell r="B3560" t="str">
            <v>004225</v>
          </cell>
          <cell r="C3560" t="str">
            <v>罗嘉</v>
          </cell>
          <cell r="D3560" t="str">
            <v>330199999</v>
          </cell>
          <cell r="E3560" t="str">
            <v>台州分行</v>
          </cell>
          <cell r="F3560" t="str">
            <v>黄岩江口小微专营支行</v>
          </cell>
          <cell r="G3560" t="str">
            <v>330110500</v>
          </cell>
          <cell r="H3560" t="str">
            <v>黄岩江口小微专营支行</v>
          </cell>
          <cell r="I3560" t="str">
            <v>330110500</v>
          </cell>
          <cell r="J3560" t="str">
            <v>33011050005</v>
          </cell>
          <cell r="K3560" t="str">
            <v>综合支持岗</v>
          </cell>
        </row>
        <row r="3561">
          <cell r="B3561" t="str">
            <v>007782</v>
          </cell>
          <cell r="C3561" t="str">
            <v>蔡建军</v>
          </cell>
          <cell r="D3561" t="str">
            <v>330199999</v>
          </cell>
          <cell r="E3561" t="str">
            <v>台州分行</v>
          </cell>
          <cell r="F3561" t="str">
            <v>黄岩江口小微专营支行</v>
          </cell>
          <cell r="G3561" t="str">
            <v>330110500</v>
          </cell>
          <cell r="H3561" t="str">
            <v>黄岩江口小微专营支行</v>
          </cell>
          <cell r="I3561" t="str">
            <v>330110500</v>
          </cell>
          <cell r="J3561" t="str">
            <v>33011050007</v>
          </cell>
          <cell r="K3561" t="str">
            <v>支行班子正职</v>
          </cell>
        </row>
        <row r="3562">
          <cell r="B3562" t="str">
            <v>007632</v>
          </cell>
          <cell r="C3562" t="str">
            <v>林伟萍</v>
          </cell>
          <cell r="D3562" t="str">
            <v>330199999</v>
          </cell>
          <cell r="E3562" t="str">
            <v>台州分行</v>
          </cell>
          <cell r="F3562" t="str">
            <v>黄岩江口小微专营支行</v>
          </cell>
          <cell r="G3562" t="str">
            <v>330110500</v>
          </cell>
          <cell r="H3562" t="str">
            <v>黄岩江口小微专营支行业务一部</v>
          </cell>
          <cell r="I3562" t="str">
            <v>330110501</v>
          </cell>
          <cell r="J3562" t="str">
            <v>33011050102</v>
          </cell>
          <cell r="K3562" t="str">
            <v>客户经理</v>
          </cell>
        </row>
        <row r="3563">
          <cell r="B3563" t="str">
            <v>033644</v>
          </cell>
          <cell r="C3563" t="str">
            <v>李梦</v>
          </cell>
          <cell r="D3563" t="str">
            <v>330199999</v>
          </cell>
          <cell r="E3563" t="str">
            <v>台州分行</v>
          </cell>
          <cell r="F3563" t="str">
            <v>黄岩江口小微专营支行</v>
          </cell>
          <cell r="G3563" t="str">
            <v>330110500</v>
          </cell>
          <cell r="H3563" t="str">
            <v>黄岩江口小微专营支行业务一部</v>
          </cell>
          <cell r="I3563" t="str">
            <v>330110501</v>
          </cell>
          <cell r="J3563" t="str">
            <v>33011050102</v>
          </cell>
          <cell r="K3563" t="str">
            <v>客户经理</v>
          </cell>
        </row>
        <row r="3564">
          <cell r="B3564" t="str">
            <v>033672</v>
          </cell>
          <cell r="C3564" t="str">
            <v>解炳辉</v>
          </cell>
          <cell r="D3564" t="str">
            <v>330199999</v>
          </cell>
          <cell r="E3564" t="str">
            <v>台州分行</v>
          </cell>
          <cell r="F3564" t="str">
            <v>黄岩江口小微专营支行</v>
          </cell>
          <cell r="G3564" t="str">
            <v>330110500</v>
          </cell>
          <cell r="H3564" t="str">
            <v>黄岩江口小微专营支行业务一部</v>
          </cell>
          <cell r="I3564" t="str">
            <v>330110501</v>
          </cell>
          <cell r="J3564" t="str">
            <v>33011050102</v>
          </cell>
          <cell r="K3564" t="str">
            <v>客户经理</v>
          </cell>
        </row>
        <row r="3565">
          <cell r="B3565" t="str">
            <v>035177</v>
          </cell>
          <cell r="C3565" t="str">
            <v>许旋凯</v>
          </cell>
          <cell r="D3565" t="str">
            <v>330199999</v>
          </cell>
          <cell r="E3565" t="str">
            <v>台州分行</v>
          </cell>
          <cell r="F3565" t="str">
            <v>黄岩江口小微专营支行</v>
          </cell>
          <cell r="G3565" t="str">
            <v>330110500</v>
          </cell>
          <cell r="H3565" t="str">
            <v>黄岩江口小微专营支行业务一部</v>
          </cell>
          <cell r="I3565" t="str">
            <v>330110501</v>
          </cell>
          <cell r="J3565" t="str">
            <v>33011050102</v>
          </cell>
          <cell r="K3565" t="str">
            <v>客户经理</v>
          </cell>
        </row>
        <row r="3566">
          <cell r="B3566" t="str">
            <v>035269</v>
          </cell>
          <cell r="C3566" t="str">
            <v>卢江涛</v>
          </cell>
          <cell r="D3566" t="str">
            <v>330199999</v>
          </cell>
          <cell r="E3566" t="str">
            <v>台州分行</v>
          </cell>
          <cell r="F3566" t="str">
            <v>黄岩江口小微专营支行</v>
          </cell>
          <cell r="G3566" t="str">
            <v>330110500</v>
          </cell>
          <cell r="H3566" t="str">
            <v>黄岩江口小微专营支行业务一部</v>
          </cell>
          <cell r="I3566" t="str">
            <v>330110501</v>
          </cell>
          <cell r="J3566" t="str">
            <v>33011050102</v>
          </cell>
          <cell r="K3566" t="str">
            <v>客户经理</v>
          </cell>
        </row>
        <row r="3567">
          <cell r="B3567" t="str">
            <v>035348</v>
          </cell>
          <cell r="C3567" t="str">
            <v>周影</v>
          </cell>
          <cell r="D3567" t="str">
            <v>330199999</v>
          </cell>
          <cell r="E3567" t="str">
            <v>台州分行</v>
          </cell>
          <cell r="F3567" t="str">
            <v>黄岩江口小微专营支行</v>
          </cell>
          <cell r="G3567" t="str">
            <v>330110500</v>
          </cell>
          <cell r="H3567" t="str">
            <v>黄岩江口小微专营支行业务一部</v>
          </cell>
          <cell r="I3567" t="str">
            <v>330110501</v>
          </cell>
          <cell r="J3567" t="str">
            <v>33011050102</v>
          </cell>
          <cell r="K3567" t="str">
            <v>客户经理</v>
          </cell>
        </row>
        <row r="3568">
          <cell r="B3568" t="str">
            <v>002320</v>
          </cell>
          <cell r="C3568" t="str">
            <v>梁钰祺</v>
          </cell>
          <cell r="D3568" t="str">
            <v>330199999</v>
          </cell>
          <cell r="E3568" t="str">
            <v>台州分行</v>
          </cell>
          <cell r="F3568" t="str">
            <v>黄岩江口小微专营支行</v>
          </cell>
          <cell r="G3568" t="str">
            <v>330110500</v>
          </cell>
          <cell r="H3568" t="str">
            <v>黄岩江口小微专营支行服务中心</v>
          </cell>
          <cell r="I3568" t="str">
            <v>330110581</v>
          </cell>
          <cell r="J3568" t="str">
            <v>33011058102</v>
          </cell>
          <cell r="K3568" t="str">
            <v>服务经理</v>
          </cell>
        </row>
        <row r="3569">
          <cell r="B3569" t="str">
            <v>022544</v>
          </cell>
          <cell r="C3569" t="str">
            <v>王淑嫔</v>
          </cell>
          <cell r="D3569" t="str">
            <v>330199999</v>
          </cell>
          <cell r="E3569" t="str">
            <v>台州分行</v>
          </cell>
          <cell r="F3569" t="str">
            <v>黄岩江口小微专营支行</v>
          </cell>
          <cell r="G3569" t="str">
            <v>330110500</v>
          </cell>
          <cell r="H3569" t="str">
            <v>黄岩江口小微专营支行服务中心</v>
          </cell>
          <cell r="I3569" t="str">
            <v>330110581</v>
          </cell>
          <cell r="J3569" t="str">
            <v>33011058102</v>
          </cell>
          <cell r="K3569" t="str">
            <v>服务经理</v>
          </cell>
        </row>
        <row r="3570">
          <cell r="B3570" t="str">
            <v>033646</v>
          </cell>
          <cell r="C3570" t="str">
            <v>陈莹</v>
          </cell>
          <cell r="D3570" t="str">
            <v>330199999</v>
          </cell>
          <cell r="E3570" t="str">
            <v>台州分行</v>
          </cell>
          <cell r="F3570" t="str">
            <v>黄岩江口小微专营支行</v>
          </cell>
          <cell r="G3570" t="str">
            <v>330110500</v>
          </cell>
          <cell r="H3570" t="str">
            <v>黄岩江口小微专营支行服务中心</v>
          </cell>
          <cell r="I3570" t="str">
            <v>330110581</v>
          </cell>
          <cell r="J3570" t="str">
            <v>33011058102</v>
          </cell>
          <cell r="K3570" t="str">
            <v>服务经理</v>
          </cell>
        </row>
        <row r="3571">
          <cell r="B3571" t="str">
            <v>035306</v>
          </cell>
          <cell r="C3571" t="str">
            <v>张欣</v>
          </cell>
          <cell r="D3571" t="str">
            <v>330199999</v>
          </cell>
          <cell r="E3571" t="str">
            <v>台州分行</v>
          </cell>
          <cell r="F3571" t="str">
            <v>黄岩江口小微专营支行</v>
          </cell>
          <cell r="G3571" t="str">
            <v>330110500</v>
          </cell>
          <cell r="H3571" t="str">
            <v>黄岩江口小微专营支行服务中心</v>
          </cell>
          <cell r="I3571" t="str">
            <v>330110581</v>
          </cell>
          <cell r="J3571" t="str">
            <v>33011058102</v>
          </cell>
          <cell r="K3571" t="str">
            <v>服务经理</v>
          </cell>
        </row>
        <row r="3572">
          <cell r="B3572" t="str">
            <v>002087</v>
          </cell>
          <cell r="C3572" t="str">
            <v>卢贞颖</v>
          </cell>
          <cell r="D3572" t="str">
            <v>330199999</v>
          </cell>
          <cell r="E3572" t="str">
            <v>台州分行</v>
          </cell>
          <cell r="F3572" t="str">
            <v>黄岩江口小微专营支行</v>
          </cell>
          <cell r="G3572" t="str">
            <v>330110500</v>
          </cell>
          <cell r="H3572" t="str">
            <v>黄岩江口小微专营支行服务中心</v>
          </cell>
          <cell r="I3572" t="str">
            <v>330110581</v>
          </cell>
          <cell r="J3572" t="str">
            <v>33011058101</v>
          </cell>
          <cell r="K3572" t="str">
            <v>营业经理</v>
          </cell>
        </row>
        <row r="3573">
          <cell r="B3573" t="str">
            <v>015169</v>
          </cell>
          <cell r="C3573" t="str">
            <v>卢佳艳</v>
          </cell>
          <cell r="D3573" t="str">
            <v>330199999</v>
          </cell>
          <cell r="E3573" t="str">
            <v>台州分行</v>
          </cell>
          <cell r="F3573" t="str">
            <v>临海东塍小微专营支行</v>
          </cell>
          <cell r="G3573" t="str">
            <v>330110600</v>
          </cell>
          <cell r="H3573" t="str">
            <v>临海东塍小微专营支行</v>
          </cell>
          <cell r="I3573" t="str">
            <v>330110600</v>
          </cell>
          <cell r="J3573" t="str">
            <v>33011060010</v>
          </cell>
          <cell r="K3573" t="str">
            <v>综合支持岗</v>
          </cell>
        </row>
        <row r="3574">
          <cell r="B3574" t="str">
            <v>009087</v>
          </cell>
          <cell r="C3574" t="str">
            <v>周忠达</v>
          </cell>
          <cell r="D3574" t="str">
            <v>330199999</v>
          </cell>
          <cell r="E3574" t="str">
            <v>台州分行</v>
          </cell>
          <cell r="F3574" t="str">
            <v>临海东塍小微专营支行</v>
          </cell>
          <cell r="G3574" t="str">
            <v>330110600</v>
          </cell>
          <cell r="H3574" t="str">
            <v>临海东塍小微专营支行</v>
          </cell>
          <cell r="I3574" t="str">
            <v>330110600</v>
          </cell>
          <cell r="J3574" t="str">
            <v>33011060005</v>
          </cell>
          <cell r="K3574" t="str">
            <v>支行班子正职</v>
          </cell>
        </row>
        <row r="3575">
          <cell r="B3575" t="str">
            <v>016535</v>
          </cell>
          <cell r="C3575" t="str">
            <v>单益斌</v>
          </cell>
          <cell r="D3575" t="str">
            <v>330199999</v>
          </cell>
          <cell r="E3575" t="str">
            <v>台州分行</v>
          </cell>
          <cell r="F3575" t="str">
            <v>临海东塍小微专营支行</v>
          </cell>
          <cell r="G3575" t="str">
            <v>330110600</v>
          </cell>
          <cell r="H3575" t="str">
            <v>临海东塍小微专营支行业务一部</v>
          </cell>
          <cell r="I3575" t="str">
            <v>330110601</v>
          </cell>
          <cell r="J3575" t="str">
            <v>33011060102</v>
          </cell>
          <cell r="K3575" t="str">
            <v>客户经理</v>
          </cell>
        </row>
        <row r="3576">
          <cell r="B3576" t="str">
            <v>022600</v>
          </cell>
          <cell r="C3576" t="str">
            <v>屈世杰</v>
          </cell>
          <cell r="D3576" t="str">
            <v>330199999</v>
          </cell>
          <cell r="E3576" t="str">
            <v>台州分行</v>
          </cell>
          <cell r="F3576" t="str">
            <v>临海东塍小微专营支行</v>
          </cell>
          <cell r="G3576" t="str">
            <v>330110600</v>
          </cell>
          <cell r="H3576" t="str">
            <v>临海东塍小微专营支行业务一部</v>
          </cell>
          <cell r="I3576" t="str">
            <v>330110601</v>
          </cell>
          <cell r="J3576" t="str">
            <v>33011060102</v>
          </cell>
          <cell r="K3576" t="str">
            <v>客户经理</v>
          </cell>
        </row>
        <row r="3577">
          <cell r="B3577" t="str">
            <v>033664</v>
          </cell>
          <cell r="C3577" t="str">
            <v>屈梦馨</v>
          </cell>
          <cell r="D3577" t="str">
            <v>330199999</v>
          </cell>
          <cell r="E3577" t="str">
            <v>台州分行</v>
          </cell>
          <cell r="F3577" t="str">
            <v>临海东塍小微专营支行</v>
          </cell>
          <cell r="G3577" t="str">
            <v>330110600</v>
          </cell>
          <cell r="H3577" t="str">
            <v>临海东塍小微专营支行业务一部</v>
          </cell>
          <cell r="I3577" t="str">
            <v>330110601</v>
          </cell>
          <cell r="J3577" t="str">
            <v>33011060102</v>
          </cell>
          <cell r="K3577" t="str">
            <v>客户经理</v>
          </cell>
        </row>
        <row r="3578">
          <cell r="B3578" t="str">
            <v>033779</v>
          </cell>
          <cell r="C3578" t="str">
            <v>洪雅婷</v>
          </cell>
          <cell r="D3578" t="str">
            <v>330199999</v>
          </cell>
          <cell r="E3578" t="str">
            <v>台州分行</v>
          </cell>
          <cell r="F3578" t="str">
            <v>临海东塍小微专营支行</v>
          </cell>
          <cell r="G3578" t="str">
            <v>330110600</v>
          </cell>
          <cell r="H3578" t="str">
            <v>临海东塍小微专营支行业务一部</v>
          </cell>
          <cell r="I3578" t="str">
            <v>330110601</v>
          </cell>
          <cell r="J3578" t="str">
            <v>33011060102</v>
          </cell>
          <cell r="K3578" t="str">
            <v>客户经理</v>
          </cell>
        </row>
        <row r="3579">
          <cell r="B3579" t="str">
            <v>035211</v>
          </cell>
          <cell r="C3579" t="str">
            <v>周攀</v>
          </cell>
          <cell r="D3579" t="str">
            <v>330199999</v>
          </cell>
          <cell r="E3579" t="str">
            <v>台州分行</v>
          </cell>
          <cell r="F3579" t="str">
            <v>临海东塍小微专营支行</v>
          </cell>
          <cell r="G3579" t="str">
            <v>330110600</v>
          </cell>
          <cell r="H3579" t="str">
            <v>临海东塍小微专营支行业务一部</v>
          </cell>
          <cell r="I3579" t="str">
            <v>330110601</v>
          </cell>
          <cell r="J3579" t="str">
            <v>33011060102</v>
          </cell>
          <cell r="K3579" t="str">
            <v>客户经理</v>
          </cell>
        </row>
        <row r="3580">
          <cell r="B3580" t="str">
            <v>012045</v>
          </cell>
          <cell r="C3580" t="str">
            <v>戴依依</v>
          </cell>
          <cell r="D3580" t="str">
            <v>330199999</v>
          </cell>
          <cell r="E3580" t="str">
            <v>台州分行</v>
          </cell>
          <cell r="F3580" t="str">
            <v>临海东塍小微专营支行</v>
          </cell>
          <cell r="G3580" t="str">
            <v>330110600</v>
          </cell>
          <cell r="H3580" t="str">
            <v>临海东塍小微专营支行服务中心</v>
          </cell>
          <cell r="I3580" t="str">
            <v>330110681</v>
          </cell>
          <cell r="J3580" t="str">
            <v>33011068102</v>
          </cell>
          <cell r="K3580" t="str">
            <v>服务经理</v>
          </cell>
        </row>
        <row r="3581">
          <cell r="B3581" t="str">
            <v>015157</v>
          </cell>
          <cell r="C3581" t="str">
            <v>杨菁菁</v>
          </cell>
          <cell r="D3581" t="str">
            <v>330199999</v>
          </cell>
          <cell r="E3581" t="str">
            <v>台州分行</v>
          </cell>
          <cell r="F3581" t="str">
            <v>临海东塍小微专营支行</v>
          </cell>
          <cell r="G3581" t="str">
            <v>330110600</v>
          </cell>
          <cell r="H3581" t="str">
            <v>临海东塍小微专营支行服务中心</v>
          </cell>
          <cell r="I3581" t="str">
            <v>330110681</v>
          </cell>
          <cell r="J3581" t="str">
            <v>33011068102</v>
          </cell>
          <cell r="K3581" t="str">
            <v>服务经理</v>
          </cell>
        </row>
        <row r="3582">
          <cell r="B3582" t="str">
            <v>023963</v>
          </cell>
          <cell r="C3582" t="str">
            <v>卢雅婷</v>
          </cell>
          <cell r="D3582" t="str">
            <v>330199999</v>
          </cell>
          <cell r="E3582" t="str">
            <v>台州分行</v>
          </cell>
          <cell r="F3582" t="str">
            <v>临海东塍小微专营支行</v>
          </cell>
          <cell r="G3582" t="str">
            <v>330110600</v>
          </cell>
          <cell r="H3582" t="str">
            <v>临海东塍小微专营支行服务中心</v>
          </cell>
          <cell r="I3582" t="str">
            <v>330110681</v>
          </cell>
          <cell r="J3582" t="str">
            <v>33011068102</v>
          </cell>
          <cell r="K3582" t="str">
            <v>服务经理</v>
          </cell>
        </row>
        <row r="3583">
          <cell r="B3583" t="str">
            <v>006976</v>
          </cell>
          <cell r="C3583" t="str">
            <v>严依娌</v>
          </cell>
          <cell r="D3583" t="str">
            <v>330199999</v>
          </cell>
          <cell r="E3583" t="str">
            <v>台州分行</v>
          </cell>
          <cell r="F3583" t="str">
            <v>临海东塍小微专营支行</v>
          </cell>
          <cell r="G3583" t="str">
            <v>330110600</v>
          </cell>
          <cell r="H3583" t="str">
            <v>临海东塍小微专营支行服务中心</v>
          </cell>
          <cell r="I3583" t="str">
            <v>330110681</v>
          </cell>
          <cell r="J3583" t="str">
            <v>33011068101</v>
          </cell>
          <cell r="K3583" t="str">
            <v>营业经理</v>
          </cell>
        </row>
        <row r="3584">
          <cell r="B3584" t="str">
            <v>014818</v>
          </cell>
          <cell r="C3584" t="str">
            <v>钱星柯</v>
          </cell>
          <cell r="D3584" t="str">
            <v>330199999</v>
          </cell>
          <cell r="E3584" t="str">
            <v>台州分行</v>
          </cell>
          <cell r="F3584" t="str">
            <v>临海东塍小微专营支行</v>
          </cell>
          <cell r="G3584" t="str">
            <v>330110600</v>
          </cell>
          <cell r="H3584" t="str">
            <v>临海东塍小微专营支行业务二部</v>
          </cell>
          <cell r="I3584" t="str">
            <v>330110602</v>
          </cell>
          <cell r="J3584" t="str">
            <v>33011060202</v>
          </cell>
          <cell r="K3584" t="str">
            <v>客户经理</v>
          </cell>
        </row>
        <row r="3585">
          <cell r="B3585" t="str">
            <v>014867</v>
          </cell>
          <cell r="C3585" t="str">
            <v>卢朝阳</v>
          </cell>
          <cell r="D3585" t="str">
            <v>330199999</v>
          </cell>
          <cell r="E3585" t="str">
            <v>台州分行</v>
          </cell>
          <cell r="F3585" t="str">
            <v>临海东塍小微专营支行</v>
          </cell>
          <cell r="G3585" t="str">
            <v>330110600</v>
          </cell>
          <cell r="H3585" t="str">
            <v>临海东塍小微专营支行业务二部</v>
          </cell>
          <cell r="I3585" t="str">
            <v>330110602</v>
          </cell>
          <cell r="J3585" t="str">
            <v>33011060202</v>
          </cell>
          <cell r="K3585" t="str">
            <v>客户经理</v>
          </cell>
        </row>
        <row r="3586">
          <cell r="B3586" t="str">
            <v>033740</v>
          </cell>
          <cell r="C3586" t="str">
            <v>侯临晨</v>
          </cell>
          <cell r="D3586" t="str">
            <v>330199999</v>
          </cell>
          <cell r="E3586" t="str">
            <v>台州分行</v>
          </cell>
          <cell r="F3586" t="str">
            <v>临海东塍小微专营支行</v>
          </cell>
          <cell r="G3586" t="str">
            <v>330110600</v>
          </cell>
          <cell r="H3586" t="str">
            <v>临海东塍小微专营支行业务二部</v>
          </cell>
          <cell r="I3586" t="str">
            <v>330110602</v>
          </cell>
          <cell r="J3586" t="str">
            <v>33011060202</v>
          </cell>
          <cell r="K3586" t="str">
            <v>客户经理</v>
          </cell>
        </row>
        <row r="3587">
          <cell r="B3587" t="str">
            <v>035423</v>
          </cell>
          <cell r="C3587" t="str">
            <v>卢梦爽</v>
          </cell>
          <cell r="D3587" t="str">
            <v>330199999</v>
          </cell>
          <cell r="E3587" t="str">
            <v>台州分行</v>
          </cell>
          <cell r="F3587" t="str">
            <v>临海东塍小微专营支行</v>
          </cell>
          <cell r="G3587" t="str">
            <v>330110600</v>
          </cell>
          <cell r="H3587" t="str">
            <v>临海东塍小微专营支行业务二部</v>
          </cell>
          <cell r="I3587" t="str">
            <v>330110602</v>
          </cell>
          <cell r="J3587" t="str">
            <v>33011060202</v>
          </cell>
          <cell r="K3587" t="str">
            <v>客户经理</v>
          </cell>
        </row>
        <row r="3588">
          <cell r="B3588" t="str">
            <v>009143</v>
          </cell>
          <cell r="C3588" t="str">
            <v>谢江辉</v>
          </cell>
          <cell r="D3588" t="str">
            <v>330199999</v>
          </cell>
          <cell r="E3588" t="str">
            <v>台州分行</v>
          </cell>
          <cell r="F3588" t="str">
            <v>临海东塍小微专营支行</v>
          </cell>
          <cell r="G3588" t="str">
            <v>330110600</v>
          </cell>
          <cell r="H3588" t="str">
            <v>临海东塍小微专营支行业务二部</v>
          </cell>
          <cell r="I3588" t="str">
            <v>330110602</v>
          </cell>
          <cell r="J3588" t="str">
            <v>33011060201</v>
          </cell>
          <cell r="K3588" t="str">
            <v>业务团队正职</v>
          </cell>
        </row>
        <row r="3589">
          <cell r="B3589" t="str">
            <v>009165</v>
          </cell>
          <cell r="C3589" t="str">
            <v>季夏晨</v>
          </cell>
          <cell r="D3589" t="str">
            <v>330199999</v>
          </cell>
          <cell r="E3589" t="str">
            <v>台州分行</v>
          </cell>
          <cell r="F3589" t="str">
            <v>临海高桥小微综合支行</v>
          </cell>
          <cell r="G3589" t="str">
            <v>330110700</v>
          </cell>
          <cell r="H3589" t="str">
            <v>临海高桥小微综合支行</v>
          </cell>
          <cell r="I3589" t="str">
            <v>330110700</v>
          </cell>
          <cell r="J3589" t="str">
            <v>33011070006</v>
          </cell>
          <cell r="K3589" t="str">
            <v>综合支持岗</v>
          </cell>
        </row>
        <row r="3590">
          <cell r="B3590" t="str">
            <v>003712</v>
          </cell>
          <cell r="C3590" t="str">
            <v>陈文婷</v>
          </cell>
          <cell r="D3590" t="str">
            <v>330199999</v>
          </cell>
          <cell r="E3590" t="str">
            <v>台州分行</v>
          </cell>
          <cell r="F3590" t="str">
            <v>临海高桥小微综合支行</v>
          </cell>
          <cell r="G3590" t="str">
            <v>330110700</v>
          </cell>
          <cell r="H3590" t="str">
            <v>临海高桥小微综合支行</v>
          </cell>
          <cell r="I3590" t="str">
            <v>330110700</v>
          </cell>
          <cell r="J3590" t="str">
            <v>33011070005</v>
          </cell>
          <cell r="K3590" t="str">
            <v>支行班子正职</v>
          </cell>
        </row>
        <row r="3591">
          <cell r="B3591" t="str">
            <v>035375</v>
          </cell>
          <cell r="C3591" t="str">
            <v>肖子杰</v>
          </cell>
          <cell r="D3591" t="str">
            <v>330199999</v>
          </cell>
          <cell r="E3591" t="str">
            <v>台州分行</v>
          </cell>
          <cell r="F3591" t="str">
            <v>临海高桥小微综合支行</v>
          </cell>
          <cell r="G3591" t="str">
            <v>330110700</v>
          </cell>
          <cell r="H3591" t="str">
            <v>临海高桥小微综合支行业务一部</v>
          </cell>
          <cell r="I3591" t="str">
            <v>330110701</v>
          </cell>
          <cell r="J3591" t="str">
            <v>33011070103</v>
          </cell>
          <cell r="K3591" t="str">
            <v>客户营销员</v>
          </cell>
        </row>
        <row r="3592">
          <cell r="B3592" t="str">
            <v>007526</v>
          </cell>
          <cell r="C3592" t="str">
            <v>杨晓梦</v>
          </cell>
          <cell r="D3592" t="str">
            <v>330199999</v>
          </cell>
          <cell r="E3592" t="str">
            <v>台州分行</v>
          </cell>
          <cell r="F3592" t="str">
            <v>临海高桥小微综合支行</v>
          </cell>
          <cell r="G3592" t="str">
            <v>330110700</v>
          </cell>
          <cell r="H3592" t="str">
            <v>临海高桥小微综合支行业务一部</v>
          </cell>
          <cell r="I3592" t="str">
            <v>330110701</v>
          </cell>
          <cell r="J3592" t="str">
            <v>33011070102</v>
          </cell>
          <cell r="K3592" t="str">
            <v>客户经理</v>
          </cell>
        </row>
        <row r="3593">
          <cell r="B3593" t="str">
            <v>019857</v>
          </cell>
          <cell r="C3593" t="str">
            <v>范亚丽</v>
          </cell>
          <cell r="D3593" t="str">
            <v>330199999</v>
          </cell>
          <cell r="E3593" t="str">
            <v>台州分行</v>
          </cell>
          <cell r="F3593" t="str">
            <v>临海高桥小微综合支行</v>
          </cell>
          <cell r="G3593" t="str">
            <v>330110700</v>
          </cell>
          <cell r="H3593" t="str">
            <v>临海高桥小微综合支行业务一部</v>
          </cell>
          <cell r="I3593" t="str">
            <v>330110701</v>
          </cell>
          <cell r="J3593" t="str">
            <v>33011070102</v>
          </cell>
          <cell r="K3593" t="str">
            <v>客户经理</v>
          </cell>
        </row>
        <row r="3594">
          <cell r="B3594" t="str">
            <v>019994</v>
          </cell>
          <cell r="C3594" t="str">
            <v>高宇迪</v>
          </cell>
          <cell r="D3594" t="str">
            <v>330199999</v>
          </cell>
          <cell r="E3594" t="str">
            <v>台州分行</v>
          </cell>
          <cell r="F3594" t="str">
            <v>临海高桥小微综合支行</v>
          </cell>
          <cell r="G3594" t="str">
            <v>330110700</v>
          </cell>
          <cell r="H3594" t="str">
            <v>临海高桥小微综合支行业务一部</v>
          </cell>
          <cell r="I3594" t="str">
            <v>330110701</v>
          </cell>
          <cell r="J3594" t="str">
            <v>33011070102</v>
          </cell>
          <cell r="K3594" t="str">
            <v>客户经理</v>
          </cell>
        </row>
        <row r="3595">
          <cell r="B3595" t="str">
            <v>024022</v>
          </cell>
          <cell r="C3595" t="str">
            <v>许锦艳</v>
          </cell>
          <cell r="D3595" t="str">
            <v>330199999</v>
          </cell>
          <cell r="E3595" t="str">
            <v>台州分行</v>
          </cell>
          <cell r="F3595" t="str">
            <v>临海高桥小微综合支行</v>
          </cell>
          <cell r="G3595" t="str">
            <v>330110700</v>
          </cell>
          <cell r="H3595" t="str">
            <v>临海高桥小微综合支行业务一部</v>
          </cell>
          <cell r="I3595" t="str">
            <v>330110701</v>
          </cell>
          <cell r="J3595" t="str">
            <v>33011070102</v>
          </cell>
          <cell r="K3595" t="str">
            <v>客户经理</v>
          </cell>
        </row>
        <row r="3596">
          <cell r="B3596" t="str">
            <v>033510</v>
          </cell>
          <cell r="C3596" t="str">
            <v>陈雨轩</v>
          </cell>
          <cell r="D3596" t="str">
            <v>330199999</v>
          </cell>
          <cell r="E3596" t="str">
            <v>台州分行</v>
          </cell>
          <cell r="F3596" t="str">
            <v>临海高桥小微综合支行</v>
          </cell>
          <cell r="G3596" t="str">
            <v>330110700</v>
          </cell>
          <cell r="H3596" t="str">
            <v>临海高桥小微综合支行业务一部</v>
          </cell>
          <cell r="I3596" t="str">
            <v>330110701</v>
          </cell>
          <cell r="J3596" t="str">
            <v>33011070102</v>
          </cell>
          <cell r="K3596" t="str">
            <v>客户经理</v>
          </cell>
        </row>
        <row r="3597">
          <cell r="B3597" t="str">
            <v>033776</v>
          </cell>
          <cell r="C3597" t="str">
            <v>程萌萌</v>
          </cell>
          <cell r="D3597" t="str">
            <v>330199999</v>
          </cell>
          <cell r="E3597" t="str">
            <v>台州分行</v>
          </cell>
          <cell r="F3597" t="str">
            <v>临海高桥小微综合支行</v>
          </cell>
          <cell r="G3597" t="str">
            <v>330110700</v>
          </cell>
          <cell r="H3597" t="str">
            <v>临海高桥小微综合支行业务一部</v>
          </cell>
          <cell r="I3597" t="str">
            <v>330110701</v>
          </cell>
          <cell r="J3597" t="str">
            <v>33011070102</v>
          </cell>
          <cell r="K3597" t="str">
            <v>客户经理</v>
          </cell>
        </row>
        <row r="3598">
          <cell r="B3598" t="str">
            <v>006544</v>
          </cell>
          <cell r="C3598" t="str">
            <v>莫星星</v>
          </cell>
          <cell r="D3598" t="str">
            <v>330199999</v>
          </cell>
          <cell r="E3598" t="str">
            <v>台州分行</v>
          </cell>
          <cell r="F3598" t="str">
            <v>临海高桥小微综合支行</v>
          </cell>
          <cell r="G3598" t="str">
            <v>330110700</v>
          </cell>
          <cell r="H3598" t="str">
            <v>临海高桥小微综合支行服务中心</v>
          </cell>
          <cell r="I3598" t="str">
            <v>330110781</v>
          </cell>
          <cell r="J3598" t="str">
            <v>33011078102</v>
          </cell>
          <cell r="K3598" t="str">
            <v>服务经理</v>
          </cell>
        </row>
        <row r="3599">
          <cell r="B3599" t="str">
            <v>009023</v>
          </cell>
          <cell r="C3599" t="str">
            <v>金琳琴</v>
          </cell>
          <cell r="D3599" t="str">
            <v>330199999</v>
          </cell>
          <cell r="E3599" t="str">
            <v>台州分行</v>
          </cell>
          <cell r="F3599" t="str">
            <v>临海高桥小微综合支行</v>
          </cell>
          <cell r="G3599" t="str">
            <v>330110700</v>
          </cell>
          <cell r="H3599" t="str">
            <v>临海高桥小微综合支行服务中心</v>
          </cell>
          <cell r="I3599" t="str">
            <v>330110781</v>
          </cell>
          <cell r="J3599" t="str">
            <v>33011078102</v>
          </cell>
          <cell r="K3599" t="str">
            <v>服务经理</v>
          </cell>
        </row>
        <row r="3600">
          <cell r="B3600" t="str">
            <v>019932</v>
          </cell>
          <cell r="C3600" t="str">
            <v>余宇婷</v>
          </cell>
          <cell r="D3600" t="str">
            <v>330199999</v>
          </cell>
          <cell r="E3600" t="str">
            <v>台州分行</v>
          </cell>
          <cell r="F3600" t="str">
            <v>临海高桥小微综合支行</v>
          </cell>
          <cell r="G3600" t="str">
            <v>330110700</v>
          </cell>
          <cell r="H3600" t="str">
            <v>临海高桥小微综合支行服务中心</v>
          </cell>
          <cell r="I3600" t="str">
            <v>330110781</v>
          </cell>
          <cell r="J3600" t="str">
            <v>33011078102</v>
          </cell>
          <cell r="K3600" t="str">
            <v>服务经理</v>
          </cell>
        </row>
        <row r="3601">
          <cell r="B3601" t="str">
            <v>001250</v>
          </cell>
          <cell r="C3601" t="str">
            <v>沈优优</v>
          </cell>
          <cell r="D3601" t="str">
            <v>330199999</v>
          </cell>
          <cell r="E3601" t="str">
            <v>台州分行</v>
          </cell>
          <cell r="F3601" t="str">
            <v>临海高桥小微综合支行</v>
          </cell>
          <cell r="G3601" t="str">
            <v>330110700</v>
          </cell>
          <cell r="H3601" t="str">
            <v>临海高桥小微综合支行服务中心</v>
          </cell>
          <cell r="I3601" t="str">
            <v>330110781</v>
          </cell>
          <cell r="J3601" t="str">
            <v>33011078101</v>
          </cell>
          <cell r="K3601" t="str">
            <v>营业经理</v>
          </cell>
        </row>
        <row r="3602">
          <cell r="B3602" t="str">
            <v>019874</v>
          </cell>
          <cell r="C3602" t="str">
            <v>张琅劼</v>
          </cell>
          <cell r="D3602" t="str">
            <v>330199999</v>
          </cell>
          <cell r="E3602" t="str">
            <v>台州分行</v>
          </cell>
          <cell r="F3602" t="str">
            <v>天台紫东小微综合支行</v>
          </cell>
          <cell r="G3602" t="str">
            <v>330110800</v>
          </cell>
          <cell r="H3602" t="str">
            <v>天台紫东小微综合支行</v>
          </cell>
          <cell r="I3602" t="str">
            <v>330110800</v>
          </cell>
          <cell r="J3602" t="str">
            <v>33011080009</v>
          </cell>
          <cell r="K3602" t="str">
            <v>综合支持岗</v>
          </cell>
        </row>
        <row r="3603">
          <cell r="B3603" t="str">
            <v>008660</v>
          </cell>
          <cell r="C3603" t="str">
            <v>金华龙</v>
          </cell>
          <cell r="D3603" t="str">
            <v>330199999</v>
          </cell>
          <cell r="E3603" t="str">
            <v>台州分行</v>
          </cell>
          <cell r="F3603" t="str">
            <v>天台紫东小微综合支行</v>
          </cell>
          <cell r="G3603" t="str">
            <v>330110800</v>
          </cell>
          <cell r="H3603" t="str">
            <v>天台紫东小微综合支行</v>
          </cell>
          <cell r="I3603" t="str">
            <v>330110800</v>
          </cell>
          <cell r="J3603" t="str">
            <v>33011080001</v>
          </cell>
          <cell r="K3603" t="str">
            <v>支行班子正职</v>
          </cell>
        </row>
        <row r="3604">
          <cell r="B3604" t="str">
            <v>002263</v>
          </cell>
          <cell r="C3604" t="str">
            <v>何优来</v>
          </cell>
          <cell r="D3604" t="str">
            <v>330199999</v>
          </cell>
          <cell r="E3604" t="str">
            <v>台州分行</v>
          </cell>
          <cell r="F3604" t="str">
            <v>天台紫东小微综合支行</v>
          </cell>
          <cell r="G3604" t="str">
            <v>330110800</v>
          </cell>
          <cell r="H3604" t="str">
            <v>天台紫东小微综合支行业务一部</v>
          </cell>
          <cell r="I3604" t="str">
            <v>330110801</v>
          </cell>
          <cell r="J3604" t="str">
            <v>33011080106</v>
          </cell>
          <cell r="K3604" t="str">
            <v>客户经理</v>
          </cell>
        </row>
        <row r="3605">
          <cell r="B3605" t="str">
            <v>009874</v>
          </cell>
          <cell r="C3605" t="str">
            <v>王飞飞</v>
          </cell>
          <cell r="D3605" t="str">
            <v>330199999</v>
          </cell>
          <cell r="E3605" t="str">
            <v>台州分行</v>
          </cell>
          <cell r="F3605" t="str">
            <v>天台紫东小微综合支行</v>
          </cell>
          <cell r="G3605" t="str">
            <v>330110800</v>
          </cell>
          <cell r="H3605" t="str">
            <v>天台紫东小微综合支行业务一部</v>
          </cell>
          <cell r="I3605" t="str">
            <v>330110801</v>
          </cell>
          <cell r="J3605" t="str">
            <v>33011080106</v>
          </cell>
          <cell r="K3605" t="str">
            <v>客户经理</v>
          </cell>
        </row>
        <row r="3606">
          <cell r="B3606" t="str">
            <v>033602</v>
          </cell>
          <cell r="C3606" t="str">
            <v>姚银菲</v>
          </cell>
          <cell r="D3606" t="str">
            <v>330199999</v>
          </cell>
          <cell r="E3606" t="str">
            <v>台州分行</v>
          </cell>
          <cell r="F3606" t="str">
            <v>天台紫东小微综合支行</v>
          </cell>
          <cell r="G3606" t="str">
            <v>330110800</v>
          </cell>
          <cell r="H3606" t="str">
            <v>天台紫东小微综合支行业务一部</v>
          </cell>
          <cell r="I3606" t="str">
            <v>330110801</v>
          </cell>
          <cell r="J3606" t="str">
            <v>33011080106</v>
          </cell>
          <cell r="K3606" t="str">
            <v>客户经理</v>
          </cell>
        </row>
        <row r="3607">
          <cell r="B3607" t="str">
            <v>035108</v>
          </cell>
          <cell r="C3607" t="str">
            <v>张帅斌</v>
          </cell>
          <cell r="D3607" t="str">
            <v>330199999</v>
          </cell>
          <cell r="E3607" t="str">
            <v>台州分行</v>
          </cell>
          <cell r="F3607" t="str">
            <v>天台紫东小微综合支行</v>
          </cell>
          <cell r="G3607" t="str">
            <v>330110800</v>
          </cell>
          <cell r="H3607" t="str">
            <v>天台紫东小微综合支行业务一部</v>
          </cell>
          <cell r="I3607" t="str">
            <v>330110801</v>
          </cell>
          <cell r="J3607" t="str">
            <v>33011080106</v>
          </cell>
          <cell r="K3607" t="str">
            <v>客户经理</v>
          </cell>
        </row>
        <row r="3608">
          <cell r="B3608" t="str">
            <v>035161</v>
          </cell>
          <cell r="C3608" t="str">
            <v>景子怡</v>
          </cell>
          <cell r="D3608" t="str">
            <v>330199999</v>
          </cell>
          <cell r="E3608" t="str">
            <v>台州分行</v>
          </cell>
          <cell r="F3608" t="str">
            <v>天台紫东小微综合支行</v>
          </cell>
          <cell r="G3608" t="str">
            <v>330110800</v>
          </cell>
          <cell r="H3608" t="str">
            <v>天台紫东小微综合支行业务一部</v>
          </cell>
          <cell r="I3608" t="str">
            <v>330110801</v>
          </cell>
          <cell r="J3608" t="str">
            <v>33011080106</v>
          </cell>
          <cell r="K3608" t="str">
            <v>客户经理</v>
          </cell>
        </row>
        <row r="3609">
          <cell r="B3609" t="str">
            <v>012009</v>
          </cell>
          <cell r="C3609" t="str">
            <v>蒋伟琼</v>
          </cell>
          <cell r="D3609" t="str">
            <v>330199999</v>
          </cell>
          <cell r="E3609" t="str">
            <v>台州分行</v>
          </cell>
          <cell r="F3609" t="str">
            <v>天台紫东小微综合支行</v>
          </cell>
          <cell r="G3609" t="str">
            <v>330110800</v>
          </cell>
          <cell r="H3609" t="str">
            <v>天台紫东小微综合支行服务中心</v>
          </cell>
          <cell r="I3609" t="str">
            <v>330110881</v>
          </cell>
          <cell r="J3609" t="str">
            <v>33011088102</v>
          </cell>
          <cell r="K3609" t="str">
            <v>服务经理</v>
          </cell>
        </row>
        <row r="3610">
          <cell r="B3610" t="str">
            <v>012251</v>
          </cell>
          <cell r="C3610" t="str">
            <v>谷晓萍</v>
          </cell>
          <cell r="D3610" t="str">
            <v>330199999</v>
          </cell>
          <cell r="E3610" t="str">
            <v>台州分行</v>
          </cell>
          <cell r="F3610" t="str">
            <v>天台紫东小微综合支行</v>
          </cell>
          <cell r="G3610" t="str">
            <v>330110800</v>
          </cell>
          <cell r="H3610" t="str">
            <v>天台紫东小微综合支行服务中心</v>
          </cell>
          <cell r="I3610" t="str">
            <v>330110881</v>
          </cell>
          <cell r="J3610" t="str">
            <v>33011088102</v>
          </cell>
          <cell r="K3610" t="str">
            <v>服务经理</v>
          </cell>
        </row>
        <row r="3611">
          <cell r="B3611" t="str">
            <v>019884</v>
          </cell>
          <cell r="C3611" t="str">
            <v>王丹丹</v>
          </cell>
          <cell r="D3611" t="str">
            <v>330199999</v>
          </cell>
          <cell r="E3611" t="str">
            <v>台州分行</v>
          </cell>
          <cell r="F3611" t="str">
            <v>天台紫东小微综合支行</v>
          </cell>
          <cell r="G3611" t="str">
            <v>330110800</v>
          </cell>
          <cell r="H3611" t="str">
            <v>天台紫东小微综合支行服务中心</v>
          </cell>
          <cell r="I3611" t="str">
            <v>330110881</v>
          </cell>
          <cell r="J3611" t="str">
            <v>33011088102</v>
          </cell>
          <cell r="K3611" t="str">
            <v>服务经理</v>
          </cell>
        </row>
        <row r="3612">
          <cell r="B3612" t="str">
            <v>033559</v>
          </cell>
          <cell r="C3612" t="str">
            <v>许瑶婷</v>
          </cell>
          <cell r="D3612" t="str">
            <v>330199999</v>
          </cell>
          <cell r="E3612" t="str">
            <v>台州分行</v>
          </cell>
          <cell r="F3612" t="str">
            <v>天台紫东小微综合支行</v>
          </cell>
          <cell r="G3612" t="str">
            <v>330110800</v>
          </cell>
          <cell r="H3612" t="str">
            <v>天台紫东小微综合支行服务中心</v>
          </cell>
          <cell r="I3612" t="str">
            <v>330110881</v>
          </cell>
          <cell r="J3612" t="str">
            <v>33011088102</v>
          </cell>
          <cell r="K3612" t="str">
            <v>服务经理</v>
          </cell>
        </row>
        <row r="3613">
          <cell r="B3613" t="str">
            <v>007738</v>
          </cell>
          <cell r="C3613" t="str">
            <v>马媛</v>
          </cell>
          <cell r="D3613" t="str">
            <v>330199999</v>
          </cell>
          <cell r="E3613" t="str">
            <v>台州分行</v>
          </cell>
          <cell r="F3613" t="str">
            <v>天台紫东小微综合支行</v>
          </cell>
          <cell r="G3613" t="str">
            <v>330110800</v>
          </cell>
          <cell r="H3613" t="str">
            <v>天台紫东小微综合支行服务中心</v>
          </cell>
          <cell r="I3613" t="str">
            <v>330110881</v>
          </cell>
          <cell r="J3613" t="str">
            <v>33011088101</v>
          </cell>
          <cell r="K3613" t="str">
            <v>营业经理</v>
          </cell>
        </row>
        <row r="3614">
          <cell r="B3614" t="str">
            <v>003888</v>
          </cell>
          <cell r="C3614" t="str">
            <v>金旭彬</v>
          </cell>
          <cell r="D3614" t="str">
            <v>330199999</v>
          </cell>
          <cell r="E3614" t="str">
            <v>台州分行</v>
          </cell>
          <cell r="F3614" t="str">
            <v>路桥蓬街小微专营支行</v>
          </cell>
          <cell r="G3614" t="str">
            <v>330110900</v>
          </cell>
          <cell r="H3614" t="str">
            <v>路桥蓬街小微专营支行</v>
          </cell>
          <cell r="I3614" t="str">
            <v>330110900</v>
          </cell>
          <cell r="J3614" t="str">
            <v>33011090008</v>
          </cell>
          <cell r="K3614" t="str">
            <v>综合支持岗</v>
          </cell>
        </row>
        <row r="3615">
          <cell r="B3615" t="str">
            <v>010724</v>
          </cell>
          <cell r="C3615" t="str">
            <v>鲍丹双</v>
          </cell>
          <cell r="D3615" t="str">
            <v>330199999</v>
          </cell>
          <cell r="E3615" t="str">
            <v>台州分行</v>
          </cell>
          <cell r="F3615" t="str">
            <v>路桥蓬街小微专营支行</v>
          </cell>
          <cell r="G3615" t="str">
            <v>330110900</v>
          </cell>
          <cell r="H3615" t="str">
            <v>路桥蓬街小微专营支行</v>
          </cell>
          <cell r="I3615" t="str">
            <v>330110900</v>
          </cell>
          <cell r="J3615" t="str">
            <v>33011090001</v>
          </cell>
          <cell r="K3615" t="str">
            <v>支行班子正职</v>
          </cell>
        </row>
        <row r="3616">
          <cell r="B3616" t="str">
            <v>002399</v>
          </cell>
          <cell r="C3616" t="str">
            <v>郑慧</v>
          </cell>
          <cell r="D3616" t="str">
            <v>330199999</v>
          </cell>
          <cell r="E3616" t="str">
            <v>台州分行</v>
          </cell>
          <cell r="F3616" t="str">
            <v>路桥蓬街小微专营支行</v>
          </cell>
          <cell r="G3616" t="str">
            <v>330110900</v>
          </cell>
          <cell r="H3616" t="str">
            <v>路桥蓬街小微专营支行业务一部</v>
          </cell>
          <cell r="I3616" t="str">
            <v>330110901</v>
          </cell>
          <cell r="J3616" t="str">
            <v>33011090105</v>
          </cell>
          <cell r="K3616" t="str">
            <v>客户经理</v>
          </cell>
        </row>
        <row r="3617">
          <cell r="B3617" t="str">
            <v>004736</v>
          </cell>
          <cell r="C3617" t="str">
            <v>李挺</v>
          </cell>
          <cell r="D3617" t="str">
            <v>330199999</v>
          </cell>
          <cell r="E3617" t="str">
            <v>台州分行</v>
          </cell>
          <cell r="F3617" t="str">
            <v>路桥蓬街小微专营支行</v>
          </cell>
          <cell r="G3617" t="str">
            <v>330110900</v>
          </cell>
          <cell r="H3617" t="str">
            <v>路桥蓬街小微专营支行业务一部</v>
          </cell>
          <cell r="I3617" t="str">
            <v>330110901</v>
          </cell>
          <cell r="J3617" t="str">
            <v>33011090105</v>
          </cell>
          <cell r="K3617" t="str">
            <v>客户经理</v>
          </cell>
        </row>
        <row r="3618">
          <cell r="B3618" t="str">
            <v>023926</v>
          </cell>
          <cell r="C3618" t="str">
            <v>罗永胜</v>
          </cell>
          <cell r="D3618" t="str">
            <v>330199999</v>
          </cell>
          <cell r="E3618" t="str">
            <v>台州分行</v>
          </cell>
          <cell r="F3618" t="str">
            <v>路桥蓬街小微专营支行</v>
          </cell>
          <cell r="G3618" t="str">
            <v>330110900</v>
          </cell>
          <cell r="H3618" t="str">
            <v>路桥蓬街小微专营支行业务一部</v>
          </cell>
          <cell r="I3618" t="str">
            <v>330110901</v>
          </cell>
          <cell r="J3618" t="str">
            <v>33011090105</v>
          </cell>
          <cell r="K3618" t="str">
            <v>客户经理</v>
          </cell>
        </row>
        <row r="3619">
          <cell r="B3619" t="str">
            <v>033663</v>
          </cell>
          <cell r="C3619" t="str">
            <v>李坚豪</v>
          </cell>
          <cell r="D3619" t="str">
            <v>330199999</v>
          </cell>
          <cell r="E3619" t="str">
            <v>台州分行</v>
          </cell>
          <cell r="F3619" t="str">
            <v>路桥蓬街小微专营支行</v>
          </cell>
          <cell r="G3619" t="str">
            <v>330110900</v>
          </cell>
          <cell r="H3619" t="str">
            <v>路桥蓬街小微专营支行业务一部</v>
          </cell>
          <cell r="I3619" t="str">
            <v>330110901</v>
          </cell>
          <cell r="J3619" t="str">
            <v>33011090105</v>
          </cell>
          <cell r="K3619" t="str">
            <v>客户经理</v>
          </cell>
        </row>
        <row r="3620">
          <cell r="B3620" t="str">
            <v>033702</v>
          </cell>
          <cell r="C3620" t="str">
            <v>罗钧骞</v>
          </cell>
          <cell r="D3620" t="str">
            <v>330199999</v>
          </cell>
          <cell r="E3620" t="str">
            <v>台州分行</v>
          </cell>
          <cell r="F3620" t="str">
            <v>路桥蓬街小微专营支行</v>
          </cell>
          <cell r="G3620" t="str">
            <v>330110900</v>
          </cell>
          <cell r="H3620" t="str">
            <v>路桥蓬街小微专营支行业务一部</v>
          </cell>
          <cell r="I3620" t="str">
            <v>330110901</v>
          </cell>
          <cell r="J3620" t="str">
            <v>33011090105</v>
          </cell>
          <cell r="K3620" t="str">
            <v>客户经理</v>
          </cell>
        </row>
        <row r="3621">
          <cell r="B3621" t="str">
            <v>035257</v>
          </cell>
          <cell r="C3621" t="str">
            <v>陈可妮</v>
          </cell>
          <cell r="D3621" t="str">
            <v>330199999</v>
          </cell>
          <cell r="E3621" t="str">
            <v>台州分行</v>
          </cell>
          <cell r="F3621" t="str">
            <v>路桥蓬街小微专营支行</v>
          </cell>
          <cell r="G3621" t="str">
            <v>330110900</v>
          </cell>
          <cell r="H3621" t="str">
            <v>路桥蓬街小微专营支行业务一部</v>
          </cell>
          <cell r="I3621" t="str">
            <v>330110901</v>
          </cell>
          <cell r="J3621" t="str">
            <v>33011090105</v>
          </cell>
          <cell r="K3621" t="str">
            <v>客户经理</v>
          </cell>
        </row>
        <row r="3622">
          <cell r="B3622" t="str">
            <v>035322</v>
          </cell>
          <cell r="C3622" t="str">
            <v>阮冰茜</v>
          </cell>
          <cell r="D3622" t="str">
            <v>330199999</v>
          </cell>
          <cell r="E3622" t="str">
            <v>台州分行</v>
          </cell>
          <cell r="F3622" t="str">
            <v>路桥蓬街小微专营支行</v>
          </cell>
          <cell r="G3622" t="str">
            <v>330110900</v>
          </cell>
          <cell r="H3622" t="str">
            <v>路桥蓬街小微专营支行业务一部</v>
          </cell>
          <cell r="I3622" t="str">
            <v>330110901</v>
          </cell>
          <cell r="J3622" t="str">
            <v>33011090105</v>
          </cell>
          <cell r="K3622" t="str">
            <v>客户经理</v>
          </cell>
        </row>
        <row r="3623">
          <cell r="B3623" t="str">
            <v>015077</v>
          </cell>
          <cell r="C3623" t="str">
            <v>林杰</v>
          </cell>
          <cell r="D3623" t="str">
            <v>330199999</v>
          </cell>
          <cell r="E3623" t="str">
            <v>台州分行</v>
          </cell>
          <cell r="F3623" t="str">
            <v>路桥蓬街小微专营支行</v>
          </cell>
          <cell r="G3623" t="str">
            <v>330110900</v>
          </cell>
          <cell r="H3623" t="str">
            <v>路桥蓬街小微专营支行服务中心</v>
          </cell>
          <cell r="I3623" t="str">
            <v>330110981</v>
          </cell>
          <cell r="J3623" t="str">
            <v>33011098102</v>
          </cell>
          <cell r="K3623" t="str">
            <v>服务经理</v>
          </cell>
        </row>
        <row r="3624">
          <cell r="B3624" t="str">
            <v>015097</v>
          </cell>
          <cell r="C3624" t="str">
            <v>郑怡</v>
          </cell>
          <cell r="D3624" t="str">
            <v>330199999</v>
          </cell>
          <cell r="E3624" t="str">
            <v>台州分行</v>
          </cell>
          <cell r="F3624" t="str">
            <v>路桥蓬街小微专营支行</v>
          </cell>
          <cell r="G3624" t="str">
            <v>330110900</v>
          </cell>
          <cell r="H3624" t="str">
            <v>路桥蓬街小微专营支行服务中心</v>
          </cell>
          <cell r="I3624" t="str">
            <v>330110981</v>
          </cell>
          <cell r="J3624" t="str">
            <v>33011098102</v>
          </cell>
          <cell r="K3624" t="str">
            <v>服务经理</v>
          </cell>
        </row>
        <row r="3625">
          <cell r="B3625" t="str">
            <v>024080</v>
          </cell>
          <cell r="C3625" t="str">
            <v>叶文雅</v>
          </cell>
          <cell r="D3625" t="str">
            <v>330199999</v>
          </cell>
          <cell r="E3625" t="str">
            <v>台州分行</v>
          </cell>
          <cell r="F3625" t="str">
            <v>路桥蓬街小微专营支行</v>
          </cell>
          <cell r="G3625" t="str">
            <v>330110900</v>
          </cell>
          <cell r="H3625" t="str">
            <v>路桥蓬街小微专营支行服务中心</v>
          </cell>
          <cell r="I3625" t="str">
            <v>330110981</v>
          </cell>
          <cell r="J3625" t="str">
            <v>33011098102</v>
          </cell>
          <cell r="K3625" t="str">
            <v>服务经理</v>
          </cell>
        </row>
        <row r="3626">
          <cell r="B3626" t="str">
            <v>035403</v>
          </cell>
          <cell r="C3626" t="str">
            <v>黄一嘉</v>
          </cell>
          <cell r="D3626" t="str">
            <v>330199999</v>
          </cell>
          <cell r="E3626" t="str">
            <v>台州分行</v>
          </cell>
          <cell r="F3626" t="str">
            <v>路桥蓬街小微专营支行</v>
          </cell>
          <cell r="G3626" t="str">
            <v>330110900</v>
          </cell>
          <cell r="H3626" t="str">
            <v>路桥蓬街小微专营支行服务中心</v>
          </cell>
          <cell r="I3626" t="str">
            <v>330110981</v>
          </cell>
          <cell r="J3626" t="str">
            <v>33011098102</v>
          </cell>
          <cell r="K3626" t="str">
            <v>服务经理</v>
          </cell>
        </row>
        <row r="3627">
          <cell r="B3627" t="str">
            <v>003990</v>
          </cell>
          <cell r="C3627" t="str">
            <v>沈佳丽</v>
          </cell>
          <cell r="D3627" t="str">
            <v>330199999</v>
          </cell>
          <cell r="E3627" t="str">
            <v>台州分行</v>
          </cell>
          <cell r="F3627" t="str">
            <v>路桥蓬街小微专营支行</v>
          </cell>
          <cell r="G3627" t="str">
            <v>330110900</v>
          </cell>
          <cell r="H3627" t="str">
            <v>路桥蓬街小微专营支行服务中心</v>
          </cell>
          <cell r="I3627" t="str">
            <v>330110981</v>
          </cell>
          <cell r="J3627" t="str">
            <v>33011098101</v>
          </cell>
          <cell r="K3627" t="str">
            <v>营业经理</v>
          </cell>
        </row>
        <row r="3628">
          <cell r="B3628" t="str">
            <v>000719</v>
          </cell>
          <cell r="C3628" t="str">
            <v>郑志</v>
          </cell>
          <cell r="D3628" t="str">
            <v>330199999</v>
          </cell>
          <cell r="E3628" t="str">
            <v>台州分行</v>
          </cell>
          <cell r="F3628" t="str">
            <v>黄岩头陀小微综合支行</v>
          </cell>
          <cell r="G3628" t="str">
            <v>330111000</v>
          </cell>
          <cell r="H3628" t="str">
            <v>黄岩头陀小微综合支行</v>
          </cell>
          <cell r="I3628" t="str">
            <v>330111000</v>
          </cell>
          <cell r="J3628" t="str">
            <v>33011100009</v>
          </cell>
          <cell r="K3628" t="str">
            <v>综合支持岗</v>
          </cell>
        </row>
        <row r="3629">
          <cell r="B3629" t="str">
            <v>003725</v>
          </cell>
          <cell r="C3629" t="str">
            <v>梁来</v>
          </cell>
          <cell r="D3629" t="str">
            <v>330199999</v>
          </cell>
          <cell r="E3629" t="str">
            <v>台州分行</v>
          </cell>
          <cell r="F3629" t="str">
            <v>黄岩头陀小微综合支行</v>
          </cell>
          <cell r="G3629" t="str">
            <v>330111000</v>
          </cell>
          <cell r="H3629" t="str">
            <v>黄岩头陀小微综合支行</v>
          </cell>
          <cell r="I3629" t="str">
            <v>330111000</v>
          </cell>
          <cell r="J3629" t="str">
            <v>33011100002</v>
          </cell>
          <cell r="K3629" t="str">
            <v>支行班子正职</v>
          </cell>
        </row>
        <row r="3630">
          <cell r="B3630" t="str">
            <v>007702</v>
          </cell>
          <cell r="C3630" t="str">
            <v>潘红媚</v>
          </cell>
          <cell r="D3630" t="str">
            <v>330199999</v>
          </cell>
          <cell r="E3630" t="str">
            <v>台州分行</v>
          </cell>
          <cell r="F3630" t="str">
            <v>黄岩头陀小微综合支行</v>
          </cell>
          <cell r="G3630" t="str">
            <v>330111000</v>
          </cell>
          <cell r="H3630" t="str">
            <v>黄岩头陀小微综合支行业务一部</v>
          </cell>
          <cell r="I3630" t="str">
            <v>330111001</v>
          </cell>
          <cell r="J3630" t="str">
            <v>33011100102</v>
          </cell>
          <cell r="K3630" t="str">
            <v>客户经理</v>
          </cell>
        </row>
        <row r="3631">
          <cell r="B3631" t="str">
            <v>012010</v>
          </cell>
          <cell r="C3631" t="str">
            <v>金日成</v>
          </cell>
          <cell r="D3631" t="str">
            <v>330199999</v>
          </cell>
          <cell r="E3631" t="str">
            <v>台州分行</v>
          </cell>
          <cell r="F3631" t="str">
            <v>黄岩头陀小微综合支行</v>
          </cell>
          <cell r="G3631" t="str">
            <v>330111000</v>
          </cell>
          <cell r="H3631" t="str">
            <v>黄岩头陀小微综合支行业务一部</v>
          </cell>
          <cell r="I3631" t="str">
            <v>330111001</v>
          </cell>
          <cell r="J3631" t="str">
            <v>33011100102</v>
          </cell>
          <cell r="K3631" t="str">
            <v>客户经理</v>
          </cell>
        </row>
        <row r="3632">
          <cell r="B3632" t="str">
            <v>022581</v>
          </cell>
          <cell r="C3632" t="str">
            <v>泮昱辰</v>
          </cell>
          <cell r="D3632" t="str">
            <v>330199999</v>
          </cell>
          <cell r="E3632" t="str">
            <v>台州分行</v>
          </cell>
          <cell r="F3632" t="str">
            <v>黄岩头陀小微综合支行</v>
          </cell>
          <cell r="G3632" t="str">
            <v>330111000</v>
          </cell>
          <cell r="H3632" t="str">
            <v>黄岩头陀小微综合支行业务一部</v>
          </cell>
          <cell r="I3632" t="str">
            <v>330111001</v>
          </cell>
          <cell r="J3632" t="str">
            <v>33011100102</v>
          </cell>
          <cell r="K3632" t="str">
            <v>客户经理</v>
          </cell>
        </row>
        <row r="3633">
          <cell r="B3633" t="str">
            <v>022651</v>
          </cell>
          <cell r="C3633" t="str">
            <v>章家耀</v>
          </cell>
          <cell r="D3633" t="str">
            <v>330199999</v>
          </cell>
          <cell r="E3633" t="str">
            <v>台州分行</v>
          </cell>
          <cell r="F3633" t="str">
            <v>黄岩头陀小微综合支行</v>
          </cell>
          <cell r="G3633" t="str">
            <v>330111000</v>
          </cell>
          <cell r="H3633" t="str">
            <v>黄岩头陀小微综合支行业务一部</v>
          </cell>
          <cell r="I3633" t="str">
            <v>330111001</v>
          </cell>
          <cell r="J3633" t="str">
            <v>33011100102</v>
          </cell>
          <cell r="K3633" t="str">
            <v>客户经理</v>
          </cell>
        </row>
        <row r="3634">
          <cell r="B3634" t="str">
            <v>015095</v>
          </cell>
          <cell r="C3634" t="str">
            <v>王茜</v>
          </cell>
          <cell r="D3634" t="str">
            <v>330199999</v>
          </cell>
          <cell r="E3634" t="str">
            <v>台州分行</v>
          </cell>
          <cell r="F3634" t="str">
            <v>黄岩头陀小微综合支行</v>
          </cell>
          <cell r="G3634" t="str">
            <v>330111000</v>
          </cell>
          <cell r="H3634" t="str">
            <v>黄岩头陀小微综合支行服务中心</v>
          </cell>
          <cell r="I3634" t="str">
            <v>330111081</v>
          </cell>
          <cell r="J3634" t="str">
            <v>33011108102</v>
          </cell>
          <cell r="K3634" t="str">
            <v>服务经理</v>
          </cell>
        </row>
        <row r="3635">
          <cell r="B3635" t="str">
            <v>023944</v>
          </cell>
          <cell r="C3635" t="str">
            <v>唐婷</v>
          </cell>
          <cell r="D3635" t="str">
            <v>330199999</v>
          </cell>
          <cell r="E3635" t="str">
            <v>台州分行</v>
          </cell>
          <cell r="F3635" t="str">
            <v>黄岩头陀小微综合支行</v>
          </cell>
          <cell r="G3635" t="str">
            <v>330111000</v>
          </cell>
          <cell r="H3635" t="str">
            <v>黄岩头陀小微综合支行服务中心</v>
          </cell>
          <cell r="I3635" t="str">
            <v>330111081</v>
          </cell>
          <cell r="J3635" t="str">
            <v>33011108102</v>
          </cell>
          <cell r="K3635" t="str">
            <v>服务经理</v>
          </cell>
        </row>
        <row r="3636">
          <cell r="B3636" t="str">
            <v>024093</v>
          </cell>
          <cell r="C3636" t="str">
            <v>孙晓晓</v>
          </cell>
          <cell r="D3636" t="str">
            <v>330199999</v>
          </cell>
          <cell r="E3636" t="str">
            <v>台州分行</v>
          </cell>
          <cell r="F3636" t="str">
            <v>黄岩头陀小微综合支行</v>
          </cell>
          <cell r="G3636" t="str">
            <v>330111000</v>
          </cell>
          <cell r="H3636" t="str">
            <v>黄岩头陀小微综合支行服务中心</v>
          </cell>
          <cell r="I3636" t="str">
            <v>330111081</v>
          </cell>
          <cell r="J3636" t="str">
            <v>33011108102</v>
          </cell>
          <cell r="K3636" t="str">
            <v>服务经理</v>
          </cell>
        </row>
        <row r="3637">
          <cell r="B3637" t="str">
            <v>004690</v>
          </cell>
          <cell r="C3637" t="str">
            <v>王佳瑞</v>
          </cell>
          <cell r="D3637" t="str">
            <v>330199999</v>
          </cell>
          <cell r="E3637" t="str">
            <v>台州分行</v>
          </cell>
          <cell r="F3637" t="str">
            <v>黄岩头陀小微综合支行</v>
          </cell>
          <cell r="G3637" t="str">
            <v>330111000</v>
          </cell>
          <cell r="H3637" t="str">
            <v>黄岩头陀小微综合支行服务中心</v>
          </cell>
          <cell r="I3637" t="str">
            <v>330111081</v>
          </cell>
          <cell r="J3637" t="str">
            <v>33011108101</v>
          </cell>
          <cell r="K3637" t="str">
            <v>营业经理</v>
          </cell>
        </row>
        <row r="3638">
          <cell r="B3638" t="str">
            <v>003147</v>
          </cell>
          <cell r="C3638" t="str">
            <v>杨晶晶</v>
          </cell>
          <cell r="D3638" t="str">
            <v>330199999</v>
          </cell>
          <cell r="E3638" t="str">
            <v>台州分行</v>
          </cell>
          <cell r="F3638" t="str">
            <v>椒江东山小微综合支行</v>
          </cell>
          <cell r="G3638" t="str">
            <v>330111100</v>
          </cell>
          <cell r="H3638" t="str">
            <v>椒江东山小微综合支行</v>
          </cell>
          <cell r="I3638" t="str">
            <v>330111100</v>
          </cell>
          <cell r="J3638" t="str">
            <v>33011110010</v>
          </cell>
          <cell r="K3638" t="str">
            <v>综合支持岗</v>
          </cell>
        </row>
        <row r="3639">
          <cell r="B3639" t="str">
            <v>000766</v>
          </cell>
          <cell r="C3639" t="str">
            <v>王一如</v>
          </cell>
          <cell r="D3639" t="str">
            <v>330199999</v>
          </cell>
          <cell r="E3639" t="str">
            <v>台州分行</v>
          </cell>
          <cell r="F3639" t="str">
            <v>椒江东山小微综合支行</v>
          </cell>
          <cell r="G3639" t="str">
            <v>330111100</v>
          </cell>
          <cell r="H3639" t="str">
            <v>椒江东山小微综合支行</v>
          </cell>
          <cell r="I3639" t="str">
            <v>330111100</v>
          </cell>
          <cell r="J3639" t="str">
            <v>33011110002</v>
          </cell>
          <cell r="K3639" t="str">
            <v>支行班子正职</v>
          </cell>
        </row>
        <row r="3640">
          <cell r="B3640" t="str">
            <v>008853</v>
          </cell>
          <cell r="C3640" t="str">
            <v>王垚坤</v>
          </cell>
          <cell r="D3640" t="str">
            <v>330199999</v>
          </cell>
          <cell r="E3640" t="str">
            <v>台州分行</v>
          </cell>
          <cell r="F3640" t="str">
            <v>椒江东山小微综合支行</v>
          </cell>
          <cell r="G3640" t="str">
            <v>330111100</v>
          </cell>
          <cell r="H3640" t="str">
            <v>椒江东山小微综合支行业务一部</v>
          </cell>
          <cell r="I3640" t="str">
            <v>330111101</v>
          </cell>
          <cell r="J3640" t="str">
            <v>33011110105</v>
          </cell>
          <cell r="K3640" t="str">
            <v>客户经理</v>
          </cell>
        </row>
        <row r="3641">
          <cell r="B3641" t="str">
            <v>015083</v>
          </cell>
          <cell r="C3641" t="str">
            <v>符耿宁</v>
          </cell>
          <cell r="D3641" t="str">
            <v>330199999</v>
          </cell>
          <cell r="E3641" t="str">
            <v>台州分行</v>
          </cell>
          <cell r="F3641" t="str">
            <v>椒江东山小微综合支行</v>
          </cell>
          <cell r="G3641" t="str">
            <v>330111100</v>
          </cell>
          <cell r="H3641" t="str">
            <v>椒江东山小微综合支行业务一部</v>
          </cell>
          <cell r="I3641" t="str">
            <v>330111101</v>
          </cell>
          <cell r="J3641" t="str">
            <v>33011110105</v>
          </cell>
          <cell r="K3641" t="str">
            <v>客户经理</v>
          </cell>
        </row>
        <row r="3642">
          <cell r="B3642" t="str">
            <v>033689</v>
          </cell>
          <cell r="C3642" t="str">
            <v>王依婷</v>
          </cell>
          <cell r="D3642" t="str">
            <v>330199999</v>
          </cell>
          <cell r="E3642" t="str">
            <v>台州分行</v>
          </cell>
          <cell r="F3642" t="str">
            <v>椒江东山小微综合支行</v>
          </cell>
          <cell r="G3642" t="str">
            <v>330111100</v>
          </cell>
          <cell r="H3642" t="str">
            <v>椒江东山小微综合支行业务一部</v>
          </cell>
          <cell r="I3642" t="str">
            <v>330111101</v>
          </cell>
          <cell r="J3642" t="str">
            <v>33011110105</v>
          </cell>
          <cell r="K3642" t="str">
            <v>客户经理</v>
          </cell>
        </row>
        <row r="3643">
          <cell r="B3643" t="str">
            <v>035314</v>
          </cell>
          <cell r="C3643" t="str">
            <v>陈禹丁</v>
          </cell>
          <cell r="D3643" t="str">
            <v>330199999</v>
          </cell>
          <cell r="E3643" t="str">
            <v>台州分行</v>
          </cell>
          <cell r="F3643" t="str">
            <v>椒江东山小微综合支行</v>
          </cell>
          <cell r="G3643" t="str">
            <v>330111100</v>
          </cell>
          <cell r="H3643" t="str">
            <v>椒江东山小微综合支行业务一部</v>
          </cell>
          <cell r="I3643" t="str">
            <v>330111101</v>
          </cell>
          <cell r="J3643" t="str">
            <v>33011110105</v>
          </cell>
          <cell r="K3643" t="str">
            <v>客户经理</v>
          </cell>
        </row>
        <row r="3644">
          <cell r="B3644" t="str">
            <v>035323</v>
          </cell>
          <cell r="C3644" t="str">
            <v>邱扬洋</v>
          </cell>
          <cell r="D3644" t="str">
            <v>330199999</v>
          </cell>
          <cell r="E3644" t="str">
            <v>台州分行</v>
          </cell>
          <cell r="F3644" t="str">
            <v>椒江东山小微综合支行</v>
          </cell>
          <cell r="G3644" t="str">
            <v>330111100</v>
          </cell>
          <cell r="H3644" t="str">
            <v>椒江东山小微综合支行业务一部</v>
          </cell>
          <cell r="I3644" t="str">
            <v>330111101</v>
          </cell>
          <cell r="J3644" t="str">
            <v>33011110105</v>
          </cell>
          <cell r="K3644" t="str">
            <v>客户经理</v>
          </cell>
        </row>
        <row r="3645">
          <cell r="B3645" t="str">
            <v>035406</v>
          </cell>
          <cell r="C3645" t="str">
            <v>周聪</v>
          </cell>
          <cell r="D3645" t="str">
            <v>330199999</v>
          </cell>
          <cell r="E3645" t="str">
            <v>台州分行</v>
          </cell>
          <cell r="F3645" t="str">
            <v>椒江东山小微综合支行</v>
          </cell>
          <cell r="G3645" t="str">
            <v>330111100</v>
          </cell>
          <cell r="H3645" t="str">
            <v>椒江东山小微综合支行业务一部</v>
          </cell>
          <cell r="I3645" t="str">
            <v>330111101</v>
          </cell>
          <cell r="J3645" t="str">
            <v>33011110105</v>
          </cell>
          <cell r="K3645" t="str">
            <v>客户经理</v>
          </cell>
        </row>
        <row r="3646">
          <cell r="B3646" t="str">
            <v>014883</v>
          </cell>
          <cell r="C3646" t="str">
            <v>梁渝</v>
          </cell>
          <cell r="D3646" t="str">
            <v>330199999</v>
          </cell>
          <cell r="E3646" t="str">
            <v>台州分行</v>
          </cell>
          <cell r="F3646" t="str">
            <v>椒江东山小微综合支行</v>
          </cell>
          <cell r="G3646" t="str">
            <v>330111100</v>
          </cell>
          <cell r="H3646" t="str">
            <v>椒江东山小微综合支行服务中心</v>
          </cell>
          <cell r="I3646" t="str">
            <v>330111181</v>
          </cell>
          <cell r="J3646" t="str">
            <v>33011118102</v>
          </cell>
          <cell r="K3646" t="str">
            <v>服务经理</v>
          </cell>
        </row>
        <row r="3647">
          <cell r="B3647" t="str">
            <v>023958</v>
          </cell>
          <cell r="C3647" t="str">
            <v>李丽</v>
          </cell>
          <cell r="D3647" t="str">
            <v>330199999</v>
          </cell>
          <cell r="E3647" t="str">
            <v>台州分行</v>
          </cell>
          <cell r="F3647" t="str">
            <v>椒江东山小微综合支行</v>
          </cell>
          <cell r="G3647" t="str">
            <v>330111100</v>
          </cell>
          <cell r="H3647" t="str">
            <v>椒江东山小微综合支行服务中心</v>
          </cell>
          <cell r="I3647" t="str">
            <v>330111181</v>
          </cell>
          <cell r="J3647" t="str">
            <v>33011118102</v>
          </cell>
          <cell r="K3647" t="str">
            <v>服务经理</v>
          </cell>
        </row>
        <row r="3648">
          <cell r="B3648" t="str">
            <v>033524</v>
          </cell>
          <cell r="C3648" t="str">
            <v>曹梦彤</v>
          </cell>
          <cell r="D3648" t="str">
            <v>330199999</v>
          </cell>
          <cell r="E3648" t="str">
            <v>台州分行</v>
          </cell>
          <cell r="F3648" t="str">
            <v>椒江东山小微综合支行</v>
          </cell>
          <cell r="G3648" t="str">
            <v>330111100</v>
          </cell>
          <cell r="H3648" t="str">
            <v>椒江东山小微综合支行服务中心</v>
          </cell>
          <cell r="I3648" t="str">
            <v>330111181</v>
          </cell>
          <cell r="J3648" t="str">
            <v>33011118102</v>
          </cell>
          <cell r="K3648" t="str">
            <v>服务经理</v>
          </cell>
        </row>
        <row r="3649">
          <cell r="B3649" t="str">
            <v>000528</v>
          </cell>
          <cell r="C3649" t="str">
            <v>江崇霄</v>
          </cell>
          <cell r="D3649" t="str">
            <v>330199999</v>
          </cell>
          <cell r="E3649" t="str">
            <v>台州分行</v>
          </cell>
          <cell r="F3649" t="str">
            <v>椒江东山小微综合支行</v>
          </cell>
          <cell r="G3649" t="str">
            <v>330111100</v>
          </cell>
          <cell r="H3649" t="str">
            <v>椒江东山小微综合支行服务中心</v>
          </cell>
          <cell r="I3649" t="str">
            <v>330111181</v>
          </cell>
          <cell r="J3649" t="str">
            <v>33011118101</v>
          </cell>
          <cell r="K3649" t="str">
            <v>营业经理</v>
          </cell>
        </row>
        <row r="3650">
          <cell r="B3650" t="str">
            <v>015098</v>
          </cell>
          <cell r="C3650" t="str">
            <v>张忆</v>
          </cell>
          <cell r="D3650" t="str">
            <v>330199999</v>
          </cell>
          <cell r="E3650" t="str">
            <v>台州分行</v>
          </cell>
          <cell r="F3650" t="str">
            <v>仙居下各小微专营支行</v>
          </cell>
          <cell r="G3650" t="str">
            <v>330111200</v>
          </cell>
          <cell r="H3650" t="str">
            <v>仙居下各小微专营支行</v>
          </cell>
          <cell r="I3650" t="str">
            <v>330111200</v>
          </cell>
          <cell r="J3650" t="str">
            <v>33011120005</v>
          </cell>
          <cell r="K3650" t="str">
            <v>综合支持岗</v>
          </cell>
        </row>
        <row r="3651">
          <cell r="B3651" t="str">
            <v>022525</v>
          </cell>
          <cell r="C3651" t="str">
            <v>汪峰</v>
          </cell>
          <cell r="D3651" t="str">
            <v>330199999</v>
          </cell>
          <cell r="E3651" t="str">
            <v>台州分行</v>
          </cell>
          <cell r="F3651" t="str">
            <v>仙居下各小微专营支行</v>
          </cell>
          <cell r="G3651" t="str">
            <v>330111200</v>
          </cell>
          <cell r="H3651" t="str">
            <v>仙居下各小微专营支行</v>
          </cell>
          <cell r="I3651" t="str">
            <v>330111200</v>
          </cell>
          <cell r="J3651" t="str">
            <v>33011120007</v>
          </cell>
          <cell r="K3651" t="str">
            <v>支行班子正职</v>
          </cell>
        </row>
        <row r="3652">
          <cell r="B3652" t="str">
            <v>033765</v>
          </cell>
          <cell r="C3652" t="str">
            <v>王嘉微</v>
          </cell>
          <cell r="D3652" t="str">
            <v>330199999</v>
          </cell>
          <cell r="E3652" t="str">
            <v>台州分行</v>
          </cell>
          <cell r="F3652" t="str">
            <v>仙居下各小微专营支行</v>
          </cell>
          <cell r="G3652" t="str">
            <v>330111200</v>
          </cell>
          <cell r="H3652" t="str">
            <v>仙居下各小微专营支行业务一部</v>
          </cell>
          <cell r="I3652" t="str">
            <v>330111201</v>
          </cell>
          <cell r="J3652" t="str">
            <v>330111201PQZ</v>
          </cell>
          <cell r="K3652" t="str">
            <v>客户营销员</v>
          </cell>
        </row>
        <row r="3653">
          <cell r="B3653" t="str">
            <v>012179</v>
          </cell>
          <cell r="C3653" t="str">
            <v>潘成志</v>
          </cell>
          <cell r="D3653" t="str">
            <v>330199999</v>
          </cell>
          <cell r="E3653" t="str">
            <v>台州分行</v>
          </cell>
          <cell r="F3653" t="str">
            <v>仙居下各小微专营支行</v>
          </cell>
          <cell r="G3653" t="str">
            <v>330111200</v>
          </cell>
          <cell r="H3653" t="str">
            <v>仙居下各小微专营支行业务一部</v>
          </cell>
          <cell r="I3653" t="str">
            <v>330111201</v>
          </cell>
          <cell r="J3653" t="str">
            <v>33011120102</v>
          </cell>
          <cell r="K3653" t="str">
            <v>客户经理</v>
          </cell>
        </row>
        <row r="3654">
          <cell r="B3654" t="str">
            <v>012207</v>
          </cell>
          <cell r="C3654" t="str">
            <v>朱燕云</v>
          </cell>
          <cell r="D3654" t="str">
            <v>330199999</v>
          </cell>
          <cell r="E3654" t="str">
            <v>台州分行</v>
          </cell>
          <cell r="F3654" t="str">
            <v>仙居下各小微专营支行</v>
          </cell>
          <cell r="G3654" t="str">
            <v>330111200</v>
          </cell>
          <cell r="H3654" t="str">
            <v>仙居下各小微专营支行业务一部</v>
          </cell>
          <cell r="I3654" t="str">
            <v>330111201</v>
          </cell>
          <cell r="J3654" t="str">
            <v>33011120102</v>
          </cell>
          <cell r="K3654" t="str">
            <v>客户经理</v>
          </cell>
        </row>
        <row r="3655">
          <cell r="B3655" t="str">
            <v>012219</v>
          </cell>
          <cell r="C3655" t="str">
            <v>滕帅江</v>
          </cell>
          <cell r="D3655" t="str">
            <v>330199999</v>
          </cell>
          <cell r="E3655" t="str">
            <v>台州分行</v>
          </cell>
          <cell r="F3655" t="str">
            <v>仙居下各小微专营支行</v>
          </cell>
          <cell r="G3655" t="str">
            <v>330111200</v>
          </cell>
          <cell r="H3655" t="str">
            <v>仙居下各小微专营支行业务一部</v>
          </cell>
          <cell r="I3655" t="str">
            <v>330111201</v>
          </cell>
          <cell r="J3655" t="str">
            <v>33011120102</v>
          </cell>
          <cell r="K3655" t="str">
            <v>客户经理</v>
          </cell>
        </row>
        <row r="3656">
          <cell r="B3656" t="str">
            <v>023995</v>
          </cell>
          <cell r="C3656" t="str">
            <v>周媚霞</v>
          </cell>
          <cell r="D3656" t="str">
            <v>330199999</v>
          </cell>
          <cell r="E3656" t="str">
            <v>台州分行</v>
          </cell>
          <cell r="F3656" t="str">
            <v>仙居下各小微专营支行</v>
          </cell>
          <cell r="G3656" t="str">
            <v>330111200</v>
          </cell>
          <cell r="H3656" t="str">
            <v>仙居下各小微专营支行业务一部</v>
          </cell>
          <cell r="I3656" t="str">
            <v>330111201</v>
          </cell>
          <cell r="J3656" t="str">
            <v>33011120102</v>
          </cell>
          <cell r="K3656" t="str">
            <v>客户经理</v>
          </cell>
        </row>
        <row r="3657">
          <cell r="B3657" t="str">
            <v>027494</v>
          </cell>
          <cell r="C3657" t="str">
            <v>林智城</v>
          </cell>
          <cell r="D3657" t="str">
            <v>330199999</v>
          </cell>
          <cell r="E3657" t="str">
            <v>台州分行</v>
          </cell>
          <cell r="F3657" t="str">
            <v>仙居下各小微专营支行</v>
          </cell>
          <cell r="G3657" t="str">
            <v>330111200</v>
          </cell>
          <cell r="H3657" t="str">
            <v>仙居下各小微专营支行业务一部</v>
          </cell>
          <cell r="I3657" t="str">
            <v>330111201</v>
          </cell>
          <cell r="J3657" t="str">
            <v>33011120102</v>
          </cell>
          <cell r="K3657" t="str">
            <v>客户经理</v>
          </cell>
        </row>
        <row r="3658">
          <cell r="B3658" t="str">
            <v>012189</v>
          </cell>
          <cell r="C3658" t="str">
            <v>杨梦巧</v>
          </cell>
          <cell r="D3658" t="str">
            <v>330199999</v>
          </cell>
          <cell r="E3658" t="str">
            <v>台州分行</v>
          </cell>
          <cell r="F3658" t="str">
            <v>仙居下各小微专营支行</v>
          </cell>
          <cell r="G3658" t="str">
            <v>330111200</v>
          </cell>
          <cell r="H3658" t="str">
            <v>仙居下各小微专营支行服务中心</v>
          </cell>
          <cell r="I3658" t="str">
            <v>330111281</v>
          </cell>
          <cell r="J3658" t="str">
            <v>33011128102</v>
          </cell>
          <cell r="K3658" t="str">
            <v>服务经理</v>
          </cell>
        </row>
        <row r="3659">
          <cell r="B3659" t="str">
            <v>014898</v>
          </cell>
          <cell r="C3659" t="str">
            <v>王路媚</v>
          </cell>
          <cell r="D3659" t="str">
            <v>330199999</v>
          </cell>
          <cell r="E3659" t="str">
            <v>台州分行</v>
          </cell>
          <cell r="F3659" t="str">
            <v>仙居下各小微专营支行</v>
          </cell>
          <cell r="G3659" t="str">
            <v>330111200</v>
          </cell>
          <cell r="H3659" t="str">
            <v>仙居下各小微专营支行服务中心</v>
          </cell>
          <cell r="I3659" t="str">
            <v>330111281</v>
          </cell>
          <cell r="J3659" t="str">
            <v>33011128102</v>
          </cell>
          <cell r="K3659" t="str">
            <v>服务经理</v>
          </cell>
        </row>
        <row r="3660">
          <cell r="B3660" t="str">
            <v>027417</v>
          </cell>
          <cell r="C3660" t="str">
            <v>林文文</v>
          </cell>
          <cell r="D3660" t="str">
            <v>330199999</v>
          </cell>
          <cell r="E3660" t="str">
            <v>台州分行</v>
          </cell>
          <cell r="F3660" t="str">
            <v>仙居下各小微专营支行</v>
          </cell>
          <cell r="G3660" t="str">
            <v>330111200</v>
          </cell>
          <cell r="H3660" t="str">
            <v>仙居下各小微专营支行服务中心</v>
          </cell>
          <cell r="I3660" t="str">
            <v>330111281</v>
          </cell>
          <cell r="J3660" t="str">
            <v>33011128102</v>
          </cell>
          <cell r="K3660" t="str">
            <v>服务经理</v>
          </cell>
        </row>
        <row r="3661">
          <cell r="B3661" t="str">
            <v>006519</v>
          </cell>
          <cell r="C3661" t="str">
            <v>尹艺霖</v>
          </cell>
          <cell r="D3661" t="str">
            <v>330199999</v>
          </cell>
          <cell r="E3661" t="str">
            <v>台州分行</v>
          </cell>
          <cell r="F3661" t="str">
            <v>仙居下各小微专营支行</v>
          </cell>
          <cell r="G3661" t="str">
            <v>330111200</v>
          </cell>
          <cell r="H3661" t="str">
            <v>仙居下各小微专营支行服务中心</v>
          </cell>
          <cell r="I3661" t="str">
            <v>330111281</v>
          </cell>
          <cell r="J3661" t="str">
            <v>33011128101</v>
          </cell>
          <cell r="K3661" t="str">
            <v>营业经理</v>
          </cell>
        </row>
        <row r="3662">
          <cell r="B3662" t="str">
            <v>022591</v>
          </cell>
          <cell r="C3662" t="str">
            <v>张梦梦</v>
          </cell>
          <cell r="D3662" t="str">
            <v>330199999</v>
          </cell>
          <cell r="E3662" t="str">
            <v>台州分行</v>
          </cell>
          <cell r="F3662" t="str">
            <v>温岭太平小微综合支行</v>
          </cell>
          <cell r="G3662" t="str">
            <v>330111300</v>
          </cell>
          <cell r="H3662" t="str">
            <v>温岭太平小微综合支行</v>
          </cell>
          <cell r="I3662" t="str">
            <v>330111300</v>
          </cell>
          <cell r="J3662" t="str">
            <v>33011130009</v>
          </cell>
          <cell r="K3662" t="str">
            <v>综合支持岗</v>
          </cell>
        </row>
        <row r="3663">
          <cell r="B3663" t="str">
            <v>003744</v>
          </cell>
          <cell r="C3663" t="str">
            <v>李珍丹</v>
          </cell>
          <cell r="D3663" t="str">
            <v>330199999</v>
          </cell>
          <cell r="E3663" t="str">
            <v>台州分行</v>
          </cell>
          <cell r="F3663" t="str">
            <v>温岭太平小微综合支行</v>
          </cell>
          <cell r="G3663" t="str">
            <v>330111300</v>
          </cell>
          <cell r="H3663" t="str">
            <v>温岭太平小微综合支行</v>
          </cell>
          <cell r="I3663" t="str">
            <v>330111300</v>
          </cell>
          <cell r="J3663" t="str">
            <v>33011130006</v>
          </cell>
          <cell r="K3663" t="str">
            <v>支行班子正职</v>
          </cell>
        </row>
        <row r="3664">
          <cell r="B3664" t="str">
            <v>035408</v>
          </cell>
          <cell r="C3664" t="str">
            <v>陈泓成</v>
          </cell>
          <cell r="D3664" t="str">
            <v>330199999</v>
          </cell>
          <cell r="E3664" t="str">
            <v>台州分行</v>
          </cell>
          <cell r="F3664" t="str">
            <v>温岭太平小微综合支行</v>
          </cell>
          <cell r="G3664" t="str">
            <v>330111300</v>
          </cell>
          <cell r="H3664" t="str">
            <v>温岭太平小微综合支行业务一部</v>
          </cell>
          <cell r="I3664" t="str">
            <v>330111301</v>
          </cell>
          <cell r="J3664" t="str">
            <v>330111301PQZ</v>
          </cell>
          <cell r="K3664" t="str">
            <v>客户营销员</v>
          </cell>
        </row>
        <row r="3665">
          <cell r="B3665" t="str">
            <v>010733</v>
          </cell>
          <cell r="C3665" t="str">
            <v>陈海波</v>
          </cell>
          <cell r="D3665" t="str">
            <v>330199999</v>
          </cell>
          <cell r="E3665" t="str">
            <v>台州分行</v>
          </cell>
          <cell r="F3665" t="str">
            <v>温岭太平小微综合支行</v>
          </cell>
          <cell r="G3665" t="str">
            <v>330111300</v>
          </cell>
          <cell r="H3665" t="str">
            <v>温岭太平小微综合支行业务一部</v>
          </cell>
          <cell r="I3665" t="str">
            <v>330111301</v>
          </cell>
          <cell r="J3665" t="str">
            <v>33011130102</v>
          </cell>
          <cell r="K3665" t="str">
            <v>客户经理</v>
          </cell>
        </row>
        <row r="3666">
          <cell r="B3666" t="str">
            <v>024085</v>
          </cell>
          <cell r="C3666" t="str">
            <v>杨羽茜</v>
          </cell>
          <cell r="D3666" t="str">
            <v>330199999</v>
          </cell>
          <cell r="E3666" t="str">
            <v>台州分行</v>
          </cell>
          <cell r="F3666" t="str">
            <v>温岭太平小微综合支行</v>
          </cell>
          <cell r="G3666" t="str">
            <v>330111300</v>
          </cell>
          <cell r="H3666" t="str">
            <v>温岭太平小微综合支行业务一部</v>
          </cell>
          <cell r="I3666" t="str">
            <v>330111301</v>
          </cell>
          <cell r="J3666" t="str">
            <v>33011130102</v>
          </cell>
          <cell r="K3666" t="str">
            <v>客户经理</v>
          </cell>
        </row>
        <row r="3667">
          <cell r="B3667" t="str">
            <v>033752</v>
          </cell>
          <cell r="C3667" t="str">
            <v>吴亚莎</v>
          </cell>
          <cell r="D3667" t="str">
            <v>330199999</v>
          </cell>
          <cell r="E3667" t="str">
            <v>台州分行</v>
          </cell>
          <cell r="F3667" t="str">
            <v>温岭太平小微综合支行</v>
          </cell>
          <cell r="G3667" t="str">
            <v>330111300</v>
          </cell>
          <cell r="H3667" t="str">
            <v>温岭太平小微综合支行业务一部</v>
          </cell>
          <cell r="I3667" t="str">
            <v>330111301</v>
          </cell>
          <cell r="J3667" t="str">
            <v>33011130102</v>
          </cell>
          <cell r="K3667" t="str">
            <v>客户经理</v>
          </cell>
        </row>
        <row r="3668">
          <cell r="B3668" t="str">
            <v>001649</v>
          </cell>
          <cell r="C3668" t="str">
            <v>李梦竹</v>
          </cell>
          <cell r="D3668" t="str">
            <v>330199999</v>
          </cell>
          <cell r="E3668" t="str">
            <v>台州分行</v>
          </cell>
          <cell r="F3668" t="str">
            <v>温岭太平小微综合支行</v>
          </cell>
          <cell r="G3668" t="str">
            <v>330111300</v>
          </cell>
          <cell r="H3668" t="str">
            <v>温岭太平小微综合支行服务中心</v>
          </cell>
          <cell r="I3668" t="str">
            <v>330111381</v>
          </cell>
          <cell r="J3668" t="str">
            <v>33011138102</v>
          </cell>
          <cell r="K3668" t="str">
            <v>服务经理</v>
          </cell>
        </row>
        <row r="3669">
          <cell r="B3669" t="str">
            <v>004795</v>
          </cell>
          <cell r="C3669" t="str">
            <v>章艳</v>
          </cell>
          <cell r="D3669" t="str">
            <v>330199999</v>
          </cell>
          <cell r="E3669" t="str">
            <v>台州分行</v>
          </cell>
          <cell r="F3669" t="str">
            <v>温岭太平小微综合支行</v>
          </cell>
          <cell r="G3669" t="str">
            <v>330111300</v>
          </cell>
          <cell r="H3669" t="str">
            <v>温岭太平小微综合支行服务中心</v>
          </cell>
          <cell r="I3669" t="str">
            <v>330111381</v>
          </cell>
          <cell r="J3669" t="str">
            <v>33011138102</v>
          </cell>
          <cell r="K3669" t="str">
            <v>服务经理</v>
          </cell>
        </row>
        <row r="3670">
          <cell r="B3670" t="str">
            <v>012299</v>
          </cell>
          <cell r="C3670" t="str">
            <v>蒋佳郦</v>
          </cell>
          <cell r="D3670" t="str">
            <v>330199999</v>
          </cell>
          <cell r="E3670" t="str">
            <v>台州分行</v>
          </cell>
          <cell r="F3670" t="str">
            <v>温岭太平小微综合支行</v>
          </cell>
          <cell r="G3670" t="str">
            <v>330111300</v>
          </cell>
          <cell r="H3670" t="str">
            <v>温岭太平小微综合支行服务中心</v>
          </cell>
          <cell r="I3670" t="str">
            <v>330111381</v>
          </cell>
          <cell r="J3670" t="str">
            <v>33011138102</v>
          </cell>
          <cell r="K3670" t="str">
            <v>服务经理</v>
          </cell>
        </row>
        <row r="3671">
          <cell r="B3671" t="str">
            <v>000834</v>
          </cell>
          <cell r="C3671" t="str">
            <v>林佳萍</v>
          </cell>
          <cell r="D3671" t="str">
            <v>330199999</v>
          </cell>
          <cell r="E3671" t="str">
            <v>台州分行</v>
          </cell>
          <cell r="F3671" t="str">
            <v>温岭太平小微综合支行</v>
          </cell>
          <cell r="G3671" t="str">
            <v>330111300</v>
          </cell>
          <cell r="H3671" t="str">
            <v>温岭太平小微综合支行服务中心</v>
          </cell>
          <cell r="I3671" t="str">
            <v>330111381</v>
          </cell>
          <cell r="J3671" t="str">
            <v>33011138101</v>
          </cell>
          <cell r="K3671" t="str">
            <v>营业经理</v>
          </cell>
        </row>
        <row r="3672">
          <cell r="B3672" t="str">
            <v>006893</v>
          </cell>
          <cell r="C3672" t="str">
            <v>章晶晶</v>
          </cell>
          <cell r="D3672" t="str">
            <v>330199999</v>
          </cell>
          <cell r="E3672" t="str">
            <v>台州分行</v>
          </cell>
          <cell r="F3672" t="str">
            <v>黄岩东城小微企业专营支行</v>
          </cell>
          <cell r="G3672" t="str">
            <v>330111400</v>
          </cell>
          <cell r="H3672" t="str">
            <v>黄岩东城小微企业专营支行</v>
          </cell>
          <cell r="I3672" t="str">
            <v>330111400</v>
          </cell>
          <cell r="J3672" t="str">
            <v>33011140003</v>
          </cell>
          <cell r="K3672" t="str">
            <v>综合支持岗</v>
          </cell>
        </row>
        <row r="3673">
          <cell r="B3673" t="str">
            <v>000659</v>
          </cell>
          <cell r="C3673" t="str">
            <v>蔡士鹏</v>
          </cell>
          <cell r="D3673" t="str">
            <v>330199999</v>
          </cell>
          <cell r="E3673" t="str">
            <v>台州分行</v>
          </cell>
          <cell r="F3673" t="str">
            <v>黄岩东城小微企业专营支行</v>
          </cell>
          <cell r="G3673" t="str">
            <v>330111400</v>
          </cell>
          <cell r="H3673" t="str">
            <v>黄岩东城小微企业专营支行</v>
          </cell>
          <cell r="I3673" t="str">
            <v>330111400</v>
          </cell>
          <cell r="J3673" t="str">
            <v>33011140001</v>
          </cell>
          <cell r="K3673" t="str">
            <v>支行班子正职</v>
          </cell>
        </row>
        <row r="3674">
          <cell r="B3674" t="str">
            <v>012002</v>
          </cell>
          <cell r="C3674" t="str">
            <v>周盈桑</v>
          </cell>
          <cell r="D3674" t="str">
            <v>330199999</v>
          </cell>
          <cell r="E3674" t="str">
            <v>台州分行</v>
          </cell>
          <cell r="F3674" t="str">
            <v>黄岩东城小微企业专营支行</v>
          </cell>
          <cell r="G3674" t="str">
            <v>330111400</v>
          </cell>
          <cell r="H3674" t="str">
            <v>黄岩东城小微企业专营支行业务一部</v>
          </cell>
          <cell r="I3674" t="str">
            <v>330111401</v>
          </cell>
          <cell r="J3674" t="str">
            <v>33011140102</v>
          </cell>
          <cell r="K3674" t="str">
            <v>客户经理</v>
          </cell>
        </row>
        <row r="3675">
          <cell r="B3675" t="str">
            <v>022631</v>
          </cell>
          <cell r="C3675" t="str">
            <v>张佳吉</v>
          </cell>
          <cell r="D3675" t="str">
            <v>330199999</v>
          </cell>
          <cell r="E3675" t="str">
            <v>台州分行</v>
          </cell>
          <cell r="F3675" t="str">
            <v>黄岩东城小微企业专营支行</v>
          </cell>
          <cell r="G3675" t="str">
            <v>330111400</v>
          </cell>
          <cell r="H3675" t="str">
            <v>黄岩东城小微企业专营支行业务一部</v>
          </cell>
          <cell r="I3675" t="str">
            <v>330111401</v>
          </cell>
          <cell r="J3675" t="str">
            <v>33011140102</v>
          </cell>
          <cell r="K3675" t="str">
            <v>客户经理</v>
          </cell>
        </row>
        <row r="3676">
          <cell r="B3676" t="str">
            <v>023991</v>
          </cell>
          <cell r="C3676" t="str">
            <v>高启健</v>
          </cell>
          <cell r="D3676" t="str">
            <v>330199999</v>
          </cell>
          <cell r="E3676" t="str">
            <v>台州分行</v>
          </cell>
          <cell r="F3676" t="str">
            <v>黄岩东城小微企业专营支行</v>
          </cell>
          <cell r="G3676" t="str">
            <v>330111400</v>
          </cell>
          <cell r="H3676" t="str">
            <v>黄岩东城小微企业专营支行业务一部</v>
          </cell>
          <cell r="I3676" t="str">
            <v>330111401</v>
          </cell>
          <cell r="J3676" t="str">
            <v>33011140102</v>
          </cell>
          <cell r="K3676" t="str">
            <v>客户经理</v>
          </cell>
        </row>
        <row r="3677">
          <cell r="B3677" t="str">
            <v>033639</v>
          </cell>
          <cell r="C3677" t="str">
            <v>梁鑫威</v>
          </cell>
          <cell r="D3677" t="str">
            <v>330199999</v>
          </cell>
          <cell r="E3677" t="str">
            <v>台州分行</v>
          </cell>
          <cell r="F3677" t="str">
            <v>黄岩东城小微企业专营支行</v>
          </cell>
          <cell r="G3677" t="str">
            <v>330111400</v>
          </cell>
          <cell r="H3677" t="str">
            <v>黄岩东城小微企业专营支行业务一部</v>
          </cell>
          <cell r="I3677" t="str">
            <v>330111401</v>
          </cell>
          <cell r="J3677" t="str">
            <v>33011140102</v>
          </cell>
          <cell r="K3677" t="str">
            <v>客户经理</v>
          </cell>
        </row>
        <row r="3678">
          <cell r="B3678" t="str">
            <v>006895</v>
          </cell>
          <cell r="C3678" t="str">
            <v>屠吟</v>
          </cell>
          <cell r="D3678" t="str">
            <v>330199999</v>
          </cell>
          <cell r="E3678" t="str">
            <v>台州分行</v>
          </cell>
          <cell r="F3678" t="str">
            <v>黄岩东城小微企业专营支行</v>
          </cell>
          <cell r="G3678" t="str">
            <v>330111400</v>
          </cell>
          <cell r="H3678" t="str">
            <v>黄岩东城小微企业专营支行业务一部</v>
          </cell>
          <cell r="I3678" t="str">
            <v>330111401</v>
          </cell>
          <cell r="J3678" t="str">
            <v>33011140101</v>
          </cell>
          <cell r="K3678" t="str">
            <v>业务团队正职</v>
          </cell>
        </row>
        <row r="3679">
          <cell r="B3679" t="str">
            <v>003949</v>
          </cell>
          <cell r="C3679" t="str">
            <v>郑媛媛</v>
          </cell>
          <cell r="D3679" t="str">
            <v>330199999</v>
          </cell>
          <cell r="E3679" t="str">
            <v>台州分行</v>
          </cell>
          <cell r="F3679" t="str">
            <v>黄岩东城小微企业专营支行</v>
          </cell>
          <cell r="G3679" t="str">
            <v>330111400</v>
          </cell>
          <cell r="H3679" t="str">
            <v>黄岩东城小微企业专营支行业务二部</v>
          </cell>
          <cell r="I3679" t="str">
            <v>330111402</v>
          </cell>
          <cell r="J3679" t="str">
            <v>33011140202</v>
          </cell>
          <cell r="K3679" t="str">
            <v>客户经理</v>
          </cell>
        </row>
        <row r="3680">
          <cell r="B3680" t="str">
            <v>022673</v>
          </cell>
          <cell r="C3680" t="str">
            <v>王琪</v>
          </cell>
          <cell r="D3680" t="str">
            <v>330199999</v>
          </cell>
          <cell r="E3680" t="str">
            <v>台州分行</v>
          </cell>
          <cell r="F3680" t="str">
            <v>黄岩东城小微企业专营支行</v>
          </cell>
          <cell r="G3680" t="str">
            <v>330111400</v>
          </cell>
          <cell r="H3680" t="str">
            <v>黄岩东城小微企业专营支行业务二部</v>
          </cell>
          <cell r="I3680" t="str">
            <v>330111402</v>
          </cell>
          <cell r="J3680" t="str">
            <v>33011140202</v>
          </cell>
          <cell r="K3680" t="str">
            <v>客户经理</v>
          </cell>
        </row>
        <row r="3681">
          <cell r="B3681" t="str">
            <v>023974</v>
          </cell>
          <cell r="C3681" t="str">
            <v>李知渊</v>
          </cell>
          <cell r="D3681" t="str">
            <v>330199999</v>
          </cell>
          <cell r="E3681" t="str">
            <v>台州分行</v>
          </cell>
          <cell r="F3681" t="str">
            <v>黄岩东城小微企业专营支行</v>
          </cell>
          <cell r="G3681" t="str">
            <v>330111400</v>
          </cell>
          <cell r="H3681" t="str">
            <v>黄岩东城小微企业专营支行业务二部</v>
          </cell>
          <cell r="I3681" t="str">
            <v>330111402</v>
          </cell>
          <cell r="J3681" t="str">
            <v>33011140202</v>
          </cell>
          <cell r="K3681" t="str">
            <v>客户经理</v>
          </cell>
        </row>
        <row r="3682">
          <cell r="B3682" t="str">
            <v>035190</v>
          </cell>
          <cell r="C3682" t="str">
            <v>王勇</v>
          </cell>
          <cell r="D3682" t="str">
            <v>330199999</v>
          </cell>
          <cell r="E3682" t="str">
            <v>台州分行</v>
          </cell>
          <cell r="F3682" t="str">
            <v>黄岩东城小微企业专营支行</v>
          </cell>
          <cell r="G3682" t="str">
            <v>330111400</v>
          </cell>
          <cell r="H3682" t="str">
            <v>黄岩东城小微企业专营支行业务二部</v>
          </cell>
          <cell r="I3682" t="str">
            <v>330111402</v>
          </cell>
          <cell r="J3682" t="str">
            <v>33011140202</v>
          </cell>
          <cell r="K3682" t="str">
            <v>客户经理</v>
          </cell>
        </row>
        <row r="3683">
          <cell r="B3683" t="str">
            <v>000136</v>
          </cell>
          <cell r="C3683" t="str">
            <v>王蓓蓓</v>
          </cell>
          <cell r="D3683" t="str">
            <v>330199999</v>
          </cell>
          <cell r="E3683" t="str">
            <v>台州分行</v>
          </cell>
          <cell r="F3683" t="str">
            <v>黄岩东城小微企业专营支行</v>
          </cell>
          <cell r="G3683" t="str">
            <v>330111400</v>
          </cell>
          <cell r="H3683" t="str">
            <v>黄岩东城小微企业专营支行服务中心</v>
          </cell>
          <cell r="I3683" t="str">
            <v>330111481</v>
          </cell>
          <cell r="J3683" t="str">
            <v>33011148102</v>
          </cell>
          <cell r="K3683" t="str">
            <v>服务经理</v>
          </cell>
        </row>
        <row r="3684">
          <cell r="B3684" t="str">
            <v>012004</v>
          </cell>
          <cell r="C3684" t="str">
            <v>张雅丽</v>
          </cell>
          <cell r="D3684" t="str">
            <v>330199999</v>
          </cell>
          <cell r="E3684" t="str">
            <v>台州分行</v>
          </cell>
          <cell r="F3684" t="str">
            <v>黄岩东城小微企业专营支行</v>
          </cell>
          <cell r="G3684" t="str">
            <v>330111400</v>
          </cell>
          <cell r="H3684" t="str">
            <v>黄岩东城小微企业专营支行服务中心</v>
          </cell>
          <cell r="I3684" t="str">
            <v>330111481</v>
          </cell>
          <cell r="J3684" t="str">
            <v>33011148102</v>
          </cell>
          <cell r="K3684" t="str">
            <v>服务经理</v>
          </cell>
        </row>
        <row r="3685">
          <cell r="B3685" t="str">
            <v>015200</v>
          </cell>
          <cell r="C3685" t="str">
            <v>俞彬</v>
          </cell>
          <cell r="D3685" t="str">
            <v>330199999</v>
          </cell>
          <cell r="E3685" t="str">
            <v>台州分行</v>
          </cell>
          <cell r="F3685" t="str">
            <v>黄岩东城小微企业专营支行</v>
          </cell>
          <cell r="G3685" t="str">
            <v>330111400</v>
          </cell>
          <cell r="H3685" t="str">
            <v>黄岩东城小微企业专营支行服务中心</v>
          </cell>
          <cell r="I3685" t="str">
            <v>330111481</v>
          </cell>
          <cell r="J3685" t="str">
            <v>33011148102</v>
          </cell>
          <cell r="K3685" t="str">
            <v>服务经理</v>
          </cell>
        </row>
        <row r="3686">
          <cell r="B3686" t="str">
            <v>022639</v>
          </cell>
          <cell r="C3686" t="str">
            <v>刘钊位</v>
          </cell>
          <cell r="D3686" t="str">
            <v>330199999</v>
          </cell>
          <cell r="E3686" t="str">
            <v>台州分行</v>
          </cell>
          <cell r="F3686" t="str">
            <v>黄岩东城小微企业专营支行</v>
          </cell>
          <cell r="G3686" t="str">
            <v>330111400</v>
          </cell>
          <cell r="H3686" t="str">
            <v>黄岩东城小微企业专营支行服务中心</v>
          </cell>
          <cell r="I3686" t="str">
            <v>330111481</v>
          </cell>
          <cell r="J3686" t="str">
            <v>33011148102</v>
          </cell>
          <cell r="K3686" t="str">
            <v>服务经理</v>
          </cell>
        </row>
        <row r="3687">
          <cell r="B3687" t="str">
            <v>000904</v>
          </cell>
          <cell r="C3687" t="str">
            <v>莫耀飞</v>
          </cell>
          <cell r="D3687" t="str">
            <v>330199999</v>
          </cell>
          <cell r="E3687" t="str">
            <v>台州分行</v>
          </cell>
          <cell r="F3687" t="str">
            <v>黄岩东城小微企业专营支行</v>
          </cell>
          <cell r="G3687" t="str">
            <v>330111400</v>
          </cell>
          <cell r="H3687" t="str">
            <v>黄岩东城小微企业专营支行服务中心</v>
          </cell>
          <cell r="I3687" t="str">
            <v>330111481</v>
          </cell>
          <cell r="J3687" t="str">
            <v>33011148101</v>
          </cell>
          <cell r="K3687" t="str">
            <v>营业经理</v>
          </cell>
        </row>
        <row r="3688">
          <cell r="B3688" t="str">
            <v>012124</v>
          </cell>
          <cell r="C3688" t="str">
            <v>陈莎莎</v>
          </cell>
          <cell r="D3688" t="str">
            <v>330199999</v>
          </cell>
          <cell r="E3688" t="str">
            <v>台州分行</v>
          </cell>
          <cell r="F3688" t="str">
            <v>温岭城西小微企业专营支行</v>
          </cell>
          <cell r="G3688" t="str">
            <v>330111500</v>
          </cell>
          <cell r="H3688" t="str">
            <v>温岭城西小微企业专营支行</v>
          </cell>
          <cell r="I3688" t="str">
            <v>330111500</v>
          </cell>
          <cell r="J3688" t="str">
            <v>33011150005</v>
          </cell>
          <cell r="K3688" t="str">
            <v>综合支持岗</v>
          </cell>
        </row>
        <row r="3689">
          <cell r="B3689" t="str">
            <v>003944</v>
          </cell>
          <cell r="C3689" t="str">
            <v>林哲超</v>
          </cell>
          <cell r="D3689" t="str">
            <v>330199999</v>
          </cell>
          <cell r="E3689" t="str">
            <v>台州分行</v>
          </cell>
          <cell r="F3689" t="str">
            <v>温岭城西小微企业专营支行</v>
          </cell>
          <cell r="G3689" t="str">
            <v>330111500</v>
          </cell>
          <cell r="H3689" t="str">
            <v>温岭城西小微企业专营支行</v>
          </cell>
          <cell r="I3689" t="str">
            <v>330111500</v>
          </cell>
          <cell r="J3689" t="str">
            <v>33011150001</v>
          </cell>
          <cell r="K3689" t="str">
            <v>支行班子正职</v>
          </cell>
        </row>
        <row r="3690">
          <cell r="B3690" t="str">
            <v>009188</v>
          </cell>
          <cell r="C3690" t="str">
            <v>周黛亚</v>
          </cell>
          <cell r="D3690" t="str">
            <v>330199999</v>
          </cell>
          <cell r="E3690" t="str">
            <v>台州分行</v>
          </cell>
          <cell r="F3690" t="str">
            <v>温岭城西小微企业专营支行</v>
          </cell>
          <cell r="G3690" t="str">
            <v>330111500</v>
          </cell>
          <cell r="H3690" t="str">
            <v>温岭城西小微企业专营支行业务一部</v>
          </cell>
          <cell r="I3690" t="str">
            <v>330111501</v>
          </cell>
          <cell r="J3690" t="str">
            <v>33011150102</v>
          </cell>
          <cell r="K3690" t="str">
            <v>客户经理</v>
          </cell>
        </row>
        <row r="3691">
          <cell r="B3691" t="str">
            <v>027413</v>
          </cell>
          <cell r="C3691" t="str">
            <v>陈高荣</v>
          </cell>
          <cell r="D3691" t="str">
            <v>330199999</v>
          </cell>
          <cell r="E3691" t="str">
            <v>台州分行</v>
          </cell>
          <cell r="F3691" t="str">
            <v>温岭城西小微企业专营支行</v>
          </cell>
          <cell r="G3691" t="str">
            <v>330111500</v>
          </cell>
          <cell r="H3691" t="str">
            <v>温岭城西小微企业专营支行业务一部</v>
          </cell>
          <cell r="I3691" t="str">
            <v>330111501</v>
          </cell>
          <cell r="J3691" t="str">
            <v>33011150102</v>
          </cell>
          <cell r="K3691" t="str">
            <v>客户经理</v>
          </cell>
        </row>
        <row r="3692">
          <cell r="B3692" t="str">
            <v>035263</v>
          </cell>
          <cell r="C3692" t="str">
            <v>郑方圆</v>
          </cell>
          <cell r="D3692" t="str">
            <v>330199999</v>
          </cell>
          <cell r="E3692" t="str">
            <v>台州分行</v>
          </cell>
          <cell r="F3692" t="str">
            <v>温岭城西小微企业专营支行</v>
          </cell>
          <cell r="G3692" t="str">
            <v>330111500</v>
          </cell>
          <cell r="H3692" t="str">
            <v>温岭城西小微企业专营支行业务一部</v>
          </cell>
          <cell r="I3692" t="str">
            <v>330111501</v>
          </cell>
          <cell r="J3692" t="str">
            <v>33011150102</v>
          </cell>
          <cell r="K3692" t="str">
            <v>客户经理</v>
          </cell>
        </row>
        <row r="3693">
          <cell r="B3693" t="str">
            <v>015115</v>
          </cell>
          <cell r="C3693" t="str">
            <v>赵高瑶</v>
          </cell>
          <cell r="D3693" t="str">
            <v>330199999</v>
          </cell>
          <cell r="E3693" t="str">
            <v>台州分行</v>
          </cell>
          <cell r="F3693" t="str">
            <v>温岭城西小微企业专营支行</v>
          </cell>
          <cell r="G3693" t="str">
            <v>330111500</v>
          </cell>
          <cell r="H3693" t="str">
            <v>温岭城西小微企业专营支行业务二部</v>
          </cell>
          <cell r="I3693" t="str">
            <v>330111502</v>
          </cell>
          <cell r="J3693" t="str">
            <v>33011150202</v>
          </cell>
          <cell r="K3693" t="str">
            <v>客户经理</v>
          </cell>
        </row>
        <row r="3694">
          <cell r="B3694" t="str">
            <v>027280</v>
          </cell>
          <cell r="C3694" t="str">
            <v>蔡斌斌</v>
          </cell>
          <cell r="D3694" t="str">
            <v>330199999</v>
          </cell>
          <cell r="E3694" t="str">
            <v>台州分行</v>
          </cell>
          <cell r="F3694" t="str">
            <v>温岭城西小微企业专营支行</v>
          </cell>
          <cell r="G3694" t="str">
            <v>330111500</v>
          </cell>
          <cell r="H3694" t="str">
            <v>温岭城西小微企业专营支行业务二部</v>
          </cell>
          <cell r="I3694" t="str">
            <v>330111502</v>
          </cell>
          <cell r="J3694" t="str">
            <v>33011150202</v>
          </cell>
          <cell r="K3694" t="str">
            <v>客户经理</v>
          </cell>
        </row>
        <row r="3695">
          <cell r="B3695" t="str">
            <v>035178</v>
          </cell>
          <cell r="C3695" t="str">
            <v>陈奕帆</v>
          </cell>
          <cell r="D3695" t="str">
            <v>330199999</v>
          </cell>
          <cell r="E3695" t="str">
            <v>台州分行</v>
          </cell>
          <cell r="F3695" t="str">
            <v>温岭城西小微企业专营支行</v>
          </cell>
          <cell r="G3695" t="str">
            <v>330111500</v>
          </cell>
          <cell r="H3695" t="str">
            <v>温岭城西小微企业专营支行业务二部</v>
          </cell>
          <cell r="I3695" t="str">
            <v>330111502</v>
          </cell>
          <cell r="J3695" t="str">
            <v>33011150202</v>
          </cell>
          <cell r="K3695" t="str">
            <v>客户经理</v>
          </cell>
        </row>
        <row r="3696">
          <cell r="B3696" t="str">
            <v>035356</v>
          </cell>
          <cell r="C3696" t="str">
            <v>罗郑杰</v>
          </cell>
          <cell r="D3696" t="str">
            <v>330199999</v>
          </cell>
          <cell r="E3696" t="str">
            <v>台州分行</v>
          </cell>
          <cell r="F3696" t="str">
            <v>温岭城西小微企业专营支行</v>
          </cell>
          <cell r="G3696" t="str">
            <v>330111500</v>
          </cell>
          <cell r="H3696" t="str">
            <v>温岭城西小微企业专营支行业务二部</v>
          </cell>
          <cell r="I3696" t="str">
            <v>330111502</v>
          </cell>
          <cell r="J3696" t="str">
            <v>33011150202</v>
          </cell>
          <cell r="K3696" t="str">
            <v>客户经理</v>
          </cell>
        </row>
        <row r="3697">
          <cell r="B3697" t="str">
            <v>000948</v>
          </cell>
          <cell r="C3697" t="str">
            <v>颜玲玲</v>
          </cell>
          <cell r="D3697" t="str">
            <v>330199999</v>
          </cell>
          <cell r="E3697" t="str">
            <v>台州分行</v>
          </cell>
          <cell r="F3697" t="str">
            <v>温岭城西小微企业专营支行</v>
          </cell>
          <cell r="G3697" t="str">
            <v>330111500</v>
          </cell>
          <cell r="H3697" t="str">
            <v>温岭城西小微企业专营支行业务二部</v>
          </cell>
          <cell r="I3697" t="str">
            <v>330111502</v>
          </cell>
          <cell r="J3697" t="str">
            <v>33011150201</v>
          </cell>
          <cell r="K3697" t="str">
            <v>业务团队正职</v>
          </cell>
        </row>
        <row r="3698">
          <cell r="B3698" t="str">
            <v>014856</v>
          </cell>
          <cell r="C3698" t="str">
            <v>赵璐懿</v>
          </cell>
          <cell r="D3698" t="str">
            <v>330199999</v>
          </cell>
          <cell r="E3698" t="str">
            <v>台州分行</v>
          </cell>
          <cell r="F3698" t="str">
            <v>温岭城西小微企业专营支行</v>
          </cell>
          <cell r="G3698" t="str">
            <v>330111500</v>
          </cell>
          <cell r="H3698" t="str">
            <v>温岭城西小微企业专营支行服务中心</v>
          </cell>
          <cell r="I3698" t="str">
            <v>330111581</v>
          </cell>
          <cell r="J3698" t="str">
            <v>33011158102</v>
          </cell>
          <cell r="K3698" t="str">
            <v>服务经理</v>
          </cell>
        </row>
        <row r="3699">
          <cell r="B3699" t="str">
            <v>014928</v>
          </cell>
          <cell r="C3699" t="str">
            <v>李丹丹</v>
          </cell>
          <cell r="D3699" t="str">
            <v>330199999</v>
          </cell>
          <cell r="E3699" t="str">
            <v>台州分行</v>
          </cell>
          <cell r="F3699" t="str">
            <v>温岭城西小微企业专营支行</v>
          </cell>
          <cell r="G3699" t="str">
            <v>330111500</v>
          </cell>
          <cell r="H3699" t="str">
            <v>温岭城西小微企业专营支行服务中心</v>
          </cell>
          <cell r="I3699" t="str">
            <v>330111581</v>
          </cell>
          <cell r="J3699" t="str">
            <v>33011158102</v>
          </cell>
          <cell r="K3699" t="str">
            <v>服务经理</v>
          </cell>
        </row>
        <row r="3700">
          <cell r="B3700" t="str">
            <v>015128</v>
          </cell>
          <cell r="C3700" t="str">
            <v>马茜茜</v>
          </cell>
          <cell r="D3700" t="str">
            <v>330199999</v>
          </cell>
          <cell r="E3700" t="str">
            <v>台州分行</v>
          </cell>
          <cell r="F3700" t="str">
            <v>温岭城西小微企业专营支行</v>
          </cell>
          <cell r="G3700" t="str">
            <v>330111500</v>
          </cell>
          <cell r="H3700" t="str">
            <v>温岭城西小微企业专营支行服务中心</v>
          </cell>
          <cell r="I3700" t="str">
            <v>330111581</v>
          </cell>
          <cell r="J3700" t="str">
            <v>33011158102</v>
          </cell>
          <cell r="K3700" t="str">
            <v>服务经理</v>
          </cell>
        </row>
        <row r="3701">
          <cell r="B3701" t="str">
            <v>000885</v>
          </cell>
          <cell r="C3701" t="str">
            <v>陈小慧</v>
          </cell>
          <cell r="D3701" t="str">
            <v>330199999</v>
          </cell>
          <cell r="E3701" t="str">
            <v>台州分行</v>
          </cell>
          <cell r="F3701" t="str">
            <v>温岭城西小微企业专营支行</v>
          </cell>
          <cell r="G3701" t="str">
            <v>330111500</v>
          </cell>
          <cell r="H3701" t="str">
            <v>温岭城西小微企业专营支行服务中心</v>
          </cell>
          <cell r="I3701" t="str">
            <v>330111581</v>
          </cell>
          <cell r="J3701" t="str">
            <v>33011158101</v>
          </cell>
          <cell r="K3701" t="str">
            <v>营业经理</v>
          </cell>
        </row>
        <row r="3702">
          <cell r="B3702" t="str">
            <v>015139</v>
          </cell>
          <cell r="C3702" t="str">
            <v>周子景</v>
          </cell>
          <cell r="D3702" t="str">
            <v>330199999</v>
          </cell>
          <cell r="E3702" t="str">
            <v>台州分行</v>
          </cell>
          <cell r="F3702" t="str">
            <v>玉环龙溪小微企业专营支行</v>
          </cell>
          <cell r="G3702" t="str">
            <v>330111600</v>
          </cell>
          <cell r="H3702" t="str">
            <v>玉环龙溪小微企业专营支行</v>
          </cell>
          <cell r="I3702" t="str">
            <v>330111600</v>
          </cell>
          <cell r="J3702" t="str">
            <v>33011160004</v>
          </cell>
          <cell r="K3702" t="str">
            <v>综合支持岗</v>
          </cell>
        </row>
        <row r="3703">
          <cell r="B3703" t="str">
            <v>003109</v>
          </cell>
          <cell r="C3703" t="str">
            <v>季振伟</v>
          </cell>
          <cell r="D3703" t="str">
            <v>330199999</v>
          </cell>
          <cell r="E3703" t="str">
            <v>台州分行</v>
          </cell>
          <cell r="F3703" t="str">
            <v>玉环龙溪小微企业专营支行</v>
          </cell>
          <cell r="G3703" t="str">
            <v>330111600</v>
          </cell>
          <cell r="H3703" t="str">
            <v>玉环龙溪小微企业专营支行</v>
          </cell>
          <cell r="I3703" t="str">
            <v>330111600</v>
          </cell>
          <cell r="J3703" t="str">
            <v>33011160001</v>
          </cell>
          <cell r="K3703" t="str">
            <v>支行班子正职</v>
          </cell>
        </row>
        <row r="3704">
          <cell r="B3704" t="str">
            <v>035152</v>
          </cell>
          <cell r="C3704" t="str">
            <v>应培宇</v>
          </cell>
          <cell r="D3704" t="str">
            <v>330199999</v>
          </cell>
          <cell r="E3704" t="str">
            <v>台州分行</v>
          </cell>
          <cell r="F3704" t="str">
            <v>玉环龙溪小微企业专营支行</v>
          </cell>
          <cell r="G3704" t="str">
            <v>330111600</v>
          </cell>
          <cell r="H3704" t="str">
            <v>玉环龙溪小微企业专营支行业务一部</v>
          </cell>
          <cell r="I3704" t="str">
            <v>330111601</v>
          </cell>
          <cell r="J3704" t="str">
            <v>330111601PQZ</v>
          </cell>
          <cell r="K3704" t="str">
            <v>客户营销员</v>
          </cell>
        </row>
        <row r="3705">
          <cell r="B3705" t="str">
            <v>035409</v>
          </cell>
          <cell r="C3705" t="str">
            <v>叶健</v>
          </cell>
          <cell r="D3705" t="str">
            <v>330199999</v>
          </cell>
          <cell r="E3705" t="str">
            <v>台州分行</v>
          </cell>
          <cell r="F3705" t="str">
            <v>玉环龙溪小微企业专营支行</v>
          </cell>
          <cell r="G3705" t="str">
            <v>330111600</v>
          </cell>
          <cell r="H3705" t="str">
            <v>玉环龙溪小微企业专营支行业务一部</v>
          </cell>
          <cell r="I3705" t="str">
            <v>330111601</v>
          </cell>
          <cell r="J3705" t="str">
            <v>330111601PQZ</v>
          </cell>
          <cell r="K3705" t="str">
            <v>客户营销员</v>
          </cell>
        </row>
        <row r="3706">
          <cell r="B3706" t="str">
            <v>007687</v>
          </cell>
          <cell r="C3706" t="str">
            <v>黄丹丹</v>
          </cell>
          <cell r="D3706" t="str">
            <v>330199999</v>
          </cell>
          <cell r="E3706" t="str">
            <v>台州分行</v>
          </cell>
          <cell r="F3706" t="str">
            <v>玉环龙溪小微企业专营支行</v>
          </cell>
          <cell r="G3706" t="str">
            <v>330111600</v>
          </cell>
          <cell r="H3706" t="str">
            <v>玉环龙溪小微企业专营支行业务一部</v>
          </cell>
          <cell r="I3706" t="str">
            <v>330111601</v>
          </cell>
          <cell r="J3706" t="str">
            <v>33011160102</v>
          </cell>
          <cell r="K3706" t="str">
            <v>客户经理</v>
          </cell>
        </row>
        <row r="3707">
          <cell r="B3707" t="str">
            <v>010884</v>
          </cell>
          <cell r="C3707" t="str">
            <v>黄龄颖</v>
          </cell>
          <cell r="D3707" t="str">
            <v>330199999</v>
          </cell>
          <cell r="E3707" t="str">
            <v>台州分行</v>
          </cell>
          <cell r="F3707" t="str">
            <v>玉环龙溪小微企业专营支行</v>
          </cell>
          <cell r="G3707" t="str">
            <v>330111600</v>
          </cell>
          <cell r="H3707" t="str">
            <v>玉环龙溪小微企业专营支行业务一部</v>
          </cell>
          <cell r="I3707" t="str">
            <v>330111601</v>
          </cell>
          <cell r="J3707" t="str">
            <v>33011160102</v>
          </cell>
          <cell r="K3707" t="str">
            <v>客户经理</v>
          </cell>
        </row>
        <row r="3708">
          <cell r="B3708" t="str">
            <v>022596</v>
          </cell>
          <cell r="C3708" t="str">
            <v>李伟伟</v>
          </cell>
          <cell r="D3708" t="str">
            <v>330199999</v>
          </cell>
          <cell r="E3708" t="str">
            <v>台州分行</v>
          </cell>
          <cell r="F3708" t="str">
            <v>玉环龙溪小微企业专营支行</v>
          </cell>
          <cell r="G3708" t="str">
            <v>330111600</v>
          </cell>
          <cell r="H3708" t="str">
            <v>玉环龙溪小微企业专营支行业务一部</v>
          </cell>
          <cell r="I3708" t="str">
            <v>330111601</v>
          </cell>
          <cell r="J3708" t="str">
            <v>33011160102</v>
          </cell>
          <cell r="K3708" t="str">
            <v>客户经理</v>
          </cell>
        </row>
        <row r="3709">
          <cell r="B3709" t="str">
            <v>023916</v>
          </cell>
          <cell r="C3709" t="str">
            <v>吴蒙莎</v>
          </cell>
          <cell r="D3709" t="str">
            <v>330199999</v>
          </cell>
          <cell r="E3709" t="str">
            <v>台州分行</v>
          </cell>
          <cell r="F3709" t="str">
            <v>玉环龙溪小微企业专营支行</v>
          </cell>
          <cell r="G3709" t="str">
            <v>330111600</v>
          </cell>
          <cell r="H3709" t="str">
            <v>玉环龙溪小微企业专营支行业务一部</v>
          </cell>
          <cell r="I3709" t="str">
            <v>330111601</v>
          </cell>
          <cell r="J3709" t="str">
            <v>33011160102</v>
          </cell>
          <cell r="K3709" t="str">
            <v>客户经理</v>
          </cell>
        </row>
        <row r="3710">
          <cell r="B3710" t="str">
            <v>023997</v>
          </cell>
          <cell r="C3710" t="str">
            <v>莫霖霖</v>
          </cell>
          <cell r="D3710" t="str">
            <v>330199999</v>
          </cell>
          <cell r="E3710" t="str">
            <v>台州分行</v>
          </cell>
          <cell r="F3710" t="str">
            <v>玉环龙溪小微企业专营支行</v>
          </cell>
          <cell r="G3710" t="str">
            <v>330111600</v>
          </cell>
          <cell r="H3710" t="str">
            <v>玉环龙溪小微企业专营支行业务一部</v>
          </cell>
          <cell r="I3710" t="str">
            <v>330111601</v>
          </cell>
          <cell r="J3710" t="str">
            <v>33011160102</v>
          </cell>
          <cell r="K3710" t="str">
            <v>客户经理</v>
          </cell>
        </row>
        <row r="3711">
          <cell r="B3711" t="str">
            <v>010770</v>
          </cell>
          <cell r="C3711" t="str">
            <v>李巧眉</v>
          </cell>
          <cell r="D3711" t="str">
            <v>330199999</v>
          </cell>
          <cell r="E3711" t="str">
            <v>台州分行</v>
          </cell>
          <cell r="F3711" t="str">
            <v>玉环龙溪小微企业专营支行</v>
          </cell>
          <cell r="G3711" t="str">
            <v>330111600</v>
          </cell>
          <cell r="H3711" t="str">
            <v>玉环龙溪小微企业专营支行服务中心</v>
          </cell>
          <cell r="I3711" t="str">
            <v>330111681</v>
          </cell>
          <cell r="J3711" t="str">
            <v>33011168102</v>
          </cell>
          <cell r="K3711" t="str">
            <v>服务经理</v>
          </cell>
        </row>
        <row r="3712">
          <cell r="B3712" t="str">
            <v>019958</v>
          </cell>
          <cell r="C3712" t="str">
            <v>叶婷婷</v>
          </cell>
          <cell r="D3712" t="str">
            <v>330199999</v>
          </cell>
          <cell r="E3712" t="str">
            <v>台州分行</v>
          </cell>
          <cell r="F3712" t="str">
            <v>玉环龙溪小微企业专营支行</v>
          </cell>
          <cell r="G3712" t="str">
            <v>330111600</v>
          </cell>
          <cell r="H3712" t="str">
            <v>玉环龙溪小微企业专营支行服务中心</v>
          </cell>
          <cell r="I3712" t="str">
            <v>330111681</v>
          </cell>
          <cell r="J3712" t="str">
            <v>33011168102</v>
          </cell>
          <cell r="K3712" t="str">
            <v>服务经理</v>
          </cell>
        </row>
        <row r="3713">
          <cell r="B3713" t="str">
            <v>033512</v>
          </cell>
          <cell r="C3713" t="str">
            <v>张雨露</v>
          </cell>
          <cell r="D3713" t="str">
            <v>330199999</v>
          </cell>
          <cell r="E3713" t="str">
            <v>台州分行</v>
          </cell>
          <cell r="F3713" t="str">
            <v>玉环龙溪小微企业专营支行</v>
          </cell>
          <cell r="G3713" t="str">
            <v>330111600</v>
          </cell>
          <cell r="H3713" t="str">
            <v>玉环龙溪小微企业专营支行服务中心</v>
          </cell>
          <cell r="I3713" t="str">
            <v>330111681</v>
          </cell>
          <cell r="J3713" t="str">
            <v>33011168102</v>
          </cell>
          <cell r="K3713" t="str">
            <v>服务经理</v>
          </cell>
        </row>
        <row r="3714">
          <cell r="B3714" t="str">
            <v>035370</v>
          </cell>
          <cell r="C3714" t="str">
            <v>章晨阳</v>
          </cell>
          <cell r="D3714" t="str">
            <v>330199999</v>
          </cell>
          <cell r="E3714" t="str">
            <v>台州分行</v>
          </cell>
          <cell r="F3714" t="str">
            <v>玉环龙溪小微企业专营支行</v>
          </cell>
          <cell r="G3714" t="str">
            <v>330111600</v>
          </cell>
          <cell r="H3714" t="str">
            <v>玉环龙溪小微企业专营支行服务中心</v>
          </cell>
          <cell r="I3714" t="str">
            <v>330111681</v>
          </cell>
          <cell r="J3714" t="str">
            <v>33011168102</v>
          </cell>
          <cell r="K3714" t="str">
            <v>服务经理</v>
          </cell>
        </row>
        <row r="3715">
          <cell r="B3715" t="str">
            <v>001853</v>
          </cell>
          <cell r="C3715" t="str">
            <v>黄仙芳</v>
          </cell>
          <cell r="D3715" t="str">
            <v>330199999</v>
          </cell>
          <cell r="E3715" t="str">
            <v>台州分行</v>
          </cell>
          <cell r="F3715" t="str">
            <v>玉环龙溪小微企业专营支行</v>
          </cell>
          <cell r="G3715" t="str">
            <v>330111600</v>
          </cell>
          <cell r="H3715" t="str">
            <v>玉环龙溪小微企业专营支行服务中心</v>
          </cell>
          <cell r="I3715" t="str">
            <v>330111681</v>
          </cell>
          <cell r="J3715" t="str">
            <v>33011168101</v>
          </cell>
          <cell r="K3715" t="str">
            <v>营业经理</v>
          </cell>
        </row>
        <row r="3716">
          <cell r="B3716" t="str">
            <v>012203</v>
          </cell>
          <cell r="C3716" t="str">
            <v>任艳</v>
          </cell>
          <cell r="D3716" t="str">
            <v>330199999</v>
          </cell>
          <cell r="E3716" t="str">
            <v>台州分行</v>
          </cell>
          <cell r="F3716" t="str">
            <v>路桥桐屿小微综合支行</v>
          </cell>
          <cell r="G3716" t="str">
            <v>330111700</v>
          </cell>
          <cell r="H3716" t="str">
            <v>路桥桐屿小微综合支行</v>
          </cell>
          <cell r="I3716" t="str">
            <v>330111700</v>
          </cell>
          <cell r="J3716" t="str">
            <v>33011170005</v>
          </cell>
          <cell r="K3716" t="str">
            <v>综合支持岗</v>
          </cell>
        </row>
        <row r="3717">
          <cell r="B3717" t="str">
            <v>000130</v>
          </cell>
          <cell r="C3717" t="str">
            <v>张秋月</v>
          </cell>
          <cell r="D3717" t="str">
            <v>330199999</v>
          </cell>
          <cell r="E3717" t="str">
            <v>台州分行</v>
          </cell>
          <cell r="F3717" t="str">
            <v>路桥桐屿小微综合支行</v>
          </cell>
          <cell r="G3717" t="str">
            <v>330111700</v>
          </cell>
          <cell r="H3717" t="str">
            <v>路桥桐屿小微综合支行</v>
          </cell>
          <cell r="I3717" t="str">
            <v>330111700</v>
          </cell>
          <cell r="J3717" t="str">
            <v>33011170004</v>
          </cell>
          <cell r="K3717" t="str">
            <v>支行班子正职</v>
          </cell>
        </row>
        <row r="3718">
          <cell r="B3718" t="str">
            <v>000865</v>
          </cell>
          <cell r="C3718" t="str">
            <v>洪俊达</v>
          </cell>
          <cell r="D3718" t="str">
            <v>330199999</v>
          </cell>
          <cell r="E3718" t="str">
            <v>台州分行</v>
          </cell>
          <cell r="F3718" t="str">
            <v>路桥桐屿小微综合支行</v>
          </cell>
          <cell r="G3718" t="str">
            <v>330111700</v>
          </cell>
          <cell r="H3718" t="str">
            <v>路桥桐屿小微综合支行业务一部</v>
          </cell>
          <cell r="I3718" t="str">
            <v>330111701</v>
          </cell>
          <cell r="J3718" t="str">
            <v>33011170102</v>
          </cell>
          <cell r="K3718" t="str">
            <v>客户经理</v>
          </cell>
        </row>
        <row r="3719">
          <cell r="B3719" t="str">
            <v>009085</v>
          </cell>
          <cell r="C3719" t="str">
            <v>蒋一民</v>
          </cell>
          <cell r="D3719" t="str">
            <v>330199999</v>
          </cell>
          <cell r="E3719" t="str">
            <v>台州分行</v>
          </cell>
          <cell r="F3719" t="str">
            <v>路桥桐屿小微综合支行</v>
          </cell>
          <cell r="G3719" t="str">
            <v>330111700</v>
          </cell>
          <cell r="H3719" t="str">
            <v>路桥桐屿小微综合支行业务一部</v>
          </cell>
          <cell r="I3719" t="str">
            <v>330111701</v>
          </cell>
          <cell r="J3719" t="str">
            <v>33011170102</v>
          </cell>
          <cell r="K3719" t="str">
            <v>客户经理</v>
          </cell>
        </row>
        <row r="3720">
          <cell r="B3720" t="str">
            <v>009137</v>
          </cell>
          <cell r="C3720" t="str">
            <v>潘维维</v>
          </cell>
          <cell r="D3720" t="str">
            <v>330199999</v>
          </cell>
          <cell r="E3720" t="str">
            <v>台州分行</v>
          </cell>
          <cell r="F3720" t="str">
            <v>路桥桐屿小微综合支行</v>
          </cell>
          <cell r="G3720" t="str">
            <v>330111700</v>
          </cell>
          <cell r="H3720" t="str">
            <v>路桥桐屿小微综合支行业务一部</v>
          </cell>
          <cell r="I3720" t="str">
            <v>330111701</v>
          </cell>
          <cell r="J3720" t="str">
            <v>33011170102</v>
          </cell>
          <cell r="K3720" t="str">
            <v>客户经理</v>
          </cell>
        </row>
        <row r="3721">
          <cell r="B3721" t="str">
            <v>010874</v>
          </cell>
          <cell r="C3721" t="str">
            <v>叶安琴</v>
          </cell>
          <cell r="D3721" t="str">
            <v>330199999</v>
          </cell>
          <cell r="E3721" t="str">
            <v>台州分行</v>
          </cell>
          <cell r="F3721" t="str">
            <v>路桥桐屿小微综合支行</v>
          </cell>
          <cell r="G3721" t="str">
            <v>330111700</v>
          </cell>
          <cell r="H3721" t="str">
            <v>路桥桐屿小微综合支行业务一部</v>
          </cell>
          <cell r="I3721" t="str">
            <v>330111701</v>
          </cell>
          <cell r="J3721" t="str">
            <v>33011170102</v>
          </cell>
          <cell r="K3721" t="str">
            <v>客户经理</v>
          </cell>
        </row>
        <row r="3722">
          <cell r="B3722" t="str">
            <v>012193</v>
          </cell>
          <cell r="C3722" t="str">
            <v>丁倩倩</v>
          </cell>
          <cell r="D3722" t="str">
            <v>330199999</v>
          </cell>
          <cell r="E3722" t="str">
            <v>台州分行</v>
          </cell>
          <cell r="F3722" t="str">
            <v>路桥桐屿小微综合支行</v>
          </cell>
          <cell r="G3722" t="str">
            <v>330111700</v>
          </cell>
          <cell r="H3722" t="str">
            <v>路桥桐屿小微综合支行服务中心</v>
          </cell>
          <cell r="I3722" t="str">
            <v>330111781</v>
          </cell>
          <cell r="J3722" t="str">
            <v>33011178102</v>
          </cell>
          <cell r="K3722" t="str">
            <v>服务经理</v>
          </cell>
        </row>
        <row r="3723">
          <cell r="B3723" t="str">
            <v>014922</v>
          </cell>
          <cell r="C3723" t="str">
            <v>王善明</v>
          </cell>
          <cell r="D3723" t="str">
            <v>330199999</v>
          </cell>
          <cell r="E3723" t="str">
            <v>台州分行</v>
          </cell>
          <cell r="F3723" t="str">
            <v>路桥桐屿小微综合支行</v>
          </cell>
          <cell r="G3723" t="str">
            <v>330111700</v>
          </cell>
          <cell r="H3723" t="str">
            <v>路桥桐屿小微综合支行服务中心</v>
          </cell>
          <cell r="I3723" t="str">
            <v>330111781</v>
          </cell>
          <cell r="J3723" t="str">
            <v>33011178102</v>
          </cell>
          <cell r="K3723" t="str">
            <v>服务经理</v>
          </cell>
        </row>
        <row r="3724">
          <cell r="B3724" t="str">
            <v>023943</v>
          </cell>
          <cell r="C3724" t="str">
            <v>张婉妮</v>
          </cell>
          <cell r="D3724" t="str">
            <v>330199999</v>
          </cell>
          <cell r="E3724" t="str">
            <v>台州分行</v>
          </cell>
          <cell r="F3724" t="str">
            <v>路桥桐屿小微综合支行</v>
          </cell>
          <cell r="G3724" t="str">
            <v>330111700</v>
          </cell>
          <cell r="H3724" t="str">
            <v>路桥桐屿小微综合支行服务中心</v>
          </cell>
          <cell r="I3724" t="str">
            <v>330111781</v>
          </cell>
          <cell r="J3724" t="str">
            <v>33011178102</v>
          </cell>
          <cell r="K3724" t="str">
            <v>服务经理</v>
          </cell>
        </row>
        <row r="3725">
          <cell r="B3725" t="str">
            <v>035376</v>
          </cell>
          <cell r="C3725" t="str">
            <v>朱芷萱</v>
          </cell>
          <cell r="D3725" t="str">
            <v>330199999</v>
          </cell>
          <cell r="E3725" t="str">
            <v>台州分行</v>
          </cell>
          <cell r="F3725" t="str">
            <v>路桥桐屿小微综合支行</v>
          </cell>
          <cell r="G3725" t="str">
            <v>330111700</v>
          </cell>
          <cell r="H3725" t="str">
            <v>路桥桐屿小微综合支行服务中心</v>
          </cell>
          <cell r="I3725" t="str">
            <v>330111781</v>
          </cell>
          <cell r="J3725" t="str">
            <v>33011178102</v>
          </cell>
          <cell r="K3725" t="str">
            <v>服务经理</v>
          </cell>
        </row>
        <row r="3726">
          <cell r="B3726" t="str">
            <v>001262</v>
          </cell>
          <cell r="C3726" t="str">
            <v>朱玲俐</v>
          </cell>
          <cell r="D3726" t="str">
            <v>330199999</v>
          </cell>
          <cell r="E3726" t="str">
            <v>台州分行</v>
          </cell>
          <cell r="F3726" t="str">
            <v>路桥桐屿小微综合支行</v>
          </cell>
          <cell r="G3726" t="str">
            <v>330111700</v>
          </cell>
          <cell r="H3726" t="str">
            <v>路桥桐屿小微综合支行服务中心</v>
          </cell>
          <cell r="I3726" t="str">
            <v>330111781</v>
          </cell>
          <cell r="J3726" t="str">
            <v>33011178101</v>
          </cell>
          <cell r="K3726" t="str">
            <v>营业经理</v>
          </cell>
        </row>
        <row r="3727">
          <cell r="B3727" t="str">
            <v>000505</v>
          </cell>
          <cell r="C3727" t="str">
            <v>彭静玺</v>
          </cell>
          <cell r="D3727" t="str">
            <v>330199999</v>
          </cell>
          <cell r="E3727" t="str">
            <v>台州分行</v>
          </cell>
          <cell r="F3727" t="str">
            <v>路桥长浦小微综合支行</v>
          </cell>
          <cell r="G3727" t="str">
            <v>330111800</v>
          </cell>
          <cell r="H3727" t="str">
            <v>路桥长浦小微综合支行</v>
          </cell>
          <cell r="I3727" t="str">
            <v>330111800</v>
          </cell>
          <cell r="J3727" t="str">
            <v>33011180004</v>
          </cell>
          <cell r="K3727" t="str">
            <v>综合支持岗</v>
          </cell>
        </row>
        <row r="3728">
          <cell r="B3728" t="str">
            <v>003928</v>
          </cell>
          <cell r="C3728" t="str">
            <v>汪钢</v>
          </cell>
          <cell r="D3728" t="str">
            <v>330199999</v>
          </cell>
          <cell r="E3728" t="str">
            <v>台州分行</v>
          </cell>
          <cell r="F3728" t="str">
            <v>路桥长浦小微综合支行</v>
          </cell>
          <cell r="G3728" t="str">
            <v>330111800</v>
          </cell>
          <cell r="H3728" t="str">
            <v>路桥长浦小微综合支行</v>
          </cell>
          <cell r="I3728" t="str">
            <v>330111800</v>
          </cell>
          <cell r="J3728" t="str">
            <v>33011180005</v>
          </cell>
          <cell r="K3728" t="str">
            <v>支行班子正职</v>
          </cell>
        </row>
        <row r="3729">
          <cell r="B3729" t="str">
            <v>015195</v>
          </cell>
          <cell r="C3729" t="str">
            <v>陈驰</v>
          </cell>
          <cell r="D3729" t="str">
            <v>330199999</v>
          </cell>
          <cell r="E3729" t="str">
            <v>台州分行</v>
          </cell>
          <cell r="F3729" t="str">
            <v>路桥长浦小微综合支行</v>
          </cell>
          <cell r="G3729" t="str">
            <v>330111800</v>
          </cell>
          <cell r="H3729" t="str">
            <v>路桥长浦小微综合支行业务一部</v>
          </cell>
          <cell r="I3729" t="str">
            <v>330111801</v>
          </cell>
          <cell r="J3729" t="str">
            <v>33011180102</v>
          </cell>
          <cell r="K3729" t="str">
            <v>客户经理</v>
          </cell>
        </row>
        <row r="3730">
          <cell r="B3730" t="str">
            <v>016414</v>
          </cell>
          <cell r="C3730" t="str">
            <v>金杨东</v>
          </cell>
          <cell r="D3730" t="str">
            <v>330199999</v>
          </cell>
          <cell r="E3730" t="str">
            <v>台州分行</v>
          </cell>
          <cell r="F3730" t="str">
            <v>路桥长浦小微综合支行</v>
          </cell>
          <cell r="G3730" t="str">
            <v>330111800</v>
          </cell>
          <cell r="H3730" t="str">
            <v>路桥长浦小微综合支行业务一部</v>
          </cell>
          <cell r="I3730" t="str">
            <v>330111801</v>
          </cell>
          <cell r="J3730" t="str">
            <v>33011180102</v>
          </cell>
          <cell r="K3730" t="str">
            <v>客户经理</v>
          </cell>
        </row>
        <row r="3731">
          <cell r="B3731" t="str">
            <v>019895</v>
          </cell>
          <cell r="C3731" t="str">
            <v>王阳雨</v>
          </cell>
          <cell r="D3731" t="str">
            <v>330199999</v>
          </cell>
          <cell r="E3731" t="str">
            <v>台州分行</v>
          </cell>
          <cell r="F3731" t="str">
            <v>路桥长浦小微综合支行</v>
          </cell>
          <cell r="G3731" t="str">
            <v>330111800</v>
          </cell>
          <cell r="H3731" t="str">
            <v>路桥长浦小微综合支行业务一部</v>
          </cell>
          <cell r="I3731" t="str">
            <v>330111801</v>
          </cell>
          <cell r="J3731" t="str">
            <v>33011180102</v>
          </cell>
          <cell r="K3731" t="str">
            <v>客户经理</v>
          </cell>
        </row>
        <row r="3732">
          <cell r="B3732" t="str">
            <v>033565</v>
          </cell>
          <cell r="C3732" t="str">
            <v>管俊博</v>
          </cell>
          <cell r="D3732" t="str">
            <v>330199999</v>
          </cell>
          <cell r="E3732" t="str">
            <v>台州分行</v>
          </cell>
          <cell r="F3732" t="str">
            <v>路桥长浦小微综合支行</v>
          </cell>
          <cell r="G3732" t="str">
            <v>330111800</v>
          </cell>
          <cell r="H3732" t="str">
            <v>路桥长浦小微综合支行业务一部</v>
          </cell>
          <cell r="I3732" t="str">
            <v>330111801</v>
          </cell>
          <cell r="J3732" t="str">
            <v>33011180102</v>
          </cell>
          <cell r="K3732" t="str">
            <v>客户经理</v>
          </cell>
        </row>
        <row r="3733">
          <cell r="B3733" t="str">
            <v>033571</v>
          </cell>
          <cell r="C3733" t="str">
            <v>夏绿婷</v>
          </cell>
          <cell r="D3733" t="str">
            <v>330199999</v>
          </cell>
          <cell r="E3733" t="str">
            <v>台州分行</v>
          </cell>
          <cell r="F3733" t="str">
            <v>路桥长浦小微综合支行</v>
          </cell>
          <cell r="G3733" t="str">
            <v>330111800</v>
          </cell>
          <cell r="H3733" t="str">
            <v>路桥长浦小微综合支行业务一部</v>
          </cell>
          <cell r="I3733" t="str">
            <v>330111801</v>
          </cell>
          <cell r="J3733" t="str">
            <v>33011180102</v>
          </cell>
          <cell r="K3733" t="str">
            <v>客户经理</v>
          </cell>
        </row>
        <row r="3734">
          <cell r="B3734" t="str">
            <v>035244</v>
          </cell>
          <cell r="C3734" t="str">
            <v>尚辰昱</v>
          </cell>
          <cell r="D3734" t="str">
            <v>330199999</v>
          </cell>
          <cell r="E3734" t="str">
            <v>台州分行</v>
          </cell>
          <cell r="F3734" t="str">
            <v>路桥长浦小微综合支行</v>
          </cell>
          <cell r="G3734" t="str">
            <v>330111800</v>
          </cell>
          <cell r="H3734" t="str">
            <v>路桥长浦小微综合支行业务一部</v>
          </cell>
          <cell r="I3734" t="str">
            <v>330111801</v>
          </cell>
          <cell r="J3734" t="str">
            <v>33011180102</v>
          </cell>
          <cell r="K3734" t="str">
            <v>客户经理</v>
          </cell>
        </row>
        <row r="3735">
          <cell r="B3735" t="str">
            <v>009197</v>
          </cell>
          <cell r="C3735" t="str">
            <v>陈静</v>
          </cell>
          <cell r="D3735" t="str">
            <v>330199999</v>
          </cell>
          <cell r="E3735" t="str">
            <v>台州分行</v>
          </cell>
          <cell r="F3735" t="str">
            <v>路桥长浦小微综合支行</v>
          </cell>
          <cell r="G3735" t="str">
            <v>330111800</v>
          </cell>
          <cell r="H3735" t="str">
            <v>路桥长浦小微综合支行服务中心</v>
          </cell>
          <cell r="I3735" t="str">
            <v>330111881</v>
          </cell>
          <cell r="J3735" t="str">
            <v>33011188102</v>
          </cell>
          <cell r="K3735" t="str">
            <v>服务经理</v>
          </cell>
        </row>
        <row r="3736">
          <cell r="B3736" t="str">
            <v>027307</v>
          </cell>
          <cell r="C3736" t="str">
            <v>林冬健</v>
          </cell>
          <cell r="D3736" t="str">
            <v>330199999</v>
          </cell>
          <cell r="E3736" t="str">
            <v>台州分行</v>
          </cell>
          <cell r="F3736" t="str">
            <v>路桥长浦小微综合支行</v>
          </cell>
          <cell r="G3736" t="str">
            <v>330111800</v>
          </cell>
          <cell r="H3736" t="str">
            <v>路桥长浦小微综合支行服务中心</v>
          </cell>
          <cell r="I3736" t="str">
            <v>330111881</v>
          </cell>
          <cell r="J3736" t="str">
            <v>33011188102</v>
          </cell>
          <cell r="K3736" t="str">
            <v>服务经理</v>
          </cell>
        </row>
        <row r="3737">
          <cell r="B3737" t="str">
            <v>033741</v>
          </cell>
          <cell r="C3737" t="str">
            <v>李志远</v>
          </cell>
          <cell r="D3737" t="str">
            <v>330199999</v>
          </cell>
          <cell r="E3737" t="str">
            <v>台州分行</v>
          </cell>
          <cell r="F3737" t="str">
            <v>路桥长浦小微综合支行</v>
          </cell>
          <cell r="G3737" t="str">
            <v>330111800</v>
          </cell>
          <cell r="H3737" t="str">
            <v>路桥长浦小微综合支行服务中心</v>
          </cell>
          <cell r="I3737" t="str">
            <v>330111881</v>
          </cell>
          <cell r="J3737" t="str">
            <v>33011188102</v>
          </cell>
          <cell r="K3737" t="str">
            <v>服务经理</v>
          </cell>
        </row>
        <row r="3738">
          <cell r="B3738" t="str">
            <v>007642</v>
          </cell>
          <cell r="C3738" t="str">
            <v>章旖旎</v>
          </cell>
          <cell r="D3738" t="str">
            <v>330199999</v>
          </cell>
          <cell r="E3738" t="str">
            <v>台州分行</v>
          </cell>
          <cell r="F3738" t="str">
            <v>路桥长浦小微综合支行</v>
          </cell>
          <cell r="G3738" t="str">
            <v>330111800</v>
          </cell>
          <cell r="H3738" t="str">
            <v>路桥长浦小微综合支行服务中心</v>
          </cell>
          <cell r="I3738" t="str">
            <v>330111881</v>
          </cell>
          <cell r="J3738" t="str">
            <v>33011188101</v>
          </cell>
          <cell r="K3738" t="str">
            <v>营业经理</v>
          </cell>
        </row>
        <row r="3739">
          <cell r="B3739" t="str">
            <v>000248</v>
          </cell>
          <cell r="C3739" t="str">
            <v>蔡伟君</v>
          </cell>
          <cell r="D3739" t="str">
            <v>330199999</v>
          </cell>
          <cell r="E3739" t="str">
            <v>台州分行</v>
          </cell>
          <cell r="F3739" t="str">
            <v>椒江海门小微专营支行</v>
          </cell>
          <cell r="G3739" t="str">
            <v>330111900</v>
          </cell>
          <cell r="H3739" t="str">
            <v>椒江海门小微专营支行</v>
          </cell>
          <cell r="I3739" t="str">
            <v>330111900</v>
          </cell>
          <cell r="J3739" t="str">
            <v>33011190003</v>
          </cell>
          <cell r="K3739" t="str">
            <v>综合支持岗</v>
          </cell>
        </row>
        <row r="3740">
          <cell r="B3740" t="str">
            <v>000675</v>
          </cell>
          <cell r="C3740" t="str">
            <v>夏秀青</v>
          </cell>
          <cell r="D3740" t="str">
            <v>330199999</v>
          </cell>
          <cell r="E3740" t="str">
            <v>台州分行</v>
          </cell>
          <cell r="F3740" t="str">
            <v>椒江海门小微专营支行</v>
          </cell>
          <cell r="G3740" t="str">
            <v>330111900</v>
          </cell>
          <cell r="H3740" t="str">
            <v>椒江海门小微专营支行</v>
          </cell>
          <cell r="I3740" t="str">
            <v>330111900</v>
          </cell>
          <cell r="J3740" t="str">
            <v>33011190001</v>
          </cell>
          <cell r="K3740" t="str">
            <v>支行班子正职</v>
          </cell>
        </row>
        <row r="3741">
          <cell r="B3741" t="str">
            <v>000260</v>
          </cell>
          <cell r="C3741" t="str">
            <v>郑颖</v>
          </cell>
          <cell r="D3741" t="str">
            <v>330199999</v>
          </cell>
          <cell r="E3741" t="str">
            <v>台州分行</v>
          </cell>
          <cell r="F3741" t="str">
            <v>椒江海门小微专营支行</v>
          </cell>
          <cell r="G3741" t="str">
            <v>330111900</v>
          </cell>
          <cell r="H3741" t="str">
            <v>椒江海门小微专营支行业务一部</v>
          </cell>
          <cell r="I3741" t="str">
            <v>330111901</v>
          </cell>
          <cell r="J3741" t="str">
            <v>33011190102</v>
          </cell>
          <cell r="K3741" t="str">
            <v>客户经理</v>
          </cell>
        </row>
        <row r="3742">
          <cell r="B3742" t="str">
            <v>019998</v>
          </cell>
          <cell r="C3742" t="str">
            <v>鲍啸天</v>
          </cell>
          <cell r="D3742" t="str">
            <v>330199999</v>
          </cell>
          <cell r="E3742" t="str">
            <v>台州分行</v>
          </cell>
          <cell r="F3742" t="str">
            <v>椒江海门小微专营支行</v>
          </cell>
          <cell r="G3742" t="str">
            <v>330111900</v>
          </cell>
          <cell r="H3742" t="str">
            <v>椒江海门小微专营支行业务一部</v>
          </cell>
          <cell r="I3742" t="str">
            <v>330111901</v>
          </cell>
          <cell r="J3742" t="str">
            <v>33011190102</v>
          </cell>
          <cell r="K3742" t="str">
            <v>客户经理</v>
          </cell>
        </row>
        <row r="3743">
          <cell r="B3743" t="str">
            <v>022541</v>
          </cell>
          <cell r="C3743" t="str">
            <v>周浩杰</v>
          </cell>
          <cell r="D3743" t="str">
            <v>330199999</v>
          </cell>
          <cell r="E3743" t="str">
            <v>台州分行</v>
          </cell>
          <cell r="F3743" t="str">
            <v>椒江海门小微专营支行</v>
          </cell>
          <cell r="G3743" t="str">
            <v>330111900</v>
          </cell>
          <cell r="H3743" t="str">
            <v>椒江海门小微专营支行业务一部</v>
          </cell>
          <cell r="I3743" t="str">
            <v>330111901</v>
          </cell>
          <cell r="J3743" t="str">
            <v>33011190102</v>
          </cell>
          <cell r="K3743" t="str">
            <v>客户经理</v>
          </cell>
        </row>
        <row r="3744">
          <cell r="B3744" t="str">
            <v>000102</v>
          </cell>
          <cell r="C3744" t="str">
            <v>罗英燕</v>
          </cell>
          <cell r="D3744" t="str">
            <v>330199999</v>
          </cell>
          <cell r="E3744" t="str">
            <v>台州分行</v>
          </cell>
          <cell r="F3744" t="str">
            <v>椒江海门小微专营支行</v>
          </cell>
          <cell r="G3744" t="str">
            <v>330111900</v>
          </cell>
          <cell r="H3744" t="str">
            <v>椒江海门小微专营支行业务二部</v>
          </cell>
          <cell r="I3744" t="str">
            <v>330111902</v>
          </cell>
          <cell r="J3744" t="str">
            <v>33011190202</v>
          </cell>
          <cell r="K3744" t="str">
            <v>客户经理</v>
          </cell>
        </row>
        <row r="3745">
          <cell r="B3745" t="str">
            <v>015041</v>
          </cell>
          <cell r="C3745" t="str">
            <v>陆建明</v>
          </cell>
          <cell r="D3745" t="str">
            <v>330199999</v>
          </cell>
          <cell r="E3745" t="str">
            <v>台州分行</v>
          </cell>
          <cell r="F3745" t="str">
            <v>椒江海门小微专营支行</v>
          </cell>
          <cell r="G3745" t="str">
            <v>330111900</v>
          </cell>
          <cell r="H3745" t="str">
            <v>椒江海门小微专营支行业务二部</v>
          </cell>
          <cell r="I3745" t="str">
            <v>330111902</v>
          </cell>
          <cell r="J3745" t="str">
            <v>33011190202</v>
          </cell>
          <cell r="K3745" t="str">
            <v>客户经理</v>
          </cell>
        </row>
        <row r="3746">
          <cell r="B3746" t="str">
            <v>023936</v>
          </cell>
          <cell r="C3746" t="str">
            <v>朱家成</v>
          </cell>
          <cell r="D3746" t="str">
            <v>330199999</v>
          </cell>
          <cell r="E3746" t="str">
            <v>台州分行</v>
          </cell>
          <cell r="F3746" t="str">
            <v>椒江海门小微专营支行</v>
          </cell>
          <cell r="G3746" t="str">
            <v>330111900</v>
          </cell>
          <cell r="H3746" t="str">
            <v>椒江海门小微专营支行业务二部</v>
          </cell>
          <cell r="I3746" t="str">
            <v>330111902</v>
          </cell>
          <cell r="J3746" t="str">
            <v>33011190202</v>
          </cell>
          <cell r="K3746" t="str">
            <v>客户经理</v>
          </cell>
        </row>
        <row r="3747">
          <cell r="B3747" t="str">
            <v>024048</v>
          </cell>
          <cell r="C3747" t="str">
            <v>王涛</v>
          </cell>
          <cell r="D3747" t="str">
            <v>330199999</v>
          </cell>
          <cell r="E3747" t="str">
            <v>台州分行</v>
          </cell>
          <cell r="F3747" t="str">
            <v>椒江海门小微专营支行</v>
          </cell>
          <cell r="G3747" t="str">
            <v>330111900</v>
          </cell>
          <cell r="H3747" t="str">
            <v>椒江海门小微专营支行业务二部</v>
          </cell>
          <cell r="I3747" t="str">
            <v>330111902</v>
          </cell>
          <cell r="J3747" t="str">
            <v>33011190202</v>
          </cell>
          <cell r="K3747" t="str">
            <v>客户经理</v>
          </cell>
        </row>
        <row r="3748">
          <cell r="B3748" t="str">
            <v>033603</v>
          </cell>
          <cell r="C3748" t="str">
            <v>周伟伟</v>
          </cell>
          <cell r="D3748" t="str">
            <v>330199999</v>
          </cell>
          <cell r="E3748" t="str">
            <v>台州分行</v>
          </cell>
          <cell r="F3748" t="str">
            <v>椒江海门小微专营支行</v>
          </cell>
          <cell r="G3748" t="str">
            <v>330111900</v>
          </cell>
          <cell r="H3748" t="str">
            <v>椒江海门小微专营支行业务二部</v>
          </cell>
          <cell r="I3748" t="str">
            <v>330111902</v>
          </cell>
          <cell r="J3748" t="str">
            <v>33011190202</v>
          </cell>
          <cell r="K3748" t="str">
            <v>客户经理</v>
          </cell>
        </row>
        <row r="3749">
          <cell r="B3749" t="str">
            <v>007502</v>
          </cell>
          <cell r="C3749" t="str">
            <v>黄煊</v>
          </cell>
          <cell r="D3749" t="str">
            <v>330199999</v>
          </cell>
          <cell r="E3749" t="str">
            <v>台州分行</v>
          </cell>
          <cell r="F3749" t="str">
            <v>椒江海门小微专营支行</v>
          </cell>
          <cell r="G3749" t="str">
            <v>330111900</v>
          </cell>
          <cell r="H3749" t="str">
            <v>椒江海门小微专营支行业务二部</v>
          </cell>
          <cell r="I3749" t="str">
            <v>330111902</v>
          </cell>
          <cell r="J3749" t="str">
            <v>33011190201</v>
          </cell>
          <cell r="K3749" t="str">
            <v>业务团队正职</v>
          </cell>
        </row>
        <row r="3750">
          <cell r="B3750" t="str">
            <v>012120</v>
          </cell>
          <cell r="C3750" t="str">
            <v>徐倩雯</v>
          </cell>
          <cell r="D3750" t="str">
            <v>330199999</v>
          </cell>
          <cell r="E3750" t="str">
            <v>台州分行</v>
          </cell>
          <cell r="F3750" t="str">
            <v>椒江海门小微专营支行</v>
          </cell>
          <cell r="G3750" t="str">
            <v>330111900</v>
          </cell>
          <cell r="H3750" t="str">
            <v>椒江海门小微专营支行服务中心</v>
          </cell>
          <cell r="I3750" t="str">
            <v>330111981</v>
          </cell>
          <cell r="J3750" t="str">
            <v>33011198102</v>
          </cell>
          <cell r="K3750" t="str">
            <v>服务经理</v>
          </cell>
        </row>
        <row r="3751">
          <cell r="B3751" t="str">
            <v>027340</v>
          </cell>
          <cell r="C3751" t="str">
            <v>陈佳珈</v>
          </cell>
          <cell r="D3751" t="str">
            <v>330199999</v>
          </cell>
          <cell r="E3751" t="str">
            <v>台州分行</v>
          </cell>
          <cell r="F3751" t="str">
            <v>椒江海门小微专营支行</v>
          </cell>
          <cell r="G3751" t="str">
            <v>330111900</v>
          </cell>
          <cell r="H3751" t="str">
            <v>椒江海门小微专营支行服务中心</v>
          </cell>
          <cell r="I3751" t="str">
            <v>330111981</v>
          </cell>
          <cell r="J3751" t="str">
            <v>33011198102</v>
          </cell>
          <cell r="K3751" t="str">
            <v>服务经理</v>
          </cell>
        </row>
        <row r="3752">
          <cell r="B3752" t="str">
            <v>033537</v>
          </cell>
          <cell r="C3752" t="str">
            <v>金怡贝</v>
          </cell>
          <cell r="D3752" t="str">
            <v>330199999</v>
          </cell>
          <cell r="E3752" t="str">
            <v>台州分行</v>
          </cell>
          <cell r="F3752" t="str">
            <v>椒江海门小微专营支行</v>
          </cell>
          <cell r="G3752" t="str">
            <v>330111900</v>
          </cell>
          <cell r="H3752" t="str">
            <v>椒江海门小微专营支行服务中心</v>
          </cell>
          <cell r="I3752" t="str">
            <v>330111981</v>
          </cell>
          <cell r="J3752" t="str">
            <v>33011198102</v>
          </cell>
          <cell r="K3752" t="str">
            <v>服务经理</v>
          </cell>
        </row>
        <row r="3753">
          <cell r="B3753" t="str">
            <v>033735</v>
          </cell>
          <cell r="C3753" t="str">
            <v>邬可怡</v>
          </cell>
          <cell r="D3753" t="str">
            <v>330199999</v>
          </cell>
          <cell r="E3753" t="str">
            <v>台州分行</v>
          </cell>
          <cell r="F3753" t="str">
            <v>椒江海门小微专营支行</v>
          </cell>
          <cell r="G3753" t="str">
            <v>330111900</v>
          </cell>
          <cell r="H3753" t="str">
            <v>椒江海门小微专营支行服务中心</v>
          </cell>
          <cell r="I3753" t="str">
            <v>330111981</v>
          </cell>
          <cell r="J3753" t="str">
            <v>33011198102</v>
          </cell>
          <cell r="K3753" t="str">
            <v>服务经理</v>
          </cell>
        </row>
        <row r="3754">
          <cell r="B3754" t="str">
            <v>000293</v>
          </cell>
          <cell r="C3754" t="str">
            <v>陈丽斌</v>
          </cell>
          <cell r="D3754" t="str">
            <v>330199999</v>
          </cell>
          <cell r="E3754" t="str">
            <v>台州分行</v>
          </cell>
          <cell r="F3754" t="str">
            <v>椒江海门小微专营支行</v>
          </cell>
          <cell r="G3754" t="str">
            <v>330111900</v>
          </cell>
          <cell r="H3754" t="str">
            <v>椒江海门小微专营支行服务中心</v>
          </cell>
          <cell r="I3754" t="str">
            <v>330111981</v>
          </cell>
          <cell r="J3754" t="str">
            <v>33011198101</v>
          </cell>
          <cell r="K3754" t="str">
            <v>营业经理</v>
          </cell>
        </row>
        <row r="3755">
          <cell r="B3755" t="str">
            <v>007622</v>
          </cell>
          <cell r="C3755" t="str">
            <v>泮利雅</v>
          </cell>
          <cell r="D3755" t="str">
            <v>330199999</v>
          </cell>
          <cell r="E3755" t="str">
            <v>台州分行</v>
          </cell>
          <cell r="F3755" t="str">
            <v>三门浦坝港小微综合支行</v>
          </cell>
          <cell r="G3755" t="str">
            <v>330112000</v>
          </cell>
          <cell r="H3755" t="str">
            <v>三门浦坝港小微综合支行</v>
          </cell>
          <cell r="I3755" t="str">
            <v>330112000</v>
          </cell>
          <cell r="J3755" t="str">
            <v>33011200002</v>
          </cell>
          <cell r="K3755" t="str">
            <v>综合支持岗</v>
          </cell>
        </row>
        <row r="3756">
          <cell r="B3756" t="str">
            <v>015093</v>
          </cell>
          <cell r="C3756" t="str">
            <v>缪一华</v>
          </cell>
          <cell r="D3756" t="str">
            <v>330199999</v>
          </cell>
          <cell r="E3756" t="str">
            <v>台州分行</v>
          </cell>
          <cell r="F3756" t="str">
            <v>三门浦坝港小微综合支行</v>
          </cell>
          <cell r="G3756" t="str">
            <v>330112000</v>
          </cell>
          <cell r="H3756" t="str">
            <v>三门浦坝港小微综合支行</v>
          </cell>
          <cell r="I3756" t="str">
            <v>330112000</v>
          </cell>
          <cell r="J3756" t="str">
            <v>33011200001</v>
          </cell>
          <cell r="K3756" t="str">
            <v>支行班子正职</v>
          </cell>
        </row>
        <row r="3757">
          <cell r="B3757" t="str">
            <v>000306</v>
          </cell>
          <cell r="C3757" t="str">
            <v>陈超</v>
          </cell>
          <cell r="D3757" t="str">
            <v>330199999</v>
          </cell>
          <cell r="E3757" t="str">
            <v>台州分行</v>
          </cell>
          <cell r="F3757" t="str">
            <v>三门浦坝港小微综合支行</v>
          </cell>
          <cell r="G3757" t="str">
            <v>330112000</v>
          </cell>
          <cell r="H3757" t="str">
            <v>三门浦坝港小微综合支行业务一部</v>
          </cell>
          <cell r="I3757" t="str">
            <v>330112001</v>
          </cell>
          <cell r="J3757" t="str">
            <v>33011200102</v>
          </cell>
          <cell r="K3757" t="str">
            <v>客户经理</v>
          </cell>
        </row>
        <row r="3758">
          <cell r="B3758" t="str">
            <v>027266</v>
          </cell>
          <cell r="C3758" t="str">
            <v>杨安彤</v>
          </cell>
          <cell r="D3758" t="str">
            <v>330199999</v>
          </cell>
          <cell r="E3758" t="str">
            <v>台州分行</v>
          </cell>
          <cell r="F3758" t="str">
            <v>三门浦坝港小微综合支行</v>
          </cell>
          <cell r="G3758" t="str">
            <v>330112000</v>
          </cell>
          <cell r="H3758" t="str">
            <v>三门浦坝港小微综合支行业务一部</v>
          </cell>
          <cell r="I3758" t="str">
            <v>330112001</v>
          </cell>
          <cell r="J3758" t="str">
            <v>33011200102</v>
          </cell>
          <cell r="K3758" t="str">
            <v>客户经理</v>
          </cell>
        </row>
        <row r="3759">
          <cell r="B3759" t="str">
            <v>027279</v>
          </cell>
          <cell r="C3759" t="str">
            <v>陈易妮</v>
          </cell>
          <cell r="D3759" t="str">
            <v>330199999</v>
          </cell>
          <cell r="E3759" t="str">
            <v>台州分行</v>
          </cell>
          <cell r="F3759" t="str">
            <v>三门浦坝港小微综合支行</v>
          </cell>
          <cell r="G3759" t="str">
            <v>330112000</v>
          </cell>
          <cell r="H3759" t="str">
            <v>三门浦坝港小微综合支行业务一部</v>
          </cell>
          <cell r="I3759" t="str">
            <v>330112001</v>
          </cell>
          <cell r="J3759" t="str">
            <v>33011200102</v>
          </cell>
          <cell r="K3759" t="str">
            <v>客户经理</v>
          </cell>
        </row>
        <row r="3760">
          <cell r="B3760" t="str">
            <v>027412</v>
          </cell>
          <cell r="C3760" t="str">
            <v>罗慧珠</v>
          </cell>
          <cell r="D3760" t="str">
            <v>330199999</v>
          </cell>
          <cell r="E3760" t="str">
            <v>台州分行</v>
          </cell>
          <cell r="F3760" t="str">
            <v>三门浦坝港小微综合支行</v>
          </cell>
          <cell r="G3760" t="str">
            <v>330112000</v>
          </cell>
          <cell r="H3760" t="str">
            <v>三门浦坝港小微综合支行业务一部</v>
          </cell>
          <cell r="I3760" t="str">
            <v>330112001</v>
          </cell>
          <cell r="J3760" t="str">
            <v>33011200102</v>
          </cell>
          <cell r="K3760" t="str">
            <v>客户经理</v>
          </cell>
        </row>
        <row r="3761">
          <cell r="B3761" t="str">
            <v>015081</v>
          </cell>
          <cell r="C3761" t="str">
            <v>董珊珊</v>
          </cell>
          <cell r="D3761" t="str">
            <v>330199999</v>
          </cell>
          <cell r="E3761" t="str">
            <v>台州分行</v>
          </cell>
          <cell r="F3761" t="str">
            <v>三门浦坝港小微综合支行</v>
          </cell>
          <cell r="G3761" t="str">
            <v>330112000</v>
          </cell>
          <cell r="H3761" t="str">
            <v>三门浦坝港小微综合支行服务中心</v>
          </cell>
          <cell r="I3761" t="str">
            <v>330112081</v>
          </cell>
          <cell r="J3761" t="str">
            <v>33011208102</v>
          </cell>
          <cell r="K3761" t="str">
            <v>服务经理</v>
          </cell>
        </row>
        <row r="3762">
          <cell r="B3762" t="str">
            <v>027376</v>
          </cell>
          <cell r="C3762" t="str">
            <v>马嘉琪</v>
          </cell>
          <cell r="D3762" t="str">
            <v>330199999</v>
          </cell>
          <cell r="E3762" t="str">
            <v>台州分行</v>
          </cell>
          <cell r="F3762" t="str">
            <v>三门浦坝港小微综合支行</v>
          </cell>
          <cell r="G3762" t="str">
            <v>330112000</v>
          </cell>
          <cell r="H3762" t="str">
            <v>三门浦坝港小微综合支行服务中心</v>
          </cell>
          <cell r="I3762" t="str">
            <v>330112081</v>
          </cell>
          <cell r="J3762" t="str">
            <v>33011208102</v>
          </cell>
          <cell r="K3762" t="str">
            <v>服务经理</v>
          </cell>
        </row>
        <row r="3763">
          <cell r="B3763" t="str">
            <v>033545</v>
          </cell>
          <cell r="C3763" t="str">
            <v>陈依欣</v>
          </cell>
          <cell r="D3763" t="str">
            <v>330199999</v>
          </cell>
          <cell r="E3763" t="str">
            <v>台州分行</v>
          </cell>
          <cell r="F3763" t="str">
            <v>三门浦坝港小微综合支行</v>
          </cell>
          <cell r="G3763" t="str">
            <v>330112000</v>
          </cell>
          <cell r="H3763" t="str">
            <v>三门浦坝港小微综合支行服务中心</v>
          </cell>
          <cell r="I3763" t="str">
            <v>330112081</v>
          </cell>
          <cell r="J3763" t="str">
            <v>33011208102</v>
          </cell>
          <cell r="K3763" t="str">
            <v>服务经理</v>
          </cell>
        </row>
        <row r="3764">
          <cell r="B3764" t="str">
            <v>000331</v>
          </cell>
          <cell r="C3764" t="str">
            <v>罗丽亚</v>
          </cell>
          <cell r="D3764" t="str">
            <v>330199999</v>
          </cell>
          <cell r="E3764" t="str">
            <v>台州分行</v>
          </cell>
          <cell r="F3764" t="str">
            <v>三门浦坝港小微综合支行</v>
          </cell>
          <cell r="G3764" t="str">
            <v>330112000</v>
          </cell>
          <cell r="H3764" t="str">
            <v>三门浦坝港小微综合支行服务中心</v>
          </cell>
          <cell r="I3764" t="str">
            <v>330112081</v>
          </cell>
          <cell r="J3764" t="str">
            <v>33011208101</v>
          </cell>
          <cell r="K3764" t="str">
            <v>营业经理</v>
          </cell>
        </row>
        <row r="3765">
          <cell r="B3765" t="str">
            <v>001695</v>
          </cell>
          <cell r="C3765" t="str">
            <v>金律</v>
          </cell>
          <cell r="D3765" t="str">
            <v>330199999</v>
          </cell>
          <cell r="E3765" t="str">
            <v>台州分行</v>
          </cell>
          <cell r="F3765" t="str">
            <v>临海杜北小微综合支行</v>
          </cell>
          <cell r="G3765" t="str">
            <v>330113000</v>
          </cell>
          <cell r="H3765" t="str">
            <v>临海杜北小微综合支行</v>
          </cell>
          <cell r="I3765" t="str">
            <v>330113000</v>
          </cell>
          <cell r="J3765" t="str">
            <v>33011300002</v>
          </cell>
          <cell r="K3765" t="str">
            <v>综合支持岗</v>
          </cell>
        </row>
        <row r="3766">
          <cell r="B3766" t="str">
            <v>002539</v>
          </cell>
          <cell r="C3766" t="str">
            <v>阮维斌</v>
          </cell>
          <cell r="D3766" t="str">
            <v>330199999</v>
          </cell>
          <cell r="E3766" t="str">
            <v>台州分行</v>
          </cell>
          <cell r="F3766" t="str">
            <v>临海杜北小微综合支行</v>
          </cell>
          <cell r="G3766" t="str">
            <v>330113000</v>
          </cell>
          <cell r="H3766" t="str">
            <v>临海杜北小微综合支行</v>
          </cell>
          <cell r="I3766" t="str">
            <v>330113000</v>
          </cell>
          <cell r="J3766" t="str">
            <v>33011300001</v>
          </cell>
          <cell r="K3766" t="str">
            <v>支行班子正职</v>
          </cell>
        </row>
        <row r="3767">
          <cell r="B3767" t="str">
            <v>012085</v>
          </cell>
          <cell r="C3767" t="str">
            <v>何玉倩</v>
          </cell>
          <cell r="D3767" t="str">
            <v>330199999</v>
          </cell>
          <cell r="E3767" t="str">
            <v>台州分行</v>
          </cell>
          <cell r="F3767" t="str">
            <v>临海杜北小微综合支行</v>
          </cell>
          <cell r="G3767" t="str">
            <v>330113000</v>
          </cell>
          <cell r="H3767" t="str">
            <v>临海杜北小微综合支行业务一部</v>
          </cell>
          <cell r="I3767" t="str">
            <v>330113001</v>
          </cell>
          <cell r="J3767" t="str">
            <v>33011300102</v>
          </cell>
          <cell r="K3767" t="str">
            <v>客户经理</v>
          </cell>
        </row>
        <row r="3768">
          <cell r="B3768" t="str">
            <v>023945</v>
          </cell>
          <cell r="C3768" t="str">
            <v>朱磊</v>
          </cell>
          <cell r="D3768" t="str">
            <v>330199999</v>
          </cell>
          <cell r="E3768" t="str">
            <v>台州分行</v>
          </cell>
          <cell r="F3768" t="str">
            <v>临海杜北小微综合支行</v>
          </cell>
          <cell r="G3768" t="str">
            <v>330113000</v>
          </cell>
          <cell r="H3768" t="str">
            <v>临海杜北小微综合支行业务一部</v>
          </cell>
          <cell r="I3768" t="str">
            <v>330113001</v>
          </cell>
          <cell r="J3768" t="str">
            <v>33011300102</v>
          </cell>
          <cell r="K3768" t="str">
            <v>客户经理</v>
          </cell>
        </row>
        <row r="3769">
          <cell r="B3769" t="str">
            <v>027346</v>
          </cell>
          <cell r="C3769" t="str">
            <v>葛雅婷</v>
          </cell>
          <cell r="D3769" t="str">
            <v>330199999</v>
          </cell>
          <cell r="E3769" t="str">
            <v>台州分行</v>
          </cell>
          <cell r="F3769" t="str">
            <v>临海杜北小微综合支行</v>
          </cell>
          <cell r="G3769" t="str">
            <v>330113000</v>
          </cell>
          <cell r="H3769" t="str">
            <v>临海杜北小微综合支行业务一部</v>
          </cell>
          <cell r="I3769" t="str">
            <v>330113001</v>
          </cell>
          <cell r="J3769" t="str">
            <v>33011300102</v>
          </cell>
          <cell r="K3769" t="str">
            <v>客户经理</v>
          </cell>
        </row>
        <row r="3770">
          <cell r="B3770" t="str">
            <v>033685</v>
          </cell>
          <cell r="C3770" t="str">
            <v>陈怡宁</v>
          </cell>
          <cell r="D3770" t="str">
            <v>330199999</v>
          </cell>
          <cell r="E3770" t="str">
            <v>台州分行</v>
          </cell>
          <cell r="F3770" t="str">
            <v>临海杜北小微综合支行</v>
          </cell>
          <cell r="G3770" t="str">
            <v>330113000</v>
          </cell>
          <cell r="H3770" t="str">
            <v>临海杜北小微综合支行业务一部</v>
          </cell>
          <cell r="I3770" t="str">
            <v>330113001</v>
          </cell>
          <cell r="J3770" t="str">
            <v>33011300102</v>
          </cell>
          <cell r="K3770" t="str">
            <v>客户经理</v>
          </cell>
        </row>
        <row r="3771">
          <cell r="B3771" t="str">
            <v>035225</v>
          </cell>
          <cell r="C3771" t="str">
            <v>林一丹</v>
          </cell>
          <cell r="D3771" t="str">
            <v>330199999</v>
          </cell>
          <cell r="E3771" t="str">
            <v>台州分行</v>
          </cell>
          <cell r="F3771" t="str">
            <v>临海杜北小微综合支行</v>
          </cell>
          <cell r="G3771" t="str">
            <v>330113000</v>
          </cell>
          <cell r="H3771" t="str">
            <v>临海杜北小微综合支行业务一部</v>
          </cell>
          <cell r="I3771" t="str">
            <v>330113001</v>
          </cell>
          <cell r="J3771" t="str">
            <v>33011300102</v>
          </cell>
          <cell r="K3771" t="str">
            <v>客户经理</v>
          </cell>
        </row>
        <row r="3772">
          <cell r="B3772" t="str">
            <v>035249</v>
          </cell>
          <cell r="C3772" t="str">
            <v>潘宁宇</v>
          </cell>
          <cell r="D3772" t="str">
            <v>330199999</v>
          </cell>
          <cell r="E3772" t="str">
            <v>台州分行</v>
          </cell>
          <cell r="F3772" t="str">
            <v>临海杜北小微综合支行</v>
          </cell>
          <cell r="G3772" t="str">
            <v>330113000</v>
          </cell>
          <cell r="H3772" t="str">
            <v>临海杜北小微综合支行业务一部</v>
          </cell>
          <cell r="I3772" t="str">
            <v>330113001</v>
          </cell>
          <cell r="J3772" t="str">
            <v>33011300102</v>
          </cell>
          <cell r="K3772" t="str">
            <v>客户经理</v>
          </cell>
        </row>
        <row r="3773">
          <cell r="B3773" t="str">
            <v>004610</v>
          </cell>
          <cell r="C3773" t="str">
            <v>王芳</v>
          </cell>
          <cell r="D3773" t="str">
            <v>330199999</v>
          </cell>
          <cell r="E3773" t="str">
            <v>台州分行</v>
          </cell>
          <cell r="F3773" t="str">
            <v>临海杜北小微综合支行</v>
          </cell>
          <cell r="G3773" t="str">
            <v>330113000</v>
          </cell>
          <cell r="H3773" t="str">
            <v>临海杜北小微综合支行服务中心</v>
          </cell>
          <cell r="I3773" t="str">
            <v>330113081</v>
          </cell>
          <cell r="J3773" t="str">
            <v>33011308102</v>
          </cell>
          <cell r="K3773" t="str">
            <v>服务经理</v>
          </cell>
        </row>
        <row r="3774">
          <cell r="B3774" t="str">
            <v>006553</v>
          </cell>
          <cell r="C3774" t="str">
            <v>金海亚</v>
          </cell>
          <cell r="D3774" t="str">
            <v>330199999</v>
          </cell>
          <cell r="E3774" t="str">
            <v>台州分行</v>
          </cell>
          <cell r="F3774" t="str">
            <v>临海杜北小微综合支行</v>
          </cell>
          <cell r="G3774" t="str">
            <v>330113000</v>
          </cell>
          <cell r="H3774" t="str">
            <v>临海杜北小微综合支行服务中心</v>
          </cell>
          <cell r="I3774" t="str">
            <v>330113081</v>
          </cell>
          <cell r="J3774" t="str">
            <v>33011308102</v>
          </cell>
          <cell r="K3774" t="str">
            <v>服务经理</v>
          </cell>
        </row>
        <row r="3775">
          <cell r="B3775" t="str">
            <v>027363</v>
          </cell>
          <cell r="C3775" t="str">
            <v>金鳞</v>
          </cell>
          <cell r="D3775" t="str">
            <v>330199999</v>
          </cell>
          <cell r="E3775" t="str">
            <v>台州分行</v>
          </cell>
          <cell r="F3775" t="str">
            <v>临海杜北小微综合支行</v>
          </cell>
          <cell r="G3775" t="str">
            <v>330113000</v>
          </cell>
          <cell r="H3775" t="str">
            <v>临海杜北小微综合支行服务中心</v>
          </cell>
          <cell r="I3775" t="str">
            <v>330113081</v>
          </cell>
          <cell r="J3775" t="str">
            <v>33011308102</v>
          </cell>
          <cell r="K3775" t="str">
            <v>服务经理</v>
          </cell>
        </row>
        <row r="3776">
          <cell r="B3776" t="str">
            <v>012123</v>
          </cell>
          <cell r="C3776" t="str">
            <v>苏霞</v>
          </cell>
          <cell r="D3776" t="str">
            <v>330199999</v>
          </cell>
          <cell r="E3776" t="str">
            <v>台州分行</v>
          </cell>
          <cell r="F3776" t="str">
            <v>临海杜北小微综合支行</v>
          </cell>
          <cell r="G3776" t="str">
            <v>330113000</v>
          </cell>
          <cell r="H3776" t="str">
            <v>临海杜北小微综合支行服务中心</v>
          </cell>
          <cell r="I3776" t="str">
            <v>330113081</v>
          </cell>
          <cell r="J3776" t="str">
            <v>33011308101</v>
          </cell>
          <cell r="K3776" t="str">
            <v>营业经理</v>
          </cell>
        </row>
        <row r="3777">
          <cell r="B3777" t="str">
            <v>014967</v>
          </cell>
          <cell r="C3777" t="str">
            <v>应安琪</v>
          </cell>
          <cell r="D3777" t="str">
            <v>330199999</v>
          </cell>
          <cell r="E3777" t="str">
            <v>台州分行</v>
          </cell>
          <cell r="F3777" t="str">
            <v>台州分行零售业务一部</v>
          </cell>
          <cell r="G3777" t="str">
            <v>330188841</v>
          </cell>
          <cell r="H3777" t="str">
            <v>台州分行零售业务一部</v>
          </cell>
          <cell r="I3777" t="str">
            <v>330188841</v>
          </cell>
          <cell r="J3777" t="str">
            <v>33018884102</v>
          </cell>
          <cell r="K3777" t="str">
            <v>客户经理</v>
          </cell>
        </row>
        <row r="3778">
          <cell r="B3778" t="str">
            <v>015061</v>
          </cell>
          <cell r="C3778" t="str">
            <v>陈楠</v>
          </cell>
          <cell r="D3778" t="str">
            <v>330199999</v>
          </cell>
          <cell r="E3778" t="str">
            <v>台州分行</v>
          </cell>
          <cell r="F3778" t="str">
            <v>台州分行零售业务一部</v>
          </cell>
          <cell r="G3778" t="str">
            <v>330188841</v>
          </cell>
          <cell r="H3778" t="str">
            <v>台州分行零售业务一部</v>
          </cell>
          <cell r="I3778" t="str">
            <v>330188841</v>
          </cell>
          <cell r="J3778" t="str">
            <v>33018884102</v>
          </cell>
          <cell r="K3778" t="str">
            <v>客户经理</v>
          </cell>
        </row>
        <row r="3779">
          <cell r="B3779" t="str">
            <v>027257</v>
          </cell>
          <cell r="C3779" t="str">
            <v>严丽霞</v>
          </cell>
          <cell r="D3779" t="str">
            <v>330199999</v>
          </cell>
          <cell r="E3779" t="str">
            <v>台州分行</v>
          </cell>
          <cell r="F3779" t="str">
            <v>台州分行零售业务一部</v>
          </cell>
          <cell r="G3779" t="str">
            <v>330188841</v>
          </cell>
          <cell r="H3779" t="str">
            <v>台州分行零售业务一部</v>
          </cell>
          <cell r="I3779" t="str">
            <v>330188841</v>
          </cell>
          <cell r="J3779" t="str">
            <v>33018884102</v>
          </cell>
          <cell r="K3779" t="str">
            <v>客户经理</v>
          </cell>
        </row>
        <row r="3780">
          <cell r="B3780" t="str">
            <v>027461</v>
          </cell>
          <cell r="C3780" t="str">
            <v>陈鹭</v>
          </cell>
          <cell r="D3780" t="str">
            <v>330199999</v>
          </cell>
          <cell r="E3780" t="str">
            <v>台州分行</v>
          </cell>
          <cell r="F3780" t="str">
            <v>台州分行零售业务一部</v>
          </cell>
          <cell r="G3780" t="str">
            <v>330188841</v>
          </cell>
          <cell r="H3780" t="str">
            <v>台州分行零售业务一部</v>
          </cell>
          <cell r="I3780" t="str">
            <v>330188841</v>
          </cell>
          <cell r="J3780" t="str">
            <v>33018884102</v>
          </cell>
          <cell r="K3780" t="str">
            <v>客户经理</v>
          </cell>
        </row>
        <row r="3781">
          <cell r="B3781" t="str">
            <v>035276</v>
          </cell>
          <cell r="C3781" t="str">
            <v>尹佳豪</v>
          </cell>
          <cell r="D3781" t="str">
            <v>330199999</v>
          </cell>
          <cell r="E3781" t="str">
            <v>台州分行</v>
          </cell>
          <cell r="F3781" t="str">
            <v>台州分行零售业务一部</v>
          </cell>
          <cell r="G3781" t="str">
            <v>330188841</v>
          </cell>
          <cell r="H3781" t="str">
            <v>台州分行零售业务一部</v>
          </cell>
          <cell r="I3781" t="str">
            <v>330188841</v>
          </cell>
          <cell r="J3781" t="str">
            <v>33018884102</v>
          </cell>
          <cell r="K3781" t="str">
            <v>客户经理</v>
          </cell>
        </row>
        <row r="3782">
          <cell r="B3782" t="str">
            <v>019814</v>
          </cell>
          <cell r="C3782" t="str">
            <v>毛鹏程</v>
          </cell>
          <cell r="D3782" t="str">
            <v>330199999</v>
          </cell>
          <cell r="E3782" t="str">
            <v>台州分行</v>
          </cell>
          <cell r="F3782" t="str">
            <v>台州分行零售业务一部</v>
          </cell>
          <cell r="G3782" t="str">
            <v>330188841</v>
          </cell>
          <cell r="H3782" t="str">
            <v>台州分行零售业务一部</v>
          </cell>
          <cell r="I3782" t="str">
            <v>330188841</v>
          </cell>
          <cell r="J3782" t="str">
            <v>33018884101</v>
          </cell>
          <cell r="K3782" t="str">
            <v>业务团队正职</v>
          </cell>
        </row>
        <row r="3783">
          <cell r="B3783" t="str">
            <v>003021</v>
          </cell>
          <cell r="C3783" t="str">
            <v>金战新</v>
          </cell>
          <cell r="D3783" t="str">
            <v>330699999</v>
          </cell>
          <cell r="E3783" t="str">
            <v>丽水分行</v>
          </cell>
          <cell r="F3783" t="str">
            <v>丽水分行</v>
          </cell>
          <cell r="G3783" t="str">
            <v>330699999</v>
          </cell>
          <cell r="H3783" t="str">
            <v>丽水分行</v>
          </cell>
          <cell r="I3783" t="str">
            <v>330699999</v>
          </cell>
          <cell r="J3783" t="str">
            <v>33069999951</v>
          </cell>
          <cell r="K3783" t="str">
            <v>分行班子正职</v>
          </cell>
        </row>
        <row r="3784">
          <cell r="B3784" t="str">
            <v>001777</v>
          </cell>
          <cell r="C3784" t="str">
            <v>毛仁忠</v>
          </cell>
          <cell r="D3784" t="str">
            <v>330699999</v>
          </cell>
          <cell r="E3784" t="str">
            <v>丽水分行</v>
          </cell>
          <cell r="F3784" t="str">
            <v>丽水分行</v>
          </cell>
          <cell r="G3784" t="str">
            <v>330699999</v>
          </cell>
          <cell r="H3784" t="str">
            <v>丽水分行</v>
          </cell>
          <cell r="I3784" t="str">
            <v>330699999</v>
          </cell>
          <cell r="J3784" t="str">
            <v>33069999952</v>
          </cell>
          <cell r="K3784" t="str">
            <v>分行班子副职</v>
          </cell>
        </row>
        <row r="3785">
          <cell r="B3785" t="str">
            <v>991006</v>
          </cell>
          <cell r="C3785" t="str">
            <v>叶朝聪</v>
          </cell>
          <cell r="D3785" t="str">
            <v>330699999</v>
          </cell>
          <cell r="E3785" t="str">
            <v>丽水分行</v>
          </cell>
          <cell r="F3785" t="str">
            <v>丽水分行办公室</v>
          </cell>
          <cell r="G3785" t="str">
            <v>330699800</v>
          </cell>
          <cell r="H3785" t="str">
            <v>丽水分行办公室</v>
          </cell>
          <cell r="I3785" t="str">
            <v>330699800</v>
          </cell>
          <cell r="J3785" t="str">
            <v>330699800PQZ</v>
          </cell>
          <cell r="K3785" t="str">
            <v>驾驶员</v>
          </cell>
        </row>
        <row r="3786">
          <cell r="B3786" t="str">
            <v>001900</v>
          </cell>
          <cell r="C3786" t="str">
            <v>占星慧</v>
          </cell>
          <cell r="D3786" t="str">
            <v>330699999</v>
          </cell>
          <cell r="E3786" t="str">
            <v>丽水分行</v>
          </cell>
          <cell r="F3786" t="str">
            <v>丽水分行办公室</v>
          </cell>
          <cell r="G3786" t="str">
            <v>330699800</v>
          </cell>
          <cell r="H3786" t="str">
            <v>丽水分行办公室</v>
          </cell>
          <cell r="I3786" t="str">
            <v>330699800</v>
          </cell>
          <cell r="J3786" t="str">
            <v>33069980008</v>
          </cell>
          <cell r="K3786" t="str">
            <v>企划宣传岗</v>
          </cell>
        </row>
        <row r="3787">
          <cell r="B3787" t="str">
            <v>001964</v>
          </cell>
          <cell r="C3787" t="str">
            <v>王宵婕</v>
          </cell>
          <cell r="D3787" t="str">
            <v>330699999</v>
          </cell>
          <cell r="E3787" t="str">
            <v>丽水分行</v>
          </cell>
          <cell r="F3787" t="str">
            <v>丽水分行办公室</v>
          </cell>
          <cell r="G3787" t="str">
            <v>330699800</v>
          </cell>
          <cell r="H3787" t="str">
            <v>丽水分行办公室</v>
          </cell>
          <cell r="I3787" t="str">
            <v>330699800</v>
          </cell>
          <cell r="J3787" t="str">
            <v>33069980003</v>
          </cell>
          <cell r="K3787" t="str">
            <v>综合管理岗</v>
          </cell>
        </row>
        <row r="3788">
          <cell r="B3788" t="str">
            <v>003316</v>
          </cell>
          <cell r="C3788" t="str">
            <v>刘恺</v>
          </cell>
          <cell r="D3788" t="str">
            <v>330699999</v>
          </cell>
          <cell r="E3788" t="str">
            <v>丽水分行</v>
          </cell>
          <cell r="F3788" t="str">
            <v>丽水分行办公室</v>
          </cell>
          <cell r="G3788" t="str">
            <v>330699800</v>
          </cell>
          <cell r="H3788" t="str">
            <v>丽水分行办公室</v>
          </cell>
          <cell r="I3788" t="str">
            <v>330699800</v>
          </cell>
          <cell r="J3788" t="str">
            <v>33069980005</v>
          </cell>
          <cell r="K3788" t="str">
            <v>计算机管理岗</v>
          </cell>
        </row>
        <row r="3789">
          <cell r="B3789" t="str">
            <v>005918</v>
          </cell>
          <cell r="C3789" t="str">
            <v>方丁琦</v>
          </cell>
          <cell r="D3789" t="str">
            <v>330699999</v>
          </cell>
          <cell r="E3789" t="str">
            <v>丽水分行</v>
          </cell>
          <cell r="F3789" t="str">
            <v>丽水分行办公室</v>
          </cell>
          <cell r="G3789" t="str">
            <v>330699800</v>
          </cell>
          <cell r="H3789" t="str">
            <v>丽水分行办公室</v>
          </cell>
          <cell r="I3789" t="str">
            <v>330699800</v>
          </cell>
          <cell r="J3789" t="str">
            <v>33069980008</v>
          </cell>
          <cell r="K3789" t="str">
            <v>企划宣传岗</v>
          </cell>
        </row>
        <row r="3790">
          <cell r="B3790" t="str">
            <v>010536</v>
          </cell>
          <cell r="C3790" t="str">
            <v>徐轲</v>
          </cell>
          <cell r="D3790" t="str">
            <v>330699999</v>
          </cell>
          <cell r="E3790" t="str">
            <v>丽水分行</v>
          </cell>
          <cell r="F3790" t="str">
            <v>丽水分行办公室</v>
          </cell>
          <cell r="G3790" t="str">
            <v>330699800</v>
          </cell>
          <cell r="H3790" t="str">
            <v>丽水分行办公室</v>
          </cell>
          <cell r="I3790" t="str">
            <v>330699800</v>
          </cell>
          <cell r="J3790" t="str">
            <v>33069980005</v>
          </cell>
          <cell r="K3790" t="str">
            <v>计算机管理岗</v>
          </cell>
        </row>
        <row r="3791">
          <cell r="B3791" t="str">
            <v>010593</v>
          </cell>
          <cell r="C3791" t="str">
            <v>涂水莲</v>
          </cell>
          <cell r="D3791" t="str">
            <v>330699999</v>
          </cell>
          <cell r="E3791" t="str">
            <v>丽水分行</v>
          </cell>
          <cell r="F3791" t="str">
            <v>丽水分行办公室</v>
          </cell>
          <cell r="G3791" t="str">
            <v>330699800</v>
          </cell>
          <cell r="H3791" t="str">
            <v>丽水分行办公室</v>
          </cell>
          <cell r="I3791" t="str">
            <v>330699800</v>
          </cell>
          <cell r="J3791" t="str">
            <v>33069980003</v>
          </cell>
          <cell r="K3791" t="str">
            <v>综合管理岗</v>
          </cell>
        </row>
        <row r="3792">
          <cell r="B3792" t="str">
            <v>011760</v>
          </cell>
          <cell r="C3792" t="str">
            <v>官熊菲</v>
          </cell>
          <cell r="D3792" t="str">
            <v>330699999</v>
          </cell>
          <cell r="E3792" t="str">
            <v>丽水分行</v>
          </cell>
          <cell r="F3792" t="str">
            <v>丽水分行办公室</v>
          </cell>
          <cell r="G3792" t="str">
            <v>330699800</v>
          </cell>
          <cell r="H3792" t="str">
            <v>丽水分行办公室</v>
          </cell>
          <cell r="I3792" t="str">
            <v>330699800</v>
          </cell>
          <cell r="J3792" t="str">
            <v>33069980002</v>
          </cell>
          <cell r="K3792" t="str">
            <v>综合文秘</v>
          </cell>
        </row>
        <row r="3793">
          <cell r="B3793" t="str">
            <v>025857</v>
          </cell>
          <cell r="C3793" t="str">
            <v>李妙翠</v>
          </cell>
          <cell r="D3793" t="str">
            <v>330699999</v>
          </cell>
          <cell r="E3793" t="str">
            <v>丽水分行</v>
          </cell>
          <cell r="F3793" t="str">
            <v>丽水分行办公室</v>
          </cell>
          <cell r="G3793" t="str">
            <v>330699800</v>
          </cell>
          <cell r="H3793" t="str">
            <v>丽水分行办公室</v>
          </cell>
          <cell r="I3793" t="str">
            <v>330699800</v>
          </cell>
          <cell r="J3793" t="str">
            <v>33069980003</v>
          </cell>
          <cell r="K3793" t="str">
            <v>综合管理岗</v>
          </cell>
        </row>
        <row r="3794">
          <cell r="B3794" t="str">
            <v>001052</v>
          </cell>
          <cell r="C3794" t="str">
            <v>李咪娜</v>
          </cell>
          <cell r="D3794" t="str">
            <v>330699999</v>
          </cell>
          <cell r="E3794" t="str">
            <v>丽水分行</v>
          </cell>
          <cell r="F3794" t="str">
            <v>丽水分行办公室</v>
          </cell>
          <cell r="G3794" t="str">
            <v>330699800</v>
          </cell>
          <cell r="H3794" t="str">
            <v>丽水分行办公室</v>
          </cell>
          <cell r="I3794" t="str">
            <v>330699800</v>
          </cell>
          <cell r="J3794" t="str">
            <v>33069980051</v>
          </cell>
          <cell r="K3794" t="str">
            <v>分行部门正职</v>
          </cell>
        </row>
        <row r="3795">
          <cell r="B3795" t="str">
            <v>001043</v>
          </cell>
          <cell r="C3795" t="str">
            <v>陈灵峰</v>
          </cell>
          <cell r="D3795" t="str">
            <v>330699999</v>
          </cell>
          <cell r="E3795" t="str">
            <v>丽水分行</v>
          </cell>
          <cell r="F3795" t="str">
            <v>丽水分行办公室</v>
          </cell>
          <cell r="G3795" t="str">
            <v>330699800</v>
          </cell>
          <cell r="H3795" t="str">
            <v>丽水分行办公室安全保卫科</v>
          </cell>
          <cell r="I3795" t="str">
            <v>330699801</v>
          </cell>
          <cell r="J3795" t="str">
            <v>33069980151</v>
          </cell>
          <cell r="K3795" t="str">
            <v>分行科经理</v>
          </cell>
        </row>
        <row r="3796">
          <cell r="B3796" t="str">
            <v>001103</v>
          </cell>
          <cell r="C3796" t="str">
            <v>王文伟</v>
          </cell>
          <cell r="D3796" t="str">
            <v>330699999</v>
          </cell>
          <cell r="E3796" t="str">
            <v>丽水分行</v>
          </cell>
          <cell r="F3796" t="str">
            <v>丽水分行办公室</v>
          </cell>
          <cell r="G3796" t="str">
            <v>330699800</v>
          </cell>
          <cell r="H3796" t="str">
            <v>丽水分行办公室安全保卫科</v>
          </cell>
          <cell r="I3796" t="str">
            <v>330699801</v>
          </cell>
          <cell r="J3796" t="str">
            <v>33069980104</v>
          </cell>
          <cell r="K3796" t="str">
            <v>执勤守押岗</v>
          </cell>
        </row>
        <row r="3797">
          <cell r="B3797" t="str">
            <v>001104</v>
          </cell>
          <cell r="C3797" t="str">
            <v>吴伟兵</v>
          </cell>
          <cell r="D3797" t="str">
            <v>330699999</v>
          </cell>
          <cell r="E3797" t="str">
            <v>丽水分行</v>
          </cell>
          <cell r="F3797" t="str">
            <v>丽水分行办公室</v>
          </cell>
          <cell r="G3797" t="str">
            <v>330699800</v>
          </cell>
          <cell r="H3797" t="str">
            <v>丽水分行办公室安全保卫科</v>
          </cell>
          <cell r="I3797" t="str">
            <v>330699801</v>
          </cell>
          <cell r="J3797" t="str">
            <v>33069980104</v>
          </cell>
          <cell r="K3797" t="str">
            <v>执勤守押岗</v>
          </cell>
        </row>
        <row r="3798">
          <cell r="B3798" t="str">
            <v>001969</v>
          </cell>
          <cell r="C3798" t="str">
            <v>孙骏</v>
          </cell>
          <cell r="D3798" t="str">
            <v>330699999</v>
          </cell>
          <cell r="E3798" t="str">
            <v>丽水分行</v>
          </cell>
          <cell r="F3798" t="str">
            <v>丽水分行办公室</v>
          </cell>
          <cell r="G3798" t="str">
            <v>330699800</v>
          </cell>
          <cell r="H3798" t="str">
            <v>丽水分行办公室安全保卫科</v>
          </cell>
          <cell r="I3798" t="str">
            <v>330699801</v>
          </cell>
          <cell r="J3798" t="str">
            <v>33069980104</v>
          </cell>
          <cell r="K3798" t="str">
            <v>执勤守押岗</v>
          </cell>
        </row>
        <row r="3799">
          <cell r="B3799" t="str">
            <v>005942</v>
          </cell>
          <cell r="C3799" t="str">
            <v>徐栋</v>
          </cell>
          <cell r="D3799" t="str">
            <v>330699999</v>
          </cell>
          <cell r="E3799" t="str">
            <v>丽水分行</v>
          </cell>
          <cell r="F3799" t="str">
            <v>丽水分行办公室</v>
          </cell>
          <cell r="G3799" t="str">
            <v>330699800</v>
          </cell>
          <cell r="H3799" t="str">
            <v>丽水分行办公室安全保卫科</v>
          </cell>
          <cell r="I3799" t="str">
            <v>330699801</v>
          </cell>
          <cell r="J3799" t="str">
            <v>33069980104</v>
          </cell>
          <cell r="K3799" t="str">
            <v>执勤守押岗</v>
          </cell>
        </row>
        <row r="3800">
          <cell r="B3800" t="str">
            <v>005946</v>
          </cell>
          <cell r="C3800" t="str">
            <v>谢立峰</v>
          </cell>
          <cell r="D3800" t="str">
            <v>330699999</v>
          </cell>
          <cell r="E3800" t="str">
            <v>丽水分行</v>
          </cell>
          <cell r="F3800" t="str">
            <v>丽水分行办公室</v>
          </cell>
          <cell r="G3800" t="str">
            <v>330699800</v>
          </cell>
          <cell r="H3800" t="str">
            <v>丽水分行办公室安全保卫科</v>
          </cell>
          <cell r="I3800" t="str">
            <v>330699801</v>
          </cell>
          <cell r="J3800" t="str">
            <v>33069980104</v>
          </cell>
          <cell r="K3800" t="str">
            <v>执勤守押岗</v>
          </cell>
        </row>
        <row r="3801">
          <cell r="B3801" t="str">
            <v>013079</v>
          </cell>
          <cell r="C3801" t="str">
            <v>何旭进</v>
          </cell>
          <cell r="D3801" t="str">
            <v>330699999</v>
          </cell>
          <cell r="E3801" t="str">
            <v>丽水分行</v>
          </cell>
          <cell r="F3801" t="str">
            <v>丽水分行办公室</v>
          </cell>
          <cell r="G3801" t="str">
            <v>330699800</v>
          </cell>
          <cell r="H3801" t="str">
            <v>丽水分行办公室安全保卫科</v>
          </cell>
          <cell r="I3801" t="str">
            <v>330699801</v>
          </cell>
          <cell r="J3801" t="str">
            <v>33069980104</v>
          </cell>
          <cell r="K3801" t="str">
            <v>执勤守押岗</v>
          </cell>
        </row>
        <row r="3802">
          <cell r="B3802" t="str">
            <v>025752</v>
          </cell>
          <cell r="C3802" t="str">
            <v>沈俊杰</v>
          </cell>
          <cell r="D3802" t="str">
            <v>330699999</v>
          </cell>
          <cell r="E3802" t="str">
            <v>丽水分行</v>
          </cell>
          <cell r="F3802" t="str">
            <v>丽水分行办公室</v>
          </cell>
          <cell r="G3802" t="str">
            <v>330699800</v>
          </cell>
          <cell r="H3802" t="str">
            <v>丽水分行办公室安全保卫科</v>
          </cell>
          <cell r="I3802" t="str">
            <v>330699801</v>
          </cell>
          <cell r="J3802" t="str">
            <v>33069980104</v>
          </cell>
          <cell r="K3802" t="str">
            <v>执勤守押岗</v>
          </cell>
        </row>
        <row r="3803">
          <cell r="B3803" t="str">
            <v>025873</v>
          </cell>
          <cell r="C3803" t="str">
            <v>朱振鸿</v>
          </cell>
          <cell r="D3803" t="str">
            <v>330699999</v>
          </cell>
          <cell r="E3803" t="str">
            <v>丽水分行</v>
          </cell>
          <cell r="F3803" t="str">
            <v>丽水分行办公室</v>
          </cell>
          <cell r="G3803" t="str">
            <v>330699800</v>
          </cell>
          <cell r="H3803" t="str">
            <v>丽水分行办公室安全保卫科</v>
          </cell>
          <cell r="I3803" t="str">
            <v>330699801</v>
          </cell>
          <cell r="J3803" t="str">
            <v>33069980104</v>
          </cell>
          <cell r="K3803" t="str">
            <v>执勤守押岗</v>
          </cell>
        </row>
        <row r="3804">
          <cell r="B3804" t="str">
            <v>003322</v>
          </cell>
          <cell r="C3804" t="str">
            <v>章玲</v>
          </cell>
          <cell r="D3804" t="str">
            <v>330699999</v>
          </cell>
          <cell r="E3804" t="str">
            <v>丽水分行</v>
          </cell>
          <cell r="F3804" t="str">
            <v>丽水分行人力资源部</v>
          </cell>
          <cell r="G3804" t="str">
            <v>330699600</v>
          </cell>
          <cell r="H3804" t="str">
            <v>丽水分行人力资源部</v>
          </cell>
          <cell r="I3804" t="str">
            <v>330699600</v>
          </cell>
          <cell r="J3804" t="str">
            <v>33069960003</v>
          </cell>
          <cell r="K3804" t="str">
            <v>薪酬绩效岗</v>
          </cell>
        </row>
        <row r="3805">
          <cell r="B3805" t="str">
            <v>007117</v>
          </cell>
          <cell r="C3805" t="str">
            <v>陈刘芳</v>
          </cell>
          <cell r="D3805" t="str">
            <v>330699999</v>
          </cell>
          <cell r="E3805" t="str">
            <v>丽水分行</v>
          </cell>
          <cell r="F3805" t="str">
            <v>丽水分行人力资源部</v>
          </cell>
          <cell r="G3805" t="str">
            <v>330699600</v>
          </cell>
          <cell r="H3805" t="str">
            <v>丽水分行人力资源部</v>
          </cell>
          <cell r="I3805" t="str">
            <v>330699600</v>
          </cell>
          <cell r="J3805" t="str">
            <v>33069960006</v>
          </cell>
          <cell r="K3805" t="str">
            <v>员工管理岗</v>
          </cell>
        </row>
        <row r="3806">
          <cell r="B3806" t="str">
            <v>007216</v>
          </cell>
          <cell r="C3806" t="str">
            <v>吕艳</v>
          </cell>
          <cell r="D3806" t="str">
            <v>330699999</v>
          </cell>
          <cell r="E3806" t="str">
            <v>丽水分行</v>
          </cell>
          <cell r="F3806" t="str">
            <v>丽水分行人力资源部</v>
          </cell>
          <cell r="G3806" t="str">
            <v>330699600</v>
          </cell>
          <cell r="H3806" t="str">
            <v>丽水分行人力资源部</v>
          </cell>
          <cell r="I3806" t="str">
            <v>330699600</v>
          </cell>
          <cell r="J3806" t="str">
            <v>33069960006</v>
          </cell>
          <cell r="K3806" t="str">
            <v>员工管理岗</v>
          </cell>
        </row>
        <row r="3807">
          <cell r="B3807" t="str">
            <v>025836</v>
          </cell>
          <cell r="C3807" t="str">
            <v>邱羽宁</v>
          </cell>
          <cell r="D3807" t="str">
            <v>330699999</v>
          </cell>
          <cell r="E3807" t="str">
            <v>丽水分行</v>
          </cell>
          <cell r="F3807" t="str">
            <v>丽水分行人力资源部</v>
          </cell>
          <cell r="G3807" t="str">
            <v>330699600</v>
          </cell>
          <cell r="H3807" t="str">
            <v>丽水分行人力资源部</v>
          </cell>
          <cell r="I3807" t="str">
            <v>330699600</v>
          </cell>
          <cell r="J3807" t="str">
            <v>33069960006</v>
          </cell>
          <cell r="K3807" t="str">
            <v>员工管理岗</v>
          </cell>
        </row>
        <row r="3808">
          <cell r="B3808" t="str">
            <v>025863</v>
          </cell>
          <cell r="C3808" t="str">
            <v>朱瑞瑶</v>
          </cell>
          <cell r="D3808" t="str">
            <v>330699999</v>
          </cell>
          <cell r="E3808" t="str">
            <v>丽水分行</v>
          </cell>
          <cell r="F3808" t="str">
            <v>丽水分行人力资源部</v>
          </cell>
          <cell r="G3808" t="str">
            <v>330699600</v>
          </cell>
          <cell r="H3808" t="str">
            <v>丽水分行人力资源部</v>
          </cell>
          <cell r="I3808" t="str">
            <v>330699600</v>
          </cell>
          <cell r="J3808" t="str">
            <v>33069960006</v>
          </cell>
          <cell r="K3808" t="str">
            <v>员工管理岗</v>
          </cell>
        </row>
        <row r="3809">
          <cell r="B3809" t="str">
            <v>002076</v>
          </cell>
          <cell r="C3809" t="str">
            <v>姚燕青</v>
          </cell>
          <cell r="D3809" t="str">
            <v>330699999</v>
          </cell>
          <cell r="E3809" t="str">
            <v>丽水分行</v>
          </cell>
          <cell r="F3809" t="str">
            <v>丽水分行人力资源部</v>
          </cell>
          <cell r="G3809" t="str">
            <v>330699600</v>
          </cell>
          <cell r="H3809" t="str">
            <v>丽水分行人力资源部</v>
          </cell>
          <cell r="I3809" t="str">
            <v>330699600</v>
          </cell>
          <cell r="J3809" t="str">
            <v>33069960052</v>
          </cell>
          <cell r="K3809" t="str">
            <v>分行部门正职</v>
          </cell>
        </row>
        <row r="3810">
          <cell r="B3810" t="str">
            <v>001063</v>
          </cell>
          <cell r="C3810" t="str">
            <v>叶冰晶</v>
          </cell>
          <cell r="D3810" t="str">
            <v>330699999</v>
          </cell>
          <cell r="E3810" t="str">
            <v>丽水分行</v>
          </cell>
          <cell r="F3810" t="str">
            <v>丽水分行运营管理部</v>
          </cell>
          <cell r="G3810" t="str">
            <v>330699500</v>
          </cell>
          <cell r="H3810" t="str">
            <v>丽水分行运营管理部</v>
          </cell>
          <cell r="I3810" t="str">
            <v>330699500</v>
          </cell>
          <cell r="J3810" t="str">
            <v>33069950003</v>
          </cell>
          <cell r="K3810" t="str">
            <v>会计管理岗</v>
          </cell>
        </row>
        <row r="3811">
          <cell r="B3811" t="str">
            <v>001937</v>
          </cell>
          <cell r="C3811" t="str">
            <v>张君妃</v>
          </cell>
          <cell r="D3811" t="str">
            <v>330699999</v>
          </cell>
          <cell r="E3811" t="str">
            <v>丽水分行</v>
          </cell>
          <cell r="F3811" t="str">
            <v>丽水分行运营管理部</v>
          </cell>
          <cell r="G3811" t="str">
            <v>330699500</v>
          </cell>
          <cell r="H3811" t="str">
            <v>丽水分行运营管理部</v>
          </cell>
          <cell r="I3811" t="str">
            <v>330699500</v>
          </cell>
          <cell r="J3811" t="str">
            <v>33069950003</v>
          </cell>
          <cell r="K3811" t="str">
            <v>会计管理岗</v>
          </cell>
        </row>
        <row r="3812">
          <cell r="B3812" t="str">
            <v>001944</v>
          </cell>
          <cell r="C3812" t="str">
            <v>雷宏</v>
          </cell>
          <cell r="D3812" t="str">
            <v>330699999</v>
          </cell>
          <cell r="E3812" t="str">
            <v>丽水分行</v>
          </cell>
          <cell r="F3812" t="str">
            <v>丽水分行运营管理部</v>
          </cell>
          <cell r="G3812" t="str">
            <v>330699500</v>
          </cell>
          <cell r="H3812" t="str">
            <v>丽水分行运营管理部</v>
          </cell>
          <cell r="I3812" t="str">
            <v>330699500</v>
          </cell>
          <cell r="J3812" t="str">
            <v>33069950010</v>
          </cell>
          <cell r="K3812" t="str">
            <v>后督综合岗</v>
          </cell>
        </row>
        <row r="3813">
          <cell r="B3813" t="str">
            <v>001956</v>
          </cell>
          <cell r="C3813" t="str">
            <v>颜婷</v>
          </cell>
          <cell r="D3813" t="str">
            <v>330699999</v>
          </cell>
          <cell r="E3813" t="str">
            <v>丽水分行</v>
          </cell>
          <cell r="F3813" t="str">
            <v>丽水分行运营管理部</v>
          </cell>
          <cell r="G3813" t="str">
            <v>330699500</v>
          </cell>
          <cell r="H3813" t="str">
            <v>丽水分行运营管理部</v>
          </cell>
          <cell r="I3813" t="str">
            <v>330699500</v>
          </cell>
          <cell r="J3813" t="str">
            <v>33069950010</v>
          </cell>
          <cell r="K3813" t="str">
            <v>后督综合岗</v>
          </cell>
        </row>
        <row r="3814">
          <cell r="B3814" t="str">
            <v>001961</v>
          </cell>
          <cell r="C3814" t="str">
            <v>陈梦雅</v>
          </cell>
          <cell r="D3814" t="str">
            <v>330699999</v>
          </cell>
          <cell r="E3814" t="str">
            <v>丽水分行</v>
          </cell>
          <cell r="F3814" t="str">
            <v>丽水分行运营管理部</v>
          </cell>
          <cell r="G3814" t="str">
            <v>330699500</v>
          </cell>
          <cell r="H3814" t="str">
            <v>丽水分行运营管理部</v>
          </cell>
          <cell r="I3814" t="str">
            <v>330699500</v>
          </cell>
          <cell r="J3814" t="str">
            <v>33069950010</v>
          </cell>
          <cell r="K3814" t="str">
            <v>后督综合岗</v>
          </cell>
        </row>
        <row r="3815">
          <cell r="B3815" t="str">
            <v>001986</v>
          </cell>
          <cell r="C3815" t="str">
            <v>庄敏</v>
          </cell>
          <cell r="D3815" t="str">
            <v>330699999</v>
          </cell>
          <cell r="E3815" t="str">
            <v>丽水分行</v>
          </cell>
          <cell r="F3815" t="str">
            <v>丽水分行运营管理部</v>
          </cell>
          <cell r="G3815" t="str">
            <v>330699500</v>
          </cell>
          <cell r="H3815" t="str">
            <v>丽水分行运营管理部</v>
          </cell>
          <cell r="I3815" t="str">
            <v>330699500</v>
          </cell>
          <cell r="J3815" t="str">
            <v>33069950003</v>
          </cell>
          <cell r="K3815" t="str">
            <v>会计管理岗</v>
          </cell>
        </row>
        <row r="3816">
          <cell r="B3816" t="str">
            <v>005965</v>
          </cell>
          <cell r="C3816" t="str">
            <v>叶陈琳</v>
          </cell>
          <cell r="D3816" t="str">
            <v>330699999</v>
          </cell>
          <cell r="E3816" t="str">
            <v>丽水分行</v>
          </cell>
          <cell r="F3816" t="str">
            <v>丽水分行运营管理部</v>
          </cell>
          <cell r="G3816" t="str">
            <v>330699500</v>
          </cell>
          <cell r="H3816" t="str">
            <v>丽水分行运营管理部</v>
          </cell>
          <cell r="I3816" t="str">
            <v>330699500</v>
          </cell>
          <cell r="J3816" t="str">
            <v>33069950003</v>
          </cell>
          <cell r="K3816" t="str">
            <v>会计管理岗</v>
          </cell>
        </row>
        <row r="3817">
          <cell r="B3817" t="str">
            <v>005979</v>
          </cell>
          <cell r="C3817" t="str">
            <v>李建洪</v>
          </cell>
          <cell r="D3817" t="str">
            <v>330699999</v>
          </cell>
          <cell r="E3817" t="str">
            <v>丽水分行</v>
          </cell>
          <cell r="F3817" t="str">
            <v>丽水分行运营管理部</v>
          </cell>
          <cell r="G3817" t="str">
            <v>330699500</v>
          </cell>
          <cell r="H3817" t="str">
            <v>丽水分行运营管理部</v>
          </cell>
          <cell r="I3817" t="str">
            <v>330699500</v>
          </cell>
          <cell r="J3817" t="str">
            <v>33069950012</v>
          </cell>
          <cell r="K3817" t="str">
            <v>复点岗</v>
          </cell>
        </row>
        <row r="3818">
          <cell r="B3818" t="str">
            <v>005984</v>
          </cell>
          <cell r="C3818" t="str">
            <v>王江波</v>
          </cell>
          <cell r="D3818" t="str">
            <v>330699999</v>
          </cell>
          <cell r="E3818" t="str">
            <v>丽水分行</v>
          </cell>
          <cell r="F3818" t="str">
            <v>丽水分行运营管理部</v>
          </cell>
          <cell r="G3818" t="str">
            <v>330699500</v>
          </cell>
          <cell r="H3818" t="str">
            <v>丽水分行运营管理部</v>
          </cell>
          <cell r="I3818" t="str">
            <v>330699500</v>
          </cell>
          <cell r="J3818" t="str">
            <v>33069950012</v>
          </cell>
          <cell r="K3818" t="str">
            <v>复点岗</v>
          </cell>
        </row>
        <row r="3819">
          <cell r="B3819" t="str">
            <v>007146</v>
          </cell>
          <cell r="C3819" t="str">
            <v>汝金环</v>
          </cell>
          <cell r="D3819" t="str">
            <v>330699999</v>
          </cell>
          <cell r="E3819" t="str">
            <v>丽水分行</v>
          </cell>
          <cell r="F3819" t="str">
            <v>丽水分行运营管理部</v>
          </cell>
          <cell r="G3819" t="str">
            <v>330699500</v>
          </cell>
          <cell r="H3819" t="str">
            <v>丽水分行运营管理部</v>
          </cell>
          <cell r="I3819" t="str">
            <v>330699500</v>
          </cell>
          <cell r="J3819" t="str">
            <v>33069950012</v>
          </cell>
          <cell r="K3819" t="str">
            <v>复点岗</v>
          </cell>
        </row>
        <row r="3820">
          <cell r="B3820" t="str">
            <v>007167</v>
          </cell>
          <cell r="C3820" t="str">
            <v>李伟军</v>
          </cell>
          <cell r="D3820" t="str">
            <v>330699999</v>
          </cell>
          <cell r="E3820" t="str">
            <v>丽水分行</v>
          </cell>
          <cell r="F3820" t="str">
            <v>丽水分行运营管理部</v>
          </cell>
          <cell r="G3820" t="str">
            <v>330699500</v>
          </cell>
          <cell r="H3820" t="str">
            <v>丽水分行运营管理部</v>
          </cell>
          <cell r="I3820" t="str">
            <v>330699500</v>
          </cell>
          <cell r="J3820" t="str">
            <v>33069950012</v>
          </cell>
          <cell r="K3820" t="str">
            <v>复点岗</v>
          </cell>
        </row>
        <row r="3821">
          <cell r="B3821" t="str">
            <v>010569</v>
          </cell>
          <cell r="C3821" t="str">
            <v>李汪洋</v>
          </cell>
          <cell r="D3821" t="str">
            <v>330699999</v>
          </cell>
          <cell r="E3821" t="str">
            <v>丽水分行</v>
          </cell>
          <cell r="F3821" t="str">
            <v>丽水分行运营管理部</v>
          </cell>
          <cell r="G3821" t="str">
            <v>330699500</v>
          </cell>
          <cell r="H3821" t="str">
            <v>丽水分行运营管理部</v>
          </cell>
          <cell r="I3821" t="str">
            <v>330699500</v>
          </cell>
          <cell r="J3821" t="str">
            <v>33069950012</v>
          </cell>
          <cell r="K3821" t="str">
            <v>复点岗</v>
          </cell>
        </row>
        <row r="3822">
          <cell r="B3822" t="str">
            <v>000366</v>
          </cell>
          <cell r="C3822" t="str">
            <v>程建</v>
          </cell>
          <cell r="D3822" t="str">
            <v>330699999</v>
          </cell>
          <cell r="E3822" t="str">
            <v>丽水分行</v>
          </cell>
          <cell r="F3822" t="str">
            <v>丽水分行运营管理部</v>
          </cell>
          <cell r="G3822" t="str">
            <v>330699500</v>
          </cell>
          <cell r="H3822" t="str">
            <v>丽水分行运营管理部</v>
          </cell>
          <cell r="I3822" t="str">
            <v>330699500</v>
          </cell>
          <cell r="J3822" t="str">
            <v>33069950064</v>
          </cell>
          <cell r="K3822" t="str">
            <v>分行部门正职</v>
          </cell>
        </row>
        <row r="3823">
          <cell r="B3823" t="str">
            <v>001049</v>
          </cell>
          <cell r="C3823" t="str">
            <v>胡燕玲</v>
          </cell>
          <cell r="D3823" t="str">
            <v>330699999</v>
          </cell>
          <cell r="E3823" t="str">
            <v>丽水分行</v>
          </cell>
          <cell r="F3823" t="str">
            <v>丽水分行普惠金融部</v>
          </cell>
          <cell r="G3823" t="str">
            <v>330699300</v>
          </cell>
          <cell r="H3823" t="str">
            <v>丽水分行普惠金融部</v>
          </cell>
          <cell r="I3823" t="str">
            <v>330699300</v>
          </cell>
          <cell r="J3823" t="str">
            <v>33069930010</v>
          </cell>
          <cell r="K3823" t="str">
            <v>业务管理岗</v>
          </cell>
        </row>
        <row r="3824">
          <cell r="B3824" t="str">
            <v>005850</v>
          </cell>
          <cell r="C3824" t="str">
            <v>诸葛赟</v>
          </cell>
          <cell r="D3824" t="str">
            <v>330699999</v>
          </cell>
          <cell r="E3824" t="str">
            <v>丽水分行</v>
          </cell>
          <cell r="F3824" t="str">
            <v>丽水分行普惠金融部</v>
          </cell>
          <cell r="G3824" t="str">
            <v>330699300</v>
          </cell>
          <cell r="H3824" t="str">
            <v>丽水分行普惠金融部</v>
          </cell>
          <cell r="I3824" t="str">
            <v>330699300</v>
          </cell>
          <cell r="J3824" t="str">
            <v>33069930022</v>
          </cell>
          <cell r="K3824" t="str">
            <v>客群经理</v>
          </cell>
        </row>
        <row r="3825">
          <cell r="B3825" t="str">
            <v>025764</v>
          </cell>
          <cell r="C3825" t="str">
            <v>林殷羽</v>
          </cell>
          <cell r="D3825" t="str">
            <v>330699999</v>
          </cell>
          <cell r="E3825" t="str">
            <v>丽水分行</v>
          </cell>
          <cell r="F3825" t="str">
            <v>丽水分行普惠金融部</v>
          </cell>
          <cell r="G3825" t="str">
            <v>330699300</v>
          </cell>
          <cell r="H3825" t="str">
            <v>丽水分行普惠金融部</v>
          </cell>
          <cell r="I3825" t="str">
            <v>330699300</v>
          </cell>
          <cell r="J3825" t="str">
            <v>33069930010</v>
          </cell>
          <cell r="K3825" t="str">
            <v>业务管理岗</v>
          </cell>
        </row>
        <row r="3826">
          <cell r="B3826" t="str">
            <v>800030</v>
          </cell>
          <cell r="C3826" t="str">
            <v>吴淑媛</v>
          </cell>
          <cell r="D3826" t="str">
            <v>330699999</v>
          </cell>
          <cell r="E3826" t="str">
            <v>丽水分行</v>
          </cell>
          <cell r="F3826" t="str">
            <v>丽水分行普惠金融部</v>
          </cell>
          <cell r="G3826" t="str">
            <v>330699300</v>
          </cell>
          <cell r="H3826" t="str">
            <v>丽水分行普惠金融部</v>
          </cell>
          <cell r="I3826" t="str">
            <v>330699300</v>
          </cell>
          <cell r="J3826" t="str">
            <v>33069930010</v>
          </cell>
          <cell r="K3826" t="str">
            <v>业务管理岗</v>
          </cell>
        </row>
        <row r="3827">
          <cell r="B3827" t="str">
            <v>006968</v>
          </cell>
          <cell r="C3827" t="str">
            <v>刘涛</v>
          </cell>
          <cell r="D3827" t="str">
            <v>330699999</v>
          </cell>
          <cell r="E3827" t="str">
            <v>丽水分行</v>
          </cell>
          <cell r="F3827" t="str">
            <v>丽水分行普惠金融部</v>
          </cell>
          <cell r="G3827" t="str">
            <v>330699300</v>
          </cell>
          <cell r="H3827" t="str">
            <v>丽水分行普惠金融部</v>
          </cell>
          <cell r="I3827" t="str">
            <v>330699300</v>
          </cell>
          <cell r="J3827" t="str">
            <v>33069930055</v>
          </cell>
          <cell r="K3827" t="str">
            <v>分行部门正职</v>
          </cell>
        </row>
        <row r="3828">
          <cell r="B3828" t="str">
            <v>005937</v>
          </cell>
          <cell r="C3828" t="str">
            <v>项光庆</v>
          </cell>
          <cell r="D3828" t="str">
            <v>330699999</v>
          </cell>
          <cell r="E3828" t="str">
            <v>丽水分行</v>
          </cell>
          <cell r="F3828" t="str">
            <v>丽水分行普惠金融部</v>
          </cell>
          <cell r="G3828" t="str">
            <v>330699300</v>
          </cell>
          <cell r="H3828" t="str">
            <v>丽水分行普惠金融部</v>
          </cell>
          <cell r="I3828" t="str">
            <v>330699300</v>
          </cell>
          <cell r="J3828" t="str">
            <v>33069930023</v>
          </cell>
          <cell r="K3828" t="str">
            <v>分行部门副职</v>
          </cell>
        </row>
        <row r="3829">
          <cell r="B3829" t="str">
            <v>002427</v>
          </cell>
          <cell r="C3829" t="str">
            <v>吕彬彬</v>
          </cell>
          <cell r="D3829" t="str">
            <v>330699999</v>
          </cell>
          <cell r="E3829" t="str">
            <v>丽水分行</v>
          </cell>
          <cell r="F3829" t="str">
            <v>丽水分行普惠金融部</v>
          </cell>
          <cell r="G3829" t="str">
            <v>330699300</v>
          </cell>
          <cell r="H3829" t="str">
            <v>丽水分行普惠金融部银行卡科</v>
          </cell>
          <cell r="I3829" t="str">
            <v>330699307</v>
          </cell>
          <cell r="J3829" t="str">
            <v>33069930701</v>
          </cell>
          <cell r="K3829" t="str">
            <v>分行科经理</v>
          </cell>
        </row>
        <row r="3830">
          <cell r="B3830" t="str">
            <v>005964</v>
          </cell>
          <cell r="C3830" t="str">
            <v>赵巧丽</v>
          </cell>
          <cell r="D3830" t="str">
            <v>330699999</v>
          </cell>
          <cell r="E3830" t="str">
            <v>丽水分行</v>
          </cell>
          <cell r="F3830" t="str">
            <v>丽水分行普惠金融部</v>
          </cell>
          <cell r="G3830" t="str">
            <v>330699300</v>
          </cell>
          <cell r="H3830" t="str">
            <v>丽水分行普惠金融部银行卡科</v>
          </cell>
          <cell r="I3830" t="str">
            <v>330699307</v>
          </cell>
          <cell r="J3830" t="str">
            <v>33069930702</v>
          </cell>
          <cell r="K3830" t="str">
            <v>业务管理岗</v>
          </cell>
        </row>
        <row r="3831">
          <cell r="B3831" t="str">
            <v>001051</v>
          </cell>
          <cell r="C3831" t="str">
            <v>谢航程</v>
          </cell>
          <cell r="D3831" t="str">
            <v>330699999</v>
          </cell>
          <cell r="E3831" t="str">
            <v>丽水分行</v>
          </cell>
          <cell r="F3831" t="str">
            <v>丽水分行普惠金融部</v>
          </cell>
          <cell r="G3831" t="str">
            <v>330699300</v>
          </cell>
          <cell r="H3831" t="str">
            <v>丽水分行普惠金融部银行卡科</v>
          </cell>
          <cell r="I3831" t="str">
            <v>330699307</v>
          </cell>
          <cell r="J3831" t="str">
            <v>33069930705</v>
          </cell>
          <cell r="K3831" t="str">
            <v>渠道经理</v>
          </cell>
        </row>
        <row r="3832">
          <cell r="B3832" t="str">
            <v>005897</v>
          </cell>
          <cell r="C3832" t="str">
            <v>陈耀杰</v>
          </cell>
          <cell r="D3832" t="str">
            <v>330699999</v>
          </cell>
          <cell r="E3832" t="str">
            <v>丽水分行</v>
          </cell>
          <cell r="F3832" t="str">
            <v>丽水分行普惠金融部</v>
          </cell>
          <cell r="G3832" t="str">
            <v>330699300</v>
          </cell>
          <cell r="H3832" t="str">
            <v>丽水分行普惠金融部财富管理科</v>
          </cell>
          <cell r="I3832" t="str">
            <v>330699308</v>
          </cell>
          <cell r="J3832" t="str">
            <v>33069930801</v>
          </cell>
          <cell r="K3832" t="str">
            <v>分行科经理</v>
          </cell>
        </row>
        <row r="3833">
          <cell r="B3833" t="str">
            <v>001068</v>
          </cell>
          <cell r="C3833" t="str">
            <v>阙巧</v>
          </cell>
          <cell r="D3833" t="str">
            <v>330699999</v>
          </cell>
          <cell r="E3833" t="str">
            <v>丽水分行</v>
          </cell>
          <cell r="F3833" t="str">
            <v>丽水分行普惠金融部</v>
          </cell>
          <cell r="G3833" t="str">
            <v>330699300</v>
          </cell>
          <cell r="H3833" t="str">
            <v>丽水分行普惠金融部财富管理科</v>
          </cell>
          <cell r="I3833" t="str">
            <v>330699308</v>
          </cell>
          <cell r="J3833" t="str">
            <v>33069930805</v>
          </cell>
          <cell r="K3833" t="str">
            <v>客群经理</v>
          </cell>
        </row>
        <row r="3834">
          <cell r="B3834" t="str">
            <v>025821</v>
          </cell>
          <cell r="C3834" t="str">
            <v>陶鹏涛</v>
          </cell>
          <cell r="D3834" t="str">
            <v>330699999</v>
          </cell>
          <cell r="E3834" t="str">
            <v>丽水分行</v>
          </cell>
          <cell r="F3834" t="str">
            <v>丽水分行普惠金融部</v>
          </cell>
          <cell r="G3834" t="str">
            <v>330699300</v>
          </cell>
          <cell r="H3834" t="str">
            <v>丽水分行普惠金融部财富管理科</v>
          </cell>
          <cell r="I3834" t="str">
            <v>330699308</v>
          </cell>
          <cell r="J3834" t="str">
            <v>33069930803</v>
          </cell>
          <cell r="K3834" t="str">
            <v>财富顾问</v>
          </cell>
        </row>
        <row r="3835">
          <cell r="B3835" t="str">
            <v>025824</v>
          </cell>
          <cell r="C3835" t="str">
            <v>朱敏</v>
          </cell>
          <cell r="D3835" t="str">
            <v>330699999</v>
          </cell>
          <cell r="E3835" t="str">
            <v>丽水分行</v>
          </cell>
          <cell r="F3835" t="str">
            <v>丽水分行普惠金融部</v>
          </cell>
          <cell r="G3835" t="str">
            <v>330699300</v>
          </cell>
          <cell r="H3835" t="str">
            <v>丽水分行普惠金融部财富管理科</v>
          </cell>
          <cell r="I3835" t="str">
            <v>330699308</v>
          </cell>
          <cell r="J3835" t="str">
            <v>33069930803</v>
          </cell>
          <cell r="K3835" t="str">
            <v>财富顾问</v>
          </cell>
        </row>
        <row r="3836">
          <cell r="B3836" t="str">
            <v>025896</v>
          </cell>
          <cell r="C3836" t="str">
            <v>方良谦</v>
          </cell>
          <cell r="D3836" t="str">
            <v>330699999</v>
          </cell>
          <cell r="E3836" t="str">
            <v>丽水分行</v>
          </cell>
          <cell r="F3836" t="str">
            <v>丽水分行普惠金融部</v>
          </cell>
          <cell r="G3836" t="str">
            <v>330699300</v>
          </cell>
          <cell r="H3836" t="str">
            <v>丽水分行普惠金融部财富管理科</v>
          </cell>
          <cell r="I3836" t="str">
            <v>330699308</v>
          </cell>
          <cell r="J3836" t="str">
            <v>33069930803</v>
          </cell>
          <cell r="K3836" t="str">
            <v>财富顾问</v>
          </cell>
        </row>
        <row r="3837">
          <cell r="B3837" t="str">
            <v>007206</v>
          </cell>
          <cell r="C3837" t="str">
            <v>林铃</v>
          </cell>
          <cell r="D3837" t="str">
            <v>330699999</v>
          </cell>
          <cell r="E3837" t="str">
            <v>丽水分行</v>
          </cell>
          <cell r="F3837" t="str">
            <v>丽水分行小企业部</v>
          </cell>
          <cell r="G3837" t="str">
            <v>330699200</v>
          </cell>
          <cell r="H3837" t="str">
            <v>丽水分行小企业部</v>
          </cell>
          <cell r="I3837" t="str">
            <v>330699200</v>
          </cell>
          <cell r="J3837" t="str">
            <v>33069920007</v>
          </cell>
          <cell r="K3837" t="str">
            <v>业务管理岗</v>
          </cell>
        </row>
        <row r="3838">
          <cell r="B3838" t="str">
            <v>025728</v>
          </cell>
          <cell r="C3838" t="str">
            <v>彭思宇</v>
          </cell>
          <cell r="D3838" t="str">
            <v>330699999</v>
          </cell>
          <cell r="E3838" t="str">
            <v>丽水分行</v>
          </cell>
          <cell r="F3838" t="str">
            <v>丽水分行小企业部</v>
          </cell>
          <cell r="G3838" t="str">
            <v>330699200</v>
          </cell>
          <cell r="H3838" t="str">
            <v>丽水分行小企业部</v>
          </cell>
          <cell r="I3838" t="str">
            <v>330699200</v>
          </cell>
          <cell r="J3838" t="str">
            <v>33069920007</v>
          </cell>
          <cell r="K3838" t="str">
            <v>业务管理岗</v>
          </cell>
        </row>
        <row r="3839">
          <cell r="B3839" t="str">
            <v>037540</v>
          </cell>
          <cell r="C3839" t="str">
            <v>梅宏雅</v>
          </cell>
          <cell r="D3839" t="str">
            <v>330699999</v>
          </cell>
          <cell r="E3839" t="str">
            <v>丽水分行</v>
          </cell>
          <cell r="F3839" t="str">
            <v>丽水分行小企业部</v>
          </cell>
          <cell r="G3839" t="str">
            <v>330699200</v>
          </cell>
          <cell r="H3839" t="str">
            <v>丽水分行小企业部</v>
          </cell>
          <cell r="I3839" t="str">
            <v>330699200</v>
          </cell>
          <cell r="J3839" t="str">
            <v>33069920004</v>
          </cell>
          <cell r="K3839" t="str">
            <v>大融智产品经理</v>
          </cell>
        </row>
        <row r="3840">
          <cell r="B3840" t="str">
            <v>024907</v>
          </cell>
          <cell r="C3840" t="str">
            <v>饶旭</v>
          </cell>
          <cell r="D3840" t="str">
            <v>330699999</v>
          </cell>
          <cell r="E3840" t="str">
            <v>丽水分行</v>
          </cell>
          <cell r="F3840" t="str">
            <v>丽水分行小企业部</v>
          </cell>
          <cell r="G3840" t="str">
            <v>330699200</v>
          </cell>
          <cell r="H3840" t="str">
            <v>丽水分行小企业部</v>
          </cell>
          <cell r="I3840" t="str">
            <v>330699200</v>
          </cell>
          <cell r="J3840" t="str">
            <v>33069920053</v>
          </cell>
          <cell r="K3840" t="str">
            <v>分行部门正职</v>
          </cell>
        </row>
        <row r="3841">
          <cell r="B3841" t="str">
            <v>007048</v>
          </cell>
          <cell r="C3841" t="str">
            <v>陈晓飞</v>
          </cell>
          <cell r="D3841" t="str">
            <v>330699999</v>
          </cell>
          <cell r="E3841" t="str">
            <v>丽水分行</v>
          </cell>
          <cell r="F3841" t="str">
            <v>丽水分行小企业部</v>
          </cell>
          <cell r="G3841" t="str">
            <v>330699200</v>
          </cell>
          <cell r="H3841" t="str">
            <v>丽水分行小企业部</v>
          </cell>
          <cell r="I3841" t="str">
            <v>330699200</v>
          </cell>
          <cell r="J3841" t="str">
            <v>33069920005</v>
          </cell>
          <cell r="K3841" t="str">
            <v>分行部门副职</v>
          </cell>
        </row>
        <row r="3842">
          <cell r="B3842" t="str">
            <v>002430</v>
          </cell>
          <cell r="C3842" t="str">
            <v>张挺</v>
          </cell>
          <cell r="D3842" t="str">
            <v>330699999</v>
          </cell>
          <cell r="E3842" t="str">
            <v>丽水分行</v>
          </cell>
          <cell r="F3842" t="str">
            <v>丽水分行小企业部</v>
          </cell>
          <cell r="G3842" t="str">
            <v>330699200</v>
          </cell>
          <cell r="H3842" t="str">
            <v>丽水分行小企业部信审科</v>
          </cell>
          <cell r="I3842" t="str">
            <v>330699201</v>
          </cell>
          <cell r="J3842" t="str">
            <v>33069920151</v>
          </cell>
          <cell r="K3842" t="str">
            <v>分行科经理</v>
          </cell>
        </row>
        <row r="3843">
          <cell r="B3843" t="str">
            <v>001084</v>
          </cell>
          <cell r="C3843" t="str">
            <v>胡英存</v>
          </cell>
          <cell r="D3843" t="str">
            <v>330699999</v>
          </cell>
          <cell r="E3843" t="str">
            <v>丽水分行</v>
          </cell>
          <cell r="F3843" t="str">
            <v>丽水分行小企业部</v>
          </cell>
          <cell r="G3843" t="str">
            <v>330699200</v>
          </cell>
          <cell r="H3843" t="str">
            <v>丽水分行小企业部信审科</v>
          </cell>
          <cell r="I3843" t="str">
            <v>330699201</v>
          </cell>
          <cell r="J3843" t="str">
            <v>33069920102</v>
          </cell>
          <cell r="K3843" t="str">
            <v>授信评审岗</v>
          </cell>
        </row>
        <row r="3844">
          <cell r="B3844" t="str">
            <v>002436</v>
          </cell>
          <cell r="C3844" t="str">
            <v>邓盈</v>
          </cell>
          <cell r="D3844" t="str">
            <v>330699999</v>
          </cell>
          <cell r="E3844" t="str">
            <v>丽水分行</v>
          </cell>
          <cell r="F3844" t="str">
            <v>丽水分行小企业部</v>
          </cell>
          <cell r="G3844" t="str">
            <v>330699200</v>
          </cell>
          <cell r="H3844" t="str">
            <v>丽水分行小企业部信审科</v>
          </cell>
          <cell r="I3844" t="str">
            <v>330699201</v>
          </cell>
          <cell r="J3844" t="str">
            <v>33069920102</v>
          </cell>
          <cell r="K3844" t="str">
            <v>授信评审岗</v>
          </cell>
        </row>
        <row r="3845">
          <cell r="B3845" t="str">
            <v>002453</v>
          </cell>
          <cell r="C3845" t="str">
            <v>武浩</v>
          </cell>
          <cell r="D3845" t="str">
            <v>330699999</v>
          </cell>
          <cell r="E3845" t="str">
            <v>丽水分行</v>
          </cell>
          <cell r="F3845" t="str">
            <v>丽水分行小企业部</v>
          </cell>
          <cell r="G3845" t="str">
            <v>330699200</v>
          </cell>
          <cell r="H3845" t="str">
            <v>丽水分行小企业部信审科</v>
          </cell>
          <cell r="I3845" t="str">
            <v>330699201</v>
          </cell>
          <cell r="J3845" t="str">
            <v>33069920102</v>
          </cell>
          <cell r="K3845" t="str">
            <v>授信评审岗</v>
          </cell>
        </row>
        <row r="3846">
          <cell r="B3846" t="str">
            <v>003392</v>
          </cell>
          <cell r="C3846" t="str">
            <v>陶艳</v>
          </cell>
          <cell r="D3846" t="str">
            <v>330699999</v>
          </cell>
          <cell r="E3846" t="str">
            <v>丽水分行</v>
          </cell>
          <cell r="F3846" t="str">
            <v>丽水分行小企业部</v>
          </cell>
          <cell r="G3846" t="str">
            <v>330699200</v>
          </cell>
          <cell r="H3846" t="str">
            <v>丽水分行小企业部信审科</v>
          </cell>
          <cell r="I3846" t="str">
            <v>330699201</v>
          </cell>
          <cell r="J3846" t="str">
            <v>33069920102</v>
          </cell>
          <cell r="K3846" t="str">
            <v>授信评审岗</v>
          </cell>
        </row>
        <row r="3847">
          <cell r="B3847" t="str">
            <v>013095</v>
          </cell>
          <cell r="C3847" t="str">
            <v>雷蕾</v>
          </cell>
          <cell r="D3847" t="str">
            <v>330699999</v>
          </cell>
          <cell r="E3847" t="str">
            <v>丽水分行</v>
          </cell>
          <cell r="F3847" t="str">
            <v>丽水分行小企业部</v>
          </cell>
          <cell r="G3847" t="str">
            <v>330699200</v>
          </cell>
          <cell r="H3847" t="str">
            <v>丽水分行小企业部信审科</v>
          </cell>
          <cell r="I3847" t="str">
            <v>330699201</v>
          </cell>
          <cell r="J3847" t="str">
            <v>33069920102</v>
          </cell>
          <cell r="K3847" t="str">
            <v>授信评审岗</v>
          </cell>
        </row>
        <row r="3848">
          <cell r="B3848" t="str">
            <v>037554</v>
          </cell>
          <cell r="C3848" t="str">
            <v>周斌超</v>
          </cell>
          <cell r="D3848" t="str">
            <v>330699999</v>
          </cell>
          <cell r="E3848" t="str">
            <v>丽水分行</v>
          </cell>
          <cell r="F3848" t="str">
            <v>丽水分行小企业部</v>
          </cell>
          <cell r="G3848" t="str">
            <v>330699200</v>
          </cell>
          <cell r="H3848" t="str">
            <v>丽水分行小企业部信审科</v>
          </cell>
          <cell r="I3848" t="str">
            <v>330699201</v>
          </cell>
          <cell r="J3848" t="str">
            <v>33069920102</v>
          </cell>
          <cell r="K3848" t="str">
            <v>授信评审岗</v>
          </cell>
        </row>
        <row r="3849">
          <cell r="B3849" t="str">
            <v>007222</v>
          </cell>
          <cell r="C3849" t="str">
            <v>蓝洁</v>
          </cell>
          <cell r="D3849" t="str">
            <v>330699999</v>
          </cell>
          <cell r="E3849" t="str">
            <v>丽水分行</v>
          </cell>
          <cell r="F3849" t="str">
            <v>丽水分行小企业部</v>
          </cell>
          <cell r="G3849" t="str">
            <v>330699200</v>
          </cell>
          <cell r="H3849" t="str">
            <v>丽水分行小企业部国际业务科</v>
          </cell>
          <cell r="I3849" t="str">
            <v>330699302</v>
          </cell>
          <cell r="J3849" t="str">
            <v>33069930204</v>
          </cell>
          <cell r="K3849" t="str">
            <v>外汇结算岗</v>
          </cell>
        </row>
        <row r="3850">
          <cell r="B3850" t="str">
            <v>007270</v>
          </cell>
          <cell r="C3850" t="str">
            <v>周慧超</v>
          </cell>
          <cell r="D3850" t="str">
            <v>330699999</v>
          </cell>
          <cell r="E3850" t="str">
            <v>丽水分行</v>
          </cell>
          <cell r="F3850" t="str">
            <v>丽水分行小企业部</v>
          </cell>
          <cell r="G3850" t="str">
            <v>330699200</v>
          </cell>
          <cell r="H3850" t="str">
            <v>丽水分行小企业部国际业务科</v>
          </cell>
          <cell r="I3850" t="str">
            <v>330699302</v>
          </cell>
          <cell r="J3850" t="str">
            <v>33069930206</v>
          </cell>
          <cell r="K3850" t="str">
            <v>业务管理岗</v>
          </cell>
        </row>
        <row r="3851">
          <cell r="B3851" t="str">
            <v>013182</v>
          </cell>
          <cell r="C3851" t="str">
            <v>林婷婷</v>
          </cell>
          <cell r="D3851" t="str">
            <v>330699999</v>
          </cell>
          <cell r="E3851" t="str">
            <v>丽水分行</v>
          </cell>
          <cell r="F3851" t="str">
            <v>丽水分行小企业部</v>
          </cell>
          <cell r="G3851" t="str">
            <v>330699200</v>
          </cell>
          <cell r="H3851" t="str">
            <v>丽水分行小企业部国际业务科</v>
          </cell>
          <cell r="I3851" t="str">
            <v>330699302</v>
          </cell>
          <cell r="J3851" t="str">
            <v>33069930204</v>
          </cell>
          <cell r="K3851" t="str">
            <v>外汇结算岗</v>
          </cell>
        </row>
        <row r="3852">
          <cell r="B3852" t="str">
            <v>025730</v>
          </cell>
          <cell r="C3852" t="str">
            <v>周文卿</v>
          </cell>
          <cell r="D3852" t="str">
            <v>330699999</v>
          </cell>
          <cell r="E3852" t="str">
            <v>丽水分行</v>
          </cell>
          <cell r="F3852" t="str">
            <v>丽水分行小企业部</v>
          </cell>
          <cell r="G3852" t="str">
            <v>330699200</v>
          </cell>
          <cell r="H3852" t="str">
            <v>丽水分行小企业部国际业务科</v>
          </cell>
          <cell r="I3852" t="str">
            <v>330699302</v>
          </cell>
          <cell r="J3852" t="str">
            <v>33069930205</v>
          </cell>
          <cell r="K3852" t="str">
            <v>产品运营经理</v>
          </cell>
        </row>
        <row r="3853">
          <cell r="B3853" t="str">
            <v>037558</v>
          </cell>
          <cell r="C3853" t="str">
            <v>金燕</v>
          </cell>
          <cell r="D3853" t="str">
            <v>330699999</v>
          </cell>
          <cell r="E3853" t="str">
            <v>丽水分行</v>
          </cell>
          <cell r="F3853" t="str">
            <v>丽水分行小企业部</v>
          </cell>
          <cell r="G3853" t="str">
            <v>330699200</v>
          </cell>
          <cell r="H3853" t="str">
            <v>丽水分行小企业部国际业务科</v>
          </cell>
          <cell r="I3853" t="str">
            <v>330699302</v>
          </cell>
          <cell r="J3853" t="str">
            <v>33069930204</v>
          </cell>
          <cell r="K3853" t="str">
            <v>外汇结算岗</v>
          </cell>
        </row>
        <row r="3854">
          <cell r="B3854" t="str">
            <v>001978</v>
          </cell>
          <cell r="C3854" t="str">
            <v>刘春春</v>
          </cell>
          <cell r="D3854" t="str">
            <v>330699999</v>
          </cell>
          <cell r="E3854" t="str">
            <v>丽水分行</v>
          </cell>
          <cell r="F3854" t="str">
            <v>丽水分行风险合规部</v>
          </cell>
          <cell r="G3854" t="str">
            <v>330699000</v>
          </cell>
          <cell r="H3854" t="str">
            <v>丽水分行风险合规部</v>
          </cell>
          <cell r="I3854" t="str">
            <v>330699000</v>
          </cell>
          <cell r="J3854" t="str">
            <v>33069900008</v>
          </cell>
          <cell r="K3854" t="str">
            <v>风险检查岗</v>
          </cell>
        </row>
        <row r="3855">
          <cell r="B3855" t="str">
            <v>003338</v>
          </cell>
          <cell r="C3855" t="str">
            <v>陈洁</v>
          </cell>
          <cell r="D3855" t="str">
            <v>330699999</v>
          </cell>
          <cell r="E3855" t="str">
            <v>丽水分行</v>
          </cell>
          <cell r="F3855" t="str">
            <v>丽水分行风险合规部</v>
          </cell>
          <cell r="G3855" t="str">
            <v>330699000</v>
          </cell>
          <cell r="H3855" t="str">
            <v>丽水分行风险合规部</v>
          </cell>
          <cell r="I3855" t="str">
            <v>330699000</v>
          </cell>
          <cell r="J3855" t="str">
            <v>33069900002</v>
          </cell>
          <cell r="K3855" t="str">
            <v>风险管理岗</v>
          </cell>
        </row>
        <row r="3856">
          <cell r="B3856" t="str">
            <v>005923</v>
          </cell>
          <cell r="C3856" t="str">
            <v>杨赢</v>
          </cell>
          <cell r="D3856" t="str">
            <v>330699999</v>
          </cell>
          <cell r="E3856" t="str">
            <v>丽水分行</v>
          </cell>
          <cell r="F3856" t="str">
            <v>丽水分行风险合规部</v>
          </cell>
          <cell r="G3856" t="str">
            <v>330699000</v>
          </cell>
          <cell r="H3856" t="str">
            <v>丽水分行风险合规部</v>
          </cell>
          <cell r="I3856" t="str">
            <v>330699000</v>
          </cell>
          <cell r="J3856" t="str">
            <v>33069900006</v>
          </cell>
          <cell r="K3856" t="str">
            <v>消费者权益保护岗</v>
          </cell>
        </row>
        <row r="3857">
          <cell r="B3857" t="str">
            <v>013005</v>
          </cell>
          <cell r="C3857" t="str">
            <v>程子龙</v>
          </cell>
          <cell r="D3857" t="str">
            <v>330699999</v>
          </cell>
          <cell r="E3857" t="str">
            <v>丽水分行</v>
          </cell>
          <cell r="F3857" t="str">
            <v>丽水分行风险合规部</v>
          </cell>
          <cell r="G3857" t="str">
            <v>330699000</v>
          </cell>
          <cell r="H3857" t="str">
            <v>丽水分行风险合规部</v>
          </cell>
          <cell r="I3857" t="str">
            <v>330699000</v>
          </cell>
          <cell r="J3857" t="str">
            <v>33069900010</v>
          </cell>
          <cell r="K3857" t="str">
            <v>资产质量管理岗</v>
          </cell>
        </row>
        <row r="3858">
          <cell r="B3858" t="str">
            <v>013105</v>
          </cell>
          <cell r="C3858" t="str">
            <v>软娜</v>
          </cell>
          <cell r="D3858" t="str">
            <v>330699999</v>
          </cell>
          <cell r="E3858" t="str">
            <v>丽水分行</v>
          </cell>
          <cell r="F3858" t="str">
            <v>丽水分行风险合规部</v>
          </cell>
          <cell r="G3858" t="str">
            <v>330699000</v>
          </cell>
          <cell r="H3858" t="str">
            <v>丽水分行风险合规部</v>
          </cell>
          <cell r="I3858" t="str">
            <v>330699000</v>
          </cell>
          <cell r="J3858" t="str">
            <v>33069900002</v>
          </cell>
          <cell r="K3858" t="str">
            <v>风险管理岗</v>
          </cell>
        </row>
        <row r="3859">
          <cell r="B3859" t="str">
            <v>013155</v>
          </cell>
          <cell r="C3859" t="str">
            <v>沈从玉</v>
          </cell>
          <cell r="D3859" t="str">
            <v>330699999</v>
          </cell>
          <cell r="E3859" t="str">
            <v>丽水分行</v>
          </cell>
          <cell r="F3859" t="str">
            <v>丽水分行风险合规部</v>
          </cell>
          <cell r="G3859" t="str">
            <v>330699000</v>
          </cell>
          <cell r="H3859" t="str">
            <v>丽水分行风险合规部</v>
          </cell>
          <cell r="I3859" t="str">
            <v>330699000</v>
          </cell>
          <cell r="J3859" t="str">
            <v>33069900008</v>
          </cell>
          <cell r="K3859" t="str">
            <v>风险检查岗</v>
          </cell>
        </row>
        <row r="3860">
          <cell r="B3860" t="str">
            <v>018198</v>
          </cell>
          <cell r="C3860" t="str">
            <v>刘珍</v>
          </cell>
          <cell r="D3860" t="str">
            <v>330699999</v>
          </cell>
          <cell r="E3860" t="str">
            <v>丽水分行</v>
          </cell>
          <cell r="F3860" t="str">
            <v>丽水分行风险合规部</v>
          </cell>
          <cell r="G3860" t="str">
            <v>330699000</v>
          </cell>
          <cell r="H3860" t="str">
            <v>丽水分行风险合规部</v>
          </cell>
          <cell r="I3860" t="str">
            <v>330699000</v>
          </cell>
          <cell r="J3860" t="str">
            <v>33069900007</v>
          </cell>
          <cell r="K3860" t="str">
            <v>反洗钱作业岗</v>
          </cell>
        </row>
        <row r="3861">
          <cell r="B3861" t="str">
            <v>025819</v>
          </cell>
          <cell r="C3861" t="str">
            <v>林凌</v>
          </cell>
          <cell r="D3861" t="str">
            <v>330699999</v>
          </cell>
          <cell r="E3861" t="str">
            <v>丽水分行</v>
          </cell>
          <cell r="F3861" t="str">
            <v>丽水分行风险合规部</v>
          </cell>
          <cell r="G3861" t="str">
            <v>330699000</v>
          </cell>
          <cell r="H3861" t="str">
            <v>丽水分行风险合规部</v>
          </cell>
          <cell r="I3861" t="str">
            <v>330699000</v>
          </cell>
          <cell r="J3861" t="str">
            <v>33069900003</v>
          </cell>
          <cell r="K3861" t="str">
            <v>合规管理岗</v>
          </cell>
        </row>
        <row r="3862">
          <cell r="B3862" t="str">
            <v>003314</v>
          </cell>
          <cell r="C3862" t="str">
            <v>毛金锭</v>
          </cell>
          <cell r="D3862" t="str">
            <v>330699999</v>
          </cell>
          <cell r="E3862" t="str">
            <v>丽水分行</v>
          </cell>
          <cell r="F3862" t="str">
            <v>丽水分行风险合规部</v>
          </cell>
          <cell r="G3862" t="str">
            <v>330699000</v>
          </cell>
          <cell r="H3862" t="str">
            <v>丽水分行风险合规部</v>
          </cell>
          <cell r="I3862" t="str">
            <v>330699000</v>
          </cell>
          <cell r="J3862" t="str">
            <v>33069900054</v>
          </cell>
          <cell r="K3862" t="str">
            <v>分行部门正职</v>
          </cell>
        </row>
        <row r="3863">
          <cell r="B3863" t="str">
            <v>025903</v>
          </cell>
          <cell r="C3863" t="str">
            <v>戴临泉</v>
          </cell>
          <cell r="D3863" t="str">
            <v>330699999</v>
          </cell>
          <cell r="E3863" t="str">
            <v>丽水分行</v>
          </cell>
          <cell r="F3863" t="str">
            <v>丽水分行资产保全部</v>
          </cell>
          <cell r="G3863" t="str">
            <v>330698900</v>
          </cell>
          <cell r="H3863" t="str">
            <v>丽水分行资产保全部</v>
          </cell>
          <cell r="I3863" t="str">
            <v>330698900</v>
          </cell>
          <cell r="J3863" t="str">
            <v>33069890010</v>
          </cell>
          <cell r="K3863" t="str">
            <v>外派法院</v>
          </cell>
        </row>
        <row r="3864">
          <cell r="B3864" t="str">
            <v>001993</v>
          </cell>
          <cell r="C3864" t="str">
            <v>李哲</v>
          </cell>
          <cell r="D3864" t="str">
            <v>330699999</v>
          </cell>
          <cell r="E3864" t="str">
            <v>丽水分行</v>
          </cell>
          <cell r="F3864" t="str">
            <v>丽水分行资产保全部</v>
          </cell>
          <cell r="G3864" t="str">
            <v>330698900</v>
          </cell>
          <cell r="H3864" t="str">
            <v>丽水分行资产保全部</v>
          </cell>
          <cell r="I3864" t="str">
            <v>330698900</v>
          </cell>
          <cell r="J3864" t="str">
            <v>33069890002</v>
          </cell>
          <cell r="K3864" t="str">
            <v>资产保全岗</v>
          </cell>
        </row>
        <row r="3865">
          <cell r="B3865" t="str">
            <v>003380</v>
          </cell>
          <cell r="C3865" t="str">
            <v>范春燕</v>
          </cell>
          <cell r="D3865" t="str">
            <v>330699999</v>
          </cell>
          <cell r="E3865" t="str">
            <v>丽水分行</v>
          </cell>
          <cell r="F3865" t="str">
            <v>丽水分行资产保全部</v>
          </cell>
          <cell r="G3865" t="str">
            <v>330698900</v>
          </cell>
          <cell r="H3865" t="str">
            <v>丽水分行资产保全部</v>
          </cell>
          <cell r="I3865" t="str">
            <v>330698900</v>
          </cell>
          <cell r="J3865" t="str">
            <v>33069890007</v>
          </cell>
          <cell r="K3865" t="str">
            <v>资保诉讼岗</v>
          </cell>
        </row>
        <row r="3866">
          <cell r="B3866" t="str">
            <v>005855</v>
          </cell>
          <cell r="C3866" t="str">
            <v>罗芳</v>
          </cell>
          <cell r="D3866" t="str">
            <v>330699999</v>
          </cell>
          <cell r="E3866" t="str">
            <v>丽水分行</v>
          </cell>
          <cell r="F3866" t="str">
            <v>丽水分行资产保全部</v>
          </cell>
          <cell r="G3866" t="str">
            <v>330698900</v>
          </cell>
          <cell r="H3866" t="str">
            <v>丽水分行资产保全部</v>
          </cell>
          <cell r="I3866" t="str">
            <v>330698900</v>
          </cell>
          <cell r="J3866" t="str">
            <v>33069890008</v>
          </cell>
          <cell r="K3866" t="str">
            <v>资保清收岗</v>
          </cell>
        </row>
        <row r="3867">
          <cell r="B3867" t="str">
            <v>007005</v>
          </cell>
          <cell r="C3867" t="str">
            <v>杨玲玲</v>
          </cell>
          <cell r="D3867" t="str">
            <v>330699999</v>
          </cell>
          <cell r="E3867" t="str">
            <v>丽水分行</v>
          </cell>
          <cell r="F3867" t="str">
            <v>丽水分行资产保全部</v>
          </cell>
          <cell r="G3867" t="str">
            <v>330698900</v>
          </cell>
          <cell r="H3867" t="str">
            <v>丽水分行资产保全部</v>
          </cell>
          <cell r="I3867" t="str">
            <v>330698900</v>
          </cell>
          <cell r="J3867" t="str">
            <v>33069890007</v>
          </cell>
          <cell r="K3867" t="str">
            <v>资保诉讼岗</v>
          </cell>
        </row>
        <row r="3868">
          <cell r="B3868" t="str">
            <v>018028</v>
          </cell>
          <cell r="C3868" t="str">
            <v>王云</v>
          </cell>
          <cell r="D3868" t="str">
            <v>330699999</v>
          </cell>
          <cell r="E3868" t="str">
            <v>丽水分行</v>
          </cell>
          <cell r="F3868" t="str">
            <v>丽水分行资产保全部</v>
          </cell>
          <cell r="G3868" t="str">
            <v>330698900</v>
          </cell>
          <cell r="H3868" t="str">
            <v>丽水分行资产保全部</v>
          </cell>
          <cell r="I3868" t="str">
            <v>330698900</v>
          </cell>
          <cell r="J3868" t="str">
            <v>33069890002</v>
          </cell>
          <cell r="K3868" t="str">
            <v>资产保全岗</v>
          </cell>
        </row>
        <row r="3869">
          <cell r="B3869" t="str">
            <v>018069</v>
          </cell>
          <cell r="C3869" t="str">
            <v>林青来</v>
          </cell>
          <cell r="D3869" t="str">
            <v>330699999</v>
          </cell>
          <cell r="E3869" t="str">
            <v>丽水分行</v>
          </cell>
          <cell r="F3869" t="str">
            <v>丽水分行资产保全部</v>
          </cell>
          <cell r="G3869" t="str">
            <v>330698900</v>
          </cell>
          <cell r="H3869" t="str">
            <v>丽水分行资产保全部</v>
          </cell>
          <cell r="I3869" t="str">
            <v>330698900</v>
          </cell>
          <cell r="J3869" t="str">
            <v>33069890007</v>
          </cell>
          <cell r="K3869" t="str">
            <v>资保诉讼岗</v>
          </cell>
        </row>
        <row r="3870">
          <cell r="B3870" t="str">
            <v>018159</v>
          </cell>
          <cell r="C3870" t="str">
            <v>叶宇</v>
          </cell>
          <cell r="D3870" t="str">
            <v>330699999</v>
          </cell>
          <cell r="E3870" t="str">
            <v>丽水分行</v>
          </cell>
          <cell r="F3870" t="str">
            <v>丽水分行资产保全部</v>
          </cell>
          <cell r="G3870" t="str">
            <v>330698900</v>
          </cell>
          <cell r="H3870" t="str">
            <v>丽水分行资产保全部</v>
          </cell>
          <cell r="I3870" t="str">
            <v>330698900</v>
          </cell>
          <cell r="J3870" t="str">
            <v>33069890006</v>
          </cell>
          <cell r="K3870" t="str">
            <v>资保综合岗</v>
          </cell>
        </row>
        <row r="3871">
          <cell r="B3871" t="str">
            <v>025847</v>
          </cell>
          <cell r="C3871" t="str">
            <v>陈瑶</v>
          </cell>
          <cell r="D3871" t="str">
            <v>330699999</v>
          </cell>
          <cell r="E3871" t="str">
            <v>丽水分行</v>
          </cell>
          <cell r="F3871" t="str">
            <v>丽水分行资产保全部</v>
          </cell>
          <cell r="G3871" t="str">
            <v>330698900</v>
          </cell>
          <cell r="H3871" t="str">
            <v>丽水分行资产保全部</v>
          </cell>
          <cell r="I3871" t="str">
            <v>330698900</v>
          </cell>
          <cell r="J3871" t="str">
            <v>33069890011</v>
          </cell>
          <cell r="K3871" t="str">
            <v>外派法院</v>
          </cell>
        </row>
        <row r="3872">
          <cell r="B3872" t="str">
            <v>025878</v>
          </cell>
          <cell r="C3872" t="str">
            <v>张杰</v>
          </cell>
          <cell r="D3872" t="str">
            <v>330699999</v>
          </cell>
          <cell r="E3872" t="str">
            <v>丽水分行</v>
          </cell>
          <cell r="F3872" t="str">
            <v>丽水分行资产保全部</v>
          </cell>
          <cell r="G3872" t="str">
            <v>330698900</v>
          </cell>
          <cell r="H3872" t="str">
            <v>丽水分行资产保全部</v>
          </cell>
          <cell r="I3872" t="str">
            <v>330698900</v>
          </cell>
          <cell r="J3872" t="str">
            <v>33069890009</v>
          </cell>
          <cell r="K3872" t="str">
            <v>清收支持岗</v>
          </cell>
        </row>
        <row r="3873">
          <cell r="B3873" t="str">
            <v>025879</v>
          </cell>
          <cell r="C3873" t="str">
            <v>武建勋</v>
          </cell>
          <cell r="D3873" t="str">
            <v>330699999</v>
          </cell>
          <cell r="E3873" t="str">
            <v>丽水分行</v>
          </cell>
          <cell r="F3873" t="str">
            <v>丽水分行资产保全部</v>
          </cell>
          <cell r="G3873" t="str">
            <v>330698900</v>
          </cell>
          <cell r="H3873" t="str">
            <v>丽水分行资产保全部</v>
          </cell>
          <cell r="I3873" t="str">
            <v>330698900</v>
          </cell>
          <cell r="J3873" t="str">
            <v>33069890002</v>
          </cell>
          <cell r="K3873" t="str">
            <v>资产保全岗</v>
          </cell>
        </row>
        <row r="3874">
          <cell r="B3874" t="str">
            <v>025900</v>
          </cell>
          <cell r="C3874" t="str">
            <v>郑钧天</v>
          </cell>
          <cell r="D3874" t="str">
            <v>330699999</v>
          </cell>
          <cell r="E3874" t="str">
            <v>丽水分行</v>
          </cell>
          <cell r="F3874" t="str">
            <v>丽水分行资产保全部</v>
          </cell>
          <cell r="G3874" t="str">
            <v>330698900</v>
          </cell>
          <cell r="H3874" t="str">
            <v>丽水分行资产保全部</v>
          </cell>
          <cell r="I3874" t="str">
            <v>330698900</v>
          </cell>
          <cell r="J3874" t="str">
            <v>33069890008</v>
          </cell>
          <cell r="K3874" t="str">
            <v>资保清收岗</v>
          </cell>
        </row>
        <row r="3875">
          <cell r="B3875" t="str">
            <v>037522</v>
          </cell>
          <cell r="C3875" t="str">
            <v>陈超</v>
          </cell>
          <cell r="D3875" t="str">
            <v>330699999</v>
          </cell>
          <cell r="E3875" t="str">
            <v>丽水分行</v>
          </cell>
          <cell r="F3875" t="str">
            <v>丽水分行资产保全部</v>
          </cell>
          <cell r="G3875" t="str">
            <v>330698900</v>
          </cell>
          <cell r="H3875" t="str">
            <v>丽水分行资产保全部</v>
          </cell>
          <cell r="I3875" t="str">
            <v>330698900</v>
          </cell>
          <cell r="J3875" t="str">
            <v>33069890009</v>
          </cell>
          <cell r="K3875" t="str">
            <v>清收支持岗</v>
          </cell>
        </row>
        <row r="3876">
          <cell r="B3876" t="str">
            <v>991023</v>
          </cell>
          <cell r="C3876" t="str">
            <v>丁晓东</v>
          </cell>
          <cell r="D3876" t="str">
            <v>330699999</v>
          </cell>
          <cell r="E3876" t="str">
            <v>丽水分行</v>
          </cell>
          <cell r="F3876" t="str">
            <v>丽水分行资产保全部</v>
          </cell>
          <cell r="G3876" t="str">
            <v>330698900</v>
          </cell>
          <cell r="H3876" t="str">
            <v>丽水分行资产保全部</v>
          </cell>
          <cell r="I3876" t="str">
            <v>330698900</v>
          </cell>
          <cell r="J3876" t="str">
            <v>33069890009</v>
          </cell>
          <cell r="K3876" t="str">
            <v>清收支持岗</v>
          </cell>
        </row>
        <row r="3877">
          <cell r="B3877" t="str">
            <v>001092</v>
          </cell>
          <cell r="C3877" t="str">
            <v>林莹</v>
          </cell>
          <cell r="D3877" t="str">
            <v>330699999</v>
          </cell>
          <cell r="E3877" t="str">
            <v>丽水分行</v>
          </cell>
          <cell r="F3877" t="str">
            <v>丽水分行资产保全部</v>
          </cell>
          <cell r="G3877" t="str">
            <v>330698900</v>
          </cell>
          <cell r="H3877" t="str">
            <v>丽水分行资产保全部</v>
          </cell>
          <cell r="I3877" t="str">
            <v>330698900</v>
          </cell>
          <cell r="J3877" t="str">
            <v>33069890054</v>
          </cell>
          <cell r="K3877" t="str">
            <v>分行部门正职</v>
          </cell>
        </row>
        <row r="3878">
          <cell r="B3878" t="str">
            <v>007031</v>
          </cell>
          <cell r="C3878" t="str">
            <v>毛丽英</v>
          </cell>
          <cell r="D3878" t="str">
            <v>330699999</v>
          </cell>
          <cell r="E3878" t="str">
            <v>丽水分行</v>
          </cell>
          <cell r="F3878" t="str">
            <v>丽水分行计划财务部</v>
          </cell>
          <cell r="G3878" t="str">
            <v>330698600</v>
          </cell>
          <cell r="H3878" t="str">
            <v>丽水分行计划财务部</v>
          </cell>
          <cell r="I3878" t="str">
            <v>330698600</v>
          </cell>
          <cell r="J3878" t="str">
            <v>33069860002</v>
          </cell>
          <cell r="K3878" t="str">
            <v>财务统计岗</v>
          </cell>
        </row>
        <row r="3879">
          <cell r="B3879" t="str">
            <v>010557</v>
          </cell>
          <cell r="C3879" t="str">
            <v>刘珏婷</v>
          </cell>
          <cell r="D3879" t="str">
            <v>330699999</v>
          </cell>
          <cell r="E3879" t="str">
            <v>丽水分行</v>
          </cell>
          <cell r="F3879" t="str">
            <v>丽水分行计划财务部</v>
          </cell>
          <cell r="G3879" t="str">
            <v>330698600</v>
          </cell>
          <cell r="H3879" t="str">
            <v>丽水分行计划财务部</v>
          </cell>
          <cell r="I3879" t="str">
            <v>330698600</v>
          </cell>
          <cell r="J3879" t="str">
            <v>33069860002</v>
          </cell>
          <cell r="K3879" t="str">
            <v>财务统计岗</v>
          </cell>
        </row>
        <row r="3880">
          <cell r="B3880" t="str">
            <v>013099</v>
          </cell>
          <cell r="C3880" t="str">
            <v>林毓</v>
          </cell>
          <cell r="D3880" t="str">
            <v>330699999</v>
          </cell>
          <cell r="E3880" t="str">
            <v>丽水分行</v>
          </cell>
          <cell r="F3880" t="str">
            <v>丽水分行计划财务部</v>
          </cell>
          <cell r="G3880" t="str">
            <v>330698600</v>
          </cell>
          <cell r="H3880" t="str">
            <v>丽水分行计划财务部</v>
          </cell>
          <cell r="I3880" t="str">
            <v>330698600</v>
          </cell>
          <cell r="J3880" t="str">
            <v>33069860002</v>
          </cell>
          <cell r="K3880" t="str">
            <v>财务统计岗</v>
          </cell>
        </row>
        <row r="3881">
          <cell r="B3881" t="str">
            <v>001975</v>
          </cell>
          <cell r="C3881" t="str">
            <v>陈茂高</v>
          </cell>
          <cell r="D3881" t="str">
            <v>330699999</v>
          </cell>
          <cell r="E3881" t="str">
            <v>丽水分行</v>
          </cell>
          <cell r="F3881" t="str">
            <v>丽水分行计划财务部</v>
          </cell>
          <cell r="G3881" t="str">
            <v>330698600</v>
          </cell>
          <cell r="H3881" t="str">
            <v>丽水分行计划财务部</v>
          </cell>
          <cell r="I3881" t="str">
            <v>330698600</v>
          </cell>
          <cell r="J3881" t="str">
            <v>33069860051</v>
          </cell>
          <cell r="K3881" t="str">
            <v>分行部门正职</v>
          </cell>
        </row>
        <row r="3882">
          <cell r="B3882" t="str">
            <v>001776</v>
          </cell>
          <cell r="C3882" t="str">
            <v>于涛</v>
          </cell>
          <cell r="D3882" t="str">
            <v>330699999</v>
          </cell>
          <cell r="E3882" t="str">
            <v>丽水分行</v>
          </cell>
          <cell r="F3882" t="str">
            <v>丽水分行待分配</v>
          </cell>
          <cell r="G3882" t="str">
            <v>330695600</v>
          </cell>
          <cell r="H3882" t="str">
            <v>丽水分行待分配</v>
          </cell>
          <cell r="I3882" t="str">
            <v>330695600</v>
          </cell>
          <cell r="J3882" t="str">
            <v>33069560017</v>
          </cell>
          <cell r="K3882" t="str">
            <v>村行班子正职</v>
          </cell>
        </row>
        <row r="3883">
          <cell r="B3883" t="str">
            <v>005801</v>
          </cell>
          <cell r="C3883" t="str">
            <v>朱科宇</v>
          </cell>
          <cell r="D3883" t="str">
            <v>330699999</v>
          </cell>
          <cell r="E3883" t="str">
            <v>丽水分行</v>
          </cell>
          <cell r="F3883" t="str">
            <v>丽水分行待分配</v>
          </cell>
          <cell r="G3883" t="str">
            <v>330695600</v>
          </cell>
          <cell r="H3883" t="str">
            <v>丽水分行待分配</v>
          </cell>
          <cell r="I3883" t="str">
            <v>330695600</v>
          </cell>
          <cell r="J3883" t="str">
            <v>33069560009</v>
          </cell>
          <cell r="K3883" t="str">
            <v>支行班子正职</v>
          </cell>
        </row>
        <row r="3884">
          <cell r="B3884" t="str">
            <v>002484</v>
          </cell>
          <cell r="C3884" t="str">
            <v>李苏央</v>
          </cell>
          <cell r="D3884" t="str">
            <v>330699999</v>
          </cell>
          <cell r="E3884" t="str">
            <v>丽水分行</v>
          </cell>
          <cell r="F3884" t="str">
            <v>丽水分行离岗退养中心</v>
          </cell>
          <cell r="G3884" t="str">
            <v>330649000</v>
          </cell>
          <cell r="H3884" t="str">
            <v>丽水分行离岗退养中心</v>
          </cell>
          <cell r="I3884" t="str">
            <v>330649000</v>
          </cell>
          <cell r="J3884" t="str">
            <v>33064900001</v>
          </cell>
          <cell r="K3884" t="str">
            <v>离岗退养</v>
          </cell>
        </row>
        <row r="3885">
          <cell r="B3885" t="str">
            <v>002468</v>
          </cell>
          <cell r="C3885" t="str">
            <v>吕文勇</v>
          </cell>
          <cell r="D3885" t="str">
            <v>330699999</v>
          </cell>
          <cell r="E3885" t="str">
            <v>丽水分行</v>
          </cell>
          <cell r="F3885" t="str">
            <v>丽水分行调研员中心</v>
          </cell>
          <cell r="G3885" t="str">
            <v>330696000</v>
          </cell>
          <cell r="H3885" t="str">
            <v>丽水分行调研员中心</v>
          </cell>
          <cell r="I3885" t="str">
            <v>330696000</v>
          </cell>
          <cell r="J3885" t="str">
            <v>33069600001</v>
          </cell>
          <cell r="K3885" t="str">
            <v>调研员</v>
          </cell>
        </row>
        <row r="3886">
          <cell r="B3886" t="str">
            <v>003310</v>
          </cell>
          <cell r="C3886" t="str">
            <v>林鑫</v>
          </cell>
          <cell r="D3886" t="str">
            <v>330699999</v>
          </cell>
          <cell r="E3886" t="str">
            <v>丽水分行</v>
          </cell>
          <cell r="F3886" t="str">
            <v>丽水青田支行</v>
          </cell>
          <cell r="G3886" t="str">
            <v>330600100</v>
          </cell>
          <cell r="H3886" t="str">
            <v>丽水青田支行</v>
          </cell>
          <cell r="I3886" t="str">
            <v>330600100</v>
          </cell>
          <cell r="J3886" t="str">
            <v>33060010024</v>
          </cell>
          <cell r="K3886" t="str">
            <v>综合支持岗</v>
          </cell>
        </row>
        <row r="3887">
          <cell r="B3887" t="str">
            <v>010534</v>
          </cell>
          <cell r="C3887" t="str">
            <v>高灵燕</v>
          </cell>
          <cell r="D3887" t="str">
            <v>330699999</v>
          </cell>
          <cell r="E3887" t="str">
            <v>丽水分行</v>
          </cell>
          <cell r="F3887" t="str">
            <v>丽水青田支行</v>
          </cell>
          <cell r="G3887" t="str">
            <v>330600100</v>
          </cell>
          <cell r="H3887" t="str">
            <v>丽水青田支行</v>
          </cell>
          <cell r="I3887" t="str">
            <v>330600100</v>
          </cell>
          <cell r="J3887" t="str">
            <v>33060010024</v>
          </cell>
          <cell r="K3887" t="str">
            <v>综合支持岗</v>
          </cell>
        </row>
        <row r="3888">
          <cell r="B3888" t="str">
            <v>000929</v>
          </cell>
          <cell r="C3888" t="str">
            <v>章仁初</v>
          </cell>
          <cell r="D3888" t="str">
            <v>330699999</v>
          </cell>
          <cell r="E3888" t="str">
            <v>丽水分行</v>
          </cell>
          <cell r="F3888" t="str">
            <v>丽水青田支行</v>
          </cell>
          <cell r="G3888" t="str">
            <v>330600100</v>
          </cell>
          <cell r="H3888" t="str">
            <v>丽水青田支行</v>
          </cell>
          <cell r="I3888" t="str">
            <v>330600100</v>
          </cell>
          <cell r="J3888" t="str">
            <v>33060010072</v>
          </cell>
          <cell r="K3888" t="str">
            <v>支行班子正职</v>
          </cell>
        </row>
        <row r="3889">
          <cell r="B3889" t="str">
            <v>002412</v>
          </cell>
          <cell r="C3889" t="str">
            <v>周晓静</v>
          </cell>
          <cell r="D3889" t="str">
            <v>330699999</v>
          </cell>
          <cell r="E3889" t="str">
            <v>丽水分行</v>
          </cell>
          <cell r="F3889" t="str">
            <v>丽水青田支行</v>
          </cell>
          <cell r="G3889" t="str">
            <v>330600100</v>
          </cell>
          <cell r="H3889" t="str">
            <v>丽水青田支行</v>
          </cell>
          <cell r="I3889" t="str">
            <v>330600100</v>
          </cell>
          <cell r="J3889" t="str">
            <v>33060010071</v>
          </cell>
          <cell r="K3889" t="str">
            <v>支行班子副职</v>
          </cell>
        </row>
        <row r="3890">
          <cell r="B3890" t="str">
            <v>003368</v>
          </cell>
          <cell r="C3890" t="str">
            <v>黄迪勇</v>
          </cell>
          <cell r="D3890" t="str">
            <v>330699999</v>
          </cell>
          <cell r="E3890" t="str">
            <v>丽水分行</v>
          </cell>
          <cell r="F3890" t="str">
            <v>丽水青田支行</v>
          </cell>
          <cell r="G3890" t="str">
            <v>330600100</v>
          </cell>
          <cell r="H3890" t="str">
            <v>丽水青田支行业务一部</v>
          </cell>
          <cell r="I3890" t="str">
            <v>330600101</v>
          </cell>
          <cell r="J3890" t="str">
            <v>33060010108</v>
          </cell>
          <cell r="K3890" t="str">
            <v>客户经理</v>
          </cell>
        </row>
        <row r="3891">
          <cell r="B3891" t="str">
            <v>010511</v>
          </cell>
          <cell r="C3891" t="str">
            <v>陈云燕</v>
          </cell>
          <cell r="D3891" t="str">
            <v>330699999</v>
          </cell>
          <cell r="E3891" t="str">
            <v>丽水分行</v>
          </cell>
          <cell r="F3891" t="str">
            <v>丽水青田支行</v>
          </cell>
          <cell r="G3891" t="str">
            <v>330600100</v>
          </cell>
          <cell r="H3891" t="str">
            <v>丽水青田支行业务一部</v>
          </cell>
          <cell r="I3891" t="str">
            <v>330600101</v>
          </cell>
          <cell r="J3891" t="str">
            <v>33060010108</v>
          </cell>
          <cell r="K3891" t="str">
            <v>客户经理</v>
          </cell>
        </row>
        <row r="3892">
          <cell r="B3892" t="str">
            <v>018064</v>
          </cell>
          <cell r="C3892" t="str">
            <v>林俊延</v>
          </cell>
          <cell r="D3892" t="str">
            <v>330699999</v>
          </cell>
          <cell r="E3892" t="str">
            <v>丽水分行</v>
          </cell>
          <cell r="F3892" t="str">
            <v>丽水青田支行</v>
          </cell>
          <cell r="G3892" t="str">
            <v>330600100</v>
          </cell>
          <cell r="H3892" t="str">
            <v>丽水青田支行业务一部</v>
          </cell>
          <cell r="I3892" t="str">
            <v>330600101</v>
          </cell>
          <cell r="J3892" t="str">
            <v>33060010108</v>
          </cell>
          <cell r="K3892" t="str">
            <v>客户经理</v>
          </cell>
        </row>
        <row r="3893">
          <cell r="B3893" t="str">
            <v>025733</v>
          </cell>
          <cell r="C3893" t="str">
            <v>刘燕燕</v>
          </cell>
          <cell r="D3893" t="str">
            <v>330699999</v>
          </cell>
          <cell r="E3893" t="str">
            <v>丽水分行</v>
          </cell>
          <cell r="F3893" t="str">
            <v>丽水青田支行</v>
          </cell>
          <cell r="G3893" t="str">
            <v>330600100</v>
          </cell>
          <cell r="H3893" t="str">
            <v>丽水青田支行业务一部</v>
          </cell>
          <cell r="I3893" t="str">
            <v>330600101</v>
          </cell>
          <cell r="J3893" t="str">
            <v>33060010108</v>
          </cell>
          <cell r="K3893" t="str">
            <v>客户经理</v>
          </cell>
        </row>
        <row r="3894">
          <cell r="B3894" t="str">
            <v>025893</v>
          </cell>
          <cell r="C3894" t="str">
            <v>罗思甜</v>
          </cell>
          <cell r="D3894" t="str">
            <v>330699999</v>
          </cell>
          <cell r="E3894" t="str">
            <v>丽水分行</v>
          </cell>
          <cell r="F3894" t="str">
            <v>丽水青田支行</v>
          </cell>
          <cell r="G3894" t="str">
            <v>330600100</v>
          </cell>
          <cell r="H3894" t="str">
            <v>丽水青田支行业务一部</v>
          </cell>
          <cell r="I3894" t="str">
            <v>330600101</v>
          </cell>
          <cell r="J3894" t="str">
            <v>33060010108</v>
          </cell>
          <cell r="K3894" t="str">
            <v>客户经理</v>
          </cell>
        </row>
        <row r="3895">
          <cell r="B3895" t="str">
            <v>001921</v>
          </cell>
          <cell r="C3895" t="str">
            <v>柳灵雄</v>
          </cell>
          <cell r="D3895" t="str">
            <v>330699999</v>
          </cell>
          <cell r="E3895" t="str">
            <v>丽水分行</v>
          </cell>
          <cell r="F3895" t="str">
            <v>丽水青田支行</v>
          </cell>
          <cell r="G3895" t="str">
            <v>330600100</v>
          </cell>
          <cell r="H3895" t="str">
            <v>丽水青田支行业务一部</v>
          </cell>
          <cell r="I3895" t="str">
            <v>330600101</v>
          </cell>
          <cell r="J3895" t="str">
            <v>33060010152</v>
          </cell>
          <cell r="K3895" t="str">
            <v>业务团队正职</v>
          </cell>
        </row>
        <row r="3896">
          <cell r="B3896" t="str">
            <v>018080</v>
          </cell>
          <cell r="C3896" t="str">
            <v>叶璐菲</v>
          </cell>
          <cell r="D3896" t="str">
            <v>330699999</v>
          </cell>
          <cell r="E3896" t="str">
            <v>丽水分行</v>
          </cell>
          <cell r="F3896" t="str">
            <v>丽水青田支行</v>
          </cell>
          <cell r="G3896" t="str">
            <v>330600100</v>
          </cell>
          <cell r="H3896" t="str">
            <v>丽水青田支行业务二部</v>
          </cell>
          <cell r="I3896" t="str">
            <v>330600102</v>
          </cell>
          <cell r="J3896" t="str">
            <v>33060010208</v>
          </cell>
          <cell r="K3896" t="str">
            <v>客户经理</v>
          </cell>
        </row>
        <row r="3897">
          <cell r="B3897" t="str">
            <v>018128</v>
          </cell>
          <cell r="C3897" t="str">
            <v>陈佳明</v>
          </cell>
          <cell r="D3897" t="str">
            <v>330699999</v>
          </cell>
          <cell r="E3897" t="str">
            <v>丽水分行</v>
          </cell>
          <cell r="F3897" t="str">
            <v>丽水青田支行</v>
          </cell>
          <cell r="G3897" t="str">
            <v>330600100</v>
          </cell>
          <cell r="H3897" t="str">
            <v>丽水青田支行业务二部</v>
          </cell>
          <cell r="I3897" t="str">
            <v>330600102</v>
          </cell>
          <cell r="J3897" t="str">
            <v>33060010208</v>
          </cell>
          <cell r="K3897" t="str">
            <v>客户经理</v>
          </cell>
        </row>
        <row r="3898">
          <cell r="B3898" t="str">
            <v>025726</v>
          </cell>
          <cell r="C3898" t="str">
            <v>陈艳玲</v>
          </cell>
          <cell r="D3898" t="str">
            <v>330699999</v>
          </cell>
          <cell r="E3898" t="str">
            <v>丽水分行</v>
          </cell>
          <cell r="F3898" t="str">
            <v>丽水青田支行</v>
          </cell>
          <cell r="G3898" t="str">
            <v>330600100</v>
          </cell>
          <cell r="H3898" t="str">
            <v>丽水青田支行业务二部</v>
          </cell>
          <cell r="I3898" t="str">
            <v>330600102</v>
          </cell>
          <cell r="J3898" t="str">
            <v>33060010208</v>
          </cell>
          <cell r="K3898" t="str">
            <v>客户经理</v>
          </cell>
        </row>
        <row r="3899">
          <cell r="B3899" t="str">
            <v>025745</v>
          </cell>
          <cell r="C3899" t="str">
            <v>余晓</v>
          </cell>
          <cell r="D3899" t="str">
            <v>330699999</v>
          </cell>
          <cell r="E3899" t="str">
            <v>丽水分行</v>
          </cell>
          <cell r="F3899" t="str">
            <v>丽水青田支行</v>
          </cell>
          <cell r="G3899" t="str">
            <v>330600100</v>
          </cell>
          <cell r="H3899" t="str">
            <v>丽水青田支行业务二部</v>
          </cell>
          <cell r="I3899" t="str">
            <v>330600102</v>
          </cell>
          <cell r="J3899" t="str">
            <v>33060010208</v>
          </cell>
          <cell r="K3899" t="str">
            <v>客户经理</v>
          </cell>
        </row>
        <row r="3900">
          <cell r="B3900" t="str">
            <v>037527</v>
          </cell>
          <cell r="C3900" t="str">
            <v>夏铭阳</v>
          </cell>
          <cell r="D3900" t="str">
            <v>330699999</v>
          </cell>
          <cell r="E3900" t="str">
            <v>丽水分行</v>
          </cell>
          <cell r="F3900" t="str">
            <v>丽水青田支行</v>
          </cell>
          <cell r="G3900" t="str">
            <v>330600100</v>
          </cell>
          <cell r="H3900" t="str">
            <v>丽水青田支行业务二部</v>
          </cell>
          <cell r="I3900" t="str">
            <v>330600102</v>
          </cell>
          <cell r="J3900" t="str">
            <v>33060010208</v>
          </cell>
          <cell r="K3900" t="str">
            <v>客户经理</v>
          </cell>
        </row>
        <row r="3901">
          <cell r="B3901" t="str">
            <v>037532</v>
          </cell>
          <cell r="C3901" t="str">
            <v>季节</v>
          </cell>
          <cell r="D3901" t="str">
            <v>330699999</v>
          </cell>
          <cell r="E3901" t="str">
            <v>丽水分行</v>
          </cell>
          <cell r="F3901" t="str">
            <v>丽水青田支行</v>
          </cell>
          <cell r="G3901" t="str">
            <v>330600100</v>
          </cell>
          <cell r="H3901" t="str">
            <v>丽水青田支行业务二部</v>
          </cell>
          <cell r="I3901" t="str">
            <v>330600102</v>
          </cell>
          <cell r="J3901" t="str">
            <v>33060010208</v>
          </cell>
          <cell r="K3901" t="str">
            <v>客户经理</v>
          </cell>
        </row>
        <row r="3902">
          <cell r="B3902" t="str">
            <v>003366</v>
          </cell>
          <cell r="C3902" t="str">
            <v>詹淑悦</v>
          </cell>
          <cell r="D3902" t="str">
            <v>330699999</v>
          </cell>
          <cell r="E3902" t="str">
            <v>丽水分行</v>
          </cell>
          <cell r="F3902" t="str">
            <v>丽水青田支行</v>
          </cell>
          <cell r="G3902" t="str">
            <v>330600100</v>
          </cell>
          <cell r="H3902" t="str">
            <v>丽水青田支行业务二部</v>
          </cell>
          <cell r="I3902" t="str">
            <v>330600102</v>
          </cell>
          <cell r="J3902" t="str">
            <v>33060010251</v>
          </cell>
          <cell r="K3902" t="str">
            <v>业务团队正职</v>
          </cell>
        </row>
        <row r="3903">
          <cell r="B3903" t="str">
            <v>003373</v>
          </cell>
          <cell r="C3903" t="str">
            <v>潘晶晶</v>
          </cell>
          <cell r="D3903" t="str">
            <v>330699999</v>
          </cell>
          <cell r="E3903" t="str">
            <v>丽水分行</v>
          </cell>
          <cell r="F3903" t="str">
            <v>丽水青田支行</v>
          </cell>
          <cell r="G3903" t="str">
            <v>330600100</v>
          </cell>
          <cell r="H3903" t="str">
            <v>丽水青田支行业务三部</v>
          </cell>
          <cell r="I3903" t="str">
            <v>330600103</v>
          </cell>
          <cell r="J3903" t="str">
            <v>33060010308</v>
          </cell>
          <cell r="K3903" t="str">
            <v>客户经理</v>
          </cell>
        </row>
        <row r="3904">
          <cell r="B3904" t="str">
            <v>010529</v>
          </cell>
          <cell r="C3904" t="str">
            <v>陈绘宇</v>
          </cell>
          <cell r="D3904" t="str">
            <v>330699999</v>
          </cell>
          <cell r="E3904" t="str">
            <v>丽水分行</v>
          </cell>
          <cell r="F3904" t="str">
            <v>丽水青田支行</v>
          </cell>
          <cell r="G3904" t="str">
            <v>330600100</v>
          </cell>
          <cell r="H3904" t="str">
            <v>丽水青田支行业务三部</v>
          </cell>
          <cell r="I3904" t="str">
            <v>330600103</v>
          </cell>
          <cell r="J3904" t="str">
            <v>33060010308</v>
          </cell>
          <cell r="K3904" t="str">
            <v>客户经理</v>
          </cell>
        </row>
        <row r="3905">
          <cell r="B3905" t="str">
            <v>025727</v>
          </cell>
          <cell r="C3905" t="str">
            <v>周特丰</v>
          </cell>
          <cell r="D3905" t="str">
            <v>330699999</v>
          </cell>
          <cell r="E3905" t="str">
            <v>丽水分行</v>
          </cell>
          <cell r="F3905" t="str">
            <v>丽水青田支行</v>
          </cell>
          <cell r="G3905" t="str">
            <v>330600100</v>
          </cell>
          <cell r="H3905" t="str">
            <v>丽水青田支行业务三部</v>
          </cell>
          <cell r="I3905" t="str">
            <v>330600103</v>
          </cell>
          <cell r="J3905" t="str">
            <v>33060010308</v>
          </cell>
          <cell r="K3905" t="str">
            <v>客户经理</v>
          </cell>
        </row>
        <row r="3906">
          <cell r="B3906" t="str">
            <v>037521</v>
          </cell>
          <cell r="C3906" t="str">
            <v>项小勇</v>
          </cell>
          <cell r="D3906" t="str">
            <v>330699999</v>
          </cell>
          <cell r="E3906" t="str">
            <v>丽水分行</v>
          </cell>
          <cell r="F3906" t="str">
            <v>丽水青田支行</v>
          </cell>
          <cell r="G3906" t="str">
            <v>330600100</v>
          </cell>
          <cell r="H3906" t="str">
            <v>丽水青田支行业务三部</v>
          </cell>
          <cell r="I3906" t="str">
            <v>330600103</v>
          </cell>
          <cell r="J3906" t="str">
            <v>33060010308</v>
          </cell>
          <cell r="K3906" t="str">
            <v>客户经理</v>
          </cell>
        </row>
        <row r="3907">
          <cell r="B3907" t="str">
            <v>007061</v>
          </cell>
          <cell r="C3907" t="str">
            <v>徐利勇</v>
          </cell>
          <cell r="D3907" t="str">
            <v>330699999</v>
          </cell>
          <cell r="E3907" t="str">
            <v>丽水分行</v>
          </cell>
          <cell r="F3907" t="str">
            <v>丽水青田支行</v>
          </cell>
          <cell r="G3907" t="str">
            <v>330600100</v>
          </cell>
          <cell r="H3907" t="str">
            <v>丽水青田支行业务三部</v>
          </cell>
          <cell r="I3907" t="str">
            <v>330600103</v>
          </cell>
          <cell r="J3907" t="str">
            <v>33060010351</v>
          </cell>
          <cell r="K3907" t="str">
            <v>业务团队正职</v>
          </cell>
        </row>
        <row r="3908">
          <cell r="B3908" t="str">
            <v>018042</v>
          </cell>
          <cell r="C3908" t="str">
            <v>傅华宝</v>
          </cell>
          <cell r="D3908" t="str">
            <v>330699999</v>
          </cell>
          <cell r="E3908" t="str">
            <v>丽水分行</v>
          </cell>
          <cell r="F3908" t="str">
            <v>丽水青田支行</v>
          </cell>
          <cell r="G3908" t="str">
            <v>330600100</v>
          </cell>
          <cell r="H3908" t="str">
            <v>丽水青田支行业务五部</v>
          </cell>
          <cell r="I3908" t="str">
            <v>330600105</v>
          </cell>
          <cell r="J3908" t="str">
            <v>330600105PQZ</v>
          </cell>
          <cell r="K3908" t="str">
            <v>客户营销员</v>
          </cell>
        </row>
        <row r="3909">
          <cell r="B3909" t="str">
            <v>003367</v>
          </cell>
          <cell r="C3909" t="str">
            <v>洪小丽</v>
          </cell>
          <cell r="D3909" t="str">
            <v>330699999</v>
          </cell>
          <cell r="E3909" t="str">
            <v>丽水分行</v>
          </cell>
          <cell r="F3909" t="str">
            <v>丽水青田支行</v>
          </cell>
          <cell r="G3909" t="str">
            <v>330600100</v>
          </cell>
          <cell r="H3909" t="str">
            <v>丽水青田支行业务五部</v>
          </cell>
          <cell r="I3909" t="str">
            <v>330600105</v>
          </cell>
          <cell r="J3909" t="str">
            <v>33060010502</v>
          </cell>
          <cell r="K3909" t="str">
            <v>理财经理</v>
          </cell>
        </row>
        <row r="3910">
          <cell r="B3910" t="str">
            <v>001925</v>
          </cell>
          <cell r="C3910" t="str">
            <v>叶上</v>
          </cell>
          <cell r="D3910" t="str">
            <v>330699999</v>
          </cell>
          <cell r="E3910" t="str">
            <v>丽水分行</v>
          </cell>
          <cell r="F3910" t="str">
            <v>丽水青田支行</v>
          </cell>
          <cell r="G3910" t="str">
            <v>330600100</v>
          </cell>
          <cell r="H3910" t="str">
            <v>丽水青田支行业务五部</v>
          </cell>
          <cell r="I3910" t="str">
            <v>330600105</v>
          </cell>
          <cell r="J3910" t="str">
            <v>33060010551</v>
          </cell>
          <cell r="K3910" t="str">
            <v>业务团队正职</v>
          </cell>
        </row>
        <row r="3911">
          <cell r="B3911" t="str">
            <v>007194</v>
          </cell>
          <cell r="C3911" t="str">
            <v>项肖仕</v>
          </cell>
          <cell r="D3911" t="str">
            <v>330699999</v>
          </cell>
          <cell r="E3911" t="str">
            <v>丽水分行</v>
          </cell>
          <cell r="F3911" t="str">
            <v>丽水青田支行</v>
          </cell>
          <cell r="G3911" t="str">
            <v>330600100</v>
          </cell>
          <cell r="H3911" t="str">
            <v>丽水青田支行业务六部</v>
          </cell>
          <cell r="I3911" t="str">
            <v>330600121</v>
          </cell>
          <cell r="J3911" t="str">
            <v>33060012108</v>
          </cell>
          <cell r="K3911" t="str">
            <v>客户经理</v>
          </cell>
        </row>
        <row r="3912">
          <cell r="B3912" t="str">
            <v>007255</v>
          </cell>
          <cell r="C3912" t="str">
            <v>程安安</v>
          </cell>
          <cell r="D3912" t="str">
            <v>330699999</v>
          </cell>
          <cell r="E3912" t="str">
            <v>丽水分行</v>
          </cell>
          <cell r="F3912" t="str">
            <v>丽水青田支行</v>
          </cell>
          <cell r="G3912" t="str">
            <v>330600100</v>
          </cell>
          <cell r="H3912" t="str">
            <v>丽水青田支行业务六部</v>
          </cell>
          <cell r="I3912" t="str">
            <v>330600121</v>
          </cell>
          <cell r="J3912" t="str">
            <v>33060012108</v>
          </cell>
          <cell r="K3912" t="str">
            <v>客户经理</v>
          </cell>
        </row>
        <row r="3913">
          <cell r="B3913" t="str">
            <v>018006</v>
          </cell>
          <cell r="C3913" t="str">
            <v>金微微</v>
          </cell>
          <cell r="D3913" t="str">
            <v>330699999</v>
          </cell>
          <cell r="E3913" t="str">
            <v>丽水分行</v>
          </cell>
          <cell r="F3913" t="str">
            <v>丽水青田支行</v>
          </cell>
          <cell r="G3913" t="str">
            <v>330600100</v>
          </cell>
          <cell r="H3913" t="str">
            <v>丽水青田支行业务六部</v>
          </cell>
          <cell r="I3913" t="str">
            <v>330600121</v>
          </cell>
          <cell r="J3913" t="str">
            <v>33060012108</v>
          </cell>
          <cell r="K3913" t="str">
            <v>客户经理</v>
          </cell>
        </row>
        <row r="3914">
          <cell r="B3914" t="str">
            <v>025899</v>
          </cell>
          <cell r="C3914" t="str">
            <v>朱欣妤</v>
          </cell>
          <cell r="D3914" t="str">
            <v>330699999</v>
          </cell>
          <cell r="E3914" t="str">
            <v>丽水分行</v>
          </cell>
          <cell r="F3914" t="str">
            <v>丽水青田支行</v>
          </cell>
          <cell r="G3914" t="str">
            <v>330600100</v>
          </cell>
          <cell r="H3914" t="str">
            <v>丽水青田支行业务六部</v>
          </cell>
          <cell r="I3914" t="str">
            <v>330600121</v>
          </cell>
          <cell r="J3914" t="str">
            <v>33060012108</v>
          </cell>
          <cell r="K3914" t="str">
            <v>客户经理</v>
          </cell>
        </row>
        <row r="3915">
          <cell r="B3915" t="str">
            <v>005892</v>
          </cell>
          <cell r="C3915" t="str">
            <v>王珺</v>
          </cell>
          <cell r="D3915" t="str">
            <v>330699999</v>
          </cell>
          <cell r="E3915" t="str">
            <v>丽水分行</v>
          </cell>
          <cell r="F3915" t="str">
            <v>丽水青田支行</v>
          </cell>
          <cell r="G3915" t="str">
            <v>330600100</v>
          </cell>
          <cell r="H3915" t="str">
            <v>丽水青田支行业务六部</v>
          </cell>
          <cell r="I3915" t="str">
            <v>330600121</v>
          </cell>
          <cell r="J3915" t="str">
            <v>33060012151</v>
          </cell>
          <cell r="K3915" t="str">
            <v>业务团队正职</v>
          </cell>
        </row>
        <row r="3916">
          <cell r="B3916" t="str">
            <v>007244</v>
          </cell>
          <cell r="C3916" t="str">
            <v>范慧慧</v>
          </cell>
          <cell r="D3916" t="str">
            <v>330699999</v>
          </cell>
          <cell r="E3916" t="str">
            <v>丽水分行</v>
          </cell>
          <cell r="F3916" t="str">
            <v>丽水青田支行</v>
          </cell>
          <cell r="G3916" t="str">
            <v>330600100</v>
          </cell>
          <cell r="H3916" t="str">
            <v>丽水青田支行服务中心</v>
          </cell>
          <cell r="I3916" t="str">
            <v>330600181</v>
          </cell>
          <cell r="J3916" t="str">
            <v>33060018102</v>
          </cell>
          <cell r="K3916" t="str">
            <v>服务经理</v>
          </cell>
        </row>
        <row r="3917">
          <cell r="B3917" t="str">
            <v>013007</v>
          </cell>
          <cell r="C3917" t="str">
            <v>夏媛媛</v>
          </cell>
          <cell r="D3917" t="str">
            <v>330699999</v>
          </cell>
          <cell r="E3917" t="str">
            <v>丽水分行</v>
          </cell>
          <cell r="F3917" t="str">
            <v>丽水青田支行</v>
          </cell>
          <cell r="G3917" t="str">
            <v>330600100</v>
          </cell>
          <cell r="H3917" t="str">
            <v>丽水青田支行服务中心</v>
          </cell>
          <cell r="I3917" t="str">
            <v>330600181</v>
          </cell>
          <cell r="J3917" t="str">
            <v>33060018102</v>
          </cell>
          <cell r="K3917" t="str">
            <v>服务经理</v>
          </cell>
        </row>
        <row r="3918">
          <cell r="B3918" t="str">
            <v>013068</v>
          </cell>
          <cell r="C3918" t="str">
            <v>王美</v>
          </cell>
          <cell r="D3918" t="str">
            <v>330699999</v>
          </cell>
          <cell r="E3918" t="str">
            <v>丽水分行</v>
          </cell>
          <cell r="F3918" t="str">
            <v>丽水青田支行</v>
          </cell>
          <cell r="G3918" t="str">
            <v>330600100</v>
          </cell>
          <cell r="H3918" t="str">
            <v>丽水青田支行服务中心</v>
          </cell>
          <cell r="I3918" t="str">
            <v>330600181</v>
          </cell>
          <cell r="J3918" t="str">
            <v>33060018102</v>
          </cell>
          <cell r="K3918" t="str">
            <v>服务经理</v>
          </cell>
        </row>
        <row r="3919">
          <cell r="B3919" t="str">
            <v>013140</v>
          </cell>
          <cell r="C3919" t="str">
            <v>张烨贵</v>
          </cell>
          <cell r="D3919" t="str">
            <v>330699999</v>
          </cell>
          <cell r="E3919" t="str">
            <v>丽水分行</v>
          </cell>
          <cell r="F3919" t="str">
            <v>丽水青田支行</v>
          </cell>
          <cell r="G3919" t="str">
            <v>330600100</v>
          </cell>
          <cell r="H3919" t="str">
            <v>丽水青田支行服务中心</v>
          </cell>
          <cell r="I3919" t="str">
            <v>330600181</v>
          </cell>
          <cell r="J3919" t="str">
            <v>33060018102</v>
          </cell>
          <cell r="K3919" t="str">
            <v>服务经理</v>
          </cell>
        </row>
        <row r="3920">
          <cell r="B3920" t="str">
            <v>018025</v>
          </cell>
          <cell r="C3920" t="str">
            <v>陈晓静</v>
          </cell>
          <cell r="D3920" t="str">
            <v>330699999</v>
          </cell>
          <cell r="E3920" t="str">
            <v>丽水分行</v>
          </cell>
          <cell r="F3920" t="str">
            <v>丽水青田支行</v>
          </cell>
          <cell r="G3920" t="str">
            <v>330600100</v>
          </cell>
          <cell r="H3920" t="str">
            <v>丽水青田支行服务中心</v>
          </cell>
          <cell r="I3920" t="str">
            <v>330600181</v>
          </cell>
          <cell r="J3920" t="str">
            <v>33060018102</v>
          </cell>
          <cell r="K3920" t="str">
            <v>服务经理</v>
          </cell>
        </row>
        <row r="3921">
          <cell r="B3921" t="str">
            <v>037530</v>
          </cell>
          <cell r="C3921" t="str">
            <v>王子雅</v>
          </cell>
          <cell r="D3921" t="str">
            <v>330699999</v>
          </cell>
          <cell r="E3921" t="str">
            <v>丽水分行</v>
          </cell>
          <cell r="F3921" t="str">
            <v>丽水青田支行</v>
          </cell>
          <cell r="G3921" t="str">
            <v>330600100</v>
          </cell>
          <cell r="H3921" t="str">
            <v>丽水青田支行服务中心</v>
          </cell>
          <cell r="I3921" t="str">
            <v>330600181</v>
          </cell>
          <cell r="J3921" t="str">
            <v>33060018102</v>
          </cell>
          <cell r="K3921" t="str">
            <v>服务经理</v>
          </cell>
        </row>
        <row r="3922">
          <cell r="B3922" t="str">
            <v>001953</v>
          </cell>
          <cell r="C3922" t="str">
            <v>周艳霜</v>
          </cell>
          <cell r="D3922" t="str">
            <v>330699999</v>
          </cell>
          <cell r="E3922" t="str">
            <v>丽水分行</v>
          </cell>
          <cell r="F3922" t="str">
            <v>丽水青田支行</v>
          </cell>
          <cell r="G3922" t="str">
            <v>330600100</v>
          </cell>
          <cell r="H3922" t="str">
            <v>丽水青田支行服务中心</v>
          </cell>
          <cell r="I3922" t="str">
            <v>330600181</v>
          </cell>
          <cell r="J3922" t="str">
            <v>33060018101</v>
          </cell>
          <cell r="K3922" t="str">
            <v>营业经理</v>
          </cell>
        </row>
        <row r="3923">
          <cell r="B3923" t="str">
            <v>001981</v>
          </cell>
          <cell r="C3923" t="str">
            <v>季亚玲</v>
          </cell>
          <cell r="D3923" t="str">
            <v>330699999</v>
          </cell>
          <cell r="E3923" t="str">
            <v>丽水分行</v>
          </cell>
          <cell r="F3923" t="str">
            <v>丽水龙泉支行</v>
          </cell>
          <cell r="G3923" t="str">
            <v>330600200</v>
          </cell>
          <cell r="H3923" t="str">
            <v>丽水龙泉支行</v>
          </cell>
          <cell r="I3923" t="str">
            <v>330600200</v>
          </cell>
          <cell r="J3923" t="str">
            <v>33060020013</v>
          </cell>
          <cell r="K3923" t="str">
            <v>综合支持岗</v>
          </cell>
        </row>
        <row r="3924">
          <cell r="B3924" t="str">
            <v>018138</v>
          </cell>
          <cell r="C3924" t="str">
            <v>吴鹿鸣</v>
          </cell>
          <cell r="D3924" t="str">
            <v>330699999</v>
          </cell>
          <cell r="E3924" t="str">
            <v>丽水分行</v>
          </cell>
          <cell r="F3924" t="str">
            <v>丽水龙泉支行</v>
          </cell>
          <cell r="G3924" t="str">
            <v>330600200</v>
          </cell>
          <cell r="H3924" t="str">
            <v>丽水龙泉支行</v>
          </cell>
          <cell r="I3924" t="str">
            <v>330600200</v>
          </cell>
          <cell r="J3924" t="str">
            <v>33060020013</v>
          </cell>
          <cell r="K3924" t="str">
            <v>综合支持岗</v>
          </cell>
        </row>
        <row r="3925">
          <cell r="B3925" t="str">
            <v>800118</v>
          </cell>
          <cell r="C3925" t="str">
            <v>吴学明</v>
          </cell>
          <cell r="D3925" t="str">
            <v>330699999</v>
          </cell>
          <cell r="E3925" t="str">
            <v>丽水分行</v>
          </cell>
          <cell r="F3925" t="str">
            <v>丽水龙泉支行</v>
          </cell>
          <cell r="G3925" t="str">
            <v>330600200</v>
          </cell>
          <cell r="H3925" t="str">
            <v>丽水龙泉支行</v>
          </cell>
          <cell r="I3925" t="str">
            <v>330600200</v>
          </cell>
          <cell r="J3925" t="str">
            <v>33060020051</v>
          </cell>
          <cell r="K3925" t="str">
            <v>支行班子正职</v>
          </cell>
        </row>
        <row r="3926">
          <cell r="B3926" t="str">
            <v>000915</v>
          </cell>
          <cell r="C3926" t="str">
            <v>任卫明</v>
          </cell>
          <cell r="D3926" t="str">
            <v>330699999</v>
          </cell>
          <cell r="E3926" t="str">
            <v>丽水分行</v>
          </cell>
          <cell r="F3926" t="str">
            <v>丽水龙泉支行</v>
          </cell>
          <cell r="G3926" t="str">
            <v>330600200</v>
          </cell>
          <cell r="H3926" t="str">
            <v>丽水龙泉支行</v>
          </cell>
          <cell r="I3926" t="str">
            <v>330600200</v>
          </cell>
          <cell r="J3926" t="str">
            <v>33060020052</v>
          </cell>
          <cell r="K3926" t="str">
            <v>支行班子副职</v>
          </cell>
        </row>
        <row r="3927">
          <cell r="B3927" t="str">
            <v>001951</v>
          </cell>
          <cell r="C3927" t="str">
            <v>郑亚萍</v>
          </cell>
          <cell r="D3927" t="str">
            <v>330699999</v>
          </cell>
          <cell r="E3927" t="str">
            <v>丽水分行</v>
          </cell>
          <cell r="F3927" t="str">
            <v>丽水龙泉支行</v>
          </cell>
          <cell r="G3927" t="str">
            <v>330600200</v>
          </cell>
          <cell r="H3927" t="str">
            <v>丽水龙泉支行业务一部</v>
          </cell>
          <cell r="I3927" t="str">
            <v>330600201</v>
          </cell>
          <cell r="J3927" t="str">
            <v>33060020108</v>
          </cell>
          <cell r="K3927" t="str">
            <v>客户经理</v>
          </cell>
        </row>
        <row r="3928">
          <cell r="B3928" t="str">
            <v>001987</v>
          </cell>
          <cell r="C3928" t="str">
            <v>卓丹</v>
          </cell>
          <cell r="D3928" t="str">
            <v>330699999</v>
          </cell>
          <cell r="E3928" t="str">
            <v>丽水分行</v>
          </cell>
          <cell r="F3928" t="str">
            <v>丽水龙泉支行</v>
          </cell>
          <cell r="G3928" t="str">
            <v>330600200</v>
          </cell>
          <cell r="H3928" t="str">
            <v>丽水龙泉支行业务一部</v>
          </cell>
          <cell r="I3928" t="str">
            <v>330600201</v>
          </cell>
          <cell r="J3928" t="str">
            <v>33060020108</v>
          </cell>
          <cell r="K3928" t="str">
            <v>客户经理</v>
          </cell>
        </row>
        <row r="3929">
          <cell r="B3929" t="str">
            <v>007023</v>
          </cell>
          <cell r="C3929" t="str">
            <v>杨辉</v>
          </cell>
          <cell r="D3929" t="str">
            <v>330699999</v>
          </cell>
          <cell r="E3929" t="str">
            <v>丽水分行</v>
          </cell>
          <cell r="F3929" t="str">
            <v>丽水龙泉支行</v>
          </cell>
          <cell r="G3929" t="str">
            <v>330600200</v>
          </cell>
          <cell r="H3929" t="str">
            <v>丽水龙泉支行业务一部</v>
          </cell>
          <cell r="I3929" t="str">
            <v>330600201</v>
          </cell>
          <cell r="J3929" t="str">
            <v>33060020108</v>
          </cell>
          <cell r="K3929" t="str">
            <v>客户经理</v>
          </cell>
        </row>
        <row r="3930">
          <cell r="B3930" t="str">
            <v>013191</v>
          </cell>
          <cell r="C3930" t="str">
            <v>李玲玲</v>
          </cell>
          <cell r="D3930" t="str">
            <v>330699999</v>
          </cell>
          <cell r="E3930" t="str">
            <v>丽水分行</v>
          </cell>
          <cell r="F3930" t="str">
            <v>丽水龙泉支行</v>
          </cell>
          <cell r="G3930" t="str">
            <v>330600200</v>
          </cell>
          <cell r="H3930" t="str">
            <v>丽水龙泉支行业务一部</v>
          </cell>
          <cell r="I3930" t="str">
            <v>330600201</v>
          </cell>
          <cell r="J3930" t="str">
            <v>33060020108</v>
          </cell>
          <cell r="K3930" t="str">
            <v>客户经理</v>
          </cell>
        </row>
        <row r="3931">
          <cell r="B3931" t="str">
            <v>018184</v>
          </cell>
          <cell r="C3931" t="str">
            <v>何帆</v>
          </cell>
          <cell r="D3931" t="str">
            <v>330699999</v>
          </cell>
          <cell r="E3931" t="str">
            <v>丽水分行</v>
          </cell>
          <cell r="F3931" t="str">
            <v>丽水龙泉支行</v>
          </cell>
          <cell r="G3931" t="str">
            <v>330600200</v>
          </cell>
          <cell r="H3931" t="str">
            <v>丽水龙泉支行业务一部</v>
          </cell>
          <cell r="I3931" t="str">
            <v>330600201</v>
          </cell>
          <cell r="J3931" t="str">
            <v>33060020108</v>
          </cell>
          <cell r="K3931" t="str">
            <v>客户经理</v>
          </cell>
        </row>
        <row r="3932">
          <cell r="B3932" t="str">
            <v>025789</v>
          </cell>
          <cell r="C3932" t="str">
            <v>王宇航</v>
          </cell>
          <cell r="D3932" t="str">
            <v>330699999</v>
          </cell>
          <cell r="E3932" t="str">
            <v>丽水分行</v>
          </cell>
          <cell r="F3932" t="str">
            <v>丽水龙泉支行</v>
          </cell>
          <cell r="G3932" t="str">
            <v>330600200</v>
          </cell>
          <cell r="H3932" t="str">
            <v>丽水龙泉支行业务一部</v>
          </cell>
          <cell r="I3932" t="str">
            <v>330600201</v>
          </cell>
          <cell r="J3932" t="str">
            <v>33060020108</v>
          </cell>
          <cell r="K3932" t="str">
            <v>客户经理</v>
          </cell>
        </row>
        <row r="3933">
          <cell r="B3933" t="str">
            <v>037537</v>
          </cell>
          <cell r="C3933" t="str">
            <v>季志坚</v>
          </cell>
          <cell r="D3933" t="str">
            <v>330699999</v>
          </cell>
          <cell r="E3933" t="str">
            <v>丽水分行</v>
          </cell>
          <cell r="F3933" t="str">
            <v>丽水龙泉支行</v>
          </cell>
          <cell r="G3933" t="str">
            <v>330600200</v>
          </cell>
          <cell r="H3933" t="str">
            <v>丽水龙泉支行业务一部</v>
          </cell>
          <cell r="I3933" t="str">
            <v>330600201</v>
          </cell>
          <cell r="J3933" t="str">
            <v>33060020108</v>
          </cell>
          <cell r="K3933" t="str">
            <v>客户经理</v>
          </cell>
        </row>
        <row r="3934">
          <cell r="B3934" t="str">
            <v>037548</v>
          </cell>
          <cell r="C3934" t="str">
            <v>叶静</v>
          </cell>
          <cell r="D3934" t="str">
            <v>330699999</v>
          </cell>
          <cell r="E3934" t="str">
            <v>丽水分行</v>
          </cell>
          <cell r="F3934" t="str">
            <v>丽水龙泉支行</v>
          </cell>
          <cell r="G3934" t="str">
            <v>330600200</v>
          </cell>
          <cell r="H3934" t="str">
            <v>丽水龙泉支行业务一部</v>
          </cell>
          <cell r="I3934" t="str">
            <v>330600201</v>
          </cell>
          <cell r="J3934" t="str">
            <v>33060020108</v>
          </cell>
          <cell r="K3934" t="str">
            <v>客户经理</v>
          </cell>
        </row>
        <row r="3935">
          <cell r="B3935" t="str">
            <v>007221</v>
          </cell>
          <cell r="C3935" t="str">
            <v>戴俊星</v>
          </cell>
          <cell r="D3935" t="str">
            <v>330699999</v>
          </cell>
          <cell r="E3935" t="str">
            <v>丽水分行</v>
          </cell>
          <cell r="F3935" t="str">
            <v>丽水龙泉支行</v>
          </cell>
          <cell r="G3935" t="str">
            <v>330600200</v>
          </cell>
          <cell r="H3935" t="str">
            <v>丽水龙泉支行业务一部</v>
          </cell>
          <cell r="I3935" t="str">
            <v>330600201</v>
          </cell>
          <cell r="J3935" t="str">
            <v>33060020151</v>
          </cell>
          <cell r="K3935" t="str">
            <v>业务团队正职</v>
          </cell>
        </row>
        <row r="3936">
          <cell r="B3936" t="str">
            <v>001980</v>
          </cell>
          <cell r="C3936" t="str">
            <v>吴勤娟</v>
          </cell>
          <cell r="D3936" t="str">
            <v>330699999</v>
          </cell>
          <cell r="E3936" t="str">
            <v>丽水分行</v>
          </cell>
          <cell r="F3936" t="str">
            <v>丽水龙泉支行</v>
          </cell>
          <cell r="G3936" t="str">
            <v>330600200</v>
          </cell>
          <cell r="H3936" t="str">
            <v>丽水龙泉支行业务三部</v>
          </cell>
          <cell r="I3936" t="str">
            <v>330600203</v>
          </cell>
          <cell r="J3936" t="str">
            <v>33060020308</v>
          </cell>
          <cell r="K3936" t="str">
            <v>客户经理</v>
          </cell>
        </row>
        <row r="3937">
          <cell r="B3937" t="str">
            <v>005996</v>
          </cell>
          <cell r="C3937" t="str">
            <v>汪宁浩</v>
          </cell>
          <cell r="D3937" t="str">
            <v>330699999</v>
          </cell>
          <cell r="E3937" t="str">
            <v>丽水分行</v>
          </cell>
          <cell r="F3937" t="str">
            <v>丽水龙泉支行</v>
          </cell>
          <cell r="G3937" t="str">
            <v>330600200</v>
          </cell>
          <cell r="H3937" t="str">
            <v>丽水龙泉支行业务三部</v>
          </cell>
          <cell r="I3937" t="str">
            <v>330600203</v>
          </cell>
          <cell r="J3937" t="str">
            <v>33060020308</v>
          </cell>
          <cell r="K3937" t="str">
            <v>客户经理</v>
          </cell>
        </row>
        <row r="3938">
          <cell r="B3938" t="str">
            <v>010585</v>
          </cell>
          <cell r="C3938" t="str">
            <v>谢秋媛</v>
          </cell>
          <cell r="D3938" t="str">
            <v>330699999</v>
          </cell>
          <cell r="E3938" t="str">
            <v>丽水分行</v>
          </cell>
          <cell r="F3938" t="str">
            <v>丽水龙泉支行</v>
          </cell>
          <cell r="G3938" t="str">
            <v>330600200</v>
          </cell>
          <cell r="H3938" t="str">
            <v>丽水龙泉支行业务三部</v>
          </cell>
          <cell r="I3938" t="str">
            <v>330600203</v>
          </cell>
          <cell r="J3938" t="str">
            <v>33060020308</v>
          </cell>
          <cell r="K3938" t="str">
            <v>客户经理</v>
          </cell>
        </row>
        <row r="3939">
          <cell r="B3939" t="str">
            <v>013026</v>
          </cell>
          <cell r="C3939" t="str">
            <v>管小睿</v>
          </cell>
          <cell r="D3939" t="str">
            <v>330699999</v>
          </cell>
          <cell r="E3939" t="str">
            <v>丽水分行</v>
          </cell>
          <cell r="F3939" t="str">
            <v>丽水龙泉支行</v>
          </cell>
          <cell r="G3939" t="str">
            <v>330600200</v>
          </cell>
          <cell r="H3939" t="str">
            <v>丽水龙泉支行业务三部</v>
          </cell>
          <cell r="I3939" t="str">
            <v>330600203</v>
          </cell>
          <cell r="J3939" t="str">
            <v>33060020308</v>
          </cell>
          <cell r="K3939" t="str">
            <v>客户经理</v>
          </cell>
        </row>
        <row r="3940">
          <cell r="B3940" t="str">
            <v>018181</v>
          </cell>
          <cell r="C3940" t="str">
            <v>毛俊杰</v>
          </cell>
          <cell r="D3940" t="str">
            <v>330699999</v>
          </cell>
          <cell r="E3940" t="str">
            <v>丽水分行</v>
          </cell>
          <cell r="F3940" t="str">
            <v>丽水龙泉支行</v>
          </cell>
          <cell r="G3940" t="str">
            <v>330600200</v>
          </cell>
          <cell r="H3940" t="str">
            <v>丽水龙泉支行业务三部</v>
          </cell>
          <cell r="I3940" t="str">
            <v>330600203</v>
          </cell>
          <cell r="J3940" t="str">
            <v>33060020308</v>
          </cell>
          <cell r="K3940" t="str">
            <v>客户经理</v>
          </cell>
        </row>
        <row r="3941">
          <cell r="B3941" t="str">
            <v>025880</v>
          </cell>
          <cell r="C3941" t="str">
            <v>方程一</v>
          </cell>
          <cell r="D3941" t="str">
            <v>330699999</v>
          </cell>
          <cell r="E3941" t="str">
            <v>丽水分行</v>
          </cell>
          <cell r="F3941" t="str">
            <v>丽水龙泉支行</v>
          </cell>
          <cell r="G3941" t="str">
            <v>330600200</v>
          </cell>
          <cell r="H3941" t="str">
            <v>丽水龙泉支行业务三部</v>
          </cell>
          <cell r="I3941" t="str">
            <v>330600203</v>
          </cell>
          <cell r="J3941" t="str">
            <v>33060020308</v>
          </cell>
          <cell r="K3941" t="str">
            <v>客户经理</v>
          </cell>
        </row>
        <row r="3942">
          <cell r="B3942" t="str">
            <v>037564</v>
          </cell>
          <cell r="C3942" t="str">
            <v>叶嘉雯</v>
          </cell>
          <cell r="D3942" t="str">
            <v>330699999</v>
          </cell>
          <cell r="E3942" t="str">
            <v>丽水分行</v>
          </cell>
          <cell r="F3942" t="str">
            <v>丽水龙泉支行</v>
          </cell>
          <cell r="G3942" t="str">
            <v>330600200</v>
          </cell>
          <cell r="H3942" t="str">
            <v>丽水龙泉支行业务三部</v>
          </cell>
          <cell r="I3942" t="str">
            <v>330600203</v>
          </cell>
          <cell r="J3942" t="str">
            <v>33060020308</v>
          </cell>
          <cell r="K3942" t="str">
            <v>客户经理</v>
          </cell>
        </row>
        <row r="3943">
          <cell r="B3943" t="str">
            <v>005864</v>
          </cell>
          <cell r="C3943" t="str">
            <v>李伟</v>
          </cell>
          <cell r="D3943" t="str">
            <v>330699999</v>
          </cell>
          <cell r="E3943" t="str">
            <v>丽水分行</v>
          </cell>
          <cell r="F3943" t="str">
            <v>丽水龙泉支行</v>
          </cell>
          <cell r="G3943" t="str">
            <v>330600200</v>
          </cell>
          <cell r="H3943" t="str">
            <v>丽水龙泉支行业务三部</v>
          </cell>
          <cell r="I3943" t="str">
            <v>330600203</v>
          </cell>
          <cell r="J3943" t="str">
            <v>33060020351</v>
          </cell>
          <cell r="K3943" t="str">
            <v>业务团队正职</v>
          </cell>
        </row>
        <row r="3944">
          <cell r="B3944" t="str">
            <v>001999</v>
          </cell>
          <cell r="C3944" t="str">
            <v>吴丽娟</v>
          </cell>
          <cell r="D3944" t="str">
            <v>330699999</v>
          </cell>
          <cell r="E3944" t="str">
            <v>丽水分行</v>
          </cell>
          <cell r="F3944" t="str">
            <v>丽水龙泉支行</v>
          </cell>
          <cell r="G3944" t="str">
            <v>330600200</v>
          </cell>
          <cell r="H3944" t="str">
            <v>丽水龙泉支行业务二部</v>
          </cell>
          <cell r="I3944" t="str">
            <v>330600221</v>
          </cell>
          <cell r="J3944" t="str">
            <v>33060022108</v>
          </cell>
          <cell r="K3944" t="str">
            <v>客户经理</v>
          </cell>
        </row>
        <row r="3945">
          <cell r="B3945" t="str">
            <v>005828</v>
          </cell>
          <cell r="C3945" t="str">
            <v>张丽</v>
          </cell>
          <cell r="D3945" t="str">
            <v>330699999</v>
          </cell>
          <cell r="E3945" t="str">
            <v>丽水分行</v>
          </cell>
          <cell r="F3945" t="str">
            <v>丽水龙泉支行</v>
          </cell>
          <cell r="G3945" t="str">
            <v>330600200</v>
          </cell>
          <cell r="H3945" t="str">
            <v>丽水龙泉支行业务二部</v>
          </cell>
          <cell r="I3945" t="str">
            <v>330600221</v>
          </cell>
          <cell r="J3945" t="str">
            <v>33060022108</v>
          </cell>
          <cell r="K3945" t="str">
            <v>客户经理</v>
          </cell>
        </row>
        <row r="3946">
          <cell r="B3946" t="str">
            <v>018021</v>
          </cell>
          <cell r="C3946" t="str">
            <v>何琛</v>
          </cell>
          <cell r="D3946" t="str">
            <v>330699999</v>
          </cell>
          <cell r="E3946" t="str">
            <v>丽水分行</v>
          </cell>
          <cell r="F3946" t="str">
            <v>丽水龙泉支行</v>
          </cell>
          <cell r="G3946" t="str">
            <v>330600200</v>
          </cell>
          <cell r="H3946" t="str">
            <v>丽水龙泉支行业务二部</v>
          </cell>
          <cell r="I3946" t="str">
            <v>330600221</v>
          </cell>
          <cell r="J3946" t="str">
            <v>33060022108</v>
          </cell>
          <cell r="K3946" t="str">
            <v>客户经理</v>
          </cell>
        </row>
        <row r="3947">
          <cell r="B3947" t="str">
            <v>025738</v>
          </cell>
          <cell r="C3947" t="str">
            <v>何高薇</v>
          </cell>
          <cell r="D3947" t="str">
            <v>330699999</v>
          </cell>
          <cell r="E3947" t="str">
            <v>丽水分行</v>
          </cell>
          <cell r="F3947" t="str">
            <v>丽水龙泉支行</v>
          </cell>
          <cell r="G3947" t="str">
            <v>330600200</v>
          </cell>
          <cell r="H3947" t="str">
            <v>丽水龙泉支行业务二部</v>
          </cell>
          <cell r="I3947" t="str">
            <v>330600221</v>
          </cell>
          <cell r="J3947" t="str">
            <v>33060022108</v>
          </cell>
          <cell r="K3947" t="str">
            <v>客户经理</v>
          </cell>
        </row>
        <row r="3948">
          <cell r="B3948" t="str">
            <v>025895</v>
          </cell>
          <cell r="C3948" t="str">
            <v>叶林诺</v>
          </cell>
          <cell r="D3948" t="str">
            <v>330699999</v>
          </cell>
          <cell r="E3948" t="str">
            <v>丽水分行</v>
          </cell>
          <cell r="F3948" t="str">
            <v>丽水龙泉支行</v>
          </cell>
          <cell r="G3948" t="str">
            <v>330600200</v>
          </cell>
          <cell r="H3948" t="str">
            <v>丽水龙泉支行业务二部</v>
          </cell>
          <cell r="I3948" t="str">
            <v>330600221</v>
          </cell>
          <cell r="J3948" t="str">
            <v>33060022108</v>
          </cell>
          <cell r="K3948" t="str">
            <v>客户经理</v>
          </cell>
        </row>
        <row r="3949">
          <cell r="B3949" t="str">
            <v>037559</v>
          </cell>
          <cell r="C3949" t="str">
            <v>付珏</v>
          </cell>
          <cell r="D3949" t="str">
            <v>330699999</v>
          </cell>
          <cell r="E3949" t="str">
            <v>丽水分行</v>
          </cell>
          <cell r="F3949" t="str">
            <v>丽水龙泉支行</v>
          </cell>
          <cell r="G3949" t="str">
            <v>330600200</v>
          </cell>
          <cell r="H3949" t="str">
            <v>丽水龙泉支行业务二部</v>
          </cell>
          <cell r="I3949" t="str">
            <v>330600221</v>
          </cell>
          <cell r="J3949" t="str">
            <v>33060022108</v>
          </cell>
          <cell r="K3949" t="str">
            <v>客户经理</v>
          </cell>
        </row>
        <row r="3950">
          <cell r="B3950" t="str">
            <v>001943</v>
          </cell>
          <cell r="C3950" t="str">
            <v>曾起珍</v>
          </cell>
          <cell r="D3950" t="str">
            <v>330699999</v>
          </cell>
          <cell r="E3950" t="str">
            <v>丽水分行</v>
          </cell>
          <cell r="F3950" t="str">
            <v>丽水龙泉支行</v>
          </cell>
          <cell r="G3950" t="str">
            <v>330600200</v>
          </cell>
          <cell r="H3950" t="str">
            <v>丽水龙泉支行业务二部</v>
          </cell>
          <cell r="I3950" t="str">
            <v>330600221</v>
          </cell>
          <cell r="J3950" t="str">
            <v>33060022151</v>
          </cell>
          <cell r="K3950" t="str">
            <v>业务团队正职</v>
          </cell>
        </row>
        <row r="3951">
          <cell r="B3951" t="str">
            <v>001989</v>
          </cell>
          <cell r="C3951" t="str">
            <v>季丽</v>
          </cell>
          <cell r="D3951" t="str">
            <v>330699999</v>
          </cell>
          <cell r="E3951" t="str">
            <v>丽水分行</v>
          </cell>
          <cell r="F3951" t="str">
            <v>丽水龙泉支行</v>
          </cell>
          <cell r="G3951" t="str">
            <v>330600200</v>
          </cell>
          <cell r="H3951" t="str">
            <v>丽水龙泉支行服务中心</v>
          </cell>
          <cell r="I3951" t="str">
            <v>330600281</v>
          </cell>
          <cell r="J3951" t="str">
            <v>33060028102</v>
          </cell>
          <cell r="K3951" t="str">
            <v>服务经理</v>
          </cell>
        </row>
        <row r="3952">
          <cell r="B3952" t="str">
            <v>003332</v>
          </cell>
          <cell r="C3952" t="str">
            <v>王若茜</v>
          </cell>
          <cell r="D3952" t="str">
            <v>330699999</v>
          </cell>
          <cell r="E3952" t="str">
            <v>丽水分行</v>
          </cell>
          <cell r="F3952" t="str">
            <v>丽水龙泉支行</v>
          </cell>
          <cell r="G3952" t="str">
            <v>330600200</v>
          </cell>
          <cell r="H3952" t="str">
            <v>丽水龙泉支行服务中心</v>
          </cell>
          <cell r="I3952" t="str">
            <v>330600281</v>
          </cell>
          <cell r="J3952" t="str">
            <v>33060028102</v>
          </cell>
          <cell r="K3952" t="str">
            <v>服务经理</v>
          </cell>
        </row>
        <row r="3953">
          <cell r="B3953" t="str">
            <v>005827</v>
          </cell>
          <cell r="C3953" t="str">
            <v>梅芳红</v>
          </cell>
          <cell r="D3953" t="str">
            <v>330699999</v>
          </cell>
          <cell r="E3953" t="str">
            <v>丽水分行</v>
          </cell>
          <cell r="F3953" t="str">
            <v>丽水龙泉支行</v>
          </cell>
          <cell r="G3953" t="str">
            <v>330600200</v>
          </cell>
          <cell r="H3953" t="str">
            <v>丽水龙泉支行服务中心</v>
          </cell>
          <cell r="I3953" t="str">
            <v>330600281</v>
          </cell>
          <cell r="J3953" t="str">
            <v>33060028102</v>
          </cell>
          <cell r="K3953" t="str">
            <v>服务经理</v>
          </cell>
        </row>
        <row r="3954">
          <cell r="B3954" t="str">
            <v>018013</v>
          </cell>
          <cell r="C3954" t="str">
            <v>毛玲童</v>
          </cell>
          <cell r="D3954" t="str">
            <v>330699999</v>
          </cell>
          <cell r="E3954" t="str">
            <v>丽水分行</v>
          </cell>
          <cell r="F3954" t="str">
            <v>丽水龙泉支行</v>
          </cell>
          <cell r="G3954" t="str">
            <v>330600200</v>
          </cell>
          <cell r="H3954" t="str">
            <v>丽水龙泉支行服务中心</v>
          </cell>
          <cell r="I3954" t="str">
            <v>330600281</v>
          </cell>
          <cell r="J3954" t="str">
            <v>33060028102</v>
          </cell>
          <cell r="K3954" t="str">
            <v>服务经理</v>
          </cell>
        </row>
        <row r="3955">
          <cell r="B3955" t="str">
            <v>018088</v>
          </cell>
          <cell r="C3955" t="str">
            <v>游紫微</v>
          </cell>
          <cell r="D3955" t="str">
            <v>330699999</v>
          </cell>
          <cell r="E3955" t="str">
            <v>丽水分行</v>
          </cell>
          <cell r="F3955" t="str">
            <v>丽水龙泉支行</v>
          </cell>
          <cell r="G3955" t="str">
            <v>330600200</v>
          </cell>
          <cell r="H3955" t="str">
            <v>丽水龙泉支行服务中心</v>
          </cell>
          <cell r="I3955" t="str">
            <v>330600281</v>
          </cell>
          <cell r="J3955" t="str">
            <v>33060028102</v>
          </cell>
          <cell r="K3955" t="str">
            <v>服务经理</v>
          </cell>
        </row>
        <row r="3956">
          <cell r="B3956" t="str">
            <v>025718</v>
          </cell>
          <cell r="C3956" t="str">
            <v>叶晨思</v>
          </cell>
          <cell r="D3956" t="str">
            <v>330699999</v>
          </cell>
          <cell r="E3956" t="str">
            <v>丽水分行</v>
          </cell>
          <cell r="F3956" t="str">
            <v>丽水龙泉支行</v>
          </cell>
          <cell r="G3956" t="str">
            <v>330600200</v>
          </cell>
          <cell r="H3956" t="str">
            <v>丽水龙泉支行服务中心</v>
          </cell>
          <cell r="I3956" t="str">
            <v>330600281</v>
          </cell>
          <cell r="J3956" t="str">
            <v>33060028102</v>
          </cell>
          <cell r="K3956" t="str">
            <v>服务经理</v>
          </cell>
        </row>
        <row r="3957">
          <cell r="B3957" t="str">
            <v>025750</v>
          </cell>
          <cell r="C3957" t="str">
            <v>吴梦妮</v>
          </cell>
          <cell r="D3957" t="str">
            <v>330699999</v>
          </cell>
          <cell r="E3957" t="str">
            <v>丽水分行</v>
          </cell>
          <cell r="F3957" t="str">
            <v>丽水龙泉支行</v>
          </cell>
          <cell r="G3957" t="str">
            <v>330600200</v>
          </cell>
          <cell r="H3957" t="str">
            <v>丽水龙泉支行服务中心</v>
          </cell>
          <cell r="I3957" t="str">
            <v>330600281</v>
          </cell>
          <cell r="J3957" t="str">
            <v>33060028102</v>
          </cell>
          <cell r="K3957" t="str">
            <v>服务经理</v>
          </cell>
        </row>
        <row r="3958">
          <cell r="B3958" t="str">
            <v>001972</v>
          </cell>
          <cell r="C3958" t="str">
            <v>何徐芬</v>
          </cell>
          <cell r="D3958" t="str">
            <v>330699999</v>
          </cell>
          <cell r="E3958" t="str">
            <v>丽水分行</v>
          </cell>
          <cell r="F3958" t="str">
            <v>丽水龙泉支行</v>
          </cell>
          <cell r="G3958" t="str">
            <v>330600200</v>
          </cell>
          <cell r="H3958" t="str">
            <v>丽水龙泉支行服务中心</v>
          </cell>
          <cell r="I3958" t="str">
            <v>330600281</v>
          </cell>
          <cell r="J3958" t="str">
            <v>33060028101</v>
          </cell>
          <cell r="K3958" t="str">
            <v>营业经理</v>
          </cell>
        </row>
        <row r="3959">
          <cell r="B3959" t="str">
            <v>002441</v>
          </cell>
          <cell r="C3959" t="str">
            <v>邬芳芳</v>
          </cell>
          <cell r="D3959" t="str">
            <v>330699999</v>
          </cell>
          <cell r="E3959" t="str">
            <v>丽水分行</v>
          </cell>
          <cell r="F3959" t="str">
            <v>丽水缙云支行</v>
          </cell>
          <cell r="G3959" t="str">
            <v>330600300</v>
          </cell>
          <cell r="H3959" t="str">
            <v>丽水缙云支行</v>
          </cell>
          <cell r="I3959" t="str">
            <v>330600300</v>
          </cell>
          <cell r="J3959" t="str">
            <v>33060030014</v>
          </cell>
          <cell r="K3959" t="str">
            <v>综合支持岗</v>
          </cell>
        </row>
        <row r="3960">
          <cell r="B3960" t="str">
            <v>005931</v>
          </cell>
          <cell r="C3960" t="str">
            <v>朱颖映</v>
          </cell>
          <cell r="D3960" t="str">
            <v>330699999</v>
          </cell>
          <cell r="E3960" t="str">
            <v>丽水分行</v>
          </cell>
          <cell r="F3960" t="str">
            <v>丽水缙云支行</v>
          </cell>
          <cell r="G3960" t="str">
            <v>330600300</v>
          </cell>
          <cell r="H3960" t="str">
            <v>丽水缙云支行</v>
          </cell>
          <cell r="I3960" t="str">
            <v>330600300</v>
          </cell>
          <cell r="J3960" t="str">
            <v>33060030014</v>
          </cell>
          <cell r="K3960" t="str">
            <v>综合支持岗</v>
          </cell>
        </row>
        <row r="3961">
          <cell r="B3961" t="str">
            <v>007187</v>
          </cell>
          <cell r="C3961" t="str">
            <v>沈施展</v>
          </cell>
          <cell r="D3961" t="str">
            <v>330699999</v>
          </cell>
          <cell r="E3961" t="str">
            <v>丽水分行</v>
          </cell>
          <cell r="F3961" t="str">
            <v>丽水缙云支行</v>
          </cell>
          <cell r="G3961" t="str">
            <v>330600300</v>
          </cell>
          <cell r="H3961" t="str">
            <v>丽水缙云支行</v>
          </cell>
          <cell r="I3961" t="str">
            <v>330600300</v>
          </cell>
          <cell r="J3961" t="str">
            <v>33060030051</v>
          </cell>
          <cell r="K3961" t="str">
            <v>支行班子正职</v>
          </cell>
        </row>
        <row r="3962">
          <cell r="B3962" t="str">
            <v>001061</v>
          </cell>
          <cell r="C3962" t="str">
            <v>郑龙</v>
          </cell>
          <cell r="D3962" t="str">
            <v>330699999</v>
          </cell>
          <cell r="E3962" t="str">
            <v>丽水分行</v>
          </cell>
          <cell r="F3962" t="str">
            <v>丽水缙云支行</v>
          </cell>
          <cell r="G3962" t="str">
            <v>330600300</v>
          </cell>
          <cell r="H3962" t="str">
            <v>丽水缙云支行</v>
          </cell>
          <cell r="I3962" t="str">
            <v>330600300</v>
          </cell>
          <cell r="J3962" t="str">
            <v>33060030052</v>
          </cell>
          <cell r="K3962" t="str">
            <v>支行班子副职</v>
          </cell>
        </row>
        <row r="3963">
          <cell r="B3963" t="str">
            <v>010588</v>
          </cell>
          <cell r="C3963" t="str">
            <v>杨利锋</v>
          </cell>
          <cell r="D3963" t="str">
            <v>330699999</v>
          </cell>
          <cell r="E3963" t="str">
            <v>丽水分行</v>
          </cell>
          <cell r="F3963" t="str">
            <v>丽水缙云支行</v>
          </cell>
          <cell r="G3963" t="str">
            <v>330600300</v>
          </cell>
          <cell r="H3963" t="str">
            <v>丽水缙云支行业务一部</v>
          </cell>
          <cell r="I3963" t="str">
            <v>330600301</v>
          </cell>
          <cell r="J3963" t="str">
            <v>33060030108</v>
          </cell>
          <cell r="K3963" t="str">
            <v>客户经理</v>
          </cell>
        </row>
        <row r="3964">
          <cell r="B3964" t="str">
            <v>018112</v>
          </cell>
          <cell r="C3964" t="str">
            <v>胡会雪</v>
          </cell>
          <cell r="D3964" t="str">
            <v>330699999</v>
          </cell>
          <cell r="E3964" t="str">
            <v>丽水分行</v>
          </cell>
          <cell r="F3964" t="str">
            <v>丽水缙云支行</v>
          </cell>
          <cell r="G3964" t="str">
            <v>330600300</v>
          </cell>
          <cell r="H3964" t="str">
            <v>丽水缙云支行业务一部</v>
          </cell>
          <cell r="I3964" t="str">
            <v>330600301</v>
          </cell>
          <cell r="J3964" t="str">
            <v>33060030108</v>
          </cell>
          <cell r="K3964" t="str">
            <v>客户经理</v>
          </cell>
        </row>
        <row r="3965">
          <cell r="B3965" t="str">
            <v>025828</v>
          </cell>
          <cell r="C3965" t="str">
            <v>舒楚茜</v>
          </cell>
          <cell r="D3965" t="str">
            <v>330699999</v>
          </cell>
          <cell r="E3965" t="str">
            <v>丽水分行</v>
          </cell>
          <cell r="F3965" t="str">
            <v>丽水缙云支行</v>
          </cell>
          <cell r="G3965" t="str">
            <v>330600300</v>
          </cell>
          <cell r="H3965" t="str">
            <v>丽水缙云支行业务一部</v>
          </cell>
          <cell r="I3965" t="str">
            <v>330600301</v>
          </cell>
          <cell r="J3965" t="str">
            <v>33060030108</v>
          </cell>
          <cell r="K3965" t="str">
            <v>客户经理</v>
          </cell>
        </row>
        <row r="3966">
          <cell r="B3966" t="str">
            <v>037505</v>
          </cell>
          <cell r="C3966" t="str">
            <v>樊茹菲</v>
          </cell>
          <cell r="D3966" t="str">
            <v>330699999</v>
          </cell>
          <cell r="E3966" t="str">
            <v>丽水分行</v>
          </cell>
          <cell r="F3966" t="str">
            <v>丽水缙云支行</v>
          </cell>
          <cell r="G3966" t="str">
            <v>330600300</v>
          </cell>
          <cell r="H3966" t="str">
            <v>丽水缙云支行业务一部</v>
          </cell>
          <cell r="I3966" t="str">
            <v>330600301</v>
          </cell>
          <cell r="J3966" t="str">
            <v>33060030108</v>
          </cell>
          <cell r="K3966" t="str">
            <v>客户经理</v>
          </cell>
        </row>
        <row r="3967">
          <cell r="B3967" t="str">
            <v>013627</v>
          </cell>
          <cell r="C3967" t="str">
            <v>张央妃</v>
          </cell>
          <cell r="D3967" t="str">
            <v>330699999</v>
          </cell>
          <cell r="E3967" t="str">
            <v>丽水分行</v>
          </cell>
          <cell r="F3967" t="str">
            <v>丽水缙云支行</v>
          </cell>
          <cell r="G3967" t="str">
            <v>330600300</v>
          </cell>
          <cell r="H3967" t="str">
            <v>丽水缙云支行业务一部</v>
          </cell>
          <cell r="I3967" t="str">
            <v>330600301</v>
          </cell>
          <cell r="J3967" t="str">
            <v>33060030151</v>
          </cell>
          <cell r="K3967" t="str">
            <v>业务团队正职</v>
          </cell>
        </row>
        <row r="3968">
          <cell r="B3968" t="str">
            <v>025711</v>
          </cell>
          <cell r="C3968" t="str">
            <v>施科远</v>
          </cell>
          <cell r="D3968" t="str">
            <v>330699999</v>
          </cell>
          <cell r="E3968" t="str">
            <v>丽水分行</v>
          </cell>
          <cell r="F3968" t="str">
            <v>丽水缙云支行</v>
          </cell>
          <cell r="G3968" t="str">
            <v>330600300</v>
          </cell>
          <cell r="H3968" t="str">
            <v>丽水缙云支行业务二部</v>
          </cell>
          <cell r="I3968" t="str">
            <v>330600302</v>
          </cell>
          <cell r="J3968" t="str">
            <v>33060030208</v>
          </cell>
          <cell r="K3968" t="str">
            <v>客户经理</v>
          </cell>
        </row>
        <row r="3969">
          <cell r="B3969" t="str">
            <v>025755</v>
          </cell>
          <cell r="C3969" t="str">
            <v>邹雅</v>
          </cell>
          <cell r="D3969" t="str">
            <v>330699999</v>
          </cell>
          <cell r="E3969" t="str">
            <v>丽水分行</v>
          </cell>
          <cell r="F3969" t="str">
            <v>丽水缙云支行</v>
          </cell>
          <cell r="G3969" t="str">
            <v>330600300</v>
          </cell>
          <cell r="H3969" t="str">
            <v>丽水缙云支行业务二部</v>
          </cell>
          <cell r="I3969" t="str">
            <v>330600302</v>
          </cell>
          <cell r="J3969" t="str">
            <v>33060030208</v>
          </cell>
          <cell r="K3969" t="str">
            <v>客户经理</v>
          </cell>
        </row>
        <row r="3970">
          <cell r="B3970" t="str">
            <v>025823</v>
          </cell>
          <cell r="C3970" t="str">
            <v>施凯晟</v>
          </cell>
          <cell r="D3970" t="str">
            <v>330699999</v>
          </cell>
          <cell r="E3970" t="str">
            <v>丽水分行</v>
          </cell>
          <cell r="F3970" t="str">
            <v>丽水缙云支行</v>
          </cell>
          <cell r="G3970" t="str">
            <v>330600300</v>
          </cell>
          <cell r="H3970" t="str">
            <v>丽水缙云支行业务二部</v>
          </cell>
          <cell r="I3970" t="str">
            <v>330600302</v>
          </cell>
          <cell r="J3970" t="str">
            <v>33060030208</v>
          </cell>
          <cell r="K3970" t="str">
            <v>客户经理</v>
          </cell>
        </row>
        <row r="3971">
          <cell r="B3971" t="str">
            <v>025848</v>
          </cell>
          <cell r="C3971" t="str">
            <v>徐靖津</v>
          </cell>
          <cell r="D3971" t="str">
            <v>330699999</v>
          </cell>
          <cell r="E3971" t="str">
            <v>丽水分行</v>
          </cell>
          <cell r="F3971" t="str">
            <v>丽水缙云支行</v>
          </cell>
          <cell r="G3971" t="str">
            <v>330600300</v>
          </cell>
          <cell r="H3971" t="str">
            <v>丽水缙云支行业务二部</v>
          </cell>
          <cell r="I3971" t="str">
            <v>330600302</v>
          </cell>
          <cell r="J3971" t="str">
            <v>33060030208</v>
          </cell>
          <cell r="K3971" t="str">
            <v>客户经理</v>
          </cell>
        </row>
        <row r="3972">
          <cell r="B3972" t="str">
            <v>037536</v>
          </cell>
          <cell r="C3972" t="str">
            <v>朱思达</v>
          </cell>
          <cell r="D3972" t="str">
            <v>330699999</v>
          </cell>
          <cell r="E3972" t="str">
            <v>丽水分行</v>
          </cell>
          <cell r="F3972" t="str">
            <v>丽水缙云支行</v>
          </cell>
          <cell r="G3972" t="str">
            <v>330600300</v>
          </cell>
          <cell r="H3972" t="str">
            <v>丽水缙云支行业务二部</v>
          </cell>
          <cell r="I3972" t="str">
            <v>330600302</v>
          </cell>
          <cell r="J3972" t="str">
            <v>33060030208</v>
          </cell>
          <cell r="K3972" t="str">
            <v>客户经理</v>
          </cell>
        </row>
        <row r="3973">
          <cell r="B3973" t="str">
            <v>003356</v>
          </cell>
          <cell r="C3973" t="str">
            <v>李洁东</v>
          </cell>
          <cell r="D3973" t="str">
            <v>330699999</v>
          </cell>
          <cell r="E3973" t="str">
            <v>丽水分行</v>
          </cell>
          <cell r="F3973" t="str">
            <v>丽水缙云支行</v>
          </cell>
          <cell r="G3973" t="str">
            <v>330600300</v>
          </cell>
          <cell r="H3973" t="str">
            <v>丽水缙云支行业务二部</v>
          </cell>
          <cell r="I3973" t="str">
            <v>330600302</v>
          </cell>
          <cell r="J3973" t="str">
            <v>33060030252</v>
          </cell>
          <cell r="K3973" t="str">
            <v>业务团队正职</v>
          </cell>
        </row>
        <row r="3974">
          <cell r="B3974" t="str">
            <v>013104</v>
          </cell>
          <cell r="C3974" t="str">
            <v>陈姝静</v>
          </cell>
          <cell r="D3974" t="str">
            <v>330699999</v>
          </cell>
          <cell r="E3974" t="str">
            <v>丽水分行</v>
          </cell>
          <cell r="F3974" t="str">
            <v>丽水缙云支行</v>
          </cell>
          <cell r="G3974" t="str">
            <v>330600300</v>
          </cell>
          <cell r="H3974" t="str">
            <v>丽水缙云支行业务三部</v>
          </cell>
          <cell r="I3974" t="str">
            <v>330600303</v>
          </cell>
          <cell r="J3974" t="str">
            <v>33060030308</v>
          </cell>
          <cell r="K3974" t="str">
            <v>客户经理</v>
          </cell>
        </row>
        <row r="3975">
          <cell r="B3975" t="str">
            <v>013113</v>
          </cell>
          <cell r="C3975" t="str">
            <v>麻冰倩</v>
          </cell>
          <cell r="D3975" t="str">
            <v>330699999</v>
          </cell>
          <cell r="E3975" t="str">
            <v>丽水分行</v>
          </cell>
          <cell r="F3975" t="str">
            <v>丽水缙云支行</v>
          </cell>
          <cell r="G3975" t="str">
            <v>330600300</v>
          </cell>
          <cell r="H3975" t="str">
            <v>丽水缙云支行业务三部</v>
          </cell>
          <cell r="I3975" t="str">
            <v>330600303</v>
          </cell>
          <cell r="J3975" t="str">
            <v>33060030308</v>
          </cell>
          <cell r="K3975" t="str">
            <v>客户经理</v>
          </cell>
        </row>
        <row r="3976">
          <cell r="B3976" t="str">
            <v>018059</v>
          </cell>
          <cell r="C3976" t="str">
            <v>樊扬武</v>
          </cell>
          <cell r="D3976" t="str">
            <v>330699999</v>
          </cell>
          <cell r="E3976" t="str">
            <v>丽水分行</v>
          </cell>
          <cell r="F3976" t="str">
            <v>丽水缙云支行</v>
          </cell>
          <cell r="G3976" t="str">
            <v>330600300</v>
          </cell>
          <cell r="H3976" t="str">
            <v>丽水缙云支行业务三部</v>
          </cell>
          <cell r="I3976" t="str">
            <v>330600303</v>
          </cell>
          <cell r="J3976" t="str">
            <v>33060030308</v>
          </cell>
          <cell r="K3976" t="str">
            <v>客户经理</v>
          </cell>
        </row>
        <row r="3977">
          <cell r="B3977" t="str">
            <v>018148</v>
          </cell>
          <cell r="C3977" t="str">
            <v>陈家琪</v>
          </cell>
          <cell r="D3977" t="str">
            <v>330699999</v>
          </cell>
          <cell r="E3977" t="str">
            <v>丽水分行</v>
          </cell>
          <cell r="F3977" t="str">
            <v>丽水缙云支行</v>
          </cell>
          <cell r="G3977" t="str">
            <v>330600300</v>
          </cell>
          <cell r="H3977" t="str">
            <v>丽水缙云支行业务三部</v>
          </cell>
          <cell r="I3977" t="str">
            <v>330600303</v>
          </cell>
          <cell r="J3977" t="str">
            <v>33060030308</v>
          </cell>
          <cell r="K3977" t="str">
            <v>客户经理</v>
          </cell>
        </row>
        <row r="3978">
          <cell r="B3978" t="str">
            <v>037513</v>
          </cell>
          <cell r="C3978" t="str">
            <v>麻源洲</v>
          </cell>
          <cell r="D3978" t="str">
            <v>330699999</v>
          </cell>
          <cell r="E3978" t="str">
            <v>丽水分行</v>
          </cell>
          <cell r="F3978" t="str">
            <v>丽水缙云支行</v>
          </cell>
          <cell r="G3978" t="str">
            <v>330600300</v>
          </cell>
          <cell r="H3978" t="str">
            <v>丽水缙云支行业务三部</v>
          </cell>
          <cell r="I3978" t="str">
            <v>330600303</v>
          </cell>
          <cell r="J3978" t="str">
            <v>33060030308</v>
          </cell>
          <cell r="K3978" t="str">
            <v>客户经理</v>
          </cell>
        </row>
        <row r="3979">
          <cell r="B3979" t="str">
            <v>037534</v>
          </cell>
          <cell r="C3979" t="str">
            <v>谢海涛</v>
          </cell>
          <cell r="D3979" t="str">
            <v>330699999</v>
          </cell>
          <cell r="E3979" t="str">
            <v>丽水分行</v>
          </cell>
          <cell r="F3979" t="str">
            <v>丽水缙云支行</v>
          </cell>
          <cell r="G3979" t="str">
            <v>330600300</v>
          </cell>
          <cell r="H3979" t="str">
            <v>丽水缙云支行业务三部</v>
          </cell>
          <cell r="I3979" t="str">
            <v>330600303</v>
          </cell>
          <cell r="J3979" t="str">
            <v>33060030308</v>
          </cell>
          <cell r="K3979" t="str">
            <v>客户经理</v>
          </cell>
        </row>
        <row r="3980">
          <cell r="B3980" t="str">
            <v>037544</v>
          </cell>
          <cell r="C3980" t="str">
            <v>周杨瑞</v>
          </cell>
          <cell r="D3980" t="str">
            <v>330699999</v>
          </cell>
          <cell r="E3980" t="str">
            <v>丽水分行</v>
          </cell>
          <cell r="F3980" t="str">
            <v>丽水缙云支行</v>
          </cell>
          <cell r="G3980" t="str">
            <v>330600300</v>
          </cell>
          <cell r="H3980" t="str">
            <v>丽水缙云支行业务三部</v>
          </cell>
          <cell r="I3980" t="str">
            <v>330600303</v>
          </cell>
          <cell r="J3980" t="str">
            <v>33060030308</v>
          </cell>
          <cell r="K3980" t="str">
            <v>客户经理</v>
          </cell>
        </row>
        <row r="3981">
          <cell r="B3981" t="str">
            <v>037555</v>
          </cell>
          <cell r="C3981" t="str">
            <v>麻俊涛</v>
          </cell>
          <cell r="D3981" t="str">
            <v>330699999</v>
          </cell>
          <cell r="E3981" t="str">
            <v>丽水分行</v>
          </cell>
          <cell r="F3981" t="str">
            <v>丽水缙云支行</v>
          </cell>
          <cell r="G3981" t="str">
            <v>330600300</v>
          </cell>
          <cell r="H3981" t="str">
            <v>丽水缙云支行业务三部</v>
          </cell>
          <cell r="I3981" t="str">
            <v>330600303</v>
          </cell>
          <cell r="J3981" t="str">
            <v>33060030308</v>
          </cell>
          <cell r="K3981" t="str">
            <v>客户经理</v>
          </cell>
        </row>
        <row r="3982">
          <cell r="B3982" t="str">
            <v>002482</v>
          </cell>
          <cell r="C3982" t="str">
            <v>丁奕琪</v>
          </cell>
          <cell r="D3982" t="str">
            <v>330699999</v>
          </cell>
          <cell r="E3982" t="str">
            <v>丽水分行</v>
          </cell>
          <cell r="F3982" t="str">
            <v>丽水缙云支行</v>
          </cell>
          <cell r="G3982" t="str">
            <v>330600300</v>
          </cell>
          <cell r="H3982" t="str">
            <v>丽水缙云支行业务三部</v>
          </cell>
          <cell r="I3982" t="str">
            <v>330600303</v>
          </cell>
          <cell r="J3982" t="str">
            <v>33060030351</v>
          </cell>
          <cell r="K3982" t="str">
            <v>业务团队正职</v>
          </cell>
        </row>
        <row r="3983">
          <cell r="B3983" t="str">
            <v>007258</v>
          </cell>
          <cell r="C3983" t="str">
            <v>施茜媛</v>
          </cell>
          <cell r="D3983" t="str">
            <v>330699999</v>
          </cell>
          <cell r="E3983" t="str">
            <v>丽水分行</v>
          </cell>
          <cell r="F3983" t="str">
            <v>丽水缙云支行</v>
          </cell>
          <cell r="G3983" t="str">
            <v>330600300</v>
          </cell>
          <cell r="H3983" t="str">
            <v>丽水缙云支行业务五部</v>
          </cell>
          <cell r="I3983" t="str">
            <v>330600322</v>
          </cell>
          <cell r="J3983" t="str">
            <v>33060032202</v>
          </cell>
          <cell r="K3983" t="str">
            <v>客户经理</v>
          </cell>
        </row>
        <row r="3984">
          <cell r="B3984" t="str">
            <v>018049</v>
          </cell>
          <cell r="C3984" t="str">
            <v>施敏乐</v>
          </cell>
          <cell r="D3984" t="str">
            <v>330699999</v>
          </cell>
          <cell r="E3984" t="str">
            <v>丽水分行</v>
          </cell>
          <cell r="F3984" t="str">
            <v>丽水缙云支行</v>
          </cell>
          <cell r="G3984" t="str">
            <v>330600300</v>
          </cell>
          <cell r="H3984" t="str">
            <v>丽水缙云支行业务五部</v>
          </cell>
          <cell r="I3984" t="str">
            <v>330600322</v>
          </cell>
          <cell r="J3984" t="str">
            <v>33060032202</v>
          </cell>
          <cell r="K3984" t="str">
            <v>客户经理</v>
          </cell>
        </row>
        <row r="3985">
          <cell r="B3985" t="str">
            <v>025827</v>
          </cell>
          <cell r="C3985" t="str">
            <v>郑徐健</v>
          </cell>
          <cell r="D3985" t="str">
            <v>330699999</v>
          </cell>
          <cell r="E3985" t="str">
            <v>丽水分行</v>
          </cell>
          <cell r="F3985" t="str">
            <v>丽水缙云支行</v>
          </cell>
          <cell r="G3985" t="str">
            <v>330600300</v>
          </cell>
          <cell r="H3985" t="str">
            <v>丽水缙云支行业务五部</v>
          </cell>
          <cell r="I3985" t="str">
            <v>330600322</v>
          </cell>
          <cell r="J3985" t="str">
            <v>33060032202</v>
          </cell>
          <cell r="K3985" t="str">
            <v>客户经理</v>
          </cell>
        </row>
        <row r="3986">
          <cell r="B3986" t="str">
            <v>025875</v>
          </cell>
          <cell r="C3986" t="str">
            <v>杨滨瑜</v>
          </cell>
          <cell r="D3986" t="str">
            <v>330699999</v>
          </cell>
          <cell r="E3986" t="str">
            <v>丽水分行</v>
          </cell>
          <cell r="F3986" t="str">
            <v>丽水缙云支行</v>
          </cell>
          <cell r="G3986" t="str">
            <v>330600300</v>
          </cell>
          <cell r="H3986" t="str">
            <v>丽水缙云支行业务五部</v>
          </cell>
          <cell r="I3986" t="str">
            <v>330600322</v>
          </cell>
          <cell r="J3986" t="str">
            <v>33060032202</v>
          </cell>
          <cell r="K3986" t="str">
            <v>客户经理</v>
          </cell>
        </row>
        <row r="3987">
          <cell r="B3987" t="str">
            <v>007273</v>
          </cell>
          <cell r="C3987" t="str">
            <v>钭磊雷</v>
          </cell>
          <cell r="D3987" t="str">
            <v>330699999</v>
          </cell>
          <cell r="E3987" t="str">
            <v>丽水分行</v>
          </cell>
          <cell r="F3987" t="str">
            <v>丽水缙云支行</v>
          </cell>
          <cell r="G3987" t="str">
            <v>330600300</v>
          </cell>
          <cell r="H3987" t="str">
            <v>丽水缙云支行业务五部</v>
          </cell>
          <cell r="I3987" t="str">
            <v>330600322</v>
          </cell>
          <cell r="J3987" t="str">
            <v>33060032201</v>
          </cell>
          <cell r="K3987" t="str">
            <v>业务团队正职</v>
          </cell>
        </row>
        <row r="3988">
          <cell r="B3988" t="str">
            <v>001935</v>
          </cell>
          <cell r="C3988" t="str">
            <v>陈蕾</v>
          </cell>
          <cell r="D3988" t="str">
            <v>330699999</v>
          </cell>
          <cell r="E3988" t="str">
            <v>丽水分行</v>
          </cell>
          <cell r="F3988" t="str">
            <v>丽水缙云支行</v>
          </cell>
          <cell r="G3988" t="str">
            <v>330600300</v>
          </cell>
          <cell r="H3988" t="str">
            <v>丽水缙云支行服务中心</v>
          </cell>
          <cell r="I3988" t="str">
            <v>330600381</v>
          </cell>
          <cell r="J3988" t="str">
            <v>33060038102</v>
          </cell>
          <cell r="K3988" t="str">
            <v>服务经理</v>
          </cell>
        </row>
        <row r="3989">
          <cell r="B3989" t="str">
            <v>007025</v>
          </cell>
          <cell r="C3989" t="str">
            <v>陈薇</v>
          </cell>
          <cell r="D3989" t="str">
            <v>330699999</v>
          </cell>
          <cell r="E3989" t="str">
            <v>丽水分行</v>
          </cell>
          <cell r="F3989" t="str">
            <v>丽水缙云支行</v>
          </cell>
          <cell r="G3989" t="str">
            <v>330600300</v>
          </cell>
          <cell r="H3989" t="str">
            <v>丽水缙云支行服务中心</v>
          </cell>
          <cell r="I3989" t="str">
            <v>330600381</v>
          </cell>
          <cell r="J3989" t="str">
            <v>33060038102</v>
          </cell>
          <cell r="K3989" t="str">
            <v>服务经理</v>
          </cell>
        </row>
        <row r="3990">
          <cell r="B3990" t="str">
            <v>007027</v>
          </cell>
          <cell r="C3990" t="str">
            <v>李聪</v>
          </cell>
          <cell r="D3990" t="str">
            <v>330699999</v>
          </cell>
          <cell r="E3990" t="str">
            <v>丽水分行</v>
          </cell>
          <cell r="F3990" t="str">
            <v>丽水缙云支行</v>
          </cell>
          <cell r="G3990" t="str">
            <v>330600300</v>
          </cell>
          <cell r="H3990" t="str">
            <v>丽水缙云支行服务中心</v>
          </cell>
          <cell r="I3990" t="str">
            <v>330600381</v>
          </cell>
          <cell r="J3990" t="str">
            <v>33060038102</v>
          </cell>
          <cell r="K3990" t="str">
            <v>服务经理</v>
          </cell>
        </row>
        <row r="3991">
          <cell r="B3991" t="str">
            <v>013001</v>
          </cell>
          <cell r="C3991" t="str">
            <v>周易</v>
          </cell>
          <cell r="D3991" t="str">
            <v>330699999</v>
          </cell>
          <cell r="E3991" t="str">
            <v>丽水分行</v>
          </cell>
          <cell r="F3991" t="str">
            <v>丽水缙云支行</v>
          </cell>
          <cell r="G3991" t="str">
            <v>330600300</v>
          </cell>
          <cell r="H3991" t="str">
            <v>丽水缙云支行服务中心</v>
          </cell>
          <cell r="I3991" t="str">
            <v>330600381</v>
          </cell>
          <cell r="J3991" t="str">
            <v>33060038102</v>
          </cell>
          <cell r="K3991" t="str">
            <v>服务经理</v>
          </cell>
        </row>
        <row r="3992">
          <cell r="B3992" t="str">
            <v>018166</v>
          </cell>
          <cell r="C3992" t="str">
            <v>吕昭君</v>
          </cell>
          <cell r="D3992" t="str">
            <v>330699999</v>
          </cell>
          <cell r="E3992" t="str">
            <v>丽水分行</v>
          </cell>
          <cell r="F3992" t="str">
            <v>丽水缙云支行</v>
          </cell>
          <cell r="G3992" t="str">
            <v>330600300</v>
          </cell>
          <cell r="H3992" t="str">
            <v>丽水缙云支行服务中心</v>
          </cell>
          <cell r="I3992" t="str">
            <v>330600381</v>
          </cell>
          <cell r="J3992" t="str">
            <v>33060038102</v>
          </cell>
          <cell r="K3992" t="str">
            <v>服务经理</v>
          </cell>
        </row>
        <row r="3993">
          <cell r="B3993" t="str">
            <v>025868</v>
          </cell>
          <cell r="C3993" t="str">
            <v>陈柳伊</v>
          </cell>
          <cell r="D3993" t="str">
            <v>330699999</v>
          </cell>
          <cell r="E3993" t="str">
            <v>丽水分行</v>
          </cell>
          <cell r="F3993" t="str">
            <v>丽水缙云支行</v>
          </cell>
          <cell r="G3993" t="str">
            <v>330600300</v>
          </cell>
          <cell r="H3993" t="str">
            <v>丽水缙云支行服务中心</v>
          </cell>
          <cell r="I3993" t="str">
            <v>330600381</v>
          </cell>
          <cell r="J3993" t="str">
            <v>33060038102</v>
          </cell>
          <cell r="K3993" t="str">
            <v>服务经理</v>
          </cell>
        </row>
        <row r="3994">
          <cell r="B3994" t="str">
            <v>025887</v>
          </cell>
          <cell r="C3994" t="str">
            <v>郑心羽</v>
          </cell>
          <cell r="D3994" t="str">
            <v>330699999</v>
          </cell>
          <cell r="E3994" t="str">
            <v>丽水分行</v>
          </cell>
          <cell r="F3994" t="str">
            <v>丽水缙云支行</v>
          </cell>
          <cell r="G3994" t="str">
            <v>330600300</v>
          </cell>
          <cell r="H3994" t="str">
            <v>丽水缙云支行服务中心</v>
          </cell>
          <cell r="I3994" t="str">
            <v>330600381</v>
          </cell>
          <cell r="J3994" t="str">
            <v>33060038102</v>
          </cell>
          <cell r="K3994" t="str">
            <v>服务经理</v>
          </cell>
        </row>
        <row r="3995">
          <cell r="B3995" t="str">
            <v>037539</v>
          </cell>
          <cell r="C3995" t="str">
            <v>丁彬倩</v>
          </cell>
          <cell r="D3995" t="str">
            <v>330699999</v>
          </cell>
          <cell r="E3995" t="str">
            <v>丽水分行</v>
          </cell>
          <cell r="F3995" t="str">
            <v>丽水缙云支行</v>
          </cell>
          <cell r="G3995" t="str">
            <v>330600300</v>
          </cell>
          <cell r="H3995" t="str">
            <v>丽水缙云支行服务中心</v>
          </cell>
          <cell r="I3995" t="str">
            <v>330600381</v>
          </cell>
          <cell r="J3995" t="str">
            <v>33060038102</v>
          </cell>
          <cell r="K3995" t="str">
            <v>服务经理</v>
          </cell>
        </row>
        <row r="3996">
          <cell r="B3996" t="str">
            <v>800107</v>
          </cell>
          <cell r="C3996" t="str">
            <v>周少燕</v>
          </cell>
          <cell r="D3996" t="str">
            <v>330699999</v>
          </cell>
          <cell r="E3996" t="str">
            <v>丽水分行</v>
          </cell>
          <cell r="F3996" t="str">
            <v>丽水缙云支行</v>
          </cell>
          <cell r="G3996" t="str">
            <v>330600300</v>
          </cell>
          <cell r="H3996" t="str">
            <v>丽水缙云支行服务中心</v>
          </cell>
          <cell r="I3996" t="str">
            <v>330600381</v>
          </cell>
          <cell r="J3996" t="str">
            <v>33060038102</v>
          </cell>
          <cell r="K3996" t="str">
            <v>服务经理</v>
          </cell>
        </row>
        <row r="3997">
          <cell r="B3997" t="str">
            <v>001227</v>
          </cell>
          <cell r="C3997" t="str">
            <v>李佳佳</v>
          </cell>
          <cell r="D3997" t="str">
            <v>330699999</v>
          </cell>
          <cell r="E3997" t="str">
            <v>丽水分行</v>
          </cell>
          <cell r="F3997" t="str">
            <v>丽水缙云支行</v>
          </cell>
          <cell r="G3997" t="str">
            <v>330600300</v>
          </cell>
          <cell r="H3997" t="str">
            <v>丽水缙云支行服务中心</v>
          </cell>
          <cell r="I3997" t="str">
            <v>330600381</v>
          </cell>
          <cell r="J3997" t="str">
            <v>33060038101</v>
          </cell>
          <cell r="K3997" t="str">
            <v>营业经理</v>
          </cell>
        </row>
        <row r="3998">
          <cell r="B3998" t="str">
            <v>005532</v>
          </cell>
          <cell r="C3998" t="str">
            <v>刘如钢</v>
          </cell>
          <cell r="D3998" t="str">
            <v>330699999</v>
          </cell>
          <cell r="E3998" t="str">
            <v>丽水分行</v>
          </cell>
          <cell r="F3998" t="str">
            <v>丽水缙云支行</v>
          </cell>
          <cell r="G3998" t="str">
            <v>330600300</v>
          </cell>
          <cell r="H3998" t="str">
            <v>丽水缙云支行财富管理中心</v>
          </cell>
          <cell r="I3998" t="str">
            <v>330600371</v>
          </cell>
          <cell r="J3998" t="str">
            <v>33060037101</v>
          </cell>
          <cell r="K3998" t="str">
            <v>业务团队正职</v>
          </cell>
        </row>
        <row r="3999">
          <cell r="B3999" t="str">
            <v>005971</v>
          </cell>
          <cell r="C3999" t="str">
            <v>阙姗婷</v>
          </cell>
          <cell r="D3999" t="str">
            <v>330699999</v>
          </cell>
          <cell r="E3999" t="str">
            <v>丽水分行</v>
          </cell>
          <cell r="F3999" t="str">
            <v>丽水松阳支行</v>
          </cell>
          <cell r="G3999" t="str">
            <v>330600400</v>
          </cell>
          <cell r="H3999" t="str">
            <v>丽水松阳支行</v>
          </cell>
          <cell r="I3999" t="str">
            <v>330600400</v>
          </cell>
          <cell r="J3999" t="str">
            <v>33060040014</v>
          </cell>
          <cell r="K3999" t="str">
            <v>综合支持岗</v>
          </cell>
        </row>
        <row r="4000">
          <cell r="B4000" t="str">
            <v>013014</v>
          </cell>
          <cell r="C4000" t="str">
            <v>何柳琴</v>
          </cell>
          <cell r="D4000" t="str">
            <v>330699999</v>
          </cell>
          <cell r="E4000" t="str">
            <v>丽水分行</v>
          </cell>
          <cell r="F4000" t="str">
            <v>丽水松阳支行</v>
          </cell>
          <cell r="G4000" t="str">
            <v>330600400</v>
          </cell>
          <cell r="H4000" t="str">
            <v>丽水松阳支行</v>
          </cell>
          <cell r="I4000" t="str">
            <v>330600400</v>
          </cell>
          <cell r="J4000" t="str">
            <v>33060040014</v>
          </cell>
          <cell r="K4000" t="str">
            <v>综合支持岗</v>
          </cell>
        </row>
        <row r="4001">
          <cell r="B4001" t="str">
            <v>013070</v>
          </cell>
          <cell r="C4001" t="str">
            <v>阙晓悦</v>
          </cell>
          <cell r="D4001" t="str">
            <v>330699999</v>
          </cell>
          <cell r="E4001" t="str">
            <v>丽水分行</v>
          </cell>
          <cell r="F4001" t="str">
            <v>丽水松阳支行</v>
          </cell>
          <cell r="G4001" t="str">
            <v>330600400</v>
          </cell>
          <cell r="H4001" t="str">
            <v>丽水松阳支行</v>
          </cell>
          <cell r="I4001" t="str">
            <v>330600400</v>
          </cell>
          <cell r="J4001" t="str">
            <v>33060040014</v>
          </cell>
          <cell r="K4001" t="str">
            <v>综合支持岗</v>
          </cell>
        </row>
        <row r="4002">
          <cell r="B4002" t="str">
            <v>001071</v>
          </cell>
          <cell r="C4002" t="str">
            <v>叶鑫波</v>
          </cell>
          <cell r="D4002" t="str">
            <v>330699999</v>
          </cell>
          <cell r="E4002" t="str">
            <v>丽水分行</v>
          </cell>
          <cell r="F4002" t="str">
            <v>丽水松阳支行</v>
          </cell>
          <cell r="G4002" t="str">
            <v>330600400</v>
          </cell>
          <cell r="H4002" t="str">
            <v>丽水松阳支行</v>
          </cell>
          <cell r="I4002" t="str">
            <v>330600400</v>
          </cell>
          <cell r="J4002" t="str">
            <v>33060040065</v>
          </cell>
          <cell r="K4002" t="str">
            <v>支行班子正职</v>
          </cell>
        </row>
        <row r="4003">
          <cell r="B4003" t="str">
            <v>003395</v>
          </cell>
          <cell r="C4003" t="str">
            <v>金华俊</v>
          </cell>
          <cell r="D4003" t="str">
            <v>330699999</v>
          </cell>
          <cell r="E4003" t="str">
            <v>丽水分行</v>
          </cell>
          <cell r="F4003" t="str">
            <v>丽水松阳支行</v>
          </cell>
          <cell r="G4003" t="str">
            <v>330600400</v>
          </cell>
          <cell r="H4003" t="str">
            <v>丽水松阳支行</v>
          </cell>
          <cell r="I4003" t="str">
            <v>330600400</v>
          </cell>
          <cell r="J4003" t="str">
            <v>33060040052</v>
          </cell>
          <cell r="K4003" t="str">
            <v>支行班子副职</v>
          </cell>
        </row>
        <row r="4004">
          <cell r="B4004" t="str">
            <v>002464</v>
          </cell>
          <cell r="C4004" t="str">
            <v>叶炎香</v>
          </cell>
          <cell r="D4004" t="str">
            <v>330699999</v>
          </cell>
          <cell r="E4004" t="str">
            <v>丽水分行</v>
          </cell>
          <cell r="F4004" t="str">
            <v>丽水松阳支行</v>
          </cell>
          <cell r="G4004" t="str">
            <v>330600400</v>
          </cell>
          <cell r="H4004" t="str">
            <v>丽水松阳支行业务一部</v>
          </cell>
          <cell r="I4004" t="str">
            <v>330600401</v>
          </cell>
          <cell r="J4004" t="str">
            <v>33060040108</v>
          </cell>
          <cell r="K4004" t="str">
            <v>客户经理</v>
          </cell>
        </row>
        <row r="4005">
          <cell r="B4005" t="str">
            <v>002472</v>
          </cell>
          <cell r="C4005" t="str">
            <v>徐东</v>
          </cell>
          <cell r="D4005" t="str">
            <v>330699999</v>
          </cell>
          <cell r="E4005" t="str">
            <v>丽水分行</v>
          </cell>
          <cell r="F4005" t="str">
            <v>丽水松阳支行</v>
          </cell>
          <cell r="G4005" t="str">
            <v>330600400</v>
          </cell>
          <cell r="H4005" t="str">
            <v>丽水松阳支行业务一部</v>
          </cell>
          <cell r="I4005" t="str">
            <v>330600401</v>
          </cell>
          <cell r="J4005" t="str">
            <v>33060040108</v>
          </cell>
          <cell r="K4005" t="str">
            <v>客户经理</v>
          </cell>
        </row>
        <row r="4006">
          <cell r="B4006" t="str">
            <v>005898</v>
          </cell>
          <cell r="C4006" t="str">
            <v>洪洲</v>
          </cell>
          <cell r="D4006" t="str">
            <v>330699999</v>
          </cell>
          <cell r="E4006" t="str">
            <v>丽水分行</v>
          </cell>
          <cell r="F4006" t="str">
            <v>丽水松阳支行</v>
          </cell>
          <cell r="G4006" t="str">
            <v>330600400</v>
          </cell>
          <cell r="H4006" t="str">
            <v>丽水松阳支行业务一部</v>
          </cell>
          <cell r="I4006" t="str">
            <v>330600401</v>
          </cell>
          <cell r="J4006" t="str">
            <v>33060040108</v>
          </cell>
          <cell r="K4006" t="str">
            <v>客户经理</v>
          </cell>
        </row>
        <row r="4007">
          <cell r="B4007" t="str">
            <v>025850</v>
          </cell>
          <cell r="C4007" t="str">
            <v>毛萍萍</v>
          </cell>
          <cell r="D4007" t="str">
            <v>330699999</v>
          </cell>
          <cell r="E4007" t="str">
            <v>丽水分行</v>
          </cell>
          <cell r="F4007" t="str">
            <v>丽水松阳支行</v>
          </cell>
          <cell r="G4007" t="str">
            <v>330600400</v>
          </cell>
          <cell r="H4007" t="str">
            <v>丽水松阳支行业务一部</v>
          </cell>
          <cell r="I4007" t="str">
            <v>330600401</v>
          </cell>
          <cell r="J4007" t="str">
            <v>33060040108</v>
          </cell>
          <cell r="K4007" t="str">
            <v>客户经理</v>
          </cell>
        </row>
        <row r="4008">
          <cell r="B4008" t="str">
            <v>037516</v>
          </cell>
          <cell r="C4008" t="str">
            <v>占林毅</v>
          </cell>
          <cell r="D4008" t="str">
            <v>330699999</v>
          </cell>
          <cell r="E4008" t="str">
            <v>丽水分行</v>
          </cell>
          <cell r="F4008" t="str">
            <v>丽水松阳支行</v>
          </cell>
          <cell r="G4008" t="str">
            <v>330600400</v>
          </cell>
          <cell r="H4008" t="str">
            <v>丽水松阳支行业务一部</v>
          </cell>
          <cell r="I4008" t="str">
            <v>330600401</v>
          </cell>
          <cell r="J4008" t="str">
            <v>33060040108</v>
          </cell>
          <cell r="K4008" t="str">
            <v>客户经理</v>
          </cell>
        </row>
        <row r="4009">
          <cell r="B4009" t="str">
            <v>002476</v>
          </cell>
          <cell r="C4009" t="str">
            <v>项晓洋</v>
          </cell>
          <cell r="D4009" t="str">
            <v>330699999</v>
          </cell>
          <cell r="E4009" t="str">
            <v>丽水分行</v>
          </cell>
          <cell r="F4009" t="str">
            <v>丽水松阳支行</v>
          </cell>
          <cell r="G4009" t="str">
            <v>330600400</v>
          </cell>
          <cell r="H4009" t="str">
            <v>丽水松阳支行业务一部</v>
          </cell>
          <cell r="I4009" t="str">
            <v>330600401</v>
          </cell>
          <cell r="J4009" t="str">
            <v>33060040151</v>
          </cell>
          <cell r="K4009" t="str">
            <v>业务团队正职</v>
          </cell>
        </row>
        <row r="4010">
          <cell r="B4010" t="str">
            <v>003335</v>
          </cell>
          <cell r="C4010" t="str">
            <v>陈晨露</v>
          </cell>
          <cell r="D4010" t="str">
            <v>330699999</v>
          </cell>
          <cell r="E4010" t="str">
            <v>丽水分行</v>
          </cell>
          <cell r="F4010" t="str">
            <v>丽水松阳支行</v>
          </cell>
          <cell r="G4010" t="str">
            <v>330600400</v>
          </cell>
          <cell r="H4010" t="str">
            <v>丽水松阳支行业务二部</v>
          </cell>
          <cell r="I4010" t="str">
            <v>330600402</v>
          </cell>
          <cell r="J4010" t="str">
            <v>33060040208</v>
          </cell>
          <cell r="K4010" t="str">
            <v>客户经理</v>
          </cell>
        </row>
        <row r="4011">
          <cell r="B4011" t="str">
            <v>007010</v>
          </cell>
          <cell r="C4011" t="str">
            <v>王路</v>
          </cell>
          <cell r="D4011" t="str">
            <v>330699999</v>
          </cell>
          <cell r="E4011" t="str">
            <v>丽水分行</v>
          </cell>
          <cell r="F4011" t="str">
            <v>丽水松阳支行</v>
          </cell>
          <cell r="G4011" t="str">
            <v>330600400</v>
          </cell>
          <cell r="H4011" t="str">
            <v>丽水松阳支行业务二部</v>
          </cell>
          <cell r="I4011" t="str">
            <v>330600402</v>
          </cell>
          <cell r="J4011" t="str">
            <v>33060040208</v>
          </cell>
          <cell r="K4011" t="str">
            <v>客户经理</v>
          </cell>
        </row>
        <row r="4012">
          <cell r="B4012" t="str">
            <v>010525</v>
          </cell>
          <cell r="C4012" t="str">
            <v>梅兰芳</v>
          </cell>
          <cell r="D4012" t="str">
            <v>330699999</v>
          </cell>
          <cell r="E4012" t="str">
            <v>丽水分行</v>
          </cell>
          <cell r="F4012" t="str">
            <v>丽水松阳支行</v>
          </cell>
          <cell r="G4012" t="str">
            <v>330600400</v>
          </cell>
          <cell r="H4012" t="str">
            <v>丽水松阳支行业务二部</v>
          </cell>
          <cell r="I4012" t="str">
            <v>330600402</v>
          </cell>
          <cell r="J4012" t="str">
            <v>33060040208</v>
          </cell>
          <cell r="K4012" t="str">
            <v>客户经理</v>
          </cell>
        </row>
        <row r="4013">
          <cell r="B4013" t="str">
            <v>018102</v>
          </cell>
          <cell r="C4013" t="str">
            <v>蓝俊洋</v>
          </cell>
          <cell r="D4013" t="str">
            <v>330699999</v>
          </cell>
          <cell r="E4013" t="str">
            <v>丽水分行</v>
          </cell>
          <cell r="F4013" t="str">
            <v>丽水松阳支行</v>
          </cell>
          <cell r="G4013" t="str">
            <v>330600400</v>
          </cell>
          <cell r="H4013" t="str">
            <v>丽水松阳支行业务二部</v>
          </cell>
          <cell r="I4013" t="str">
            <v>330600402</v>
          </cell>
          <cell r="J4013" t="str">
            <v>33060040208</v>
          </cell>
          <cell r="K4013" t="str">
            <v>客户经理</v>
          </cell>
        </row>
        <row r="4014">
          <cell r="B4014" t="str">
            <v>037517</v>
          </cell>
          <cell r="C4014" t="str">
            <v>徐梦璐</v>
          </cell>
          <cell r="D4014" t="str">
            <v>330699999</v>
          </cell>
          <cell r="E4014" t="str">
            <v>丽水分行</v>
          </cell>
          <cell r="F4014" t="str">
            <v>丽水松阳支行</v>
          </cell>
          <cell r="G4014" t="str">
            <v>330600400</v>
          </cell>
          <cell r="H4014" t="str">
            <v>丽水松阳支行业务二部</v>
          </cell>
          <cell r="I4014" t="str">
            <v>330600402</v>
          </cell>
          <cell r="J4014" t="str">
            <v>33060040208</v>
          </cell>
          <cell r="K4014" t="str">
            <v>客户经理</v>
          </cell>
        </row>
        <row r="4015">
          <cell r="B4015" t="str">
            <v>037528</v>
          </cell>
          <cell r="C4015" t="str">
            <v>王强</v>
          </cell>
          <cell r="D4015" t="str">
            <v>330699999</v>
          </cell>
          <cell r="E4015" t="str">
            <v>丽水分行</v>
          </cell>
          <cell r="F4015" t="str">
            <v>丽水松阳支行</v>
          </cell>
          <cell r="G4015" t="str">
            <v>330600400</v>
          </cell>
          <cell r="H4015" t="str">
            <v>丽水松阳支行业务二部</v>
          </cell>
          <cell r="I4015" t="str">
            <v>330600402</v>
          </cell>
          <cell r="J4015" t="str">
            <v>33060040208</v>
          </cell>
          <cell r="K4015" t="str">
            <v>客户经理</v>
          </cell>
        </row>
        <row r="4016">
          <cell r="B4016" t="str">
            <v>007008</v>
          </cell>
          <cell r="C4016" t="str">
            <v>刘向宇</v>
          </cell>
          <cell r="D4016" t="str">
            <v>330699999</v>
          </cell>
          <cell r="E4016" t="str">
            <v>丽水分行</v>
          </cell>
          <cell r="F4016" t="str">
            <v>丽水松阳支行</v>
          </cell>
          <cell r="G4016" t="str">
            <v>330600400</v>
          </cell>
          <cell r="H4016" t="str">
            <v>丽水松阳支行业务二部</v>
          </cell>
          <cell r="I4016" t="str">
            <v>330600402</v>
          </cell>
          <cell r="J4016" t="str">
            <v>33060040205</v>
          </cell>
          <cell r="K4016" t="str">
            <v>理财经理</v>
          </cell>
        </row>
        <row r="4017">
          <cell r="B4017" t="str">
            <v>005875</v>
          </cell>
          <cell r="C4017" t="str">
            <v>李彩华</v>
          </cell>
          <cell r="D4017" t="str">
            <v>330699999</v>
          </cell>
          <cell r="E4017" t="str">
            <v>丽水分行</v>
          </cell>
          <cell r="F4017" t="str">
            <v>丽水松阳支行</v>
          </cell>
          <cell r="G4017" t="str">
            <v>330600400</v>
          </cell>
          <cell r="H4017" t="str">
            <v>丽水松阳支行业务二部</v>
          </cell>
          <cell r="I4017" t="str">
            <v>330600402</v>
          </cell>
          <cell r="J4017" t="str">
            <v>33060040253</v>
          </cell>
          <cell r="K4017" t="str">
            <v>业务团队正职</v>
          </cell>
        </row>
        <row r="4018">
          <cell r="B4018" t="str">
            <v>003385</v>
          </cell>
          <cell r="C4018" t="str">
            <v>李丽珍</v>
          </cell>
          <cell r="D4018" t="str">
            <v>330699999</v>
          </cell>
          <cell r="E4018" t="str">
            <v>丽水分行</v>
          </cell>
          <cell r="F4018" t="str">
            <v>丽水松阳支行</v>
          </cell>
          <cell r="G4018" t="str">
            <v>330600400</v>
          </cell>
          <cell r="H4018" t="str">
            <v>丽水松阳支行业务三部</v>
          </cell>
          <cell r="I4018" t="str">
            <v>330600403</v>
          </cell>
          <cell r="J4018" t="str">
            <v>33060040303</v>
          </cell>
          <cell r="K4018" t="str">
            <v>客户经理</v>
          </cell>
        </row>
        <row r="4019">
          <cell r="B4019" t="str">
            <v>018140</v>
          </cell>
          <cell r="C4019" t="str">
            <v>张帆</v>
          </cell>
          <cell r="D4019" t="str">
            <v>330699999</v>
          </cell>
          <cell r="E4019" t="str">
            <v>丽水分行</v>
          </cell>
          <cell r="F4019" t="str">
            <v>丽水松阳支行</v>
          </cell>
          <cell r="G4019" t="str">
            <v>330600400</v>
          </cell>
          <cell r="H4019" t="str">
            <v>丽水松阳支行业务三部</v>
          </cell>
          <cell r="I4019" t="str">
            <v>330600403</v>
          </cell>
          <cell r="J4019" t="str">
            <v>33060040303</v>
          </cell>
          <cell r="K4019" t="str">
            <v>客户经理</v>
          </cell>
        </row>
        <row r="4020">
          <cell r="B4020" t="str">
            <v>018168</v>
          </cell>
          <cell r="C4020" t="str">
            <v>刘欣</v>
          </cell>
          <cell r="D4020" t="str">
            <v>330699999</v>
          </cell>
          <cell r="E4020" t="str">
            <v>丽水分行</v>
          </cell>
          <cell r="F4020" t="str">
            <v>丽水松阳支行</v>
          </cell>
          <cell r="G4020" t="str">
            <v>330600400</v>
          </cell>
          <cell r="H4020" t="str">
            <v>丽水松阳支行业务三部</v>
          </cell>
          <cell r="I4020" t="str">
            <v>330600403</v>
          </cell>
          <cell r="J4020" t="str">
            <v>33060040303</v>
          </cell>
          <cell r="K4020" t="str">
            <v>客户经理</v>
          </cell>
        </row>
        <row r="4021">
          <cell r="B4021" t="str">
            <v>025723</v>
          </cell>
          <cell r="C4021" t="str">
            <v>周蓥</v>
          </cell>
          <cell r="D4021" t="str">
            <v>330699999</v>
          </cell>
          <cell r="E4021" t="str">
            <v>丽水分行</v>
          </cell>
          <cell r="F4021" t="str">
            <v>丽水松阳支行</v>
          </cell>
          <cell r="G4021" t="str">
            <v>330600400</v>
          </cell>
          <cell r="H4021" t="str">
            <v>丽水松阳支行业务三部</v>
          </cell>
          <cell r="I4021" t="str">
            <v>330600403</v>
          </cell>
          <cell r="J4021" t="str">
            <v>33060040303</v>
          </cell>
          <cell r="K4021" t="str">
            <v>客户经理</v>
          </cell>
        </row>
        <row r="4022">
          <cell r="B4022" t="str">
            <v>025885</v>
          </cell>
          <cell r="C4022" t="str">
            <v>包慧聪</v>
          </cell>
          <cell r="D4022" t="str">
            <v>330699999</v>
          </cell>
          <cell r="E4022" t="str">
            <v>丽水分行</v>
          </cell>
          <cell r="F4022" t="str">
            <v>丽水松阳支行</v>
          </cell>
          <cell r="G4022" t="str">
            <v>330600400</v>
          </cell>
          <cell r="H4022" t="str">
            <v>丽水松阳支行业务三部</v>
          </cell>
          <cell r="I4022" t="str">
            <v>330600403</v>
          </cell>
          <cell r="J4022" t="str">
            <v>33060040303</v>
          </cell>
          <cell r="K4022" t="str">
            <v>客户经理</v>
          </cell>
        </row>
        <row r="4023">
          <cell r="B4023" t="str">
            <v>018031</v>
          </cell>
          <cell r="C4023" t="str">
            <v>何跃贵</v>
          </cell>
          <cell r="D4023" t="str">
            <v>330699999</v>
          </cell>
          <cell r="E4023" t="str">
            <v>丽水分行</v>
          </cell>
          <cell r="F4023" t="str">
            <v>丽水松阳支行</v>
          </cell>
          <cell r="G4023" t="str">
            <v>330600400</v>
          </cell>
          <cell r="H4023" t="str">
            <v>丽水松阳支行业务三部</v>
          </cell>
          <cell r="I4023" t="str">
            <v>330600403</v>
          </cell>
          <cell r="J4023" t="str">
            <v>33060040355</v>
          </cell>
          <cell r="K4023" t="str">
            <v>业务团队正职</v>
          </cell>
        </row>
        <row r="4024">
          <cell r="B4024" t="str">
            <v>003388</v>
          </cell>
          <cell r="C4024" t="str">
            <v>徐春红</v>
          </cell>
          <cell r="D4024" t="str">
            <v>330699999</v>
          </cell>
          <cell r="E4024" t="str">
            <v>丽水分行</v>
          </cell>
          <cell r="F4024" t="str">
            <v>丽水松阳支行</v>
          </cell>
          <cell r="G4024" t="str">
            <v>330600400</v>
          </cell>
          <cell r="H4024" t="str">
            <v>丽水松阳支行业务四部</v>
          </cell>
          <cell r="I4024" t="str">
            <v>330600404</v>
          </cell>
          <cell r="J4024" t="str">
            <v>33060040408</v>
          </cell>
          <cell r="K4024" t="str">
            <v>客户经理</v>
          </cell>
        </row>
        <row r="4025">
          <cell r="B4025" t="str">
            <v>007213</v>
          </cell>
          <cell r="C4025" t="str">
            <v>刘骁</v>
          </cell>
          <cell r="D4025" t="str">
            <v>330699999</v>
          </cell>
          <cell r="E4025" t="str">
            <v>丽水分行</v>
          </cell>
          <cell r="F4025" t="str">
            <v>丽水松阳支行</v>
          </cell>
          <cell r="G4025" t="str">
            <v>330600400</v>
          </cell>
          <cell r="H4025" t="str">
            <v>丽水松阳支行业务四部</v>
          </cell>
          <cell r="I4025" t="str">
            <v>330600404</v>
          </cell>
          <cell r="J4025" t="str">
            <v>33060040408</v>
          </cell>
          <cell r="K4025" t="str">
            <v>客户经理</v>
          </cell>
        </row>
        <row r="4026">
          <cell r="B4026" t="str">
            <v>018141</v>
          </cell>
          <cell r="C4026" t="str">
            <v>杨倩倩</v>
          </cell>
          <cell r="D4026" t="str">
            <v>330699999</v>
          </cell>
          <cell r="E4026" t="str">
            <v>丽水分行</v>
          </cell>
          <cell r="F4026" t="str">
            <v>丽水松阳支行</v>
          </cell>
          <cell r="G4026" t="str">
            <v>330600400</v>
          </cell>
          <cell r="H4026" t="str">
            <v>丽水松阳支行业务四部</v>
          </cell>
          <cell r="I4026" t="str">
            <v>330600404</v>
          </cell>
          <cell r="J4026" t="str">
            <v>33060040408</v>
          </cell>
          <cell r="K4026" t="str">
            <v>客户经理</v>
          </cell>
        </row>
        <row r="4027">
          <cell r="B4027" t="str">
            <v>025788</v>
          </cell>
          <cell r="C4027" t="str">
            <v>金钱鑫</v>
          </cell>
          <cell r="D4027" t="str">
            <v>330699999</v>
          </cell>
          <cell r="E4027" t="str">
            <v>丽水分行</v>
          </cell>
          <cell r="F4027" t="str">
            <v>丽水松阳支行</v>
          </cell>
          <cell r="G4027" t="str">
            <v>330600400</v>
          </cell>
          <cell r="H4027" t="str">
            <v>丽水松阳支行业务四部</v>
          </cell>
          <cell r="I4027" t="str">
            <v>330600404</v>
          </cell>
          <cell r="J4027" t="str">
            <v>33060040408</v>
          </cell>
          <cell r="K4027" t="str">
            <v>客户经理</v>
          </cell>
        </row>
        <row r="4028">
          <cell r="B4028" t="str">
            <v>037512</v>
          </cell>
          <cell r="C4028" t="str">
            <v>叶傅伟</v>
          </cell>
          <cell r="D4028" t="str">
            <v>330699999</v>
          </cell>
          <cell r="E4028" t="str">
            <v>丽水分行</v>
          </cell>
          <cell r="F4028" t="str">
            <v>丽水松阳支行</v>
          </cell>
          <cell r="G4028" t="str">
            <v>330600400</v>
          </cell>
          <cell r="H4028" t="str">
            <v>丽水松阳支行业务四部</v>
          </cell>
          <cell r="I4028" t="str">
            <v>330600404</v>
          </cell>
          <cell r="J4028" t="str">
            <v>33060040408</v>
          </cell>
          <cell r="K4028" t="str">
            <v>客户经理</v>
          </cell>
        </row>
        <row r="4029">
          <cell r="B4029" t="str">
            <v>037525</v>
          </cell>
          <cell r="C4029" t="str">
            <v>谢雨欣</v>
          </cell>
          <cell r="D4029" t="str">
            <v>330699999</v>
          </cell>
          <cell r="E4029" t="str">
            <v>丽水分行</v>
          </cell>
          <cell r="F4029" t="str">
            <v>丽水松阳支行</v>
          </cell>
          <cell r="G4029" t="str">
            <v>330600400</v>
          </cell>
          <cell r="H4029" t="str">
            <v>丽水松阳支行业务四部</v>
          </cell>
          <cell r="I4029" t="str">
            <v>330600404</v>
          </cell>
          <cell r="J4029" t="str">
            <v>33060040408</v>
          </cell>
          <cell r="K4029" t="str">
            <v>客户经理</v>
          </cell>
        </row>
        <row r="4030">
          <cell r="B4030" t="str">
            <v>001076</v>
          </cell>
          <cell r="C4030" t="str">
            <v>章志英</v>
          </cell>
          <cell r="D4030" t="str">
            <v>330699999</v>
          </cell>
          <cell r="E4030" t="str">
            <v>丽水分行</v>
          </cell>
          <cell r="F4030" t="str">
            <v>丽水松阳支行</v>
          </cell>
          <cell r="G4030" t="str">
            <v>330600400</v>
          </cell>
          <cell r="H4030" t="str">
            <v>丽水松阳支行业务四部</v>
          </cell>
          <cell r="I4030" t="str">
            <v>330600404</v>
          </cell>
          <cell r="J4030" t="str">
            <v>33060040453</v>
          </cell>
          <cell r="K4030" t="str">
            <v>业务团队正职</v>
          </cell>
        </row>
        <row r="4031">
          <cell r="B4031" t="str">
            <v>005975</v>
          </cell>
          <cell r="C4031" t="str">
            <v>程丹</v>
          </cell>
          <cell r="D4031" t="str">
            <v>330699999</v>
          </cell>
          <cell r="E4031" t="str">
            <v>丽水分行</v>
          </cell>
          <cell r="F4031" t="str">
            <v>丽水松阳支行</v>
          </cell>
          <cell r="G4031" t="str">
            <v>330600400</v>
          </cell>
          <cell r="H4031" t="str">
            <v>丽水松阳支行服务中心</v>
          </cell>
          <cell r="I4031" t="str">
            <v>330600481</v>
          </cell>
          <cell r="J4031" t="str">
            <v>33060048102</v>
          </cell>
          <cell r="K4031" t="str">
            <v>服务经理</v>
          </cell>
        </row>
        <row r="4032">
          <cell r="B4032" t="str">
            <v>013012</v>
          </cell>
          <cell r="C4032" t="str">
            <v>陈喆</v>
          </cell>
          <cell r="D4032" t="str">
            <v>330699999</v>
          </cell>
          <cell r="E4032" t="str">
            <v>丽水分行</v>
          </cell>
          <cell r="F4032" t="str">
            <v>丽水松阳支行</v>
          </cell>
          <cell r="G4032" t="str">
            <v>330600400</v>
          </cell>
          <cell r="H4032" t="str">
            <v>丽水松阳支行服务中心</v>
          </cell>
          <cell r="I4032" t="str">
            <v>330600481</v>
          </cell>
          <cell r="J4032" t="str">
            <v>33060048102</v>
          </cell>
          <cell r="K4032" t="str">
            <v>服务经理</v>
          </cell>
        </row>
        <row r="4033">
          <cell r="B4033" t="str">
            <v>018014</v>
          </cell>
          <cell r="C4033" t="str">
            <v>叶玉鑫</v>
          </cell>
          <cell r="D4033" t="str">
            <v>330699999</v>
          </cell>
          <cell r="E4033" t="str">
            <v>丽水分行</v>
          </cell>
          <cell r="F4033" t="str">
            <v>丽水松阳支行</v>
          </cell>
          <cell r="G4033" t="str">
            <v>330600400</v>
          </cell>
          <cell r="H4033" t="str">
            <v>丽水松阳支行服务中心</v>
          </cell>
          <cell r="I4033" t="str">
            <v>330600481</v>
          </cell>
          <cell r="J4033" t="str">
            <v>33060048102</v>
          </cell>
          <cell r="K4033" t="str">
            <v>服务经理</v>
          </cell>
        </row>
        <row r="4034">
          <cell r="B4034" t="str">
            <v>018076</v>
          </cell>
          <cell r="C4034" t="str">
            <v>汤雅丹</v>
          </cell>
          <cell r="D4034" t="str">
            <v>330699999</v>
          </cell>
          <cell r="E4034" t="str">
            <v>丽水分行</v>
          </cell>
          <cell r="F4034" t="str">
            <v>丽水松阳支行</v>
          </cell>
          <cell r="G4034" t="str">
            <v>330600400</v>
          </cell>
          <cell r="H4034" t="str">
            <v>丽水松阳支行服务中心</v>
          </cell>
          <cell r="I4034" t="str">
            <v>330600481</v>
          </cell>
          <cell r="J4034" t="str">
            <v>33060048102</v>
          </cell>
          <cell r="K4034" t="str">
            <v>服务经理</v>
          </cell>
        </row>
        <row r="4035">
          <cell r="B4035" t="str">
            <v>018101</v>
          </cell>
          <cell r="C4035" t="str">
            <v>叶雄鹰</v>
          </cell>
          <cell r="D4035" t="str">
            <v>330699999</v>
          </cell>
          <cell r="E4035" t="str">
            <v>丽水分行</v>
          </cell>
          <cell r="F4035" t="str">
            <v>丽水松阳支行</v>
          </cell>
          <cell r="G4035" t="str">
            <v>330600400</v>
          </cell>
          <cell r="H4035" t="str">
            <v>丽水松阳支行服务中心</v>
          </cell>
          <cell r="I4035" t="str">
            <v>330600481</v>
          </cell>
          <cell r="J4035" t="str">
            <v>33060048102</v>
          </cell>
          <cell r="K4035" t="str">
            <v>服务经理</v>
          </cell>
        </row>
        <row r="4036">
          <cell r="B4036" t="str">
            <v>018147</v>
          </cell>
          <cell r="C4036" t="str">
            <v>谢晓杭</v>
          </cell>
          <cell r="D4036" t="str">
            <v>330699999</v>
          </cell>
          <cell r="E4036" t="str">
            <v>丽水分行</v>
          </cell>
          <cell r="F4036" t="str">
            <v>丽水松阳支行</v>
          </cell>
          <cell r="G4036" t="str">
            <v>330600400</v>
          </cell>
          <cell r="H4036" t="str">
            <v>丽水松阳支行服务中心</v>
          </cell>
          <cell r="I4036" t="str">
            <v>330600481</v>
          </cell>
          <cell r="J4036" t="str">
            <v>33060048102</v>
          </cell>
          <cell r="K4036" t="str">
            <v>服务经理</v>
          </cell>
        </row>
        <row r="4037">
          <cell r="B4037" t="str">
            <v>025719</v>
          </cell>
          <cell r="C4037" t="str">
            <v>何李华</v>
          </cell>
          <cell r="D4037" t="str">
            <v>330699999</v>
          </cell>
          <cell r="E4037" t="str">
            <v>丽水分行</v>
          </cell>
          <cell r="F4037" t="str">
            <v>丽水松阳支行</v>
          </cell>
          <cell r="G4037" t="str">
            <v>330600400</v>
          </cell>
          <cell r="H4037" t="str">
            <v>丽水松阳支行服务中心</v>
          </cell>
          <cell r="I4037" t="str">
            <v>330600481</v>
          </cell>
          <cell r="J4037" t="str">
            <v>33060048102</v>
          </cell>
          <cell r="K4037" t="str">
            <v>服务经理</v>
          </cell>
        </row>
        <row r="4038">
          <cell r="B4038" t="str">
            <v>025888</v>
          </cell>
          <cell r="C4038" t="str">
            <v>王丽平</v>
          </cell>
          <cell r="D4038" t="str">
            <v>330699999</v>
          </cell>
          <cell r="E4038" t="str">
            <v>丽水分行</v>
          </cell>
          <cell r="F4038" t="str">
            <v>丽水松阳支行</v>
          </cell>
          <cell r="G4038" t="str">
            <v>330600400</v>
          </cell>
          <cell r="H4038" t="str">
            <v>丽水松阳支行服务中心</v>
          </cell>
          <cell r="I4038" t="str">
            <v>330600481</v>
          </cell>
          <cell r="J4038" t="str">
            <v>33060048102</v>
          </cell>
          <cell r="K4038" t="str">
            <v>服务经理</v>
          </cell>
        </row>
        <row r="4039">
          <cell r="B4039" t="str">
            <v>003349</v>
          </cell>
          <cell r="C4039" t="str">
            <v>贾丽莉</v>
          </cell>
          <cell r="D4039" t="str">
            <v>330699999</v>
          </cell>
          <cell r="E4039" t="str">
            <v>丽水分行</v>
          </cell>
          <cell r="F4039" t="str">
            <v>丽水莲都支行</v>
          </cell>
          <cell r="G4039" t="str">
            <v>330600500</v>
          </cell>
          <cell r="H4039" t="str">
            <v>丽水莲都支行</v>
          </cell>
          <cell r="I4039" t="str">
            <v>330600500</v>
          </cell>
          <cell r="J4039" t="str">
            <v>33060050013</v>
          </cell>
          <cell r="K4039" t="str">
            <v>综合支持岗</v>
          </cell>
        </row>
        <row r="4040">
          <cell r="B4040" t="str">
            <v>005805</v>
          </cell>
          <cell r="C4040" t="str">
            <v>李静</v>
          </cell>
          <cell r="D4040" t="str">
            <v>330699999</v>
          </cell>
          <cell r="E4040" t="str">
            <v>丽水分行</v>
          </cell>
          <cell r="F4040" t="str">
            <v>丽水莲都支行</v>
          </cell>
          <cell r="G4040" t="str">
            <v>330600500</v>
          </cell>
          <cell r="H4040" t="str">
            <v>丽水莲都支行</v>
          </cell>
          <cell r="I4040" t="str">
            <v>330600500</v>
          </cell>
          <cell r="J4040" t="str">
            <v>33060050013</v>
          </cell>
          <cell r="K4040" t="str">
            <v>综合支持岗</v>
          </cell>
        </row>
        <row r="4041">
          <cell r="B4041" t="str">
            <v>002413</v>
          </cell>
          <cell r="C4041" t="str">
            <v>周明</v>
          </cell>
          <cell r="D4041" t="str">
            <v>330699999</v>
          </cell>
          <cell r="E4041" t="str">
            <v>丽水分行</v>
          </cell>
          <cell r="F4041" t="str">
            <v>丽水莲都支行</v>
          </cell>
          <cell r="G4041" t="str">
            <v>330600500</v>
          </cell>
          <cell r="H4041" t="str">
            <v>丽水莲都支行</v>
          </cell>
          <cell r="I4041" t="str">
            <v>330600500</v>
          </cell>
          <cell r="J4041" t="str">
            <v>33060050051</v>
          </cell>
          <cell r="K4041" t="str">
            <v>支行班子正职</v>
          </cell>
        </row>
        <row r="4042">
          <cell r="B4042" t="str">
            <v>001056</v>
          </cell>
          <cell r="C4042" t="str">
            <v>李芳</v>
          </cell>
          <cell r="D4042" t="str">
            <v>330699999</v>
          </cell>
          <cell r="E4042" t="str">
            <v>丽水分行</v>
          </cell>
          <cell r="F4042" t="str">
            <v>丽水莲都支行</v>
          </cell>
          <cell r="G4042" t="str">
            <v>330600500</v>
          </cell>
          <cell r="H4042" t="str">
            <v>丽水莲都支行</v>
          </cell>
          <cell r="I4042" t="str">
            <v>330600500</v>
          </cell>
          <cell r="J4042" t="str">
            <v>33060050052</v>
          </cell>
          <cell r="K4042" t="str">
            <v>支行班子副职</v>
          </cell>
        </row>
        <row r="4043">
          <cell r="B4043" t="str">
            <v>007281</v>
          </cell>
          <cell r="C4043" t="str">
            <v>郑嘉嘉</v>
          </cell>
          <cell r="D4043" t="str">
            <v>330699999</v>
          </cell>
          <cell r="E4043" t="str">
            <v>丽水分行</v>
          </cell>
          <cell r="F4043" t="str">
            <v>丽水莲都支行</v>
          </cell>
          <cell r="G4043" t="str">
            <v>330600500</v>
          </cell>
          <cell r="H4043" t="str">
            <v>丽水莲都支行业务一部</v>
          </cell>
          <cell r="I4043" t="str">
            <v>330600501</v>
          </cell>
          <cell r="J4043" t="str">
            <v>33060050108</v>
          </cell>
          <cell r="K4043" t="str">
            <v>客户经理</v>
          </cell>
        </row>
        <row r="4044">
          <cell r="B4044" t="str">
            <v>010578</v>
          </cell>
          <cell r="C4044" t="str">
            <v>杜林丽</v>
          </cell>
          <cell r="D4044" t="str">
            <v>330699999</v>
          </cell>
          <cell r="E4044" t="str">
            <v>丽水分行</v>
          </cell>
          <cell r="F4044" t="str">
            <v>丽水莲都支行</v>
          </cell>
          <cell r="G4044" t="str">
            <v>330600500</v>
          </cell>
          <cell r="H4044" t="str">
            <v>丽水莲都支行业务一部</v>
          </cell>
          <cell r="I4044" t="str">
            <v>330600501</v>
          </cell>
          <cell r="J4044" t="str">
            <v>33060050108</v>
          </cell>
          <cell r="K4044" t="str">
            <v>客户经理</v>
          </cell>
        </row>
        <row r="4045">
          <cell r="B4045" t="str">
            <v>013174</v>
          </cell>
          <cell r="C4045" t="str">
            <v>刘映汝</v>
          </cell>
          <cell r="D4045" t="str">
            <v>330699999</v>
          </cell>
          <cell r="E4045" t="str">
            <v>丽水分行</v>
          </cell>
          <cell r="F4045" t="str">
            <v>丽水莲都支行</v>
          </cell>
          <cell r="G4045" t="str">
            <v>330600500</v>
          </cell>
          <cell r="H4045" t="str">
            <v>丽水莲都支行业务一部</v>
          </cell>
          <cell r="I4045" t="str">
            <v>330600501</v>
          </cell>
          <cell r="J4045" t="str">
            <v>33060050108</v>
          </cell>
          <cell r="K4045" t="str">
            <v>客户经理</v>
          </cell>
        </row>
        <row r="4046">
          <cell r="B4046" t="str">
            <v>018043</v>
          </cell>
          <cell r="C4046" t="str">
            <v>张兰美</v>
          </cell>
          <cell r="D4046" t="str">
            <v>330699999</v>
          </cell>
          <cell r="E4046" t="str">
            <v>丽水分行</v>
          </cell>
          <cell r="F4046" t="str">
            <v>丽水莲都支行</v>
          </cell>
          <cell r="G4046" t="str">
            <v>330600500</v>
          </cell>
          <cell r="H4046" t="str">
            <v>丽水莲都支行业务一部</v>
          </cell>
          <cell r="I4046" t="str">
            <v>330600501</v>
          </cell>
          <cell r="J4046" t="str">
            <v>33060050108</v>
          </cell>
          <cell r="K4046" t="str">
            <v>客户经理</v>
          </cell>
        </row>
        <row r="4047">
          <cell r="B4047" t="str">
            <v>025891</v>
          </cell>
          <cell r="C4047" t="str">
            <v>蔡文浩</v>
          </cell>
          <cell r="D4047" t="str">
            <v>330699999</v>
          </cell>
          <cell r="E4047" t="str">
            <v>丽水分行</v>
          </cell>
          <cell r="F4047" t="str">
            <v>丽水莲都支行</v>
          </cell>
          <cell r="G4047" t="str">
            <v>330600500</v>
          </cell>
          <cell r="H4047" t="str">
            <v>丽水莲都支行业务一部</v>
          </cell>
          <cell r="I4047" t="str">
            <v>330600501</v>
          </cell>
          <cell r="J4047" t="str">
            <v>33060050108</v>
          </cell>
          <cell r="K4047" t="str">
            <v>客户经理</v>
          </cell>
        </row>
        <row r="4048">
          <cell r="B4048" t="str">
            <v>013018</v>
          </cell>
          <cell r="C4048" t="str">
            <v>揭巧苑</v>
          </cell>
          <cell r="D4048" t="str">
            <v>330699999</v>
          </cell>
          <cell r="E4048" t="str">
            <v>丽水分行</v>
          </cell>
          <cell r="F4048" t="str">
            <v>丽水莲都支行</v>
          </cell>
          <cell r="G4048" t="str">
            <v>330600500</v>
          </cell>
          <cell r="H4048" t="str">
            <v>丽水莲都支行业务一部</v>
          </cell>
          <cell r="I4048" t="str">
            <v>330600501</v>
          </cell>
          <cell r="J4048" t="str">
            <v>33060050151</v>
          </cell>
          <cell r="K4048" t="str">
            <v>业务团队正职</v>
          </cell>
        </row>
        <row r="4049">
          <cell r="B4049" t="str">
            <v>001483</v>
          </cell>
          <cell r="C4049" t="str">
            <v>王玲</v>
          </cell>
          <cell r="D4049" t="str">
            <v>330699999</v>
          </cell>
          <cell r="E4049" t="str">
            <v>丽水分行</v>
          </cell>
          <cell r="F4049" t="str">
            <v>丽水莲都支行</v>
          </cell>
          <cell r="G4049" t="str">
            <v>330600500</v>
          </cell>
          <cell r="H4049" t="str">
            <v>丽水莲都支行业务二部</v>
          </cell>
          <cell r="I4049" t="str">
            <v>330600502</v>
          </cell>
          <cell r="J4049" t="str">
            <v>33060050203</v>
          </cell>
          <cell r="K4049" t="str">
            <v>理财经理</v>
          </cell>
        </row>
        <row r="4050">
          <cell r="B4050" t="str">
            <v>025710</v>
          </cell>
          <cell r="C4050" t="str">
            <v>王泽凯</v>
          </cell>
          <cell r="D4050" t="str">
            <v>330699999</v>
          </cell>
          <cell r="E4050" t="str">
            <v>丽水分行</v>
          </cell>
          <cell r="F4050" t="str">
            <v>丽水莲都支行</v>
          </cell>
          <cell r="G4050" t="str">
            <v>330600500</v>
          </cell>
          <cell r="H4050" t="str">
            <v>丽水莲都支行业务二部</v>
          </cell>
          <cell r="I4050" t="str">
            <v>330600502</v>
          </cell>
          <cell r="J4050" t="str">
            <v>33060050203</v>
          </cell>
          <cell r="K4050" t="str">
            <v>理财经理</v>
          </cell>
        </row>
        <row r="4051">
          <cell r="B4051" t="str">
            <v>005990</v>
          </cell>
          <cell r="C4051" t="str">
            <v>金纹冰</v>
          </cell>
          <cell r="D4051" t="str">
            <v>330699999</v>
          </cell>
          <cell r="E4051" t="str">
            <v>丽水分行</v>
          </cell>
          <cell r="F4051" t="str">
            <v>丽水莲都支行</v>
          </cell>
          <cell r="G4051" t="str">
            <v>330600500</v>
          </cell>
          <cell r="H4051" t="str">
            <v>丽水莲都支行业务二部</v>
          </cell>
          <cell r="I4051" t="str">
            <v>330600502</v>
          </cell>
          <cell r="J4051" t="str">
            <v>33060050251</v>
          </cell>
          <cell r="K4051" t="str">
            <v>业务团队正职</v>
          </cell>
        </row>
        <row r="4052">
          <cell r="B4052" t="str">
            <v>007218</v>
          </cell>
          <cell r="C4052" t="str">
            <v>郑琳</v>
          </cell>
          <cell r="D4052" t="str">
            <v>330699999</v>
          </cell>
          <cell r="E4052" t="str">
            <v>丽水分行</v>
          </cell>
          <cell r="F4052" t="str">
            <v>丽水莲都支行</v>
          </cell>
          <cell r="G4052" t="str">
            <v>330600500</v>
          </cell>
          <cell r="H4052" t="str">
            <v>丽水莲都支行业务三部</v>
          </cell>
          <cell r="I4052" t="str">
            <v>330600503</v>
          </cell>
          <cell r="J4052" t="str">
            <v>33060050308</v>
          </cell>
          <cell r="K4052" t="str">
            <v>客户经理</v>
          </cell>
        </row>
        <row r="4053">
          <cell r="B4053" t="str">
            <v>007231</v>
          </cell>
          <cell r="C4053" t="str">
            <v>张龙全</v>
          </cell>
          <cell r="D4053" t="str">
            <v>330699999</v>
          </cell>
          <cell r="E4053" t="str">
            <v>丽水分行</v>
          </cell>
          <cell r="F4053" t="str">
            <v>丽水莲都支行</v>
          </cell>
          <cell r="G4053" t="str">
            <v>330600500</v>
          </cell>
          <cell r="H4053" t="str">
            <v>丽水莲都支行业务三部</v>
          </cell>
          <cell r="I4053" t="str">
            <v>330600503</v>
          </cell>
          <cell r="J4053" t="str">
            <v>33060050308</v>
          </cell>
          <cell r="K4053" t="str">
            <v>客户经理</v>
          </cell>
        </row>
        <row r="4054">
          <cell r="B4054" t="str">
            <v>013167</v>
          </cell>
          <cell r="C4054" t="str">
            <v>陈丽芳</v>
          </cell>
          <cell r="D4054" t="str">
            <v>330699999</v>
          </cell>
          <cell r="E4054" t="str">
            <v>丽水分行</v>
          </cell>
          <cell r="F4054" t="str">
            <v>丽水莲都支行</v>
          </cell>
          <cell r="G4054" t="str">
            <v>330600500</v>
          </cell>
          <cell r="H4054" t="str">
            <v>丽水莲都支行业务三部</v>
          </cell>
          <cell r="I4054" t="str">
            <v>330600503</v>
          </cell>
          <cell r="J4054" t="str">
            <v>33060050308</v>
          </cell>
          <cell r="K4054" t="str">
            <v>客户经理</v>
          </cell>
        </row>
        <row r="4055">
          <cell r="B4055" t="str">
            <v>018134</v>
          </cell>
          <cell r="C4055" t="str">
            <v>陈凯燕</v>
          </cell>
          <cell r="D4055" t="str">
            <v>330699999</v>
          </cell>
          <cell r="E4055" t="str">
            <v>丽水分行</v>
          </cell>
          <cell r="F4055" t="str">
            <v>丽水莲都支行</v>
          </cell>
          <cell r="G4055" t="str">
            <v>330600500</v>
          </cell>
          <cell r="H4055" t="str">
            <v>丽水莲都支行业务三部</v>
          </cell>
          <cell r="I4055" t="str">
            <v>330600503</v>
          </cell>
          <cell r="J4055" t="str">
            <v>33060050308</v>
          </cell>
          <cell r="K4055" t="str">
            <v>客户经理</v>
          </cell>
        </row>
        <row r="4056">
          <cell r="B4056" t="str">
            <v>037519</v>
          </cell>
          <cell r="C4056" t="str">
            <v>周泉</v>
          </cell>
          <cell r="D4056" t="str">
            <v>330699999</v>
          </cell>
          <cell r="E4056" t="str">
            <v>丽水分行</v>
          </cell>
          <cell r="F4056" t="str">
            <v>丽水莲都支行</v>
          </cell>
          <cell r="G4056" t="str">
            <v>330600500</v>
          </cell>
          <cell r="H4056" t="str">
            <v>丽水莲都支行业务三部</v>
          </cell>
          <cell r="I4056" t="str">
            <v>330600503</v>
          </cell>
          <cell r="J4056" t="str">
            <v>33060050308</v>
          </cell>
          <cell r="K4056" t="str">
            <v>客户经理</v>
          </cell>
        </row>
        <row r="4057">
          <cell r="B4057" t="str">
            <v>800115</v>
          </cell>
          <cell r="C4057" t="str">
            <v>蔡景碧</v>
          </cell>
          <cell r="D4057" t="str">
            <v>330699999</v>
          </cell>
          <cell r="E4057" t="str">
            <v>丽水分行</v>
          </cell>
          <cell r="F4057" t="str">
            <v>丽水莲都支行</v>
          </cell>
          <cell r="G4057" t="str">
            <v>330600500</v>
          </cell>
          <cell r="H4057" t="str">
            <v>丽水莲都支行业务三部</v>
          </cell>
          <cell r="I4057" t="str">
            <v>330600503</v>
          </cell>
          <cell r="J4057" t="str">
            <v>33060050308</v>
          </cell>
          <cell r="K4057" t="str">
            <v>客户经理</v>
          </cell>
        </row>
        <row r="4058">
          <cell r="B4058" t="str">
            <v>005919</v>
          </cell>
          <cell r="C4058" t="str">
            <v>洪将晟</v>
          </cell>
          <cell r="D4058" t="str">
            <v>330699999</v>
          </cell>
          <cell r="E4058" t="str">
            <v>丽水分行</v>
          </cell>
          <cell r="F4058" t="str">
            <v>丽水莲都支行</v>
          </cell>
          <cell r="G4058" t="str">
            <v>330600500</v>
          </cell>
          <cell r="H4058" t="str">
            <v>丽水莲都支行业务三部</v>
          </cell>
          <cell r="I4058" t="str">
            <v>330600503</v>
          </cell>
          <cell r="J4058" t="str">
            <v>33060050352</v>
          </cell>
          <cell r="K4058" t="str">
            <v>业务团队正职</v>
          </cell>
        </row>
        <row r="4059">
          <cell r="B4059" t="str">
            <v>018096</v>
          </cell>
          <cell r="C4059" t="str">
            <v>黄巧君</v>
          </cell>
          <cell r="D4059" t="str">
            <v>330699999</v>
          </cell>
          <cell r="E4059" t="str">
            <v>丽水分行</v>
          </cell>
          <cell r="F4059" t="str">
            <v>丽水莲都支行</v>
          </cell>
          <cell r="G4059" t="str">
            <v>330600500</v>
          </cell>
          <cell r="H4059" t="str">
            <v>丽水莲都支行业务五部</v>
          </cell>
          <cell r="I4059" t="str">
            <v>330600521</v>
          </cell>
          <cell r="J4059" t="str">
            <v>33060052108</v>
          </cell>
          <cell r="K4059" t="str">
            <v>客户经理</v>
          </cell>
        </row>
        <row r="4060">
          <cell r="B4060" t="str">
            <v>018175</v>
          </cell>
          <cell r="C4060" t="str">
            <v>朱璐虹</v>
          </cell>
          <cell r="D4060" t="str">
            <v>330699999</v>
          </cell>
          <cell r="E4060" t="str">
            <v>丽水分行</v>
          </cell>
          <cell r="F4060" t="str">
            <v>丽水莲都支行</v>
          </cell>
          <cell r="G4060" t="str">
            <v>330600500</v>
          </cell>
          <cell r="H4060" t="str">
            <v>丽水莲都支行业务五部</v>
          </cell>
          <cell r="I4060" t="str">
            <v>330600521</v>
          </cell>
          <cell r="J4060" t="str">
            <v>33060052108</v>
          </cell>
          <cell r="K4060" t="str">
            <v>客户经理</v>
          </cell>
        </row>
        <row r="4061">
          <cell r="B4061" t="str">
            <v>025886</v>
          </cell>
          <cell r="C4061" t="str">
            <v>林鑫茂</v>
          </cell>
          <cell r="D4061" t="str">
            <v>330699999</v>
          </cell>
          <cell r="E4061" t="str">
            <v>丽水分行</v>
          </cell>
          <cell r="F4061" t="str">
            <v>丽水莲都支行</v>
          </cell>
          <cell r="G4061" t="str">
            <v>330600500</v>
          </cell>
          <cell r="H4061" t="str">
            <v>丽水莲都支行业务五部</v>
          </cell>
          <cell r="I4061" t="str">
            <v>330600521</v>
          </cell>
          <cell r="J4061" t="str">
            <v>33060052108</v>
          </cell>
          <cell r="K4061" t="str">
            <v>客户经理</v>
          </cell>
        </row>
        <row r="4062">
          <cell r="B4062" t="str">
            <v>037510</v>
          </cell>
          <cell r="C4062" t="str">
            <v>顾林建</v>
          </cell>
          <cell r="D4062" t="str">
            <v>330699999</v>
          </cell>
          <cell r="E4062" t="str">
            <v>丽水分行</v>
          </cell>
          <cell r="F4062" t="str">
            <v>丽水莲都支行</v>
          </cell>
          <cell r="G4062" t="str">
            <v>330600500</v>
          </cell>
          <cell r="H4062" t="str">
            <v>丽水莲都支行业务五部</v>
          </cell>
          <cell r="I4062" t="str">
            <v>330600521</v>
          </cell>
          <cell r="J4062" t="str">
            <v>33060052108</v>
          </cell>
          <cell r="K4062" t="str">
            <v>客户经理</v>
          </cell>
        </row>
        <row r="4063">
          <cell r="B4063" t="str">
            <v>800146</v>
          </cell>
          <cell r="C4063" t="str">
            <v>李雅君</v>
          </cell>
          <cell r="D4063" t="str">
            <v>330699999</v>
          </cell>
          <cell r="E4063" t="str">
            <v>丽水分行</v>
          </cell>
          <cell r="F4063" t="str">
            <v>丽水莲都支行</v>
          </cell>
          <cell r="G4063" t="str">
            <v>330600500</v>
          </cell>
          <cell r="H4063" t="str">
            <v>丽水莲都支行业务五部</v>
          </cell>
          <cell r="I4063" t="str">
            <v>330600521</v>
          </cell>
          <cell r="J4063" t="str">
            <v>33060052108</v>
          </cell>
          <cell r="K4063" t="str">
            <v>客户经理</v>
          </cell>
        </row>
        <row r="4064">
          <cell r="B4064" t="str">
            <v>001074</v>
          </cell>
          <cell r="C4064" t="str">
            <v>洪徐燕</v>
          </cell>
          <cell r="D4064" t="str">
            <v>330699999</v>
          </cell>
          <cell r="E4064" t="str">
            <v>丽水分行</v>
          </cell>
          <cell r="F4064" t="str">
            <v>丽水莲都支行</v>
          </cell>
          <cell r="G4064" t="str">
            <v>330600500</v>
          </cell>
          <cell r="H4064" t="str">
            <v>丽水莲都支行业务五部</v>
          </cell>
          <cell r="I4064" t="str">
            <v>330600521</v>
          </cell>
          <cell r="J4064" t="str">
            <v>33060052151</v>
          </cell>
          <cell r="K4064" t="str">
            <v>业务团队正职</v>
          </cell>
        </row>
        <row r="4065">
          <cell r="B4065" t="str">
            <v>007142</v>
          </cell>
          <cell r="C4065" t="str">
            <v>邵芳</v>
          </cell>
          <cell r="D4065" t="str">
            <v>330699999</v>
          </cell>
          <cell r="E4065" t="str">
            <v>丽水分行</v>
          </cell>
          <cell r="F4065" t="str">
            <v>丽水莲都支行</v>
          </cell>
          <cell r="G4065" t="str">
            <v>330600500</v>
          </cell>
          <cell r="H4065" t="str">
            <v>丽水莲都支行服务中心</v>
          </cell>
          <cell r="I4065" t="str">
            <v>330600581</v>
          </cell>
          <cell r="J4065" t="str">
            <v>33060058102</v>
          </cell>
          <cell r="K4065" t="str">
            <v>服务经理</v>
          </cell>
        </row>
        <row r="4066">
          <cell r="B4066" t="str">
            <v>007232</v>
          </cell>
          <cell r="C4066" t="str">
            <v>周倩</v>
          </cell>
          <cell r="D4066" t="str">
            <v>330699999</v>
          </cell>
          <cell r="E4066" t="str">
            <v>丽水分行</v>
          </cell>
          <cell r="F4066" t="str">
            <v>丽水莲都支行</v>
          </cell>
          <cell r="G4066" t="str">
            <v>330600500</v>
          </cell>
          <cell r="H4066" t="str">
            <v>丽水莲都支行服务中心</v>
          </cell>
          <cell r="I4066" t="str">
            <v>330600581</v>
          </cell>
          <cell r="J4066" t="str">
            <v>33060058102</v>
          </cell>
          <cell r="K4066" t="str">
            <v>服务经理</v>
          </cell>
        </row>
        <row r="4067">
          <cell r="B4067" t="str">
            <v>018074</v>
          </cell>
          <cell r="C4067" t="str">
            <v>叶贝贝</v>
          </cell>
          <cell r="D4067" t="str">
            <v>330699999</v>
          </cell>
          <cell r="E4067" t="str">
            <v>丽水分行</v>
          </cell>
          <cell r="F4067" t="str">
            <v>丽水莲都支行</v>
          </cell>
          <cell r="G4067" t="str">
            <v>330600500</v>
          </cell>
          <cell r="H4067" t="str">
            <v>丽水莲都支行服务中心</v>
          </cell>
          <cell r="I4067" t="str">
            <v>330600581</v>
          </cell>
          <cell r="J4067" t="str">
            <v>33060058102</v>
          </cell>
          <cell r="K4067" t="str">
            <v>服务经理</v>
          </cell>
        </row>
        <row r="4068">
          <cell r="B4068" t="str">
            <v>018173</v>
          </cell>
          <cell r="C4068" t="str">
            <v>李燕</v>
          </cell>
          <cell r="D4068" t="str">
            <v>330699999</v>
          </cell>
          <cell r="E4068" t="str">
            <v>丽水分行</v>
          </cell>
          <cell r="F4068" t="str">
            <v>丽水莲都支行</v>
          </cell>
          <cell r="G4068" t="str">
            <v>330600500</v>
          </cell>
          <cell r="H4068" t="str">
            <v>丽水莲都支行服务中心</v>
          </cell>
          <cell r="I4068" t="str">
            <v>330600581</v>
          </cell>
          <cell r="J4068" t="str">
            <v>33060058102</v>
          </cell>
          <cell r="K4068" t="str">
            <v>服务经理</v>
          </cell>
        </row>
        <row r="4069">
          <cell r="B4069" t="str">
            <v>025782</v>
          </cell>
          <cell r="C4069" t="str">
            <v>何姝泯</v>
          </cell>
          <cell r="D4069" t="str">
            <v>330699999</v>
          </cell>
          <cell r="E4069" t="str">
            <v>丽水分行</v>
          </cell>
          <cell r="F4069" t="str">
            <v>丽水莲都支行</v>
          </cell>
          <cell r="G4069" t="str">
            <v>330600500</v>
          </cell>
          <cell r="H4069" t="str">
            <v>丽水莲都支行服务中心</v>
          </cell>
          <cell r="I4069" t="str">
            <v>330600581</v>
          </cell>
          <cell r="J4069" t="str">
            <v>33060058102</v>
          </cell>
          <cell r="K4069" t="str">
            <v>服务经理</v>
          </cell>
        </row>
        <row r="4070">
          <cell r="B4070" t="str">
            <v>025883</v>
          </cell>
          <cell r="C4070" t="str">
            <v>武中杰</v>
          </cell>
          <cell r="D4070" t="str">
            <v>330699999</v>
          </cell>
          <cell r="E4070" t="str">
            <v>丽水分行</v>
          </cell>
          <cell r="F4070" t="str">
            <v>丽水莲都支行</v>
          </cell>
          <cell r="G4070" t="str">
            <v>330600500</v>
          </cell>
          <cell r="H4070" t="str">
            <v>丽水莲都支行服务中心</v>
          </cell>
          <cell r="I4070" t="str">
            <v>330600581</v>
          </cell>
          <cell r="J4070" t="str">
            <v>33060058102</v>
          </cell>
          <cell r="K4070" t="str">
            <v>服务经理</v>
          </cell>
        </row>
        <row r="4071">
          <cell r="B4071" t="str">
            <v>037546</v>
          </cell>
          <cell r="C4071" t="str">
            <v>林左艺</v>
          </cell>
          <cell r="D4071" t="str">
            <v>330699999</v>
          </cell>
          <cell r="E4071" t="str">
            <v>丽水分行</v>
          </cell>
          <cell r="F4071" t="str">
            <v>丽水莲都支行</v>
          </cell>
          <cell r="G4071" t="str">
            <v>330600500</v>
          </cell>
          <cell r="H4071" t="str">
            <v>丽水莲都支行服务中心</v>
          </cell>
          <cell r="I4071" t="str">
            <v>330600581</v>
          </cell>
          <cell r="J4071" t="str">
            <v>33060058102</v>
          </cell>
          <cell r="K4071" t="str">
            <v>服务经理</v>
          </cell>
        </row>
        <row r="4072">
          <cell r="B4072" t="str">
            <v>001221</v>
          </cell>
          <cell r="C4072" t="str">
            <v>陈竹芳</v>
          </cell>
          <cell r="D4072" t="str">
            <v>330699999</v>
          </cell>
          <cell r="E4072" t="str">
            <v>丽水分行</v>
          </cell>
          <cell r="F4072" t="str">
            <v>丽水莲都支行</v>
          </cell>
          <cell r="G4072" t="str">
            <v>330600500</v>
          </cell>
          <cell r="H4072" t="str">
            <v>丽水莲都支行服务中心</v>
          </cell>
          <cell r="I4072" t="str">
            <v>330600581</v>
          </cell>
          <cell r="J4072" t="str">
            <v>33060058101</v>
          </cell>
          <cell r="K4072" t="str">
            <v>营业经理</v>
          </cell>
        </row>
        <row r="4073">
          <cell r="B4073" t="str">
            <v>002457</v>
          </cell>
          <cell r="C4073" t="str">
            <v>王艳</v>
          </cell>
          <cell r="D4073" t="str">
            <v>330699999</v>
          </cell>
          <cell r="E4073" t="str">
            <v>丽水分行</v>
          </cell>
          <cell r="F4073" t="str">
            <v>丽水分行营业部</v>
          </cell>
          <cell r="G4073" t="str">
            <v>330600600</v>
          </cell>
          <cell r="H4073" t="str">
            <v>丽水分行营业部</v>
          </cell>
          <cell r="I4073" t="str">
            <v>330600600</v>
          </cell>
          <cell r="J4073" t="str">
            <v>33060060018</v>
          </cell>
          <cell r="K4073" t="str">
            <v>综合支持岗</v>
          </cell>
        </row>
        <row r="4074">
          <cell r="B4074" t="str">
            <v>002471</v>
          </cell>
          <cell r="C4074" t="str">
            <v>徐婷婷</v>
          </cell>
          <cell r="D4074" t="str">
            <v>330699999</v>
          </cell>
          <cell r="E4074" t="str">
            <v>丽水分行</v>
          </cell>
          <cell r="F4074" t="str">
            <v>丽水分行营业部</v>
          </cell>
          <cell r="G4074" t="str">
            <v>330600600</v>
          </cell>
          <cell r="H4074" t="str">
            <v>丽水分行营业部</v>
          </cell>
          <cell r="I4074" t="str">
            <v>330600600</v>
          </cell>
          <cell r="J4074" t="str">
            <v>33060060018</v>
          </cell>
          <cell r="K4074" t="str">
            <v>综合支持岗</v>
          </cell>
        </row>
        <row r="4075">
          <cell r="B4075" t="str">
            <v>003341</v>
          </cell>
          <cell r="C4075" t="str">
            <v>潘冬</v>
          </cell>
          <cell r="D4075" t="str">
            <v>330699999</v>
          </cell>
          <cell r="E4075" t="str">
            <v>丽水分行</v>
          </cell>
          <cell r="F4075" t="str">
            <v>丽水分行营业部</v>
          </cell>
          <cell r="G4075" t="str">
            <v>330600600</v>
          </cell>
          <cell r="H4075" t="str">
            <v>丽水分行营业部</v>
          </cell>
          <cell r="I4075" t="str">
            <v>330600600</v>
          </cell>
          <cell r="J4075" t="str">
            <v>33060060052</v>
          </cell>
          <cell r="K4075" t="str">
            <v>支行班子正职</v>
          </cell>
        </row>
        <row r="4076">
          <cell r="B4076" t="str">
            <v>001058</v>
          </cell>
          <cell r="C4076" t="str">
            <v>张雪凤</v>
          </cell>
          <cell r="D4076" t="str">
            <v>330699999</v>
          </cell>
          <cell r="E4076" t="str">
            <v>丽水分行</v>
          </cell>
          <cell r="F4076" t="str">
            <v>丽水分行营业部</v>
          </cell>
          <cell r="G4076" t="str">
            <v>330600600</v>
          </cell>
          <cell r="H4076" t="str">
            <v>丽水分行营业部</v>
          </cell>
          <cell r="I4076" t="str">
            <v>330600600</v>
          </cell>
          <cell r="J4076" t="str">
            <v>33060060053</v>
          </cell>
          <cell r="K4076" t="str">
            <v>支行班子副职</v>
          </cell>
        </row>
        <row r="4077">
          <cell r="B4077" t="str">
            <v>005917</v>
          </cell>
          <cell r="C4077" t="str">
            <v>陈琳</v>
          </cell>
          <cell r="D4077" t="str">
            <v>330699999</v>
          </cell>
          <cell r="E4077" t="str">
            <v>丽水分行</v>
          </cell>
          <cell r="F4077" t="str">
            <v>丽水分行营业部</v>
          </cell>
          <cell r="G4077" t="str">
            <v>330600600</v>
          </cell>
          <cell r="H4077" t="str">
            <v>丽水分行营业部业务一部</v>
          </cell>
          <cell r="I4077" t="str">
            <v>330600601</v>
          </cell>
          <cell r="J4077" t="str">
            <v>33060060108</v>
          </cell>
          <cell r="K4077" t="str">
            <v>客户经理</v>
          </cell>
        </row>
        <row r="4078">
          <cell r="B4078" t="str">
            <v>007143</v>
          </cell>
          <cell r="C4078" t="str">
            <v>方圆</v>
          </cell>
          <cell r="D4078" t="str">
            <v>330699999</v>
          </cell>
          <cell r="E4078" t="str">
            <v>丽水分行</v>
          </cell>
          <cell r="F4078" t="str">
            <v>丽水分行营业部</v>
          </cell>
          <cell r="G4078" t="str">
            <v>330600600</v>
          </cell>
          <cell r="H4078" t="str">
            <v>丽水分行营业部业务一部</v>
          </cell>
          <cell r="I4078" t="str">
            <v>330600601</v>
          </cell>
          <cell r="J4078" t="str">
            <v>33060060108</v>
          </cell>
          <cell r="K4078" t="str">
            <v>客户经理</v>
          </cell>
        </row>
        <row r="4079">
          <cell r="B4079" t="str">
            <v>007262</v>
          </cell>
          <cell r="C4079" t="str">
            <v>朱华俊</v>
          </cell>
          <cell r="D4079" t="str">
            <v>330699999</v>
          </cell>
          <cell r="E4079" t="str">
            <v>丽水分行</v>
          </cell>
          <cell r="F4079" t="str">
            <v>丽水分行营业部</v>
          </cell>
          <cell r="G4079" t="str">
            <v>330600600</v>
          </cell>
          <cell r="H4079" t="str">
            <v>丽水分行营业部业务一部</v>
          </cell>
          <cell r="I4079" t="str">
            <v>330600601</v>
          </cell>
          <cell r="J4079" t="str">
            <v>33060060108</v>
          </cell>
          <cell r="K4079" t="str">
            <v>客户经理</v>
          </cell>
        </row>
        <row r="4080">
          <cell r="B4080" t="str">
            <v>008806</v>
          </cell>
          <cell r="C4080" t="str">
            <v>徐伟燕</v>
          </cell>
          <cell r="D4080" t="str">
            <v>330699999</v>
          </cell>
          <cell r="E4080" t="str">
            <v>丽水分行</v>
          </cell>
          <cell r="F4080" t="str">
            <v>丽水分行营业部</v>
          </cell>
          <cell r="G4080" t="str">
            <v>330600600</v>
          </cell>
          <cell r="H4080" t="str">
            <v>丽水分行营业部业务一部</v>
          </cell>
          <cell r="I4080" t="str">
            <v>330600601</v>
          </cell>
          <cell r="J4080" t="str">
            <v>33060060108</v>
          </cell>
          <cell r="K4080" t="str">
            <v>客户经理</v>
          </cell>
        </row>
        <row r="4081">
          <cell r="B4081" t="str">
            <v>007264</v>
          </cell>
          <cell r="C4081" t="str">
            <v>蓝丽丽</v>
          </cell>
          <cell r="D4081" t="str">
            <v>330699999</v>
          </cell>
          <cell r="E4081" t="str">
            <v>丽水分行</v>
          </cell>
          <cell r="F4081" t="str">
            <v>丽水分行营业部</v>
          </cell>
          <cell r="G4081" t="str">
            <v>330600600</v>
          </cell>
          <cell r="H4081" t="str">
            <v>丽水分行营业部业务一部</v>
          </cell>
          <cell r="I4081" t="str">
            <v>330600601</v>
          </cell>
          <cell r="J4081" t="str">
            <v>33060060151</v>
          </cell>
          <cell r="K4081" t="str">
            <v>业务团队正职</v>
          </cell>
        </row>
        <row r="4082">
          <cell r="B4082" t="str">
            <v>001968</v>
          </cell>
          <cell r="C4082" t="str">
            <v>陈恒</v>
          </cell>
          <cell r="D4082" t="str">
            <v>330699999</v>
          </cell>
          <cell r="E4082" t="str">
            <v>丽水分行</v>
          </cell>
          <cell r="F4082" t="str">
            <v>丽水分行营业部</v>
          </cell>
          <cell r="G4082" t="str">
            <v>330600600</v>
          </cell>
          <cell r="H4082" t="str">
            <v>丽水分行营业部业务二部</v>
          </cell>
          <cell r="I4082" t="str">
            <v>330600602</v>
          </cell>
          <cell r="J4082" t="str">
            <v>33060060208</v>
          </cell>
          <cell r="K4082" t="str">
            <v>客户经理</v>
          </cell>
        </row>
        <row r="4083">
          <cell r="B4083" t="str">
            <v>001970</v>
          </cell>
          <cell r="C4083" t="str">
            <v>俞飞鹏</v>
          </cell>
          <cell r="D4083" t="str">
            <v>330699999</v>
          </cell>
          <cell r="E4083" t="str">
            <v>丽水分行</v>
          </cell>
          <cell r="F4083" t="str">
            <v>丽水分行营业部</v>
          </cell>
          <cell r="G4083" t="str">
            <v>330600600</v>
          </cell>
          <cell r="H4083" t="str">
            <v>丽水分行营业部业务二部</v>
          </cell>
          <cell r="I4083" t="str">
            <v>330600602</v>
          </cell>
          <cell r="J4083" t="str">
            <v>33060060208</v>
          </cell>
          <cell r="K4083" t="str">
            <v>客户经理</v>
          </cell>
        </row>
        <row r="4084">
          <cell r="B4084" t="str">
            <v>010556</v>
          </cell>
          <cell r="C4084" t="str">
            <v>蓝屹柯</v>
          </cell>
          <cell r="D4084" t="str">
            <v>330699999</v>
          </cell>
          <cell r="E4084" t="str">
            <v>丽水分行</v>
          </cell>
          <cell r="F4084" t="str">
            <v>丽水分行营业部</v>
          </cell>
          <cell r="G4084" t="str">
            <v>330600600</v>
          </cell>
          <cell r="H4084" t="str">
            <v>丽水分行营业部业务二部</v>
          </cell>
          <cell r="I4084" t="str">
            <v>330600602</v>
          </cell>
          <cell r="J4084" t="str">
            <v>33060060208</v>
          </cell>
          <cell r="K4084" t="str">
            <v>客户经理</v>
          </cell>
        </row>
        <row r="4085">
          <cell r="B4085" t="str">
            <v>037507</v>
          </cell>
          <cell r="C4085" t="str">
            <v>叶欣如</v>
          </cell>
          <cell r="D4085" t="str">
            <v>330699999</v>
          </cell>
          <cell r="E4085" t="str">
            <v>丽水分行</v>
          </cell>
          <cell r="F4085" t="str">
            <v>丽水分行营业部</v>
          </cell>
          <cell r="G4085" t="str">
            <v>330600600</v>
          </cell>
          <cell r="H4085" t="str">
            <v>丽水分行营业部业务二部</v>
          </cell>
          <cell r="I4085" t="str">
            <v>330600602</v>
          </cell>
          <cell r="J4085" t="str">
            <v>33060060208</v>
          </cell>
          <cell r="K4085" t="str">
            <v>客户经理</v>
          </cell>
        </row>
        <row r="4086">
          <cell r="B4086" t="str">
            <v>002415</v>
          </cell>
          <cell r="C4086" t="str">
            <v>钟秀凤</v>
          </cell>
          <cell r="D4086" t="str">
            <v>330699999</v>
          </cell>
          <cell r="E4086" t="str">
            <v>丽水分行</v>
          </cell>
          <cell r="F4086" t="str">
            <v>丽水分行营业部</v>
          </cell>
          <cell r="G4086" t="str">
            <v>330600600</v>
          </cell>
          <cell r="H4086" t="str">
            <v>丽水分行营业部业务三部</v>
          </cell>
          <cell r="I4086" t="str">
            <v>330600603</v>
          </cell>
          <cell r="J4086" t="str">
            <v>33060060308</v>
          </cell>
          <cell r="K4086" t="str">
            <v>客户经理</v>
          </cell>
        </row>
        <row r="4087">
          <cell r="B4087" t="str">
            <v>007217</v>
          </cell>
          <cell r="C4087" t="str">
            <v>黄昱昱</v>
          </cell>
          <cell r="D4087" t="str">
            <v>330699999</v>
          </cell>
          <cell r="E4087" t="str">
            <v>丽水分行</v>
          </cell>
          <cell r="F4087" t="str">
            <v>丽水分行营业部</v>
          </cell>
          <cell r="G4087" t="str">
            <v>330600600</v>
          </cell>
          <cell r="H4087" t="str">
            <v>丽水分行营业部业务三部</v>
          </cell>
          <cell r="I4087" t="str">
            <v>330600603</v>
          </cell>
          <cell r="J4087" t="str">
            <v>33060060308</v>
          </cell>
          <cell r="K4087" t="str">
            <v>客户经理</v>
          </cell>
        </row>
        <row r="4088">
          <cell r="B4088" t="str">
            <v>025810</v>
          </cell>
          <cell r="C4088" t="str">
            <v>高霓</v>
          </cell>
          <cell r="D4088" t="str">
            <v>330699999</v>
          </cell>
          <cell r="E4088" t="str">
            <v>丽水分行</v>
          </cell>
          <cell r="F4088" t="str">
            <v>丽水分行营业部</v>
          </cell>
          <cell r="G4088" t="str">
            <v>330600600</v>
          </cell>
          <cell r="H4088" t="str">
            <v>丽水分行营业部业务三部</v>
          </cell>
          <cell r="I4088" t="str">
            <v>330600603</v>
          </cell>
          <cell r="J4088" t="str">
            <v>33060060308</v>
          </cell>
          <cell r="K4088" t="str">
            <v>客户经理</v>
          </cell>
        </row>
        <row r="4089">
          <cell r="B4089" t="str">
            <v>025815</v>
          </cell>
          <cell r="C4089" t="str">
            <v>吴杭焘</v>
          </cell>
          <cell r="D4089" t="str">
            <v>330699999</v>
          </cell>
          <cell r="E4089" t="str">
            <v>丽水分行</v>
          </cell>
          <cell r="F4089" t="str">
            <v>丽水分行营业部</v>
          </cell>
          <cell r="G4089" t="str">
            <v>330600600</v>
          </cell>
          <cell r="H4089" t="str">
            <v>丽水分行营业部业务三部</v>
          </cell>
          <cell r="I4089" t="str">
            <v>330600603</v>
          </cell>
          <cell r="J4089" t="str">
            <v>33060060308</v>
          </cell>
          <cell r="K4089" t="str">
            <v>客户经理</v>
          </cell>
        </row>
        <row r="4090">
          <cell r="B4090" t="str">
            <v>037533</v>
          </cell>
          <cell r="C4090" t="str">
            <v>温学豪</v>
          </cell>
          <cell r="D4090" t="str">
            <v>330699999</v>
          </cell>
          <cell r="E4090" t="str">
            <v>丽水分行</v>
          </cell>
          <cell r="F4090" t="str">
            <v>丽水分行营业部</v>
          </cell>
          <cell r="G4090" t="str">
            <v>330600600</v>
          </cell>
          <cell r="H4090" t="str">
            <v>丽水分行营业部业务三部</v>
          </cell>
          <cell r="I4090" t="str">
            <v>330600603</v>
          </cell>
          <cell r="J4090" t="str">
            <v>33060060308</v>
          </cell>
          <cell r="K4090" t="str">
            <v>客户经理</v>
          </cell>
        </row>
        <row r="4091">
          <cell r="B4091" t="str">
            <v>005985</v>
          </cell>
          <cell r="C4091" t="str">
            <v>梁粱</v>
          </cell>
          <cell r="D4091" t="str">
            <v>330699999</v>
          </cell>
          <cell r="E4091" t="str">
            <v>丽水分行</v>
          </cell>
          <cell r="F4091" t="str">
            <v>丽水分行营业部</v>
          </cell>
          <cell r="G4091" t="str">
            <v>330600600</v>
          </cell>
          <cell r="H4091" t="str">
            <v>丽水分行营业部业务三部</v>
          </cell>
          <cell r="I4091" t="str">
            <v>330600603</v>
          </cell>
          <cell r="J4091" t="str">
            <v>33060060351</v>
          </cell>
          <cell r="K4091" t="str">
            <v>业务团队正职</v>
          </cell>
        </row>
        <row r="4092">
          <cell r="B4092" t="str">
            <v>001073</v>
          </cell>
          <cell r="C4092" t="str">
            <v>陈晋亚</v>
          </cell>
          <cell r="D4092" t="str">
            <v>330699999</v>
          </cell>
          <cell r="E4092" t="str">
            <v>丽水分行</v>
          </cell>
          <cell r="F4092" t="str">
            <v>丽水分行营业部</v>
          </cell>
          <cell r="G4092" t="str">
            <v>330600600</v>
          </cell>
          <cell r="H4092" t="str">
            <v>丽水分行营业部业务七部</v>
          </cell>
          <cell r="I4092" t="str">
            <v>330600607</v>
          </cell>
          <cell r="J4092" t="str">
            <v>33060060708</v>
          </cell>
          <cell r="K4092" t="str">
            <v>客户经理</v>
          </cell>
        </row>
        <row r="4093">
          <cell r="B4093" t="str">
            <v>001946</v>
          </cell>
          <cell r="C4093" t="str">
            <v>叶燕</v>
          </cell>
          <cell r="D4093" t="str">
            <v>330699999</v>
          </cell>
          <cell r="E4093" t="str">
            <v>丽水分行</v>
          </cell>
          <cell r="F4093" t="str">
            <v>丽水分行营业部</v>
          </cell>
          <cell r="G4093" t="str">
            <v>330600600</v>
          </cell>
          <cell r="H4093" t="str">
            <v>丽水分行营业部业务七部</v>
          </cell>
          <cell r="I4093" t="str">
            <v>330600607</v>
          </cell>
          <cell r="J4093" t="str">
            <v>33060060708</v>
          </cell>
          <cell r="K4093" t="str">
            <v>客户经理</v>
          </cell>
        </row>
        <row r="4094">
          <cell r="B4094" t="str">
            <v>018075</v>
          </cell>
          <cell r="C4094" t="str">
            <v>翁琳婕</v>
          </cell>
          <cell r="D4094" t="str">
            <v>330699999</v>
          </cell>
          <cell r="E4094" t="str">
            <v>丽水分行</v>
          </cell>
          <cell r="F4094" t="str">
            <v>丽水分行营业部</v>
          </cell>
          <cell r="G4094" t="str">
            <v>330600600</v>
          </cell>
          <cell r="H4094" t="str">
            <v>丽水分行营业部业务七部</v>
          </cell>
          <cell r="I4094" t="str">
            <v>330600607</v>
          </cell>
          <cell r="J4094" t="str">
            <v>33060060708</v>
          </cell>
          <cell r="K4094" t="str">
            <v>客户经理</v>
          </cell>
        </row>
        <row r="4095">
          <cell r="B4095" t="str">
            <v>025743</v>
          </cell>
          <cell r="C4095" t="str">
            <v>徐倩</v>
          </cell>
          <cell r="D4095" t="str">
            <v>330699999</v>
          </cell>
          <cell r="E4095" t="str">
            <v>丽水分行</v>
          </cell>
          <cell r="F4095" t="str">
            <v>丽水分行营业部</v>
          </cell>
          <cell r="G4095" t="str">
            <v>330600600</v>
          </cell>
          <cell r="H4095" t="str">
            <v>丽水分行营业部业务七部</v>
          </cell>
          <cell r="I4095" t="str">
            <v>330600607</v>
          </cell>
          <cell r="J4095" t="str">
            <v>33060060708</v>
          </cell>
          <cell r="K4095" t="str">
            <v>客户经理</v>
          </cell>
        </row>
        <row r="4096">
          <cell r="B4096" t="str">
            <v>007237</v>
          </cell>
          <cell r="C4096" t="str">
            <v>沈杨青</v>
          </cell>
          <cell r="D4096" t="str">
            <v>330699999</v>
          </cell>
          <cell r="E4096" t="str">
            <v>丽水分行</v>
          </cell>
          <cell r="F4096" t="str">
            <v>丽水分行营业部</v>
          </cell>
          <cell r="G4096" t="str">
            <v>330600600</v>
          </cell>
          <cell r="H4096" t="str">
            <v>丽水分行营业部业务七部</v>
          </cell>
          <cell r="I4096" t="str">
            <v>330600607</v>
          </cell>
          <cell r="J4096" t="str">
            <v>33060060751</v>
          </cell>
          <cell r="K4096" t="str">
            <v>业务团队正职</v>
          </cell>
        </row>
        <row r="4097">
          <cell r="B4097" t="str">
            <v>001059</v>
          </cell>
          <cell r="C4097" t="str">
            <v>刘莹</v>
          </cell>
          <cell r="D4097" t="str">
            <v>330699999</v>
          </cell>
          <cell r="E4097" t="str">
            <v>丽水分行</v>
          </cell>
          <cell r="F4097" t="str">
            <v>丽水分行营业部</v>
          </cell>
          <cell r="G4097" t="str">
            <v>330600600</v>
          </cell>
          <cell r="H4097" t="str">
            <v>丽水分行营业部业务六部</v>
          </cell>
          <cell r="I4097" t="str">
            <v>330600621</v>
          </cell>
          <cell r="J4097" t="str">
            <v>33060062108</v>
          </cell>
          <cell r="K4097" t="str">
            <v>客户经理</v>
          </cell>
        </row>
        <row r="4098">
          <cell r="B4098" t="str">
            <v>005991</v>
          </cell>
          <cell r="C4098" t="str">
            <v>陈晓</v>
          </cell>
          <cell r="D4098" t="str">
            <v>330699999</v>
          </cell>
          <cell r="E4098" t="str">
            <v>丽水分行</v>
          </cell>
          <cell r="F4098" t="str">
            <v>丽水分行营业部</v>
          </cell>
          <cell r="G4098" t="str">
            <v>330600600</v>
          </cell>
          <cell r="H4098" t="str">
            <v>丽水分行营业部业务六部</v>
          </cell>
          <cell r="I4098" t="str">
            <v>330600621</v>
          </cell>
          <cell r="J4098" t="str">
            <v>33060062108</v>
          </cell>
          <cell r="K4098" t="str">
            <v>客户经理</v>
          </cell>
        </row>
        <row r="4099">
          <cell r="B4099" t="str">
            <v>010579</v>
          </cell>
          <cell r="C4099" t="str">
            <v>黄慧敏</v>
          </cell>
          <cell r="D4099" t="str">
            <v>330699999</v>
          </cell>
          <cell r="E4099" t="str">
            <v>丽水分行</v>
          </cell>
          <cell r="F4099" t="str">
            <v>丽水分行营业部</v>
          </cell>
          <cell r="G4099" t="str">
            <v>330600600</v>
          </cell>
          <cell r="H4099" t="str">
            <v>丽水分行营业部业务六部</v>
          </cell>
          <cell r="I4099" t="str">
            <v>330600621</v>
          </cell>
          <cell r="J4099" t="str">
            <v>33060062108</v>
          </cell>
          <cell r="K4099" t="str">
            <v>客户经理</v>
          </cell>
        </row>
        <row r="4100">
          <cell r="B4100" t="str">
            <v>025892</v>
          </cell>
          <cell r="C4100" t="str">
            <v>吕因络</v>
          </cell>
          <cell r="D4100" t="str">
            <v>330699999</v>
          </cell>
          <cell r="E4100" t="str">
            <v>丽水分行</v>
          </cell>
          <cell r="F4100" t="str">
            <v>丽水分行营业部</v>
          </cell>
          <cell r="G4100" t="str">
            <v>330600600</v>
          </cell>
          <cell r="H4100" t="str">
            <v>丽水分行营业部业务六部</v>
          </cell>
          <cell r="I4100" t="str">
            <v>330600621</v>
          </cell>
          <cell r="J4100" t="str">
            <v>33060062108</v>
          </cell>
          <cell r="K4100" t="str">
            <v>客户经理</v>
          </cell>
        </row>
        <row r="4101">
          <cell r="B4101" t="str">
            <v>007116</v>
          </cell>
          <cell r="C4101" t="str">
            <v>翁利华</v>
          </cell>
          <cell r="D4101" t="str">
            <v>330699999</v>
          </cell>
          <cell r="E4101" t="str">
            <v>丽水分行</v>
          </cell>
          <cell r="F4101" t="str">
            <v>丽水分行营业部</v>
          </cell>
          <cell r="G4101" t="str">
            <v>330600600</v>
          </cell>
          <cell r="H4101" t="str">
            <v>丽水分行营业部业务六部</v>
          </cell>
          <cell r="I4101" t="str">
            <v>330600621</v>
          </cell>
          <cell r="J4101" t="str">
            <v>33060062156</v>
          </cell>
          <cell r="K4101" t="str">
            <v>业务团队正职</v>
          </cell>
        </row>
        <row r="4102">
          <cell r="B4102" t="str">
            <v>007028</v>
          </cell>
          <cell r="C4102" t="str">
            <v>林映呈</v>
          </cell>
          <cell r="D4102" t="str">
            <v>330699999</v>
          </cell>
          <cell r="E4102" t="str">
            <v>丽水分行</v>
          </cell>
          <cell r="F4102" t="str">
            <v>丽水分行营业部</v>
          </cell>
          <cell r="G4102" t="str">
            <v>330600600</v>
          </cell>
          <cell r="H4102" t="str">
            <v>丽水分行营业部服务中心</v>
          </cell>
          <cell r="I4102" t="str">
            <v>330600681</v>
          </cell>
          <cell r="J4102" t="str">
            <v>33060068102</v>
          </cell>
          <cell r="K4102" t="str">
            <v>服务经理</v>
          </cell>
        </row>
        <row r="4103">
          <cell r="B4103" t="str">
            <v>007201</v>
          </cell>
          <cell r="C4103" t="str">
            <v>郎晔华</v>
          </cell>
          <cell r="D4103" t="str">
            <v>330699999</v>
          </cell>
          <cell r="E4103" t="str">
            <v>丽水分行</v>
          </cell>
          <cell r="F4103" t="str">
            <v>丽水分行营业部</v>
          </cell>
          <cell r="G4103" t="str">
            <v>330600600</v>
          </cell>
          <cell r="H4103" t="str">
            <v>丽水分行营业部服务中心</v>
          </cell>
          <cell r="I4103" t="str">
            <v>330600681</v>
          </cell>
          <cell r="J4103" t="str">
            <v>33060068102</v>
          </cell>
          <cell r="K4103" t="str">
            <v>服务经理</v>
          </cell>
        </row>
        <row r="4104">
          <cell r="B4104" t="str">
            <v>007203</v>
          </cell>
          <cell r="C4104" t="str">
            <v>陈艳</v>
          </cell>
          <cell r="D4104" t="str">
            <v>330699999</v>
          </cell>
          <cell r="E4104" t="str">
            <v>丽水分行</v>
          </cell>
          <cell r="F4104" t="str">
            <v>丽水分行营业部</v>
          </cell>
          <cell r="G4104" t="str">
            <v>330600600</v>
          </cell>
          <cell r="H4104" t="str">
            <v>丽水分行营业部服务中心</v>
          </cell>
          <cell r="I4104" t="str">
            <v>330600681</v>
          </cell>
          <cell r="J4104" t="str">
            <v>33060068102</v>
          </cell>
          <cell r="K4104" t="str">
            <v>服务经理</v>
          </cell>
        </row>
        <row r="4105">
          <cell r="B4105" t="str">
            <v>007286</v>
          </cell>
          <cell r="C4105" t="str">
            <v>张镫胤</v>
          </cell>
          <cell r="D4105" t="str">
            <v>330699999</v>
          </cell>
          <cell r="E4105" t="str">
            <v>丽水分行</v>
          </cell>
          <cell r="F4105" t="str">
            <v>丽水分行营业部</v>
          </cell>
          <cell r="G4105" t="str">
            <v>330600600</v>
          </cell>
          <cell r="H4105" t="str">
            <v>丽水分行营业部服务中心</v>
          </cell>
          <cell r="I4105" t="str">
            <v>330600681</v>
          </cell>
          <cell r="J4105" t="str">
            <v>33060068102</v>
          </cell>
          <cell r="K4105" t="str">
            <v>服务经理</v>
          </cell>
        </row>
        <row r="4106">
          <cell r="B4106" t="str">
            <v>013004</v>
          </cell>
          <cell r="C4106" t="str">
            <v>朱莹</v>
          </cell>
          <cell r="D4106" t="str">
            <v>330699999</v>
          </cell>
          <cell r="E4106" t="str">
            <v>丽水分行</v>
          </cell>
          <cell r="F4106" t="str">
            <v>丽水分行营业部</v>
          </cell>
          <cell r="G4106" t="str">
            <v>330600600</v>
          </cell>
          <cell r="H4106" t="str">
            <v>丽水分行营业部服务中心</v>
          </cell>
          <cell r="I4106" t="str">
            <v>330600681</v>
          </cell>
          <cell r="J4106" t="str">
            <v>33060068102</v>
          </cell>
          <cell r="K4106" t="str">
            <v>服务经理</v>
          </cell>
        </row>
        <row r="4107">
          <cell r="B4107" t="str">
            <v>018115</v>
          </cell>
          <cell r="C4107" t="str">
            <v>朱益娜</v>
          </cell>
          <cell r="D4107" t="str">
            <v>330699999</v>
          </cell>
          <cell r="E4107" t="str">
            <v>丽水分行</v>
          </cell>
          <cell r="F4107" t="str">
            <v>丽水分行营业部</v>
          </cell>
          <cell r="G4107" t="str">
            <v>330600600</v>
          </cell>
          <cell r="H4107" t="str">
            <v>丽水分行营业部服务中心</v>
          </cell>
          <cell r="I4107" t="str">
            <v>330600681</v>
          </cell>
          <cell r="J4107" t="str">
            <v>33060068102</v>
          </cell>
          <cell r="K4107" t="str">
            <v>服务经理</v>
          </cell>
        </row>
        <row r="4108">
          <cell r="B4108" t="str">
            <v>037511</v>
          </cell>
          <cell r="C4108" t="str">
            <v>张小燕</v>
          </cell>
          <cell r="D4108" t="str">
            <v>330699999</v>
          </cell>
          <cell r="E4108" t="str">
            <v>丽水分行</v>
          </cell>
          <cell r="F4108" t="str">
            <v>丽水分行营业部</v>
          </cell>
          <cell r="G4108" t="str">
            <v>330600600</v>
          </cell>
          <cell r="H4108" t="str">
            <v>丽水分行营业部服务中心</v>
          </cell>
          <cell r="I4108" t="str">
            <v>330600681</v>
          </cell>
          <cell r="J4108" t="str">
            <v>33060068102</v>
          </cell>
          <cell r="K4108" t="str">
            <v>服务经理</v>
          </cell>
        </row>
        <row r="4109">
          <cell r="B4109" t="str">
            <v>001055</v>
          </cell>
          <cell r="C4109" t="str">
            <v>张洁</v>
          </cell>
          <cell r="D4109" t="str">
            <v>330699999</v>
          </cell>
          <cell r="E4109" t="str">
            <v>丽水分行</v>
          </cell>
          <cell r="F4109" t="str">
            <v>丽水分行营业部</v>
          </cell>
          <cell r="G4109" t="str">
            <v>330600600</v>
          </cell>
          <cell r="H4109" t="str">
            <v>丽水分行营业部服务中心</v>
          </cell>
          <cell r="I4109" t="str">
            <v>330600681</v>
          </cell>
          <cell r="J4109" t="str">
            <v>33060068101</v>
          </cell>
          <cell r="K4109" t="str">
            <v>营业经理</v>
          </cell>
        </row>
        <row r="4110">
          <cell r="B4110" t="str">
            <v>025749</v>
          </cell>
          <cell r="C4110" t="str">
            <v>吴建南</v>
          </cell>
          <cell r="D4110" t="str">
            <v>330699999</v>
          </cell>
          <cell r="E4110" t="str">
            <v>丽水分行</v>
          </cell>
          <cell r="F4110" t="str">
            <v>丽水分行营业部</v>
          </cell>
          <cell r="G4110" t="str">
            <v>330600600</v>
          </cell>
          <cell r="H4110" t="str">
            <v>丽水分行营业部零售业务一部</v>
          </cell>
          <cell r="I4110" t="str">
            <v>330600641</v>
          </cell>
          <cell r="J4110" t="str">
            <v>33060064102</v>
          </cell>
          <cell r="K4110" t="str">
            <v>客户经理</v>
          </cell>
        </row>
        <row r="4111">
          <cell r="B4111" t="str">
            <v>025858</v>
          </cell>
          <cell r="C4111" t="str">
            <v>吴慧玲</v>
          </cell>
          <cell r="D4111" t="str">
            <v>330699999</v>
          </cell>
          <cell r="E4111" t="str">
            <v>丽水分行</v>
          </cell>
          <cell r="F4111" t="str">
            <v>丽水分行营业部</v>
          </cell>
          <cell r="G4111" t="str">
            <v>330600600</v>
          </cell>
          <cell r="H4111" t="str">
            <v>丽水分行营业部零售业务一部</v>
          </cell>
          <cell r="I4111" t="str">
            <v>330600641</v>
          </cell>
          <cell r="J4111" t="str">
            <v>33060064102</v>
          </cell>
          <cell r="K4111" t="str">
            <v>客户经理</v>
          </cell>
        </row>
        <row r="4112">
          <cell r="B4112" t="str">
            <v>025861</v>
          </cell>
          <cell r="C4112" t="str">
            <v>陈淑君</v>
          </cell>
          <cell r="D4112" t="str">
            <v>330699999</v>
          </cell>
          <cell r="E4112" t="str">
            <v>丽水分行</v>
          </cell>
          <cell r="F4112" t="str">
            <v>丽水分行营业部</v>
          </cell>
          <cell r="G4112" t="str">
            <v>330600600</v>
          </cell>
          <cell r="H4112" t="str">
            <v>丽水分行营业部零售业务一部</v>
          </cell>
          <cell r="I4112" t="str">
            <v>330600641</v>
          </cell>
          <cell r="J4112" t="str">
            <v>33060064102</v>
          </cell>
          <cell r="K4112" t="str">
            <v>客户经理</v>
          </cell>
        </row>
        <row r="4113">
          <cell r="B4113" t="str">
            <v>037514</v>
          </cell>
          <cell r="C4113" t="str">
            <v>曾妮</v>
          </cell>
          <cell r="D4113" t="str">
            <v>330699999</v>
          </cell>
          <cell r="E4113" t="str">
            <v>丽水分行</v>
          </cell>
          <cell r="F4113" t="str">
            <v>丽水分行营业部</v>
          </cell>
          <cell r="G4113" t="str">
            <v>330600600</v>
          </cell>
          <cell r="H4113" t="str">
            <v>丽水分行营业部零售业务一部</v>
          </cell>
          <cell r="I4113" t="str">
            <v>330600641</v>
          </cell>
          <cell r="J4113" t="str">
            <v>33060064102</v>
          </cell>
          <cell r="K4113" t="str">
            <v>客户经理</v>
          </cell>
        </row>
        <row r="4114">
          <cell r="B4114" t="str">
            <v>037535</v>
          </cell>
          <cell r="C4114" t="str">
            <v>洪嘉豪</v>
          </cell>
          <cell r="D4114" t="str">
            <v>330699999</v>
          </cell>
          <cell r="E4114" t="str">
            <v>丽水分行</v>
          </cell>
          <cell r="F4114" t="str">
            <v>丽水分行营业部</v>
          </cell>
          <cell r="G4114" t="str">
            <v>330600600</v>
          </cell>
          <cell r="H4114" t="str">
            <v>丽水分行营业部零售业务一部</v>
          </cell>
          <cell r="I4114" t="str">
            <v>330600641</v>
          </cell>
          <cell r="J4114" t="str">
            <v>33060064102</v>
          </cell>
          <cell r="K4114" t="str">
            <v>客户经理</v>
          </cell>
        </row>
        <row r="4115">
          <cell r="B4115" t="str">
            <v>037560</v>
          </cell>
          <cell r="C4115" t="str">
            <v>蒋秉杭</v>
          </cell>
          <cell r="D4115" t="str">
            <v>330699999</v>
          </cell>
          <cell r="E4115" t="str">
            <v>丽水分行</v>
          </cell>
          <cell r="F4115" t="str">
            <v>丽水分行营业部</v>
          </cell>
          <cell r="G4115" t="str">
            <v>330600600</v>
          </cell>
          <cell r="H4115" t="str">
            <v>丽水分行营业部零售业务一部</v>
          </cell>
          <cell r="I4115" t="str">
            <v>330600641</v>
          </cell>
          <cell r="J4115" t="str">
            <v>33060064102</v>
          </cell>
          <cell r="K4115" t="str">
            <v>客户经理</v>
          </cell>
        </row>
        <row r="4116">
          <cell r="B4116" t="str">
            <v>037563</v>
          </cell>
          <cell r="C4116" t="str">
            <v>张俊生</v>
          </cell>
          <cell r="D4116" t="str">
            <v>330699999</v>
          </cell>
          <cell r="E4116" t="str">
            <v>丽水分行</v>
          </cell>
          <cell r="F4116" t="str">
            <v>丽水分行营业部</v>
          </cell>
          <cell r="G4116" t="str">
            <v>330600600</v>
          </cell>
          <cell r="H4116" t="str">
            <v>丽水分行营业部零售业务一部</v>
          </cell>
          <cell r="I4116" t="str">
            <v>330600641</v>
          </cell>
          <cell r="J4116" t="str">
            <v>33060064102</v>
          </cell>
          <cell r="K4116" t="str">
            <v>客户经理</v>
          </cell>
        </row>
        <row r="4117">
          <cell r="B4117" t="str">
            <v>018032</v>
          </cell>
          <cell r="C4117" t="str">
            <v>潘慧莉</v>
          </cell>
          <cell r="D4117" t="str">
            <v>330699999</v>
          </cell>
          <cell r="E4117" t="str">
            <v>丽水分行</v>
          </cell>
          <cell r="F4117" t="str">
            <v>丽水分行营业部</v>
          </cell>
          <cell r="G4117" t="str">
            <v>330600600</v>
          </cell>
          <cell r="H4117" t="str">
            <v>丽水分行营业部零售业务一部</v>
          </cell>
          <cell r="I4117" t="str">
            <v>330600641</v>
          </cell>
          <cell r="J4117" t="str">
            <v>33060064101</v>
          </cell>
          <cell r="K4117" t="str">
            <v>业务团队正职</v>
          </cell>
        </row>
        <row r="4118">
          <cell r="B4118" t="str">
            <v>007075</v>
          </cell>
          <cell r="C4118" t="str">
            <v>余春燕</v>
          </cell>
          <cell r="D4118" t="str">
            <v>330699999</v>
          </cell>
          <cell r="E4118" t="str">
            <v>丽水分行</v>
          </cell>
          <cell r="F4118" t="str">
            <v>丽水云和支行</v>
          </cell>
          <cell r="G4118" t="str">
            <v>330600700</v>
          </cell>
          <cell r="H4118" t="str">
            <v>丽水云和支行</v>
          </cell>
          <cell r="I4118" t="str">
            <v>330600700</v>
          </cell>
          <cell r="J4118" t="str">
            <v>33060070013</v>
          </cell>
          <cell r="K4118" t="str">
            <v>综合支持岗</v>
          </cell>
        </row>
        <row r="4119">
          <cell r="B4119" t="str">
            <v>025833</v>
          </cell>
          <cell r="C4119" t="str">
            <v>吴李婷</v>
          </cell>
          <cell r="D4119" t="str">
            <v>330699999</v>
          </cell>
          <cell r="E4119" t="str">
            <v>丽水分行</v>
          </cell>
          <cell r="F4119" t="str">
            <v>丽水云和支行</v>
          </cell>
          <cell r="G4119" t="str">
            <v>330600700</v>
          </cell>
          <cell r="H4119" t="str">
            <v>丽水云和支行</v>
          </cell>
          <cell r="I4119" t="str">
            <v>330600700</v>
          </cell>
          <cell r="J4119" t="str">
            <v>33060070013</v>
          </cell>
          <cell r="K4119" t="str">
            <v>综合支持岗</v>
          </cell>
        </row>
        <row r="4120">
          <cell r="B4120" t="str">
            <v>001078</v>
          </cell>
          <cell r="C4120" t="str">
            <v>张涛</v>
          </cell>
          <cell r="D4120" t="str">
            <v>330699999</v>
          </cell>
          <cell r="E4120" t="str">
            <v>丽水分行</v>
          </cell>
          <cell r="F4120" t="str">
            <v>丽水云和支行</v>
          </cell>
          <cell r="G4120" t="str">
            <v>330600700</v>
          </cell>
          <cell r="H4120" t="str">
            <v>丽水云和支行</v>
          </cell>
          <cell r="I4120" t="str">
            <v>330600700</v>
          </cell>
          <cell r="J4120" t="str">
            <v>33060070051</v>
          </cell>
          <cell r="K4120" t="str">
            <v>支行班子正职</v>
          </cell>
        </row>
        <row r="4121">
          <cell r="B4121" t="str">
            <v>005802</v>
          </cell>
          <cell r="C4121" t="str">
            <v>张窈芳</v>
          </cell>
          <cell r="D4121" t="str">
            <v>330699999</v>
          </cell>
          <cell r="E4121" t="str">
            <v>丽水分行</v>
          </cell>
          <cell r="F4121" t="str">
            <v>丽水云和支行</v>
          </cell>
          <cell r="G4121" t="str">
            <v>330600700</v>
          </cell>
          <cell r="H4121" t="str">
            <v>丽水云和支行业务一部</v>
          </cell>
          <cell r="I4121" t="str">
            <v>330600701</v>
          </cell>
          <cell r="J4121" t="str">
            <v>33060070108</v>
          </cell>
          <cell r="K4121" t="str">
            <v>客户经理</v>
          </cell>
        </row>
        <row r="4122">
          <cell r="B4122" t="str">
            <v>007141</v>
          </cell>
          <cell r="C4122" t="str">
            <v>梅月娥</v>
          </cell>
          <cell r="D4122" t="str">
            <v>330699999</v>
          </cell>
          <cell r="E4122" t="str">
            <v>丽水分行</v>
          </cell>
          <cell r="F4122" t="str">
            <v>丽水云和支行</v>
          </cell>
          <cell r="G4122" t="str">
            <v>330600700</v>
          </cell>
          <cell r="H4122" t="str">
            <v>丽水云和支行业务一部</v>
          </cell>
          <cell r="I4122" t="str">
            <v>330600701</v>
          </cell>
          <cell r="J4122" t="str">
            <v>33060070108</v>
          </cell>
          <cell r="K4122" t="str">
            <v>客户经理</v>
          </cell>
        </row>
        <row r="4123">
          <cell r="B4123" t="str">
            <v>025732</v>
          </cell>
          <cell r="C4123" t="str">
            <v>王涛</v>
          </cell>
          <cell r="D4123" t="str">
            <v>330699999</v>
          </cell>
          <cell r="E4123" t="str">
            <v>丽水分行</v>
          </cell>
          <cell r="F4123" t="str">
            <v>丽水云和支行</v>
          </cell>
          <cell r="G4123" t="str">
            <v>330600700</v>
          </cell>
          <cell r="H4123" t="str">
            <v>丽水云和支行业务一部</v>
          </cell>
          <cell r="I4123" t="str">
            <v>330600701</v>
          </cell>
          <cell r="J4123" t="str">
            <v>33060070108</v>
          </cell>
          <cell r="K4123" t="str">
            <v>客户经理</v>
          </cell>
        </row>
        <row r="4124">
          <cell r="B4124" t="str">
            <v>025753</v>
          </cell>
          <cell r="C4124" t="str">
            <v>张萍萍</v>
          </cell>
          <cell r="D4124" t="str">
            <v>330699999</v>
          </cell>
          <cell r="E4124" t="str">
            <v>丽水分行</v>
          </cell>
          <cell r="F4124" t="str">
            <v>丽水云和支行</v>
          </cell>
          <cell r="G4124" t="str">
            <v>330600700</v>
          </cell>
          <cell r="H4124" t="str">
            <v>丽水云和支行业务一部</v>
          </cell>
          <cell r="I4124" t="str">
            <v>330600701</v>
          </cell>
          <cell r="J4124" t="str">
            <v>33060070108</v>
          </cell>
          <cell r="K4124" t="str">
            <v>客户经理</v>
          </cell>
        </row>
        <row r="4125">
          <cell r="B4125" t="str">
            <v>037543</v>
          </cell>
          <cell r="C4125" t="str">
            <v>李林琛</v>
          </cell>
          <cell r="D4125" t="str">
            <v>330699999</v>
          </cell>
          <cell r="E4125" t="str">
            <v>丽水分行</v>
          </cell>
          <cell r="F4125" t="str">
            <v>丽水云和支行</v>
          </cell>
          <cell r="G4125" t="str">
            <v>330600700</v>
          </cell>
          <cell r="H4125" t="str">
            <v>丽水云和支行业务一部</v>
          </cell>
          <cell r="I4125" t="str">
            <v>330600701</v>
          </cell>
          <cell r="J4125" t="str">
            <v>33060070108</v>
          </cell>
          <cell r="K4125" t="str">
            <v>客户经理</v>
          </cell>
        </row>
        <row r="4126">
          <cell r="B4126" t="str">
            <v>007095</v>
          </cell>
          <cell r="C4126" t="str">
            <v>季尚荣</v>
          </cell>
          <cell r="D4126" t="str">
            <v>330699999</v>
          </cell>
          <cell r="E4126" t="str">
            <v>丽水分行</v>
          </cell>
          <cell r="F4126" t="str">
            <v>丽水云和支行</v>
          </cell>
          <cell r="G4126" t="str">
            <v>330600700</v>
          </cell>
          <cell r="H4126" t="str">
            <v>丽水云和支行业务一部</v>
          </cell>
          <cell r="I4126" t="str">
            <v>330600701</v>
          </cell>
          <cell r="J4126" t="str">
            <v>33060070151</v>
          </cell>
          <cell r="K4126" t="str">
            <v>业务团队正职</v>
          </cell>
        </row>
        <row r="4127">
          <cell r="B4127" t="str">
            <v>018142</v>
          </cell>
          <cell r="C4127" t="str">
            <v>蓝宁宁</v>
          </cell>
          <cell r="D4127" t="str">
            <v>330699999</v>
          </cell>
          <cell r="E4127" t="str">
            <v>丽水分行</v>
          </cell>
          <cell r="F4127" t="str">
            <v>丽水云和支行</v>
          </cell>
          <cell r="G4127" t="str">
            <v>330600700</v>
          </cell>
          <cell r="H4127" t="str">
            <v>丽水云和支行业务二部</v>
          </cell>
          <cell r="I4127" t="str">
            <v>330600702</v>
          </cell>
          <cell r="J4127" t="str">
            <v>33060070208</v>
          </cell>
          <cell r="K4127" t="str">
            <v>客户经理</v>
          </cell>
        </row>
        <row r="4128">
          <cell r="B4128" t="str">
            <v>025831</v>
          </cell>
          <cell r="C4128" t="str">
            <v>吴明静</v>
          </cell>
          <cell r="D4128" t="str">
            <v>330699999</v>
          </cell>
          <cell r="E4128" t="str">
            <v>丽水分行</v>
          </cell>
          <cell r="F4128" t="str">
            <v>丽水云和支行</v>
          </cell>
          <cell r="G4128" t="str">
            <v>330600700</v>
          </cell>
          <cell r="H4128" t="str">
            <v>丽水云和支行业务二部</v>
          </cell>
          <cell r="I4128" t="str">
            <v>330600702</v>
          </cell>
          <cell r="J4128" t="str">
            <v>33060070208</v>
          </cell>
          <cell r="K4128" t="str">
            <v>客户经理</v>
          </cell>
        </row>
        <row r="4129">
          <cell r="B4129" t="str">
            <v>025846</v>
          </cell>
          <cell r="C4129" t="str">
            <v>张志飞</v>
          </cell>
          <cell r="D4129" t="str">
            <v>330699999</v>
          </cell>
          <cell r="E4129" t="str">
            <v>丽水分行</v>
          </cell>
          <cell r="F4129" t="str">
            <v>丽水云和支行</v>
          </cell>
          <cell r="G4129" t="str">
            <v>330600700</v>
          </cell>
          <cell r="H4129" t="str">
            <v>丽水云和支行业务二部</v>
          </cell>
          <cell r="I4129" t="str">
            <v>330600702</v>
          </cell>
          <cell r="J4129" t="str">
            <v>33060070208</v>
          </cell>
          <cell r="K4129" t="str">
            <v>客户经理</v>
          </cell>
        </row>
        <row r="4130">
          <cell r="B4130" t="str">
            <v>025871</v>
          </cell>
          <cell r="C4130" t="str">
            <v>徐瑞</v>
          </cell>
          <cell r="D4130" t="str">
            <v>330699999</v>
          </cell>
          <cell r="E4130" t="str">
            <v>丽水分行</v>
          </cell>
          <cell r="F4130" t="str">
            <v>丽水云和支行</v>
          </cell>
          <cell r="G4130" t="str">
            <v>330600700</v>
          </cell>
          <cell r="H4130" t="str">
            <v>丽水云和支行业务二部</v>
          </cell>
          <cell r="I4130" t="str">
            <v>330600702</v>
          </cell>
          <cell r="J4130" t="str">
            <v>33060070208</v>
          </cell>
          <cell r="K4130" t="str">
            <v>客户经理</v>
          </cell>
        </row>
        <row r="4131">
          <cell r="B4131" t="str">
            <v>037551</v>
          </cell>
          <cell r="C4131" t="str">
            <v>汤欣欣</v>
          </cell>
          <cell r="D4131" t="str">
            <v>330699999</v>
          </cell>
          <cell r="E4131" t="str">
            <v>丽水分行</v>
          </cell>
          <cell r="F4131" t="str">
            <v>丽水云和支行</v>
          </cell>
          <cell r="G4131" t="str">
            <v>330600700</v>
          </cell>
          <cell r="H4131" t="str">
            <v>丽水云和支行业务二部</v>
          </cell>
          <cell r="I4131" t="str">
            <v>330600702</v>
          </cell>
          <cell r="J4131" t="str">
            <v>33060070208</v>
          </cell>
          <cell r="K4131" t="str">
            <v>客户经理</v>
          </cell>
        </row>
        <row r="4132">
          <cell r="B4132" t="str">
            <v>007077</v>
          </cell>
          <cell r="C4132" t="str">
            <v>石晓旭</v>
          </cell>
          <cell r="D4132" t="str">
            <v>330699999</v>
          </cell>
          <cell r="E4132" t="str">
            <v>丽水分行</v>
          </cell>
          <cell r="F4132" t="str">
            <v>丽水云和支行</v>
          </cell>
          <cell r="G4132" t="str">
            <v>330600700</v>
          </cell>
          <cell r="H4132" t="str">
            <v>丽水云和支行业务二部</v>
          </cell>
          <cell r="I4132" t="str">
            <v>330600702</v>
          </cell>
          <cell r="J4132" t="str">
            <v>33060070252</v>
          </cell>
          <cell r="K4132" t="str">
            <v>业务团队正职</v>
          </cell>
        </row>
        <row r="4133">
          <cell r="B4133" t="str">
            <v>007079</v>
          </cell>
          <cell r="C4133" t="str">
            <v>邱碧坤</v>
          </cell>
          <cell r="D4133" t="str">
            <v>330699999</v>
          </cell>
          <cell r="E4133" t="str">
            <v>丽水分行</v>
          </cell>
          <cell r="F4133" t="str">
            <v>丽水云和支行</v>
          </cell>
          <cell r="G4133" t="str">
            <v>330600700</v>
          </cell>
          <cell r="H4133" t="str">
            <v>丽水云和支行业务三部</v>
          </cell>
          <cell r="I4133" t="str">
            <v>330600703</v>
          </cell>
          <cell r="J4133" t="str">
            <v>33060070308</v>
          </cell>
          <cell r="K4133" t="str">
            <v>客户经理</v>
          </cell>
        </row>
        <row r="4134">
          <cell r="B4134" t="str">
            <v>007165</v>
          </cell>
          <cell r="C4134" t="str">
            <v>吴慧玲</v>
          </cell>
          <cell r="D4134" t="str">
            <v>330699999</v>
          </cell>
          <cell r="E4134" t="str">
            <v>丽水分行</v>
          </cell>
          <cell r="F4134" t="str">
            <v>丽水云和支行</v>
          </cell>
          <cell r="G4134" t="str">
            <v>330600700</v>
          </cell>
          <cell r="H4134" t="str">
            <v>丽水云和支行业务三部</v>
          </cell>
          <cell r="I4134" t="str">
            <v>330600703</v>
          </cell>
          <cell r="J4134" t="str">
            <v>33060070308</v>
          </cell>
          <cell r="K4134" t="str">
            <v>客户经理</v>
          </cell>
        </row>
        <row r="4135">
          <cell r="B4135" t="str">
            <v>007243</v>
          </cell>
          <cell r="C4135" t="str">
            <v>洪溯</v>
          </cell>
          <cell r="D4135" t="str">
            <v>330699999</v>
          </cell>
          <cell r="E4135" t="str">
            <v>丽水分行</v>
          </cell>
          <cell r="F4135" t="str">
            <v>丽水云和支行</v>
          </cell>
          <cell r="G4135" t="str">
            <v>330600700</v>
          </cell>
          <cell r="H4135" t="str">
            <v>丽水云和支行业务三部</v>
          </cell>
          <cell r="I4135" t="str">
            <v>330600703</v>
          </cell>
          <cell r="J4135" t="str">
            <v>33060070308</v>
          </cell>
          <cell r="K4135" t="str">
            <v>客户经理</v>
          </cell>
        </row>
        <row r="4136">
          <cell r="B4136" t="str">
            <v>025814</v>
          </cell>
          <cell r="C4136" t="str">
            <v>卢俊涛</v>
          </cell>
          <cell r="D4136" t="str">
            <v>330699999</v>
          </cell>
          <cell r="E4136" t="str">
            <v>丽水分行</v>
          </cell>
          <cell r="F4136" t="str">
            <v>丽水云和支行</v>
          </cell>
          <cell r="G4136" t="str">
            <v>330600700</v>
          </cell>
          <cell r="H4136" t="str">
            <v>丽水云和支行业务三部</v>
          </cell>
          <cell r="I4136" t="str">
            <v>330600703</v>
          </cell>
          <cell r="J4136" t="str">
            <v>33060070308</v>
          </cell>
          <cell r="K4136" t="str">
            <v>客户经理</v>
          </cell>
        </row>
        <row r="4137">
          <cell r="B4137" t="str">
            <v>025876</v>
          </cell>
          <cell r="C4137" t="str">
            <v>毛嘉瑶</v>
          </cell>
          <cell r="D4137" t="str">
            <v>330699999</v>
          </cell>
          <cell r="E4137" t="str">
            <v>丽水分行</v>
          </cell>
          <cell r="F4137" t="str">
            <v>丽水云和支行</v>
          </cell>
          <cell r="G4137" t="str">
            <v>330600700</v>
          </cell>
          <cell r="H4137" t="str">
            <v>丽水云和支行业务三部</v>
          </cell>
          <cell r="I4137" t="str">
            <v>330600703</v>
          </cell>
          <cell r="J4137" t="str">
            <v>33060070308</v>
          </cell>
          <cell r="K4137" t="str">
            <v>客户经理</v>
          </cell>
        </row>
        <row r="4138">
          <cell r="B4138" t="str">
            <v>037545</v>
          </cell>
          <cell r="C4138" t="str">
            <v>潘庭波</v>
          </cell>
          <cell r="D4138" t="str">
            <v>330699999</v>
          </cell>
          <cell r="E4138" t="str">
            <v>丽水分行</v>
          </cell>
          <cell r="F4138" t="str">
            <v>丽水云和支行</v>
          </cell>
          <cell r="G4138" t="str">
            <v>330600700</v>
          </cell>
          <cell r="H4138" t="str">
            <v>丽水云和支行业务三部</v>
          </cell>
          <cell r="I4138" t="str">
            <v>330600703</v>
          </cell>
          <cell r="J4138" t="str">
            <v>33060070308</v>
          </cell>
          <cell r="K4138" t="str">
            <v>客户经理</v>
          </cell>
        </row>
        <row r="4139">
          <cell r="B4139" t="str">
            <v>007078</v>
          </cell>
          <cell r="C4139" t="str">
            <v>刘芳</v>
          </cell>
          <cell r="D4139" t="str">
            <v>330699999</v>
          </cell>
          <cell r="E4139" t="str">
            <v>丽水分行</v>
          </cell>
          <cell r="F4139" t="str">
            <v>丽水云和支行</v>
          </cell>
          <cell r="G4139" t="str">
            <v>330600700</v>
          </cell>
          <cell r="H4139" t="str">
            <v>丽水云和支行业务三部</v>
          </cell>
          <cell r="I4139" t="str">
            <v>330600703</v>
          </cell>
          <cell r="J4139" t="str">
            <v>33060070359</v>
          </cell>
          <cell r="K4139" t="str">
            <v>业务团队正职</v>
          </cell>
        </row>
        <row r="4140">
          <cell r="B4140" t="str">
            <v>018103</v>
          </cell>
          <cell r="C4140" t="str">
            <v>周小媛</v>
          </cell>
          <cell r="D4140" t="str">
            <v>330699999</v>
          </cell>
          <cell r="E4140" t="str">
            <v>丽水分行</v>
          </cell>
          <cell r="F4140" t="str">
            <v>丽水云和支行</v>
          </cell>
          <cell r="G4140" t="str">
            <v>330600700</v>
          </cell>
          <cell r="H4140" t="str">
            <v>丽水云和支行服务中心</v>
          </cell>
          <cell r="I4140" t="str">
            <v>330600781</v>
          </cell>
          <cell r="J4140" t="str">
            <v>33060078102</v>
          </cell>
          <cell r="K4140" t="str">
            <v>服务经理</v>
          </cell>
        </row>
        <row r="4141">
          <cell r="B4141" t="str">
            <v>025884</v>
          </cell>
          <cell r="C4141" t="str">
            <v>李杰</v>
          </cell>
          <cell r="D4141" t="str">
            <v>330699999</v>
          </cell>
          <cell r="E4141" t="str">
            <v>丽水分行</v>
          </cell>
          <cell r="F4141" t="str">
            <v>丽水云和支行</v>
          </cell>
          <cell r="G4141" t="str">
            <v>330600700</v>
          </cell>
          <cell r="H4141" t="str">
            <v>丽水云和支行服务中心</v>
          </cell>
          <cell r="I4141" t="str">
            <v>330600781</v>
          </cell>
          <cell r="J4141" t="str">
            <v>33060078102</v>
          </cell>
          <cell r="K4141" t="str">
            <v>服务经理</v>
          </cell>
        </row>
        <row r="4142">
          <cell r="B4142" t="str">
            <v>025894</v>
          </cell>
          <cell r="C4142" t="str">
            <v>杨秋艳</v>
          </cell>
          <cell r="D4142" t="str">
            <v>330699999</v>
          </cell>
          <cell r="E4142" t="str">
            <v>丽水分行</v>
          </cell>
          <cell r="F4142" t="str">
            <v>丽水云和支行</v>
          </cell>
          <cell r="G4142" t="str">
            <v>330600700</v>
          </cell>
          <cell r="H4142" t="str">
            <v>丽水云和支行服务中心</v>
          </cell>
          <cell r="I4142" t="str">
            <v>330600781</v>
          </cell>
          <cell r="J4142" t="str">
            <v>33060078102</v>
          </cell>
          <cell r="K4142" t="str">
            <v>服务经理</v>
          </cell>
        </row>
        <row r="4143">
          <cell r="B4143" t="str">
            <v>037542</v>
          </cell>
          <cell r="C4143" t="str">
            <v>廖嘉怡</v>
          </cell>
          <cell r="D4143" t="str">
            <v>330699999</v>
          </cell>
          <cell r="E4143" t="str">
            <v>丽水分行</v>
          </cell>
          <cell r="F4143" t="str">
            <v>丽水云和支行</v>
          </cell>
          <cell r="G4143" t="str">
            <v>330600700</v>
          </cell>
          <cell r="H4143" t="str">
            <v>丽水云和支行服务中心</v>
          </cell>
          <cell r="I4143" t="str">
            <v>330600781</v>
          </cell>
          <cell r="J4143" t="str">
            <v>33060078102</v>
          </cell>
          <cell r="K4143" t="str">
            <v>服务经理</v>
          </cell>
        </row>
        <row r="4144">
          <cell r="B4144" t="str">
            <v>037556</v>
          </cell>
          <cell r="C4144" t="str">
            <v>代雨</v>
          </cell>
          <cell r="D4144" t="str">
            <v>330699999</v>
          </cell>
          <cell r="E4144" t="str">
            <v>丽水分行</v>
          </cell>
          <cell r="F4144" t="str">
            <v>丽水云和支行</v>
          </cell>
          <cell r="G4144" t="str">
            <v>330600700</v>
          </cell>
          <cell r="H4144" t="str">
            <v>丽水云和支行服务中心</v>
          </cell>
          <cell r="I4144" t="str">
            <v>330600781</v>
          </cell>
          <cell r="J4144" t="str">
            <v>33060078102</v>
          </cell>
          <cell r="K4144" t="str">
            <v>服务经理</v>
          </cell>
        </row>
        <row r="4145">
          <cell r="B4145" t="str">
            <v>001939</v>
          </cell>
          <cell r="C4145" t="str">
            <v>陈欣</v>
          </cell>
          <cell r="D4145" t="str">
            <v>330699999</v>
          </cell>
          <cell r="E4145" t="str">
            <v>丽水分行</v>
          </cell>
          <cell r="F4145" t="str">
            <v>丽水云和支行</v>
          </cell>
          <cell r="G4145" t="str">
            <v>330600700</v>
          </cell>
          <cell r="H4145" t="str">
            <v>丽水云和支行服务中心</v>
          </cell>
          <cell r="I4145" t="str">
            <v>330600781</v>
          </cell>
          <cell r="J4145" t="str">
            <v>33060078101</v>
          </cell>
          <cell r="K4145" t="str">
            <v>营业经理</v>
          </cell>
        </row>
        <row r="4146">
          <cell r="B4146" t="str">
            <v>007151</v>
          </cell>
          <cell r="C4146" t="str">
            <v>杨舒曼</v>
          </cell>
          <cell r="D4146" t="str">
            <v>330699999</v>
          </cell>
          <cell r="E4146" t="str">
            <v>丽水分行</v>
          </cell>
          <cell r="F4146" t="str">
            <v>丽水遂昌支行</v>
          </cell>
          <cell r="G4146" t="str">
            <v>330600800</v>
          </cell>
          <cell r="H4146" t="str">
            <v>丽水遂昌支行</v>
          </cell>
          <cell r="I4146" t="str">
            <v>330600800</v>
          </cell>
          <cell r="J4146" t="str">
            <v>33060080031</v>
          </cell>
          <cell r="K4146" t="str">
            <v>综合支持岗</v>
          </cell>
        </row>
        <row r="4147">
          <cell r="B4147" t="str">
            <v>007154</v>
          </cell>
          <cell r="C4147" t="str">
            <v>翁亚莉</v>
          </cell>
          <cell r="D4147" t="str">
            <v>330699999</v>
          </cell>
          <cell r="E4147" t="str">
            <v>丽水分行</v>
          </cell>
          <cell r="F4147" t="str">
            <v>丽水遂昌支行</v>
          </cell>
          <cell r="G4147" t="str">
            <v>330600800</v>
          </cell>
          <cell r="H4147" t="str">
            <v>丽水遂昌支行</v>
          </cell>
          <cell r="I4147" t="str">
            <v>330600800</v>
          </cell>
          <cell r="J4147" t="str">
            <v>33060080031</v>
          </cell>
          <cell r="K4147" t="str">
            <v>综合支持岗</v>
          </cell>
        </row>
        <row r="4148">
          <cell r="B4148" t="str">
            <v>002036</v>
          </cell>
          <cell r="C4148" t="str">
            <v>李威达</v>
          </cell>
          <cell r="D4148" t="str">
            <v>330699999</v>
          </cell>
          <cell r="E4148" t="str">
            <v>丽水分行</v>
          </cell>
          <cell r="F4148" t="str">
            <v>丽水遂昌支行</v>
          </cell>
          <cell r="G4148" t="str">
            <v>330600800</v>
          </cell>
          <cell r="H4148" t="str">
            <v>丽水遂昌支行</v>
          </cell>
          <cell r="I4148" t="str">
            <v>330600800</v>
          </cell>
          <cell r="J4148" t="str">
            <v>33060080051</v>
          </cell>
          <cell r="K4148" t="str">
            <v>支行班子正职</v>
          </cell>
        </row>
        <row r="4149">
          <cell r="B4149" t="str">
            <v>002417</v>
          </cell>
          <cell r="C4149" t="str">
            <v>叶芳芳</v>
          </cell>
          <cell r="D4149" t="str">
            <v>330699999</v>
          </cell>
          <cell r="E4149" t="str">
            <v>丽水分行</v>
          </cell>
          <cell r="F4149" t="str">
            <v>丽水遂昌支行</v>
          </cell>
          <cell r="G4149" t="str">
            <v>330600800</v>
          </cell>
          <cell r="H4149" t="str">
            <v>丽水遂昌支行</v>
          </cell>
          <cell r="I4149" t="str">
            <v>330600800</v>
          </cell>
          <cell r="J4149" t="str">
            <v>33060080059</v>
          </cell>
          <cell r="K4149" t="str">
            <v>支行班子副职</v>
          </cell>
        </row>
        <row r="4150">
          <cell r="B4150" t="str">
            <v>007066</v>
          </cell>
          <cell r="C4150" t="str">
            <v>潘苏慧</v>
          </cell>
          <cell r="D4150" t="str">
            <v>330699999</v>
          </cell>
          <cell r="E4150" t="str">
            <v>丽水分行</v>
          </cell>
          <cell r="F4150" t="str">
            <v>丽水遂昌支行</v>
          </cell>
          <cell r="G4150" t="str">
            <v>330600800</v>
          </cell>
          <cell r="H4150" t="str">
            <v>丽水遂昌支行业务一部</v>
          </cell>
          <cell r="I4150" t="str">
            <v>330600801</v>
          </cell>
          <cell r="J4150" t="str">
            <v>33060080102</v>
          </cell>
          <cell r="K4150" t="str">
            <v>客户经理</v>
          </cell>
        </row>
        <row r="4151">
          <cell r="B4151" t="str">
            <v>018089</v>
          </cell>
          <cell r="C4151" t="str">
            <v>项春燕</v>
          </cell>
          <cell r="D4151" t="str">
            <v>330699999</v>
          </cell>
          <cell r="E4151" t="str">
            <v>丽水分行</v>
          </cell>
          <cell r="F4151" t="str">
            <v>丽水遂昌支行</v>
          </cell>
          <cell r="G4151" t="str">
            <v>330600800</v>
          </cell>
          <cell r="H4151" t="str">
            <v>丽水遂昌支行业务一部</v>
          </cell>
          <cell r="I4151" t="str">
            <v>330600801</v>
          </cell>
          <cell r="J4151" t="str">
            <v>33060080102</v>
          </cell>
          <cell r="K4151" t="str">
            <v>客户经理</v>
          </cell>
        </row>
        <row r="4152">
          <cell r="B4152" t="str">
            <v>018110</v>
          </cell>
          <cell r="C4152" t="str">
            <v>王燕燕</v>
          </cell>
          <cell r="D4152" t="str">
            <v>330699999</v>
          </cell>
          <cell r="E4152" t="str">
            <v>丽水分行</v>
          </cell>
          <cell r="F4152" t="str">
            <v>丽水遂昌支行</v>
          </cell>
          <cell r="G4152" t="str">
            <v>330600800</v>
          </cell>
          <cell r="H4152" t="str">
            <v>丽水遂昌支行业务一部</v>
          </cell>
          <cell r="I4152" t="str">
            <v>330600801</v>
          </cell>
          <cell r="J4152" t="str">
            <v>33060080102</v>
          </cell>
          <cell r="K4152" t="str">
            <v>客户经理</v>
          </cell>
        </row>
        <row r="4153">
          <cell r="B4153" t="str">
            <v>025864</v>
          </cell>
          <cell r="C4153" t="str">
            <v>周文豪</v>
          </cell>
          <cell r="D4153" t="str">
            <v>330699999</v>
          </cell>
          <cell r="E4153" t="str">
            <v>丽水分行</v>
          </cell>
          <cell r="F4153" t="str">
            <v>丽水遂昌支行</v>
          </cell>
          <cell r="G4153" t="str">
            <v>330600800</v>
          </cell>
          <cell r="H4153" t="str">
            <v>丽水遂昌支行业务一部</v>
          </cell>
          <cell r="I4153" t="str">
            <v>330600801</v>
          </cell>
          <cell r="J4153" t="str">
            <v>33060080102</v>
          </cell>
          <cell r="K4153" t="str">
            <v>客户经理</v>
          </cell>
        </row>
        <row r="4154">
          <cell r="B4154" t="str">
            <v>037509</v>
          </cell>
          <cell r="C4154" t="str">
            <v>毛晓毅</v>
          </cell>
          <cell r="D4154" t="str">
            <v>330699999</v>
          </cell>
          <cell r="E4154" t="str">
            <v>丽水分行</v>
          </cell>
          <cell r="F4154" t="str">
            <v>丽水遂昌支行</v>
          </cell>
          <cell r="G4154" t="str">
            <v>330600800</v>
          </cell>
          <cell r="H4154" t="str">
            <v>丽水遂昌支行业务一部</v>
          </cell>
          <cell r="I4154" t="str">
            <v>330600801</v>
          </cell>
          <cell r="J4154" t="str">
            <v>33060080102</v>
          </cell>
          <cell r="K4154" t="str">
            <v>客户经理</v>
          </cell>
        </row>
        <row r="4155">
          <cell r="B4155" t="str">
            <v>037550</v>
          </cell>
          <cell r="C4155" t="str">
            <v>翁蓉</v>
          </cell>
          <cell r="D4155" t="str">
            <v>330699999</v>
          </cell>
          <cell r="E4155" t="str">
            <v>丽水分行</v>
          </cell>
          <cell r="F4155" t="str">
            <v>丽水遂昌支行</v>
          </cell>
          <cell r="G4155" t="str">
            <v>330600800</v>
          </cell>
          <cell r="H4155" t="str">
            <v>丽水遂昌支行业务一部</v>
          </cell>
          <cell r="I4155" t="str">
            <v>330600801</v>
          </cell>
          <cell r="J4155" t="str">
            <v>33060080102</v>
          </cell>
          <cell r="K4155" t="str">
            <v>客户经理</v>
          </cell>
        </row>
        <row r="4156">
          <cell r="B4156" t="str">
            <v>013083</v>
          </cell>
          <cell r="C4156" t="str">
            <v>章津滔</v>
          </cell>
          <cell r="D4156" t="str">
            <v>330699999</v>
          </cell>
          <cell r="E4156" t="str">
            <v>丽水分行</v>
          </cell>
          <cell r="F4156" t="str">
            <v>丽水遂昌支行</v>
          </cell>
          <cell r="G4156" t="str">
            <v>330600800</v>
          </cell>
          <cell r="H4156" t="str">
            <v>丽水遂昌支行业务一部</v>
          </cell>
          <cell r="I4156" t="str">
            <v>330600801</v>
          </cell>
          <cell r="J4156" t="str">
            <v>33060080151</v>
          </cell>
          <cell r="K4156" t="str">
            <v>业务团队正职</v>
          </cell>
        </row>
        <row r="4157">
          <cell r="B4157" t="str">
            <v>007020</v>
          </cell>
          <cell r="C4157" t="str">
            <v>方迪</v>
          </cell>
          <cell r="D4157" t="str">
            <v>330699999</v>
          </cell>
          <cell r="E4157" t="str">
            <v>丽水分行</v>
          </cell>
          <cell r="F4157" t="str">
            <v>丽水遂昌支行</v>
          </cell>
          <cell r="G4157" t="str">
            <v>330600800</v>
          </cell>
          <cell r="H4157" t="str">
            <v>丽水遂昌支行业务二部</v>
          </cell>
          <cell r="I4157" t="str">
            <v>330600802</v>
          </cell>
          <cell r="J4157" t="str">
            <v>33060080202</v>
          </cell>
          <cell r="K4157" t="str">
            <v>客户经理</v>
          </cell>
        </row>
        <row r="4158">
          <cell r="B4158" t="str">
            <v>007152</v>
          </cell>
          <cell r="C4158" t="str">
            <v>黄颖</v>
          </cell>
          <cell r="D4158" t="str">
            <v>330699999</v>
          </cell>
          <cell r="E4158" t="str">
            <v>丽水分行</v>
          </cell>
          <cell r="F4158" t="str">
            <v>丽水遂昌支行</v>
          </cell>
          <cell r="G4158" t="str">
            <v>330600800</v>
          </cell>
          <cell r="H4158" t="str">
            <v>丽水遂昌支行业务二部</v>
          </cell>
          <cell r="I4158" t="str">
            <v>330600802</v>
          </cell>
          <cell r="J4158" t="str">
            <v>33060080202</v>
          </cell>
          <cell r="K4158" t="str">
            <v>客户经理</v>
          </cell>
        </row>
        <row r="4159">
          <cell r="B4159" t="str">
            <v>010591</v>
          </cell>
          <cell r="C4159" t="str">
            <v>李晨皓</v>
          </cell>
          <cell r="D4159" t="str">
            <v>330699999</v>
          </cell>
          <cell r="E4159" t="str">
            <v>丽水分行</v>
          </cell>
          <cell r="F4159" t="str">
            <v>丽水遂昌支行</v>
          </cell>
          <cell r="G4159" t="str">
            <v>330600800</v>
          </cell>
          <cell r="H4159" t="str">
            <v>丽水遂昌支行业务二部</v>
          </cell>
          <cell r="I4159" t="str">
            <v>330600802</v>
          </cell>
          <cell r="J4159" t="str">
            <v>33060080202</v>
          </cell>
          <cell r="K4159" t="str">
            <v>客户经理</v>
          </cell>
        </row>
        <row r="4160">
          <cell r="B4160" t="str">
            <v>013093</v>
          </cell>
          <cell r="C4160" t="str">
            <v>严玲丽</v>
          </cell>
          <cell r="D4160" t="str">
            <v>330699999</v>
          </cell>
          <cell r="E4160" t="str">
            <v>丽水分行</v>
          </cell>
          <cell r="F4160" t="str">
            <v>丽水遂昌支行</v>
          </cell>
          <cell r="G4160" t="str">
            <v>330600800</v>
          </cell>
          <cell r="H4160" t="str">
            <v>丽水遂昌支行业务二部</v>
          </cell>
          <cell r="I4160" t="str">
            <v>330600802</v>
          </cell>
          <cell r="J4160" t="str">
            <v>33060080202</v>
          </cell>
          <cell r="K4160" t="str">
            <v>客户经理</v>
          </cell>
        </row>
        <row r="4161">
          <cell r="B4161" t="str">
            <v>025865</v>
          </cell>
          <cell r="C4161" t="str">
            <v>赖文杰</v>
          </cell>
          <cell r="D4161" t="str">
            <v>330699999</v>
          </cell>
          <cell r="E4161" t="str">
            <v>丽水分行</v>
          </cell>
          <cell r="F4161" t="str">
            <v>丽水遂昌支行</v>
          </cell>
          <cell r="G4161" t="str">
            <v>330600800</v>
          </cell>
          <cell r="H4161" t="str">
            <v>丽水遂昌支行业务二部</v>
          </cell>
          <cell r="I4161" t="str">
            <v>330600802</v>
          </cell>
          <cell r="J4161" t="str">
            <v>33060080202</v>
          </cell>
          <cell r="K4161" t="str">
            <v>客户经理</v>
          </cell>
        </row>
        <row r="4162">
          <cell r="B4162" t="str">
            <v>025872</v>
          </cell>
          <cell r="C4162" t="str">
            <v>孙翔</v>
          </cell>
          <cell r="D4162" t="str">
            <v>330699999</v>
          </cell>
          <cell r="E4162" t="str">
            <v>丽水分行</v>
          </cell>
          <cell r="F4162" t="str">
            <v>丽水遂昌支行</v>
          </cell>
          <cell r="G4162" t="str">
            <v>330600800</v>
          </cell>
          <cell r="H4162" t="str">
            <v>丽水遂昌支行业务二部</v>
          </cell>
          <cell r="I4162" t="str">
            <v>330600802</v>
          </cell>
          <cell r="J4162" t="str">
            <v>33060080202</v>
          </cell>
          <cell r="K4162" t="str">
            <v>客户经理</v>
          </cell>
        </row>
        <row r="4163">
          <cell r="B4163" t="str">
            <v>005809</v>
          </cell>
          <cell r="C4163" t="str">
            <v>何乐宝</v>
          </cell>
          <cell r="D4163" t="str">
            <v>330699999</v>
          </cell>
          <cell r="E4163" t="str">
            <v>丽水分行</v>
          </cell>
          <cell r="F4163" t="str">
            <v>丽水遂昌支行</v>
          </cell>
          <cell r="G4163" t="str">
            <v>330600800</v>
          </cell>
          <cell r="H4163" t="str">
            <v>丽水遂昌支行业务二部</v>
          </cell>
          <cell r="I4163" t="str">
            <v>330600802</v>
          </cell>
          <cell r="J4163" t="str">
            <v>33060080253</v>
          </cell>
          <cell r="K4163" t="str">
            <v>业务团队正职</v>
          </cell>
        </row>
        <row r="4164">
          <cell r="B4164" t="str">
            <v>007018</v>
          </cell>
          <cell r="C4164" t="str">
            <v>吴雯</v>
          </cell>
          <cell r="D4164" t="str">
            <v>330699999</v>
          </cell>
          <cell r="E4164" t="str">
            <v>丽水分行</v>
          </cell>
          <cell r="F4164" t="str">
            <v>丽水遂昌支行</v>
          </cell>
          <cell r="G4164" t="str">
            <v>330600800</v>
          </cell>
          <cell r="H4164" t="str">
            <v>丽水遂昌支行业务三部</v>
          </cell>
          <cell r="I4164" t="str">
            <v>330600803</v>
          </cell>
          <cell r="J4164" t="str">
            <v>33060080302</v>
          </cell>
          <cell r="K4164" t="str">
            <v>客户经理</v>
          </cell>
        </row>
        <row r="4165">
          <cell r="B4165" t="str">
            <v>007132</v>
          </cell>
          <cell r="C4165" t="str">
            <v>叶晨越</v>
          </cell>
          <cell r="D4165" t="str">
            <v>330699999</v>
          </cell>
          <cell r="E4165" t="str">
            <v>丽水分行</v>
          </cell>
          <cell r="F4165" t="str">
            <v>丽水遂昌支行</v>
          </cell>
          <cell r="G4165" t="str">
            <v>330600800</v>
          </cell>
          <cell r="H4165" t="str">
            <v>丽水遂昌支行业务三部</v>
          </cell>
          <cell r="I4165" t="str">
            <v>330600803</v>
          </cell>
          <cell r="J4165" t="str">
            <v>33060080302</v>
          </cell>
          <cell r="K4165" t="str">
            <v>客户经理</v>
          </cell>
        </row>
        <row r="4166">
          <cell r="B4166" t="str">
            <v>010590</v>
          </cell>
          <cell r="C4166" t="str">
            <v>雷志新</v>
          </cell>
          <cell r="D4166" t="str">
            <v>330699999</v>
          </cell>
          <cell r="E4166" t="str">
            <v>丽水分行</v>
          </cell>
          <cell r="F4166" t="str">
            <v>丽水遂昌支行</v>
          </cell>
          <cell r="G4166" t="str">
            <v>330600800</v>
          </cell>
          <cell r="H4166" t="str">
            <v>丽水遂昌支行业务三部</v>
          </cell>
          <cell r="I4166" t="str">
            <v>330600803</v>
          </cell>
          <cell r="J4166" t="str">
            <v>33060080302</v>
          </cell>
          <cell r="K4166" t="str">
            <v>客户经理</v>
          </cell>
        </row>
        <row r="4167">
          <cell r="B4167" t="str">
            <v>018197</v>
          </cell>
          <cell r="C4167" t="str">
            <v>刘亚男</v>
          </cell>
          <cell r="D4167" t="str">
            <v>330699999</v>
          </cell>
          <cell r="E4167" t="str">
            <v>丽水分行</v>
          </cell>
          <cell r="F4167" t="str">
            <v>丽水遂昌支行</v>
          </cell>
          <cell r="G4167" t="str">
            <v>330600800</v>
          </cell>
          <cell r="H4167" t="str">
            <v>丽水遂昌支行业务三部</v>
          </cell>
          <cell r="I4167" t="str">
            <v>330600803</v>
          </cell>
          <cell r="J4167" t="str">
            <v>33060080302</v>
          </cell>
          <cell r="K4167" t="str">
            <v>客户经理</v>
          </cell>
        </row>
        <row r="4168">
          <cell r="B4168" t="str">
            <v>025735</v>
          </cell>
          <cell r="C4168" t="str">
            <v>周鑫怡</v>
          </cell>
          <cell r="D4168" t="str">
            <v>330699999</v>
          </cell>
          <cell r="E4168" t="str">
            <v>丽水分行</v>
          </cell>
          <cell r="F4168" t="str">
            <v>丽水遂昌支行</v>
          </cell>
          <cell r="G4168" t="str">
            <v>330600800</v>
          </cell>
          <cell r="H4168" t="str">
            <v>丽水遂昌支行业务三部</v>
          </cell>
          <cell r="I4168" t="str">
            <v>330600803</v>
          </cell>
          <cell r="J4168" t="str">
            <v>33060080302</v>
          </cell>
          <cell r="K4168" t="str">
            <v>客户经理</v>
          </cell>
        </row>
        <row r="4169">
          <cell r="B4169" t="str">
            <v>025829</v>
          </cell>
          <cell r="C4169" t="str">
            <v>伊艳慧</v>
          </cell>
          <cell r="D4169" t="str">
            <v>330699999</v>
          </cell>
          <cell r="E4169" t="str">
            <v>丽水分行</v>
          </cell>
          <cell r="F4169" t="str">
            <v>丽水遂昌支行</v>
          </cell>
          <cell r="G4169" t="str">
            <v>330600800</v>
          </cell>
          <cell r="H4169" t="str">
            <v>丽水遂昌支行业务三部</v>
          </cell>
          <cell r="I4169" t="str">
            <v>330600803</v>
          </cell>
          <cell r="J4169" t="str">
            <v>33060080302</v>
          </cell>
          <cell r="K4169" t="str">
            <v>客户经理</v>
          </cell>
        </row>
        <row r="4170">
          <cell r="B4170" t="str">
            <v>025852</v>
          </cell>
          <cell r="C4170" t="str">
            <v>项乐山</v>
          </cell>
          <cell r="D4170" t="str">
            <v>330699999</v>
          </cell>
          <cell r="E4170" t="str">
            <v>丽水分行</v>
          </cell>
          <cell r="F4170" t="str">
            <v>丽水遂昌支行</v>
          </cell>
          <cell r="G4170" t="str">
            <v>330600800</v>
          </cell>
          <cell r="H4170" t="str">
            <v>丽水遂昌支行业务三部</v>
          </cell>
          <cell r="I4170" t="str">
            <v>330600803</v>
          </cell>
          <cell r="J4170" t="str">
            <v>33060080302</v>
          </cell>
          <cell r="K4170" t="str">
            <v>客户经理</v>
          </cell>
        </row>
        <row r="4171">
          <cell r="B4171" t="str">
            <v>007190</v>
          </cell>
          <cell r="C4171" t="str">
            <v>郑巽鸿</v>
          </cell>
          <cell r="D4171" t="str">
            <v>330699999</v>
          </cell>
          <cell r="E4171" t="str">
            <v>丽水分行</v>
          </cell>
          <cell r="F4171" t="str">
            <v>丽水遂昌支行</v>
          </cell>
          <cell r="G4171" t="str">
            <v>330600800</v>
          </cell>
          <cell r="H4171" t="str">
            <v>丽水遂昌支行业务三部</v>
          </cell>
          <cell r="I4171" t="str">
            <v>330600803</v>
          </cell>
          <cell r="J4171" t="str">
            <v>33060080351</v>
          </cell>
          <cell r="K4171" t="str">
            <v>业务团队正职</v>
          </cell>
        </row>
        <row r="4172">
          <cell r="B4172" t="str">
            <v>005976</v>
          </cell>
          <cell r="C4172" t="str">
            <v>张微容</v>
          </cell>
          <cell r="D4172" t="str">
            <v>330699999</v>
          </cell>
          <cell r="E4172" t="str">
            <v>丽水分行</v>
          </cell>
          <cell r="F4172" t="str">
            <v>丽水遂昌支行</v>
          </cell>
          <cell r="G4172" t="str">
            <v>330600800</v>
          </cell>
          <cell r="H4172" t="str">
            <v>丽水遂昌支行服务中心</v>
          </cell>
          <cell r="I4172" t="str">
            <v>330600881</v>
          </cell>
          <cell r="J4172" t="str">
            <v>33060088102</v>
          </cell>
          <cell r="K4172" t="str">
            <v>服务经理</v>
          </cell>
        </row>
        <row r="4173">
          <cell r="B4173" t="str">
            <v>007071</v>
          </cell>
          <cell r="C4173" t="str">
            <v>潘丽雯</v>
          </cell>
          <cell r="D4173" t="str">
            <v>330699999</v>
          </cell>
          <cell r="E4173" t="str">
            <v>丽水分行</v>
          </cell>
          <cell r="F4173" t="str">
            <v>丽水遂昌支行</v>
          </cell>
          <cell r="G4173" t="str">
            <v>330600800</v>
          </cell>
          <cell r="H4173" t="str">
            <v>丽水遂昌支行服务中心</v>
          </cell>
          <cell r="I4173" t="str">
            <v>330600881</v>
          </cell>
          <cell r="J4173" t="str">
            <v>33060088102</v>
          </cell>
          <cell r="K4173" t="str">
            <v>服务经理</v>
          </cell>
        </row>
        <row r="4174">
          <cell r="B4174" t="str">
            <v>013103</v>
          </cell>
          <cell r="C4174" t="str">
            <v>章诗玮</v>
          </cell>
          <cell r="D4174" t="str">
            <v>330699999</v>
          </cell>
          <cell r="E4174" t="str">
            <v>丽水分行</v>
          </cell>
          <cell r="F4174" t="str">
            <v>丽水遂昌支行</v>
          </cell>
          <cell r="G4174" t="str">
            <v>330600800</v>
          </cell>
          <cell r="H4174" t="str">
            <v>丽水遂昌支行服务中心</v>
          </cell>
          <cell r="I4174" t="str">
            <v>330600881</v>
          </cell>
          <cell r="J4174" t="str">
            <v>33060088102</v>
          </cell>
          <cell r="K4174" t="str">
            <v>服务经理</v>
          </cell>
        </row>
        <row r="4175">
          <cell r="B4175" t="str">
            <v>018192</v>
          </cell>
          <cell r="C4175" t="str">
            <v>毛雯</v>
          </cell>
          <cell r="D4175" t="str">
            <v>330699999</v>
          </cell>
          <cell r="E4175" t="str">
            <v>丽水分行</v>
          </cell>
          <cell r="F4175" t="str">
            <v>丽水遂昌支行</v>
          </cell>
          <cell r="G4175" t="str">
            <v>330600800</v>
          </cell>
          <cell r="H4175" t="str">
            <v>丽水遂昌支行服务中心</v>
          </cell>
          <cell r="I4175" t="str">
            <v>330600881</v>
          </cell>
          <cell r="J4175" t="str">
            <v>33060088102</v>
          </cell>
          <cell r="K4175" t="str">
            <v>服务经理</v>
          </cell>
        </row>
        <row r="4176">
          <cell r="B4176" t="str">
            <v>025713</v>
          </cell>
          <cell r="C4176" t="str">
            <v>叶丽丽</v>
          </cell>
          <cell r="D4176" t="str">
            <v>330699999</v>
          </cell>
          <cell r="E4176" t="str">
            <v>丽水分行</v>
          </cell>
          <cell r="F4176" t="str">
            <v>丽水遂昌支行</v>
          </cell>
          <cell r="G4176" t="str">
            <v>330600800</v>
          </cell>
          <cell r="H4176" t="str">
            <v>丽水遂昌支行服务中心</v>
          </cell>
          <cell r="I4176" t="str">
            <v>330600881</v>
          </cell>
          <cell r="J4176" t="str">
            <v>33060088102</v>
          </cell>
          <cell r="K4176" t="str">
            <v>服务经理</v>
          </cell>
        </row>
        <row r="4177">
          <cell r="B4177" t="str">
            <v>005872</v>
          </cell>
          <cell r="C4177" t="str">
            <v>王桢岚</v>
          </cell>
          <cell r="D4177" t="str">
            <v>330699999</v>
          </cell>
          <cell r="E4177" t="str">
            <v>丽水分行</v>
          </cell>
          <cell r="F4177" t="str">
            <v>青田温溪小微企业专营支行</v>
          </cell>
          <cell r="G4177" t="str">
            <v>330600900</v>
          </cell>
          <cell r="H4177" t="str">
            <v>青田温溪小微企业专营支行</v>
          </cell>
          <cell r="I4177" t="str">
            <v>330600900</v>
          </cell>
          <cell r="J4177" t="str">
            <v>33060090031</v>
          </cell>
          <cell r="K4177" t="str">
            <v>综合支持岗</v>
          </cell>
        </row>
        <row r="4178">
          <cell r="B4178" t="str">
            <v>005870</v>
          </cell>
          <cell r="C4178" t="str">
            <v>殷苏耐</v>
          </cell>
          <cell r="D4178" t="str">
            <v>330699999</v>
          </cell>
          <cell r="E4178" t="str">
            <v>丽水分行</v>
          </cell>
          <cell r="F4178" t="str">
            <v>青田温溪小微企业专营支行</v>
          </cell>
          <cell r="G4178" t="str">
            <v>330600900</v>
          </cell>
          <cell r="H4178" t="str">
            <v>青田温溪小微企业专营支行</v>
          </cell>
          <cell r="I4178" t="str">
            <v>330600900</v>
          </cell>
          <cell r="J4178" t="str">
            <v>33060090051</v>
          </cell>
          <cell r="K4178" t="str">
            <v>支行班子正职</v>
          </cell>
        </row>
        <row r="4179">
          <cell r="B4179" t="str">
            <v>013181</v>
          </cell>
          <cell r="C4179" t="str">
            <v>陈文杰</v>
          </cell>
          <cell r="D4179" t="str">
            <v>330699999</v>
          </cell>
          <cell r="E4179" t="str">
            <v>丽水分行</v>
          </cell>
          <cell r="F4179" t="str">
            <v>青田温溪小微企业专营支行</v>
          </cell>
          <cell r="G4179" t="str">
            <v>330600900</v>
          </cell>
          <cell r="H4179" t="str">
            <v>青田温溪小微企业专营支行业务一部</v>
          </cell>
          <cell r="I4179" t="str">
            <v>330600901</v>
          </cell>
          <cell r="J4179" t="str">
            <v>33060090102</v>
          </cell>
          <cell r="K4179" t="str">
            <v>客户经理</v>
          </cell>
        </row>
        <row r="4180">
          <cell r="B4180" t="str">
            <v>013186</v>
          </cell>
          <cell r="C4180" t="str">
            <v>邹潇毅</v>
          </cell>
          <cell r="D4180" t="str">
            <v>330699999</v>
          </cell>
          <cell r="E4180" t="str">
            <v>丽水分行</v>
          </cell>
          <cell r="F4180" t="str">
            <v>青田温溪小微企业专营支行</v>
          </cell>
          <cell r="G4180" t="str">
            <v>330600900</v>
          </cell>
          <cell r="H4180" t="str">
            <v>青田温溪小微企业专营支行业务一部</v>
          </cell>
          <cell r="I4180" t="str">
            <v>330600901</v>
          </cell>
          <cell r="J4180" t="str">
            <v>33060090102</v>
          </cell>
          <cell r="K4180" t="str">
            <v>客户经理</v>
          </cell>
        </row>
        <row r="4181">
          <cell r="B4181" t="str">
            <v>018194</v>
          </cell>
          <cell r="C4181" t="str">
            <v>朱正勇</v>
          </cell>
          <cell r="D4181" t="str">
            <v>330699999</v>
          </cell>
          <cell r="E4181" t="str">
            <v>丽水分行</v>
          </cell>
          <cell r="F4181" t="str">
            <v>青田温溪小微企业专营支行</v>
          </cell>
          <cell r="G4181" t="str">
            <v>330600900</v>
          </cell>
          <cell r="H4181" t="str">
            <v>青田温溪小微企业专营支行业务一部</v>
          </cell>
          <cell r="I4181" t="str">
            <v>330600901</v>
          </cell>
          <cell r="J4181" t="str">
            <v>33060090102</v>
          </cell>
          <cell r="K4181" t="str">
            <v>客户经理</v>
          </cell>
        </row>
        <row r="4182">
          <cell r="B4182" t="str">
            <v>025773</v>
          </cell>
          <cell r="C4182" t="str">
            <v>项鑫</v>
          </cell>
          <cell r="D4182" t="str">
            <v>330699999</v>
          </cell>
          <cell r="E4182" t="str">
            <v>丽水分行</v>
          </cell>
          <cell r="F4182" t="str">
            <v>青田温溪小微企业专营支行</v>
          </cell>
          <cell r="G4182" t="str">
            <v>330600900</v>
          </cell>
          <cell r="H4182" t="str">
            <v>青田温溪小微企业专营支行业务一部</v>
          </cell>
          <cell r="I4182" t="str">
            <v>330600901</v>
          </cell>
          <cell r="J4182" t="str">
            <v>33060090102</v>
          </cell>
          <cell r="K4182" t="str">
            <v>客户经理</v>
          </cell>
        </row>
        <row r="4183">
          <cell r="B4183" t="str">
            <v>025866</v>
          </cell>
          <cell r="C4183" t="str">
            <v>季晓妙</v>
          </cell>
          <cell r="D4183" t="str">
            <v>330699999</v>
          </cell>
          <cell r="E4183" t="str">
            <v>丽水分行</v>
          </cell>
          <cell r="F4183" t="str">
            <v>青田温溪小微企业专营支行</v>
          </cell>
          <cell r="G4183" t="str">
            <v>330600900</v>
          </cell>
          <cell r="H4183" t="str">
            <v>青田温溪小微企业专营支行业务一部</v>
          </cell>
          <cell r="I4183" t="str">
            <v>330600901</v>
          </cell>
          <cell r="J4183" t="str">
            <v>33060090102</v>
          </cell>
          <cell r="K4183" t="str">
            <v>客户经理</v>
          </cell>
        </row>
        <row r="4184">
          <cell r="B4184" t="str">
            <v>007007</v>
          </cell>
          <cell r="C4184" t="str">
            <v>尹佳琳</v>
          </cell>
          <cell r="D4184" t="str">
            <v>330699999</v>
          </cell>
          <cell r="E4184" t="str">
            <v>丽水分行</v>
          </cell>
          <cell r="F4184" t="str">
            <v>青田温溪小微企业专营支行</v>
          </cell>
          <cell r="G4184" t="str">
            <v>330600900</v>
          </cell>
          <cell r="H4184" t="str">
            <v>青田温溪小微企业专营支行业务一部</v>
          </cell>
          <cell r="I4184" t="str">
            <v>330600901</v>
          </cell>
          <cell r="J4184" t="str">
            <v>33060090103</v>
          </cell>
          <cell r="K4184" t="str">
            <v>理财经理</v>
          </cell>
        </row>
        <row r="4185">
          <cell r="B4185" t="str">
            <v>013185</v>
          </cell>
          <cell r="C4185" t="str">
            <v>徐婷婷</v>
          </cell>
          <cell r="D4185" t="str">
            <v>330699999</v>
          </cell>
          <cell r="E4185" t="str">
            <v>丽水分行</v>
          </cell>
          <cell r="F4185" t="str">
            <v>青田温溪小微企业专营支行</v>
          </cell>
          <cell r="G4185" t="str">
            <v>330600900</v>
          </cell>
          <cell r="H4185" t="str">
            <v>青田温溪小微企业专营支行业务一部</v>
          </cell>
          <cell r="I4185" t="str">
            <v>330600901</v>
          </cell>
          <cell r="J4185" t="str">
            <v>33060090103</v>
          </cell>
          <cell r="K4185" t="str">
            <v>理财经理</v>
          </cell>
        </row>
        <row r="4186">
          <cell r="B4186" t="str">
            <v>002411</v>
          </cell>
          <cell r="C4186" t="str">
            <v>章才</v>
          </cell>
          <cell r="D4186" t="str">
            <v>330699999</v>
          </cell>
          <cell r="E4186" t="str">
            <v>丽水分行</v>
          </cell>
          <cell r="F4186" t="str">
            <v>青田温溪小微企业专营支行</v>
          </cell>
          <cell r="G4186" t="str">
            <v>330600900</v>
          </cell>
          <cell r="H4186" t="str">
            <v>青田温溪小微企业专营支行服务中心</v>
          </cell>
          <cell r="I4186" t="str">
            <v>330600981</v>
          </cell>
          <cell r="J4186" t="str">
            <v>33060098102</v>
          </cell>
          <cell r="K4186" t="str">
            <v>服务经理</v>
          </cell>
        </row>
        <row r="4187">
          <cell r="B4187" t="str">
            <v>010510</v>
          </cell>
          <cell r="C4187" t="str">
            <v>周超超</v>
          </cell>
          <cell r="D4187" t="str">
            <v>330699999</v>
          </cell>
          <cell r="E4187" t="str">
            <v>丽水分行</v>
          </cell>
          <cell r="F4187" t="str">
            <v>青田温溪小微企业专营支行</v>
          </cell>
          <cell r="G4187" t="str">
            <v>330600900</v>
          </cell>
          <cell r="H4187" t="str">
            <v>青田温溪小微企业专营支行服务中心</v>
          </cell>
          <cell r="I4187" t="str">
            <v>330600981</v>
          </cell>
          <cell r="J4187" t="str">
            <v>33060098102</v>
          </cell>
          <cell r="K4187" t="str">
            <v>服务经理</v>
          </cell>
        </row>
        <row r="4188">
          <cell r="B4188" t="str">
            <v>018644</v>
          </cell>
          <cell r="C4188" t="str">
            <v>孙海霞</v>
          </cell>
          <cell r="D4188" t="str">
            <v>330699999</v>
          </cell>
          <cell r="E4188" t="str">
            <v>丽水分行</v>
          </cell>
          <cell r="F4188" t="str">
            <v>青田温溪小微企业专营支行</v>
          </cell>
          <cell r="G4188" t="str">
            <v>330600900</v>
          </cell>
          <cell r="H4188" t="str">
            <v>青田温溪小微企业专营支行服务中心</v>
          </cell>
          <cell r="I4188" t="str">
            <v>330600981</v>
          </cell>
          <cell r="J4188" t="str">
            <v>33060098102</v>
          </cell>
          <cell r="K4188" t="str">
            <v>服务经理</v>
          </cell>
        </row>
        <row r="4189">
          <cell r="B4189" t="str">
            <v>003327</v>
          </cell>
          <cell r="C4189" t="str">
            <v>吕红薇</v>
          </cell>
          <cell r="D4189" t="str">
            <v>330699999</v>
          </cell>
          <cell r="E4189" t="str">
            <v>丽水分行</v>
          </cell>
          <cell r="F4189" t="str">
            <v>缙云五云小微企业专营支行</v>
          </cell>
          <cell r="G4189" t="str">
            <v>330601000</v>
          </cell>
          <cell r="H4189" t="str">
            <v>缙云五云小微企业专营支行</v>
          </cell>
          <cell r="I4189" t="str">
            <v>330601000</v>
          </cell>
          <cell r="J4189" t="str">
            <v>33060100031</v>
          </cell>
          <cell r="K4189" t="str">
            <v>综合支持岗</v>
          </cell>
        </row>
        <row r="4190">
          <cell r="B4190" t="str">
            <v>007129</v>
          </cell>
          <cell r="C4190" t="str">
            <v>陈首行</v>
          </cell>
          <cell r="D4190" t="str">
            <v>330699999</v>
          </cell>
          <cell r="E4190" t="str">
            <v>丽水分行</v>
          </cell>
          <cell r="F4190" t="str">
            <v>缙云五云小微企业专营支行</v>
          </cell>
          <cell r="G4190" t="str">
            <v>330601000</v>
          </cell>
          <cell r="H4190" t="str">
            <v>缙云五云小微企业专营支行</v>
          </cell>
          <cell r="I4190" t="str">
            <v>330601000</v>
          </cell>
          <cell r="J4190" t="str">
            <v>33060100051</v>
          </cell>
          <cell r="K4190" t="str">
            <v>支行班子正职</v>
          </cell>
        </row>
        <row r="4191">
          <cell r="B4191" t="str">
            <v>001201</v>
          </cell>
          <cell r="C4191" t="str">
            <v>潜伟斌</v>
          </cell>
          <cell r="D4191" t="str">
            <v>330699999</v>
          </cell>
          <cell r="E4191" t="str">
            <v>丽水分行</v>
          </cell>
          <cell r="F4191" t="str">
            <v>缙云五云小微企业专营支行</v>
          </cell>
          <cell r="G4191" t="str">
            <v>330601000</v>
          </cell>
          <cell r="H4191" t="str">
            <v>缙云五云小微企业专营支行业务一部</v>
          </cell>
          <cell r="I4191" t="str">
            <v>330601001</v>
          </cell>
          <cell r="J4191" t="str">
            <v>33060100108</v>
          </cell>
          <cell r="K4191" t="str">
            <v>客户经理</v>
          </cell>
        </row>
        <row r="4192">
          <cell r="B4192" t="str">
            <v>010573</v>
          </cell>
          <cell r="C4192" t="str">
            <v>陈益杰</v>
          </cell>
          <cell r="D4192" t="str">
            <v>330699999</v>
          </cell>
          <cell r="E4192" t="str">
            <v>丽水分行</v>
          </cell>
          <cell r="F4192" t="str">
            <v>缙云五云小微企业专营支行</v>
          </cell>
          <cell r="G4192" t="str">
            <v>330601000</v>
          </cell>
          <cell r="H4192" t="str">
            <v>缙云五云小微企业专营支行业务一部</v>
          </cell>
          <cell r="I4192" t="str">
            <v>330601001</v>
          </cell>
          <cell r="J4192" t="str">
            <v>33060100108</v>
          </cell>
          <cell r="K4192" t="str">
            <v>客户经理</v>
          </cell>
        </row>
        <row r="4193">
          <cell r="B4193" t="str">
            <v>018067</v>
          </cell>
          <cell r="C4193" t="str">
            <v>陈悦璐</v>
          </cell>
          <cell r="D4193" t="str">
            <v>330699999</v>
          </cell>
          <cell r="E4193" t="str">
            <v>丽水分行</v>
          </cell>
          <cell r="F4193" t="str">
            <v>缙云五云小微企业专营支行</v>
          </cell>
          <cell r="G4193" t="str">
            <v>330601000</v>
          </cell>
          <cell r="H4193" t="str">
            <v>缙云五云小微企业专营支行业务一部</v>
          </cell>
          <cell r="I4193" t="str">
            <v>330601001</v>
          </cell>
          <cell r="J4193" t="str">
            <v>33060100108</v>
          </cell>
          <cell r="K4193" t="str">
            <v>客户经理</v>
          </cell>
        </row>
        <row r="4194">
          <cell r="B4194" t="str">
            <v>018161</v>
          </cell>
          <cell r="C4194" t="str">
            <v>丁伟鹏</v>
          </cell>
          <cell r="D4194" t="str">
            <v>330699999</v>
          </cell>
          <cell r="E4194" t="str">
            <v>丽水分行</v>
          </cell>
          <cell r="F4194" t="str">
            <v>缙云五云小微企业专营支行</v>
          </cell>
          <cell r="G4194" t="str">
            <v>330601000</v>
          </cell>
          <cell r="H4194" t="str">
            <v>缙云五云小微企业专营支行业务一部</v>
          </cell>
          <cell r="I4194" t="str">
            <v>330601001</v>
          </cell>
          <cell r="J4194" t="str">
            <v>33060100108</v>
          </cell>
          <cell r="K4194" t="str">
            <v>客户经理</v>
          </cell>
        </row>
        <row r="4195">
          <cell r="B4195" t="str">
            <v>018180</v>
          </cell>
          <cell r="C4195" t="str">
            <v>胡题麟</v>
          </cell>
          <cell r="D4195" t="str">
            <v>330699999</v>
          </cell>
          <cell r="E4195" t="str">
            <v>丽水分行</v>
          </cell>
          <cell r="F4195" t="str">
            <v>缙云五云小微企业专营支行</v>
          </cell>
          <cell r="G4195" t="str">
            <v>330601000</v>
          </cell>
          <cell r="H4195" t="str">
            <v>缙云五云小微企业专营支行业务一部</v>
          </cell>
          <cell r="I4195" t="str">
            <v>330601001</v>
          </cell>
          <cell r="J4195" t="str">
            <v>33060100108</v>
          </cell>
          <cell r="K4195" t="str">
            <v>客户经理</v>
          </cell>
        </row>
        <row r="4196">
          <cell r="B4196" t="str">
            <v>002437</v>
          </cell>
          <cell r="C4196" t="str">
            <v>朱婷</v>
          </cell>
          <cell r="D4196" t="str">
            <v>330699999</v>
          </cell>
          <cell r="E4196" t="str">
            <v>丽水分行</v>
          </cell>
          <cell r="F4196" t="str">
            <v>缙云五云小微企业专营支行</v>
          </cell>
          <cell r="G4196" t="str">
            <v>330601000</v>
          </cell>
          <cell r="H4196" t="str">
            <v>缙云五云小微企业专营支行服务中心</v>
          </cell>
          <cell r="I4196" t="str">
            <v>330601081</v>
          </cell>
          <cell r="J4196" t="str">
            <v>33060108102</v>
          </cell>
          <cell r="K4196" t="str">
            <v>服务经理</v>
          </cell>
        </row>
        <row r="4197">
          <cell r="B4197" t="str">
            <v>010540</v>
          </cell>
          <cell r="C4197" t="str">
            <v>胡小龙</v>
          </cell>
          <cell r="D4197" t="str">
            <v>330699999</v>
          </cell>
          <cell r="E4197" t="str">
            <v>丽水分行</v>
          </cell>
          <cell r="F4197" t="str">
            <v>缙云五云小微企业专营支行</v>
          </cell>
          <cell r="G4197" t="str">
            <v>330601000</v>
          </cell>
          <cell r="H4197" t="str">
            <v>缙云五云小微企业专营支行服务中心</v>
          </cell>
          <cell r="I4197" t="str">
            <v>330601081</v>
          </cell>
          <cell r="J4197" t="str">
            <v>33060108102</v>
          </cell>
          <cell r="K4197" t="str">
            <v>服务经理</v>
          </cell>
        </row>
        <row r="4198">
          <cell r="B4198" t="str">
            <v>013118</v>
          </cell>
          <cell r="C4198" t="str">
            <v>胡力尹</v>
          </cell>
          <cell r="D4198" t="str">
            <v>330699999</v>
          </cell>
          <cell r="E4198" t="str">
            <v>丽水分行</v>
          </cell>
          <cell r="F4198" t="str">
            <v>缙云五云小微企业专营支行</v>
          </cell>
          <cell r="G4198" t="str">
            <v>330601000</v>
          </cell>
          <cell r="H4198" t="str">
            <v>缙云五云小微企业专营支行服务中心</v>
          </cell>
          <cell r="I4198" t="str">
            <v>330601081</v>
          </cell>
          <cell r="J4198" t="str">
            <v>33060108102</v>
          </cell>
          <cell r="K4198" t="str">
            <v>服务经理</v>
          </cell>
        </row>
        <row r="4199">
          <cell r="B4199" t="str">
            <v>003329</v>
          </cell>
          <cell r="C4199" t="str">
            <v>叶舒影</v>
          </cell>
          <cell r="D4199" t="str">
            <v>330699999</v>
          </cell>
          <cell r="E4199" t="str">
            <v>丽水分行</v>
          </cell>
          <cell r="F4199" t="str">
            <v>缙云五云小微企业专营支行</v>
          </cell>
          <cell r="G4199" t="str">
            <v>330601000</v>
          </cell>
          <cell r="H4199" t="str">
            <v>缙云五云小微企业专营支行服务中心</v>
          </cell>
          <cell r="I4199" t="str">
            <v>330601081</v>
          </cell>
          <cell r="J4199" t="str">
            <v>33060108101</v>
          </cell>
          <cell r="K4199" t="str">
            <v>营业经理</v>
          </cell>
        </row>
        <row r="4200">
          <cell r="B4200" t="str">
            <v>010558</v>
          </cell>
          <cell r="C4200" t="str">
            <v>陈亚妮</v>
          </cell>
          <cell r="D4200" t="str">
            <v>330699999</v>
          </cell>
          <cell r="E4200" t="str">
            <v>丽水分行</v>
          </cell>
          <cell r="F4200" t="str">
            <v>莲都碧湖小微企业专营支行</v>
          </cell>
          <cell r="G4200" t="str">
            <v>330601100</v>
          </cell>
          <cell r="H4200" t="str">
            <v>莲都碧湖小微企业专营支行</v>
          </cell>
          <cell r="I4200" t="str">
            <v>330601100</v>
          </cell>
          <cell r="J4200" t="str">
            <v>33060110031</v>
          </cell>
          <cell r="K4200" t="str">
            <v>综合支持岗</v>
          </cell>
        </row>
        <row r="4201">
          <cell r="B4201" t="str">
            <v>005854</v>
          </cell>
          <cell r="C4201" t="str">
            <v>周龙军</v>
          </cell>
          <cell r="D4201" t="str">
            <v>330699999</v>
          </cell>
          <cell r="E4201" t="str">
            <v>丽水分行</v>
          </cell>
          <cell r="F4201" t="str">
            <v>莲都碧湖小微企业专营支行</v>
          </cell>
          <cell r="G4201" t="str">
            <v>330601100</v>
          </cell>
          <cell r="H4201" t="str">
            <v>莲都碧湖小微企业专营支行</v>
          </cell>
          <cell r="I4201" t="str">
            <v>330601100</v>
          </cell>
          <cell r="J4201" t="str">
            <v>33060110051</v>
          </cell>
          <cell r="K4201" t="str">
            <v>支行班子正职</v>
          </cell>
        </row>
        <row r="4202">
          <cell r="B4202" t="str">
            <v>007261</v>
          </cell>
          <cell r="C4202" t="str">
            <v>邱建琴</v>
          </cell>
          <cell r="D4202" t="str">
            <v>330699999</v>
          </cell>
          <cell r="E4202" t="str">
            <v>丽水分行</v>
          </cell>
          <cell r="F4202" t="str">
            <v>莲都碧湖小微企业专营支行</v>
          </cell>
          <cell r="G4202" t="str">
            <v>330601100</v>
          </cell>
          <cell r="H4202" t="str">
            <v>莲都碧湖小微企业专营支行业务一部</v>
          </cell>
          <cell r="I4202" t="str">
            <v>330601101</v>
          </cell>
          <cell r="J4202" t="str">
            <v>33060110107</v>
          </cell>
          <cell r="K4202" t="str">
            <v>客户经理</v>
          </cell>
        </row>
        <row r="4203">
          <cell r="B4203" t="str">
            <v>025783</v>
          </cell>
          <cell r="C4203" t="str">
            <v>吴蓓蕾</v>
          </cell>
          <cell r="D4203" t="str">
            <v>330699999</v>
          </cell>
          <cell r="E4203" t="str">
            <v>丽水分行</v>
          </cell>
          <cell r="F4203" t="str">
            <v>莲都碧湖小微企业专营支行</v>
          </cell>
          <cell r="G4203" t="str">
            <v>330601100</v>
          </cell>
          <cell r="H4203" t="str">
            <v>莲都碧湖小微企业专营支行业务一部</v>
          </cell>
          <cell r="I4203" t="str">
            <v>330601101</v>
          </cell>
          <cell r="J4203" t="str">
            <v>33060110107</v>
          </cell>
          <cell r="K4203" t="str">
            <v>客户经理</v>
          </cell>
        </row>
        <row r="4204">
          <cell r="B4204" t="str">
            <v>025860</v>
          </cell>
          <cell r="C4204" t="str">
            <v>蓝群亮</v>
          </cell>
          <cell r="D4204" t="str">
            <v>330699999</v>
          </cell>
          <cell r="E4204" t="str">
            <v>丽水分行</v>
          </cell>
          <cell r="F4204" t="str">
            <v>莲都碧湖小微企业专营支行</v>
          </cell>
          <cell r="G4204" t="str">
            <v>330601100</v>
          </cell>
          <cell r="H4204" t="str">
            <v>莲都碧湖小微企业专营支行业务一部</v>
          </cell>
          <cell r="I4204" t="str">
            <v>330601101</v>
          </cell>
          <cell r="J4204" t="str">
            <v>33060110107</v>
          </cell>
          <cell r="K4204" t="str">
            <v>客户经理</v>
          </cell>
        </row>
        <row r="4205">
          <cell r="B4205" t="str">
            <v>037518</v>
          </cell>
          <cell r="C4205" t="str">
            <v>夏婷婷</v>
          </cell>
          <cell r="D4205" t="str">
            <v>330699999</v>
          </cell>
          <cell r="E4205" t="str">
            <v>丽水分行</v>
          </cell>
          <cell r="F4205" t="str">
            <v>莲都碧湖小微企业专营支行</v>
          </cell>
          <cell r="G4205" t="str">
            <v>330601100</v>
          </cell>
          <cell r="H4205" t="str">
            <v>莲都碧湖小微企业专营支行业务一部</v>
          </cell>
          <cell r="I4205" t="str">
            <v>330601101</v>
          </cell>
          <cell r="J4205" t="str">
            <v>33060110107</v>
          </cell>
          <cell r="K4205" t="str">
            <v>客户经理</v>
          </cell>
        </row>
        <row r="4206">
          <cell r="B4206" t="str">
            <v>007107</v>
          </cell>
          <cell r="C4206" t="str">
            <v>朱剑飞</v>
          </cell>
          <cell r="D4206" t="str">
            <v>330699999</v>
          </cell>
          <cell r="E4206" t="str">
            <v>丽水分行</v>
          </cell>
          <cell r="F4206" t="str">
            <v>莲都碧湖小微企业专营支行</v>
          </cell>
          <cell r="G4206" t="str">
            <v>330601100</v>
          </cell>
          <cell r="H4206" t="str">
            <v>莲都碧湖小微企业专营支行业务一部</v>
          </cell>
          <cell r="I4206" t="str">
            <v>330601101</v>
          </cell>
          <cell r="J4206" t="str">
            <v>33060110151</v>
          </cell>
          <cell r="K4206" t="str">
            <v>业务团队正职</v>
          </cell>
        </row>
        <row r="4207">
          <cell r="B4207" t="str">
            <v>005880</v>
          </cell>
          <cell r="C4207" t="str">
            <v>刘日益</v>
          </cell>
          <cell r="D4207" t="str">
            <v>330699999</v>
          </cell>
          <cell r="E4207" t="str">
            <v>丽水分行</v>
          </cell>
          <cell r="F4207" t="str">
            <v>莲都碧湖小微企业专营支行</v>
          </cell>
          <cell r="G4207" t="str">
            <v>330601100</v>
          </cell>
          <cell r="H4207" t="str">
            <v>莲都碧湖小微企业专营支行业务二部</v>
          </cell>
          <cell r="I4207" t="str">
            <v>330601102</v>
          </cell>
          <cell r="J4207" t="str">
            <v>33060110207</v>
          </cell>
          <cell r="K4207" t="str">
            <v>客户经理</v>
          </cell>
        </row>
        <row r="4208">
          <cell r="B4208" t="str">
            <v>013126</v>
          </cell>
          <cell r="C4208" t="str">
            <v>沈静</v>
          </cell>
          <cell r="D4208" t="str">
            <v>330699999</v>
          </cell>
          <cell r="E4208" t="str">
            <v>丽水分行</v>
          </cell>
          <cell r="F4208" t="str">
            <v>莲都碧湖小微企业专营支行</v>
          </cell>
          <cell r="G4208" t="str">
            <v>330601100</v>
          </cell>
          <cell r="H4208" t="str">
            <v>莲都碧湖小微企业专营支行业务二部</v>
          </cell>
          <cell r="I4208" t="str">
            <v>330601102</v>
          </cell>
          <cell r="J4208" t="str">
            <v>33060110207</v>
          </cell>
          <cell r="K4208" t="str">
            <v>客户经理</v>
          </cell>
        </row>
        <row r="4209">
          <cell r="B4209" t="str">
            <v>018033</v>
          </cell>
          <cell r="C4209" t="str">
            <v>陈曦</v>
          </cell>
          <cell r="D4209" t="str">
            <v>330699999</v>
          </cell>
          <cell r="E4209" t="str">
            <v>丽水分行</v>
          </cell>
          <cell r="F4209" t="str">
            <v>莲都碧湖小微企业专营支行</v>
          </cell>
          <cell r="G4209" t="str">
            <v>330601100</v>
          </cell>
          <cell r="H4209" t="str">
            <v>莲都碧湖小微企业专营支行业务二部</v>
          </cell>
          <cell r="I4209" t="str">
            <v>330601102</v>
          </cell>
          <cell r="J4209" t="str">
            <v>33060110207</v>
          </cell>
          <cell r="K4209" t="str">
            <v>客户经理</v>
          </cell>
        </row>
        <row r="4210">
          <cell r="B4210" t="str">
            <v>800119</v>
          </cell>
          <cell r="C4210" t="str">
            <v>吴继美</v>
          </cell>
          <cell r="D4210" t="str">
            <v>330699999</v>
          </cell>
          <cell r="E4210" t="str">
            <v>丽水分行</v>
          </cell>
          <cell r="F4210" t="str">
            <v>莲都碧湖小微企业专营支行</v>
          </cell>
          <cell r="G4210" t="str">
            <v>330601100</v>
          </cell>
          <cell r="H4210" t="str">
            <v>莲都碧湖小微企业专营支行业务二部</v>
          </cell>
          <cell r="I4210" t="str">
            <v>330601102</v>
          </cell>
          <cell r="J4210" t="str">
            <v>33060110207</v>
          </cell>
          <cell r="K4210" t="str">
            <v>客户经理</v>
          </cell>
        </row>
        <row r="4211">
          <cell r="B4211" t="str">
            <v>002127</v>
          </cell>
          <cell r="C4211" t="str">
            <v>陶俊</v>
          </cell>
          <cell r="D4211" t="str">
            <v>330699999</v>
          </cell>
          <cell r="E4211" t="str">
            <v>丽水分行</v>
          </cell>
          <cell r="F4211" t="str">
            <v>莲都碧湖小微企业专营支行</v>
          </cell>
          <cell r="G4211" t="str">
            <v>330601100</v>
          </cell>
          <cell r="H4211" t="str">
            <v>莲都碧湖小微企业专营支行业务二部</v>
          </cell>
          <cell r="I4211" t="str">
            <v>330601102</v>
          </cell>
          <cell r="J4211" t="str">
            <v>33060110253</v>
          </cell>
          <cell r="K4211" t="str">
            <v>业务团队正职</v>
          </cell>
        </row>
        <row r="4212">
          <cell r="B4212" t="str">
            <v>007236</v>
          </cell>
          <cell r="C4212" t="str">
            <v>叶滢</v>
          </cell>
          <cell r="D4212" t="str">
            <v>330699999</v>
          </cell>
          <cell r="E4212" t="str">
            <v>丽水分行</v>
          </cell>
          <cell r="F4212" t="str">
            <v>莲都碧湖小微企业专营支行</v>
          </cell>
          <cell r="G4212" t="str">
            <v>330601100</v>
          </cell>
          <cell r="H4212" t="str">
            <v>莲都碧湖小微企业专营支行服务中心</v>
          </cell>
          <cell r="I4212" t="str">
            <v>330601181</v>
          </cell>
          <cell r="J4212" t="str">
            <v>33060118102</v>
          </cell>
          <cell r="K4212" t="str">
            <v>服务经理</v>
          </cell>
        </row>
        <row r="4213">
          <cell r="B4213" t="str">
            <v>007239</v>
          </cell>
          <cell r="C4213" t="str">
            <v>王跃波</v>
          </cell>
          <cell r="D4213" t="str">
            <v>330699999</v>
          </cell>
          <cell r="E4213" t="str">
            <v>丽水分行</v>
          </cell>
          <cell r="F4213" t="str">
            <v>莲都碧湖小微企业专营支行</v>
          </cell>
          <cell r="G4213" t="str">
            <v>330601100</v>
          </cell>
          <cell r="H4213" t="str">
            <v>莲都碧湖小微企业专营支行服务中心</v>
          </cell>
          <cell r="I4213" t="str">
            <v>330601181</v>
          </cell>
          <cell r="J4213" t="str">
            <v>33060118102</v>
          </cell>
          <cell r="K4213" t="str">
            <v>服务经理</v>
          </cell>
        </row>
        <row r="4214">
          <cell r="B4214" t="str">
            <v>007282</v>
          </cell>
          <cell r="C4214" t="str">
            <v>金艳芳</v>
          </cell>
          <cell r="D4214" t="str">
            <v>330699999</v>
          </cell>
          <cell r="E4214" t="str">
            <v>丽水分行</v>
          </cell>
          <cell r="F4214" t="str">
            <v>莲都碧湖小微企业专营支行</v>
          </cell>
          <cell r="G4214" t="str">
            <v>330601100</v>
          </cell>
          <cell r="H4214" t="str">
            <v>莲都碧湖小微企业专营支行服务中心</v>
          </cell>
          <cell r="I4214" t="str">
            <v>330601181</v>
          </cell>
          <cell r="J4214" t="str">
            <v>33060118102</v>
          </cell>
          <cell r="K4214" t="str">
            <v>服务经理</v>
          </cell>
        </row>
        <row r="4215">
          <cell r="B4215" t="str">
            <v>025870</v>
          </cell>
          <cell r="C4215" t="str">
            <v>徐梓涵</v>
          </cell>
          <cell r="D4215" t="str">
            <v>330699999</v>
          </cell>
          <cell r="E4215" t="str">
            <v>丽水分行</v>
          </cell>
          <cell r="F4215" t="str">
            <v>莲都碧湖小微企业专营支行</v>
          </cell>
          <cell r="G4215" t="str">
            <v>330601100</v>
          </cell>
          <cell r="H4215" t="str">
            <v>莲都碧湖小微企业专营支行服务中心</v>
          </cell>
          <cell r="I4215" t="str">
            <v>330601181</v>
          </cell>
          <cell r="J4215" t="str">
            <v>33060118102</v>
          </cell>
          <cell r="K4215" t="str">
            <v>服务经理</v>
          </cell>
        </row>
        <row r="4216">
          <cell r="B4216" t="str">
            <v>025898</v>
          </cell>
          <cell r="C4216" t="str">
            <v>吴丹丹</v>
          </cell>
          <cell r="D4216" t="str">
            <v>330699999</v>
          </cell>
          <cell r="E4216" t="str">
            <v>丽水分行</v>
          </cell>
          <cell r="F4216" t="str">
            <v>莲都碧湖小微企业专营支行</v>
          </cell>
          <cell r="G4216" t="str">
            <v>330601100</v>
          </cell>
          <cell r="H4216" t="str">
            <v>莲都碧湖小微企业专营支行服务中心</v>
          </cell>
          <cell r="I4216" t="str">
            <v>330601181</v>
          </cell>
          <cell r="J4216" t="str">
            <v>33060118102</v>
          </cell>
          <cell r="K4216" t="str">
            <v>服务经理</v>
          </cell>
        </row>
        <row r="4217">
          <cell r="B4217" t="str">
            <v>007035</v>
          </cell>
          <cell r="C4217" t="str">
            <v>叶澄波</v>
          </cell>
          <cell r="D4217" t="str">
            <v>330699999</v>
          </cell>
          <cell r="E4217" t="str">
            <v>丽水分行</v>
          </cell>
          <cell r="F4217" t="str">
            <v>莲都碧湖小微企业专营支行</v>
          </cell>
          <cell r="G4217" t="str">
            <v>330601100</v>
          </cell>
          <cell r="H4217" t="str">
            <v>莲都碧湖小微企业专营支行服务中心</v>
          </cell>
          <cell r="I4217" t="str">
            <v>330601181</v>
          </cell>
          <cell r="J4217" t="str">
            <v>33060118101</v>
          </cell>
          <cell r="K4217" t="str">
            <v>营业经理</v>
          </cell>
        </row>
        <row r="4218">
          <cell r="B4218" t="str">
            <v>007170</v>
          </cell>
          <cell r="C4218" t="str">
            <v>梅丹</v>
          </cell>
          <cell r="D4218" t="str">
            <v>330699999</v>
          </cell>
          <cell r="E4218" t="str">
            <v>丽水分行</v>
          </cell>
          <cell r="F4218" t="str">
            <v>丽水景宁支行</v>
          </cell>
          <cell r="G4218" t="str">
            <v>330601200</v>
          </cell>
          <cell r="H4218" t="str">
            <v>丽水景宁支行</v>
          </cell>
          <cell r="I4218" t="str">
            <v>330601200</v>
          </cell>
          <cell r="J4218" t="str">
            <v>33060120031</v>
          </cell>
          <cell r="K4218" t="str">
            <v>综合支持岗</v>
          </cell>
        </row>
        <row r="4219">
          <cell r="B4219" t="str">
            <v>018079</v>
          </cell>
          <cell r="C4219" t="str">
            <v>叶丽丽</v>
          </cell>
          <cell r="D4219" t="str">
            <v>330699999</v>
          </cell>
          <cell r="E4219" t="str">
            <v>丽水分行</v>
          </cell>
          <cell r="F4219" t="str">
            <v>丽水景宁支行</v>
          </cell>
          <cell r="G4219" t="str">
            <v>330601200</v>
          </cell>
          <cell r="H4219" t="str">
            <v>丽水景宁支行</v>
          </cell>
          <cell r="I4219" t="str">
            <v>330601200</v>
          </cell>
          <cell r="J4219" t="str">
            <v>33060120031</v>
          </cell>
          <cell r="K4219" t="str">
            <v>综合支持岗</v>
          </cell>
        </row>
        <row r="4220">
          <cell r="B4220" t="str">
            <v>001089</v>
          </cell>
          <cell r="C4220" t="str">
            <v>叶剑</v>
          </cell>
          <cell r="D4220" t="str">
            <v>330699999</v>
          </cell>
          <cell r="E4220" t="str">
            <v>丽水分行</v>
          </cell>
          <cell r="F4220" t="str">
            <v>丽水景宁支行</v>
          </cell>
          <cell r="G4220" t="str">
            <v>330601200</v>
          </cell>
          <cell r="H4220" t="str">
            <v>丽水景宁支行</v>
          </cell>
          <cell r="I4220" t="str">
            <v>330601200</v>
          </cell>
          <cell r="J4220" t="str">
            <v>33060120051</v>
          </cell>
          <cell r="K4220" t="str">
            <v>支行班子正职</v>
          </cell>
        </row>
        <row r="4221">
          <cell r="B4221" t="str">
            <v>001938</v>
          </cell>
          <cell r="C4221" t="str">
            <v>周秋美</v>
          </cell>
          <cell r="D4221" t="str">
            <v>330699999</v>
          </cell>
          <cell r="E4221" t="str">
            <v>丽水分行</v>
          </cell>
          <cell r="F4221" t="str">
            <v>丽水景宁支行</v>
          </cell>
          <cell r="G4221" t="str">
            <v>330601200</v>
          </cell>
          <cell r="H4221" t="str">
            <v>丽水景宁支行</v>
          </cell>
          <cell r="I4221" t="str">
            <v>330601200</v>
          </cell>
          <cell r="J4221" t="str">
            <v>33060120054</v>
          </cell>
          <cell r="K4221" t="str">
            <v>支行班子副职</v>
          </cell>
        </row>
        <row r="4222">
          <cell r="B4222" t="str">
            <v>007252</v>
          </cell>
          <cell r="C4222" t="str">
            <v>李玲</v>
          </cell>
          <cell r="D4222" t="str">
            <v>330699999</v>
          </cell>
          <cell r="E4222" t="str">
            <v>丽水分行</v>
          </cell>
          <cell r="F4222" t="str">
            <v>丽水景宁支行</v>
          </cell>
          <cell r="G4222" t="str">
            <v>330601200</v>
          </cell>
          <cell r="H4222" t="str">
            <v>丽水景宁支行业务一部</v>
          </cell>
          <cell r="I4222" t="str">
            <v>330601201</v>
          </cell>
          <cell r="J4222" t="str">
            <v>33060120108</v>
          </cell>
          <cell r="K4222" t="str">
            <v>客户经理</v>
          </cell>
        </row>
        <row r="4223">
          <cell r="B4223" t="str">
            <v>018030</v>
          </cell>
          <cell r="C4223" t="str">
            <v>张萍</v>
          </cell>
          <cell r="D4223" t="str">
            <v>330699999</v>
          </cell>
          <cell r="E4223" t="str">
            <v>丽水分行</v>
          </cell>
          <cell r="F4223" t="str">
            <v>丽水景宁支行</v>
          </cell>
          <cell r="G4223" t="str">
            <v>330601200</v>
          </cell>
          <cell r="H4223" t="str">
            <v>丽水景宁支行业务一部</v>
          </cell>
          <cell r="I4223" t="str">
            <v>330601201</v>
          </cell>
          <cell r="J4223" t="str">
            <v>33060120108</v>
          </cell>
          <cell r="K4223" t="str">
            <v>客户经理</v>
          </cell>
        </row>
        <row r="4224">
          <cell r="B4224" t="str">
            <v>018106</v>
          </cell>
          <cell r="C4224" t="str">
            <v>梅金海</v>
          </cell>
          <cell r="D4224" t="str">
            <v>330699999</v>
          </cell>
          <cell r="E4224" t="str">
            <v>丽水分行</v>
          </cell>
          <cell r="F4224" t="str">
            <v>丽水景宁支行</v>
          </cell>
          <cell r="G4224" t="str">
            <v>330601200</v>
          </cell>
          <cell r="H4224" t="str">
            <v>丽水景宁支行业务一部</v>
          </cell>
          <cell r="I4224" t="str">
            <v>330601201</v>
          </cell>
          <cell r="J4224" t="str">
            <v>33060120108</v>
          </cell>
          <cell r="K4224" t="str">
            <v>客户经理</v>
          </cell>
        </row>
        <row r="4225">
          <cell r="B4225" t="str">
            <v>037529</v>
          </cell>
          <cell r="C4225" t="str">
            <v>王理越</v>
          </cell>
          <cell r="D4225" t="str">
            <v>330699999</v>
          </cell>
          <cell r="E4225" t="str">
            <v>丽水分行</v>
          </cell>
          <cell r="F4225" t="str">
            <v>丽水景宁支行</v>
          </cell>
          <cell r="G4225" t="str">
            <v>330601200</v>
          </cell>
          <cell r="H4225" t="str">
            <v>丽水景宁支行业务一部</v>
          </cell>
          <cell r="I4225" t="str">
            <v>330601201</v>
          </cell>
          <cell r="J4225" t="str">
            <v>33060120108</v>
          </cell>
          <cell r="K4225" t="str">
            <v>客户经理</v>
          </cell>
        </row>
        <row r="4226">
          <cell r="B4226" t="str">
            <v>007241</v>
          </cell>
          <cell r="C4226" t="str">
            <v>陈欢</v>
          </cell>
          <cell r="D4226" t="str">
            <v>330699999</v>
          </cell>
          <cell r="E4226" t="str">
            <v>丽水分行</v>
          </cell>
          <cell r="F4226" t="str">
            <v>丽水景宁支行</v>
          </cell>
          <cell r="G4226" t="str">
            <v>330601200</v>
          </cell>
          <cell r="H4226" t="str">
            <v>丽水景宁支行业务一部</v>
          </cell>
          <cell r="I4226" t="str">
            <v>330601201</v>
          </cell>
          <cell r="J4226" t="str">
            <v>33060120152</v>
          </cell>
          <cell r="K4226" t="str">
            <v>业务团队正职</v>
          </cell>
        </row>
        <row r="4227">
          <cell r="B4227" t="str">
            <v>018020</v>
          </cell>
          <cell r="C4227" t="str">
            <v>王若南</v>
          </cell>
          <cell r="D4227" t="str">
            <v>330699999</v>
          </cell>
          <cell r="E4227" t="str">
            <v>丽水分行</v>
          </cell>
          <cell r="F4227" t="str">
            <v>丽水景宁支行</v>
          </cell>
          <cell r="G4227" t="str">
            <v>330601200</v>
          </cell>
          <cell r="H4227" t="str">
            <v>丽水景宁支行业务二部</v>
          </cell>
          <cell r="I4227" t="str">
            <v>330601202</v>
          </cell>
          <cell r="J4227" t="str">
            <v>33060120208</v>
          </cell>
          <cell r="K4227" t="str">
            <v>客户经理</v>
          </cell>
        </row>
        <row r="4228">
          <cell r="B4228" t="str">
            <v>018051</v>
          </cell>
          <cell r="C4228" t="str">
            <v>徐汉东</v>
          </cell>
          <cell r="D4228" t="str">
            <v>330699999</v>
          </cell>
          <cell r="E4228" t="str">
            <v>丽水分行</v>
          </cell>
          <cell r="F4228" t="str">
            <v>丽水景宁支行</v>
          </cell>
          <cell r="G4228" t="str">
            <v>330601200</v>
          </cell>
          <cell r="H4228" t="str">
            <v>丽水景宁支行业务二部</v>
          </cell>
          <cell r="I4228" t="str">
            <v>330601202</v>
          </cell>
          <cell r="J4228" t="str">
            <v>33060120208</v>
          </cell>
          <cell r="K4228" t="str">
            <v>客户经理</v>
          </cell>
        </row>
        <row r="4229">
          <cell r="B4229" t="str">
            <v>018136</v>
          </cell>
          <cell r="C4229" t="str">
            <v>夏钰雅</v>
          </cell>
          <cell r="D4229" t="str">
            <v>330699999</v>
          </cell>
          <cell r="E4229" t="str">
            <v>丽水分行</v>
          </cell>
          <cell r="F4229" t="str">
            <v>丽水景宁支行</v>
          </cell>
          <cell r="G4229" t="str">
            <v>330601200</v>
          </cell>
          <cell r="H4229" t="str">
            <v>丽水景宁支行业务二部</v>
          </cell>
          <cell r="I4229" t="str">
            <v>330601202</v>
          </cell>
          <cell r="J4229" t="str">
            <v>33060120208</v>
          </cell>
          <cell r="K4229" t="str">
            <v>客户经理</v>
          </cell>
        </row>
        <row r="4230">
          <cell r="B4230" t="str">
            <v>037526</v>
          </cell>
          <cell r="C4230" t="str">
            <v>刘柳燕</v>
          </cell>
          <cell r="D4230" t="str">
            <v>330699999</v>
          </cell>
          <cell r="E4230" t="str">
            <v>丽水分行</v>
          </cell>
          <cell r="F4230" t="str">
            <v>丽水景宁支行</v>
          </cell>
          <cell r="G4230" t="str">
            <v>330601200</v>
          </cell>
          <cell r="H4230" t="str">
            <v>丽水景宁支行业务二部</v>
          </cell>
          <cell r="I4230" t="str">
            <v>330601202</v>
          </cell>
          <cell r="J4230" t="str">
            <v>33060120208</v>
          </cell>
          <cell r="K4230" t="str">
            <v>客户经理</v>
          </cell>
        </row>
        <row r="4231">
          <cell r="B4231" t="str">
            <v>001958</v>
          </cell>
          <cell r="C4231" t="str">
            <v>吴小慧</v>
          </cell>
          <cell r="D4231" t="str">
            <v>330699999</v>
          </cell>
          <cell r="E4231" t="str">
            <v>丽水分行</v>
          </cell>
          <cell r="F4231" t="str">
            <v>丽水景宁支行</v>
          </cell>
          <cell r="G4231" t="str">
            <v>330601200</v>
          </cell>
          <cell r="H4231" t="str">
            <v>丽水景宁支行业务二部</v>
          </cell>
          <cell r="I4231" t="str">
            <v>330601202</v>
          </cell>
          <cell r="J4231" t="str">
            <v>33060120252</v>
          </cell>
          <cell r="K4231" t="str">
            <v>业务团队正职</v>
          </cell>
        </row>
        <row r="4232">
          <cell r="B4232" t="str">
            <v>007271</v>
          </cell>
          <cell r="C4232" t="str">
            <v>蓝玲玲</v>
          </cell>
          <cell r="D4232" t="str">
            <v>330699999</v>
          </cell>
          <cell r="E4232" t="str">
            <v>丽水分行</v>
          </cell>
          <cell r="F4232" t="str">
            <v>丽水景宁支行</v>
          </cell>
          <cell r="G4232" t="str">
            <v>330601200</v>
          </cell>
          <cell r="H4232" t="str">
            <v>丽水景宁支行业务三部</v>
          </cell>
          <cell r="I4232" t="str">
            <v>330601203</v>
          </cell>
          <cell r="J4232" t="str">
            <v>33060120308</v>
          </cell>
          <cell r="K4232" t="str">
            <v>客户经理</v>
          </cell>
        </row>
        <row r="4233">
          <cell r="B4233" t="str">
            <v>018114</v>
          </cell>
          <cell r="C4233" t="str">
            <v>严宗凯</v>
          </cell>
          <cell r="D4233" t="str">
            <v>330699999</v>
          </cell>
          <cell r="E4233" t="str">
            <v>丽水分行</v>
          </cell>
          <cell r="F4233" t="str">
            <v>丽水景宁支行</v>
          </cell>
          <cell r="G4233" t="str">
            <v>330601200</v>
          </cell>
          <cell r="H4233" t="str">
            <v>丽水景宁支行业务三部</v>
          </cell>
          <cell r="I4233" t="str">
            <v>330601203</v>
          </cell>
          <cell r="J4233" t="str">
            <v>33060120308</v>
          </cell>
          <cell r="K4233" t="str">
            <v>客户经理</v>
          </cell>
        </row>
        <row r="4234">
          <cell r="B4234" t="str">
            <v>025746</v>
          </cell>
          <cell r="C4234" t="str">
            <v>张威娅</v>
          </cell>
          <cell r="D4234" t="str">
            <v>330699999</v>
          </cell>
          <cell r="E4234" t="str">
            <v>丽水分行</v>
          </cell>
          <cell r="F4234" t="str">
            <v>丽水景宁支行</v>
          </cell>
          <cell r="G4234" t="str">
            <v>330601200</v>
          </cell>
          <cell r="H4234" t="str">
            <v>丽水景宁支行业务三部</v>
          </cell>
          <cell r="I4234" t="str">
            <v>330601203</v>
          </cell>
          <cell r="J4234" t="str">
            <v>33060120308</v>
          </cell>
          <cell r="K4234" t="str">
            <v>客户经理</v>
          </cell>
        </row>
        <row r="4235">
          <cell r="B4235" t="str">
            <v>037515</v>
          </cell>
          <cell r="C4235" t="str">
            <v>蓝晓静</v>
          </cell>
          <cell r="D4235" t="str">
            <v>330699999</v>
          </cell>
          <cell r="E4235" t="str">
            <v>丽水分行</v>
          </cell>
          <cell r="F4235" t="str">
            <v>丽水景宁支行</v>
          </cell>
          <cell r="G4235" t="str">
            <v>330601200</v>
          </cell>
          <cell r="H4235" t="str">
            <v>丽水景宁支行业务三部</v>
          </cell>
          <cell r="I4235" t="str">
            <v>330601203</v>
          </cell>
          <cell r="J4235" t="str">
            <v>33060120308</v>
          </cell>
          <cell r="K4235" t="str">
            <v>客户经理</v>
          </cell>
        </row>
        <row r="4236">
          <cell r="B4236" t="str">
            <v>018041</v>
          </cell>
          <cell r="C4236" t="str">
            <v>陈洪芳</v>
          </cell>
          <cell r="D4236" t="str">
            <v>330699999</v>
          </cell>
          <cell r="E4236" t="str">
            <v>丽水分行</v>
          </cell>
          <cell r="F4236" t="str">
            <v>丽水景宁支行</v>
          </cell>
          <cell r="G4236" t="str">
            <v>330601200</v>
          </cell>
          <cell r="H4236" t="str">
            <v>丽水景宁支行业务三部</v>
          </cell>
          <cell r="I4236" t="str">
            <v>330601203</v>
          </cell>
          <cell r="J4236" t="str">
            <v>33060120353</v>
          </cell>
          <cell r="K4236" t="str">
            <v>业务团队正职</v>
          </cell>
        </row>
        <row r="4237">
          <cell r="B4237" t="str">
            <v>037562</v>
          </cell>
          <cell r="C4237" t="str">
            <v>严家海</v>
          </cell>
          <cell r="D4237" t="str">
            <v>330699999</v>
          </cell>
          <cell r="E4237" t="str">
            <v>丽水分行</v>
          </cell>
          <cell r="F4237" t="str">
            <v>丽水景宁支行</v>
          </cell>
          <cell r="G4237" t="str">
            <v>330601200</v>
          </cell>
          <cell r="H4237" t="str">
            <v>丽水景宁支行业务三部</v>
          </cell>
          <cell r="I4237" t="str">
            <v>330601203</v>
          </cell>
          <cell r="J4237" t="str">
            <v>33060120353</v>
          </cell>
          <cell r="K4237" t="str">
            <v>业务团队正职</v>
          </cell>
        </row>
        <row r="4238">
          <cell r="B4238" t="str">
            <v>007242</v>
          </cell>
          <cell r="C4238" t="str">
            <v>何丽婷</v>
          </cell>
          <cell r="D4238" t="str">
            <v>330699999</v>
          </cell>
          <cell r="E4238" t="str">
            <v>丽水分行</v>
          </cell>
          <cell r="F4238" t="str">
            <v>丽水景宁支行</v>
          </cell>
          <cell r="G4238" t="str">
            <v>330601200</v>
          </cell>
          <cell r="H4238" t="str">
            <v>丽水景宁支行服务中心</v>
          </cell>
          <cell r="I4238" t="str">
            <v>330601281</v>
          </cell>
          <cell r="J4238" t="str">
            <v>33060128102</v>
          </cell>
          <cell r="K4238" t="str">
            <v>服务经理</v>
          </cell>
        </row>
        <row r="4239">
          <cell r="B4239" t="str">
            <v>007287</v>
          </cell>
          <cell r="C4239" t="str">
            <v>周梅艳</v>
          </cell>
          <cell r="D4239" t="str">
            <v>330699999</v>
          </cell>
          <cell r="E4239" t="str">
            <v>丽水分行</v>
          </cell>
          <cell r="F4239" t="str">
            <v>丽水景宁支行</v>
          </cell>
          <cell r="G4239" t="str">
            <v>330601200</v>
          </cell>
          <cell r="H4239" t="str">
            <v>丽水景宁支行服务中心</v>
          </cell>
          <cell r="I4239" t="str">
            <v>330601281</v>
          </cell>
          <cell r="J4239" t="str">
            <v>33060128102</v>
          </cell>
          <cell r="K4239" t="str">
            <v>服务经理</v>
          </cell>
        </row>
        <row r="4240">
          <cell r="B4240" t="str">
            <v>018116</v>
          </cell>
          <cell r="C4240" t="str">
            <v>朱丽珍</v>
          </cell>
          <cell r="D4240" t="str">
            <v>330699999</v>
          </cell>
          <cell r="E4240" t="str">
            <v>丽水分行</v>
          </cell>
          <cell r="F4240" t="str">
            <v>丽水景宁支行</v>
          </cell>
          <cell r="G4240" t="str">
            <v>330601200</v>
          </cell>
          <cell r="H4240" t="str">
            <v>丽水景宁支行服务中心</v>
          </cell>
          <cell r="I4240" t="str">
            <v>330601281</v>
          </cell>
          <cell r="J4240" t="str">
            <v>33060128102</v>
          </cell>
          <cell r="K4240" t="str">
            <v>服务经理</v>
          </cell>
        </row>
        <row r="4241">
          <cell r="B4241" t="str">
            <v>018119</v>
          </cell>
          <cell r="C4241" t="str">
            <v>王素娟</v>
          </cell>
          <cell r="D4241" t="str">
            <v>330699999</v>
          </cell>
          <cell r="E4241" t="str">
            <v>丽水分行</v>
          </cell>
          <cell r="F4241" t="str">
            <v>丽水景宁支行</v>
          </cell>
          <cell r="G4241" t="str">
            <v>330601200</v>
          </cell>
          <cell r="H4241" t="str">
            <v>丽水景宁支行服务中心</v>
          </cell>
          <cell r="I4241" t="str">
            <v>330601281</v>
          </cell>
          <cell r="J4241" t="str">
            <v>33060128102</v>
          </cell>
          <cell r="K4241" t="str">
            <v>服务经理</v>
          </cell>
        </row>
        <row r="4242">
          <cell r="B4242" t="str">
            <v>013017</v>
          </cell>
          <cell r="C4242" t="str">
            <v>徐齐鸿</v>
          </cell>
          <cell r="D4242" t="str">
            <v>330699999</v>
          </cell>
          <cell r="E4242" t="str">
            <v>丽水分行</v>
          </cell>
          <cell r="F4242" t="str">
            <v>缙云壶镇小微企业专营支行</v>
          </cell>
          <cell r="G4242" t="str">
            <v>330601300</v>
          </cell>
          <cell r="H4242" t="str">
            <v>缙云壶镇小微企业专营支行</v>
          </cell>
          <cell r="I4242" t="str">
            <v>330601300</v>
          </cell>
          <cell r="J4242" t="str">
            <v>33060130031</v>
          </cell>
          <cell r="K4242" t="str">
            <v>综合支持岗</v>
          </cell>
        </row>
        <row r="4243">
          <cell r="B4243" t="str">
            <v>000728</v>
          </cell>
          <cell r="C4243" t="str">
            <v>黄卫平</v>
          </cell>
          <cell r="D4243" t="str">
            <v>330699999</v>
          </cell>
          <cell r="E4243" t="str">
            <v>丽水分行</v>
          </cell>
          <cell r="F4243" t="str">
            <v>缙云壶镇小微企业专营支行</v>
          </cell>
          <cell r="G4243" t="str">
            <v>330601300</v>
          </cell>
          <cell r="H4243" t="str">
            <v>缙云壶镇小微企业专营支行</v>
          </cell>
          <cell r="I4243" t="str">
            <v>330601300</v>
          </cell>
          <cell r="J4243" t="str">
            <v>33060130051</v>
          </cell>
          <cell r="K4243" t="str">
            <v>支行班子正职</v>
          </cell>
        </row>
        <row r="4244">
          <cell r="B4244" t="str">
            <v>001200</v>
          </cell>
          <cell r="C4244" t="str">
            <v>陈飞勇</v>
          </cell>
          <cell r="D4244" t="str">
            <v>330699999</v>
          </cell>
          <cell r="E4244" t="str">
            <v>丽水分行</v>
          </cell>
          <cell r="F4244" t="str">
            <v>缙云壶镇小微企业专营支行</v>
          </cell>
          <cell r="G4244" t="str">
            <v>330601300</v>
          </cell>
          <cell r="H4244" t="str">
            <v>缙云壶镇小微企业专营支行业务一部</v>
          </cell>
          <cell r="I4244" t="str">
            <v>330601301</v>
          </cell>
          <cell r="J4244" t="str">
            <v>33060130108</v>
          </cell>
          <cell r="K4244" t="str">
            <v>客户经理</v>
          </cell>
        </row>
        <row r="4245">
          <cell r="B4245" t="str">
            <v>013114</v>
          </cell>
          <cell r="C4245" t="str">
            <v>吕思婷</v>
          </cell>
          <cell r="D4245" t="str">
            <v>330699999</v>
          </cell>
          <cell r="E4245" t="str">
            <v>丽水分行</v>
          </cell>
          <cell r="F4245" t="str">
            <v>缙云壶镇小微企业专营支行</v>
          </cell>
          <cell r="G4245" t="str">
            <v>330601300</v>
          </cell>
          <cell r="H4245" t="str">
            <v>缙云壶镇小微企业专营支行业务一部</v>
          </cell>
          <cell r="I4245" t="str">
            <v>330601301</v>
          </cell>
          <cell r="J4245" t="str">
            <v>33060130108</v>
          </cell>
          <cell r="K4245" t="str">
            <v>客户经理</v>
          </cell>
        </row>
        <row r="4246">
          <cell r="B4246" t="str">
            <v>013172</v>
          </cell>
          <cell r="C4246" t="str">
            <v>胡译心</v>
          </cell>
          <cell r="D4246" t="str">
            <v>330699999</v>
          </cell>
          <cell r="E4246" t="str">
            <v>丽水分行</v>
          </cell>
          <cell r="F4246" t="str">
            <v>缙云壶镇小微企业专营支行</v>
          </cell>
          <cell r="G4246" t="str">
            <v>330601300</v>
          </cell>
          <cell r="H4246" t="str">
            <v>缙云壶镇小微企业专营支行业务一部</v>
          </cell>
          <cell r="I4246" t="str">
            <v>330601301</v>
          </cell>
          <cell r="J4246" t="str">
            <v>33060130108</v>
          </cell>
          <cell r="K4246" t="str">
            <v>客户经理</v>
          </cell>
        </row>
        <row r="4247">
          <cell r="B4247" t="str">
            <v>018165</v>
          </cell>
          <cell r="C4247" t="str">
            <v>吕秋霖</v>
          </cell>
          <cell r="D4247" t="str">
            <v>330699999</v>
          </cell>
          <cell r="E4247" t="str">
            <v>丽水分行</v>
          </cell>
          <cell r="F4247" t="str">
            <v>缙云壶镇小微企业专营支行</v>
          </cell>
          <cell r="G4247" t="str">
            <v>330601300</v>
          </cell>
          <cell r="H4247" t="str">
            <v>缙云壶镇小微企业专营支行业务一部</v>
          </cell>
          <cell r="I4247" t="str">
            <v>330601301</v>
          </cell>
          <cell r="J4247" t="str">
            <v>33060130108</v>
          </cell>
          <cell r="K4247" t="str">
            <v>客户经理</v>
          </cell>
        </row>
        <row r="4248">
          <cell r="B4248" t="str">
            <v>018182</v>
          </cell>
          <cell r="C4248" t="str">
            <v>李阳挺</v>
          </cell>
          <cell r="D4248" t="str">
            <v>330699999</v>
          </cell>
          <cell r="E4248" t="str">
            <v>丽水分行</v>
          </cell>
          <cell r="F4248" t="str">
            <v>缙云壶镇小微企业专营支行</v>
          </cell>
          <cell r="G4248" t="str">
            <v>330601300</v>
          </cell>
          <cell r="H4248" t="str">
            <v>缙云壶镇小微企业专营支行业务一部</v>
          </cell>
          <cell r="I4248" t="str">
            <v>330601301</v>
          </cell>
          <cell r="J4248" t="str">
            <v>33060130108</v>
          </cell>
          <cell r="K4248" t="str">
            <v>客户经理</v>
          </cell>
        </row>
        <row r="4249">
          <cell r="B4249" t="str">
            <v>037524</v>
          </cell>
          <cell r="C4249" t="str">
            <v>蔡欣依</v>
          </cell>
          <cell r="D4249" t="str">
            <v>330699999</v>
          </cell>
          <cell r="E4249" t="str">
            <v>丽水分行</v>
          </cell>
          <cell r="F4249" t="str">
            <v>缙云壶镇小微企业专营支行</v>
          </cell>
          <cell r="G4249" t="str">
            <v>330601300</v>
          </cell>
          <cell r="H4249" t="str">
            <v>缙云壶镇小微企业专营支行业务一部</v>
          </cell>
          <cell r="I4249" t="str">
            <v>330601301</v>
          </cell>
          <cell r="J4249" t="str">
            <v>33060130108</v>
          </cell>
          <cell r="K4249" t="str">
            <v>客户经理</v>
          </cell>
        </row>
        <row r="4250">
          <cell r="B4250" t="str">
            <v>018008</v>
          </cell>
          <cell r="C4250" t="str">
            <v>施福钱</v>
          </cell>
          <cell r="D4250" t="str">
            <v>330699999</v>
          </cell>
          <cell r="E4250" t="str">
            <v>丽水分行</v>
          </cell>
          <cell r="F4250" t="str">
            <v>缙云壶镇小微企业专营支行</v>
          </cell>
          <cell r="G4250" t="str">
            <v>330601300</v>
          </cell>
          <cell r="H4250" t="str">
            <v>缙云壶镇小微企业专营支行业务一部</v>
          </cell>
          <cell r="I4250" t="str">
            <v>330601301</v>
          </cell>
          <cell r="J4250" t="str">
            <v>33060130151</v>
          </cell>
          <cell r="K4250" t="str">
            <v>业务团队正职</v>
          </cell>
        </row>
        <row r="4251">
          <cell r="B4251" t="str">
            <v>018002</v>
          </cell>
          <cell r="C4251" t="str">
            <v>何靖烁</v>
          </cell>
          <cell r="D4251" t="str">
            <v>330699999</v>
          </cell>
          <cell r="E4251" t="str">
            <v>丽水分行</v>
          </cell>
          <cell r="F4251" t="str">
            <v>缙云壶镇小微企业专营支行</v>
          </cell>
          <cell r="G4251" t="str">
            <v>330601300</v>
          </cell>
          <cell r="H4251" t="str">
            <v>缙云壶镇小微企业专营支行业务二部</v>
          </cell>
          <cell r="I4251" t="str">
            <v>330601321</v>
          </cell>
          <cell r="J4251" t="str">
            <v>33060132102</v>
          </cell>
          <cell r="K4251" t="str">
            <v>客户经理</v>
          </cell>
        </row>
        <row r="4252">
          <cell r="B4252" t="str">
            <v>018045</v>
          </cell>
          <cell r="C4252" t="str">
            <v>周梅妃</v>
          </cell>
          <cell r="D4252" t="str">
            <v>330699999</v>
          </cell>
          <cell r="E4252" t="str">
            <v>丽水分行</v>
          </cell>
          <cell r="F4252" t="str">
            <v>缙云壶镇小微企业专营支行</v>
          </cell>
          <cell r="G4252" t="str">
            <v>330601300</v>
          </cell>
          <cell r="H4252" t="str">
            <v>缙云壶镇小微企业专营支行业务二部</v>
          </cell>
          <cell r="I4252" t="str">
            <v>330601321</v>
          </cell>
          <cell r="J4252" t="str">
            <v>33060132102</v>
          </cell>
          <cell r="K4252" t="str">
            <v>客户经理</v>
          </cell>
        </row>
        <row r="4253">
          <cell r="B4253" t="str">
            <v>018111</v>
          </cell>
          <cell r="C4253" t="str">
            <v>吕佳勋</v>
          </cell>
          <cell r="D4253" t="str">
            <v>330699999</v>
          </cell>
          <cell r="E4253" t="str">
            <v>丽水分行</v>
          </cell>
          <cell r="F4253" t="str">
            <v>缙云壶镇小微企业专营支行</v>
          </cell>
          <cell r="G4253" t="str">
            <v>330601300</v>
          </cell>
          <cell r="H4253" t="str">
            <v>缙云壶镇小微企业专营支行业务二部</v>
          </cell>
          <cell r="I4253" t="str">
            <v>330601321</v>
          </cell>
          <cell r="J4253" t="str">
            <v>33060132102</v>
          </cell>
          <cell r="K4253" t="str">
            <v>客户经理</v>
          </cell>
        </row>
        <row r="4254">
          <cell r="B4254" t="str">
            <v>037520</v>
          </cell>
          <cell r="C4254" t="str">
            <v>施静</v>
          </cell>
          <cell r="D4254" t="str">
            <v>330699999</v>
          </cell>
          <cell r="E4254" t="str">
            <v>丽水分行</v>
          </cell>
          <cell r="F4254" t="str">
            <v>缙云壶镇小微企业专营支行</v>
          </cell>
          <cell r="G4254" t="str">
            <v>330601300</v>
          </cell>
          <cell r="H4254" t="str">
            <v>缙云壶镇小微企业专营支行业务二部</v>
          </cell>
          <cell r="I4254" t="str">
            <v>330601321</v>
          </cell>
          <cell r="J4254" t="str">
            <v>33060132102</v>
          </cell>
          <cell r="K4254" t="str">
            <v>客户经理</v>
          </cell>
        </row>
        <row r="4255">
          <cell r="B4255" t="str">
            <v>037553</v>
          </cell>
          <cell r="C4255" t="str">
            <v>周玉君</v>
          </cell>
          <cell r="D4255" t="str">
            <v>330699999</v>
          </cell>
          <cell r="E4255" t="str">
            <v>丽水分行</v>
          </cell>
          <cell r="F4255" t="str">
            <v>缙云壶镇小微企业专营支行</v>
          </cell>
          <cell r="G4255" t="str">
            <v>330601300</v>
          </cell>
          <cell r="H4255" t="str">
            <v>缙云壶镇小微企业专营支行业务二部</v>
          </cell>
          <cell r="I4255" t="str">
            <v>330601321</v>
          </cell>
          <cell r="J4255" t="str">
            <v>33060132102</v>
          </cell>
          <cell r="K4255" t="str">
            <v>客户经理</v>
          </cell>
        </row>
        <row r="4256">
          <cell r="B4256" t="str">
            <v>010563</v>
          </cell>
          <cell r="C4256" t="str">
            <v>朱佳彬</v>
          </cell>
          <cell r="D4256" t="str">
            <v>330699999</v>
          </cell>
          <cell r="E4256" t="str">
            <v>丽水分行</v>
          </cell>
          <cell r="F4256" t="str">
            <v>缙云壶镇小微企业专营支行</v>
          </cell>
          <cell r="G4256" t="str">
            <v>330601300</v>
          </cell>
          <cell r="H4256" t="str">
            <v>缙云壶镇小微企业专营支行业务二部</v>
          </cell>
          <cell r="I4256" t="str">
            <v>330601321</v>
          </cell>
          <cell r="J4256" t="str">
            <v>33060132101</v>
          </cell>
          <cell r="K4256" t="str">
            <v>业务团队正职</v>
          </cell>
        </row>
        <row r="4257">
          <cell r="B4257" t="str">
            <v>018196</v>
          </cell>
          <cell r="C4257" t="str">
            <v>钭筱竣</v>
          </cell>
          <cell r="D4257" t="str">
            <v>330699999</v>
          </cell>
          <cell r="E4257" t="str">
            <v>丽水分行</v>
          </cell>
          <cell r="F4257" t="str">
            <v>缙云壶镇小微企业专营支行</v>
          </cell>
          <cell r="G4257" t="str">
            <v>330601300</v>
          </cell>
          <cell r="H4257" t="str">
            <v>缙云壶镇小微企业专营支行服务中心</v>
          </cell>
          <cell r="I4257" t="str">
            <v>330601381</v>
          </cell>
          <cell r="J4257" t="str">
            <v>33060138102</v>
          </cell>
          <cell r="K4257" t="str">
            <v>服务经理</v>
          </cell>
        </row>
        <row r="4258">
          <cell r="B4258" t="str">
            <v>025835</v>
          </cell>
          <cell r="C4258" t="str">
            <v>吕逸安</v>
          </cell>
          <cell r="D4258" t="str">
            <v>330699999</v>
          </cell>
          <cell r="E4258" t="str">
            <v>丽水分行</v>
          </cell>
          <cell r="F4258" t="str">
            <v>缙云壶镇小微企业专营支行</v>
          </cell>
          <cell r="G4258" t="str">
            <v>330601300</v>
          </cell>
          <cell r="H4258" t="str">
            <v>缙云壶镇小微企业专营支行服务中心</v>
          </cell>
          <cell r="I4258" t="str">
            <v>330601381</v>
          </cell>
          <cell r="J4258" t="str">
            <v>33060138102</v>
          </cell>
          <cell r="K4258" t="str">
            <v>服务经理</v>
          </cell>
        </row>
        <row r="4259">
          <cell r="B4259" t="str">
            <v>025877</v>
          </cell>
          <cell r="C4259" t="str">
            <v>周彦何</v>
          </cell>
          <cell r="D4259" t="str">
            <v>330699999</v>
          </cell>
          <cell r="E4259" t="str">
            <v>丽水分行</v>
          </cell>
          <cell r="F4259" t="str">
            <v>缙云壶镇小微企业专营支行</v>
          </cell>
          <cell r="G4259" t="str">
            <v>330601300</v>
          </cell>
          <cell r="H4259" t="str">
            <v>缙云壶镇小微企业专营支行服务中心</v>
          </cell>
          <cell r="I4259" t="str">
            <v>330601381</v>
          </cell>
          <cell r="J4259" t="str">
            <v>33060138102</v>
          </cell>
          <cell r="K4259" t="str">
            <v>服务经理</v>
          </cell>
        </row>
        <row r="4260">
          <cell r="B4260" t="str">
            <v>037523</v>
          </cell>
          <cell r="C4260" t="str">
            <v>赵崧贝</v>
          </cell>
          <cell r="D4260" t="str">
            <v>330699999</v>
          </cell>
          <cell r="E4260" t="str">
            <v>丽水分行</v>
          </cell>
          <cell r="F4260" t="str">
            <v>缙云壶镇小微企业专营支行</v>
          </cell>
          <cell r="G4260" t="str">
            <v>330601300</v>
          </cell>
          <cell r="H4260" t="str">
            <v>缙云壶镇小微企业专营支行服务中心</v>
          </cell>
          <cell r="I4260" t="str">
            <v>330601381</v>
          </cell>
          <cell r="J4260" t="str">
            <v>33060138102</v>
          </cell>
          <cell r="K4260" t="str">
            <v>服务经理</v>
          </cell>
        </row>
        <row r="4261">
          <cell r="B4261" t="str">
            <v>001960</v>
          </cell>
          <cell r="C4261" t="str">
            <v>陈雅丽</v>
          </cell>
          <cell r="D4261" t="str">
            <v>330699999</v>
          </cell>
          <cell r="E4261" t="str">
            <v>丽水分行</v>
          </cell>
          <cell r="F4261" t="str">
            <v>缙云壶镇小微企业专营支行</v>
          </cell>
          <cell r="G4261" t="str">
            <v>330601300</v>
          </cell>
          <cell r="H4261" t="str">
            <v>缙云壶镇小微企业专营支行服务中心</v>
          </cell>
          <cell r="I4261" t="str">
            <v>330601381</v>
          </cell>
          <cell r="J4261" t="str">
            <v>33060138101</v>
          </cell>
          <cell r="K4261" t="str">
            <v>营业经理</v>
          </cell>
        </row>
        <row r="4262">
          <cell r="B4262" t="str">
            <v>025721</v>
          </cell>
          <cell r="C4262" t="str">
            <v>郑淑莹</v>
          </cell>
          <cell r="D4262" t="str">
            <v>330699999</v>
          </cell>
          <cell r="E4262" t="str">
            <v>丽水分行</v>
          </cell>
          <cell r="F4262" t="str">
            <v>丽水南城支行</v>
          </cell>
          <cell r="G4262" t="str">
            <v>330601400</v>
          </cell>
          <cell r="H4262" t="str">
            <v>丽水南城支行</v>
          </cell>
          <cell r="I4262" t="str">
            <v>330601400</v>
          </cell>
          <cell r="J4262" t="str">
            <v>33060140011</v>
          </cell>
          <cell r="K4262" t="str">
            <v>综合支持岗</v>
          </cell>
        </row>
        <row r="4263">
          <cell r="B4263" t="str">
            <v>001917</v>
          </cell>
          <cell r="C4263" t="str">
            <v>周伟玲</v>
          </cell>
          <cell r="D4263" t="str">
            <v>330699999</v>
          </cell>
          <cell r="E4263" t="str">
            <v>丽水分行</v>
          </cell>
          <cell r="F4263" t="str">
            <v>丽水南城支行</v>
          </cell>
          <cell r="G4263" t="str">
            <v>330601400</v>
          </cell>
          <cell r="H4263" t="str">
            <v>丽水南城支行</v>
          </cell>
          <cell r="I4263" t="str">
            <v>330601400</v>
          </cell>
          <cell r="J4263" t="str">
            <v>33060140051</v>
          </cell>
          <cell r="K4263" t="str">
            <v>支行班子正职</v>
          </cell>
        </row>
        <row r="4264">
          <cell r="B4264" t="str">
            <v>005822</v>
          </cell>
          <cell r="C4264" t="str">
            <v>林夏艳</v>
          </cell>
          <cell r="D4264" t="str">
            <v>330699999</v>
          </cell>
          <cell r="E4264" t="str">
            <v>丽水分行</v>
          </cell>
          <cell r="F4264" t="str">
            <v>丽水南城支行</v>
          </cell>
          <cell r="G4264" t="str">
            <v>330601400</v>
          </cell>
          <cell r="H4264" t="str">
            <v>丽水南城支行业务一部</v>
          </cell>
          <cell r="I4264" t="str">
            <v>330601401</v>
          </cell>
          <cell r="J4264" t="str">
            <v>33060140108</v>
          </cell>
          <cell r="K4264" t="str">
            <v>客户经理</v>
          </cell>
        </row>
        <row r="4265">
          <cell r="B4265" t="str">
            <v>013081</v>
          </cell>
          <cell r="C4265" t="str">
            <v>马倩倩</v>
          </cell>
          <cell r="D4265" t="str">
            <v>330699999</v>
          </cell>
          <cell r="E4265" t="str">
            <v>丽水分行</v>
          </cell>
          <cell r="F4265" t="str">
            <v>丽水南城支行</v>
          </cell>
          <cell r="G4265" t="str">
            <v>330601400</v>
          </cell>
          <cell r="H4265" t="str">
            <v>丽水南城支行业务一部</v>
          </cell>
          <cell r="I4265" t="str">
            <v>330601401</v>
          </cell>
          <cell r="J4265" t="str">
            <v>33060140108</v>
          </cell>
          <cell r="K4265" t="str">
            <v>客户经理</v>
          </cell>
        </row>
        <row r="4266">
          <cell r="B4266" t="str">
            <v>018104</v>
          </cell>
          <cell r="C4266" t="str">
            <v>章瑜</v>
          </cell>
          <cell r="D4266" t="str">
            <v>330699999</v>
          </cell>
          <cell r="E4266" t="str">
            <v>丽水分行</v>
          </cell>
          <cell r="F4266" t="str">
            <v>丽水南城支行</v>
          </cell>
          <cell r="G4266" t="str">
            <v>330601400</v>
          </cell>
          <cell r="H4266" t="str">
            <v>丽水南城支行业务一部</v>
          </cell>
          <cell r="I4266" t="str">
            <v>330601401</v>
          </cell>
          <cell r="J4266" t="str">
            <v>33060140108</v>
          </cell>
          <cell r="K4266" t="str">
            <v>客户经理</v>
          </cell>
        </row>
        <row r="4267">
          <cell r="B4267" t="str">
            <v>018124</v>
          </cell>
          <cell r="C4267" t="str">
            <v>刘声玉</v>
          </cell>
          <cell r="D4267" t="str">
            <v>330699999</v>
          </cell>
          <cell r="E4267" t="str">
            <v>丽水分行</v>
          </cell>
          <cell r="F4267" t="str">
            <v>丽水南城支行</v>
          </cell>
          <cell r="G4267" t="str">
            <v>330601400</v>
          </cell>
          <cell r="H4267" t="str">
            <v>丽水南城支行业务一部</v>
          </cell>
          <cell r="I4267" t="str">
            <v>330601401</v>
          </cell>
          <cell r="J4267" t="str">
            <v>33060140108</v>
          </cell>
          <cell r="K4267" t="str">
            <v>客户经理</v>
          </cell>
        </row>
        <row r="4268">
          <cell r="B4268" t="str">
            <v>005989</v>
          </cell>
          <cell r="C4268" t="str">
            <v>金皞</v>
          </cell>
          <cell r="D4268" t="str">
            <v>330699999</v>
          </cell>
          <cell r="E4268" t="str">
            <v>丽水分行</v>
          </cell>
          <cell r="F4268" t="str">
            <v>丽水南城支行</v>
          </cell>
          <cell r="G4268" t="str">
            <v>330601400</v>
          </cell>
          <cell r="H4268" t="str">
            <v>丽水南城支行业务一部</v>
          </cell>
          <cell r="I4268" t="str">
            <v>330601401</v>
          </cell>
          <cell r="J4268" t="str">
            <v>33060140151</v>
          </cell>
          <cell r="K4268" t="str">
            <v>业务团队正职</v>
          </cell>
        </row>
        <row r="4269">
          <cell r="B4269" t="str">
            <v>005963</v>
          </cell>
          <cell r="C4269" t="str">
            <v>程菲菲</v>
          </cell>
          <cell r="D4269" t="str">
            <v>330699999</v>
          </cell>
          <cell r="E4269" t="str">
            <v>丽水分行</v>
          </cell>
          <cell r="F4269" t="str">
            <v>丽水南城支行</v>
          </cell>
          <cell r="G4269" t="str">
            <v>330601400</v>
          </cell>
          <cell r="H4269" t="str">
            <v>丽水南城支行业务二部</v>
          </cell>
          <cell r="I4269" t="str">
            <v>330601402</v>
          </cell>
          <cell r="J4269" t="str">
            <v>33060140208</v>
          </cell>
          <cell r="K4269" t="str">
            <v>客户经理</v>
          </cell>
        </row>
        <row r="4270">
          <cell r="B4270" t="str">
            <v>018169</v>
          </cell>
          <cell r="C4270" t="str">
            <v>王婕雯</v>
          </cell>
          <cell r="D4270" t="str">
            <v>330699999</v>
          </cell>
          <cell r="E4270" t="str">
            <v>丽水分行</v>
          </cell>
          <cell r="F4270" t="str">
            <v>丽水南城支行</v>
          </cell>
          <cell r="G4270" t="str">
            <v>330601400</v>
          </cell>
          <cell r="H4270" t="str">
            <v>丽水南城支行业务二部</v>
          </cell>
          <cell r="I4270" t="str">
            <v>330601402</v>
          </cell>
          <cell r="J4270" t="str">
            <v>33060140208</v>
          </cell>
          <cell r="K4270" t="str">
            <v>客户经理</v>
          </cell>
        </row>
        <row r="4271">
          <cell r="B4271" t="str">
            <v>025855</v>
          </cell>
          <cell r="C4271" t="str">
            <v>王丽娜</v>
          </cell>
          <cell r="D4271" t="str">
            <v>330699999</v>
          </cell>
          <cell r="E4271" t="str">
            <v>丽水分行</v>
          </cell>
          <cell r="F4271" t="str">
            <v>丽水南城支行</v>
          </cell>
          <cell r="G4271" t="str">
            <v>330601400</v>
          </cell>
          <cell r="H4271" t="str">
            <v>丽水南城支行业务二部</v>
          </cell>
          <cell r="I4271" t="str">
            <v>330601402</v>
          </cell>
          <cell r="J4271" t="str">
            <v>33060140208</v>
          </cell>
          <cell r="K4271" t="str">
            <v>客户经理</v>
          </cell>
        </row>
        <row r="4272">
          <cell r="B4272" t="str">
            <v>025862</v>
          </cell>
          <cell r="C4272" t="str">
            <v>陈彬倩</v>
          </cell>
          <cell r="D4272" t="str">
            <v>330699999</v>
          </cell>
          <cell r="E4272" t="str">
            <v>丽水分行</v>
          </cell>
          <cell r="F4272" t="str">
            <v>丽水南城支行</v>
          </cell>
          <cell r="G4272" t="str">
            <v>330601400</v>
          </cell>
          <cell r="H4272" t="str">
            <v>丽水南城支行业务二部</v>
          </cell>
          <cell r="I4272" t="str">
            <v>330601402</v>
          </cell>
          <cell r="J4272" t="str">
            <v>33060140208</v>
          </cell>
          <cell r="K4272" t="str">
            <v>客户经理</v>
          </cell>
        </row>
        <row r="4273">
          <cell r="B4273" t="str">
            <v>008805</v>
          </cell>
          <cell r="C4273" t="str">
            <v>刘郑欢</v>
          </cell>
          <cell r="D4273" t="str">
            <v>330699999</v>
          </cell>
          <cell r="E4273" t="str">
            <v>丽水分行</v>
          </cell>
          <cell r="F4273" t="str">
            <v>丽水南城支行</v>
          </cell>
          <cell r="G4273" t="str">
            <v>330601400</v>
          </cell>
          <cell r="H4273" t="str">
            <v>丽水南城支行业务二部</v>
          </cell>
          <cell r="I4273" t="str">
            <v>330601402</v>
          </cell>
          <cell r="J4273" t="str">
            <v>33060140251</v>
          </cell>
          <cell r="K4273" t="str">
            <v>业务团队正职</v>
          </cell>
        </row>
        <row r="4274">
          <cell r="B4274" t="str">
            <v>013064</v>
          </cell>
          <cell r="C4274" t="str">
            <v>叶斐</v>
          </cell>
          <cell r="D4274" t="str">
            <v>330699999</v>
          </cell>
          <cell r="E4274" t="str">
            <v>丽水分行</v>
          </cell>
          <cell r="F4274" t="str">
            <v>丽水南城支行</v>
          </cell>
          <cell r="G4274" t="str">
            <v>330601400</v>
          </cell>
          <cell r="H4274" t="str">
            <v>丽水南城支行业务三部</v>
          </cell>
          <cell r="I4274" t="str">
            <v>330601421</v>
          </cell>
          <cell r="J4274" t="str">
            <v>33060142102</v>
          </cell>
          <cell r="K4274" t="str">
            <v>客户经理</v>
          </cell>
        </row>
        <row r="4275">
          <cell r="B4275" t="str">
            <v>018125</v>
          </cell>
          <cell r="C4275" t="str">
            <v>吴昊</v>
          </cell>
          <cell r="D4275" t="str">
            <v>330699999</v>
          </cell>
          <cell r="E4275" t="str">
            <v>丽水分行</v>
          </cell>
          <cell r="F4275" t="str">
            <v>丽水南城支行</v>
          </cell>
          <cell r="G4275" t="str">
            <v>330601400</v>
          </cell>
          <cell r="H4275" t="str">
            <v>丽水南城支行业务三部</v>
          </cell>
          <cell r="I4275" t="str">
            <v>330601421</v>
          </cell>
          <cell r="J4275" t="str">
            <v>33060142102</v>
          </cell>
          <cell r="K4275" t="str">
            <v>客户经理</v>
          </cell>
        </row>
        <row r="4276">
          <cell r="B4276" t="str">
            <v>025839</v>
          </cell>
          <cell r="C4276" t="str">
            <v>汤伟民</v>
          </cell>
          <cell r="D4276" t="str">
            <v>330699999</v>
          </cell>
          <cell r="E4276" t="str">
            <v>丽水分行</v>
          </cell>
          <cell r="F4276" t="str">
            <v>丽水南城支行</v>
          </cell>
          <cell r="G4276" t="str">
            <v>330601400</v>
          </cell>
          <cell r="H4276" t="str">
            <v>丽水南城支行业务三部</v>
          </cell>
          <cell r="I4276" t="str">
            <v>330601421</v>
          </cell>
          <cell r="J4276" t="str">
            <v>33060142102</v>
          </cell>
          <cell r="K4276" t="str">
            <v>客户经理</v>
          </cell>
        </row>
        <row r="4277">
          <cell r="B4277" t="str">
            <v>005966</v>
          </cell>
          <cell r="C4277" t="str">
            <v>张文文</v>
          </cell>
          <cell r="D4277" t="str">
            <v>330699999</v>
          </cell>
          <cell r="E4277" t="str">
            <v>丽水分行</v>
          </cell>
          <cell r="F4277" t="str">
            <v>丽水南城支行</v>
          </cell>
          <cell r="G4277" t="str">
            <v>330601400</v>
          </cell>
          <cell r="H4277" t="str">
            <v>丽水南城支行业务三部</v>
          </cell>
          <cell r="I4277" t="str">
            <v>330601421</v>
          </cell>
          <cell r="J4277" t="str">
            <v>33060142101</v>
          </cell>
          <cell r="K4277" t="str">
            <v>业务团队正职</v>
          </cell>
        </row>
        <row r="4278">
          <cell r="B4278" t="str">
            <v>007238</v>
          </cell>
          <cell r="C4278" t="str">
            <v>王夏衍</v>
          </cell>
          <cell r="D4278" t="str">
            <v>330699999</v>
          </cell>
          <cell r="E4278" t="str">
            <v>丽水分行</v>
          </cell>
          <cell r="F4278" t="str">
            <v>丽水南城支行</v>
          </cell>
          <cell r="G4278" t="str">
            <v>330601400</v>
          </cell>
          <cell r="H4278" t="str">
            <v>丽水南城支行服务中心</v>
          </cell>
          <cell r="I4278" t="str">
            <v>330601481</v>
          </cell>
          <cell r="J4278" t="str">
            <v>33060148102</v>
          </cell>
          <cell r="K4278" t="str">
            <v>服务经理</v>
          </cell>
        </row>
        <row r="4279">
          <cell r="B4279" t="str">
            <v>010572</v>
          </cell>
          <cell r="C4279" t="str">
            <v>何晓青</v>
          </cell>
          <cell r="D4279" t="str">
            <v>330699999</v>
          </cell>
          <cell r="E4279" t="str">
            <v>丽水分行</v>
          </cell>
          <cell r="F4279" t="str">
            <v>丽水南城支行</v>
          </cell>
          <cell r="G4279" t="str">
            <v>330601400</v>
          </cell>
          <cell r="H4279" t="str">
            <v>丽水南城支行服务中心</v>
          </cell>
          <cell r="I4279" t="str">
            <v>330601481</v>
          </cell>
          <cell r="J4279" t="str">
            <v>33060148102</v>
          </cell>
          <cell r="K4279" t="str">
            <v>服务经理</v>
          </cell>
        </row>
        <row r="4280">
          <cell r="B4280" t="str">
            <v>013156</v>
          </cell>
          <cell r="C4280" t="str">
            <v>吕静雯</v>
          </cell>
          <cell r="D4280" t="str">
            <v>330699999</v>
          </cell>
          <cell r="E4280" t="str">
            <v>丽水分行</v>
          </cell>
          <cell r="F4280" t="str">
            <v>丽水南城支行</v>
          </cell>
          <cell r="G4280" t="str">
            <v>330601400</v>
          </cell>
          <cell r="H4280" t="str">
            <v>丽水南城支行服务中心</v>
          </cell>
          <cell r="I4280" t="str">
            <v>330601481</v>
          </cell>
          <cell r="J4280" t="str">
            <v>33060148102</v>
          </cell>
          <cell r="K4280" t="str">
            <v>服务经理</v>
          </cell>
        </row>
        <row r="4281">
          <cell r="B4281" t="str">
            <v>800069</v>
          </cell>
          <cell r="C4281" t="str">
            <v>胡丽贞</v>
          </cell>
          <cell r="D4281" t="str">
            <v>330699999</v>
          </cell>
          <cell r="E4281" t="str">
            <v>丽水分行</v>
          </cell>
          <cell r="F4281" t="str">
            <v>丽水南城支行</v>
          </cell>
          <cell r="G4281" t="str">
            <v>330601400</v>
          </cell>
          <cell r="H4281" t="str">
            <v>丽水南城支行服务中心</v>
          </cell>
          <cell r="I4281" t="str">
            <v>330601481</v>
          </cell>
          <cell r="J4281" t="str">
            <v>33060148102</v>
          </cell>
          <cell r="K4281" t="str">
            <v>服务经理</v>
          </cell>
        </row>
        <row r="4282">
          <cell r="B4282" t="str">
            <v>003336</v>
          </cell>
          <cell r="C4282" t="str">
            <v>李凌艺</v>
          </cell>
          <cell r="D4282" t="str">
            <v>330699999</v>
          </cell>
          <cell r="E4282" t="str">
            <v>丽水分行</v>
          </cell>
          <cell r="F4282" t="str">
            <v>丽水南城支行</v>
          </cell>
          <cell r="G4282" t="str">
            <v>330601400</v>
          </cell>
          <cell r="H4282" t="str">
            <v>丽水南城支行服务中心</v>
          </cell>
          <cell r="I4282" t="str">
            <v>330601481</v>
          </cell>
          <cell r="J4282" t="str">
            <v>33060148101</v>
          </cell>
          <cell r="K4282" t="str">
            <v>营业经理</v>
          </cell>
        </row>
        <row r="4283">
          <cell r="B4283" t="str">
            <v>007279</v>
          </cell>
          <cell r="C4283" t="str">
            <v>周凌云</v>
          </cell>
          <cell r="D4283" t="str">
            <v>330699999</v>
          </cell>
          <cell r="E4283" t="str">
            <v>丽水分行</v>
          </cell>
          <cell r="F4283" t="str">
            <v>龙泉剑池小微企业专营支行</v>
          </cell>
          <cell r="G4283" t="str">
            <v>330601500</v>
          </cell>
          <cell r="H4283" t="str">
            <v>龙泉剑池小微企业专营支行</v>
          </cell>
          <cell r="I4283" t="str">
            <v>330601500</v>
          </cell>
          <cell r="J4283" t="str">
            <v>33060150011</v>
          </cell>
          <cell r="K4283" t="str">
            <v>综合支持岗</v>
          </cell>
        </row>
        <row r="4284">
          <cell r="B4284" t="str">
            <v>007253</v>
          </cell>
          <cell r="C4284" t="str">
            <v>严笑寒</v>
          </cell>
          <cell r="D4284" t="str">
            <v>330699999</v>
          </cell>
          <cell r="E4284" t="str">
            <v>丽水分行</v>
          </cell>
          <cell r="F4284" t="str">
            <v>龙泉剑池小微企业专营支行</v>
          </cell>
          <cell r="G4284" t="str">
            <v>330601500</v>
          </cell>
          <cell r="H4284" t="str">
            <v>龙泉剑池小微企业专营支行</v>
          </cell>
          <cell r="I4284" t="str">
            <v>330601500</v>
          </cell>
          <cell r="J4284" t="str">
            <v>33060150051</v>
          </cell>
          <cell r="K4284" t="str">
            <v>支行班子正职</v>
          </cell>
        </row>
        <row r="4285">
          <cell r="B4285" t="str">
            <v>002403</v>
          </cell>
          <cell r="C4285" t="str">
            <v>吴园园</v>
          </cell>
          <cell r="D4285" t="str">
            <v>330699999</v>
          </cell>
          <cell r="E4285" t="str">
            <v>丽水分行</v>
          </cell>
          <cell r="F4285" t="str">
            <v>龙泉剑池小微企业专营支行</v>
          </cell>
          <cell r="G4285" t="str">
            <v>330601500</v>
          </cell>
          <cell r="H4285" t="str">
            <v>龙泉剑池小微企业专营支行业务一部</v>
          </cell>
          <cell r="I4285" t="str">
            <v>330601501</v>
          </cell>
          <cell r="J4285" t="str">
            <v>33060150108</v>
          </cell>
          <cell r="K4285" t="str">
            <v>客户经理</v>
          </cell>
        </row>
        <row r="4286">
          <cell r="B4286" t="str">
            <v>018137</v>
          </cell>
          <cell r="C4286" t="str">
            <v>周红</v>
          </cell>
          <cell r="D4286" t="str">
            <v>330699999</v>
          </cell>
          <cell r="E4286" t="str">
            <v>丽水分行</v>
          </cell>
          <cell r="F4286" t="str">
            <v>龙泉剑池小微企业专营支行</v>
          </cell>
          <cell r="G4286" t="str">
            <v>330601500</v>
          </cell>
          <cell r="H4286" t="str">
            <v>龙泉剑池小微企业专营支行业务一部</v>
          </cell>
          <cell r="I4286" t="str">
            <v>330601501</v>
          </cell>
          <cell r="J4286" t="str">
            <v>33060150108</v>
          </cell>
          <cell r="K4286" t="str">
            <v>客户经理</v>
          </cell>
        </row>
        <row r="4287">
          <cell r="B4287" t="str">
            <v>018152</v>
          </cell>
          <cell r="C4287" t="str">
            <v>季夏雨</v>
          </cell>
          <cell r="D4287" t="str">
            <v>330699999</v>
          </cell>
          <cell r="E4287" t="str">
            <v>丽水分行</v>
          </cell>
          <cell r="F4287" t="str">
            <v>龙泉剑池小微企业专营支行</v>
          </cell>
          <cell r="G4287" t="str">
            <v>330601500</v>
          </cell>
          <cell r="H4287" t="str">
            <v>龙泉剑池小微企业专营支行业务一部</v>
          </cell>
          <cell r="I4287" t="str">
            <v>330601501</v>
          </cell>
          <cell r="J4287" t="str">
            <v>33060150108</v>
          </cell>
          <cell r="K4287" t="str">
            <v>客户经理</v>
          </cell>
        </row>
        <row r="4288">
          <cell r="B4288" t="str">
            <v>025890</v>
          </cell>
          <cell r="C4288" t="str">
            <v>刘博文</v>
          </cell>
          <cell r="D4288" t="str">
            <v>330699999</v>
          </cell>
          <cell r="E4288" t="str">
            <v>丽水分行</v>
          </cell>
          <cell r="F4288" t="str">
            <v>龙泉剑池小微企业专营支行</v>
          </cell>
          <cell r="G4288" t="str">
            <v>330601500</v>
          </cell>
          <cell r="H4288" t="str">
            <v>龙泉剑池小微企业专营支行业务一部</v>
          </cell>
          <cell r="I4288" t="str">
            <v>330601501</v>
          </cell>
          <cell r="J4288" t="str">
            <v>33060150108</v>
          </cell>
          <cell r="K4288" t="str">
            <v>客户经理</v>
          </cell>
        </row>
        <row r="4289">
          <cell r="B4289" t="str">
            <v>037557</v>
          </cell>
          <cell r="C4289" t="str">
            <v>任慧颖</v>
          </cell>
          <cell r="D4289" t="str">
            <v>330699999</v>
          </cell>
          <cell r="E4289" t="str">
            <v>丽水分行</v>
          </cell>
          <cell r="F4289" t="str">
            <v>龙泉剑池小微企业专营支行</v>
          </cell>
          <cell r="G4289" t="str">
            <v>330601500</v>
          </cell>
          <cell r="H4289" t="str">
            <v>龙泉剑池小微企业专营支行业务一部</v>
          </cell>
          <cell r="I4289" t="str">
            <v>330601501</v>
          </cell>
          <cell r="J4289" t="str">
            <v>33060150108</v>
          </cell>
          <cell r="K4289" t="str">
            <v>客户经理</v>
          </cell>
        </row>
        <row r="4290">
          <cell r="B4290" t="str">
            <v>007150</v>
          </cell>
          <cell r="C4290" t="str">
            <v>叶飞</v>
          </cell>
          <cell r="D4290" t="str">
            <v>330699999</v>
          </cell>
          <cell r="E4290" t="str">
            <v>丽水分行</v>
          </cell>
          <cell r="F4290" t="str">
            <v>龙泉剑池小微企业专营支行</v>
          </cell>
          <cell r="G4290" t="str">
            <v>330601500</v>
          </cell>
          <cell r="H4290" t="str">
            <v>龙泉剑池小微企业专营支行服务中心</v>
          </cell>
          <cell r="I4290" t="str">
            <v>330601581</v>
          </cell>
          <cell r="J4290" t="str">
            <v>33060158102</v>
          </cell>
          <cell r="K4290" t="str">
            <v>服务经理</v>
          </cell>
        </row>
        <row r="4291">
          <cell r="B4291" t="str">
            <v>018083</v>
          </cell>
          <cell r="C4291" t="str">
            <v>李慧</v>
          </cell>
          <cell r="D4291" t="str">
            <v>330699999</v>
          </cell>
          <cell r="E4291" t="str">
            <v>丽水分行</v>
          </cell>
          <cell r="F4291" t="str">
            <v>龙泉剑池小微企业专营支行</v>
          </cell>
          <cell r="G4291" t="str">
            <v>330601500</v>
          </cell>
          <cell r="H4291" t="str">
            <v>龙泉剑池小微企业专营支行服务中心</v>
          </cell>
          <cell r="I4291" t="str">
            <v>330601581</v>
          </cell>
          <cell r="J4291" t="str">
            <v>33060158102</v>
          </cell>
          <cell r="K4291" t="str">
            <v>服务经理</v>
          </cell>
        </row>
        <row r="4292">
          <cell r="B4292" t="str">
            <v>003331</v>
          </cell>
          <cell r="C4292" t="str">
            <v>何龙慧</v>
          </cell>
          <cell r="D4292" t="str">
            <v>330699999</v>
          </cell>
          <cell r="E4292" t="str">
            <v>丽水分行</v>
          </cell>
          <cell r="F4292" t="str">
            <v>龙泉剑池小微企业专营支行</v>
          </cell>
          <cell r="G4292" t="str">
            <v>330601500</v>
          </cell>
          <cell r="H4292" t="str">
            <v>龙泉剑池小微企业专营支行服务中心</v>
          </cell>
          <cell r="I4292" t="str">
            <v>330601581</v>
          </cell>
          <cell r="J4292" t="str">
            <v>33060158101</v>
          </cell>
          <cell r="K4292" t="str">
            <v>营业经理</v>
          </cell>
        </row>
        <row r="4293">
          <cell r="B4293" t="str">
            <v>013082</v>
          </cell>
          <cell r="C4293" t="str">
            <v>王雅倩</v>
          </cell>
          <cell r="D4293" t="str">
            <v>330699999</v>
          </cell>
          <cell r="E4293" t="str">
            <v>丽水分行</v>
          </cell>
          <cell r="F4293" t="str">
            <v>青田油竹小微企业专营支行</v>
          </cell>
          <cell r="G4293" t="str">
            <v>330601600</v>
          </cell>
          <cell r="H4293" t="str">
            <v>青田油竹小微企业专营支行</v>
          </cell>
          <cell r="I4293" t="str">
            <v>330601600</v>
          </cell>
          <cell r="J4293" t="str">
            <v>33060160011</v>
          </cell>
          <cell r="K4293" t="str">
            <v>综合支持岗</v>
          </cell>
        </row>
        <row r="4294">
          <cell r="B4294" t="str">
            <v>010533</v>
          </cell>
          <cell r="C4294" t="str">
            <v>郑奇文</v>
          </cell>
          <cell r="D4294" t="str">
            <v>330699999</v>
          </cell>
          <cell r="E4294" t="str">
            <v>丽水分行</v>
          </cell>
          <cell r="F4294" t="str">
            <v>青田油竹小微企业专营支行</v>
          </cell>
          <cell r="G4294" t="str">
            <v>330601600</v>
          </cell>
          <cell r="H4294" t="str">
            <v>青田油竹小微企业专营支行</v>
          </cell>
          <cell r="I4294" t="str">
            <v>330601600</v>
          </cell>
          <cell r="J4294" t="str">
            <v>33060160051</v>
          </cell>
          <cell r="K4294" t="str">
            <v>支行班子正职</v>
          </cell>
        </row>
        <row r="4295">
          <cell r="B4295" t="str">
            <v>005831</v>
          </cell>
          <cell r="C4295" t="str">
            <v>李宙晓</v>
          </cell>
          <cell r="D4295" t="str">
            <v>330699999</v>
          </cell>
          <cell r="E4295" t="str">
            <v>丽水分行</v>
          </cell>
          <cell r="F4295" t="str">
            <v>青田油竹小微企业专营支行</v>
          </cell>
          <cell r="G4295" t="str">
            <v>330601600</v>
          </cell>
          <cell r="H4295" t="str">
            <v>青田油竹小微企业专营支行业务一部</v>
          </cell>
          <cell r="I4295" t="str">
            <v>330601601</v>
          </cell>
          <cell r="J4295" t="str">
            <v>33060160108</v>
          </cell>
          <cell r="K4295" t="str">
            <v>客户经理</v>
          </cell>
        </row>
        <row r="4296">
          <cell r="B4296" t="str">
            <v>005968</v>
          </cell>
          <cell r="C4296" t="str">
            <v>林霞</v>
          </cell>
          <cell r="D4296" t="str">
            <v>330699999</v>
          </cell>
          <cell r="E4296" t="str">
            <v>丽水分行</v>
          </cell>
          <cell r="F4296" t="str">
            <v>青田油竹小微企业专营支行</v>
          </cell>
          <cell r="G4296" t="str">
            <v>330601600</v>
          </cell>
          <cell r="H4296" t="str">
            <v>青田油竹小微企业专营支行业务一部</v>
          </cell>
          <cell r="I4296" t="str">
            <v>330601601</v>
          </cell>
          <cell r="J4296" t="str">
            <v>33060160108</v>
          </cell>
          <cell r="K4296" t="str">
            <v>客户经理</v>
          </cell>
        </row>
        <row r="4297">
          <cell r="B4297" t="str">
            <v>013138</v>
          </cell>
          <cell r="C4297" t="str">
            <v>张维鑫</v>
          </cell>
          <cell r="D4297" t="str">
            <v>330699999</v>
          </cell>
          <cell r="E4297" t="str">
            <v>丽水分行</v>
          </cell>
          <cell r="F4297" t="str">
            <v>青田油竹小微企业专营支行</v>
          </cell>
          <cell r="G4297" t="str">
            <v>330601600</v>
          </cell>
          <cell r="H4297" t="str">
            <v>青田油竹小微企业专营支行业务一部</v>
          </cell>
          <cell r="I4297" t="str">
            <v>330601601</v>
          </cell>
          <cell r="J4297" t="str">
            <v>33060160108</v>
          </cell>
          <cell r="K4297" t="str">
            <v>客户经理</v>
          </cell>
        </row>
        <row r="4298">
          <cell r="B4298" t="str">
            <v>018151</v>
          </cell>
          <cell r="C4298" t="str">
            <v>叶钰</v>
          </cell>
          <cell r="D4298" t="str">
            <v>330699999</v>
          </cell>
          <cell r="E4298" t="str">
            <v>丽水分行</v>
          </cell>
          <cell r="F4298" t="str">
            <v>青田油竹小微企业专营支行</v>
          </cell>
          <cell r="G4298" t="str">
            <v>330601600</v>
          </cell>
          <cell r="H4298" t="str">
            <v>青田油竹小微企业专营支行业务一部</v>
          </cell>
          <cell r="I4298" t="str">
            <v>330601601</v>
          </cell>
          <cell r="J4298" t="str">
            <v>33060160108</v>
          </cell>
          <cell r="K4298" t="str">
            <v>客户经理</v>
          </cell>
        </row>
        <row r="4299">
          <cell r="B4299" t="str">
            <v>025901</v>
          </cell>
          <cell r="C4299" t="str">
            <v>留燚燚</v>
          </cell>
          <cell r="D4299" t="str">
            <v>330699999</v>
          </cell>
          <cell r="E4299" t="str">
            <v>丽水分行</v>
          </cell>
          <cell r="F4299" t="str">
            <v>青田油竹小微企业专营支行</v>
          </cell>
          <cell r="G4299" t="str">
            <v>330601600</v>
          </cell>
          <cell r="H4299" t="str">
            <v>青田油竹小微企业专营支行业务一部</v>
          </cell>
          <cell r="I4299" t="str">
            <v>330601601</v>
          </cell>
          <cell r="J4299" t="str">
            <v>33060160108</v>
          </cell>
          <cell r="K4299" t="str">
            <v>客户经理</v>
          </cell>
        </row>
        <row r="4300">
          <cell r="B4300" t="str">
            <v>025902</v>
          </cell>
          <cell r="C4300" t="str">
            <v>李天祥</v>
          </cell>
          <cell r="D4300" t="str">
            <v>330699999</v>
          </cell>
          <cell r="E4300" t="str">
            <v>丽水分行</v>
          </cell>
          <cell r="F4300" t="str">
            <v>青田油竹小微企业专营支行</v>
          </cell>
          <cell r="G4300" t="str">
            <v>330601600</v>
          </cell>
          <cell r="H4300" t="str">
            <v>青田油竹小微企业专营支行业务一部</v>
          </cell>
          <cell r="I4300" t="str">
            <v>330601601</v>
          </cell>
          <cell r="J4300" t="str">
            <v>33060160108</v>
          </cell>
          <cell r="K4300" t="str">
            <v>客户经理</v>
          </cell>
        </row>
        <row r="4301">
          <cell r="B4301" t="str">
            <v>007175</v>
          </cell>
          <cell r="C4301" t="str">
            <v>艾慧雅</v>
          </cell>
          <cell r="D4301" t="str">
            <v>330699999</v>
          </cell>
          <cell r="E4301" t="str">
            <v>丽水分行</v>
          </cell>
          <cell r="F4301" t="str">
            <v>青田油竹小微企业专营支行</v>
          </cell>
          <cell r="G4301" t="str">
            <v>330601600</v>
          </cell>
          <cell r="H4301" t="str">
            <v>青田油竹小微企业专营支行服务中心</v>
          </cell>
          <cell r="I4301" t="str">
            <v>330601681</v>
          </cell>
          <cell r="J4301" t="str">
            <v>33060168102</v>
          </cell>
          <cell r="K4301" t="str">
            <v>服务经理</v>
          </cell>
        </row>
        <row r="4302">
          <cell r="B4302" t="str">
            <v>018029</v>
          </cell>
          <cell r="C4302" t="str">
            <v>刘名扬</v>
          </cell>
          <cell r="D4302" t="str">
            <v>330699999</v>
          </cell>
          <cell r="E4302" t="str">
            <v>丽水分行</v>
          </cell>
          <cell r="F4302" t="str">
            <v>青田油竹小微企业专营支行</v>
          </cell>
          <cell r="G4302" t="str">
            <v>330601600</v>
          </cell>
          <cell r="H4302" t="str">
            <v>青田油竹小微企业专营支行服务中心</v>
          </cell>
          <cell r="I4302" t="str">
            <v>330601681</v>
          </cell>
          <cell r="J4302" t="str">
            <v>33060168102</v>
          </cell>
          <cell r="K4302" t="str">
            <v>服务经理</v>
          </cell>
        </row>
        <row r="4303">
          <cell r="B4303" t="str">
            <v>018188</v>
          </cell>
          <cell r="C4303" t="str">
            <v>高佳暄</v>
          </cell>
          <cell r="D4303" t="str">
            <v>330699999</v>
          </cell>
          <cell r="E4303" t="str">
            <v>丽水分行</v>
          </cell>
          <cell r="F4303" t="str">
            <v>青田油竹小微企业专营支行</v>
          </cell>
          <cell r="G4303" t="str">
            <v>330601600</v>
          </cell>
          <cell r="H4303" t="str">
            <v>青田油竹小微企业专营支行服务中心</v>
          </cell>
          <cell r="I4303" t="str">
            <v>330601681</v>
          </cell>
          <cell r="J4303" t="str">
            <v>33060168102</v>
          </cell>
          <cell r="K4303" t="str">
            <v>服务经理</v>
          </cell>
        </row>
        <row r="4304">
          <cell r="B4304" t="str">
            <v>003390</v>
          </cell>
          <cell r="C4304" t="str">
            <v>蒋玲芝</v>
          </cell>
          <cell r="D4304" t="str">
            <v>330699999</v>
          </cell>
          <cell r="E4304" t="str">
            <v>丽水分行</v>
          </cell>
          <cell r="F4304" t="str">
            <v>青田油竹小微企业专营支行</v>
          </cell>
          <cell r="G4304" t="str">
            <v>330601600</v>
          </cell>
          <cell r="H4304" t="str">
            <v>青田油竹小微企业专营支行服务中心</v>
          </cell>
          <cell r="I4304" t="str">
            <v>330601681</v>
          </cell>
          <cell r="J4304" t="str">
            <v>33060168101</v>
          </cell>
          <cell r="K4304" t="str">
            <v>营业经理</v>
          </cell>
        </row>
        <row r="4305">
          <cell r="B4305" t="str">
            <v>018092</v>
          </cell>
          <cell r="C4305" t="str">
            <v>王丹</v>
          </cell>
          <cell r="D4305" t="str">
            <v>330699999</v>
          </cell>
          <cell r="E4305" t="str">
            <v>丽水分行</v>
          </cell>
          <cell r="F4305" t="str">
            <v>松阳古市小微企业专营支行</v>
          </cell>
          <cell r="G4305" t="str">
            <v>330601700</v>
          </cell>
          <cell r="H4305" t="str">
            <v>松阳古市小微企业专营支行</v>
          </cell>
          <cell r="I4305" t="str">
            <v>330601700</v>
          </cell>
          <cell r="J4305" t="str">
            <v>33060170011</v>
          </cell>
          <cell r="K4305" t="str">
            <v>综合支持岗</v>
          </cell>
        </row>
        <row r="4306">
          <cell r="B4306" t="str">
            <v>002469</v>
          </cell>
          <cell r="C4306" t="str">
            <v>李伟</v>
          </cell>
          <cell r="D4306" t="str">
            <v>330699999</v>
          </cell>
          <cell r="E4306" t="str">
            <v>丽水分行</v>
          </cell>
          <cell r="F4306" t="str">
            <v>松阳古市小微企业专营支行</v>
          </cell>
          <cell r="G4306" t="str">
            <v>330601700</v>
          </cell>
          <cell r="H4306" t="str">
            <v>松阳古市小微企业专营支行</v>
          </cell>
          <cell r="I4306" t="str">
            <v>330601700</v>
          </cell>
          <cell r="J4306" t="str">
            <v>33060170051</v>
          </cell>
          <cell r="K4306" t="str">
            <v>支行班子正职</v>
          </cell>
        </row>
        <row r="4307">
          <cell r="B4307" t="str">
            <v>013037</v>
          </cell>
          <cell r="C4307" t="str">
            <v>郑梦倩</v>
          </cell>
          <cell r="D4307" t="str">
            <v>330699999</v>
          </cell>
          <cell r="E4307" t="str">
            <v>丽水分行</v>
          </cell>
          <cell r="F4307" t="str">
            <v>松阳古市小微企业专营支行</v>
          </cell>
          <cell r="G4307" t="str">
            <v>330601700</v>
          </cell>
          <cell r="H4307" t="str">
            <v>松阳古市小微企业专营支行业务一部</v>
          </cell>
          <cell r="I4307" t="str">
            <v>330601701</v>
          </cell>
          <cell r="J4307" t="str">
            <v>33060170108</v>
          </cell>
          <cell r="K4307" t="str">
            <v>客户经理</v>
          </cell>
        </row>
        <row r="4308">
          <cell r="B4308" t="str">
            <v>013040</v>
          </cell>
          <cell r="C4308" t="str">
            <v>黄奇</v>
          </cell>
          <cell r="D4308" t="str">
            <v>330699999</v>
          </cell>
          <cell r="E4308" t="str">
            <v>丽水分行</v>
          </cell>
          <cell r="F4308" t="str">
            <v>松阳古市小微企业专营支行</v>
          </cell>
          <cell r="G4308" t="str">
            <v>330601700</v>
          </cell>
          <cell r="H4308" t="str">
            <v>松阳古市小微企业专营支行业务一部</v>
          </cell>
          <cell r="I4308" t="str">
            <v>330601701</v>
          </cell>
          <cell r="J4308" t="str">
            <v>33060170108</v>
          </cell>
          <cell r="K4308" t="str">
            <v>客户经理</v>
          </cell>
        </row>
        <row r="4309">
          <cell r="B4309" t="str">
            <v>018143</v>
          </cell>
          <cell r="C4309" t="str">
            <v>黄吴欢</v>
          </cell>
          <cell r="D4309" t="str">
            <v>330699999</v>
          </cell>
          <cell r="E4309" t="str">
            <v>丽水分行</v>
          </cell>
          <cell r="F4309" t="str">
            <v>松阳古市小微企业专营支行</v>
          </cell>
          <cell r="G4309" t="str">
            <v>330601700</v>
          </cell>
          <cell r="H4309" t="str">
            <v>松阳古市小微企业专营支行业务一部</v>
          </cell>
          <cell r="I4309" t="str">
            <v>330601701</v>
          </cell>
          <cell r="J4309" t="str">
            <v>33060170108</v>
          </cell>
          <cell r="K4309" t="str">
            <v>客户经理</v>
          </cell>
        </row>
        <row r="4310">
          <cell r="B4310" t="str">
            <v>018162</v>
          </cell>
          <cell r="C4310" t="str">
            <v>孟茜</v>
          </cell>
          <cell r="D4310" t="str">
            <v>330699999</v>
          </cell>
          <cell r="E4310" t="str">
            <v>丽水分行</v>
          </cell>
          <cell r="F4310" t="str">
            <v>松阳古市小微企业专营支行</v>
          </cell>
          <cell r="G4310" t="str">
            <v>330601700</v>
          </cell>
          <cell r="H4310" t="str">
            <v>松阳古市小微企业专营支行业务一部</v>
          </cell>
          <cell r="I4310" t="str">
            <v>330601701</v>
          </cell>
          <cell r="J4310" t="str">
            <v>33060170108</v>
          </cell>
          <cell r="K4310" t="str">
            <v>客户经理</v>
          </cell>
        </row>
        <row r="4311">
          <cell r="B4311" t="str">
            <v>025714</v>
          </cell>
          <cell r="C4311" t="str">
            <v>李昊</v>
          </cell>
          <cell r="D4311" t="str">
            <v>330699999</v>
          </cell>
          <cell r="E4311" t="str">
            <v>丽水分行</v>
          </cell>
          <cell r="F4311" t="str">
            <v>松阳古市小微企业专营支行</v>
          </cell>
          <cell r="G4311" t="str">
            <v>330601700</v>
          </cell>
          <cell r="H4311" t="str">
            <v>松阳古市小微企业专营支行业务一部</v>
          </cell>
          <cell r="I4311" t="str">
            <v>330601701</v>
          </cell>
          <cell r="J4311" t="str">
            <v>33060170108</v>
          </cell>
          <cell r="K4311" t="str">
            <v>客户经理</v>
          </cell>
        </row>
        <row r="4312">
          <cell r="B4312" t="str">
            <v>025816</v>
          </cell>
          <cell r="C4312" t="str">
            <v>吴晨昕</v>
          </cell>
          <cell r="D4312" t="str">
            <v>330699999</v>
          </cell>
          <cell r="E4312" t="str">
            <v>丽水分行</v>
          </cell>
          <cell r="F4312" t="str">
            <v>松阳古市小微企业专营支行</v>
          </cell>
          <cell r="G4312" t="str">
            <v>330601700</v>
          </cell>
          <cell r="H4312" t="str">
            <v>松阳古市小微企业专营支行业务一部</v>
          </cell>
          <cell r="I4312" t="str">
            <v>330601701</v>
          </cell>
          <cell r="J4312" t="str">
            <v>33060170108</v>
          </cell>
          <cell r="K4312" t="str">
            <v>客户经理</v>
          </cell>
        </row>
        <row r="4313">
          <cell r="B4313" t="str">
            <v>005974</v>
          </cell>
          <cell r="C4313" t="str">
            <v>刘盈</v>
          </cell>
          <cell r="D4313" t="str">
            <v>330699999</v>
          </cell>
          <cell r="E4313" t="str">
            <v>丽水分行</v>
          </cell>
          <cell r="F4313" t="str">
            <v>松阳古市小微企业专营支行</v>
          </cell>
          <cell r="G4313" t="str">
            <v>330601700</v>
          </cell>
          <cell r="H4313" t="str">
            <v>松阳古市小微企业专营支行服务中心</v>
          </cell>
          <cell r="I4313" t="str">
            <v>330601781</v>
          </cell>
          <cell r="J4313" t="str">
            <v>33060178102</v>
          </cell>
          <cell r="K4313" t="str">
            <v>服务经理</v>
          </cell>
        </row>
        <row r="4314">
          <cell r="B4314" t="str">
            <v>018135</v>
          </cell>
          <cell r="C4314" t="str">
            <v>郑剑红</v>
          </cell>
          <cell r="D4314" t="str">
            <v>330699999</v>
          </cell>
          <cell r="E4314" t="str">
            <v>丽水分行</v>
          </cell>
          <cell r="F4314" t="str">
            <v>松阳古市小微企业专营支行</v>
          </cell>
          <cell r="G4314" t="str">
            <v>330601700</v>
          </cell>
          <cell r="H4314" t="str">
            <v>松阳古市小微企业专营支行服务中心</v>
          </cell>
          <cell r="I4314" t="str">
            <v>330601781</v>
          </cell>
          <cell r="J4314" t="str">
            <v>33060178102</v>
          </cell>
          <cell r="K4314" t="str">
            <v>服务经理</v>
          </cell>
        </row>
        <row r="4315">
          <cell r="B4315" t="str">
            <v>005884</v>
          </cell>
          <cell r="C4315" t="str">
            <v>高雯</v>
          </cell>
          <cell r="D4315" t="str">
            <v>330699999</v>
          </cell>
          <cell r="E4315" t="str">
            <v>丽水分行</v>
          </cell>
          <cell r="F4315" t="str">
            <v>松阳古市小微企业专营支行</v>
          </cell>
          <cell r="G4315" t="str">
            <v>330601700</v>
          </cell>
          <cell r="H4315" t="str">
            <v>松阳古市小微企业专营支行服务中心</v>
          </cell>
          <cell r="I4315" t="str">
            <v>330601781</v>
          </cell>
          <cell r="J4315" t="str">
            <v>33060178101</v>
          </cell>
          <cell r="K4315" t="str">
            <v>营业经理</v>
          </cell>
        </row>
        <row r="4316">
          <cell r="B4316" t="str">
            <v>007043</v>
          </cell>
          <cell r="C4316" t="str">
            <v>王灿</v>
          </cell>
          <cell r="D4316" t="str">
            <v>330699999</v>
          </cell>
          <cell r="E4316" t="str">
            <v>丽水分行</v>
          </cell>
          <cell r="F4316" t="str">
            <v>莲都紫金小微企业专营支行</v>
          </cell>
          <cell r="G4316" t="str">
            <v>330601800</v>
          </cell>
          <cell r="H4316" t="str">
            <v>莲都紫金小微企业专营支行</v>
          </cell>
          <cell r="I4316" t="str">
            <v>330601800</v>
          </cell>
          <cell r="J4316" t="str">
            <v>33060180011</v>
          </cell>
          <cell r="K4316" t="str">
            <v>综合支持岗</v>
          </cell>
        </row>
        <row r="4317">
          <cell r="B4317" t="str">
            <v>005936</v>
          </cell>
          <cell r="C4317" t="str">
            <v>张俏</v>
          </cell>
          <cell r="D4317" t="str">
            <v>330699999</v>
          </cell>
          <cell r="E4317" t="str">
            <v>丽水分行</v>
          </cell>
          <cell r="F4317" t="str">
            <v>莲都紫金小微企业专营支行</v>
          </cell>
          <cell r="G4317" t="str">
            <v>330601800</v>
          </cell>
          <cell r="H4317" t="str">
            <v>莲都紫金小微企业专营支行</v>
          </cell>
          <cell r="I4317" t="str">
            <v>330601800</v>
          </cell>
          <cell r="J4317" t="str">
            <v>33060180051</v>
          </cell>
          <cell r="K4317" t="str">
            <v>支行班子正职</v>
          </cell>
        </row>
        <row r="4318">
          <cell r="B4318" t="str">
            <v>001948</v>
          </cell>
          <cell r="C4318" t="str">
            <v>魏聪</v>
          </cell>
          <cell r="D4318" t="str">
            <v>330699999</v>
          </cell>
          <cell r="E4318" t="str">
            <v>丽水分行</v>
          </cell>
          <cell r="F4318" t="str">
            <v>莲都紫金小微企业专营支行</v>
          </cell>
          <cell r="G4318" t="str">
            <v>330601800</v>
          </cell>
          <cell r="H4318" t="str">
            <v>莲都紫金小微企业专营支行业务一部</v>
          </cell>
          <cell r="I4318" t="str">
            <v>330601801</v>
          </cell>
          <cell r="J4318" t="str">
            <v>33060180108</v>
          </cell>
          <cell r="K4318" t="str">
            <v>客户经理</v>
          </cell>
        </row>
        <row r="4319">
          <cell r="B4319" t="str">
            <v>018073</v>
          </cell>
          <cell r="C4319" t="str">
            <v>金鹏</v>
          </cell>
          <cell r="D4319" t="str">
            <v>330699999</v>
          </cell>
          <cell r="E4319" t="str">
            <v>丽水分行</v>
          </cell>
          <cell r="F4319" t="str">
            <v>莲都紫金小微企业专营支行</v>
          </cell>
          <cell r="G4319" t="str">
            <v>330601800</v>
          </cell>
          <cell r="H4319" t="str">
            <v>莲都紫金小微企业专营支行业务一部</v>
          </cell>
          <cell r="I4319" t="str">
            <v>330601801</v>
          </cell>
          <cell r="J4319" t="str">
            <v>33060180108</v>
          </cell>
          <cell r="K4319" t="str">
            <v>客户经理</v>
          </cell>
        </row>
        <row r="4320">
          <cell r="B4320" t="str">
            <v>018099</v>
          </cell>
          <cell r="C4320" t="str">
            <v>吴梓鸣</v>
          </cell>
          <cell r="D4320" t="str">
            <v>330699999</v>
          </cell>
          <cell r="E4320" t="str">
            <v>丽水分行</v>
          </cell>
          <cell r="F4320" t="str">
            <v>莲都紫金小微企业专营支行</v>
          </cell>
          <cell r="G4320" t="str">
            <v>330601800</v>
          </cell>
          <cell r="H4320" t="str">
            <v>莲都紫金小微企业专营支行业务一部</v>
          </cell>
          <cell r="I4320" t="str">
            <v>330601801</v>
          </cell>
          <cell r="J4320" t="str">
            <v>33060180108</v>
          </cell>
          <cell r="K4320" t="str">
            <v>客户经理</v>
          </cell>
        </row>
        <row r="4321">
          <cell r="B4321" t="str">
            <v>007300</v>
          </cell>
          <cell r="C4321" t="str">
            <v>刘佩</v>
          </cell>
          <cell r="D4321" t="str">
            <v>330699999</v>
          </cell>
          <cell r="E4321" t="str">
            <v>丽水分行</v>
          </cell>
          <cell r="F4321" t="str">
            <v>莲都紫金小微企业专营支行</v>
          </cell>
          <cell r="G4321" t="str">
            <v>330601800</v>
          </cell>
          <cell r="H4321" t="str">
            <v>莲都紫金小微企业专营支行业务一部</v>
          </cell>
          <cell r="I4321" t="str">
            <v>330601801</v>
          </cell>
          <cell r="J4321" t="str">
            <v>33060180151</v>
          </cell>
          <cell r="K4321" t="str">
            <v>业务团队正职</v>
          </cell>
        </row>
        <row r="4322">
          <cell r="B4322" t="str">
            <v>013008</v>
          </cell>
          <cell r="C4322" t="str">
            <v>杨月凤</v>
          </cell>
          <cell r="D4322" t="str">
            <v>330699999</v>
          </cell>
          <cell r="E4322" t="str">
            <v>丽水分行</v>
          </cell>
          <cell r="F4322" t="str">
            <v>莲都紫金小微企业专营支行</v>
          </cell>
          <cell r="G4322" t="str">
            <v>330601800</v>
          </cell>
          <cell r="H4322" t="str">
            <v>莲都紫金小微企业专营支行服务中心</v>
          </cell>
          <cell r="I4322" t="str">
            <v>330601881</v>
          </cell>
          <cell r="J4322" t="str">
            <v>33060188102</v>
          </cell>
          <cell r="K4322" t="str">
            <v>服务经理</v>
          </cell>
        </row>
        <row r="4323">
          <cell r="B4323" t="str">
            <v>018179</v>
          </cell>
          <cell r="C4323" t="str">
            <v>徐凌婕</v>
          </cell>
          <cell r="D4323" t="str">
            <v>330699999</v>
          </cell>
          <cell r="E4323" t="str">
            <v>丽水分行</v>
          </cell>
          <cell r="F4323" t="str">
            <v>莲都紫金小微企业专营支行</v>
          </cell>
          <cell r="G4323" t="str">
            <v>330601800</v>
          </cell>
          <cell r="H4323" t="str">
            <v>莲都紫金小微企业专营支行服务中心</v>
          </cell>
          <cell r="I4323" t="str">
            <v>330601881</v>
          </cell>
          <cell r="J4323" t="str">
            <v>33060188102</v>
          </cell>
          <cell r="K4323" t="str">
            <v>服务经理</v>
          </cell>
        </row>
        <row r="4324">
          <cell r="B4324" t="str">
            <v>800041</v>
          </cell>
          <cell r="C4324" t="str">
            <v>姚夏萍</v>
          </cell>
          <cell r="D4324" t="str">
            <v>330699999</v>
          </cell>
          <cell r="E4324" t="str">
            <v>丽水分行</v>
          </cell>
          <cell r="F4324" t="str">
            <v>莲都紫金小微企业专营支行</v>
          </cell>
          <cell r="G4324" t="str">
            <v>330601800</v>
          </cell>
          <cell r="H4324" t="str">
            <v>莲都紫金小微企业专营支行服务中心</v>
          </cell>
          <cell r="I4324" t="str">
            <v>330601881</v>
          </cell>
          <cell r="J4324" t="str">
            <v>33060188102</v>
          </cell>
          <cell r="K4324" t="str">
            <v>服务经理</v>
          </cell>
        </row>
        <row r="4325">
          <cell r="B4325" t="str">
            <v>007144</v>
          </cell>
          <cell r="C4325" t="str">
            <v>陈琳</v>
          </cell>
          <cell r="D4325" t="str">
            <v>330699999</v>
          </cell>
          <cell r="E4325" t="str">
            <v>丽水分行</v>
          </cell>
          <cell r="F4325" t="str">
            <v>莲都紫金小微企业专营支行</v>
          </cell>
          <cell r="G4325" t="str">
            <v>330601800</v>
          </cell>
          <cell r="H4325" t="str">
            <v>莲都紫金小微企业专营支行服务中心</v>
          </cell>
          <cell r="I4325" t="str">
            <v>330601881</v>
          </cell>
          <cell r="J4325" t="str">
            <v>33060188101</v>
          </cell>
          <cell r="K4325" t="str">
            <v>营业经理</v>
          </cell>
        </row>
        <row r="4326">
          <cell r="B4326" t="str">
            <v>007106</v>
          </cell>
          <cell r="C4326" t="str">
            <v>钟烁烁</v>
          </cell>
          <cell r="D4326" t="str">
            <v>330699999</v>
          </cell>
          <cell r="E4326" t="str">
            <v>丽水分行</v>
          </cell>
          <cell r="F4326" t="str">
            <v>莲都紫金小微企业专营支行</v>
          </cell>
          <cell r="G4326" t="str">
            <v>330601800</v>
          </cell>
          <cell r="H4326" t="str">
            <v>莲都紫金小微企业专营支行业务二部</v>
          </cell>
          <cell r="I4326" t="str">
            <v>330601821</v>
          </cell>
          <cell r="J4326" t="str">
            <v>33060182102</v>
          </cell>
          <cell r="K4326" t="str">
            <v>客户经理</v>
          </cell>
        </row>
        <row r="4327">
          <cell r="B4327" t="str">
            <v>007268</v>
          </cell>
          <cell r="C4327" t="str">
            <v>王璐</v>
          </cell>
          <cell r="D4327" t="str">
            <v>330699999</v>
          </cell>
          <cell r="E4327" t="str">
            <v>丽水分行</v>
          </cell>
          <cell r="F4327" t="str">
            <v>莲都紫金小微企业专营支行</v>
          </cell>
          <cell r="G4327" t="str">
            <v>330601800</v>
          </cell>
          <cell r="H4327" t="str">
            <v>莲都紫金小微企业专营支行业务二部</v>
          </cell>
          <cell r="I4327" t="str">
            <v>330601821</v>
          </cell>
          <cell r="J4327" t="str">
            <v>33060182102</v>
          </cell>
          <cell r="K4327" t="str">
            <v>客户经理</v>
          </cell>
        </row>
        <row r="4328">
          <cell r="B4328" t="str">
            <v>007275</v>
          </cell>
          <cell r="C4328" t="str">
            <v>黄奕达</v>
          </cell>
          <cell r="D4328" t="str">
            <v>330699999</v>
          </cell>
          <cell r="E4328" t="str">
            <v>丽水分行</v>
          </cell>
          <cell r="F4328" t="str">
            <v>莲都紫金小微企业专营支行</v>
          </cell>
          <cell r="G4328" t="str">
            <v>330601800</v>
          </cell>
          <cell r="H4328" t="str">
            <v>莲都紫金小微企业专营支行业务二部</v>
          </cell>
          <cell r="I4328" t="str">
            <v>330601821</v>
          </cell>
          <cell r="J4328" t="str">
            <v>33060182102</v>
          </cell>
          <cell r="K4328" t="str">
            <v>客户经理</v>
          </cell>
        </row>
        <row r="4329">
          <cell r="B4329" t="str">
            <v>025776</v>
          </cell>
          <cell r="C4329" t="str">
            <v>严景</v>
          </cell>
          <cell r="D4329" t="str">
            <v>330699999</v>
          </cell>
          <cell r="E4329" t="str">
            <v>丽水分行</v>
          </cell>
          <cell r="F4329" t="str">
            <v>莲都紫金小微企业专营支行</v>
          </cell>
          <cell r="G4329" t="str">
            <v>330601800</v>
          </cell>
          <cell r="H4329" t="str">
            <v>莲都紫金小微企业专营支行业务二部</v>
          </cell>
          <cell r="I4329" t="str">
            <v>330601821</v>
          </cell>
          <cell r="J4329" t="str">
            <v>33060182102</v>
          </cell>
          <cell r="K4329" t="str">
            <v>客户经理</v>
          </cell>
        </row>
        <row r="4330">
          <cell r="B4330" t="str">
            <v>005847</v>
          </cell>
          <cell r="C4330" t="str">
            <v>朱琴</v>
          </cell>
          <cell r="D4330" t="str">
            <v>330699999</v>
          </cell>
          <cell r="E4330" t="str">
            <v>丽水分行</v>
          </cell>
          <cell r="F4330" t="str">
            <v>莲都紫金小微企业专营支行</v>
          </cell>
          <cell r="G4330" t="str">
            <v>330601800</v>
          </cell>
          <cell r="H4330" t="str">
            <v>莲都紫金小微企业专营支行业务二部</v>
          </cell>
          <cell r="I4330" t="str">
            <v>330601821</v>
          </cell>
          <cell r="J4330" t="str">
            <v>33060182101</v>
          </cell>
          <cell r="K4330" t="str">
            <v>业务团队正职</v>
          </cell>
        </row>
        <row r="4331">
          <cell r="B4331" t="str">
            <v>007254</v>
          </cell>
          <cell r="C4331" t="str">
            <v>朱珂珂</v>
          </cell>
          <cell r="D4331" t="str">
            <v>330699999</v>
          </cell>
          <cell r="E4331" t="str">
            <v>丽水分行</v>
          </cell>
          <cell r="F4331" t="str">
            <v>青田瓯南小微专营支行</v>
          </cell>
          <cell r="G4331" t="str">
            <v>330602000</v>
          </cell>
          <cell r="H4331" t="str">
            <v>青田瓯南小微专营支行</v>
          </cell>
          <cell r="I4331" t="str">
            <v>330602000</v>
          </cell>
          <cell r="J4331" t="str">
            <v>33060200014</v>
          </cell>
          <cell r="K4331" t="str">
            <v>综合支持岗</v>
          </cell>
        </row>
        <row r="4332">
          <cell r="B4332" t="str">
            <v>003308</v>
          </cell>
          <cell r="C4332" t="str">
            <v>张晓燕</v>
          </cell>
          <cell r="D4332" t="str">
            <v>330699999</v>
          </cell>
          <cell r="E4332" t="str">
            <v>丽水分行</v>
          </cell>
          <cell r="F4332" t="str">
            <v>青田瓯南小微专营支行</v>
          </cell>
          <cell r="G4332" t="str">
            <v>330602000</v>
          </cell>
          <cell r="H4332" t="str">
            <v>青田瓯南小微专营支行</v>
          </cell>
          <cell r="I4332" t="str">
            <v>330602000</v>
          </cell>
          <cell r="J4332" t="str">
            <v>33060200051</v>
          </cell>
          <cell r="K4332" t="str">
            <v>支行班子正职</v>
          </cell>
        </row>
        <row r="4333">
          <cell r="B4333" t="str">
            <v>013142</v>
          </cell>
          <cell r="C4333" t="str">
            <v>金蓉淑</v>
          </cell>
          <cell r="D4333" t="str">
            <v>330699999</v>
          </cell>
          <cell r="E4333" t="str">
            <v>丽水分行</v>
          </cell>
          <cell r="F4333" t="str">
            <v>青田瓯南小微专营支行</v>
          </cell>
          <cell r="G4333" t="str">
            <v>330602000</v>
          </cell>
          <cell r="H4333" t="str">
            <v>青田瓯南小微专营支行业务一部</v>
          </cell>
          <cell r="I4333" t="str">
            <v>330602001</v>
          </cell>
          <cell r="J4333" t="str">
            <v>33060200108</v>
          </cell>
          <cell r="K4333" t="str">
            <v>客户经理</v>
          </cell>
        </row>
        <row r="4334">
          <cell r="B4334" t="str">
            <v>018018</v>
          </cell>
          <cell r="C4334" t="str">
            <v>李晓蕾</v>
          </cell>
          <cell r="D4334" t="str">
            <v>330699999</v>
          </cell>
          <cell r="E4334" t="str">
            <v>丽水分行</v>
          </cell>
          <cell r="F4334" t="str">
            <v>青田瓯南小微专营支行</v>
          </cell>
          <cell r="G4334" t="str">
            <v>330602000</v>
          </cell>
          <cell r="H4334" t="str">
            <v>青田瓯南小微专营支行业务一部</v>
          </cell>
          <cell r="I4334" t="str">
            <v>330602001</v>
          </cell>
          <cell r="J4334" t="str">
            <v>33060200108</v>
          </cell>
          <cell r="K4334" t="str">
            <v>客户经理</v>
          </cell>
        </row>
        <row r="4335">
          <cell r="B4335" t="str">
            <v>018039</v>
          </cell>
          <cell r="C4335" t="str">
            <v>叶闻奇</v>
          </cell>
          <cell r="D4335" t="str">
            <v>330699999</v>
          </cell>
          <cell r="E4335" t="str">
            <v>丽水分行</v>
          </cell>
          <cell r="F4335" t="str">
            <v>青田瓯南小微专营支行</v>
          </cell>
          <cell r="G4335" t="str">
            <v>330602000</v>
          </cell>
          <cell r="H4335" t="str">
            <v>青田瓯南小微专营支行业务一部</v>
          </cell>
          <cell r="I4335" t="str">
            <v>330602001</v>
          </cell>
          <cell r="J4335" t="str">
            <v>33060200108</v>
          </cell>
          <cell r="K4335" t="str">
            <v>客户经理</v>
          </cell>
        </row>
        <row r="4336">
          <cell r="B4336" t="str">
            <v>018078</v>
          </cell>
          <cell r="C4336" t="str">
            <v>陈珍毅</v>
          </cell>
          <cell r="D4336" t="str">
            <v>330699999</v>
          </cell>
          <cell r="E4336" t="str">
            <v>丽水分行</v>
          </cell>
          <cell r="F4336" t="str">
            <v>青田瓯南小微专营支行</v>
          </cell>
          <cell r="G4336" t="str">
            <v>330602000</v>
          </cell>
          <cell r="H4336" t="str">
            <v>青田瓯南小微专营支行业务一部</v>
          </cell>
          <cell r="I4336" t="str">
            <v>330602001</v>
          </cell>
          <cell r="J4336" t="str">
            <v>33060200108</v>
          </cell>
          <cell r="K4336" t="str">
            <v>客户经理</v>
          </cell>
        </row>
        <row r="4337">
          <cell r="B4337" t="str">
            <v>025841</v>
          </cell>
          <cell r="C4337" t="str">
            <v>刘泉甫</v>
          </cell>
          <cell r="D4337" t="str">
            <v>330699999</v>
          </cell>
          <cell r="E4337" t="str">
            <v>丽水分行</v>
          </cell>
          <cell r="F4337" t="str">
            <v>青田瓯南小微专营支行</v>
          </cell>
          <cell r="G4337" t="str">
            <v>330602000</v>
          </cell>
          <cell r="H4337" t="str">
            <v>青田瓯南小微专营支行业务一部</v>
          </cell>
          <cell r="I4337" t="str">
            <v>330602001</v>
          </cell>
          <cell r="J4337" t="str">
            <v>33060200108</v>
          </cell>
          <cell r="K4337" t="str">
            <v>客户经理</v>
          </cell>
        </row>
        <row r="4338">
          <cell r="B4338" t="str">
            <v>037547</v>
          </cell>
          <cell r="C4338" t="str">
            <v>凌洁莹</v>
          </cell>
          <cell r="D4338" t="str">
            <v>330699999</v>
          </cell>
          <cell r="E4338" t="str">
            <v>丽水分行</v>
          </cell>
          <cell r="F4338" t="str">
            <v>青田瓯南小微专营支行</v>
          </cell>
          <cell r="G4338" t="str">
            <v>330602000</v>
          </cell>
          <cell r="H4338" t="str">
            <v>青田瓯南小微专营支行业务一部</v>
          </cell>
          <cell r="I4338" t="str">
            <v>330602001</v>
          </cell>
          <cell r="J4338" t="str">
            <v>33060200108</v>
          </cell>
          <cell r="K4338" t="str">
            <v>客户经理</v>
          </cell>
        </row>
        <row r="4339">
          <cell r="B4339" t="str">
            <v>013032</v>
          </cell>
          <cell r="C4339" t="str">
            <v>叶果晓</v>
          </cell>
          <cell r="D4339" t="str">
            <v>330699999</v>
          </cell>
          <cell r="E4339" t="str">
            <v>丽水分行</v>
          </cell>
          <cell r="F4339" t="str">
            <v>青田瓯南小微专营支行</v>
          </cell>
          <cell r="G4339" t="str">
            <v>330602000</v>
          </cell>
          <cell r="H4339" t="str">
            <v>青田瓯南小微专营支行业务一部</v>
          </cell>
          <cell r="I4339" t="str">
            <v>330602001</v>
          </cell>
          <cell r="J4339" t="str">
            <v>33060200151</v>
          </cell>
          <cell r="K4339" t="str">
            <v>业务团队正职</v>
          </cell>
        </row>
        <row r="4340">
          <cell r="B4340" t="str">
            <v>018007</v>
          </cell>
          <cell r="C4340" t="str">
            <v>虞彩霞</v>
          </cell>
          <cell r="D4340" t="str">
            <v>330699999</v>
          </cell>
          <cell r="E4340" t="str">
            <v>丽水分行</v>
          </cell>
          <cell r="F4340" t="str">
            <v>青田瓯南小微专营支行</v>
          </cell>
          <cell r="G4340" t="str">
            <v>330602000</v>
          </cell>
          <cell r="H4340" t="str">
            <v>青田瓯南小微专营支行业务二部</v>
          </cell>
          <cell r="I4340" t="str">
            <v>330602002</v>
          </cell>
          <cell r="J4340" t="str">
            <v>33060200203</v>
          </cell>
          <cell r="K4340" t="str">
            <v>客户营销员</v>
          </cell>
        </row>
        <row r="4341">
          <cell r="B4341" t="str">
            <v>007001</v>
          </cell>
          <cell r="C4341" t="str">
            <v>季伟晓</v>
          </cell>
          <cell r="D4341" t="str">
            <v>330699999</v>
          </cell>
          <cell r="E4341" t="str">
            <v>丽水分行</v>
          </cell>
          <cell r="F4341" t="str">
            <v>青田瓯南小微专营支行</v>
          </cell>
          <cell r="G4341" t="str">
            <v>330602000</v>
          </cell>
          <cell r="H4341" t="str">
            <v>青田瓯南小微专营支行业务二部</v>
          </cell>
          <cell r="I4341" t="str">
            <v>330602002</v>
          </cell>
          <cell r="J4341" t="str">
            <v>33060200202</v>
          </cell>
          <cell r="K4341" t="str">
            <v>客户经理</v>
          </cell>
        </row>
        <row r="4342">
          <cell r="B4342" t="str">
            <v>013033</v>
          </cell>
          <cell r="C4342" t="str">
            <v>叶珍利</v>
          </cell>
          <cell r="D4342" t="str">
            <v>330699999</v>
          </cell>
          <cell r="E4342" t="str">
            <v>丽水分行</v>
          </cell>
          <cell r="F4342" t="str">
            <v>青田瓯南小微专营支行</v>
          </cell>
          <cell r="G4342" t="str">
            <v>330602000</v>
          </cell>
          <cell r="H4342" t="str">
            <v>青田瓯南小微专营支行业务二部</v>
          </cell>
          <cell r="I4342" t="str">
            <v>330602002</v>
          </cell>
          <cell r="J4342" t="str">
            <v>33060200202</v>
          </cell>
          <cell r="K4342" t="str">
            <v>客户经理</v>
          </cell>
        </row>
        <row r="4343">
          <cell r="B4343" t="str">
            <v>013183</v>
          </cell>
          <cell r="C4343" t="str">
            <v>陈泽祥</v>
          </cell>
          <cell r="D4343" t="str">
            <v>330699999</v>
          </cell>
          <cell r="E4343" t="str">
            <v>丽水分行</v>
          </cell>
          <cell r="F4343" t="str">
            <v>青田瓯南小微专营支行</v>
          </cell>
          <cell r="G4343" t="str">
            <v>330602000</v>
          </cell>
          <cell r="H4343" t="str">
            <v>青田瓯南小微专营支行业务二部</v>
          </cell>
          <cell r="I4343" t="str">
            <v>330602002</v>
          </cell>
          <cell r="J4343" t="str">
            <v>33060200202</v>
          </cell>
          <cell r="K4343" t="str">
            <v>客户经理</v>
          </cell>
        </row>
        <row r="4344">
          <cell r="B4344" t="str">
            <v>018009</v>
          </cell>
          <cell r="C4344" t="str">
            <v>吴欣毅</v>
          </cell>
          <cell r="D4344" t="str">
            <v>330699999</v>
          </cell>
          <cell r="E4344" t="str">
            <v>丽水分行</v>
          </cell>
          <cell r="F4344" t="str">
            <v>青田瓯南小微专营支行</v>
          </cell>
          <cell r="G4344" t="str">
            <v>330602000</v>
          </cell>
          <cell r="H4344" t="str">
            <v>青田瓯南小微专营支行业务二部</v>
          </cell>
          <cell r="I4344" t="str">
            <v>330602002</v>
          </cell>
          <cell r="J4344" t="str">
            <v>33060200202</v>
          </cell>
          <cell r="K4344" t="str">
            <v>客户经理</v>
          </cell>
        </row>
        <row r="4345">
          <cell r="B4345" t="str">
            <v>037561</v>
          </cell>
          <cell r="C4345" t="str">
            <v>冷永帅</v>
          </cell>
          <cell r="D4345" t="str">
            <v>330699999</v>
          </cell>
          <cell r="E4345" t="str">
            <v>丽水分行</v>
          </cell>
          <cell r="F4345" t="str">
            <v>青田瓯南小微专营支行</v>
          </cell>
          <cell r="G4345" t="str">
            <v>330602000</v>
          </cell>
          <cell r="H4345" t="str">
            <v>青田瓯南小微专营支行业务二部</v>
          </cell>
          <cell r="I4345" t="str">
            <v>330602002</v>
          </cell>
          <cell r="J4345" t="str">
            <v>33060200202</v>
          </cell>
          <cell r="K4345" t="str">
            <v>客户经理</v>
          </cell>
        </row>
        <row r="4346">
          <cell r="B4346" t="str">
            <v>013060</v>
          </cell>
          <cell r="C4346" t="str">
            <v>留浩杰</v>
          </cell>
          <cell r="D4346" t="str">
            <v>330699999</v>
          </cell>
          <cell r="E4346" t="str">
            <v>丽水分行</v>
          </cell>
          <cell r="F4346" t="str">
            <v>青田瓯南小微专营支行</v>
          </cell>
          <cell r="G4346" t="str">
            <v>330602000</v>
          </cell>
          <cell r="H4346" t="str">
            <v>青田瓯南小微专营支行业务二部</v>
          </cell>
          <cell r="I4346" t="str">
            <v>330602002</v>
          </cell>
          <cell r="J4346" t="str">
            <v>33060200251</v>
          </cell>
          <cell r="K4346" t="str">
            <v>业务团队正职</v>
          </cell>
        </row>
        <row r="4347">
          <cell r="B4347" t="str">
            <v>007289</v>
          </cell>
          <cell r="C4347" t="str">
            <v>项伟晓</v>
          </cell>
          <cell r="D4347" t="str">
            <v>330699999</v>
          </cell>
          <cell r="E4347" t="str">
            <v>丽水分行</v>
          </cell>
          <cell r="F4347" t="str">
            <v>青田瓯南小微专营支行</v>
          </cell>
          <cell r="G4347" t="str">
            <v>330602000</v>
          </cell>
          <cell r="H4347" t="str">
            <v>青田瓯南小微专营支行服务中心</v>
          </cell>
          <cell r="I4347" t="str">
            <v>330602081</v>
          </cell>
          <cell r="J4347" t="str">
            <v>33060208102</v>
          </cell>
          <cell r="K4347" t="str">
            <v>服务经理</v>
          </cell>
        </row>
        <row r="4348">
          <cell r="B4348" t="str">
            <v>013067</v>
          </cell>
          <cell r="C4348" t="str">
            <v>张家和</v>
          </cell>
          <cell r="D4348" t="str">
            <v>330699999</v>
          </cell>
          <cell r="E4348" t="str">
            <v>丽水分行</v>
          </cell>
          <cell r="F4348" t="str">
            <v>青田瓯南小微专营支行</v>
          </cell>
          <cell r="G4348" t="str">
            <v>330602000</v>
          </cell>
          <cell r="H4348" t="str">
            <v>青田瓯南小微专营支行服务中心</v>
          </cell>
          <cell r="I4348" t="str">
            <v>330602081</v>
          </cell>
          <cell r="J4348" t="str">
            <v>33060208102</v>
          </cell>
          <cell r="K4348" t="str">
            <v>服务经理</v>
          </cell>
        </row>
        <row r="4349">
          <cell r="B4349" t="str">
            <v>013163</v>
          </cell>
          <cell r="C4349" t="str">
            <v>陈日华</v>
          </cell>
          <cell r="D4349" t="str">
            <v>330699999</v>
          </cell>
          <cell r="E4349" t="str">
            <v>丽水分行</v>
          </cell>
          <cell r="F4349" t="str">
            <v>青田瓯南小微专营支行</v>
          </cell>
          <cell r="G4349" t="str">
            <v>330602000</v>
          </cell>
          <cell r="H4349" t="str">
            <v>青田瓯南小微专营支行服务中心</v>
          </cell>
          <cell r="I4349" t="str">
            <v>330602081</v>
          </cell>
          <cell r="J4349" t="str">
            <v>33060208102</v>
          </cell>
          <cell r="K4349" t="str">
            <v>服务经理</v>
          </cell>
        </row>
        <row r="4350">
          <cell r="B4350" t="str">
            <v>010512</v>
          </cell>
          <cell r="C4350" t="str">
            <v>冯冰冰</v>
          </cell>
          <cell r="D4350" t="str">
            <v>330699999</v>
          </cell>
          <cell r="E4350" t="str">
            <v>丽水分行</v>
          </cell>
          <cell r="F4350" t="str">
            <v>青田瓯南小微专营支行</v>
          </cell>
          <cell r="G4350" t="str">
            <v>330602000</v>
          </cell>
          <cell r="H4350" t="str">
            <v>青田瓯南小微专营支行服务中心</v>
          </cell>
          <cell r="I4350" t="str">
            <v>330602081</v>
          </cell>
          <cell r="J4350" t="str">
            <v>33060208101</v>
          </cell>
          <cell r="K4350" t="str">
            <v>营业经理</v>
          </cell>
        </row>
        <row r="4351">
          <cell r="B4351" t="str">
            <v>007136</v>
          </cell>
          <cell r="C4351" t="str">
            <v>周高雁</v>
          </cell>
          <cell r="D4351" t="str">
            <v>330699999</v>
          </cell>
          <cell r="E4351" t="str">
            <v>丽水分行</v>
          </cell>
          <cell r="F4351" t="str">
            <v>遂昌大柘小微企业专营支行</v>
          </cell>
          <cell r="G4351" t="str">
            <v>330602100</v>
          </cell>
          <cell r="H4351" t="str">
            <v>遂昌大柘小微企业专营支行</v>
          </cell>
          <cell r="I4351" t="str">
            <v>330602100</v>
          </cell>
          <cell r="J4351" t="str">
            <v>33060210011</v>
          </cell>
          <cell r="K4351" t="str">
            <v>综合支持岗</v>
          </cell>
        </row>
        <row r="4352">
          <cell r="B4352" t="str">
            <v>013096</v>
          </cell>
          <cell r="C4352" t="str">
            <v>曾志强</v>
          </cell>
          <cell r="D4352" t="str">
            <v>330699999</v>
          </cell>
          <cell r="E4352" t="str">
            <v>丽水分行</v>
          </cell>
          <cell r="F4352" t="str">
            <v>遂昌大柘小微企业专营支行</v>
          </cell>
          <cell r="G4352" t="str">
            <v>330602100</v>
          </cell>
          <cell r="H4352" t="str">
            <v>遂昌大柘小微企业专营支行</v>
          </cell>
          <cell r="I4352" t="str">
            <v>330602100</v>
          </cell>
          <cell r="J4352" t="str">
            <v>33060210051</v>
          </cell>
          <cell r="K4352" t="str">
            <v>支行班子正职</v>
          </cell>
        </row>
        <row r="4353">
          <cell r="B4353" t="str">
            <v>013176</v>
          </cell>
          <cell r="C4353" t="str">
            <v>朱悦颖</v>
          </cell>
          <cell r="D4353" t="str">
            <v>330699999</v>
          </cell>
          <cell r="E4353" t="str">
            <v>丽水分行</v>
          </cell>
          <cell r="F4353" t="str">
            <v>遂昌大柘小微企业专营支行</v>
          </cell>
          <cell r="G4353" t="str">
            <v>330602100</v>
          </cell>
          <cell r="H4353" t="str">
            <v>遂昌大柘小微企业专营支行业务一部</v>
          </cell>
          <cell r="I4353" t="str">
            <v>330602101</v>
          </cell>
          <cell r="J4353" t="str">
            <v>33060210108</v>
          </cell>
          <cell r="K4353" t="str">
            <v>客户经理</v>
          </cell>
        </row>
        <row r="4354">
          <cell r="B4354" t="str">
            <v>018004</v>
          </cell>
          <cell r="C4354" t="str">
            <v>黄海鹏</v>
          </cell>
          <cell r="D4354" t="str">
            <v>330699999</v>
          </cell>
          <cell r="E4354" t="str">
            <v>丽水分行</v>
          </cell>
          <cell r="F4354" t="str">
            <v>遂昌大柘小微企业专营支行</v>
          </cell>
          <cell r="G4354" t="str">
            <v>330602100</v>
          </cell>
          <cell r="H4354" t="str">
            <v>遂昌大柘小微企业专营支行业务一部</v>
          </cell>
          <cell r="I4354" t="str">
            <v>330602101</v>
          </cell>
          <cell r="J4354" t="str">
            <v>33060210108</v>
          </cell>
          <cell r="K4354" t="str">
            <v>客户经理</v>
          </cell>
        </row>
        <row r="4355">
          <cell r="B4355" t="str">
            <v>028792</v>
          </cell>
          <cell r="C4355" t="str">
            <v>陈雯雯</v>
          </cell>
          <cell r="D4355" t="str">
            <v>330699999</v>
          </cell>
          <cell r="E4355" t="str">
            <v>丽水分行</v>
          </cell>
          <cell r="F4355" t="str">
            <v>遂昌大柘小微企业专营支行</v>
          </cell>
          <cell r="G4355" t="str">
            <v>330602100</v>
          </cell>
          <cell r="H4355" t="str">
            <v>遂昌大柘小微企业专营支行业务一部</v>
          </cell>
          <cell r="I4355" t="str">
            <v>330602101</v>
          </cell>
          <cell r="J4355" t="str">
            <v>33060210108</v>
          </cell>
          <cell r="K4355" t="str">
            <v>客户经理</v>
          </cell>
        </row>
        <row r="4356">
          <cell r="B4356" t="str">
            <v>013110</v>
          </cell>
          <cell r="C4356" t="str">
            <v>李碧莹</v>
          </cell>
          <cell r="D4356" t="str">
            <v>330699999</v>
          </cell>
          <cell r="E4356" t="str">
            <v>丽水分行</v>
          </cell>
          <cell r="F4356" t="str">
            <v>遂昌大柘小微企业专营支行</v>
          </cell>
          <cell r="G4356" t="str">
            <v>330602100</v>
          </cell>
          <cell r="H4356" t="str">
            <v>遂昌大柘小微企业专营支行服务中心</v>
          </cell>
          <cell r="I4356" t="str">
            <v>330602181</v>
          </cell>
          <cell r="J4356" t="str">
            <v>33060218102</v>
          </cell>
          <cell r="K4356" t="str">
            <v>服务经理</v>
          </cell>
        </row>
        <row r="4357">
          <cell r="B4357" t="str">
            <v>018154</v>
          </cell>
          <cell r="C4357" t="str">
            <v>蓝颖</v>
          </cell>
          <cell r="D4357" t="str">
            <v>330699999</v>
          </cell>
          <cell r="E4357" t="str">
            <v>丽水分行</v>
          </cell>
          <cell r="F4357" t="str">
            <v>遂昌大柘小微企业专营支行</v>
          </cell>
          <cell r="G4357" t="str">
            <v>330602100</v>
          </cell>
          <cell r="H4357" t="str">
            <v>遂昌大柘小微企业专营支行服务中心</v>
          </cell>
          <cell r="I4357" t="str">
            <v>330602181</v>
          </cell>
          <cell r="J4357" t="str">
            <v>33060218102</v>
          </cell>
          <cell r="K4357" t="str">
            <v>服务经理</v>
          </cell>
        </row>
        <row r="4358">
          <cell r="B4358" t="str">
            <v>005977</v>
          </cell>
          <cell r="C4358" t="str">
            <v>叶丽青</v>
          </cell>
          <cell r="D4358" t="str">
            <v>330699999</v>
          </cell>
          <cell r="E4358" t="str">
            <v>丽水分行</v>
          </cell>
          <cell r="F4358" t="str">
            <v>遂昌大柘小微企业专营支行</v>
          </cell>
          <cell r="G4358" t="str">
            <v>330602100</v>
          </cell>
          <cell r="H4358" t="str">
            <v>遂昌大柘小微企业专营支行服务中心</v>
          </cell>
          <cell r="I4358" t="str">
            <v>330602181</v>
          </cell>
          <cell r="J4358" t="str">
            <v>33060218101</v>
          </cell>
          <cell r="K4358" t="str">
            <v>营业经理</v>
          </cell>
        </row>
        <row r="4359">
          <cell r="B4359" t="str">
            <v>007114</v>
          </cell>
          <cell r="C4359" t="str">
            <v>雷盼</v>
          </cell>
          <cell r="D4359" t="str">
            <v>330699999</v>
          </cell>
          <cell r="E4359" t="str">
            <v>丽水分行</v>
          </cell>
          <cell r="F4359" t="str">
            <v>莲都老竹小微企业专营支行</v>
          </cell>
          <cell r="G4359" t="str">
            <v>330602200</v>
          </cell>
          <cell r="H4359" t="str">
            <v>莲都老竹小微企业专营支行</v>
          </cell>
          <cell r="I4359" t="str">
            <v>330602200</v>
          </cell>
          <cell r="J4359" t="str">
            <v>33060220011</v>
          </cell>
          <cell r="K4359" t="str">
            <v>综合支持岗</v>
          </cell>
        </row>
        <row r="4360">
          <cell r="B4360" t="str">
            <v>016904</v>
          </cell>
          <cell r="C4360" t="str">
            <v>吴晓云</v>
          </cell>
          <cell r="D4360" t="str">
            <v>330699999</v>
          </cell>
          <cell r="E4360" t="str">
            <v>丽水分行</v>
          </cell>
          <cell r="F4360" t="str">
            <v>莲都老竹小微企业专营支行</v>
          </cell>
          <cell r="G4360" t="str">
            <v>330602200</v>
          </cell>
          <cell r="H4360" t="str">
            <v>莲都老竹小微企业专营支行</v>
          </cell>
          <cell r="I4360" t="str">
            <v>330602200</v>
          </cell>
          <cell r="J4360" t="str">
            <v>33060220051</v>
          </cell>
          <cell r="K4360" t="str">
            <v>支行班子正职</v>
          </cell>
        </row>
        <row r="4361">
          <cell r="B4361" t="str">
            <v>013106</v>
          </cell>
          <cell r="C4361" t="str">
            <v>梁苏芳</v>
          </cell>
          <cell r="D4361" t="str">
            <v>330699999</v>
          </cell>
          <cell r="E4361" t="str">
            <v>丽水分行</v>
          </cell>
          <cell r="F4361" t="str">
            <v>莲都老竹小微企业专营支行</v>
          </cell>
          <cell r="G4361" t="str">
            <v>330602200</v>
          </cell>
          <cell r="H4361" t="str">
            <v>莲都老竹小微企业专营支行业务一部</v>
          </cell>
          <cell r="I4361" t="str">
            <v>330602201</v>
          </cell>
          <cell r="J4361" t="str">
            <v>33060220108</v>
          </cell>
          <cell r="K4361" t="str">
            <v>客户经理</v>
          </cell>
        </row>
        <row r="4362">
          <cell r="B4362" t="str">
            <v>018156</v>
          </cell>
          <cell r="C4362" t="str">
            <v>李梦婷</v>
          </cell>
          <cell r="D4362" t="str">
            <v>330699999</v>
          </cell>
          <cell r="E4362" t="str">
            <v>丽水分行</v>
          </cell>
          <cell r="F4362" t="str">
            <v>莲都老竹小微企业专营支行</v>
          </cell>
          <cell r="G4362" t="str">
            <v>330602200</v>
          </cell>
          <cell r="H4362" t="str">
            <v>莲都老竹小微企业专营支行业务一部</v>
          </cell>
          <cell r="I4362" t="str">
            <v>330602201</v>
          </cell>
          <cell r="J4362" t="str">
            <v>33060220108</v>
          </cell>
          <cell r="K4362" t="str">
            <v>客户经理</v>
          </cell>
        </row>
        <row r="4363">
          <cell r="B4363" t="str">
            <v>025856</v>
          </cell>
          <cell r="C4363" t="str">
            <v>庄肖磊</v>
          </cell>
          <cell r="D4363" t="str">
            <v>330699999</v>
          </cell>
          <cell r="E4363" t="str">
            <v>丽水分行</v>
          </cell>
          <cell r="F4363" t="str">
            <v>莲都老竹小微企业专营支行</v>
          </cell>
          <cell r="G4363" t="str">
            <v>330602200</v>
          </cell>
          <cell r="H4363" t="str">
            <v>莲都老竹小微企业专营支行业务一部</v>
          </cell>
          <cell r="I4363" t="str">
            <v>330602201</v>
          </cell>
          <cell r="J4363" t="str">
            <v>33060220108</v>
          </cell>
          <cell r="K4363" t="str">
            <v>客户经理</v>
          </cell>
        </row>
        <row r="4364">
          <cell r="B4364" t="str">
            <v>800134</v>
          </cell>
          <cell r="C4364" t="str">
            <v>李宜平</v>
          </cell>
          <cell r="D4364" t="str">
            <v>330699999</v>
          </cell>
          <cell r="E4364" t="str">
            <v>丽水分行</v>
          </cell>
          <cell r="F4364" t="str">
            <v>莲都老竹小微企业专营支行</v>
          </cell>
          <cell r="G4364" t="str">
            <v>330602200</v>
          </cell>
          <cell r="H4364" t="str">
            <v>莲都老竹小微企业专营支行业务一部</v>
          </cell>
          <cell r="I4364" t="str">
            <v>330602201</v>
          </cell>
          <cell r="J4364" t="str">
            <v>33060220108</v>
          </cell>
          <cell r="K4364" t="str">
            <v>客户经理</v>
          </cell>
        </row>
        <row r="4365">
          <cell r="B4365" t="str">
            <v>025708</v>
          </cell>
          <cell r="C4365" t="str">
            <v>高丽艳</v>
          </cell>
          <cell r="D4365" t="str">
            <v>330699999</v>
          </cell>
          <cell r="E4365" t="str">
            <v>丽水分行</v>
          </cell>
          <cell r="F4365" t="str">
            <v>莲都老竹小微企业专营支行</v>
          </cell>
          <cell r="G4365" t="str">
            <v>330602200</v>
          </cell>
          <cell r="H4365" t="str">
            <v>莲都老竹小微企业专营支行服务中心</v>
          </cell>
          <cell r="I4365" t="str">
            <v>330602281</v>
          </cell>
          <cell r="J4365" t="str">
            <v>33060228102</v>
          </cell>
          <cell r="K4365" t="str">
            <v>服务经理</v>
          </cell>
        </row>
        <row r="4366">
          <cell r="B4366" t="str">
            <v>025729</v>
          </cell>
          <cell r="C4366" t="str">
            <v>雷慧玲</v>
          </cell>
          <cell r="D4366" t="str">
            <v>330699999</v>
          </cell>
          <cell r="E4366" t="str">
            <v>丽水分行</v>
          </cell>
          <cell r="F4366" t="str">
            <v>莲都老竹小微企业专营支行</v>
          </cell>
          <cell r="G4366" t="str">
            <v>330602200</v>
          </cell>
          <cell r="H4366" t="str">
            <v>莲都老竹小微企业专营支行服务中心</v>
          </cell>
          <cell r="I4366" t="str">
            <v>330602281</v>
          </cell>
          <cell r="J4366" t="str">
            <v>33060228102</v>
          </cell>
          <cell r="K4366" t="str">
            <v>服务经理</v>
          </cell>
        </row>
        <row r="4367">
          <cell r="B4367" t="str">
            <v>037552</v>
          </cell>
          <cell r="C4367" t="str">
            <v>蓝宇涛</v>
          </cell>
          <cell r="D4367" t="str">
            <v>330699999</v>
          </cell>
          <cell r="E4367" t="str">
            <v>丽水分行</v>
          </cell>
          <cell r="F4367" t="str">
            <v>莲都老竹小微企业专营支行</v>
          </cell>
          <cell r="G4367" t="str">
            <v>330602200</v>
          </cell>
          <cell r="H4367" t="str">
            <v>莲都老竹小微企业专营支行服务中心</v>
          </cell>
          <cell r="I4367" t="str">
            <v>330602281</v>
          </cell>
          <cell r="J4367" t="str">
            <v>33060228102</v>
          </cell>
          <cell r="K4367" t="str">
            <v>服务经理</v>
          </cell>
        </row>
        <row r="4368">
          <cell r="B4368" t="str">
            <v>003319</v>
          </cell>
          <cell r="C4368" t="str">
            <v>兰俏</v>
          </cell>
          <cell r="D4368" t="str">
            <v>330699999</v>
          </cell>
          <cell r="E4368" t="str">
            <v>丽水分行</v>
          </cell>
          <cell r="F4368" t="str">
            <v>莲都老竹小微企业专营支行</v>
          </cell>
          <cell r="G4368" t="str">
            <v>330602200</v>
          </cell>
          <cell r="H4368" t="str">
            <v>莲都老竹小微企业专营支行服务中心</v>
          </cell>
          <cell r="I4368" t="str">
            <v>330602281</v>
          </cell>
          <cell r="J4368" t="str">
            <v>33060228101</v>
          </cell>
          <cell r="K4368" t="str">
            <v>营业经理</v>
          </cell>
        </row>
        <row r="4369">
          <cell r="B4369" t="str">
            <v>013016</v>
          </cell>
          <cell r="C4369" t="str">
            <v>朱家希</v>
          </cell>
          <cell r="D4369" t="str">
            <v>330699999</v>
          </cell>
          <cell r="E4369" t="str">
            <v>丽水分行</v>
          </cell>
          <cell r="F4369" t="str">
            <v>缙云新建小微企业专营支行</v>
          </cell>
          <cell r="G4369" t="str">
            <v>330602300</v>
          </cell>
          <cell r="H4369" t="str">
            <v>缙云新建小微企业专营支行</v>
          </cell>
          <cell r="I4369" t="str">
            <v>330602300</v>
          </cell>
          <cell r="J4369" t="str">
            <v>33060230010</v>
          </cell>
          <cell r="K4369" t="str">
            <v>综合支持岗</v>
          </cell>
        </row>
        <row r="4370">
          <cell r="B4370" t="str">
            <v>002445</v>
          </cell>
          <cell r="C4370" t="str">
            <v>杜进</v>
          </cell>
          <cell r="D4370" t="str">
            <v>330699999</v>
          </cell>
          <cell r="E4370" t="str">
            <v>丽水分行</v>
          </cell>
          <cell r="F4370" t="str">
            <v>缙云新建小微企业专营支行</v>
          </cell>
          <cell r="G4370" t="str">
            <v>330602300</v>
          </cell>
          <cell r="H4370" t="str">
            <v>缙云新建小微企业专营支行</v>
          </cell>
          <cell r="I4370" t="str">
            <v>330602300</v>
          </cell>
          <cell r="J4370" t="str">
            <v>33060230051</v>
          </cell>
          <cell r="K4370" t="str">
            <v>支行班子正职</v>
          </cell>
        </row>
        <row r="4371">
          <cell r="B4371" t="str">
            <v>013190</v>
          </cell>
          <cell r="C4371" t="str">
            <v>陈海江</v>
          </cell>
          <cell r="D4371" t="str">
            <v>330699999</v>
          </cell>
          <cell r="E4371" t="str">
            <v>丽水分行</v>
          </cell>
          <cell r="F4371" t="str">
            <v>缙云新建小微企业专营支行</v>
          </cell>
          <cell r="G4371" t="str">
            <v>330602300</v>
          </cell>
          <cell r="H4371" t="str">
            <v>缙云新建小微企业专营支行业务一部</v>
          </cell>
          <cell r="I4371" t="str">
            <v>330602301</v>
          </cell>
          <cell r="J4371" t="str">
            <v>33060230108</v>
          </cell>
          <cell r="K4371" t="str">
            <v>客户经理</v>
          </cell>
        </row>
        <row r="4372">
          <cell r="B4372" t="str">
            <v>018038</v>
          </cell>
          <cell r="C4372" t="str">
            <v>马子翔</v>
          </cell>
          <cell r="D4372" t="str">
            <v>330699999</v>
          </cell>
          <cell r="E4372" t="str">
            <v>丽水分行</v>
          </cell>
          <cell r="F4372" t="str">
            <v>缙云新建小微企业专营支行</v>
          </cell>
          <cell r="G4372" t="str">
            <v>330602300</v>
          </cell>
          <cell r="H4372" t="str">
            <v>缙云新建小微企业专营支行业务一部</v>
          </cell>
          <cell r="I4372" t="str">
            <v>330602301</v>
          </cell>
          <cell r="J4372" t="str">
            <v>33060230108</v>
          </cell>
          <cell r="K4372" t="str">
            <v>客户经理</v>
          </cell>
        </row>
        <row r="4373">
          <cell r="B4373" t="str">
            <v>018191</v>
          </cell>
          <cell r="C4373" t="str">
            <v>朱佳铭</v>
          </cell>
          <cell r="D4373" t="str">
            <v>330699999</v>
          </cell>
          <cell r="E4373" t="str">
            <v>丽水分行</v>
          </cell>
          <cell r="F4373" t="str">
            <v>缙云新建小微企业专营支行</v>
          </cell>
          <cell r="G4373" t="str">
            <v>330602300</v>
          </cell>
          <cell r="H4373" t="str">
            <v>缙云新建小微企业专营支行业务一部</v>
          </cell>
          <cell r="I4373" t="str">
            <v>330602301</v>
          </cell>
          <cell r="J4373" t="str">
            <v>33060230108</v>
          </cell>
          <cell r="K4373" t="str">
            <v>客户经理</v>
          </cell>
        </row>
        <row r="4374">
          <cell r="B4374" t="str">
            <v>025801</v>
          </cell>
          <cell r="C4374" t="str">
            <v>朱远航</v>
          </cell>
          <cell r="D4374" t="str">
            <v>330699999</v>
          </cell>
          <cell r="E4374" t="str">
            <v>丽水分行</v>
          </cell>
          <cell r="F4374" t="str">
            <v>缙云新建小微企业专营支行</v>
          </cell>
          <cell r="G4374" t="str">
            <v>330602300</v>
          </cell>
          <cell r="H4374" t="str">
            <v>缙云新建小微企业专营支行业务一部</v>
          </cell>
          <cell r="I4374" t="str">
            <v>330602301</v>
          </cell>
          <cell r="J4374" t="str">
            <v>33060230108</v>
          </cell>
          <cell r="K4374" t="str">
            <v>客户经理</v>
          </cell>
        </row>
        <row r="4375">
          <cell r="B4375" t="str">
            <v>025838</v>
          </cell>
          <cell r="C4375" t="str">
            <v>俞佳杰</v>
          </cell>
          <cell r="D4375" t="str">
            <v>330699999</v>
          </cell>
          <cell r="E4375" t="str">
            <v>丽水分行</v>
          </cell>
          <cell r="F4375" t="str">
            <v>缙云新建小微企业专营支行</v>
          </cell>
          <cell r="G4375" t="str">
            <v>330602300</v>
          </cell>
          <cell r="H4375" t="str">
            <v>缙云新建小微企业专营支行业务一部</v>
          </cell>
          <cell r="I4375" t="str">
            <v>330602301</v>
          </cell>
          <cell r="J4375" t="str">
            <v>33060230108</v>
          </cell>
          <cell r="K4375" t="str">
            <v>客户经理</v>
          </cell>
        </row>
        <row r="4376">
          <cell r="B4376" t="str">
            <v>025853</v>
          </cell>
          <cell r="C4376" t="str">
            <v>朱时乐</v>
          </cell>
          <cell r="D4376" t="str">
            <v>330699999</v>
          </cell>
          <cell r="E4376" t="str">
            <v>丽水分行</v>
          </cell>
          <cell r="F4376" t="str">
            <v>缙云新建小微企业专营支行</v>
          </cell>
          <cell r="G4376" t="str">
            <v>330602300</v>
          </cell>
          <cell r="H4376" t="str">
            <v>缙云新建小微企业专营支行业务一部</v>
          </cell>
          <cell r="I4376" t="str">
            <v>330602301</v>
          </cell>
          <cell r="J4376" t="str">
            <v>33060230108</v>
          </cell>
          <cell r="K4376" t="str">
            <v>客户经理</v>
          </cell>
        </row>
        <row r="4377">
          <cell r="B4377" t="str">
            <v>013119</v>
          </cell>
          <cell r="C4377" t="str">
            <v>卢俊颖</v>
          </cell>
          <cell r="D4377" t="str">
            <v>330699999</v>
          </cell>
          <cell r="E4377" t="str">
            <v>丽水分行</v>
          </cell>
          <cell r="F4377" t="str">
            <v>缙云新建小微企业专营支行</v>
          </cell>
          <cell r="G4377" t="str">
            <v>330602300</v>
          </cell>
          <cell r="H4377" t="str">
            <v>缙云新建小微企业专营支行服务中心</v>
          </cell>
          <cell r="I4377" t="str">
            <v>330602381</v>
          </cell>
          <cell r="J4377" t="str">
            <v>33060238102</v>
          </cell>
          <cell r="K4377" t="str">
            <v>服务经理</v>
          </cell>
        </row>
        <row r="4378">
          <cell r="B4378" t="str">
            <v>018084</v>
          </cell>
          <cell r="C4378" t="str">
            <v>李君莉</v>
          </cell>
          <cell r="D4378" t="str">
            <v>330699999</v>
          </cell>
          <cell r="E4378" t="str">
            <v>丽水分行</v>
          </cell>
          <cell r="F4378" t="str">
            <v>缙云新建小微企业专营支行</v>
          </cell>
          <cell r="G4378" t="str">
            <v>330602300</v>
          </cell>
          <cell r="H4378" t="str">
            <v>缙云新建小微企业专营支行服务中心</v>
          </cell>
          <cell r="I4378" t="str">
            <v>330602381</v>
          </cell>
          <cell r="J4378" t="str">
            <v>33060238102</v>
          </cell>
          <cell r="K4378" t="str">
            <v>服务经理</v>
          </cell>
        </row>
        <row r="4379">
          <cell r="B4379" t="str">
            <v>002439</v>
          </cell>
          <cell r="C4379" t="str">
            <v>李洁萍</v>
          </cell>
          <cell r="D4379" t="str">
            <v>330699999</v>
          </cell>
          <cell r="E4379" t="str">
            <v>丽水分行</v>
          </cell>
          <cell r="F4379" t="str">
            <v>缙云新建小微企业专营支行</v>
          </cell>
          <cell r="G4379" t="str">
            <v>330602300</v>
          </cell>
          <cell r="H4379" t="str">
            <v>缙云新建小微企业专营支行服务中心</v>
          </cell>
          <cell r="I4379" t="str">
            <v>330602381</v>
          </cell>
          <cell r="J4379" t="str">
            <v>33060238101</v>
          </cell>
          <cell r="K4379" t="str">
            <v>营业经理</v>
          </cell>
        </row>
        <row r="4380">
          <cell r="B4380" t="str">
            <v>018146</v>
          </cell>
          <cell r="C4380" t="str">
            <v>叶崇旭</v>
          </cell>
          <cell r="D4380" t="str">
            <v>330699999</v>
          </cell>
          <cell r="E4380" t="str">
            <v>丽水分行</v>
          </cell>
          <cell r="F4380" t="str">
            <v>青田船寮小微企业专营支行</v>
          </cell>
          <cell r="G4380" t="str">
            <v>330602400</v>
          </cell>
          <cell r="H4380" t="str">
            <v>青田船寮小微企业专营支行</v>
          </cell>
          <cell r="I4380" t="str">
            <v>330602400</v>
          </cell>
          <cell r="J4380" t="str">
            <v>33060240007</v>
          </cell>
          <cell r="K4380" t="str">
            <v>综合支持岗</v>
          </cell>
        </row>
        <row r="4381">
          <cell r="B4381" t="str">
            <v>018087</v>
          </cell>
          <cell r="C4381" t="str">
            <v>叶艺杰</v>
          </cell>
          <cell r="D4381" t="str">
            <v>330699999</v>
          </cell>
          <cell r="E4381" t="str">
            <v>丽水分行</v>
          </cell>
          <cell r="F4381" t="str">
            <v>青田船寮小微企业专营支行</v>
          </cell>
          <cell r="G4381" t="str">
            <v>330602400</v>
          </cell>
          <cell r="H4381" t="str">
            <v>青田船寮小微企业专营支行业务一部</v>
          </cell>
          <cell r="I4381" t="str">
            <v>330602401</v>
          </cell>
          <cell r="J4381" t="str">
            <v>33060240108</v>
          </cell>
          <cell r="K4381" t="str">
            <v>客户经理</v>
          </cell>
        </row>
        <row r="4382">
          <cell r="B4382" t="str">
            <v>018098</v>
          </cell>
          <cell r="C4382" t="str">
            <v>项伟梅</v>
          </cell>
          <cell r="D4382" t="str">
            <v>330699999</v>
          </cell>
          <cell r="E4382" t="str">
            <v>丽水分行</v>
          </cell>
          <cell r="F4382" t="str">
            <v>青田船寮小微企业专营支行</v>
          </cell>
          <cell r="G4382" t="str">
            <v>330602400</v>
          </cell>
          <cell r="H4382" t="str">
            <v>青田船寮小微企业专营支行业务一部</v>
          </cell>
          <cell r="I4382" t="str">
            <v>330602401</v>
          </cell>
          <cell r="J4382" t="str">
            <v>33060240108</v>
          </cell>
          <cell r="K4382" t="str">
            <v>客户经理</v>
          </cell>
        </row>
        <row r="4383">
          <cell r="B4383" t="str">
            <v>025867</v>
          </cell>
          <cell r="C4383" t="str">
            <v>叶子怡</v>
          </cell>
          <cell r="D4383" t="str">
            <v>330699999</v>
          </cell>
          <cell r="E4383" t="str">
            <v>丽水分行</v>
          </cell>
          <cell r="F4383" t="str">
            <v>青田船寮小微企业专营支行</v>
          </cell>
          <cell r="G4383" t="str">
            <v>330602400</v>
          </cell>
          <cell r="H4383" t="str">
            <v>青田船寮小微企业专营支行业务一部</v>
          </cell>
          <cell r="I4383" t="str">
            <v>330602401</v>
          </cell>
          <cell r="J4383" t="str">
            <v>33060240108</v>
          </cell>
          <cell r="K4383" t="str">
            <v>客户经理</v>
          </cell>
        </row>
        <row r="4384">
          <cell r="B4384" t="str">
            <v>025874</v>
          </cell>
          <cell r="C4384" t="str">
            <v>舒俊凯</v>
          </cell>
          <cell r="D4384" t="str">
            <v>330699999</v>
          </cell>
          <cell r="E4384" t="str">
            <v>丽水分行</v>
          </cell>
          <cell r="F4384" t="str">
            <v>青田船寮小微企业专营支行</v>
          </cell>
          <cell r="G4384" t="str">
            <v>330602400</v>
          </cell>
          <cell r="H4384" t="str">
            <v>青田船寮小微企业专营支行业务一部</v>
          </cell>
          <cell r="I4384" t="str">
            <v>330602401</v>
          </cell>
          <cell r="J4384" t="str">
            <v>33060240108</v>
          </cell>
          <cell r="K4384" t="str">
            <v>客户经理</v>
          </cell>
        </row>
        <row r="4385">
          <cell r="B4385" t="str">
            <v>007229</v>
          </cell>
          <cell r="C4385" t="str">
            <v>徐俊杰</v>
          </cell>
          <cell r="D4385" t="str">
            <v>330699999</v>
          </cell>
          <cell r="E4385" t="str">
            <v>丽水分行</v>
          </cell>
          <cell r="F4385" t="str">
            <v>青田船寮小微企业专营支行</v>
          </cell>
          <cell r="G4385" t="str">
            <v>330602400</v>
          </cell>
          <cell r="H4385" t="str">
            <v>青田船寮小微企业专营支行业务一部</v>
          </cell>
          <cell r="I4385" t="str">
            <v>330602401</v>
          </cell>
          <cell r="J4385" t="str">
            <v>33060240151</v>
          </cell>
          <cell r="K4385" t="str">
            <v>业务团队正职</v>
          </cell>
        </row>
        <row r="4386">
          <cell r="B4386" t="str">
            <v>001954</v>
          </cell>
          <cell r="C4386" t="str">
            <v>许卡娜</v>
          </cell>
          <cell r="D4386" t="str">
            <v>330699999</v>
          </cell>
          <cell r="E4386" t="str">
            <v>丽水分行</v>
          </cell>
          <cell r="F4386" t="str">
            <v>青田船寮小微企业专营支行</v>
          </cell>
          <cell r="G4386" t="str">
            <v>330602400</v>
          </cell>
          <cell r="H4386" t="str">
            <v>青田船寮小微企业专营支行服务中心</v>
          </cell>
          <cell r="I4386" t="str">
            <v>330602481</v>
          </cell>
          <cell r="J4386" t="str">
            <v>33060248102</v>
          </cell>
          <cell r="K4386" t="str">
            <v>服务经理</v>
          </cell>
        </row>
        <row r="4387">
          <cell r="B4387" t="str">
            <v>013164</v>
          </cell>
          <cell r="C4387" t="str">
            <v>范琳琳</v>
          </cell>
          <cell r="D4387" t="str">
            <v>330699999</v>
          </cell>
          <cell r="E4387" t="str">
            <v>丽水分行</v>
          </cell>
          <cell r="F4387" t="str">
            <v>青田船寮小微企业专营支行</v>
          </cell>
          <cell r="G4387" t="str">
            <v>330602400</v>
          </cell>
          <cell r="H4387" t="str">
            <v>青田船寮小微企业专营支行服务中心</v>
          </cell>
          <cell r="I4387" t="str">
            <v>330602481</v>
          </cell>
          <cell r="J4387" t="str">
            <v>33060248102</v>
          </cell>
          <cell r="K4387" t="str">
            <v>服务经理</v>
          </cell>
        </row>
        <row r="4388">
          <cell r="B4388" t="str">
            <v>025759</v>
          </cell>
          <cell r="C4388" t="str">
            <v>叶坛军</v>
          </cell>
          <cell r="D4388" t="str">
            <v>330699999</v>
          </cell>
          <cell r="E4388" t="str">
            <v>丽水分行</v>
          </cell>
          <cell r="F4388" t="str">
            <v>青田船寮小微企业专营支行</v>
          </cell>
          <cell r="G4388" t="str">
            <v>330602400</v>
          </cell>
          <cell r="H4388" t="str">
            <v>青田船寮小微企业专营支行服务中心</v>
          </cell>
          <cell r="I4388" t="str">
            <v>330602481</v>
          </cell>
          <cell r="J4388" t="str">
            <v>33060248102</v>
          </cell>
          <cell r="K4388" t="str">
            <v>服务经理</v>
          </cell>
        </row>
        <row r="4389">
          <cell r="B4389" t="str">
            <v>003333</v>
          </cell>
          <cell r="C4389" t="str">
            <v>陈雯雯</v>
          </cell>
          <cell r="D4389" t="str">
            <v>330699999</v>
          </cell>
          <cell r="E4389" t="str">
            <v>丽水分行</v>
          </cell>
          <cell r="F4389" t="str">
            <v>青田船寮小微企业专营支行</v>
          </cell>
          <cell r="G4389" t="str">
            <v>330602400</v>
          </cell>
          <cell r="H4389" t="str">
            <v>青田船寮小微企业专营支行服务中心</v>
          </cell>
          <cell r="I4389" t="str">
            <v>330602481</v>
          </cell>
          <cell r="J4389" t="str">
            <v>33060248101</v>
          </cell>
          <cell r="K4389" t="str">
            <v>营业经理</v>
          </cell>
        </row>
        <row r="4390">
          <cell r="B4390" t="str">
            <v>005856</v>
          </cell>
          <cell r="C4390" t="str">
            <v>吴雪蕾</v>
          </cell>
          <cell r="D4390" t="str">
            <v>330699999</v>
          </cell>
          <cell r="E4390" t="str">
            <v>丽水分行</v>
          </cell>
          <cell r="F4390" t="str">
            <v>莲都东升小微专营支行</v>
          </cell>
          <cell r="G4390" t="str">
            <v>330602500</v>
          </cell>
          <cell r="H4390" t="str">
            <v>莲都东升小微专营支行</v>
          </cell>
          <cell r="I4390" t="str">
            <v>330602500</v>
          </cell>
          <cell r="J4390" t="str">
            <v>33060250005</v>
          </cell>
          <cell r="K4390" t="str">
            <v>综合支持岗</v>
          </cell>
        </row>
        <row r="4391">
          <cell r="B4391" t="str">
            <v>007041</v>
          </cell>
          <cell r="C4391" t="str">
            <v>胡会窕</v>
          </cell>
          <cell r="D4391" t="str">
            <v>330699999</v>
          </cell>
          <cell r="E4391" t="str">
            <v>丽水分行</v>
          </cell>
          <cell r="F4391" t="str">
            <v>莲都东升小微专营支行</v>
          </cell>
          <cell r="G4391" t="str">
            <v>330602500</v>
          </cell>
          <cell r="H4391" t="str">
            <v>莲都东升小微专营支行</v>
          </cell>
          <cell r="I4391" t="str">
            <v>330602500</v>
          </cell>
          <cell r="J4391" t="str">
            <v>33060250004</v>
          </cell>
          <cell r="K4391" t="str">
            <v>支行班子正职</v>
          </cell>
        </row>
        <row r="4392">
          <cell r="B4392" t="str">
            <v>005811</v>
          </cell>
          <cell r="C4392" t="str">
            <v>叶春莉</v>
          </cell>
          <cell r="D4392" t="str">
            <v>330699999</v>
          </cell>
          <cell r="E4392" t="str">
            <v>丽水分行</v>
          </cell>
          <cell r="F4392" t="str">
            <v>莲都东升小微专营支行</v>
          </cell>
          <cell r="G4392" t="str">
            <v>330602500</v>
          </cell>
          <cell r="H4392" t="str">
            <v>莲都东升小微专营支行业务一部</v>
          </cell>
          <cell r="I4392" t="str">
            <v>330602501</v>
          </cell>
          <cell r="J4392" t="str">
            <v>33060250102</v>
          </cell>
          <cell r="K4392" t="str">
            <v>客户经理</v>
          </cell>
        </row>
        <row r="4393">
          <cell r="B4393" t="str">
            <v>013071</v>
          </cell>
          <cell r="C4393" t="str">
            <v>吴奕萍</v>
          </cell>
          <cell r="D4393" t="str">
            <v>330699999</v>
          </cell>
          <cell r="E4393" t="str">
            <v>丽水分行</v>
          </cell>
          <cell r="F4393" t="str">
            <v>莲都东升小微专营支行</v>
          </cell>
          <cell r="G4393" t="str">
            <v>330602500</v>
          </cell>
          <cell r="H4393" t="str">
            <v>莲都东升小微专营支行业务一部</v>
          </cell>
          <cell r="I4393" t="str">
            <v>330602501</v>
          </cell>
          <cell r="J4393" t="str">
            <v>33060250102</v>
          </cell>
          <cell r="K4393" t="str">
            <v>客户经理</v>
          </cell>
        </row>
        <row r="4394">
          <cell r="B4394" t="str">
            <v>018047</v>
          </cell>
          <cell r="C4394" t="str">
            <v>张妮</v>
          </cell>
          <cell r="D4394" t="str">
            <v>330699999</v>
          </cell>
          <cell r="E4394" t="str">
            <v>丽水分行</v>
          </cell>
          <cell r="F4394" t="str">
            <v>莲都东升小微专营支行</v>
          </cell>
          <cell r="G4394" t="str">
            <v>330602500</v>
          </cell>
          <cell r="H4394" t="str">
            <v>莲都东升小微专营支行业务一部</v>
          </cell>
          <cell r="I4394" t="str">
            <v>330602501</v>
          </cell>
          <cell r="J4394" t="str">
            <v>33060250102</v>
          </cell>
          <cell r="K4394" t="str">
            <v>客户经理</v>
          </cell>
        </row>
        <row r="4395">
          <cell r="B4395" t="str">
            <v>025763</v>
          </cell>
          <cell r="C4395" t="str">
            <v>徐振峰</v>
          </cell>
          <cell r="D4395" t="str">
            <v>330699999</v>
          </cell>
          <cell r="E4395" t="str">
            <v>丽水分行</v>
          </cell>
          <cell r="F4395" t="str">
            <v>莲都东升小微专营支行</v>
          </cell>
          <cell r="G4395" t="str">
            <v>330602500</v>
          </cell>
          <cell r="H4395" t="str">
            <v>莲都东升小微专营支行业务一部</v>
          </cell>
          <cell r="I4395" t="str">
            <v>330602501</v>
          </cell>
          <cell r="J4395" t="str">
            <v>33060250102</v>
          </cell>
          <cell r="K4395" t="str">
            <v>客户经理</v>
          </cell>
        </row>
        <row r="4396">
          <cell r="B4396" t="str">
            <v>037549</v>
          </cell>
          <cell r="C4396" t="str">
            <v>曾开森</v>
          </cell>
          <cell r="D4396" t="str">
            <v>330699999</v>
          </cell>
          <cell r="E4396" t="str">
            <v>丽水分行</v>
          </cell>
          <cell r="F4396" t="str">
            <v>莲都东升小微专营支行</v>
          </cell>
          <cell r="G4396" t="str">
            <v>330602500</v>
          </cell>
          <cell r="H4396" t="str">
            <v>莲都东升小微专营支行业务一部</v>
          </cell>
          <cell r="I4396" t="str">
            <v>330602501</v>
          </cell>
          <cell r="J4396" t="str">
            <v>33060250102</v>
          </cell>
          <cell r="K4396" t="str">
            <v>客户经理</v>
          </cell>
        </row>
        <row r="4397">
          <cell r="B4397" t="str">
            <v>007280</v>
          </cell>
          <cell r="C4397" t="str">
            <v>朱诗韵</v>
          </cell>
          <cell r="D4397" t="str">
            <v>330699999</v>
          </cell>
          <cell r="E4397" t="str">
            <v>丽水分行</v>
          </cell>
          <cell r="F4397" t="str">
            <v>莲都东升小微专营支行</v>
          </cell>
          <cell r="G4397" t="str">
            <v>330602500</v>
          </cell>
          <cell r="H4397" t="str">
            <v>莲都东升小微专营支行服务中心</v>
          </cell>
          <cell r="I4397" t="str">
            <v>330602581</v>
          </cell>
          <cell r="J4397" t="str">
            <v>33060258102</v>
          </cell>
          <cell r="K4397" t="str">
            <v>服务经理</v>
          </cell>
        </row>
        <row r="4398">
          <cell r="B4398" t="str">
            <v>013077</v>
          </cell>
          <cell r="C4398" t="str">
            <v>章利萍</v>
          </cell>
          <cell r="D4398" t="str">
            <v>330699999</v>
          </cell>
          <cell r="E4398" t="str">
            <v>丽水分行</v>
          </cell>
          <cell r="F4398" t="str">
            <v>莲都东升小微专营支行</v>
          </cell>
          <cell r="G4398" t="str">
            <v>330602500</v>
          </cell>
          <cell r="H4398" t="str">
            <v>莲都东升小微专营支行服务中心</v>
          </cell>
          <cell r="I4398" t="str">
            <v>330602581</v>
          </cell>
          <cell r="J4398" t="str">
            <v>33060258102</v>
          </cell>
          <cell r="K4398" t="str">
            <v>服务经理</v>
          </cell>
        </row>
        <row r="4399">
          <cell r="B4399" t="str">
            <v>005824</v>
          </cell>
          <cell r="C4399" t="str">
            <v>徐雪妹</v>
          </cell>
          <cell r="D4399" t="str">
            <v>330699999</v>
          </cell>
          <cell r="E4399" t="str">
            <v>丽水分行</v>
          </cell>
          <cell r="F4399" t="str">
            <v>莲都东升小微专营支行</v>
          </cell>
          <cell r="G4399" t="str">
            <v>330602500</v>
          </cell>
          <cell r="H4399" t="str">
            <v>莲都东升小微专营支行服务中心</v>
          </cell>
          <cell r="I4399" t="str">
            <v>330602581</v>
          </cell>
          <cell r="J4399" t="str">
            <v>33060258101</v>
          </cell>
          <cell r="K4399" t="str">
            <v>营业经理</v>
          </cell>
        </row>
        <row r="4400">
          <cell r="B4400" t="str">
            <v>000217</v>
          </cell>
          <cell r="C4400" t="str">
            <v>周跃军</v>
          </cell>
          <cell r="D4400" t="str">
            <v>330299999</v>
          </cell>
          <cell r="E4400" t="str">
            <v>杭州分行</v>
          </cell>
          <cell r="F4400" t="str">
            <v>杭州分行</v>
          </cell>
          <cell r="G4400" t="str">
            <v>330299999</v>
          </cell>
          <cell r="H4400" t="str">
            <v>杭州分行</v>
          </cell>
          <cell r="I4400" t="str">
            <v>330299999</v>
          </cell>
          <cell r="J4400" t="str">
            <v>33029999951</v>
          </cell>
          <cell r="K4400" t="str">
            <v>分行班子正职</v>
          </cell>
        </row>
        <row r="4401">
          <cell r="B4401" t="str">
            <v>000928</v>
          </cell>
          <cell r="C4401" t="str">
            <v>陶丽红</v>
          </cell>
          <cell r="D4401" t="str">
            <v>330299999</v>
          </cell>
          <cell r="E4401" t="str">
            <v>杭州分行</v>
          </cell>
          <cell r="F4401" t="str">
            <v>杭州分行</v>
          </cell>
          <cell r="G4401" t="str">
            <v>330299999</v>
          </cell>
          <cell r="H4401" t="str">
            <v>杭州分行</v>
          </cell>
          <cell r="I4401" t="str">
            <v>330299999</v>
          </cell>
          <cell r="J4401" t="str">
            <v>33029999907</v>
          </cell>
          <cell r="K4401" t="str">
            <v>分行班子副职</v>
          </cell>
        </row>
        <row r="4402">
          <cell r="B4402" t="str">
            <v>001551</v>
          </cell>
          <cell r="C4402" t="str">
            <v>费俊杰</v>
          </cell>
          <cell r="D4402" t="str">
            <v>330299999</v>
          </cell>
          <cell r="E4402" t="str">
            <v>杭州分行</v>
          </cell>
          <cell r="F4402" t="str">
            <v>杭州分行</v>
          </cell>
          <cell r="G4402" t="str">
            <v>330299999</v>
          </cell>
          <cell r="H4402" t="str">
            <v>杭州分行</v>
          </cell>
          <cell r="I4402" t="str">
            <v>330299999</v>
          </cell>
          <cell r="J4402" t="str">
            <v>33029999908</v>
          </cell>
          <cell r="K4402" t="str">
            <v>分行班子副职</v>
          </cell>
        </row>
        <row r="4403">
          <cell r="B4403" t="str">
            <v>003088</v>
          </cell>
          <cell r="C4403" t="str">
            <v>张爱武</v>
          </cell>
          <cell r="D4403" t="str">
            <v>330299999</v>
          </cell>
          <cell r="E4403" t="str">
            <v>杭州分行</v>
          </cell>
          <cell r="F4403" t="str">
            <v>杭州分行</v>
          </cell>
          <cell r="G4403" t="str">
            <v>330299999</v>
          </cell>
          <cell r="H4403" t="str">
            <v>杭州分行</v>
          </cell>
          <cell r="I4403" t="str">
            <v>330299999</v>
          </cell>
          <cell r="J4403" t="str">
            <v>33029999910</v>
          </cell>
          <cell r="K4403" t="str">
            <v>资产保全总监</v>
          </cell>
        </row>
        <row r="4404">
          <cell r="B4404" t="str">
            <v>023567</v>
          </cell>
          <cell r="C4404" t="str">
            <v>王俊</v>
          </cell>
          <cell r="D4404" t="str">
            <v>330299999</v>
          </cell>
          <cell r="E4404" t="str">
            <v>杭州分行</v>
          </cell>
          <cell r="F4404" t="str">
            <v>杭州分行办公室</v>
          </cell>
          <cell r="G4404" t="str">
            <v>330299800</v>
          </cell>
          <cell r="H4404" t="str">
            <v>杭州分行办公室</v>
          </cell>
          <cell r="I4404" t="str">
            <v>330299800</v>
          </cell>
          <cell r="J4404" t="str">
            <v>330299800PQZ1</v>
          </cell>
          <cell r="K4404" t="str">
            <v>驾驶员</v>
          </cell>
        </row>
        <row r="4405">
          <cell r="B4405" t="str">
            <v>991323</v>
          </cell>
          <cell r="C4405" t="str">
            <v>叶新源</v>
          </cell>
          <cell r="D4405" t="str">
            <v>330299999</v>
          </cell>
          <cell r="E4405" t="str">
            <v>杭州分行</v>
          </cell>
          <cell r="F4405" t="str">
            <v>杭州分行办公室</v>
          </cell>
          <cell r="G4405" t="str">
            <v>330299800</v>
          </cell>
          <cell r="H4405" t="str">
            <v>杭州分行办公室</v>
          </cell>
          <cell r="I4405" t="str">
            <v>330299800</v>
          </cell>
          <cell r="J4405" t="str">
            <v>330299800PQZ1</v>
          </cell>
          <cell r="K4405" t="str">
            <v>驾驶员</v>
          </cell>
        </row>
        <row r="4406">
          <cell r="B4406" t="str">
            <v>002171</v>
          </cell>
          <cell r="C4406" t="str">
            <v>俞悦</v>
          </cell>
          <cell r="D4406" t="str">
            <v>330299999</v>
          </cell>
          <cell r="E4406" t="str">
            <v>杭州分行</v>
          </cell>
          <cell r="F4406" t="str">
            <v>杭州分行办公室</v>
          </cell>
          <cell r="G4406" t="str">
            <v>330299800</v>
          </cell>
          <cell r="H4406" t="str">
            <v>杭州分行办公室</v>
          </cell>
          <cell r="I4406" t="str">
            <v>330299800</v>
          </cell>
          <cell r="J4406" t="str">
            <v>33029980003</v>
          </cell>
          <cell r="K4406" t="str">
            <v>综合管理岗</v>
          </cell>
        </row>
        <row r="4407">
          <cell r="B4407" t="str">
            <v>008826</v>
          </cell>
          <cell r="C4407" t="str">
            <v>顾娄祥</v>
          </cell>
          <cell r="D4407" t="str">
            <v>330299999</v>
          </cell>
          <cell r="E4407" t="str">
            <v>杭州分行</v>
          </cell>
          <cell r="F4407" t="str">
            <v>杭州分行办公室</v>
          </cell>
          <cell r="G4407" t="str">
            <v>330299800</v>
          </cell>
          <cell r="H4407" t="str">
            <v>杭州分行办公室</v>
          </cell>
          <cell r="I4407" t="str">
            <v>330299800</v>
          </cell>
          <cell r="J4407" t="str">
            <v>33029980003</v>
          </cell>
          <cell r="K4407" t="str">
            <v>综合管理岗</v>
          </cell>
        </row>
        <row r="4408">
          <cell r="B4408" t="str">
            <v>013021</v>
          </cell>
          <cell r="C4408" t="str">
            <v>樊泓汛</v>
          </cell>
          <cell r="D4408" t="str">
            <v>330299999</v>
          </cell>
          <cell r="E4408" t="str">
            <v>杭州分行</v>
          </cell>
          <cell r="F4408" t="str">
            <v>杭州分行办公室</v>
          </cell>
          <cell r="G4408" t="str">
            <v>330299800</v>
          </cell>
          <cell r="H4408" t="str">
            <v>杭州分行办公室</v>
          </cell>
          <cell r="I4408" t="str">
            <v>330299800</v>
          </cell>
          <cell r="J4408" t="str">
            <v>33029980004</v>
          </cell>
          <cell r="K4408" t="str">
            <v>计算机管理岗</v>
          </cell>
        </row>
        <row r="4409">
          <cell r="B4409" t="str">
            <v>013841</v>
          </cell>
          <cell r="C4409" t="str">
            <v>石洪路</v>
          </cell>
          <cell r="D4409" t="str">
            <v>330299999</v>
          </cell>
          <cell r="E4409" t="str">
            <v>杭州分行</v>
          </cell>
          <cell r="F4409" t="str">
            <v>杭州分行办公室</v>
          </cell>
          <cell r="G4409" t="str">
            <v>330299800</v>
          </cell>
          <cell r="H4409" t="str">
            <v>杭州分行办公室</v>
          </cell>
          <cell r="I4409" t="str">
            <v>330299800</v>
          </cell>
          <cell r="J4409" t="str">
            <v>33029980004</v>
          </cell>
          <cell r="K4409" t="str">
            <v>计算机管理岗</v>
          </cell>
        </row>
        <row r="4410">
          <cell r="B4410" t="str">
            <v>016045</v>
          </cell>
          <cell r="C4410" t="str">
            <v>胡海斌</v>
          </cell>
          <cell r="D4410" t="str">
            <v>330299999</v>
          </cell>
          <cell r="E4410" t="str">
            <v>杭州分行</v>
          </cell>
          <cell r="F4410" t="str">
            <v>杭州分行办公室</v>
          </cell>
          <cell r="G4410" t="str">
            <v>330299800</v>
          </cell>
          <cell r="H4410" t="str">
            <v>杭州分行办公室</v>
          </cell>
          <cell r="I4410" t="str">
            <v>330299800</v>
          </cell>
          <cell r="J4410" t="str">
            <v>33029980003</v>
          </cell>
          <cell r="K4410" t="str">
            <v>综合管理岗</v>
          </cell>
        </row>
        <row r="4411">
          <cell r="B4411" t="str">
            <v>036960</v>
          </cell>
          <cell r="C4411" t="str">
            <v>江婧</v>
          </cell>
          <cell r="D4411" t="str">
            <v>330299999</v>
          </cell>
          <cell r="E4411" t="str">
            <v>杭州分行</v>
          </cell>
          <cell r="F4411" t="str">
            <v>杭州分行办公室</v>
          </cell>
          <cell r="G4411" t="str">
            <v>330299800</v>
          </cell>
          <cell r="H4411" t="str">
            <v>杭州分行办公室</v>
          </cell>
          <cell r="I4411" t="str">
            <v>330299800</v>
          </cell>
          <cell r="J4411" t="str">
            <v>33029980002</v>
          </cell>
          <cell r="K4411" t="str">
            <v>综合文秘</v>
          </cell>
        </row>
        <row r="4412">
          <cell r="B4412" t="str">
            <v>033992</v>
          </cell>
          <cell r="C4412" t="str">
            <v>乔增本</v>
          </cell>
          <cell r="D4412" t="str">
            <v>330299999</v>
          </cell>
          <cell r="E4412" t="str">
            <v>杭州分行</v>
          </cell>
          <cell r="F4412" t="str">
            <v>杭州分行办公室</v>
          </cell>
          <cell r="G4412" t="str">
            <v>330299800</v>
          </cell>
          <cell r="H4412" t="str">
            <v>杭州分行办公室安全保卫科</v>
          </cell>
          <cell r="I4412" t="str">
            <v>330299801</v>
          </cell>
          <cell r="J4412" t="str">
            <v>33029980151</v>
          </cell>
          <cell r="K4412" t="str">
            <v>分行科经理</v>
          </cell>
        </row>
        <row r="4413">
          <cell r="B4413" t="str">
            <v>018512</v>
          </cell>
          <cell r="C4413" t="str">
            <v>孙丽国</v>
          </cell>
          <cell r="D4413" t="str">
            <v>330299999</v>
          </cell>
          <cell r="E4413" t="str">
            <v>杭州分行</v>
          </cell>
          <cell r="F4413" t="str">
            <v>杭州分行办公室</v>
          </cell>
          <cell r="G4413" t="str">
            <v>330299800</v>
          </cell>
          <cell r="H4413" t="str">
            <v>杭州分行办公室安全保卫科</v>
          </cell>
          <cell r="I4413" t="str">
            <v>330299801</v>
          </cell>
          <cell r="J4413" t="str">
            <v>33029980104</v>
          </cell>
          <cell r="K4413" t="str">
            <v>保卫干事岗</v>
          </cell>
        </row>
        <row r="4414">
          <cell r="B4414" t="str">
            <v>020265</v>
          </cell>
          <cell r="C4414" t="str">
            <v>苏苗泼</v>
          </cell>
          <cell r="D4414" t="str">
            <v>330299999</v>
          </cell>
          <cell r="E4414" t="str">
            <v>杭州分行</v>
          </cell>
          <cell r="F4414" t="str">
            <v>杭州分行办公室</v>
          </cell>
          <cell r="G4414" t="str">
            <v>330299800</v>
          </cell>
          <cell r="H4414" t="str">
            <v>杭州分行办公室安全保卫科</v>
          </cell>
          <cell r="I4414" t="str">
            <v>330299801</v>
          </cell>
          <cell r="J4414" t="str">
            <v>33029980103</v>
          </cell>
          <cell r="K4414" t="str">
            <v>保卫管理岗</v>
          </cell>
        </row>
        <row r="4415">
          <cell r="B4415" t="str">
            <v>018450</v>
          </cell>
          <cell r="C4415" t="str">
            <v>万洁</v>
          </cell>
          <cell r="D4415" t="str">
            <v>330299999</v>
          </cell>
          <cell r="E4415" t="str">
            <v>杭州分行</v>
          </cell>
          <cell r="F4415" t="str">
            <v>杭州分行企划部</v>
          </cell>
          <cell r="G4415" t="str">
            <v>330299700</v>
          </cell>
          <cell r="H4415" t="str">
            <v>杭州分行企划部</v>
          </cell>
          <cell r="I4415" t="str">
            <v>330299700</v>
          </cell>
          <cell r="J4415" t="str">
            <v>33029970004</v>
          </cell>
          <cell r="K4415" t="str">
            <v>企划宣传岗</v>
          </cell>
        </row>
        <row r="4416">
          <cell r="B4416" t="str">
            <v>033811</v>
          </cell>
          <cell r="C4416" t="str">
            <v>刘晓芸</v>
          </cell>
          <cell r="D4416" t="str">
            <v>330299999</v>
          </cell>
          <cell r="E4416" t="str">
            <v>杭州分行</v>
          </cell>
          <cell r="F4416" t="str">
            <v>杭州分行企划部</v>
          </cell>
          <cell r="G4416" t="str">
            <v>330299700</v>
          </cell>
          <cell r="H4416" t="str">
            <v>杭州分行企划部</v>
          </cell>
          <cell r="I4416" t="str">
            <v>330299700</v>
          </cell>
          <cell r="J4416" t="str">
            <v>33029970004</v>
          </cell>
          <cell r="K4416" t="str">
            <v>企划宣传岗</v>
          </cell>
        </row>
        <row r="4417">
          <cell r="B4417" t="str">
            <v>037024</v>
          </cell>
          <cell r="C4417" t="str">
            <v>邱越</v>
          </cell>
          <cell r="D4417" t="str">
            <v>330299999</v>
          </cell>
          <cell r="E4417" t="str">
            <v>杭州分行</v>
          </cell>
          <cell r="F4417" t="str">
            <v>杭州分行企划部</v>
          </cell>
          <cell r="G4417" t="str">
            <v>330299700</v>
          </cell>
          <cell r="H4417" t="str">
            <v>杭州分行企划部</v>
          </cell>
          <cell r="I4417" t="str">
            <v>330299700</v>
          </cell>
          <cell r="J4417" t="str">
            <v>33029970004</v>
          </cell>
          <cell r="K4417" t="str">
            <v>企划宣传岗</v>
          </cell>
        </row>
        <row r="4418">
          <cell r="B4418" t="str">
            <v>013808</v>
          </cell>
          <cell r="C4418" t="str">
            <v>李钟涵</v>
          </cell>
          <cell r="D4418" t="str">
            <v>330299999</v>
          </cell>
          <cell r="E4418" t="str">
            <v>杭州分行</v>
          </cell>
          <cell r="F4418" t="str">
            <v>杭州分行人力资源部</v>
          </cell>
          <cell r="G4418" t="str">
            <v>330299600</v>
          </cell>
          <cell r="H4418" t="str">
            <v>杭州分行人力资源部</v>
          </cell>
          <cell r="I4418" t="str">
            <v>330299600</v>
          </cell>
          <cell r="J4418" t="str">
            <v>33029960004</v>
          </cell>
          <cell r="K4418" t="str">
            <v>员工管理岗</v>
          </cell>
        </row>
        <row r="4419">
          <cell r="B4419" t="str">
            <v>016087</v>
          </cell>
          <cell r="C4419" t="str">
            <v>陆倩辉</v>
          </cell>
          <cell r="D4419" t="str">
            <v>330299999</v>
          </cell>
          <cell r="E4419" t="str">
            <v>杭州分行</v>
          </cell>
          <cell r="F4419" t="str">
            <v>杭州分行人力资源部</v>
          </cell>
          <cell r="G4419" t="str">
            <v>330299600</v>
          </cell>
          <cell r="H4419" t="str">
            <v>杭州分行人力资源部</v>
          </cell>
          <cell r="I4419" t="str">
            <v>330299600</v>
          </cell>
          <cell r="J4419" t="str">
            <v>33029960003</v>
          </cell>
          <cell r="K4419" t="str">
            <v>薪酬绩效岗</v>
          </cell>
        </row>
        <row r="4420">
          <cell r="B4420" t="str">
            <v>016721</v>
          </cell>
          <cell r="C4420" t="str">
            <v>侯永姣</v>
          </cell>
          <cell r="D4420" t="str">
            <v>330299999</v>
          </cell>
          <cell r="E4420" t="str">
            <v>杭州分行</v>
          </cell>
          <cell r="F4420" t="str">
            <v>杭州分行人力资源部</v>
          </cell>
          <cell r="G4420" t="str">
            <v>330299600</v>
          </cell>
          <cell r="H4420" t="str">
            <v>杭州分行人力资源部</v>
          </cell>
          <cell r="I4420" t="str">
            <v>330299600</v>
          </cell>
          <cell r="J4420" t="str">
            <v>33029960003</v>
          </cell>
          <cell r="K4420" t="str">
            <v>薪酬绩效岗</v>
          </cell>
        </row>
        <row r="4421">
          <cell r="B4421" t="str">
            <v>028826</v>
          </cell>
          <cell r="C4421" t="str">
            <v>金益菲</v>
          </cell>
          <cell r="D4421" t="str">
            <v>330299999</v>
          </cell>
          <cell r="E4421" t="str">
            <v>杭州分行</v>
          </cell>
          <cell r="F4421" t="str">
            <v>杭州分行人力资源部</v>
          </cell>
          <cell r="G4421" t="str">
            <v>330299600</v>
          </cell>
          <cell r="H4421" t="str">
            <v>杭州分行人力资源部</v>
          </cell>
          <cell r="I4421" t="str">
            <v>330299600</v>
          </cell>
          <cell r="J4421" t="str">
            <v>33029960004</v>
          </cell>
          <cell r="K4421" t="str">
            <v>员工管理岗</v>
          </cell>
        </row>
        <row r="4422">
          <cell r="B4422" t="str">
            <v>033888</v>
          </cell>
          <cell r="C4422" t="str">
            <v>陈平</v>
          </cell>
          <cell r="D4422" t="str">
            <v>330299999</v>
          </cell>
          <cell r="E4422" t="str">
            <v>杭州分行</v>
          </cell>
          <cell r="F4422" t="str">
            <v>杭州分行人力资源部</v>
          </cell>
          <cell r="G4422" t="str">
            <v>330299600</v>
          </cell>
          <cell r="H4422" t="str">
            <v>杭州分行人力资源部</v>
          </cell>
          <cell r="I4422" t="str">
            <v>330299600</v>
          </cell>
          <cell r="J4422" t="str">
            <v>33029960004</v>
          </cell>
          <cell r="K4422" t="str">
            <v>员工管理岗</v>
          </cell>
        </row>
        <row r="4423">
          <cell r="B4423" t="str">
            <v>006767</v>
          </cell>
          <cell r="C4423" t="str">
            <v>张微</v>
          </cell>
          <cell r="D4423" t="str">
            <v>330299999</v>
          </cell>
          <cell r="E4423" t="str">
            <v>杭州分行</v>
          </cell>
          <cell r="F4423" t="str">
            <v>杭州分行人力资源部</v>
          </cell>
          <cell r="G4423" t="str">
            <v>330299600</v>
          </cell>
          <cell r="H4423" t="str">
            <v>杭州分行人力资源部</v>
          </cell>
          <cell r="I4423" t="str">
            <v>330299600</v>
          </cell>
          <cell r="J4423" t="str">
            <v>33029960056</v>
          </cell>
          <cell r="K4423" t="str">
            <v>分行部门正职</v>
          </cell>
        </row>
        <row r="4424">
          <cell r="B4424" t="str">
            <v>000196</v>
          </cell>
          <cell r="C4424" t="str">
            <v>金慧</v>
          </cell>
          <cell r="D4424" t="str">
            <v>330299999</v>
          </cell>
          <cell r="E4424" t="str">
            <v>杭州分行</v>
          </cell>
          <cell r="F4424" t="str">
            <v>杭州分行运营管理部</v>
          </cell>
          <cell r="G4424" t="str">
            <v>330299500</v>
          </cell>
          <cell r="H4424" t="str">
            <v>杭州分行运营管理部</v>
          </cell>
          <cell r="I4424" t="str">
            <v>330299500</v>
          </cell>
          <cell r="J4424" t="str">
            <v>33029950004</v>
          </cell>
          <cell r="K4424" t="str">
            <v>会计管理岗</v>
          </cell>
        </row>
        <row r="4425">
          <cell r="B4425" t="str">
            <v>000706</v>
          </cell>
          <cell r="C4425" t="str">
            <v>梁笑笑</v>
          </cell>
          <cell r="D4425" t="str">
            <v>330299999</v>
          </cell>
          <cell r="E4425" t="str">
            <v>杭州分行</v>
          </cell>
          <cell r="F4425" t="str">
            <v>杭州分行运营管理部</v>
          </cell>
          <cell r="G4425" t="str">
            <v>330299500</v>
          </cell>
          <cell r="H4425" t="str">
            <v>杭州分行运营管理部</v>
          </cell>
          <cell r="I4425" t="str">
            <v>330299500</v>
          </cell>
          <cell r="J4425" t="str">
            <v>33029950004</v>
          </cell>
          <cell r="K4425" t="str">
            <v>会计管理岗</v>
          </cell>
        </row>
        <row r="4426">
          <cell r="B4426" t="str">
            <v>003653</v>
          </cell>
          <cell r="C4426" t="str">
            <v>陶静</v>
          </cell>
          <cell r="D4426" t="str">
            <v>330299999</v>
          </cell>
          <cell r="E4426" t="str">
            <v>杭州分行</v>
          </cell>
          <cell r="F4426" t="str">
            <v>杭州分行运营管理部</v>
          </cell>
          <cell r="G4426" t="str">
            <v>330299500</v>
          </cell>
          <cell r="H4426" t="str">
            <v>杭州分行运营管理部</v>
          </cell>
          <cell r="I4426" t="str">
            <v>330299500</v>
          </cell>
          <cell r="J4426" t="str">
            <v>33029950011</v>
          </cell>
          <cell r="K4426" t="str">
            <v>后督综合岗</v>
          </cell>
        </row>
        <row r="4427">
          <cell r="B4427" t="str">
            <v>004214</v>
          </cell>
          <cell r="C4427" t="str">
            <v>朱琼贞</v>
          </cell>
          <cell r="D4427" t="str">
            <v>330299999</v>
          </cell>
          <cell r="E4427" t="str">
            <v>杭州分行</v>
          </cell>
          <cell r="F4427" t="str">
            <v>杭州分行运营管理部</v>
          </cell>
          <cell r="G4427" t="str">
            <v>330299500</v>
          </cell>
          <cell r="H4427" t="str">
            <v>杭州分行运营管理部</v>
          </cell>
          <cell r="I4427" t="str">
            <v>330299500</v>
          </cell>
          <cell r="J4427" t="str">
            <v>33029950004</v>
          </cell>
          <cell r="K4427" t="str">
            <v>会计管理岗</v>
          </cell>
        </row>
        <row r="4428">
          <cell r="B4428" t="str">
            <v>006154</v>
          </cell>
          <cell r="C4428" t="str">
            <v>封丽丽</v>
          </cell>
          <cell r="D4428" t="str">
            <v>330299999</v>
          </cell>
          <cell r="E4428" t="str">
            <v>杭州分行</v>
          </cell>
          <cell r="F4428" t="str">
            <v>杭州分行运营管理部</v>
          </cell>
          <cell r="G4428" t="str">
            <v>330299500</v>
          </cell>
          <cell r="H4428" t="str">
            <v>杭州分行运营管理部</v>
          </cell>
          <cell r="I4428" t="str">
            <v>330299500</v>
          </cell>
          <cell r="J4428" t="str">
            <v>33029950011</v>
          </cell>
          <cell r="K4428" t="str">
            <v>后督综合岗</v>
          </cell>
        </row>
        <row r="4429">
          <cell r="B4429" t="str">
            <v>007381</v>
          </cell>
          <cell r="C4429" t="str">
            <v>丁震宇</v>
          </cell>
          <cell r="D4429" t="str">
            <v>330299999</v>
          </cell>
          <cell r="E4429" t="str">
            <v>杭州分行</v>
          </cell>
          <cell r="F4429" t="str">
            <v>杭州分行运营管理部</v>
          </cell>
          <cell r="G4429" t="str">
            <v>330299500</v>
          </cell>
          <cell r="H4429" t="str">
            <v>杭州分行运营管理部</v>
          </cell>
          <cell r="I4429" t="str">
            <v>330299500</v>
          </cell>
          <cell r="J4429" t="str">
            <v>33029950011</v>
          </cell>
          <cell r="K4429" t="str">
            <v>后督综合岗</v>
          </cell>
        </row>
        <row r="4430">
          <cell r="B4430" t="str">
            <v>016005</v>
          </cell>
          <cell r="C4430" t="str">
            <v>盛杰</v>
          </cell>
          <cell r="D4430" t="str">
            <v>330299999</v>
          </cell>
          <cell r="E4430" t="str">
            <v>杭州分行</v>
          </cell>
          <cell r="F4430" t="str">
            <v>杭州分行运营管理部</v>
          </cell>
          <cell r="G4430" t="str">
            <v>330299500</v>
          </cell>
          <cell r="H4430" t="str">
            <v>杭州分行运营管理部</v>
          </cell>
          <cell r="I4430" t="str">
            <v>330299500</v>
          </cell>
          <cell r="J4430" t="str">
            <v>33029950011</v>
          </cell>
          <cell r="K4430" t="str">
            <v>后督综合岗</v>
          </cell>
        </row>
        <row r="4431">
          <cell r="B4431" t="str">
            <v>016042</v>
          </cell>
          <cell r="C4431" t="str">
            <v>毛陈程</v>
          </cell>
          <cell r="D4431" t="str">
            <v>330299999</v>
          </cell>
          <cell r="E4431" t="str">
            <v>杭州分行</v>
          </cell>
          <cell r="F4431" t="str">
            <v>杭州分行运营管理部</v>
          </cell>
          <cell r="G4431" t="str">
            <v>330299500</v>
          </cell>
          <cell r="H4431" t="str">
            <v>杭州分行运营管理部</v>
          </cell>
          <cell r="I4431" t="str">
            <v>330299500</v>
          </cell>
          <cell r="J4431" t="str">
            <v>33029950011</v>
          </cell>
          <cell r="K4431" t="str">
            <v>后督综合岗</v>
          </cell>
        </row>
        <row r="4432">
          <cell r="B4432" t="str">
            <v>023694</v>
          </cell>
          <cell r="C4432" t="str">
            <v>李丛颖</v>
          </cell>
          <cell r="D4432" t="str">
            <v>330299999</v>
          </cell>
          <cell r="E4432" t="str">
            <v>杭州分行</v>
          </cell>
          <cell r="F4432" t="str">
            <v>杭州分行运营管理部</v>
          </cell>
          <cell r="G4432" t="str">
            <v>330299500</v>
          </cell>
          <cell r="H4432" t="str">
            <v>杭州分行运营管理部</v>
          </cell>
          <cell r="I4432" t="str">
            <v>330299500</v>
          </cell>
          <cell r="J4432" t="str">
            <v>33029950011</v>
          </cell>
          <cell r="K4432" t="str">
            <v>后督综合岗</v>
          </cell>
        </row>
        <row r="4433">
          <cell r="B4433" t="str">
            <v>027072</v>
          </cell>
          <cell r="C4433" t="str">
            <v>周海杨</v>
          </cell>
          <cell r="D4433" t="str">
            <v>330299999</v>
          </cell>
          <cell r="E4433" t="str">
            <v>杭州分行</v>
          </cell>
          <cell r="F4433" t="str">
            <v>杭州分行运营管理部</v>
          </cell>
          <cell r="G4433" t="str">
            <v>330299500</v>
          </cell>
          <cell r="H4433" t="str">
            <v>杭州分行运营管理部</v>
          </cell>
          <cell r="I4433" t="str">
            <v>330299500</v>
          </cell>
          <cell r="J4433" t="str">
            <v>33029950004</v>
          </cell>
          <cell r="K4433" t="str">
            <v>会计管理岗</v>
          </cell>
        </row>
        <row r="4434">
          <cell r="B4434" t="str">
            <v>001177</v>
          </cell>
          <cell r="C4434" t="str">
            <v>杜芳芳</v>
          </cell>
          <cell r="D4434" t="str">
            <v>330299999</v>
          </cell>
          <cell r="E4434" t="str">
            <v>杭州分行</v>
          </cell>
          <cell r="F4434" t="str">
            <v>杭州分行运营管理部</v>
          </cell>
          <cell r="G4434" t="str">
            <v>330299500</v>
          </cell>
          <cell r="H4434" t="str">
            <v>杭州分行运营管理部</v>
          </cell>
          <cell r="I4434" t="str">
            <v>330299500</v>
          </cell>
          <cell r="J4434" t="str">
            <v>33029950055</v>
          </cell>
          <cell r="K4434" t="str">
            <v>分行部门正职</v>
          </cell>
        </row>
        <row r="4435">
          <cell r="B4435" t="str">
            <v>006161</v>
          </cell>
          <cell r="C4435" t="str">
            <v>方安君</v>
          </cell>
          <cell r="D4435" t="str">
            <v>330299999</v>
          </cell>
          <cell r="E4435" t="str">
            <v>杭州分行</v>
          </cell>
          <cell r="F4435" t="str">
            <v>杭州分行普惠金融部</v>
          </cell>
          <cell r="G4435" t="str">
            <v>330299300</v>
          </cell>
          <cell r="H4435" t="str">
            <v>杭州分行普惠金融部</v>
          </cell>
          <cell r="I4435" t="str">
            <v>330299300</v>
          </cell>
          <cell r="J4435" t="str">
            <v>33029930012</v>
          </cell>
          <cell r="K4435" t="str">
            <v>业务管理岗</v>
          </cell>
        </row>
        <row r="4436">
          <cell r="B4436" t="str">
            <v>011651</v>
          </cell>
          <cell r="C4436" t="str">
            <v>顾佳萍</v>
          </cell>
          <cell r="D4436" t="str">
            <v>330299999</v>
          </cell>
          <cell r="E4436" t="str">
            <v>杭州分行</v>
          </cell>
          <cell r="F4436" t="str">
            <v>杭州分行普惠金融部</v>
          </cell>
          <cell r="G4436" t="str">
            <v>330299300</v>
          </cell>
          <cell r="H4436" t="str">
            <v>杭州分行普惠金融部</v>
          </cell>
          <cell r="I4436" t="str">
            <v>330299300</v>
          </cell>
          <cell r="J4436" t="str">
            <v>33029930012</v>
          </cell>
          <cell r="K4436" t="str">
            <v>业务管理岗</v>
          </cell>
        </row>
        <row r="4437">
          <cell r="B4437" t="str">
            <v>011705</v>
          </cell>
          <cell r="C4437" t="str">
            <v>蔡雨婷</v>
          </cell>
          <cell r="D4437" t="str">
            <v>330299999</v>
          </cell>
          <cell r="E4437" t="str">
            <v>杭州分行</v>
          </cell>
          <cell r="F4437" t="str">
            <v>杭州分行普惠金融部</v>
          </cell>
          <cell r="G4437" t="str">
            <v>330299300</v>
          </cell>
          <cell r="H4437" t="str">
            <v>杭州分行普惠金融部</v>
          </cell>
          <cell r="I4437" t="str">
            <v>330299300</v>
          </cell>
          <cell r="J4437" t="str">
            <v>33029930016</v>
          </cell>
          <cell r="K4437" t="str">
            <v>农民客群经理</v>
          </cell>
        </row>
        <row r="4438">
          <cell r="B4438" t="str">
            <v>023566</v>
          </cell>
          <cell r="C4438" t="str">
            <v>吴雨伦</v>
          </cell>
          <cell r="D4438" t="str">
            <v>330299999</v>
          </cell>
          <cell r="E4438" t="str">
            <v>杭州分行</v>
          </cell>
          <cell r="F4438" t="str">
            <v>杭州分行普惠金融部</v>
          </cell>
          <cell r="G4438" t="str">
            <v>330299300</v>
          </cell>
          <cell r="H4438" t="str">
            <v>杭州分行普惠金融部</v>
          </cell>
          <cell r="I4438" t="str">
            <v>330299300</v>
          </cell>
          <cell r="J4438" t="str">
            <v>33029930013</v>
          </cell>
          <cell r="K4438" t="str">
            <v>信贷管理岗</v>
          </cell>
        </row>
        <row r="4439">
          <cell r="B4439" t="str">
            <v>025543</v>
          </cell>
          <cell r="C4439" t="str">
            <v>陶琨炜</v>
          </cell>
          <cell r="D4439" t="str">
            <v>330299999</v>
          </cell>
          <cell r="E4439" t="str">
            <v>杭州分行</v>
          </cell>
          <cell r="F4439" t="str">
            <v>杭州分行普惠金融部</v>
          </cell>
          <cell r="G4439" t="str">
            <v>330299300</v>
          </cell>
          <cell r="H4439" t="str">
            <v>杭州分行普惠金融部</v>
          </cell>
          <cell r="I4439" t="str">
            <v>330299300</v>
          </cell>
          <cell r="J4439" t="str">
            <v>33029930018</v>
          </cell>
          <cell r="K4439" t="str">
            <v>经营客群经理</v>
          </cell>
        </row>
        <row r="4440">
          <cell r="B4440" t="str">
            <v>025615</v>
          </cell>
          <cell r="C4440" t="str">
            <v>童爱平</v>
          </cell>
          <cell r="D4440" t="str">
            <v>330299999</v>
          </cell>
          <cell r="E4440" t="str">
            <v>杭州分行</v>
          </cell>
          <cell r="F4440" t="str">
            <v>杭州分行普惠金融部</v>
          </cell>
          <cell r="G4440" t="str">
            <v>330299300</v>
          </cell>
          <cell r="H4440" t="str">
            <v>杭州分行普惠金融部</v>
          </cell>
          <cell r="I4440" t="str">
            <v>330299300</v>
          </cell>
          <cell r="J4440" t="str">
            <v>33029930012</v>
          </cell>
          <cell r="K4440" t="str">
            <v>业务管理岗</v>
          </cell>
        </row>
        <row r="4441">
          <cell r="B4441" t="str">
            <v>028881</v>
          </cell>
          <cell r="C4441" t="str">
            <v>许健霞</v>
          </cell>
          <cell r="D4441" t="str">
            <v>330299999</v>
          </cell>
          <cell r="E4441" t="str">
            <v>杭州分行</v>
          </cell>
          <cell r="F4441" t="str">
            <v>杭州分行普惠金融部</v>
          </cell>
          <cell r="G4441" t="str">
            <v>330299300</v>
          </cell>
          <cell r="H4441" t="str">
            <v>杭州分行普惠金融部</v>
          </cell>
          <cell r="I4441" t="str">
            <v>330299300</v>
          </cell>
          <cell r="J4441" t="str">
            <v>33029930012</v>
          </cell>
          <cell r="K4441" t="str">
            <v>业务管理岗</v>
          </cell>
        </row>
        <row r="4442">
          <cell r="B4442" t="str">
            <v>028886</v>
          </cell>
          <cell r="C4442" t="str">
            <v>梁佳灵</v>
          </cell>
          <cell r="D4442" t="str">
            <v>330299999</v>
          </cell>
          <cell r="E4442" t="str">
            <v>杭州分行</v>
          </cell>
          <cell r="F4442" t="str">
            <v>杭州分行普惠金融部</v>
          </cell>
          <cell r="G4442" t="str">
            <v>330299300</v>
          </cell>
          <cell r="H4442" t="str">
            <v>杭州分行普惠金融部</v>
          </cell>
          <cell r="I4442" t="str">
            <v>330299300</v>
          </cell>
          <cell r="J4442" t="str">
            <v>33029930012</v>
          </cell>
          <cell r="K4442" t="str">
            <v>业务管理岗</v>
          </cell>
        </row>
        <row r="4443">
          <cell r="B4443" t="str">
            <v>034561</v>
          </cell>
          <cell r="C4443" t="str">
            <v>李国民</v>
          </cell>
          <cell r="D4443" t="str">
            <v>330299999</v>
          </cell>
          <cell r="E4443" t="str">
            <v>杭州分行</v>
          </cell>
          <cell r="F4443" t="str">
            <v>杭州分行普惠金融部</v>
          </cell>
          <cell r="G4443" t="str">
            <v>330299300</v>
          </cell>
          <cell r="H4443" t="str">
            <v>杭州分行普惠金融部</v>
          </cell>
          <cell r="I4443" t="str">
            <v>330299300</v>
          </cell>
          <cell r="J4443" t="str">
            <v>33029930012</v>
          </cell>
          <cell r="K4443" t="str">
            <v>业务管理岗</v>
          </cell>
        </row>
        <row r="4444">
          <cell r="B4444" t="str">
            <v>004371</v>
          </cell>
          <cell r="C4444" t="str">
            <v>吴甜源</v>
          </cell>
          <cell r="D4444" t="str">
            <v>330299999</v>
          </cell>
          <cell r="E4444" t="str">
            <v>杭州分行</v>
          </cell>
          <cell r="F4444" t="str">
            <v>杭州分行普惠金融部</v>
          </cell>
          <cell r="G4444" t="str">
            <v>330299300</v>
          </cell>
          <cell r="H4444" t="str">
            <v>杭州分行普惠金融部</v>
          </cell>
          <cell r="I4444" t="str">
            <v>330299300</v>
          </cell>
          <cell r="J4444" t="str">
            <v>33029930056</v>
          </cell>
          <cell r="K4444" t="str">
            <v>分行部门正职</v>
          </cell>
        </row>
        <row r="4445">
          <cell r="B4445" t="str">
            <v>013935</v>
          </cell>
          <cell r="C4445" t="str">
            <v>余秀珍</v>
          </cell>
          <cell r="D4445" t="str">
            <v>330299999</v>
          </cell>
          <cell r="E4445" t="str">
            <v>杭州分行</v>
          </cell>
          <cell r="F4445" t="str">
            <v>杭州分行小企业部</v>
          </cell>
          <cell r="G4445" t="str">
            <v>330299200</v>
          </cell>
          <cell r="H4445" t="str">
            <v>杭州分行小企业部</v>
          </cell>
          <cell r="I4445" t="str">
            <v>330299200</v>
          </cell>
          <cell r="J4445" t="str">
            <v>33029920007</v>
          </cell>
          <cell r="K4445" t="str">
            <v>业务管理岗</v>
          </cell>
        </row>
        <row r="4446">
          <cell r="B4446" t="str">
            <v>013998</v>
          </cell>
          <cell r="C4446" t="str">
            <v>蔡冰颖</v>
          </cell>
          <cell r="D4446" t="str">
            <v>330299999</v>
          </cell>
          <cell r="E4446" t="str">
            <v>杭州分行</v>
          </cell>
          <cell r="F4446" t="str">
            <v>杭州分行小企业部</v>
          </cell>
          <cell r="G4446" t="str">
            <v>330299200</v>
          </cell>
          <cell r="H4446" t="str">
            <v>杭州分行小企业部</v>
          </cell>
          <cell r="I4446" t="str">
            <v>330299200</v>
          </cell>
          <cell r="J4446" t="str">
            <v>33029920007</v>
          </cell>
          <cell r="K4446" t="str">
            <v>业务管理岗</v>
          </cell>
        </row>
        <row r="4447">
          <cell r="B4447" t="str">
            <v>025562</v>
          </cell>
          <cell r="C4447" t="str">
            <v>景阳</v>
          </cell>
          <cell r="D4447" t="str">
            <v>330299999</v>
          </cell>
          <cell r="E4447" t="str">
            <v>杭州分行</v>
          </cell>
          <cell r="F4447" t="str">
            <v>杭州分行小企业部</v>
          </cell>
          <cell r="G4447" t="str">
            <v>330299200</v>
          </cell>
          <cell r="H4447" t="str">
            <v>杭州分行小企业部</v>
          </cell>
          <cell r="I4447" t="str">
            <v>330299200</v>
          </cell>
          <cell r="J4447" t="str">
            <v>33029920003</v>
          </cell>
          <cell r="K4447" t="str">
            <v>大融智产品经理</v>
          </cell>
        </row>
        <row r="4448">
          <cell r="B4448" t="str">
            <v>001538</v>
          </cell>
          <cell r="C4448" t="str">
            <v>赵薇</v>
          </cell>
          <cell r="D4448" t="str">
            <v>330299999</v>
          </cell>
          <cell r="E4448" t="str">
            <v>杭州分行</v>
          </cell>
          <cell r="F4448" t="str">
            <v>杭州分行小企业部</v>
          </cell>
          <cell r="G4448" t="str">
            <v>330299200</v>
          </cell>
          <cell r="H4448" t="str">
            <v>杭州分行小企业部</v>
          </cell>
          <cell r="I4448" t="str">
            <v>330299200</v>
          </cell>
          <cell r="J4448" t="str">
            <v>33029920051</v>
          </cell>
          <cell r="K4448" t="str">
            <v>分行部门正职</v>
          </cell>
        </row>
        <row r="4449">
          <cell r="B4449" t="str">
            <v>001564</v>
          </cell>
          <cell r="C4449" t="str">
            <v>王俊</v>
          </cell>
          <cell r="D4449" t="str">
            <v>330299999</v>
          </cell>
          <cell r="E4449" t="str">
            <v>杭州分行</v>
          </cell>
          <cell r="F4449" t="str">
            <v>杭州分行小企业部</v>
          </cell>
          <cell r="G4449" t="str">
            <v>330299200</v>
          </cell>
          <cell r="H4449" t="str">
            <v>杭州分行小企业部</v>
          </cell>
          <cell r="I4449" t="str">
            <v>330299200</v>
          </cell>
          <cell r="J4449" t="str">
            <v>33029920002</v>
          </cell>
          <cell r="K4449" t="str">
            <v>分行部门副职</v>
          </cell>
        </row>
        <row r="4450">
          <cell r="B4450" t="str">
            <v>000287</v>
          </cell>
          <cell r="C4450" t="str">
            <v>罗珊珊</v>
          </cell>
          <cell r="D4450" t="str">
            <v>330299999</v>
          </cell>
          <cell r="E4450" t="str">
            <v>杭州分行</v>
          </cell>
          <cell r="F4450" t="str">
            <v>杭州分行小企业部</v>
          </cell>
          <cell r="G4450" t="str">
            <v>330299200</v>
          </cell>
          <cell r="H4450" t="str">
            <v>杭州分行小企业部信审科</v>
          </cell>
          <cell r="I4450" t="str">
            <v>330299201</v>
          </cell>
          <cell r="J4450" t="str">
            <v>33029920102</v>
          </cell>
          <cell r="K4450" t="str">
            <v>信贷管理岗</v>
          </cell>
        </row>
        <row r="4451">
          <cell r="B4451" t="str">
            <v>003619</v>
          </cell>
          <cell r="C4451" t="str">
            <v>朱芳</v>
          </cell>
          <cell r="D4451" t="str">
            <v>330299999</v>
          </cell>
          <cell r="E4451" t="str">
            <v>杭州分行</v>
          </cell>
          <cell r="F4451" t="str">
            <v>杭州分行小企业部</v>
          </cell>
          <cell r="G4451" t="str">
            <v>330299200</v>
          </cell>
          <cell r="H4451" t="str">
            <v>杭州分行小企业部信审科</v>
          </cell>
          <cell r="I4451" t="str">
            <v>330299201</v>
          </cell>
          <cell r="J4451" t="str">
            <v>33029920106</v>
          </cell>
          <cell r="K4451" t="str">
            <v>授信评审岗</v>
          </cell>
        </row>
        <row r="4452">
          <cell r="B4452" t="str">
            <v>005980</v>
          </cell>
          <cell r="C4452" t="str">
            <v>胡超越</v>
          </cell>
          <cell r="D4452" t="str">
            <v>330299999</v>
          </cell>
          <cell r="E4452" t="str">
            <v>杭州分行</v>
          </cell>
          <cell r="F4452" t="str">
            <v>杭州分行小企业部</v>
          </cell>
          <cell r="G4452" t="str">
            <v>330299200</v>
          </cell>
          <cell r="H4452" t="str">
            <v>杭州分行小企业部信审科</v>
          </cell>
          <cell r="I4452" t="str">
            <v>330299201</v>
          </cell>
          <cell r="J4452" t="str">
            <v>33029920106</v>
          </cell>
          <cell r="K4452" t="str">
            <v>授信评审岗</v>
          </cell>
        </row>
        <row r="4453">
          <cell r="B4453" t="str">
            <v>006118</v>
          </cell>
          <cell r="C4453" t="str">
            <v>沈佳丹</v>
          </cell>
          <cell r="D4453" t="str">
            <v>330299999</v>
          </cell>
          <cell r="E4453" t="str">
            <v>杭州分行</v>
          </cell>
          <cell r="F4453" t="str">
            <v>杭州分行小企业部</v>
          </cell>
          <cell r="G4453" t="str">
            <v>330299200</v>
          </cell>
          <cell r="H4453" t="str">
            <v>杭州分行小企业部信审科</v>
          </cell>
          <cell r="I4453" t="str">
            <v>330299201</v>
          </cell>
          <cell r="J4453" t="str">
            <v>33029920106</v>
          </cell>
          <cell r="K4453" t="str">
            <v>授信评审岗</v>
          </cell>
        </row>
        <row r="4454">
          <cell r="B4454" t="str">
            <v>008180</v>
          </cell>
          <cell r="C4454" t="str">
            <v>张佳琪</v>
          </cell>
          <cell r="D4454" t="str">
            <v>330299999</v>
          </cell>
          <cell r="E4454" t="str">
            <v>杭州分行</v>
          </cell>
          <cell r="F4454" t="str">
            <v>杭州分行小企业部</v>
          </cell>
          <cell r="G4454" t="str">
            <v>330299200</v>
          </cell>
          <cell r="H4454" t="str">
            <v>杭州分行小企业部信审科</v>
          </cell>
          <cell r="I4454" t="str">
            <v>330299201</v>
          </cell>
          <cell r="J4454" t="str">
            <v>33029920106</v>
          </cell>
          <cell r="K4454" t="str">
            <v>授信评审岗</v>
          </cell>
        </row>
        <row r="4455">
          <cell r="B4455" t="str">
            <v>009412</v>
          </cell>
          <cell r="C4455" t="str">
            <v>章炜</v>
          </cell>
          <cell r="D4455" t="str">
            <v>330299999</v>
          </cell>
          <cell r="E4455" t="str">
            <v>杭州分行</v>
          </cell>
          <cell r="F4455" t="str">
            <v>杭州分行小企业部</v>
          </cell>
          <cell r="G4455" t="str">
            <v>330299200</v>
          </cell>
          <cell r="H4455" t="str">
            <v>杭州分行小企业部信审科</v>
          </cell>
          <cell r="I4455" t="str">
            <v>330299201</v>
          </cell>
          <cell r="J4455" t="str">
            <v>33029920106</v>
          </cell>
          <cell r="K4455" t="str">
            <v>授信评审岗</v>
          </cell>
        </row>
        <row r="4456">
          <cell r="B4456" t="str">
            <v>010639</v>
          </cell>
          <cell r="C4456" t="str">
            <v>王凯文</v>
          </cell>
          <cell r="D4456" t="str">
            <v>330299999</v>
          </cell>
          <cell r="E4456" t="str">
            <v>杭州分行</v>
          </cell>
          <cell r="F4456" t="str">
            <v>杭州分行小企业部</v>
          </cell>
          <cell r="G4456" t="str">
            <v>330299200</v>
          </cell>
          <cell r="H4456" t="str">
            <v>杭州分行小企业部信审科</v>
          </cell>
          <cell r="I4456" t="str">
            <v>330299201</v>
          </cell>
          <cell r="J4456" t="str">
            <v>33029920106</v>
          </cell>
          <cell r="K4456" t="str">
            <v>授信评审岗</v>
          </cell>
        </row>
        <row r="4457">
          <cell r="B4457" t="str">
            <v>018446</v>
          </cell>
          <cell r="C4457" t="str">
            <v>倪国锋</v>
          </cell>
          <cell r="D4457" t="str">
            <v>330299999</v>
          </cell>
          <cell r="E4457" t="str">
            <v>杭州分行</v>
          </cell>
          <cell r="F4457" t="str">
            <v>杭州分行小企业部</v>
          </cell>
          <cell r="G4457" t="str">
            <v>330299200</v>
          </cell>
          <cell r="H4457" t="str">
            <v>杭州分行小企业部信审科</v>
          </cell>
          <cell r="I4457" t="str">
            <v>330299201</v>
          </cell>
          <cell r="J4457" t="str">
            <v>33029920102</v>
          </cell>
          <cell r="K4457" t="str">
            <v>信贷管理岗</v>
          </cell>
        </row>
        <row r="4458">
          <cell r="B4458" t="str">
            <v>025566</v>
          </cell>
          <cell r="C4458" t="str">
            <v>陈丽</v>
          </cell>
          <cell r="D4458" t="str">
            <v>330299999</v>
          </cell>
          <cell r="E4458" t="str">
            <v>杭州分行</v>
          </cell>
          <cell r="F4458" t="str">
            <v>杭州分行财富管理部</v>
          </cell>
          <cell r="G4458" t="str">
            <v>330299400</v>
          </cell>
          <cell r="H4458" t="str">
            <v>杭州分行财富管理部</v>
          </cell>
          <cell r="I4458" t="str">
            <v>330299400</v>
          </cell>
          <cell r="J4458" t="str">
            <v>33029940004</v>
          </cell>
          <cell r="K4458" t="str">
            <v>财富顾问</v>
          </cell>
        </row>
        <row r="4459">
          <cell r="B4459" t="str">
            <v>030355</v>
          </cell>
          <cell r="C4459" t="str">
            <v>李文致</v>
          </cell>
          <cell r="D4459" t="str">
            <v>330299999</v>
          </cell>
          <cell r="E4459" t="str">
            <v>杭州分行</v>
          </cell>
          <cell r="F4459" t="str">
            <v>杭州分行财富管理部</v>
          </cell>
          <cell r="G4459" t="str">
            <v>330299400</v>
          </cell>
          <cell r="H4459" t="str">
            <v>杭州分行财富管理部</v>
          </cell>
          <cell r="I4459" t="str">
            <v>330299400</v>
          </cell>
          <cell r="J4459" t="str">
            <v>33029940004</v>
          </cell>
          <cell r="K4459" t="str">
            <v>财富顾问</v>
          </cell>
        </row>
        <row r="4460">
          <cell r="B4460" t="str">
            <v>033862</v>
          </cell>
          <cell r="C4460" t="str">
            <v>徐婧玲</v>
          </cell>
          <cell r="D4460" t="str">
            <v>330299999</v>
          </cell>
          <cell r="E4460" t="str">
            <v>杭州分行</v>
          </cell>
          <cell r="F4460" t="str">
            <v>杭州分行财富管理部</v>
          </cell>
          <cell r="G4460" t="str">
            <v>330299400</v>
          </cell>
          <cell r="H4460" t="str">
            <v>杭州分行财富管理部</v>
          </cell>
          <cell r="I4460" t="str">
            <v>330299400</v>
          </cell>
          <cell r="J4460" t="str">
            <v>33029940006</v>
          </cell>
          <cell r="K4460" t="str">
            <v>客群经理</v>
          </cell>
        </row>
        <row r="4461">
          <cell r="B4461" t="str">
            <v>033999</v>
          </cell>
          <cell r="C4461" t="str">
            <v>郑洁</v>
          </cell>
          <cell r="D4461" t="str">
            <v>330299999</v>
          </cell>
          <cell r="E4461" t="str">
            <v>杭州分行</v>
          </cell>
          <cell r="F4461" t="str">
            <v>杭州分行财富管理部</v>
          </cell>
          <cell r="G4461" t="str">
            <v>330299400</v>
          </cell>
          <cell r="H4461" t="str">
            <v>杭州分行财富管理部</v>
          </cell>
          <cell r="I4461" t="str">
            <v>330299400</v>
          </cell>
          <cell r="J4461" t="str">
            <v>33029940004</v>
          </cell>
          <cell r="K4461" t="str">
            <v>财富顾问</v>
          </cell>
        </row>
        <row r="4462">
          <cell r="B4462" t="str">
            <v>036994</v>
          </cell>
          <cell r="C4462" t="str">
            <v>马志伟</v>
          </cell>
          <cell r="D4462" t="str">
            <v>330299999</v>
          </cell>
          <cell r="E4462" t="str">
            <v>杭州分行</v>
          </cell>
          <cell r="F4462" t="str">
            <v>杭州分行财富管理部</v>
          </cell>
          <cell r="G4462" t="str">
            <v>330299400</v>
          </cell>
          <cell r="H4462" t="str">
            <v>杭州分行财富管理部</v>
          </cell>
          <cell r="I4462" t="str">
            <v>330299400</v>
          </cell>
          <cell r="J4462" t="str">
            <v>33029940004</v>
          </cell>
          <cell r="K4462" t="str">
            <v>财富顾问</v>
          </cell>
        </row>
        <row r="4463">
          <cell r="B4463" t="str">
            <v>037018</v>
          </cell>
          <cell r="C4463" t="str">
            <v>王一波</v>
          </cell>
          <cell r="D4463" t="str">
            <v>330299999</v>
          </cell>
          <cell r="E4463" t="str">
            <v>杭州分行</v>
          </cell>
          <cell r="F4463" t="str">
            <v>杭州分行财富管理部</v>
          </cell>
          <cell r="G4463" t="str">
            <v>330299400</v>
          </cell>
          <cell r="H4463" t="str">
            <v>杭州分行财富管理部</v>
          </cell>
          <cell r="I4463" t="str">
            <v>330299400</v>
          </cell>
          <cell r="J4463" t="str">
            <v>33029940004</v>
          </cell>
          <cell r="K4463" t="str">
            <v>财富顾问</v>
          </cell>
        </row>
        <row r="4464">
          <cell r="B4464" t="str">
            <v>030302</v>
          </cell>
          <cell r="C4464" t="str">
            <v>王俊</v>
          </cell>
          <cell r="D4464" t="str">
            <v>330299999</v>
          </cell>
          <cell r="E4464" t="str">
            <v>杭州分行</v>
          </cell>
          <cell r="F4464" t="str">
            <v>杭州分行财富管理部</v>
          </cell>
          <cell r="G4464" t="str">
            <v>330299400</v>
          </cell>
          <cell r="H4464" t="str">
            <v>杭州分行财富管理部</v>
          </cell>
          <cell r="I4464" t="str">
            <v>330299400</v>
          </cell>
          <cell r="J4464" t="str">
            <v>33029940003</v>
          </cell>
          <cell r="K4464" t="str">
            <v>分行部门副职</v>
          </cell>
        </row>
        <row r="4465">
          <cell r="B4465" t="str">
            <v>000777</v>
          </cell>
          <cell r="C4465" t="str">
            <v>阎伟国</v>
          </cell>
          <cell r="D4465" t="str">
            <v>330299999</v>
          </cell>
          <cell r="E4465" t="str">
            <v>杭州分行</v>
          </cell>
          <cell r="F4465" t="str">
            <v>杭州分行国际业务部</v>
          </cell>
          <cell r="G4465" t="str">
            <v>330298600</v>
          </cell>
          <cell r="H4465" t="str">
            <v>杭州分行国际业务部</v>
          </cell>
          <cell r="I4465" t="str">
            <v>330298600</v>
          </cell>
          <cell r="J4465" t="str">
            <v>33029860002</v>
          </cell>
          <cell r="K4465" t="str">
            <v>产品运营经理</v>
          </cell>
        </row>
        <row r="4466">
          <cell r="B4466" t="str">
            <v>000887</v>
          </cell>
          <cell r="C4466" t="str">
            <v>王茜</v>
          </cell>
          <cell r="D4466" t="str">
            <v>330299999</v>
          </cell>
          <cell r="E4466" t="str">
            <v>杭州分行</v>
          </cell>
          <cell r="F4466" t="str">
            <v>杭州分行国际业务部</v>
          </cell>
          <cell r="G4466" t="str">
            <v>330298600</v>
          </cell>
          <cell r="H4466" t="str">
            <v>杭州分行国际业务部</v>
          </cell>
          <cell r="I4466" t="str">
            <v>330298600</v>
          </cell>
          <cell r="J4466" t="str">
            <v>33029860003</v>
          </cell>
          <cell r="K4466" t="str">
            <v>业务管理岗</v>
          </cell>
        </row>
        <row r="4467">
          <cell r="B4467" t="str">
            <v>001936</v>
          </cell>
          <cell r="C4467" t="str">
            <v>黄晓娟</v>
          </cell>
          <cell r="D4467" t="str">
            <v>330299999</v>
          </cell>
          <cell r="E4467" t="str">
            <v>杭州分行</v>
          </cell>
          <cell r="F4467" t="str">
            <v>杭州分行国际业务部</v>
          </cell>
          <cell r="G4467" t="str">
            <v>330298600</v>
          </cell>
          <cell r="H4467" t="str">
            <v>杭州分行国际业务部</v>
          </cell>
          <cell r="I4467" t="str">
            <v>330298600</v>
          </cell>
          <cell r="J4467" t="str">
            <v>33029860004</v>
          </cell>
          <cell r="K4467" t="str">
            <v>外汇结算岗</v>
          </cell>
        </row>
        <row r="4468">
          <cell r="B4468" t="str">
            <v>003795</v>
          </cell>
          <cell r="C4468" t="str">
            <v>梁晓</v>
          </cell>
          <cell r="D4468" t="str">
            <v>330299999</v>
          </cell>
          <cell r="E4468" t="str">
            <v>杭州分行</v>
          </cell>
          <cell r="F4468" t="str">
            <v>杭州分行国际业务部</v>
          </cell>
          <cell r="G4468" t="str">
            <v>330298600</v>
          </cell>
          <cell r="H4468" t="str">
            <v>杭州分行国际业务部</v>
          </cell>
          <cell r="I4468" t="str">
            <v>330298600</v>
          </cell>
          <cell r="J4468" t="str">
            <v>33029860002</v>
          </cell>
          <cell r="K4468" t="str">
            <v>产品运营经理</v>
          </cell>
        </row>
        <row r="4469">
          <cell r="B4469" t="str">
            <v>004048</v>
          </cell>
          <cell r="C4469" t="str">
            <v>杨明洁</v>
          </cell>
          <cell r="D4469" t="str">
            <v>330299999</v>
          </cell>
          <cell r="E4469" t="str">
            <v>杭州分行</v>
          </cell>
          <cell r="F4469" t="str">
            <v>杭州分行国际业务部</v>
          </cell>
          <cell r="G4469" t="str">
            <v>330298600</v>
          </cell>
          <cell r="H4469" t="str">
            <v>杭州分行国际业务部</v>
          </cell>
          <cell r="I4469" t="str">
            <v>330298600</v>
          </cell>
          <cell r="J4469" t="str">
            <v>33029860004</v>
          </cell>
          <cell r="K4469" t="str">
            <v>外汇结算岗</v>
          </cell>
        </row>
        <row r="4470">
          <cell r="B4470" t="str">
            <v>004167</v>
          </cell>
          <cell r="C4470" t="str">
            <v>冯盼盼</v>
          </cell>
          <cell r="D4470" t="str">
            <v>330299999</v>
          </cell>
          <cell r="E4470" t="str">
            <v>杭州分行</v>
          </cell>
          <cell r="F4470" t="str">
            <v>杭州分行国际业务部</v>
          </cell>
          <cell r="G4470" t="str">
            <v>330298600</v>
          </cell>
          <cell r="H4470" t="str">
            <v>杭州分行国际业务部</v>
          </cell>
          <cell r="I4470" t="str">
            <v>330298600</v>
          </cell>
          <cell r="J4470" t="str">
            <v>33029860004</v>
          </cell>
          <cell r="K4470" t="str">
            <v>外汇结算岗</v>
          </cell>
        </row>
        <row r="4471">
          <cell r="B4471" t="str">
            <v>008844</v>
          </cell>
          <cell r="C4471" t="str">
            <v>葛李亚</v>
          </cell>
          <cell r="D4471" t="str">
            <v>330299999</v>
          </cell>
          <cell r="E4471" t="str">
            <v>杭州分行</v>
          </cell>
          <cell r="F4471" t="str">
            <v>杭州分行国际业务部</v>
          </cell>
          <cell r="G4471" t="str">
            <v>330298600</v>
          </cell>
          <cell r="H4471" t="str">
            <v>杭州分行国际业务部</v>
          </cell>
          <cell r="I4471" t="str">
            <v>330298600</v>
          </cell>
          <cell r="J4471" t="str">
            <v>33029860004</v>
          </cell>
          <cell r="K4471" t="str">
            <v>外汇结算岗</v>
          </cell>
        </row>
        <row r="4472">
          <cell r="B4472" t="str">
            <v>011707</v>
          </cell>
          <cell r="C4472" t="str">
            <v>汪夏瑜</v>
          </cell>
          <cell r="D4472" t="str">
            <v>330299999</v>
          </cell>
          <cell r="E4472" t="str">
            <v>杭州分行</v>
          </cell>
          <cell r="F4472" t="str">
            <v>杭州分行国际业务部</v>
          </cell>
          <cell r="G4472" t="str">
            <v>330298600</v>
          </cell>
          <cell r="H4472" t="str">
            <v>杭州分行国际业务部</v>
          </cell>
          <cell r="I4472" t="str">
            <v>330298600</v>
          </cell>
          <cell r="J4472" t="str">
            <v>33029860004</v>
          </cell>
          <cell r="K4472" t="str">
            <v>外汇结算岗</v>
          </cell>
        </row>
        <row r="4473">
          <cell r="B4473" t="str">
            <v>017674</v>
          </cell>
          <cell r="C4473" t="str">
            <v>李师师</v>
          </cell>
          <cell r="D4473" t="str">
            <v>330299999</v>
          </cell>
          <cell r="E4473" t="str">
            <v>杭州分行</v>
          </cell>
          <cell r="F4473" t="str">
            <v>杭州分行国际业务部</v>
          </cell>
          <cell r="G4473" t="str">
            <v>330298600</v>
          </cell>
          <cell r="H4473" t="str">
            <v>杭州分行国际业务部</v>
          </cell>
          <cell r="I4473" t="str">
            <v>330298600</v>
          </cell>
          <cell r="J4473" t="str">
            <v>33029860002</v>
          </cell>
          <cell r="K4473" t="str">
            <v>产品运营经理</v>
          </cell>
        </row>
        <row r="4474">
          <cell r="B4474" t="str">
            <v>028820</v>
          </cell>
          <cell r="C4474" t="str">
            <v>钱可歆</v>
          </cell>
          <cell r="D4474" t="str">
            <v>330299999</v>
          </cell>
          <cell r="E4474" t="str">
            <v>杭州分行</v>
          </cell>
          <cell r="F4474" t="str">
            <v>杭州分行国际业务部</v>
          </cell>
          <cell r="G4474" t="str">
            <v>330298600</v>
          </cell>
          <cell r="H4474" t="str">
            <v>杭州分行国际业务部</v>
          </cell>
          <cell r="I4474" t="str">
            <v>330298600</v>
          </cell>
          <cell r="J4474" t="str">
            <v>33029860002</v>
          </cell>
          <cell r="K4474" t="str">
            <v>产品运营经理</v>
          </cell>
        </row>
        <row r="4475">
          <cell r="B4475" t="str">
            <v>011589</v>
          </cell>
          <cell r="C4475" t="str">
            <v>肖恰克</v>
          </cell>
          <cell r="D4475" t="str">
            <v>330299999</v>
          </cell>
          <cell r="E4475" t="str">
            <v>杭州分行</v>
          </cell>
          <cell r="F4475" t="str">
            <v>杭州分行国际业务部</v>
          </cell>
          <cell r="G4475" t="str">
            <v>330298600</v>
          </cell>
          <cell r="H4475" t="str">
            <v>杭州分行国际业务部</v>
          </cell>
          <cell r="I4475" t="str">
            <v>330298600</v>
          </cell>
          <cell r="J4475" t="str">
            <v>33029860001</v>
          </cell>
          <cell r="K4475" t="str">
            <v>分行部门副职</v>
          </cell>
        </row>
        <row r="4476">
          <cell r="B4476" t="str">
            <v>001484</v>
          </cell>
          <cell r="C4476" t="str">
            <v>崔慧</v>
          </cell>
          <cell r="D4476" t="str">
            <v>330299999</v>
          </cell>
          <cell r="E4476" t="str">
            <v>杭州分行</v>
          </cell>
          <cell r="F4476" t="str">
            <v>杭州分行风险合规部</v>
          </cell>
          <cell r="G4476" t="str">
            <v>330299000</v>
          </cell>
          <cell r="H4476" t="str">
            <v>杭州分行风险合规部</v>
          </cell>
          <cell r="I4476" t="str">
            <v>330299000</v>
          </cell>
          <cell r="J4476" t="str">
            <v>33029900008</v>
          </cell>
          <cell r="K4476" t="str">
            <v>反洗钱作业岗</v>
          </cell>
        </row>
        <row r="4477">
          <cell r="B4477" t="str">
            <v>003621</v>
          </cell>
          <cell r="C4477" t="str">
            <v>姜简奕</v>
          </cell>
          <cell r="D4477" t="str">
            <v>330299999</v>
          </cell>
          <cell r="E4477" t="str">
            <v>杭州分行</v>
          </cell>
          <cell r="F4477" t="str">
            <v>杭州分行风险合规部</v>
          </cell>
          <cell r="G4477" t="str">
            <v>330299000</v>
          </cell>
          <cell r="H4477" t="str">
            <v>杭州分行风险合规部</v>
          </cell>
          <cell r="I4477" t="str">
            <v>330299000</v>
          </cell>
          <cell r="J4477" t="str">
            <v>33029900009</v>
          </cell>
          <cell r="K4477" t="str">
            <v>风险检查岗</v>
          </cell>
        </row>
        <row r="4478">
          <cell r="B4478" t="str">
            <v>006103</v>
          </cell>
          <cell r="C4478" t="str">
            <v>陈玉蓉</v>
          </cell>
          <cell r="D4478" t="str">
            <v>330299999</v>
          </cell>
          <cell r="E4478" t="str">
            <v>杭州分行</v>
          </cell>
          <cell r="F4478" t="str">
            <v>杭州分行风险合规部</v>
          </cell>
          <cell r="G4478" t="str">
            <v>330299000</v>
          </cell>
          <cell r="H4478" t="str">
            <v>杭州分行风险合规部</v>
          </cell>
          <cell r="I4478" t="str">
            <v>330299000</v>
          </cell>
          <cell r="J4478" t="str">
            <v>33029900011</v>
          </cell>
          <cell r="K4478" t="str">
            <v>风险管理岗（派驻支行）</v>
          </cell>
        </row>
        <row r="4479">
          <cell r="B4479" t="str">
            <v>008081</v>
          </cell>
          <cell r="C4479" t="str">
            <v>杨疏</v>
          </cell>
          <cell r="D4479" t="str">
            <v>330299999</v>
          </cell>
          <cell r="E4479" t="str">
            <v>杭州分行</v>
          </cell>
          <cell r="F4479" t="str">
            <v>杭州分行风险合规部</v>
          </cell>
          <cell r="G4479" t="str">
            <v>330299000</v>
          </cell>
          <cell r="H4479" t="str">
            <v>杭州分行风险合规部</v>
          </cell>
          <cell r="I4479" t="str">
            <v>330299000</v>
          </cell>
          <cell r="J4479" t="str">
            <v>33029900002</v>
          </cell>
          <cell r="K4479" t="str">
            <v>风险管理岗</v>
          </cell>
        </row>
        <row r="4480">
          <cell r="B4480" t="str">
            <v>013869</v>
          </cell>
          <cell r="C4480" t="str">
            <v>刘鑫</v>
          </cell>
          <cell r="D4480" t="str">
            <v>330299999</v>
          </cell>
          <cell r="E4480" t="str">
            <v>杭州分行</v>
          </cell>
          <cell r="F4480" t="str">
            <v>杭州分行风险合规部</v>
          </cell>
          <cell r="G4480" t="str">
            <v>330299000</v>
          </cell>
          <cell r="H4480" t="str">
            <v>杭州分行风险合规部</v>
          </cell>
          <cell r="I4480" t="str">
            <v>330299000</v>
          </cell>
          <cell r="J4480" t="str">
            <v>33029900011</v>
          </cell>
          <cell r="K4480" t="str">
            <v>风险管理岗（派驻支行）</v>
          </cell>
        </row>
        <row r="4481">
          <cell r="B4481" t="str">
            <v>020158</v>
          </cell>
          <cell r="C4481" t="str">
            <v>胡珊</v>
          </cell>
          <cell r="D4481" t="str">
            <v>330299999</v>
          </cell>
          <cell r="E4481" t="str">
            <v>杭州分行</v>
          </cell>
          <cell r="F4481" t="str">
            <v>杭州分行风险合规部</v>
          </cell>
          <cell r="G4481" t="str">
            <v>330299000</v>
          </cell>
          <cell r="H4481" t="str">
            <v>杭州分行风险合规部</v>
          </cell>
          <cell r="I4481" t="str">
            <v>330299000</v>
          </cell>
          <cell r="J4481" t="str">
            <v>33029900006</v>
          </cell>
          <cell r="K4481" t="str">
            <v>消费者权益保护岗</v>
          </cell>
        </row>
        <row r="4482">
          <cell r="B4482" t="str">
            <v>020251</v>
          </cell>
          <cell r="C4482" t="str">
            <v>周方锴</v>
          </cell>
          <cell r="D4482" t="str">
            <v>330299999</v>
          </cell>
          <cell r="E4482" t="str">
            <v>杭州分行</v>
          </cell>
          <cell r="F4482" t="str">
            <v>杭州分行风险合规部</v>
          </cell>
          <cell r="G4482" t="str">
            <v>330299000</v>
          </cell>
          <cell r="H4482" t="str">
            <v>杭州分行风险合规部</v>
          </cell>
          <cell r="I4482" t="str">
            <v>330299000</v>
          </cell>
          <cell r="J4482" t="str">
            <v>33029900002</v>
          </cell>
          <cell r="K4482" t="str">
            <v>风险管理岗</v>
          </cell>
        </row>
        <row r="4483">
          <cell r="B4483" t="str">
            <v>020331</v>
          </cell>
          <cell r="C4483" t="str">
            <v>周涛</v>
          </cell>
          <cell r="D4483" t="str">
            <v>330299999</v>
          </cell>
          <cell r="E4483" t="str">
            <v>杭州分行</v>
          </cell>
          <cell r="F4483" t="str">
            <v>杭州分行风险合规部</v>
          </cell>
          <cell r="G4483" t="str">
            <v>330299000</v>
          </cell>
          <cell r="H4483" t="str">
            <v>杭州分行风险合规部</v>
          </cell>
          <cell r="I4483" t="str">
            <v>330299000</v>
          </cell>
          <cell r="J4483" t="str">
            <v>33029900011</v>
          </cell>
          <cell r="K4483" t="str">
            <v>风险管理岗（派驻支行）</v>
          </cell>
        </row>
        <row r="4484">
          <cell r="B4484" t="str">
            <v>023606</v>
          </cell>
          <cell r="C4484" t="str">
            <v>王菲梵</v>
          </cell>
          <cell r="D4484" t="str">
            <v>330299999</v>
          </cell>
          <cell r="E4484" t="str">
            <v>杭州分行</v>
          </cell>
          <cell r="F4484" t="str">
            <v>杭州分行风险合规部</v>
          </cell>
          <cell r="G4484" t="str">
            <v>330299000</v>
          </cell>
          <cell r="H4484" t="str">
            <v>杭州分行风险合规部</v>
          </cell>
          <cell r="I4484" t="str">
            <v>330299000</v>
          </cell>
          <cell r="J4484" t="str">
            <v>33029900003</v>
          </cell>
          <cell r="K4484" t="str">
            <v>合规管理岗</v>
          </cell>
        </row>
        <row r="4485">
          <cell r="B4485" t="str">
            <v>023616</v>
          </cell>
          <cell r="C4485" t="str">
            <v>符亦芸</v>
          </cell>
          <cell r="D4485" t="str">
            <v>330299999</v>
          </cell>
          <cell r="E4485" t="str">
            <v>杭州分行</v>
          </cell>
          <cell r="F4485" t="str">
            <v>杭州分行风险合规部</v>
          </cell>
          <cell r="G4485" t="str">
            <v>330299000</v>
          </cell>
          <cell r="H4485" t="str">
            <v>杭州分行风险合规部</v>
          </cell>
          <cell r="I4485" t="str">
            <v>330299000</v>
          </cell>
          <cell r="J4485" t="str">
            <v>33029900003</v>
          </cell>
          <cell r="K4485" t="str">
            <v>合规管理岗</v>
          </cell>
        </row>
        <row r="4486">
          <cell r="B4486" t="str">
            <v>025549</v>
          </cell>
          <cell r="C4486" t="str">
            <v>孙佳莹</v>
          </cell>
          <cell r="D4486" t="str">
            <v>330299999</v>
          </cell>
          <cell r="E4486" t="str">
            <v>杭州分行</v>
          </cell>
          <cell r="F4486" t="str">
            <v>杭州分行风险合规部</v>
          </cell>
          <cell r="G4486" t="str">
            <v>330299000</v>
          </cell>
          <cell r="H4486" t="str">
            <v>杭州分行风险合规部</v>
          </cell>
          <cell r="I4486" t="str">
            <v>330299000</v>
          </cell>
          <cell r="J4486" t="str">
            <v>33029900008</v>
          </cell>
          <cell r="K4486" t="str">
            <v>反洗钱作业岗</v>
          </cell>
        </row>
        <row r="4487">
          <cell r="B4487" t="str">
            <v>033836</v>
          </cell>
          <cell r="C4487" t="str">
            <v>吴奇</v>
          </cell>
          <cell r="D4487" t="str">
            <v>330299999</v>
          </cell>
          <cell r="E4487" t="str">
            <v>杭州分行</v>
          </cell>
          <cell r="F4487" t="str">
            <v>杭州分行风险合规部</v>
          </cell>
          <cell r="G4487" t="str">
            <v>330299000</v>
          </cell>
          <cell r="H4487" t="str">
            <v>杭州分行风险合规部</v>
          </cell>
          <cell r="I4487" t="str">
            <v>330299000</v>
          </cell>
          <cell r="J4487" t="str">
            <v>33029900002</v>
          </cell>
          <cell r="K4487" t="str">
            <v>风险管理岗</v>
          </cell>
        </row>
        <row r="4488">
          <cell r="B4488" t="str">
            <v>033837</v>
          </cell>
          <cell r="C4488" t="str">
            <v>栾成</v>
          </cell>
          <cell r="D4488" t="str">
            <v>330299999</v>
          </cell>
          <cell r="E4488" t="str">
            <v>杭州分行</v>
          </cell>
          <cell r="F4488" t="str">
            <v>杭州分行风险合规部</v>
          </cell>
          <cell r="G4488" t="str">
            <v>330299000</v>
          </cell>
          <cell r="H4488" t="str">
            <v>杭州分行风险合规部</v>
          </cell>
          <cell r="I4488" t="str">
            <v>330299000</v>
          </cell>
          <cell r="J4488" t="str">
            <v>33029900012</v>
          </cell>
          <cell r="K4488" t="str">
            <v>资产质量管理岗</v>
          </cell>
        </row>
        <row r="4489">
          <cell r="B4489" t="str">
            <v>036909</v>
          </cell>
          <cell r="C4489" t="str">
            <v>周晨玮</v>
          </cell>
          <cell r="D4489" t="str">
            <v>330299999</v>
          </cell>
          <cell r="E4489" t="str">
            <v>杭州分行</v>
          </cell>
          <cell r="F4489" t="str">
            <v>杭州分行风险合规部</v>
          </cell>
          <cell r="G4489" t="str">
            <v>330299000</v>
          </cell>
          <cell r="H4489" t="str">
            <v>杭州分行风险合规部</v>
          </cell>
          <cell r="I4489" t="str">
            <v>330299000</v>
          </cell>
          <cell r="J4489" t="str">
            <v>33029900008</v>
          </cell>
          <cell r="K4489" t="str">
            <v>反洗钱作业岗</v>
          </cell>
        </row>
        <row r="4490">
          <cell r="B4490" t="str">
            <v>006646</v>
          </cell>
          <cell r="C4490" t="str">
            <v>林冬盛</v>
          </cell>
          <cell r="D4490" t="str">
            <v>330299999</v>
          </cell>
          <cell r="E4490" t="str">
            <v>杭州分行</v>
          </cell>
          <cell r="F4490" t="str">
            <v>杭州分行风险合规部</v>
          </cell>
          <cell r="G4490" t="str">
            <v>330299000</v>
          </cell>
          <cell r="H4490" t="str">
            <v>杭州分行风险合规部</v>
          </cell>
          <cell r="I4490" t="str">
            <v>330299000</v>
          </cell>
          <cell r="J4490" t="str">
            <v>33029900057</v>
          </cell>
          <cell r="K4490" t="str">
            <v>分行部门正职</v>
          </cell>
        </row>
        <row r="4491">
          <cell r="B4491" t="str">
            <v>007068</v>
          </cell>
          <cell r="C4491" t="str">
            <v>周姿宏</v>
          </cell>
          <cell r="D4491" t="str">
            <v>330299999</v>
          </cell>
          <cell r="E4491" t="str">
            <v>杭州分行</v>
          </cell>
          <cell r="F4491" t="str">
            <v>杭州分行风险合规部</v>
          </cell>
          <cell r="G4491" t="str">
            <v>330299000</v>
          </cell>
          <cell r="H4491" t="str">
            <v>杭州分行风险合规部</v>
          </cell>
          <cell r="I4491" t="str">
            <v>330299000</v>
          </cell>
          <cell r="J4491" t="str">
            <v>33029900010</v>
          </cell>
          <cell r="K4491" t="str">
            <v>分行部门副职</v>
          </cell>
        </row>
        <row r="4492">
          <cell r="B4492" t="str">
            <v>001579</v>
          </cell>
          <cell r="C4492" t="str">
            <v>陈可</v>
          </cell>
          <cell r="D4492" t="str">
            <v>330299999</v>
          </cell>
          <cell r="E4492" t="str">
            <v>杭州分行</v>
          </cell>
          <cell r="F4492" t="str">
            <v>杭州分行资产保全部</v>
          </cell>
          <cell r="G4492" t="str">
            <v>330298900</v>
          </cell>
          <cell r="H4492" t="str">
            <v>杭州分行资产保全部</v>
          </cell>
          <cell r="I4492" t="str">
            <v>330298900</v>
          </cell>
          <cell r="J4492" t="str">
            <v>33029890007</v>
          </cell>
          <cell r="K4492" t="str">
            <v>资保清收岗</v>
          </cell>
        </row>
        <row r="4493">
          <cell r="B4493" t="str">
            <v>002718</v>
          </cell>
          <cell r="C4493" t="str">
            <v>钟琦虹</v>
          </cell>
          <cell r="D4493" t="str">
            <v>330299999</v>
          </cell>
          <cell r="E4493" t="str">
            <v>杭州分行</v>
          </cell>
          <cell r="F4493" t="str">
            <v>杭州分行资产保全部</v>
          </cell>
          <cell r="G4493" t="str">
            <v>330298900</v>
          </cell>
          <cell r="H4493" t="str">
            <v>杭州分行资产保全部</v>
          </cell>
          <cell r="I4493" t="str">
            <v>330298900</v>
          </cell>
          <cell r="J4493" t="str">
            <v>33029890007</v>
          </cell>
          <cell r="K4493" t="str">
            <v>资保清收岗</v>
          </cell>
        </row>
        <row r="4494">
          <cell r="B4494" t="str">
            <v>004066</v>
          </cell>
          <cell r="C4494" t="str">
            <v>陈敏珠</v>
          </cell>
          <cell r="D4494" t="str">
            <v>330299999</v>
          </cell>
          <cell r="E4494" t="str">
            <v>杭州分行</v>
          </cell>
          <cell r="F4494" t="str">
            <v>杭州分行资产保全部</v>
          </cell>
          <cell r="G4494" t="str">
            <v>330298900</v>
          </cell>
          <cell r="H4494" t="str">
            <v>杭州分行资产保全部</v>
          </cell>
          <cell r="I4494" t="str">
            <v>330298900</v>
          </cell>
          <cell r="J4494" t="str">
            <v>33029890005</v>
          </cell>
          <cell r="K4494" t="str">
            <v>资保综合岗</v>
          </cell>
        </row>
        <row r="4495">
          <cell r="B4495" t="str">
            <v>005585</v>
          </cell>
          <cell r="C4495" t="str">
            <v>孙伟</v>
          </cell>
          <cell r="D4495" t="str">
            <v>330299999</v>
          </cell>
          <cell r="E4495" t="str">
            <v>杭州分行</v>
          </cell>
          <cell r="F4495" t="str">
            <v>杭州分行资产保全部</v>
          </cell>
          <cell r="G4495" t="str">
            <v>330298900</v>
          </cell>
          <cell r="H4495" t="str">
            <v>杭州分行资产保全部</v>
          </cell>
          <cell r="I4495" t="str">
            <v>330298900</v>
          </cell>
          <cell r="J4495" t="str">
            <v>33029890007</v>
          </cell>
          <cell r="K4495" t="str">
            <v>资保清收岗</v>
          </cell>
        </row>
        <row r="4496">
          <cell r="B4496" t="str">
            <v>006101</v>
          </cell>
          <cell r="C4496" t="str">
            <v>方舒</v>
          </cell>
          <cell r="D4496" t="str">
            <v>330299999</v>
          </cell>
          <cell r="E4496" t="str">
            <v>杭州分行</v>
          </cell>
          <cell r="F4496" t="str">
            <v>杭州分行资产保全部</v>
          </cell>
          <cell r="G4496" t="str">
            <v>330298900</v>
          </cell>
          <cell r="H4496" t="str">
            <v>杭州分行资产保全部</v>
          </cell>
          <cell r="I4496" t="str">
            <v>330298900</v>
          </cell>
          <cell r="J4496" t="str">
            <v>33029890006</v>
          </cell>
          <cell r="K4496" t="str">
            <v>资保诉讼岗</v>
          </cell>
        </row>
        <row r="4497">
          <cell r="B4497" t="str">
            <v>006119</v>
          </cell>
          <cell r="C4497" t="str">
            <v>陈丽丽</v>
          </cell>
          <cell r="D4497" t="str">
            <v>330299999</v>
          </cell>
          <cell r="E4497" t="str">
            <v>杭州分行</v>
          </cell>
          <cell r="F4497" t="str">
            <v>杭州分行资产保全部</v>
          </cell>
          <cell r="G4497" t="str">
            <v>330298900</v>
          </cell>
          <cell r="H4497" t="str">
            <v>杭州分行资产保全部</v>
          </cell>
          <cell r="I4497" t="str">
            <v>330298900</v>
          </cell>
          <cell r="J4497" t="str">
            <v>33029890010</v>
          </cell>
          <cell r="K4497" t="str">
            <v>外派法院</v>
          </cell>
        </row>
        <row r="4498">
          <cell r="B4498" t="str">
            <v>007177</v>
          </cell>
          <cell r="C4498" t="str">
            <v>郭温静</v>
          </cell>
          <cell r="D4498" t="str">
            <v>330299999</v>
          </cell>
          <cell r="E4498" t="str">
            <v>杭州分行</v>
          </cell>
          <cell r="F4498" t="str">
            <v>杭州分行资产保全部</v>
          </cell>
          <cell r="G4498" t="str">
            <v>330298900</v>
          </cell>
          <cell r="H4498" t="str">
            <v>杭州分行资产保全部</v>
          </cell>
          <cell r="I4498" t="str">
            <v>330298900</v>
          </cell>
          <cell r="J4498" t="str">
            <v>33029890008</v>
          </cell>
          <cell r="K4498" t="str">
            <v>清收支持岗</v>
          </cell>
        </row>
        <row r="4499">
          <cell r="B4499" t="str">
            <v>009401</v>
          </cell>
          <cell r="C4499" t="str">
            <v>胡繁</v>
          </cell>
          <cell r="D4499" t="str">
            <v>330299999</v>
          </cell>
          <cell r="E4499" t="str">
            <v>杭州分行</v>
          </cell>
          <cell r="F4499" t="str">
            <v>杭州分行资产保全部</v>
          </cell>
          <cell r="G4499" t="str">
            <v>330298900</v>
          </cell>
          <cell r="H4499" t="str">
            <v>杭州分行资产保全部</v>
          </cell>
          <cell r="I4499" t="str">
            <v>330298900</v>
          </cell>
          <cell r="J4499" t="str">
            <v>33029890007</v>
          </cell>
          <cell r="K4499" t="str">
            <v>资保清收岗</v>
          </cell>
        </row>
        <row r="4500">
          <cell r="B4500" t="str">
            <v>013820</v>
          </cell>
          <cell r="C4500" t="str">
            <v>郑一峰</v>
          </cell>
          <cell r="D4500" t="str">
            <v>330299999</v>
          </cell>
          <cell r="E4500" t="str">
            <v>杭州分行</v>
          </cell>
          <cell r="F4500" t="str">
            <v>杭州分行资产保全部</v>
          </cell>
          <cell r="G4500" t="str">
            <v>330298900</v>
          </cell>
          <cell r="H4500" t="str">
            <v>杭州分行资产保全部</v>
          </cell>
          <cell r="I4500" t="str">
            <v>330298900</v>
          </cell>
          <cell r="J4500" t="str">
            <v>33029890007</v>
          </cell>
          <cell r="K4500" t="str">
            <v>资保清收岗</v>
          </cell>
        </row>
        <row r="4501">
          <cell r="B4501" t="str">
            <v>020219</v>
          </cell>
          <cell r="C4501" t="str">
            <v>周赳</v>
          </cell>
          <cell r="D4501" t="str">
            <v>330299999</v>
          </cell>
          <cell r="E4501" t="str">
            <v>杭州分行</v>
          </cell>
          <cell r="F4501" t="str">
            <v>杭州分行资产保全部</v>
          </cell>
          <cell r="G4501" t="str">
            <v>330298900</v>
          </cell>
          <cell r="H4501" t="str">
            <v>杭州分行资产保全部</v>
          </cell>
          <cell r="I4501" t="str">
            <v>330298900</v>
          </cell>
          <cell r="J4501" t="str">
            <v>33029890008</v>
          </cell>
          <cell r="K4501" t="str">
            <v>清收支持岗</v>
          </cell>
        </row>
        <row r="4502">
          <cell r="B4502" t="str">
            <v>020255</v>
          </cell>
          <cell r="C4502" t="str">
            <v>许斯成</v>
          </cell>
          <cell r="D4502" t="str">
            <v>330299999</v>
          </cell>
          <cell r="E4502" t="str">
            <v>杭州分行</v>
          </cell>
          <cell r="F4502" t="str">
            <v>杭州分行资产保全部</v>
          </cell>
          <cell r="G4502" t="str">
            <v>330298900</v>
          </cell>
          <cell r="H4502" t="str">
            <v>杭州分行资产保全部</v>
          </cell>
          <cell r="I4502" t="str">
            <v>330298900</v>
          </cell>
          <cell r="J4502" t="str">
            <v>33029890006</v>
          </cell>
          <cell r="K4502" t="str">
            <v>资保诉讼岗</v>
          </cell>
        </row>
        <row r="4503">
          <cell r="B4503" t="str">
            <v>028854</v>
          </cell>
          <cell r="C4503" t="str">
            <v>周晨辉</v>
          </cell>
          <cell r="D4503" t="str">
            <v>330299999</v>
          </cell>
          <cell r="E4503" t="str">
            <v>杭州分行</v>
          </cell>
          <cell r="F4503" t="str">
            <v>杭州分行资产保全部</v>
          </cell>
          <cell r="G4503" t="str">
            <v>330298900</v>
          </cell>
          <cell r="H4503" t="str">
            <v>杭州分行资产保全部</v>
          </cell>
          <cell r="I4503" t="str">
            <v>330298900</v>
          </cell>
          <cell r="J4503" t="str">
            <v>33029890006</v>
          </cell>
          <cell r="K4503" t="str">
            <v>资保诉讼岗</v>
          </cell>
        </row>
        <row r="4504">
          <cell r="B4504" t="str">
            <v>034001</v>
          </cell>
          <cell r="C4504" t="str">
            <v>干航健</v>
          </cell>
          <cell r="D4504" t="str">
            <v>330299999</v>
          </cell>
          <cell r="E4504" t="str">
            <v>杭州分行</v>
          </cell>
          <cell r="F4504" t="str">
            <v>杭州分行资产保全部</v>
          </cell>
          <cell r="G4504" t="str">
            <v>330298900</v>
          </cell>
          <cell r="H4504" t="str">
            <v>杭州分行资产保全部</v>
          </cell>
          <cell r="I4504" t="str">
            <v>330298900</v>
          </cell>
          <cell r="J4504" t="str">
            <v>33029890007</v>
          </cell>
          <cell r="K4504" t="str">
            <v>资保清收岗</v>
          </cell>
        </row>
        <row r="4505">
          <cell r="B4505" t="str">
            <v>034020</v>
          </cell>
          <cell r="C4505" t="str">
            <v>兰铁鑫</v>
          </cell>
          <cell r="D4505" t="str">
            <v>330299999</v>
          </cell>
          <cell r="E4505" t="str">
            <v>杭州分行</v>
          </cell>
          <cell r="F4505" t="str">
            <v>杭州分行资产保全部</v>
          </cell>
          <cell r="G4505" t="str">
            <v>330298900</v>
          </cell>
          <cell r="H4505" t="str">
            <v>杭州分行资产保全部</v>
          </cell>
          <cell r="I4505" t="str">
            <v>330298900</v>
          </cell>
          <cell r="J4505" t="str">
            <v>33029890006</v>
          </cell>
          <cell r="K4505" t="str">
            <v>资保诉讼岗</v>
          </cell>
        </row>
        <row r="4506">
          <cell r="B4506" t="str">
            <v>034598</v>
          </cell>
          <cell r="C4506" t="str">
            <v>许安江</v>
          </cell>
          <cell r="D4506" t="str">
            <v>330299999</v>
          </cell>
          <cell r="E4506" t="str">
            <v>杭州分行</v>
          </cell>
          <cell r="F4506" t="str">
            <v>杭州分行资产保全部</v>
          </cell>
          <cell r="G4506" t="str">
            <v>330298900</v>
          </cell>
          <cell r="H4506" t="str">
            <v>杭州分行资产保全部</v>
          </cell>
          <cell r="I4506" t="str">
            <v>330298900</v>
          </cell>
          <cell r="J4506" t="str">
            <v>33029890007</v>
          </cell>
          <cell r="K4506" t="str">
            <v>资保清收岗</v>
          </cell>
        </row>
        <row r="4507">
          <cell r="B4507" t="str">
            <v>036885</v>
          </cell>
          <cell r="C4507" t="str">
            <v>罗俊</v>
          </cell>
          <cell r="D4507" t="str">
            <v>330299999</v>
          </cell>
          <cell r="E4507" t="str">
            <v>杭州分行</v>
          </cell>
          <cell r="F4507" t="str">
            <v>杭州分行资产保全部</v>
          </cell>
          <cell r="G4507" t="str">
            <v>330298900</v>
          </cell>
          <cell r="H4507" t="str">
            <v>杭州分行资产保全部</v>
          </cell>
          <cell r="I4507" t="str">
            <v>330298900</v>
          </cell>
          <cell r="J4507" t="str">
            <v>33029890008</v>
          </cell>
          <cell r="K4507" t="str">
            <v>清收支持岗</v>
          </cell>
        </row>
        <row r="4508">
          <cell r="B4508" t="str">
            <v>036900</v>
          </cell>
          <cell r="C4508" t="str">
            <v>夏多婷</v>
          </cell>
          <cell r="D4508" t="str">
            <v>330299999</v>
          </cell>
          <cell r="E4508" t="str">
            <v>杭州分行</v>
          </cell>
          <cell r="F4508" t="str">
            <v>杭州分行资产保全部</v>
          </cell>
          <cell r="G4508" t="str">
            <v>330298900</v>
          </cell>
          <cell r="H4508" t="str">
            <v>杭州分行资产保全部</v>
          </cell>
          <cell r="I4508" t="str">
            <v>330298900</v>
          </cell>
          <cell r="J4508" t="str">
            <v>33029890006</v>
          </cell>
          <cell r="K4508" t="str">
            <v>资保诉讼岗</v>
          </cell>
        </row>
        <row r="4509">
          <cell r="B4509" t="str">
            <v>036927</v>
          </cell>
          <cell r="C4509" t="str">
            <v>章伟皓</v>
          </cell>
          <cell r="D4509" t="str">
            <v>330299999</v>
          </cell>
          <cell r="E4509" t="str">
            <v>杭州分行</v>
          </cell>
          <cell r="F4509" t="str">
            <v>杭州分行资产保全部</v>
          </cell>
          <cell r="G4509" t="str">
            <v>330298900</v>
          </cell>
          <cell r="H4509" t="str">
            <v>杭州分行资产保全部</v>
          </cell>
          <cell r="I4509" t="str">
            <v>330298900</v>
          </cell>
          <cell r="J4509" t="str">
            <v>33029890006</v>
          </cell>
          <cell r="K4509" t="str">
            <v>资保诉讼岗</v>
          </cell>
        </row>
        <row r="4510">
          <cell r="B4510" t="str">
            <v>037012</v>
          </cell>
          <cell r="C4510" t="str">
            <v>吴玉蓉</v>
          </cell>
          <cell r="D4510" t="str">
            <v>330299999</v>
          </cell>
          <cell r="E4510" t="str">
            <v>杭州分行</v>
          </cell>
          <cell r="F4510" t="str">
            <v>杭州分行资产保全部</v>
          </cell>
          <cell r="G4510" t="str">
            <v>330298900</v>
          </cell>
          <cell r="H4510" t="str">
            <v>杭州分行资产保全部</v>
          </cell>
          <cell r="I4510" t="str">
            <v>330298900</v>
          </cell>
          <cell r="J4510" t="str">
            <v>33029890008</v>
          </cell>
          <cell r="K4510" t="str">
            <v>清收支持岗</v>
          </cell>
        </row>
        <row r="4511">
          <cell r="B4511" t="str">
            <v>037016</v>
          </cell>
          <cell r="C4511" t="str">
            <v>钱蔚</v>
          </cell>
          <cell r="D4511" t="str">
            <v>330299999</v>
          </cell>
          <cell r="E4511" t="str">
            <v>杭州分行</v>
          </cell>
          <cell r="F4511" t="str">
            <v>杭州分行资产保全部</v>
          </cell>
          <cell r="G4511" t="str">
            <v>330298900</v>
          </cell>
          <cell r="H4511" t="str">
            <v>杭州分行资产保全部</v>
          </cell>
          <cell r="I4511" t="str">
            <v>330298900</v>
          </cell>
          <cell r="J4511" t="str">
            <v>33029890008</v>
          </cell>
          <cell r="K4511" t="str">
            <v>清收支持岗</v>
          </cell>
        </row>
        <row r="4512">
          <cell r="B4512" t="str">
            <v>013715</v>
          </cell>
          <cell r="C4512" t="str">
            <v>庞泉泉</v>
          </cell>
          <cell r="D4512" t="str">
            <v>330299999</v>
          </cell>
          <cell r="E4512" t="str">
            <v>杭州分行</v>
          </cell>
          <cell r="F4512" t="str">
            <v>杭州分行资产保全部</v>
          </cell>
          <cell r="G4512" t="str">
            <v>330298900</v>
          </cell>
          <cell r="H4512" t="str">
            <v>杭州分行资产保全部</v>
          </cell>
          <cell r="I4512" t="str">
            <v>330298900</v>
          </cell>
          <cell r="J4512" t="str">
            <v>33029890054</v>
          </cell>
          <cell r="K4512" t="str">
            <v>分行部门正职</v>
          </cell>
        </row>
        <row r="4513">
          <cell r="B4513" t="str">
            <v>001688</v>
          </cell>
          <cell r="C4513" t="str">
            <v>王卫兴</v>
          </cell>
          <cell r="D4513" t="str">
            <v>330299999</v>
          </cell>
          <cell r="E4513" t="str">
            <v>杭州分行</v>
          </cell>
          <cell r="F4513" t="str">
            <v>杭州分行资产保全部</v>
          </cell>
          <cell r="G4513" t="str">
            <v>330298900</v>
          </cell>
          <cell r="H4513" t="str">
            <v>杭州分行资产保全部</v>
          </cell>
          <cell r="I4513" t="str">
            <v>330298900</v>
          </cell>
          <cell r="J4513" t="str">
            <v>33029890009</v>
          </cell>
          <cell r="K4513" t="str">
            <v>保全团队正职</v>
          </cell>
        </row>
        <row r="4514">
          <cell r="B4514" t="str">
            <v>003627</v>
          </cell>
          <cell r="C4514" t="str">
            <v>方俊</v>
          </cell>
          <cell r="D4514" t="str">
            <v>330299999</v>
          </cell>
          <cell r="E4514" t="str">
            <v>杭州分行</v>
          </cell>
          <cell r="F4514" t="str">
            <v>杭州分行计划财务部</v>
          </cell>
          <cell r="G4514" t="str">
            <v>330298700</v>
          </cell>
          <cell r="H4514" t="str">
            <v>杭州分行计划财务部</v>
          </cell>
          <cell r="I4514" t="str">
            <v>330298700</v>
          </cell>
          <cell r="J4514" t="str">
            <v>33029870002</v>
          </cell>
          <cell r="K4514" t="str">
            <v>财务统计岗</v>
          </cell>
        </row>
        <row r="4515">
          <cell r="B4515" t="str">
            <v>006060</v>
          </cell>
          <cell r="C4515" t="str">
            <v>范玮琦</v>
          </cell>
          <cell r="D4515" t="str">
            <v>330299999</v>
          </cell>
          <cell r="E4515" t="str">
            <v>杭州分行</v>
          </cell>
          <cell r="F4515" t="str">
            <v>杭州分行计划财务部</v>
          </cell>
          <cell r="G4515" t="str">
            <v>330298700</v>
          </cell>
          <cell r="H4515" t="str">
            <v>杭州分行计划财务部</v>
          </cell>
          <cell r="I4515" t="str">
            <v>330298700</v>
          </cell>
          <cell r="J4515" t="str">
            <v>33029870002</v>
          </cell>
          <cell r="K4515" t="str">
            <v>财务统计岗</v>
          </cell>
        </row>
        <row r="4516">
          <cell r="B4516" t="str">
            <v>008046</v>
          </cell>
          <cell r="C4516" t="str">
            <v>华飞丹</v>
          </cell>
          <cell r="D4516" t="str">
            <v>330299999</v>
          </cell>
          <cell r="E4516" t="str">
            <v>杭州分行</v>
          </cell>
          <cell r="F4516" t="str">
            <v>杭州分行计划财务部</v>
          </cell>
          <cell r="G4516" t="str">
            <v>330298700</v>
          </cell>
          <cell r="H4516" t="str">
            <v>杭州分行计划财务部</v>
          </cell>
          <cell r="I4516" t="str">
            <v>330298700</v>
          </cell>
          <cell r="J4516" t="str">
            <v>33029870002</v>
          </cell>
          <cell r="K4516" t="str">
            <v>财务统计岗</v>
          </cell>
        </row>
        <row r="4517">
          <cell r="B4517" t="str">
            <v>018421</v>
          </cell>
          <cell r="C4517" t="str">
            <v>吴莹凯</v>
          </cell>
          <cell r="D4517" t="str">
            <v>330299999</v>
          </cell>
          <cell r="E4517" t="str">
            <v>杭州分行</v>
          </cell>
          <cell r="F4517" t="str">
            <v>杭州分行计划财务部</v>
          </cell>
          <cell r="G4517" t="str">
            <v>330298700</v>
          </cell>
          <cell r="H4517" t="str">
            <v>杭州分行计划财务部</v>
          </cell>
          <cell r="I4517" t="str">
            <v>330298700</v>
          </cell>
          <cell r="J4517" t="str">
            <v>33029870002</v>
          </cell>
          <cell r="K4517" t="str">
            <v>财务统计岗</v>
          </cell>
        </row>
        <row r="4518">
          <cell r="B4518" t="str">
            <v>034009</v>
          </cell>
          <cell r="C4518" t="str">
            <v>王潇</v>
          </cell>
          <cell r="D4518" t="str">
            <v>330299999</v>
          </cell>
          <cell r="E4518" t="str">
            <v>杭州分行</v>
          </cell>
          <cell r="F4518" t="str">
            <v>杭州分行计划财务部</v>
          </cell>
          <cell r="G4518" t="str">
            <v>330298700</v>
          </cell>
          <cell r="H4518" t="str">
            <v>杭州分行计划财务部</v>
          </cell>
          <cell r="I4518" t="str">
            <v>330298700</v>
          </cell>
          <cell r="J4518" t="str">
            <v>33029870002</v>
          </cell>
          <cell r="K4518" t="str">
            <v>财务统计岗</v>
          </cell>
        </row>
        <row r="4519">
          <cell r="B4519" t="str">
            <v>011297</v>
          </cell>
          <cell r="C4519" t="str">
            <v>黄菲菲</v>
          </cell>
          <cell r="D4519" t="str">
            <v>330299999</v>
          </cell>
          <cell r="E4519" t="str">
            <v>杭州分行</v>
          </cell>
          <cell r="F4519" t="str">
            <v>杭州分行计划财务部</v>
          </cell>
          <cell r="G4519" t="str">
            <v>330298700</v>
          </cell>
          <cell r="H4519" t="str">
            <v>杭州分行计划财务部</v>
          </cell>
          <cell r="I4519" t="str">
            <v>330298700</v>
          </cell>
          <cell r="J4519" t="str">
            <v>33029870051</v>
          </cell>
          <cell r="K4519" t="str">
            <v>分行部门正职</v>
          </cell>
        </row>
        <row r="4520">
          <cell r="B4520" t="str">
            <v>001503</v>
          </cell>
          <cell r="C4520" t="str">
            <v>申屠玛丽莎</v>
          </cell>
          <cell r="D4520" t="str">
            <v>330299999</v>
          </cell>
          <cell r="E4520" t="str">
            <v>杭州分行</v>
          </cell>
          <cell r="F4520" t="str">
            <v>杭州分行大客户业务一部</v>
          </cell>
          <cell r="G4520" t="str">
            <v>330200161</v>
          </cell>
          <cell r="H4520" t="str">
            <v>杭州分行大客户业务一部</v>
          </cell>
          <cell r="I4520" t="str">
            <v>330200161</v>
          </cell>
          <cell r="J4520" t="str">
            <v>33020016108</v>
          </cell>
          <cell r="K4520" t="str">
            <v>客户经理</v>
          </cell>
        </row>
        <row r="4521">
          <cell r="B4521" t="str">
            <v>004215</v>
          </cell>
          <cell r="C4521" t="str">
            <v>王宇峰</v>
          </cell>
          <cell r="D4521" t="str">
            <v>330299999</v>
          </cell>
          <cell r="E4521" t="str">
            <v>杭州分行</v>
          </cell>
          <cell r="F4521" t="str">
            <v>杭州分行大客户业务一部</v>
          </cell>
          <cell r="G4521" t="str">
            <v>330200161</v>
          </cell>
          <cell r="H4521" t="str">
            <v>杭州分行大客户业务一部</v>
          </cell>
          <cell r="I4521" t="str">
            <v>330200161</v>
          </cell>
          <cell r="J4521" t="str">
            <v>33020016108</v>
          </cell>
          <cell r="K4521" t="str">
            <v>客户经理</v>
          </cell>
        </row>
        <row r="4522">
          <cell r="B4522" t="str">
            <v>016054</v>
          </cell>
          <cell r="C4522" t="str">
            <v>周志恒</v>
          </cell>
          <cell r="D4522" t="str">
            <v>330299999</v>
          </cell>
          <cell r="E4522" t="str">
            <v>杭州分行</v>
          </cell>
          <cell r="F4522" t="str">
            <v>杭州分行大客户业务一部</v>
          </cell>
          <cell r="G4522" t="str">
            <v>330200161</v>
          </cell>
          <cell r="H4522" t="str">
            <v>杭州分行大客户业务一部</v>
          </cell>
          <cell r="I4522" t="str">
            <v>330200161</v>
          </cell>
          <cell r="J4522" t="str">
            <v>33020016108</v>
          </cell>
          <cell r="K4522" t="str">
            <v>客户经理</v>
          </cell>
        </row>
        <row r="4523">
          <cell r="B4523" t="str">
            <v>018523</v>
          </cell>
          <cell r="C4523" t="str">
            <v>陈韡</v>
          </cell>
          <cell r="D4523" t="str">
            <v>330299999</v>
          </cell>
          <cell r="E4523" t="str">
            <v>杭州分行</v>
          </cell>
          <cell r="F4523" t="str">
            <v>杭州分行大客户业务一部</v>
          </cell>
          <cell r="G4523" t="str">
            <v>330200161</v>
          </cell>
          <cell r="H4523" t="str">
            <v>杭州分行大客户业务一部</v>
          </cell>
          <cell r="I4523" t="str">
            <v>330200161</v>
          </cell>
          <cell r="J4523" t="str">
            <v>33020016108</v>
          </cell>
          <cell r="K4523" t="str">
            <v>客户经理</v>
          </cell>
        </row>
        <row r="4524">
          <cell r="B4524" t="str">
            <v>036958</v>
          </cell>
          <cell r="C4524" t="str">
            <v>田明</v>
          </cell>
          <cell r="D4524" t="str">
            <v>330299999</v>
          </cell>
          <cell r="E4524" t="str">
            <v>杭州分行</v>
          </cell>
          <cell r="F4524" t="str">
            <v>杭州分行大客户业务一部</v>
          </cell>
          <cell r="G4524" t="str">
            <v>330200161</v>
          </cell>
          <cell r="H4524" t="str">
            <v>杭州分行大客户业务一部</v>
          </cell>
          <cell r="I4524" t="str">
            <v>330200161</v>
          </cell>
          <cell r="J4524" t="str">
            <v>33020016108</v>
          </cell>
          <cell r="K4524" t="str">
            <v>客户经理</v>
          </cell>
        </row>
        <row r="4525">
          <cell r="B4525" t="str">
            <v>037028</v>
          </cell>
          <cell r="C4525" t="str">
            <v>马何菲</v>
          </cell>
          <cell r="D4525" t="str">
            <v>330299999</v>
          </cell>
          <cell r="E4525" t="str">
            <v>杭州分行</v>
          </cell>
          <cell r="F4525" t="str">
            <v>杭州分行大客户业务一部</v>
          </cell>
          <cell r="G4525" t="str">
            <v>330200161</v>
          </cell>
          <cell r="H4525" t="str">
            <v>杭州分行大客户业务一部</v>
          </cell>
          <cell r="I4525" t="str">
            <v>330200161</v>
          </cell>
          <cell r="J4525" t="str">
            <v>33020016108</v>
          </cell>
          <cell r="K4525" t="str">
            <v>客户经理</v>
          </cell>
        </row>
        <row r="4526">
          <cell r="B4526" t="str">
            <v>001518</v>
          </cell>
          <cell r="C4526" t="str">
            <v>任娅</v>
          </cell>
          <cell r="D4526" t="str">
            <v>330299999</v>
          </cell>
          <cell r="E4526" t="str">
            <v>杭州分行</v>
          </cell>
          <cell r="F4526" t="str">
            <v>杭州分行大客户业务一部</v>
          </cell>
          <cell r="G4526" t="str">
            <v>330200161</v>
          </cell>
          <cell r="H4526" t="str">
            <v>杭州分行大客户业务一部</v>
          </cell>
          <cell r="I4526" t="str">
            <v>330200161</v>
          </cell>
          <cell r="J4526" t="str">
            <v>33020016152</v>
          </cell>
          <cell r="K4526" t="str">
            <v>业务团队正职</v>
          </cell>
        </row>
        <row r="4527">
          <cell r="B4527" t="str">
            <v>018518</v>
          </cell>
          <cell r="C4527" t="str">
            <v>陈一凡</v>
          </cell>
          <cell r="D4527" t="str">
            <v>330299999</v>
          </cell>
          <cell r="E4527" t="str">
            <v>杭州分行</v>
          </cell>
          <cell r="F4527" t="str">
            <v>杭州分行大客户业务二部</v>
          </cell>
          <cell r="G4527" t="str">
            <v>330200162</v>
          </cell>
          <cell r="H4527" t="str">
            <v>杭州分行大客户业务二部</v>
          </cell>
          <cell r="I4527" t="str">
            <v>330200162</v>
          </cell>
          <cell r="J4527" t="str">
            <v>33020016202</v>
          </cell>
          <cell r="K4527" t="str">
            <v>客户经理</v>
          </cell>
        </row>
        <row r="4528">
          <cell r="B4528" t="str">
            <v>027034</v>
          </cell>
          <cell r="C4528" t="str">
            <v>梁昳雯</v>
          </cell>
          <cell r="D4528" t="str">
            <v>330299999</v>
          </cell>
          <cell r="E4528" t="str">
            <v>杭州分行</v>
          </cell>
          <cell r="F4528" t="str">
            <v>杭州分行大客户业务二部</v>
          </cell>
          <cell r="G4528" t="str">
            <v>330200162</v>
          </cell>
          <cell r="H4528" t="str">
            <v>杭州分行大客户业务二部</v>
          </cell>
          <cell r="I4528" t="str">
            <v>330200162</v>
          </cell>
          <cell r="J4528" t="str">
            <v>33020016202</v>
          </cell>
          <cell r="K4528" t="str">
            <v>客户经理</v>
          </cell>
        </row>
        <row r="4529">
          <cell r="B4529" t="str">
            <v>028888</v>
          </cell>
          <cell r="C4529" t="str">
            <v>尚琛然</v>
          </cell>
          <cell r="D4529" t="str">
            <v>330299999</v>
          </cell>
          <cell r="E4529" t="str">
            <v>杭州分行</v>
          </cell>
          <cell r="F4529" t="str">
            <v>杭州分行大客户业务二部</v>
          </cell>
          <cell r="G4529" t="str">
            <v>330200162</v>
          </cell>
          <cell r="H4529" t="str">
            <v>杭州分行大客户业务二部</v>
          </cell>
          <cell r="I4529" t="str">
            <v>330200162</v>
          </cell>
          <cell r="J4529" t="str">
            <v>33020016202</v>
          </cell>
          <cell r="K4529" t="str">
            <v>客户经理</v>
          </cell>
        </row>
        <row r="4530">
          <cell r="B4530" t="str">
            <v>009421</v>
          </cell>
          <cell r="C4530" t="str">
            <v>金贇</v>
          </cell>
          <cell r="D4530" t="str">
            <v>330299999</v>
          </cell>
          <cell r="E4530" t="str">
            <v>杭州分行</v>
          </cell>
          <cell r="F4530" t="str">
            <v>杭州分行大客户业务二部</v>
          </cell>
          <cell r="G4530" t="str">
            <v>330200162</v>
          </cell>
          <cell r="H4530" t="str">
            <v>杭州分行大客户业务二部</v>
          </cell>
          <cell r="I4530" t="str">
            <v>330200162</v>
          </cell>
          <cell r="J4530" t="str">
            <v>33020016201</v>
          </cell>
          <cell r="K4530" t="str">
            <v>业务团队正职</v>
          </cell>
        </row>
        <row r="4531">
          <cell r="B4531" t="str">
            <v>002748</v>
          </cell>
          <cell r="C4531" t="str">
            <v>胡伟明</v>
          </cell>
          <cell r="D4531" t="str">
            <v>330299999</v>
          </cell>
          <cell r="E4531" t="str">
            <v>杭州分行</v>
          </cell>
          <cell r="F4531" t="str">
            <v>杭州分行私行业务一部</v>
          </cell>
          <cell r="G4531" t="str">
            <v>330288861</v>
          </cell>
          <cell r="H4531" t="str">
            <v>杭州分行私行业务一部</v>
          </cell>
          <cell r="I4531" t="str">
            <v>330288861</v>
          </cell>
          <cell r="J4531" t="str">
            <v>33028886101</v>
          </cell>
          <cell r="K4531" t="str">
            <v>业务团队正职</v>
          </cell>
        </row>
        <row r="4532">
          <cell r="B4532" t="str">
            <v>028850</v>
          </cell>
          <cell r="C4532" t="str">
            <v>安仕珍</v>
          </cell>
          <cell r="D4532" t="str">
            <v>330299999</v>
          </cell>
          <cell r="E4532" t="str">
            <v>杭州分行</v>
          </cell>
          <cell r="F4532" t="str">
            <v>杭州分行零售业务一部</v>
          </cell>
          <cell r="G4532" t="str">
            <v>330288841</v>
          </cell>
          <cell r="H4532" t="str">
            <v>杭州分行零售业务一部</v>
          </cell>
          <cell r="I4532" t="str">
            <v>330288841</v>
          </cell>
          <cell r="J4532" t="str">
            <v>33028884102</v>
          </cell>
          <cell r="K4532" t="str">
            <v>客户经理</v>
          </cell>
        </row>
        <row r="4533">
          <cell r="B4533" t="str">
            <v>036843</v>
          </cell>
          <cell r="C4533" t="str">
            <v>邓天傲</v>
          </cell>
          <cell r="D4533" t="str">
            <v>330299999</v>
          </cell>
          <cell r="E4533" t="str">
            <v>杭州分行</v>
          </cell>
          <cell r="F4533" t="str">
            <v>杭州分行零售业务一部</v>
          </cell>
          <cell r="G4533" t="str">
            <v>330288841</v>
          </cell>
          <cell r="H4533" t="str">
            <v>杭州分行零售业务一部</v>
          </cell>
          <cell r="I4533" t="str">
            <v>330288841</v>
          </cell>
          <cell r="J4533" t="str">
            <v>33028884102</v>
          </cell>
          <cell r="K4533" t="str">
            <v>客户经理</v>
          </cell>
        </row>
        <row r="4534">
          <cell r="B4534" t="str">
            <v>036894</v>
          </cell>
          <cell r="C4534" t="str">
            <v>李紫赫</v>
          </cell>
          <cell r="D4534" t="str">
            <v>330299999</v>
          </cell>
          <cell r="E4534" t="str">
            <v>杭州分行</v>
          </cell>
          <cell r="F4534" t="str">
            <v>杭州分行零售业务一部</v>
          </cell>
          <cell r="G4534" t="str">
            <v>330288841</v>
          </cell>
          <cell r="H4534" t="str">
            <v>杭州分行零售业务一部</v>
          </cell>
          <cell r="I4534" t="str">
            <v>330288841</v>
          </cell>
          <cell r="J4534" t="str">
            <v>33028884102</v>
          </cell>
          <cell r="K4534" t="str">
            <v>客户经理</v>
          </cell>
        </row>
        <row r="4535">
          <cell r="B4535" t="str">
            <v>036940</v>
          </cell>
          <cell r="C4535" t="str">
            <v>胡凌琰</v>
          </cell>
          <cell r="D4535" t="str">
            <v>330299999</v>
          </cell>
          <cell r="E4535" t="str">
            <v>杭州分行</v>
          </cell>
          <cell r="F4535" t="str">
            <v>杭州分行零售业务一部</v>
          </cell>
          <cell r="G4535" t="str">
            <v>330288841</v>
          </cell>
          <cell r="H4535" t="str">
            <v>杭州分行零售业务一部</v>
          </cell>
          <cell r="I4535" t="str">
            <v>330288841</v>
          </cell>
          <cell r="J4535" t="str">
            <v>33028884102</v>
          </cell>
          <cell r="K4535" t="str">
            <v>客户经理</v>
          </cell>
        </row>
        <row r="4536">
          <cell r="B4536" t="str">
            <v>037003</v>
          </cell>
          <cell r="C4536" t="str">
            <v>李之钰</v>
          </cell>
          <cell r="D4536" t="str">
            <v>330299999</v>
          </cell>
          <cell r="E4536" t="str">
            <v>杭州分行</v>
          </cell>
          <cell r="F4536" t="str">
            <v>杭州分行零售业务一部</v>
          </cell>
          <cell r="G4536" t="str">
            <v>330288841</v>
          </cell>
          <cell r="H4536" t="str">
            <v>杭州分行零售业务一部</v>
          </cell>
          <cell r="I4536" t="str">
            <v>330288841</v>
          </cell>
          <cell r="J4536" t="str">
            <v>33028884102</v>
          </cell>
          <cell r="K4536" t="str">
            <v>客户经理</v>
          </cell>
        </row>
        <row r="4537">
          <cell r="B4537" t="str">
            <v>004019</v>
          </cell>
          <cell r="C4537" t="str">
            <v>季江红</v>
          </cell>
          <cell r="D4537" t="str">
            <v>330299999</v>
          </cell>
          <cell r="E4537" t="str">
            <v>杭州分行</v>
          </cell>
          <cell r="F4537" t="str">
            <v>杭州分行零售业务一部</v>
          </cell>
          <cell r="G4537" t="str">
            <v>330288841</v>
          </cell>
          <cell r="H4537" t="str">
            <v>杭州分行零售业务一部</v>
          </cell>
          <cell r="I4537" t="str">
            <v>330288841</v>
          </cell>
          <cell r="J4537" t="str">
            <v>33028884101</v>
          </cell>
          <cell r="K4537" t="str">
            <v>业务团队正职</v>
          </cell>
        </row>
        <row r="4538">
          <cell r="B4538" t="str">
            <v>020388</v>
          </cell>
          <cell r="C4538" t="str">
            <v>钱王栋</v>
          </cell>
          <cell r="D4538" t="str">
            <v>330299999</v>
          </cell>
          <cell r="E4538" t="str">
            <v>杭州分行</v>
          </cell>
          <cell r="F4538" t="str">
            <v>杭州分行再学习中心</v>
          </cell>
          <cell r="G4538" t="str">
            <v>330295900</v>
          </cell>
          <cell r="H4538" t="str">
            <v>杭州分行再学习中心</v>
          </cell>
          <cell r="I4538" t="str">
            <v>330295900</v>
          </cell>
          <cell r="J4538" t="str">
            <v>33029590002</v>
          </cell>
          <cell r="K4538" t="str">
            <v>退岗员工</v>
          </cell>
        </row>
        <row r="4539">
          <cell r="B4539" t="str">
            <v>003623</v>
          </cell>
          <cell r="C4539" t="str">
            <v>田凯峰</v>
          </cell>
          <cell r="D4539" t="str">
            <v>330299999</v>
          </cell>
          <cell r="E4539" t="str">
            <v>杭州分行</v>
          </cell>
          <cell r="F4539" t="str">
            <v>杭州分行待分配</v>
          </cell>
          <cell r="G4539" t="str">
            <v>330295600</v>
          </cell>
          <cell r="H4539" t="str">
            <v>杭州分行待分配</v>
          </cell>
          <cell r="I4539" t="str">
            <v>330295600</v>
          </cell>
          <cell r="J4539" t="str">
            <v>33029560055</v>
          </cell>
          <cell r="K4539" t="str">
            <v>支行班子正职</v>
          </cell>
        </row>
        <row r="4540">
          <cell r="B4540" t="str">
            <v>006729</v>
          </cell>
          <cell r="C4540" t="str">
            <v>李妙妙</v>
          </cell>
          <cell r="D4540" t="str">
            <v>330299999</v>
          </cell>
          <cell r="E4540" t="str">
            <v>杭州分行</v>
          </cell>
          <cell r="F4540" t="str">
            <v>杭州分行待分配</v>
          </cell>
          <cell r="G4540" t="str">
            <v>330295600</v>
          </cell>
          <cell r="H4540" t="str">
            <v>杭州分行待分配</v>
          </cell>
          <cell r="I4540" t="str">
            <v>330295600</v>
          </cell>
          <cell r="J4540" t="str">
            <v>33029560055</v>
          </cell>
          <cell r="K4540" t="str">
            <v>支行班子正职</v>
          </cell>
        </row>
        <row r="4541">
          <cell r="B4541" t="str">
            <v>011726</v>
          </cell>
          <cell r="C4541" t="str">
            <v>金家楠</v>
          </cell>
          <cell r="D4541" t="str">
            <v>330299999</v>
          </cell>
          <cell r="E4541" t="str">
            <v>杭州分行</v>
          </cell>
          <cell r="F4541" t="str">
            <v>杭州分行待分配</v>
          </cell>
          <cell r="G4541" t="str">
            <v>330295600</v>
          </cell>
          <cell r="H4541" t="str">
            <v>杭州分行待分配</v>
          </cell>
          <cell r="I4541" t="str">
            <v>330295600</v>
          </cell>
          <cell r="J4541" t="str">
            <v>33029560055</v>
          </cell>
          <cell r="K4541" t="str">
            <v>支行班子正职</v>
          </cell>
        </row>
        <row r="4542">
          <cell r="B4542" t="str">
            <v>006647</v>
          </cell>
          <cell r="C4542" t="str">
            <v>姚慧芬</v>
          </cell>
          <cell r="D4542" t="str">
            <v>330299999</v>
          </cell>
          <cell r="E4542" t="str">
            <v>杭州分行</v>
          </cell>
          <cell r="F4542" t="str">
            <v>杭州分行待分配</v>
          </cell>
          <cell r="G4542" t="str">
            <v>330295600</v>
          </cell>
          <cell r="H4542" t="str">
            <v>杭州分行待分配</v>
          </cell>
          <cell r="I4542" t="str">
            <v>330295600</v>
          </cell>
          <cell r="J4542" t="str">
            <v>33029560016</v>
          </cell>
          <cell r="K4542" t="str">
            <v>业务团队正职</v>
          </cell>
        </row>
        <row r="4543">
          <cell r="B4543" t="str">
            <v>018468</v>
          </cell>
          <cell r="C4543" t="str">
            <v>孙达</v>
          </cell>
          <cell r="D4543" t="str">
            <v>330299999</v>
          </cell>
          <cell r="E4543" t="str">
            <v>杭州分行</v>
          </cell>
          <cell r="F4543" t="str">
            <v>杭州分行待分配</v>
          </cell>
          <cell r="G4543" t="str">
            <v>330295600</v>
          </cell>
          <cell r="H4543" t="str">
            <v>杭州分行待分配</v>
          </cell>
          <cell r="I4543" t="str">
            <v>330295600</v>
          </cell>
          <cell r="J4543" t="str">
            <v>33029560016</v>
          </cell>
          <cell r="K4543" t="str">
            <v>业务团队正职</v>
          </cell>
        </row>
        <row r="4544">
          <cell r="B4544" t="str">
            <v>004003</v>
          </cell>
          <cell r="C4544" t="str">
            <v>朱家弘</v>
          </cell>
          <cell r="D4544" t="str">
            <v>330299999</v>
          </cell>
          <cell r="E4544" t="str">
            <v>杭州分行</v>
          </cell>
          <cell r="F4544" t="str">
            <v>杭州分行营业部</v>
          </cell>
          <cell r="G4544" t="str">
            <v>330200100</v>
          </cell>
          <cell r="H4544" t="str">
            <v>杭州分行营业部</v>
          </cell>
          <cell r="I4544" t="str">
            <v>330200100</v>
          </cell>
          <cell r="J4544" t="str">
            <v>33020010011</v>
          </cell>
          <cell r="K4544" t="str">
            <v>综合支持岗</v>
          </cell>
        </row>
        <row r="4545">
          <cell r="B4545" t="str">
            <v>009408</v>
          </cell>
          <cell r="C4545" t="str">
            <v>周慧</v>
          </cell>
          <cell r="D4545" t="str">
            <v>330299999</v>
          </cell>
          <cell r="E4545" t="str">
            <v>杭州分行</v>
          </cell>
          <cell r="F4545" t="str">
            <v>杭州分行营业部</v>
          </cell>
          <cell r="G4545" t="str">
            <v>330200100</v>
          </cell>
          <cell r="H4545" t="str">
            <v>杭州分行营业部</v>
          </cell>
          <cell r="I4545" t="str">
            <v>330200100</v>
          </cell>
          <cell r="J4545" t="str">
            <v>33020010011</v>
          </cell>
          <cell r="K4545" t="str">
            <v>综合支持岗</v>
          </cell>
        </row>
        <row r="4546">
          <cell r="B4546" t="str">
            <v>006656</v>
          </cell>
          <cell r="C4546" t="str">
            <v>郑新超</v>
          </cell>
          <cell r="D4546" t="str">
            <v>330299999</v>
          </cell>
          <cell r="E4546" t="str">
            <v>杭州分行</v>
          </cell>
          <cell r="F4546" t="str">
            <v>杭州分行营业部</v>
          </cell>
          <cell r="G4546" t="str">
            <v>330200100</v>
          </cell>
          <cell r="H4546" t="str">
            <v>杭州分行营业部</v>
          </cell>
          <cell r="I4546" t="str">
            <v>330200100</v>
          </cell>
          <cell r="J4546" t="str">
            <v>33020010053</v>
          </cell>
          <cell r="K4546" t="str">
            <v>支行班子正职</v>
          </cell>
        </row>
        <row r="4547">
          <cell r="B4547" t="str">
            <v>001162</v>
          </cell>
          <cell r="C4547" t="str">
            <v>冯蕾</v>
          </cell>
          <cell r="D4547" t="str">
            <v>330299999</v>
          </cell>
          <cell r="E4547" t="str">
            <v>杭州分行</v>
          </cell>
          <cell r="F4547" t="str">
            <v>杭州分行营业部</v>
          </cell>
          <cell r="G4547" t="str">
            <v>330200100</v>
          </cell>
          <cell r="H4547" t="str">
            <v>杭州分行营业部</v>
          </cell>
          <cell r="I4547" t="str">
            <v>330200100</v>
          </cell>
          <cell r="J4547" t="str">
            <v>33020010074</v>
          </cell>
          <cell r="K4547" t="str">
            <v>支行班子副职</v>
          </cell>
        </row>
        <row r="4548">
          <cell r="B4548" t="str">
            <v>011518</v>
          </cell>
          <cell r="C4548" t="str">
            <v>马慧婷</v>
          </cell>
          <cell r="D4548" t="str">
            <v>330299999</v>
          </cell>
          <cell r="E4548" t="str">
            <v>杭州分行</v>
          </cell>
          <cell r="F4548" t="str">
            <v>杭州分行营业部</v>
          </cell>
          <cell r="G4548" t="str">
            <v>330200100</v>
          </cell>
          <cell r="H4548" t="str">
            <v>杭州分行营业部业务一部</v>
          </cell>
          <cell r="I4548" t="str">
            <v>330200121</v>
          </cell>
          <cell r="J4548" t="str">
            <v>33020012108</v>
          </cell>
          <cell r="K4548" t="str">
            <v>客户经理</v>
          </cell>
        </row>
        <row r="4549">
          <cell r="B4549" t="str">
            <v>011696</v>
          </cell>
          <cell r="C4549" t="str">
            <v>徐晨映</v>
          </cell>
          <cell r="D4549" t="str">
            <v>330299999</v>
          </cell>
          <cell r="E4549" t="str">
            <v>杭州分行</v>
          </cell>
          <cell r="F4549" t="str">
            <v>杭州分行营业部</v>
          </cell>
          <cell r="G4549" t="str">
            <v>330200100</v>
          </cell>
          <cell r="H4549" t="str">
            <v>杭州分行营业部业务一部</v>
          </cell>
          <cell r="I4549" t="str">
            <v>330200121</v>
          </cell>
          <cell r="J4549" t="str">
            <v>33020012108</v>
          </cell>
          <cell r="K4549" t="str">
            <v>客户经理</v>
          </cell>
        </row>
        <row r="4550">
          <cell r="B4550" t="str">
            <v>013934</v>
          </cell>
          <cell r="C4550" t="str">
            <v>叶洪娇</v>
          </cell>
          <cell r="D4550" t="str">
            <v>330299999</v>
          </cell>
          <cell r="E4550" t="str">
            <v>杭州分行</v>
          </cell>
          <cell r="F4550" t="str">
            <v>杭州分行营业部</v>
          </cell>
          <cell r="G4550" t="str">
            <v>330200100</v>
          </cell>
          <cell r="H4550" t="str">
            <v>杭州分行营业部业务一部</v>
          </cell>
          <cell r="I4550" t="str">
            <v>330200121</v>
          </cell>
          <cell r="J4550" t="str">
            <v>33020012108</v>
          </cell>
          <cell r="K4550" t="str">
            <v>客户经理</v>
          </cell>
        </row>
        <row r="4551">
          <cell r="B4551" t="str">
            <v>028839</v>
          </cell>
          <cell r="C4551" t="str">
            <v>朱乐丹</v>
          </cell>
          <cell r="D4551" t="str">
            <v>330299999</v>
          </cell>
          <cell r="E4551" t="str">
            <v>杭州分行</v>
          </cell>
          <cell r="F4551" t="str">
            <v>杭州分行营业部</v>
          </cell>
          <cell r="G4551" t="str">
            <v>330200100</v>
          </cell>
          <cell r="H4551" t="str">
            <v>杭州分行营业部业务一部</v>
          </cell>
          <cell r="I4551" t="str">
            <v>330200121</v>
          </cell>
          <cell r="J4551" t="str">
            <v>33020012108</v>
          </cell>
          <cell r="K4551" t="str">
            <v>客户经理</v>
          </cell>
        </row>
        <row r="4552">
          <cell r="B4552" t="str">
            <v>034050</v>
          </cell>
          <cell r="C4552" t="str">
            <v>戴新龙</v>
          </cell>
          <cell r="D4552" t="str">
            <v>330299999</v>
          </cell>
          <cell r="E4552" t="str">
            <v>杭州分行</v>
          </cell>
          <cell r="F4552" t="str">
            <v>杭州分行营业部</v>
          </cell>
          <cell r="G4552" t="str">
            <v>330200100</v>
          </cell>
          <cell r="H4552" t="str">
            <v>杭州分行营业部业务一部</v>
          </cell>
          <cell r="I4552" t="str">
            <v>330200121</v>
          </cell>
          <cell r="J4552" t="str">
            <v>33020012108</v>
          </cell>
          <cell r="K4552" t="str">
            <v>客户经理</v>
          </cell>
        </row>
        <row r="4553">
          <cell r="B4553" t="str">
            <v>036854</v>
          </cell>
          <cell r="C4553" t="str">
            <v>王昊文</v>
          </cell>
          <cell r="D4553" t="str">
            <v>330299999</v>
          </cell>
          <cell r="E4553" t="str">
            <v>杭州分行</v>
          </cell>
          <cell r="F4553" t="str">
            <v>杭州分行营业部</v>
          </cell>
          <cell r="G4553" t="str">
            <v>330200100</v>
          </cell>
          <cell r="H4553" t="str">
            <v>杭州分行营业部业务一部</v>
          </cell>
          <cell r="I4553" t="str">
            <v>330200121</v>
          </cell>
          <cell r="J4553" t="str">
            <v>33020012108</v>
          </cell>
          <cell r="K4553" t="str">
            <v>客户经理</v>
          </cell>
        </row>
        <row r="4554">
          <cell r="B4554" t="str">
            <v>009126</v>
          </cell>
          <cell r="C4554" t="str">
            <v>叶喜见</v>
          </cell>
          <cell r="D4554" t="str">
            <v>330299999</v>
          </cell>
          <cell r="E4554" t="str">
            <v>杭州分行</v>
          </cell>
          <cell r="F4554" t="str">
            <v>杭州分行营业部</v>
          </cell>
          <cell r="G4554" t="str">
            <v>330200100</v>
          </cell>
          <cell r="H4554" t="str">
            <v>杭州分行营业部业务一部</v>
          </cell>
          <cell r="I4554" t="str">
            <v>330200121</v>
          </cell>
          <cell r="J4554" t="str">
            <v>33020012152</v>
          </cell>
          <cell r="K4554" t="str">
            <v>业务团队正职</v>
          </cell>
        </row>
        <row r="4555">
          <cell r="B4555" t="str">
            <v>011043</v>
          </cell>
          <cell r="C4555" t="str">
            <v>杨晓阳</v>
          </cell>
          <cell r="D4555" t="str">
            <v>330299999</v>
          </cell>
          <cell r="E4555" t="str">
            <v>杭州分行</v>
          </cell>
          <cell r="F4555" t="str">
            <v>杭州分行营业部</v>
          </cell>
          <cell r="G4555" t="str">
            <v>330200100</v>
          </cell>
          <cell r="H4555" t="str">
            <v>杭州分行营业部业务二部</v>
          </cell>
          <cell r="I4555" t="str">
            <v>330200107</v>
          </cell>
          <cell r="J4555" t="str">
            <v>33020010708</v>
          </cell>
          <cell r="K4555" t="str">
            <v>客户经理</v>
          </cell>
        </row>
        <row r="4556">
          <cell r="B4556" t="str">
            <v>011758</v>
          </cell>
          <cell r="C4556" t="str">
            <v>胡天健</v>
          </cell>
          <cell r="D4556" t="str">
            <v>330299999</v>
          </cell>
          <cell r="E4556" t="str">
            <v>杭州分行</v>
          </cell>
          <cell r="F4556" t="str">
            <v>杭州分行营业部</v>
          </cell>
          <cell r="G4556" t="str">
            <v>330200100</v>
          </cell>
          <cell r="H4556" t="str">
            <v>杭州分行营业部业务二部</v>
          </cell>
          <cell r="I4556" t="str">
            <v>330200107</v>
          </cell>
          <cell r="J4556" t="str">
            <v>33020010708</v>
          </cell>
          <cell r="K4556" t="str">
            <v>客户经理</v>
          </cell>
        </row>
        <row r="4557">
          <cell r="B4557" t="str">
            <v>028924</v>
          </cell>
          <cell r="C4557" t="str">
            <v>陈萍</v>
          </cell>
          <cell r="D4557" t="str">
            <v>330299999</v>
          </cell>
          <cell r="E4557" t="str">
            <v>杭州分行</v>
          </cell>
          <cell r="F4557" t="str">
            <v>杭州分行营业部</v>
          </cell>
          <cell r="G4557" t="str">
            <v>330200100</v>
          </cell>
          <cell r="H4557" t="str">
            <v>杭州分行营业部业务二部</v>
          </cell>
          <cell r="I4557" t="str">
            <v>330200107</v>
          </cell>
          <cell r="J4557" t="str">
            <v>33020010708</v>
          </cell>
          <cell r="K4557" t="str">
            <v>客户经理</v>
          </cell>
        </row>
        <row r="4558">
          <cell r="B4558" t="str">
            <v>028995</v>
          </cell>
          <cell r="C4558" t="str">
            <v>宫雨凡</v>
          </cell>
          <cell r="D4558" t="str">
            <v>330299999</v>
          </cell>
          <cell r="E4558" t="str">
            <v>杭州分行</v>
          </cell>
          <cell r="F4558" t="str">
            <v>杭州分行营业部</v>
          </cell>
          <cell r="G4558" t="str">
            <v>330200100</v>
          </cell>
          <cell r="H4558" t="str">
            <v>杭州分行营业部业务二部</v>
          </cell>
          <cell r="I4558" t="str">
            <v>330200107</v>
          </cell>
          <cell r="J4558" t="str">
            <v>33020010708</v>
          </cell>
          <cell r="K4558" t="str">
            <v>客户经理</v>
          </cell>
        </row>
        <row r="4559">
          <cell r="B4559" t="str">
            <v>033965</v>
          </cell>
          <cell r="C4559" t="str">
            <v>张晏宁</v>
          </cell>
          <cell r="D4559" t="str">
            <v>330299999</v>
          </cell>
          <cell r="E4559" t="str">
            <v>杭州分行</v>
          </cell>
          <cell r="F4559" t="str">
            <v>杭州分行营业部</v>
          </cell>
          <cell r="G4559" t="str">
            <v>330200100</v>
          </cell>
          <cell r="H4559" t="str">
            <v>杭州分行营业部业务二部</v>
          </cell>
          <cell r="I4559" t="str">
            <v>330200107</v>
          </cell>
          <cell r="J4559" t="str">
            <v>33020010708</v>
          </cell>
          <cell r="K4559" t="str">
            <v>客户经理</v>
          </cell>
        </row>
        <row r="4560">
          <cell r="B4560" t="str">
            <v>036840</v>
          </cell>
          <cell r="C4560" t="str">
            <v>郝佳</v>
          </cell>
          <cell r="D4560" t="str">
            <v>330299999</v>
          </cell>
          <cell r="E4560" t="str">
            <v>杭州分行</v>
          </cell>
          <cell r="F4560" t="str">
            <v>杭州分行营业部</v>
          </cell>
          <cell r="G4560" t="str">
            <v>330200100</v>
          </cell>
          <cell r="H4560" t="str">
            <v>杭州分行营业部业务二部</v>
          </cell>
          <cell r="I4560" t="str">
            <v>330200107</v>
          </cell>
          <cell r="J4560" t="str">
            <v>33020010708</v>
          </cell>
          <cell r="K4560" t="str">
            <v>客户经理</v>
          </cell>
        </row>
        <row r="4561">
          <cell r="B4561" t="str">
            <v>036995</v>
          </cell>
          <cell r="C4561" t="str">
            <v>缪俊浩</v>
          </cell>
          <cell r="D4561" t="str">
            <v>330299999</v>
          </cell>
          <cell r="E4561" t="str">
            <v>杭州分行</v>
          </cell>
          <cell r="F4561" t="str">
            <v>杭州分行营业部</v>
          </cell>
          <cell r="G4561" t="str">
            <v>330200100</v>
          </cell>
          <cell r="H4561" t="str">
            <v>杭州分行营业部业务二部</v>
          </cell>
          <cell r="I4561" t="str">
            <v>330200107</v>
          </cell>
          <cell r="J4561" t="str">
            <v>33020010708</v>
          </cell>
          <cell r="K4561" t="str">
            <v>客户经理</v>
          </cell>
        </row>
        <row r="4562">
          <cell r="B4562" t="str">
            <v>009480</v>
          </cell>
          <cell r="C4562" t="str">
            <v>陈柃伊</v>
          </cell>
          <cell r="D4562" t="str">
            <v>330299999</v>
          </cell>
          <cell r="E4562" t="str">
            <v>杭州分行</v>
          </cell>
          <cell r="F4562" t="str">
            <v>杭州分行营业部</v>
          </cell>
          <cell r="G4562" t="str">
            <v>330200100</v>
          </cell>
          <cell r="H4562" t="str">
            <v>杭州分行营业部服务中心</v>
          </cell>
          <cell r="I4562" t="str">
            <v>330200181</v>
          </cell>
          <cell r="J4562" t="str">
            <v>33020018102</v>
          </cell>
          <cell r="K4562" t="str">
            <v>服务经理</v>
          </cell>
        </row>
        <row r="4563">
          <cell r="B4563" t="str">
            <v>011786</v>
          </cell>
          <cell r="C4563" t="str">
            <v>陈钿钿</v>
          </cell>
          <cell r="D4563" t="str">
            <v>330299999</v>
          </cell>
          <cell r="E4563" t="str">
            <v>杭州分行</v>
          </cell>
          <cell r="F4563" t="str">
            <v>杭州分行营业部</v>
          </cell>
          <cell r="G4563" t="str">
            <v>330200100</v>
          </cell>
          <cell r="H4563" t="str">
            <v>杭州分行营业部服务中心</v>
          </cell>
          <cell r="I4563" t="str">
            <v>330200181</v>
          </cell>
          <cell r="J4563" t="str">
            <v>33020018102</v>
          </cell>
          <cell r="K4563" t="str">
            <v>服务经理</v>
          </cell>
        </row>
        <row r="4564">
          <cell r="B4564" t="str">
            <v>013015</v>
          </cell>
          <cell r="C4564" t="str">
            <v>项丽婷</v>
          </cell>
          <cell r="D4564" t="str">
            <v>330299999</v>
          </cell>
          <cell r="E4564" t="str">
            <v>杭州分行</v>
          </cell>
          <cell r="F4564" t="str">
            <v>杭州分行营业部</v>
          </cell>
          <cell r="G4564" t="str">
            <v>330200100</v>
          </cell>
          <cell r="H4564" t="str">
            <v>杭州分行营业部服务中心</v>
          </cell>
          <cell r="I4564" t="str">
            <v>330200181</v>
          </cell>
          <cell r="J4564" t="str">
            <v>33020018102</v>
          </cell>
          <cell r="K4564" t="str">
            <v>服务经理</v>
          </cell>
        </row>
        <row r="4565">
          <cell r="B4565" t="str">
            <v>020024</v>
          </cell>
          <cell r="C4565" t="str">
            <v>韩祖瑶</v>
          </cell>
          <cell r="D4565" t="str">
            <v>330299999</v>
          </cell>
          <cell r="E4565" t="str">
            <v>杭州分行</v>
          </cell>
          <cell r="F4565" t="str">
            <v>杭州分行营业部</v>
          </cell>
          <cell r="G4565" t="str">
            <v>330200100</v>
          </cell>
          <cell r="H4565" t="str">
            <v>杭州分行营业部服务中心</v>
          </cell>
          <cell r="I4565" t="str">
            <v>330200181</v>
          </cell>
          <cell r="J4565" t="str">
            <v>33020018102</v>
          </cell>
          <cell r="K4565" t="str">
            <v>服务经理</v>
          </cell>
        </row>
        <row r="4566">
          <cell r="B4566" t="str">
            <v>023525</v>
          </cell>
          <cell r="C4566" t="str">
            <v>程市佳</v>
          </cell>
          <cell r="D4566" t="str">
            <v>330299999</v>
          </cell>
          <cell r="E4566" t="str">
            <v>杭州分行</v>
          </cell>
          <cell r="F4566" t="str">
            <v>杭州分行营业部</v>
          </cell>
          <cell r="G4566" t="str">
            <v>330200100</v>
          </cell>
          <cell r="H4566" t="str">
            <v>杭州分行营业部服务中心</v>
          </cell>
          <cell r="I4566" t="str">
            <v>330200181</v>
          </cell>
          <cell r="J4566" t="str">
            <v>33020018102</v>
          </cell>
          <cell r="K4566" t="str">
            <v>服务经理</v>
          </cell>
        </row>
        <row r="4567">
          <cell r="B4567" t="str">
            <v>023600</v>
          </cell>
          <cell r="C4567" t="str">
            <v>朱广仪</v>
          </cell>
          <cell r="D4567" t="str">
            <v>330299999</v>
          </cell>
          <cell r="E4567" t="str">
            <v>杭州分行</v>
          </cell>
          <cell r="F4567" t="str">
            <v>杭州分行营业部</v>
          </cell>
          <cell r="G4567" t="str">
            <v>330200100</v>
          </cell>
          <cell r="H4567" t="str">
            <v>杭州分行营业部服务中心</v>
          </cell>
          <cell r="I4567" t="str">
            <v>330200181</v>
          </cell>
          <cell r="J4567" t="str">
            <v>33020018102</v>
          </cell>
          <cell r="K4567" t="str">
            <v>服务经理</v>
          </cell>
        </row>
        <row r="4568">
          <cell r="B4568" t="str">
            <v>036863</v>
          </cell>
          <cell r="C4568" t="str">
            <v>杨文姝</v>
          </cell>
          <cell r="D4568" t="str">
            <v>330299999</v>
          </cell>
          <cell r="E4568" t="str">
            <v>杭州分行</v>
          </cell>
          <cell r="F4568" t="str">
            <v>杭州分行营业部</v>
          </cell>
          <cell r="G4568" t="str">
            <v>330200100</v>
          </cell>
          <cell r="H4568" t="str">
            <v>杭州分行营业部服务中心</v>
          </cell>
          <cell r="I4568" t="str">
            <v>330200181</v>
          </cell>
          <cell r="J4568" t="str">
            <v>33020018102</v>
          </cell>
          <cell r="K4568" t="str">
            <v>服务经理</v>
          </cell>
        </row>
        <row r="4569">
          <cell r="B4569" t="str">
            <v>036955</v>
          </cell>
          <cell r="C4569" t="str">
            <v>林婷</v>
          </cell>
          <cell r="D4569" t="str">
            <v>330299999</v>
          </cell>
          <cell r="E4569" t="str">
            <v>杭州分行</v>
          </cell>
          <cell r="F4569" t="str">
            <v>杭州分行营业部</v>
          </cell>
          <cell r="G4569" t="str">
            <v>330200100</v>
          </cell>
          <cell r="H4569" t="str">
            <v>杭州分行营业部服务中心</v>
          </cell>
          <cell r="I4569" t="str">
            <v>330200181</v>
          </cell>
          <cell r="J4569" t="str">
            <v>33020018102</v>
          </cell>
          <cell r="K4569" t="str">
            <v>服务经理</v>
          </cell>
        </row>
        <row r="4570">
          <cell r="B4570" t="str">
            <v>006130</v>
          </cell>
          <cell r="C4570" t="str">
            <v>徐康宁</v>
          </cell>
          <cell r="D4570" t="str">
            <v>330299999</v>
          </cell>
          <cell r="E4570" t="str">
            <v>杭州分行</v>
          </cell>
          <cell r="F4570" t="str">
            <v>杭州分行营业部</v>
          </cell>
          <cell r="G4570" t="str">
            <v>330200100</v>
          </cell>
          <cell r="H4570" t="str">
            <v>杭州分行营业部服务中心</v>
          </cell>
          <cell r="I4570" t="str">
            <v>330200181</v>
          </cell>
          <cell r="J4570" t="str">
            <v>33020018101</v>
          </cell>
          <cell r="K4570" t="str">
            <v>营业经理</v>
          </cell>
        </row>
        <row r="4571">
          <cell r="B4571" t="str">
            <v>011770</v>
          </cell>
          <cell r="C4571" t="str">
            <v>邵丽倩</v>
          </cell>
          <cell r="D4571" t="str">
            <v>330299999</v>
          </cell>
          <cell r="E4571" t="str">
            <v>杭州分行</v>
          </cell>
          <cell r="F4571" t="str">
            <v>杭州临平支行</v>
          </cell>
          <cell r="G4571" t="str">
            <v>330200200</v>
          </cell>
          <cell r="H4571" t="str">
            <v>杭州临平支行</v>
          </cell>
          <cell r="I4571" t="str">
            <v>330200200</v>
          </cell>
          <cell r="J4571" t="str">
            <v>33020020014</v>
          </cell>
          <cell r="K4571" t="str">
            <v>综合支持岗</v>
          </cell>
        </row>
        <row r="4572">
          <cell r="B4572" t="str">
            <v>028838</v>
          </cell>
          <cell r="C4572" t="str">
            <v>罗思丽</v>
          </cell>
          <cell r="D4572" t="str">
            <v>330299999</v>
          </cell>
          <cell r="E4572" t="str">
            <v>杭州分行</v>
          </cell>
          <cell r="F4572" t="str">
            <v>杭州临平支行</v>
          </cell>
          <cell r="G4572" t="str">
            <v>330200200</v>
          </cell>
          <cell r="H4572" t="str">
            <v>杭州临平支行</v>
          </cell>
          <cell r="I4572" t="str">
            <v>330200200</v>
          </cell>
          <cell r="J4572" t="str">
            <v>33020020014</v>
          </cell>
          <cell r="K4572" t="str">
            <v>综合支持岗</v>
          </cell>
        </row>
        <row r="4573">
          <cell r="B4573" t="str">
            <v>033988</v>
          </cell>
          <cell r="C4573" t="str">
            <v>陈晓欣</v>
          </cell>
          <cell r="D4573" t="str">
            <v>330299999</v>
          </cell>
          <cell r="E4573" t="str">
            <v>杭州分行</v>
          </cell>
          <cell r="F4573" t="str">
            <v>杭州临平支行</v>
          </cell>
          <cell r="G4573" t="str">
            <v>330200200</v>
          </cell>
          <cell r="H4573" t="str">
            <v>杭州临平支行</v>
          </cell>
          <cell r="I4573" t="str">
            <v>330200200</v>
          </cell>
          <cell r="J4573" t="str">
            <v>33020020014</v>
          </cell>
          <cell r="K4573" t="str">
            <v>综合支持岗</v>
          </cell>
        </row>
        <row r="4574">
          <cell r="B4574" t="str">
            <v>002761</v>
          </cell>
          <cell r="C4574" t="str">
            <v>徐佳敏</v>
          </cell>
          <cell r="D4574" t="str">
            <v>330299999</v>
          </cell>
          <cell r="E4574" t="str">
            <v>杭州分行</v>
          </cell>
          <cell r="F4574" t="str">
            <v>杭州临平支行</v>
          </cell>
          <cell r="G4574" t="str">
            <v>330200200</v>
          </cell>
          <cell r="H4574" t="str">
            <v>杭州临平支行</v>
          </cell>
          <cell r="I4574" t="str">
            <v>330200200</v>
          </cell>
          <cell r="J4574" t="str">
            <v>33020020051</v>
          </cell>
          <cell r="K4574" t="str">
            <v>支行班子正职</v>
          </cell>
        </row>
        <row r="4575">
          <cell r="B4575" t="str">
            <v>005926</v>
          </cell>
          <cell r="C4575" t="str">
            <v>郑瑜</v>
          </cell>
          <cell r="D4575" t="str">
            <v>330299999</v>
          </cell>
          <cell r="E4575" t="str">
            <v>杭州分行</v>
          </cell>
          <cell r="F4575" t="str">
            <v>杭州临平支行</v>
          </cell>
          <cell r="G4575" t="str">
            <v>330200200</v>
          </cell>
          <cell r="H4575" t="str">
            <v>杭州临平支行</v>
          </cell>
          <cell r="I4575" t="str">
            <v>330200200</v>
          </cell>
          <cell r="J4575" t="str">
            <v>33020020052</v>
          </cell>
          <cell r="K4575" t="str">
            <v>支行班子副职</v>
          </cell>
        </row>
        <row r="4576">
          <cell r="B4576" t="str">
            <v>018406</v>
          </cell>
          <cell r="C4576" t="str">
            <v>吴旭</v>
          </cell>
          <cell r="D4576" t="str">
            <v>330299999</v>
          </cell>
          <cell r="E4576" t="str">
            <v>杭州分行</v>
          </cell>
          <cell r="F4576" t="str">
            <v>杭州临平支行</v>
          </cell>
          <cell r="G4576" t="str">
            <v>330200200</v>
          </cell>
          <cell r="H4576" t="str">
            <v>杭州临平支行业务一部</v>
          </cell>
          <cell r="I4576" t="str">
            <v>330200201</v>
          </cell>
          <cell r="J4576" t="str">
            <v>33020020108</v>
          </cell>
          <cell r="K4576" t="str">
            <v>客户经理</v>
          </cell>
        </row>
        <row r="4577">
          <cell r="B4577" t="str">
            <v>018487</v>
          </cell>
          <cell r="C4577" t="str">
            <v>姜月</v>
          </cell>
          <cell r="D4577" t="str">
            <v>330299999</v>
          </cell>
          <cell r="E4577" t="str">
            <v>杭州分行</v>
          </cell>
          <cell r="F4577" t="str">
            <v>杭州临平支行</v>
          </cell>
          <cell r="G4577" t="str">
            <v>330200200</v>
          </cell>
          <cell r="H4577" t="str">
            <v>杭州临平支行业务一部</v>
          </cell>
          <cell r="I4577" t="str">
            <v>330200201</v>
          </cell>
          <cell r="J4577" t="str">
            <v>33020020108</v>
          </cell>
          <cell r="K4577" t="str">
            <v>客户经理</v>
          </cell>
        </row>
        <row r="4578">
          <cell r="B4578" t="str">
            <v>020243</v>
          </cell>
          <cell r="C4578" t="str">
            <v>鲍涵璐</v>
          </cell>
          <cell r="D4578" t="str">
            <v>330299999</v>
          </cell>
          <cell r="E4578" t="str">
            <v>杭州分行</v>
          </cell>
          <cell r="F4578" t="str">
            <v>杭州临平支行</v>
          </cell>
          <cell r="G4578" t="str">
            <v>330200200</v>
          </cell>
          <cell r="H4578" t="str">
            <v>杭州临平支行业务一部</v>
          </cell>
          <cell r="I4578" t="str">
            <v>330200201</v>
          </cell>
          <cell r="J4578" t="str">
            <v>33020020108</v>
          </cell>
          <cell r="K4578" t="str">
            <v>客户经理</v>
          </cell>
        </row>
        <row r="4579">
          <cell r="B4579" t="str">
            <v>034040</v>
          </cell>
          <cell r="C4579" t="str">
            <v>沈晓龙</v>
          </cell>
          <cell r="D4579" t="str">
            <v>330299999</v>
          </cell>
          <cell r="E4579" t="str">
            <v>杭州分行</v>
          </cell>
          <cell r="F4579" t="str">
            <v>杭州临平支行</v>
          </cell>
          <cell r="G4579" t="str">
            <v>330200200</v>
          </cell>
          <cell r="H4579" t="str">
            <v>杭州临平支行业务一部</v>
          </cell>
          <cell r="I4579" t="str">
            <v>330200201</v>
          </cell>
          <cell r="J4579" t="str">
            <v>33020020108</v>
          </cell>
          <cell r="K4579" t="str">
            <v>客户经理</v>
          </cell>
        </row>
        <row r="4580">
          <cell r="B4580" t="str">
            <v>034055</v>
          </cell>
          <cell r="C4580" t="str">
            <v>陈晓亮</v>
          </cell>
          <cell r="D4580" t="str">
            <v>330299999</v>
          </cell>
          <cell r="E4580" t="str">
            <v>杭州分行</v>
          </cell>
          <cell r="F4580" t="str">
            <v>杭州临平支行</v>
          </cell>
          <cell r="G4580" t="str">
            <v>330200200</v>
          </cell>
          <cell r="H4580" t="str">
            <v>杭州临平支行业务一部</v>
          </cell>
          <cell r="I4580" t="str">
            <v>330200201</v>
          </cell>
          <cell r="J4580" t="str">
            <v>33020020108</v>
          </cell>
          <cell r="K4580" t="str">
            <v>客户经理</v>
          </cell>
        </row>
        <row r="4581">
          <cell r="B4581" t="str">
            <v>034074</v>
          </cell>
          <cell r="C4581" t="str">
            <v>蔡云佳</v>
          </cell>
          <cell r="D4581" t="str">
            <v>330299999</v>
          </cell>
          <cell r="E4581" t="str">
            <v>杭州分行</v>
          </cell>
          <cell r="F4581" t="str">
            <v>杭州临平支行</v>
          </cell>
          <cell r="G4581" t="str">
            <v>330200200</v>
          </cell>
          <cell r="H4581" t="str">
            <v>杭州临平支行业务一部</v>
          </cell>
          <cell r="I4581" t="str">
            <v>330200201</v>
          </cell>
          <cell r="J4581" t="str">
            <v>33020020108</v>
          </cell>
          <cell r="K4581" t="str">
            <v>客户经理</v>
          </cell>
        </row>
        <row r="4582">
          <cell r="B4582" t="str">
            <v>010683</v>
          </cell>
          <cell r="C4582" t="str">
            <v>金佳佳</v>
          </cell>
          <cell r="D4582" t="str">
            <v>330299999</v>
          </cell>
          <cell r="E4582" t="str">
            <v>杭州分行</v>
          </cell>
          <cell r="F4582" t="str">
            <v>杭州临平支行</v>
          </cell>
          <cell r="G4582" t="str">
            <v>330200200</v>
          </cell>
          <cell r="H4582" t="str">
            <v>杭州临平支行业务一部</v>
          </cell>
          <cell r="I4582" t="str">
            <v>330200201</v>
          </cell>
          <cell r="J4582" t="str">
            <v>33020020151</v>
          </cell>
          <cell r="K4582" t="str">
            <v>业务团队正职</v>
          </cell>
        </row>
        <row r="4583">
          <cell r="B4583" t="str">
            <v>008176</v>
          </cell>
          <cell r="C4583" t="str">
            <v>徐莉莎</v>
          </cell>
          <cell r="D4583" t="str">
            <v>330299999</v>
          </cell>
          <cell r="E4583" t="str">
            <v>杭州分行</v>
          </cell>
          <cell r="F4583" t="str">
            <v>杭州临平支行</v>
          </cell>
          <cell r="G4583" t="str">
            <v>330200200</v>
          </cell>
          <cell r="H4583" t="str">
            <v>杭州临平支行业务二部</v>
          </cell>
          <cell r="I4583" t="str">
            <v>330200202</v>
          </cell>
          <cell r="J4583" t="str">
            <v>33020020209</v>
          </cell>
          <cell r="K4583" t="str">
            <v>客户经理</v>
          </cell>
        </row>
        <row r="4584">
          <cell r="B4584" t="str">
            <v>009432</v>
          </cell>
          <cell r="C4584" t="str">
            <v>陈彩云</v>
          </cell>
          <cell r="D4584" t="str">
            <v>330299999</v>
          </cell>
          <cell r="E4584" t="str">
            <v>杭州分行</v>
          </cell>
          <cell r="F4584" t="str">
            <v>杭州临平支行</v>
          </cell>
          <cell r="G4584" t="str">
            <v>330200200</v>
          </cell>
          <cell r="H4584" t="str">
            <v>杭州临平支行业务二部</v>
          </cell>
          <cell r="I4584" t="str">
            <v>330200202</v>
          </cell>
          <cell r="J4584" t="str">
            <v>33020020209</v>
          </cell>
          <cell r="K4584" t="str">
            <v>客户经理</v>
          </cell>
        </row>
        <row r="4585">
          <cell r="B4585" t="str">
            <v>020313</v>
          </cell>
          <cell r="C4585" t="str">
            <v>赵柏承</v>
          </cell>
          <cell r="D4585" t="str">
            <v>330299999</v>
          </cell>
          <cell r="E4585" t="str">
            <v>杭州分行</v>
          </cell>
          <cell r="F4585" t="str">
            <v>杭州临平支行</v>
          </cell>
          <cell r="G4585" t="str">
            <v>330200200</v>
          </cell>
          <cell r="H4585" t="str">
            <v>杭州临平支行业务二部</v>
          </cell>
          <cell r="I4585" t="str">
            <v>330200202</v>
          </cell>
          <cell r="J4585" t="str">
            <v>33020020209</v>
          </cell>
          <cell r="K4585" t="str">
            <v>客户经理</v>
          </cell>
        </row>
        <row r="4586">
          <cell r="B4586" t="str">
            <v>020318</v>
          </cell>
          <cell r="C4586" t="str">
            <v>金晨莹</v>
          </cell>
          <cell r="D4586" t="str">
            <v>330299999</v>
          </cell>
          <cell r="E4586" t="str">
            <v>杭州分行</v>
          </cell>
          <cell r="F4586" t="str">
            <v>杭州临平支行</v>
          </cell>
          <cell r="G4586" t="str">
            <v>330200200</v>
          </cell>
          <cell r="H4586" t="str">
            <v>杭州临平支行业务二部</v>
          </cell>
          <cell r="I4586" t="str">
            <v>330200202</v>
          </cell>
          <cell r="J4586" t="str">
            <v>33020020209</v>
          </cell>
          <cell r="K4586" t="str">
            <v>客户经理</v>
          </cell>
        </row>
        <row r="4587">
          <cell r="B4587" t="str">
            <v>020366</v>
          </cell>
          <cell r="C4587" t="str">
            <v>庄燕</v>
          </cell>
          <cell r="D4587" t="str">
            <v>330299999</v>
          </cell>
          <cell r="E4587" t="str">
            <v>杭州分行</v>
          </cell>
          <cell r="F4587" t="str">
            <v>杭州临平支行</v>
          </cell>
          <cell r="G4587" t="str">
            <v>330200200</v>
          </cell>
          <cell r="H4587" t="str">
            <v>杭州临平支行业务二部</v>
          </cell>
          <cell r="I4587" t="str">
            <v>330200202</v>
          </cell>
          <cell r="J4587" t="str">
            <v>33020020209</v>
          </cell>
          <cell r="K4587" t="str">
            <v>客户经理</v>
          </cell>
        </row>
        <row r="4588">
          <cell r="B4588" t="str">
            <v>028874</v>
          </cell>
          <cell r="C4588" t="str">
            <v>池胜男</v>
          </cell>
          <cell r="D4588" t="str">
            <v>330299999</v>
          </cell>
          <cell r="E4588" t="str">
            <v>杭州分行</v>
          </cell>
          <cell r="F4588" t="str">
            <v>杭州临平支行</v>
          </cell>
          <cell r="G4588" t="str">
            <v>330200200</v>
          </cell>
          <cell r="H4588" t="str">
            <v>杭州临平支行业务二部</v>
          </cell>
          <cell r="I4588" t="str">
            <v>330200202</v>
          </cell>
          <cell r="J4588" t="str">
            <v>33020020209</v>
          </cell>
          <cell r="K4588" t="str">
            <v>客户经理</v>
          </cell>
        </row>
        <row r="4589">
          <cell r="B4589" t="str">
            <v>034011</v>
          </cell>
          <cell r="C4589" t="str">
            <v>解丰源</v>
          </cell>
          <cell r="D4589" t="str">
            <v>330299999</v>
          </cell>
          <cell r="E4589" t="str">
            <v>杭州分行</v>
          </cell>
          <cell r="F4589" t="str">
            <v>杭州临平支行</v>
          </cell>
          <cell r="G4589" t="str">
            <v>330200200</v>
          </cell>
          <cell r="H4589" t="str">
            <v>杭州临平支行业务二部</v>
          </cell>
          <cell r="I4589" t="str">
            <v>330200202</v>
          </cell>
          <cell r="J4589" t="str">
            <v>33020020209</v>
          </cell>
          <cell r="K4589" t="str">
            <v>客户经理</v>
          </cell>
        </row>
        <row r="4590">
          <cell r="B4590" t="str">
            <v>036935</v>
          </cell>
          <cell r="C4590" t="str">
            <v>宋文苑</v>
          </cell>
          <cell r="D4590" t="str">
            <v>330299999</v>
          </cell>
          <cell r="E4590" t="str">
            <v>杭州分行</v>
          </cell>
          <cell r="F4590" t="str">
            <v>杭州临平支行</v>
          </cell>
          <cell r="G4590" t="str">
            <v>330200200</v>
          </cell>
          <cell r="H4590" t="str">
            <v>杭州临平支行业务二部</v>
          </cell>
          <cell r="I4590" t="str">
            <v>330200202</v>
          </cell>
          <cell r="J4590" t="str">
            <v>33020020209</v>
          </cell>
          <cell r="K4590" t="str">
            <v>客户经理</v>
          </cell>
        </row>
        <row r="4591">
          <cell r="B4591" t="str">
            <v>009444</v>
          </cell>
          <cell r="C4591" t="str">
            <v>沈洁</v>
          </cell>
          <cell r="D4591" t="str">
            <v>330299999</v>
          </cell>
          <cell r="E4591" t="str">
            <v>杭州分行</v>
          </cell>
          <cell r="F4591" t="str">
            <v>杭州临平支行</v>
          </cell>
          <cell r="G4591" t="str">
            <v>330200200</v>
          </cell>
          <cell r="H4591" t="str">
            <v>杭州临平支行业务二部</v>
          </cell>
          <cell r="I4591" t="str">
            <v>330200202</v>
          </cell>
          <cell r="J4591" t="str">
            <v>33020020252</v>
          </cell>
          <cell r="K4591" t="str">
            <v>业务团队正职</v>
          </cell>
        </row>
        <row r="4592">
          <cell r="B4592" t="str">
            <v>016124</v>
          </cell>
          <cell r="C4592" t="str">
            <v>徐亚芸</v>
          </cell>
          <cell r="D4592" t="str">
            <v>330299999</v>
          </cell>
          <cell r="E4592" t="str">
            <v>杭州分行</v>
          </cell>
          <cell r="F4592" t="str">
            <v>杭州临平支行</v>
          </cell>
          <cell r="G4592" t="str">
            <v>330200200</v>
          </cell>
          <cell r="H4592" t="str">
            <v>杭州临平支行业务五部</v>
          </cell>
          <cell r="I4592" t="str">
            <v>330200221</v>
          </cell>
          <cell r="J4592" t="str">
            <v>33020022109</v>
          </cell>
          <cell r="K4592" t="str">
            <v>客户经理</v>
          </cell>
        </row>
        <row r="4593">
          <cell r="B4593" t="str">
            <v>023604</v>
          </cell>
          <cell r="C4593" t="str">
            <v>徐家辉</v>
          </cell>
          <cell r="D4593" t="str">
            <v>330299999</v>
          </cell>
          <cell r="E4593" t="str">
            <v>杭州分行</v>
          </cell>
          <cell r="F4593" t="str">
            <v>杭州临平支行</v>
          </cell>
          <cell r="G4593" t="str">
            <v>330200200</v>
          </cell>
          <cell r="H4593" t="str">
            <v>杭州临平支行业务五部</v>
          </cell>
          <cell r="I4593" t="str">
            <v>330200221</v>
          </cell>
          <cell r="J4593" t="str">
            <v>33020022109</v>
          </cell>
          <cell r="K4593" t="str">
            <v>客户经理</v>
          </cell>
        </row>
        <row r="4594">
          <cell r="B4594" t="str">
            <v>025620</v>
          </cell>
          <cell r="C4594" t="str">
            <v>吴浩</v>
          </cell>
          <cell r="D4594" t="str">
            <v>330299999</v>
          </cell>
          <cell r="E4594" t="str">
            <v>杭州分行</v>
          </cell>
          <cell r="F4594" t="str">
            <v>杭州临平支行</v>
          </cell>
          <cell r="G4594" t="str">
            <v>330200200</v>
          </cell>
          <cell r="H4594" t="str">
            <v>杭州临平支行业务五部</v>
          </cell>
          <cell r="I4594" t="str">
            <v>330200221</v>
          </cell>
          <cell r="J4594" t="str">
            <v>33020022109</v>
          </cell>
          <cell r="K4594" t="str">
            <v>客户经理</v>
          </cell>
        </row>
        <row r="4595">
          <cell r="B4595" t="str">
            <v>034008</v>
          </cell>
          <cell r="C4595" t="str">
            <v>许春燕</v>
          </cell>
          <cell r="D4595" t="str">
            <v>330299999</v>
          </cell>
          <cell r="E4595" t="str">
            <v>杭州分行</v>
          </cell>
          <cell r="F4595" t="str">
            <v>杭州临平支行</v>
          </cell>
          <cell r="G4595" t="str">
            <v>330200200</v>
          </cell>
          <cell r="H4595" t="str">
            <v>杭州临平支行业务五部</v>
          </cell>
          <cell r="I4595" t="str">
            <v>330200221</v>
          </cell>
          <cell r="J4595" t="str">
            <v>33020022109</v>
          </cell>
          <cell r="K4595" t="str">
            <v>客户经理</v>
          </cell>
        </row>
        <row r="4596">
          <cell r="B4596" t="str">
            <v>036868</v>
          </cell>
          <cell r="C4596" t="str">
            <v>黄笑宇</v>
          </cell>
          <cell r="D4596" t="str">
            <v>330299999</v>
          </cell>
          <cell r="E4596" t="str">
            <v>杭州分行</v>
          </cell>
          <cell r="F4596" t="str">
            <v>杭州临平支行</v>
          </cell>
          <cell r="G4596" t="str">
            <v>330200200</v>
          </cell>
          <cell r="H4596" t="str">
            <v>杭州临平支行业务五部</v>
          </cell>
          <cell r="I4596" t="str">
            <v>330200221</v>
          </cell>
          <cell r="J4596" t="str">
            <v>33020022109</v>
          </cell>
          <cell r="K4596" t="str">
            <v>客户经理</v>
          </cell>
        </row>
        <row r="4597">
          <cell r="B4597" t="str">
            <v>003935</v>
          </cell>
          <cell r="C4597" t="str">
            <v>童晓红</v>
          </cell>
          <cell r="D4597" t="str">
            <v>330299999</v>
          </cell>
          <cell r="E4597" t="str">
            <v>杭州分行</v>
          </cell>
          <cell r="F4597" t="str">
            <v>杭州临平支行</v>
          </cell>
          <cell r="G4597" t="str">
            <v>330200200</v>
          </cell>
          <cell r="H4597" t="str">
            <v>杭州临平支行业务五部</v>
          </cell>
          <cell r="I4597" t="str">
            <v>330200221</v>
          </cell>
          <cell r="J4597" t="str">
            <v>33020022158</v>
          </cell>
          <cell r="K4597" t="str">
            <v>业务团队正职</v>
          </cell>
        </row>
        <row r="4598">
          <cell r="B4598" t="str">
            <v>020225</v>
          </cell>
          <cell r="C4598" t="str">
            <v>吴书韫</v>
          </cell>
          <cell r="D4598" t="str">
            <v>330299999</v>
          </cell>
          <cell r="E4598" t="str">
            <v>杭州分行</v>
          </cell>
          <cell r="F4598" t="str">
            <v>杭州临平支行</v>
          </cell>
          <cell r="G4598" t="str">
            <v>330200200</v>
          </cell>
          <cell r="H4598" t="str">
            <v>杭州临平支行业务六部</v>
          </cell>
          <cell r="I4598" t="str">
            <v>330200206</v>
          </cell>
          <cell r="J4598" t="str">
            <v>33020020608</v>
          </cell>
          <cell r="K4598" t="str">
            <v>客户经理</v>
          </cell>
        </row>
        <row r="4599">
          <cell r="B4599" t="str">
            <v>020385</v>
          </cell>
          <cell r="C4599" t="str">
            <v>范顺杰</v>
          </cell>
          <cell r="D4599" t="str">
            <v>330299999</v>
          </cell>
          <cell r="E4599" t="str">
            <v>杭州分行</v>
          </cell>
          <cell r="F4599" t="str">
            <v>杭州临平支行</v>
          </cell>
          <cell r="G4599" t="str">
            <v>330200200</v>
          </cell>
          <cell r="H4599" t="str">
            <v>杭州临平支行业务六部</v>
          </cell>
          <cell r="I4599" t="str">
            <v>330200206</v>
          </cell>
          <cell r="J4599" t="str">
            <v>33020020608</v>
          </cell>
          <cell r="K4599" t="str">
            <v>客户经理</v>
          </cell>
        </row>
        <row r="4600">
          <cell r="B4600" t="str">
            <v>028931</v>
          </cell>
          <cell r="C4600" t="str">
            <v>田亮</v>
          </cell>
          <cell r="D4600" t="str">
            <v>330299999</v>
          </cell>
          <cell r="E4600" t="str">
            <v>杭州分行</v>
          </cell>
          <cell r="F4600" t="str">
            <v>杭州临平支行</v>
          </cell>
          <cell r="G4600" t="str">
            <v>330200200</v>
          </cell>
          <cell r="H4600" t="str">
            <v>杭州临平支行业务六部</v>
          </cell>
          <cell r="I4600" t="str">
            <v>330200206</v>
          </cell>
          <cell r="J4600" t="str">
            <v>33020020608</v>
          </cell>
          <cell r="K4600" t="str">
            <v>客户经理</v>
          </cell>
        </row>
        <row r="4601">
          <cell r="B4601" t="str">
            <v>036886</v>
          </cell>
          <cell r="C4601" t="str">
            <v>黄相宇</v>
          </cell>
          <cell r="D4601" t="str">
            <v>330299999</v>
          </cell>
          <cell r="E4601" t="str">
            <v>杭州分行</v>
          </cell>
          <cell r="F4601" t="str">
            <v>杭州临平支行</v>
          </cell>
          <cell r="G4601" t="str">
            <v>330200200</v>
          </cell>
          <cell r="H4601" t="str">
            <v>杭州临平支行业务六部</v>
          </cell>
          <cell r="I4601" t="str">
            <v>330200206</v>
          </cell>
          <cell r="J4601" t="str">
            <v>33020020608</v>
          </cell>
          <cell r="K4601" t="str">
            <v>客户经理</v>
          </cell>
        </row>
        <row r="4602">
          <cell r="B4602" t="str">
            <v>016172</v>
          </cell>
          <cell r="C4602" t="str">
            <v>徐扬</v>
          </cell>
          <cell r="D4602" t="str">
            <v>330299999</v>
          </cell>
          <cell r="E4602" t="str">
            <v>杭州分行</v>
          </cell>
          <cell r="F4602" t="str">
            <v>杭州临平支行</v>
          </cell>
          <cell r="G4602" t="str">
            <v>330200200</v>
          </cell>
          <cell r="H4602" t="str">
            <v>杭州临平支行业务六部</v>
          </cell>
          <cell r="I4602" t="str">
            <v>330200206</v>
          </cell>
          <cell r="J4602" t="str">
            <v>33020020651</v>
          </cell>
          <cell r="K4602" t="str">
            <v>业务团队正职</v>
          </cell>
        </row>
        <row r="4603">
          <cell r="B4603" t="str">
            <v>016107</v>
          </cell>
          <cell r="C4603" t="str">
            <v>蒋梦娇</v>
          </cell>
          <cell r="D4603" t="str">
            <v>330299999</v>
          </cell>
          <cell r="E4603" t="str">
            <v>杭州分行</v>
          </cell>
          <cell r="F4603" t="str">
            <v>杭州临平支行</v>
          </cell>
          <cell r="G4603" t="str">
            <v>330200200</v>
          </cell>
          <cell r="H4603" t="str">
            <v>杭州临平支行服务中心</v>
          </cell>
          <cell r="I4603" t="str">
            <v>330200281</v>
          </cell>
          <cell r="J4603" t="str">
            <v>33020028102</v>
          </cell>
          <cell r="K4603" t="str">
            <v>服务经理</v>
          </cell>
        </row>
        <row r="4604">
          <cell r="B4604" t="str">
            <v>020022</v>
          </cell>
          <cell r="C4604" t="str">
            <v>曹娅萍</v>
          </cell>
          <cell r="D4604" t="str">
            <v>330299999</v>
          </cell>
          <cell r="E4604" t="str">
            <v>杭州分行</v>
          </cell>
          <cell r="F4604" t="str">
            <v>杭州临平支行</v>
          </cell>
          <cell r="G4604" t="str">
            <v>330200200</v>
          </cell>
          <cell r="H4604" t="str">
            <v>杭州临平支行服务中心</v>
          </cell>
          <cell r="I4604" t="str">
            <v>330200281</v>
          </cell>
          <cell r="J4604" t="str">
            <v>33020028102</v>
          </cell>
          <cell r="K4604" t="str">
            <v>服务经理</v>
          </cell>
        </row>
        <row r="4605">
          <cell r="B4605" t="str">
            <v>023636</v>
          </cell>
          <cell r="C4605" t="str">
            <v>游琪玲</v>
          </cell>
          <cell r="D4605" t="str">
            <v>330299999</v>
          </cell>
          <cell r="E4605" t="str">
            <v>杭州分行</v>
          </cell>
          <cell r="F4605" t="str">
            <v>杭州临平支行</v>
          </cell>
          <cell r="G4605" t="str">
            <v>330200200</v>
          </cell>
          <cell r="H4605" t="str">
            <v>杭州临平支行服务中心</v>
          </cell>
          <cell r="I4605" t="str">
            <v>330200281</v>
          </cell>
          <cell r="J4605" t="str">
            <v>33020028102</v>
          </cell>
          <cell r="K4605" t="str">
            <v>服务经理</v>
          </cell>
        </row>
        <row r="4606">
          <cell r="B4606" t="str">
            <v>023662</v>
          </cell>
          <cell r="C4606" t="str">
            <v>顾佳灵</v>
          </cell>
          <cell r="D4606" t="str">
            <v>330299999</v>
          </cell>
          <cell r="E4606" t="str">
            <v>杭州分行</v>
          </cell>
          <cell r="F4606" t="str">
            <v>杭州临平支行</v>
          </cell>
          <cell r="G4606" t="str">
            <v>330200200</v>
          </cell>
          <cell r="H4606" t="str">
            <v>杭州临平支行服务中心</v>
          </cell>
          <cell r="I4606" t="str">
            <v>330200281</v>
          </cell>
          <cell r="J4606" t="str">
            <v>33020028102</v>
          </cell>
          <cell r="K4606" t="str">
            <v>服务经理</v>
          </cell>
        </row>
        <row r="4607">
          <cell r="B4607" t="str">
            <v>033980</v>
          </cell>
          <cell r="C4607" t="str">
            <v>范逸琛</v>
          </cell>
          <cell r="D4607" t="str">
            <v>330299999</v>
          </cell>
          <cell r="E4607" t="str">
            <v>杭州分行</v>
          </cell>
          <cell r="F4607" t="str">
            <v>杭州临平支行</v>
          </cell>
          <cell r="G4607" t="str">
            <v>330200200</v>
          </cell>
          <cell r="H4607" t="str">
            <v>杭州临平支行服务中心</v>
          </cell>
          <cell r="I4607" t="str">
            <v>330200281</v>
          </cell>
          <cell r="J4607" t="str">
            <v>33020028102</v>
          </cell>
          <cell r="K4607" t="str">
            <v>服务经理</v>
          </cell>
        </row>
        <row r="4608">
          <cell r="B4608" t="str">
            <v>037023</v>
          </cell>
          <cell r="C4608" t="str">
            <v>毛雯</v>
          </cell>
          <cell r="D4608" t="str">
            <v>330299999</v>
          </cell>
          <cell r="E4608" t="str">
            <v>杭州分行</v>
          </cell>
          <cell r="F4608" t="str">
            <v>杭州临平支行</v>
          </cell>
          <cell r="G4608" t="str">
            <v>330200200</v>
          </cell>
          <cell r="H4608" t="str">
            <v>杭州临平支行服务中心</v>
          </cell>
          <cell r="I4608" t="str">
            <v>330200281</v>
          </cell>
          <cell r="J4608" t="str">
            <v>33020028102</v>
          </cell>
          <cell r="K4608" t="str">
            <v>服务经理</v>
          </cell>
        </row>
        <row r="4609">
          <cell r="B4609" t="str">
            <v>002763</v>
          </cell>
          <cell r="C4609" t="str">
            <v>赵银萍</v>
          </cell>
          <cell r="D4609" t="str">
            <v>330299999</v>
          </cell>
          <cell r="E4609" t="str">
            <v>杭州分行</v>
          </cell>
          <cell r="F4609" t="str">
            <v>杭州临平支行</v>
          </cell>
          <cell r="G4609" t="str">
            <v>330200200</v>
          </cell>
          <cell r="H4609" t="str">
            <v>杭州临平支行服务中心</v>
          </cell>
          <cell r="I4609" t="str">
            <v>330200281</v>
          </cell>
          <cell r="J4609" t="str">
            <v>33020028101</v>
          </cell>
          <cell r="K4609" t="str">
            <v>营业经理</v>
          </cell>
        </row>
        <row r="4610">
          <cell r="B4610" t="str">
            <v>003640</v>
          </cell>
          <cell r="C4610" t="str">
            <v>金露琳</v>
          </cell>
          <cell r="D4610" t="str">
            <v>330299999</v>
          </cell>
          <cell r="E4610" t="str">
            <v>杭州分行</v>
          </cell>
          <cell r="F4610" t="str">
            <v>杭州富阳支行</v>
          </cell>
          <cell r="G4610" t="str">
            <v>330200300</v>
          </cell>
          <cell r="H4610" t="str">
            <v>杭州富阳支行</v>
          </cell>
          <cell r="I4610" t="str">
            <v>330200300</v>
          </cell>
          <cell r="J4610" t="str">
            <v>33020030016</v>
          </cell>
          <cell r="K4610" t="str">
            <v>综合支持岗</v>
          </cell>
        </row>
        <row r="4611">
          <cell r="B4611" t="str">
            <v>006136</v>
          </cell>
          <cell r="C4611" t="str">
            <v>方志扬</v>
          </cell>
          <cell r="D4611" t="str">
            <v>330299999</v>
          </cell>
          <cell r="E4611" t="str">
            <v>杭州分行</v>
          </cell>
          <cell r="F4611" t="str">
            <v>杭州富阳支行</v>
          </cell>
          <cell r="G4611" t="str">
            <v>330200300</v>
          </cell>
          <cell r="H4611" t="str">
            <v>杭州富阳支行</v>
          </cell>
          <cell r="I4611" t="str">
            <v>330200300</v>
          </cell>
          <cell r="J4611" t="str">
            <v>33020030016</v>
          </cell>
          <cell r="K4611" t="str">
            <v>综合支持岗</v>
          </cell>
        </row>
        <row r="4612">
          <cell r="B4612" t="str">
            <v>023665</v>
          </cell>
          <cell r="C4612" t="str">
            <v>盛艳雯</v>
          </cell>
          <cell r="D4612" t="str">
            <v>330299999</v>
          </cell>
          <cell r="E4612" t="str">
            <v>杭州分行</v>
          </cell>
          <cell r="F4612" t="str">
            <v>杭州富阳支行</v>
          </cell>
          <cell r="G4612" t="str">
            <v>330200300</v>
          </cell>
          <cell r="H4612" t="str">
            <v>杭州富阳支行</v>
          </cell>
          <cell r="I4612" t="str">
            <v>330200300</v>
          </cell>
          <cell r="J4612" t="str">
            <v>33020030016</v>
          </cell>
          <cell r="K4612" t="str">
            <v>综合支持岗</v>
          </cell>
        </row>
        <row r="4613">
          <cell r="B4613" t="str">
            <v>003801</v>
          </cell>
          <cell r="C4613" t="str">
            <v>林伟伟</v>
          </cell>
          <cell r="D4613" t="str">
            <v>330299999</v>
          </cell>
          <cell r="E4613" t="str">
            <v>杭州分行</v>
          </cell>
          <cell r="F4613" t="str">
            <v>杭州富阳支行</v>
          </cell>
          <cell r="G4613" t="str">
            <v>330200300</v>
          </cell>
          <cell r="H4613" t="str">
            <v>杭州富阳支行</v>
          </cell>
          <cell r="I4613" t="str">
            <v>330200300</v>
          </cell>
          <cell r="J4613" t="str">
            <v>33020030051</v>
          </cell>
          <cell r="K4613" t="str">
            <v>支行班子正职</v>
          </cell>
        </row>
        <row r="4614">
          <cell r="B4614" t="str">
            <v>002205</v>
          </cell>
          <cell r="C4614" t="str">
            <v>赵慧</v>
          </cell>
          <cell r="D4614" t="str">
            <v>330299999</v>
          </cell>
          <cell r="E4614" t="str">
            <v>杭州分行</v>
          </cell>
          <cell r="F4614" t="str">
            <v>杭州富阳支行</v>
          </cell>
          <cell r="G4614" t="str">
            <v>330200300</v>
          </cell>
          <cell r="H4614" t="str">
            <v>杭州富阳支行</v>
          </cell>
          <cell r="I4614" t="str">
            <v>330200300</v>
          </cell>
          <cell r="J4614" t="str">
            <v>33020030053</v>
          </cell>
          <cell r="K4614" t="str">
            <v>支行班子副职</v>
          </cell>
        </row>
        <row r="4615">
          <cell r="B4615" t="str">
            <v>004562</v>
          </cell>
          <cell r="C4615" t="str">
            <v>施笑希</v>
          </cell>
          <cell r="D4615" t="str">
            <v>330299999</v>
          </cell>
          <cell r="E4615" t="str">
            <v>杭州分行</v>
          </cell>
          <cell r="F4615" t="str">
            <v>杭州富阳支行</v>
          </cell>
          <cell r="G4615" t="str">
            <v>330200300</v>
          </cell>
          <cell r="H4615" t="str">
            <v>杭州富阳支行业务一部</v>
          </cell>
          <cell r="I4615" t="str">
            <v>330200321</v>
          </cell>
          <cell r="J4615" t="str">
            <v>33020032109</v>
          </cell>
          <cell r="K4615" t="str">
            <v>客户经理</v>
          </cell>
        </row>
        <row r="4616">
          <cell r="B4616" t="str">
            <v>008125</v>
          </cell>
          <cell r="C4616" t="str">
            <v>朱一波</v>
          </cell>
          <cell r="D4616" t="str">
            <v>330299999</v>
          </cell>
          <cell r="E4616" t="str">
            <v>杭州分行</v>
          </cell>
          <cell r="F4616" t="str">
            <v>杭州富阳支行</v>
          </cell>
          <cell r="G4616" t="str">
            <v>330200300</v>
          </cell>
          <cell r="H4616" t="str">
            <v>杭州富阳支行业务一部</v>
          </cell>
          <cell r="I4616" t="str">
            <v>330200321</v>
          </cell>
          <cell r="J4616" t="str">
            <v>33020032109</v>
          </cell>
          <cell r="K4616" t="str">
            <v>客户经理</v>
          </cell>
        </row>
        <row r="4617">
          <cell r="B4617" t="str">
            <v>023540</v>
          </cell>
          <cell r="C4617" t="str">
            <v>王胜泽</v>
          </cell>
          <cell r="D4617" t="str">
            <v>330299999</v>
          </cell>
          <cell r="E4617" t="str">
            <v>杭州分行</v>
          </cell>
          <cell r="F4617" t="str">
            <v>杭州富阳支行</v>
          </cell>
          <cell r="G4617" t="str">
            <v>330200300</v>
          </cell>
          <cell r="H4617" t="str">
            <v>杭州富阳支行业务一部</v>
          </cell>
          <cell r="I4617" t="str">
            <v>330200321</v>
          </cell>
          <cell r="J4617" t="str">
            <v>33020032109</v>
          </cell>
          <cell r="K4617" t="str">
            <v>客户经理</v>
          </cell>
        </row>
        <row r="4618">
          <cell r="B4618" t="str">
            <v>028965</v>
          </cell>
          <cell r="C4618" t="str">
            <v>戚柔婕</v>
          </cell>
          <cell r="D4618" t="str">
            <v>330299999</v>
          </cell>
          <cell r="E4618" t="str">
            <v>杭州分行</v>
          </cell>
          <cell r="F4618" t="str">
            <v>杭州富阳支行</v>
          </cell>
          <cell r="G4618" t="str">
            <v>330200300</v>
          </cell>
          <cell r="H4618" t="str">
            <v>杭州富阳支行业务一部</v>
          </cell>
          <cell r="I4618" t="str">
            <v>330200321</v>
          </cell>
          <cell r="J4618" t="str">
            <v>33020032109</v>
          </cell>
          <cell r="K4618" t="str">
            <v>客户经理</v>
          </cell>
        </row>
        <row r="4619">
          <cell r="B4619" t="str">
            <v>033942</v>
          </cell>
          <cell r="C4619" t="str">
            <v>洪古苗</v>
          </cell>
          <cell r="D4619" t="str">
            <v>330299999</v>
          </cell>
          <cell r="E4619" t="str">
            <v>杭州分行</v>
          </cell>
          <cell r="F4619" t="str">
            <v>杭州富阳支行</v>
          </cell>
          <cell r="G4619" t="str">
            <v>330200300</v>
          </cell>
          <cell r="H4619" t="str">
            <v>杭州富阳支行业务一部</v>
          </cell>
          <cell r="I4619" t="str">
            <v>330200321</v>
          </cell>
          <cell r="J4619" t="str">
            <v>33020032109</v>
          </cell>
          <cell r="K4619" t="str">
            <v>客户经理</v>
          </cell>
        </row>
        <row r="4620">
          <cell r="B4620" t="str">
            <v>005715</v>
          </cell>
          <cell r="C4620" t="str">
            <v>熊能</v>
          </cell>
          <cell r="D4620" t="str">
            <v>330299999</v>
          </cell>
          <cell r="E4620" t="str">
            <v>杭州分行</v>
          </cell>
          <cell r="F4620" t="str">
            <v>杭州富阳支行</v>
          </cell>
          <cell r="G4620" t="str">
            <v>330200300</v>
          </cell>
          <cell r="H4620" t="str">
            <v>杭州富阳支行业务一部</v>
          </cell>
          <cell r="I4620" t="str">
            <v>330200321</v>
          </cell>
          <cell r="J4620" t="str">
            <v>33020032152</v>
          </cell>
          <cell r="K4620" t="str">
            <v>业务团队正职</v>
          </cell>
        </row>
        <row r="4621">
          <cell r="B4621" t="str">
            <v>020182</v>
          </cell>
          <cell r="C4621" t="str">
            <v>毛莹艳</v>
          </cell>
          <cell r="D4621" t="str">
            <v>330299999</v>
          </cell>
          <cell r="E4621" t="str">
            <v>杭州分行</v>
          </cell>
          <cell r="F4621" t="str">
            <v>杭州富阳支行</v>
          </cell>
          <cell r="G4621" t="str">
            <v>330200300</v>
          </cell>
          <cell r="H4621" t="str">
            <v>杭州富阳支行业务二部</v>
          </cell>
          <cell r="I4621" t="str">
            <v>330200322</v>
          </cell>
          <cell r="J4621" t="str">
            <v>33020032202</v>
          </cell>
          <cell r="K4621" t="str">
            <v>客户经理</v>
          </cell>
        </row>
        <row r="4622">
          <cell r="B4622" t="str">
            <v>020370</v>
          </cell>
          <cell r="C4622" t="str">
            <v>楼佳铃</v>
          </cell>
          <cell r="D4622" t="str">
            <v>330299999</v>
          </cell>
          <cell r="E4622" t="str">
            <v>杭州分行</v>
          </cell>
          <cell r="F4622" t="str">
            <v>杭州富阳支行</v>
          </cell>
          <cell r="G4622" t="str">
            <v>330200300</v>
          </cell>
          <cell r="H4622" t="str">
            <v>杭州富阳支行业务二部</v>
          </cell>
          <cell r="I4622" t="str">
            <v>330200322</v>
          </cell>
          <cell r="J4622" t="str">
            <v>33020032202</v>
          </cell>
          <cell r="K4622" t="str">
            <v>客户经理</v>
          </cell>
        </row>
        <row r="4623">
          <cell r="B4623" t="str">
            <v>025656</v>
          </cell>
          <cell r="C4623" t="str">
            <v>章梦霞</v>
          </cell>
          <cell r="D4623" t="str">
            <v>330299999</v>
          </cell>
          <cell r="E4623" t="str">
            <v>杭州分行</v>
          </cell>
          <cell r="F4623" t="str">
            <v>杭州富阳支行</v>
          </cell>
          <cell r="G4623" t="str">
            <v>330200300</v>
          </cell>
          <cell r="H4623" t="str">
            <v>杭州富阳支行业务二部</v>
          </cell>
          <cell r="I4623" t="str">
            <v>330200322</v>
          </cell>
          <cell r="J4623" t="str">
            <v>33020032202</v>
          </cell>
          <cell r="K4623" t="str">
            <v>客户经理</v>
          </cell>
        </row>
        <row r="4624">
          <cell r="B4624" t="str">
            <v>028984</v>
          </cell>
          <cell r="C4624" t="str">
            <v>胡奕凡</v>
          </cell>
          <cell r="D4624" t="str">
            <v>330299999</v>
          </cell>
          <cell r="E4624" t="str">
            <v>杭州分行</v>
          </cell>
          <cell r="F4624" t="str">
            <v>杭州富阳支行</v>
          </cell>
          <cell r="G4624" t="str">
            <v>330200300</v>
          </cell>
          <cell r="H4624" t="str">
            <v>杭州富阳支行业务二部</v>
          </cell>
          <cell r="I4624" t="str">
            <v>330200322</v>
          </cell>
          <cell r="J4624" t="str">
            <v>33020032202</v>
          </cell>
          <cell r="K4624" t="str">
            <v>客户经理</v>
          </cell>
        </row>
        <row r="4625">
          <cell r="B4625" t="str">
            <v>028986</v>
          </cell>
          <cell r="C4625" t="str">
            <v>赵留杰</v>
          </cell>
          <cell r="D4625" t="str">
            <v>330299999</v>
          </cell>
          <cell r="E4625" t="str">
            <v>杭州分行</v>
          </cell>
          <cell r="F4625" t="str">
            <v>杭州富阳支行</v>
          </cell>
          <cell r="G4625" t="str">
            <v>330200300</v>
          </cell>
          <cell r="H4625" t="str">
            <v>杭州富阳支行业务二部</v>
          </cell>
          <cell r="I4625" t="str">
            <v>330200322</v>
          </cell>
          <cell r="J4625" t="str">
            <v>33020032202</v>
          </cell>
          <cell r="K4625" t="str">
            <v>客户经理</v>
          </cell>
        </row>
        <row r="4626">
          <cell r="B4626" t="str">
            <v>034018</v>
          </cell>
          <cell r="C4626" t="str">
            <v>章豪源</v>
          </cell>
          <cell r="D4626" t="str">
            <v>330299999</v>
          </cell>
          <cell r="E4626" t="str">
            <v>杭州分行</v>
          </cell>
          <cell r="F4626" t="str">
            <v>杭州富阳支行</v>
          </cell>
          <cell r="G4626" t="str">
            <v>330200300</v>
          </cell>
          <cell r="H4626" t="str">
            <v>杭州富阳支行业务二部</v>
          </cell>
          <cell r="I4626" t="str">
            <v>330200322</v>
          </cell>
          <cell r="J4626" t="str">
            <v>33020032202</v>
          </cell>
          <cell r="K4626" t="str">
            <v>客户经理</v>
          </cell>
        </row>
        <row r="4627">
          <cell r="B4627" t="str">
            <v>036985</v>
          </cell>
          <cell r="C4627" t="str">
            <v>周宇函</v>
          </cell>
          <cell r="D4627" t="str">
            <v>330299999</v>
          </cell>
          <cell r="E4627" t="str">
            <v>杭州分行</v>
          </cell>
          <cell r="F4627" t="str">
            <v>杭州富阳支行</v>
          </cell>
          <cell r="G4627" t="str">
            <v>330200300</v>
          </cell>
          <cell r="H4627" t="str">
            <v>杭州富阳支行业务二部</v>
          </cell>
          <cell r="I4627" t="str">
            <v>330200322</v>
          </cell>
          <cell r="J4627" t="str">
            <v>33020032202</v>
          </cell>
          <cell r="K4627" t="str">
            <v>客户经理</v>
          </cell>
        </row>
        <row r="4628">
          <cell r="B4628" t="str">
            <v>008091</v>
          </cell>
          <cell r="C4628" t="str">
            <v>董雁楠</v>
          </cell>
          <cell r="D4628" t="str">
            <v>330299999</v>
          </cell>
          <cell r="E4628" t="str">
            <v>杭州分行</v>
          </cell>
          <cell r="F4628" t="str">
            <v>杭州富阳支行</v>
          </cell>
          <cell r="G4628" t="str">
            <v>330200300</v>
          </cell>
          <cell r="H4628" t="str">
            <v>杭州富阳支行业务二部</v>
          </cell>
          <cell r="I4628" t="str">
            <v>330200322</v>
          </cell>
          <cell r="J4628" t="str">
            <v>33020032201</v>
          </cell>
          <cell r="K4628" t="str">
            <v>业务团队正职</v>
          </cell>
        </row>
        <row r="4629">
          <cell r="B4629" t="str">
            <v>008196</v>
          </cell>
          <cell r="C4629" t="str">
            <v>潘文芳</v>
          </cell>
          <cell r="D4629" t="str">
            <v>330299999</v>
          </cell>
          <cell r="E4629" t="str">
            <v>杭州分行</v>
          </cell>
          <cell r="F4629" t="str">
            <v>杭州富阳支行</v>
          </cell>
          <cell r="G4629" t="str">
            <v>330200300</v>
          </cell>
          <cell r="H4629" t="str">
            <v>杭州富阳支行业务五部</v>
          </cell>
          <cell r="I4629" t="str">
            <v>330200305</v>
          </cell>
          <cell r="J4629" t="str">
            <v>33020030509</v>
          </cell>
          <cell r="K4629" t="str">
            <v>客户经理</v>
          </cell>
        </row>
        <row r="4630">
          <cell r="B4630" t="str">
            <v>020233</v>
          </cell>
          <cell r="C4630" t="str">
            <v>刘振恺</v>
          </cell>
          <cell r="D4630" t="str">
            <v>330299999</v>
          </cell>
          <cell r="E4630" t="str">
            <v>杭州分行</v>
          </cell>
          <cell r="F4630" t="str">
            <v>杭州富阳支行</v>
          </cell>
          <cell r="G4630" t="str">
            <v>330200300</v>
          </cell>
          <cell r="H4630" t="str">
            <v>杭州富阳支行业务五部</v>
          </cell>
          <cell r="I4630" t="str">
            <v>330200305</v>
          </cell>
          <cell r="J4630" t="str">
            <v>33020030509</v>
          </cell>
          <cell r="K4630" t="str">
            <v>客户经理</v>
          </cell>
        </row>
        <row r="4631">
          <cell r="B4631" t="str">
            <v>020356</v>
          </cell>
          <cell r="C4631" t="str">
            <v>袁欢</v>
          </cell>
          <cell r="D4631" t="str">
            <v>330299999</v>
          </cell>
          <cell r="E4631" t="str">
            <v>杭州分行</v>
          </cell>
          <cell r="F4631" t="str">
            <v>杭州富阳支行</v>
          </cell>
          <cell r="G4631" t="str">
            <v>330200300</v>
          </cell>
          <cell r="H4631" t="str">
            <v>杭州富阳支行业务五部</v>
          </cell>
          <cell r="I4631" t="str">
            <v>330200305</v>
          </cell>
          <cell r="J4631" t="str">
            <v>33020030509</v>
          </cell>
          <cell r="K4631" t="str">
            <v>客户经理</v>
          </cell>
        </row>
        <row r="4632">
          <cell r="B4632" t="str">
            <v>028879</v>
          </cell>
          <cell r="C4632" t="str">
            <v>林雨珊</v>
          </cell>
          <cell r="D4632" t="str">
            <v>330299999</v>
          </cell>
          <cell r="E4632" t="str">
            <v>杭州分行</v>
          </cell>
          <cell r="F4632" t="str">
            <v>杭州富阳支行</v>
          </cell>
          <cell r="G4632" t="str">
            <v>330200300</v>
          </cell>
          <cell r="H4632" t="str">
            <v>杭州富阳支行业务五部</v>
          </cell>
          <cell r="I4632" t="str">
            <v>330200305</v>
          </cell>
          <cell r="J4632" t="str">
            <v>33020030509</v>
          </cell>
          <cell r="K4632" t="str">
            <v>客户经理</v>
          </cell>
        </row>
        <row r="4633">
          <cell r="B4633" t="str">
            <v>036957</v>
          </cell>
          <cell r="C4633" t="str">
            <v>徐思恬</v>
          </cell>
          <cell r="D4633" t="str">
            <v>330299999</v>
          </cell>
          <cell r="E4633" t="str">
            <v>杭州分行</v>
          </cell>
          <cell r="F4633" t="str">
            <v>杭州富阳支行</v>
          </cell>
          <cell r="G4633" t="str">
            <v>330200300</v>
          </cell>
          <cell r="H4633" t="str">
            <v>杭州富阳支行业务五部</v>
          </cell>
          <cell r="I4633" t="str">
            <v>330200305</v>
          </cell>
          <cell r="J4633" t="str">
            <v>33020030509</v>
          </cell>
          <cell r="K4633" t="str">
            <v>客户经理</v>
          </cell>
        </row>
        <row r="4634">
          <cell r="B4634" t="str">
            <v>013805</v>
          </cell>
          <cell r="C4634" t="str">
            <v>叶蒋恺</v>
          </cell>
          <cell r="D4634" t="str">
            <v>330299999</v>
          </cell>
          <cell r="E4634" t="str">
            <v>杭州分行</v>
          </cell>
          <cell r="F4634" t="str">
            <v>杭州富阳支行</v>
          </cell>
          <cell r="G4634" t="str">
            <v>330200300</v>
          </cell>
          <cell r="H4634" t="str">
            <v>杭州富阳支行业务五部</v>
          </cell>
          <cell r="I4634" t="str">
            <v>330200305</v>
          </cell>
          <cell r="J4634" t="str">
            <v>33020030552</v>
          </cell>
          <cell r="K4634" t="str">
            <v>业务团队正职</v>
          </cell>
        </row>
        <row r="4635">
          <cell r="B4635" t="str">
            <v>004028</v>
          </cell>
          <cell r="C4635" t="str">
            <v>蓝应</v>
          </cell>
          <cell r="D4635" t="str">
            <v>330299999</v>
          </cell>
          <cell r="E4635" t="str">
            <v>杭州分行</v>
          </cell>
          <cell r="F4635" t="str">
            <v>杭州富阳支行</v>
          </cell>
          <cell r="G4635" t="str">
            <v>330200300</v>
          </cell>
          <cell r="H4635" t="str">
            <v>杭州富阳支行业务六部</v>
          </cell>
          <cell r="I4635" t="str">
            <v>330200306</v>
          </cell>
          <cell r="J4635" t="str">
            <v>33020030602</v>
          </cell>
          <cell r="K4635" t="str">
            <v>客户经理</v>
          </cell>
        </row>
        <row r="4636">
          <cell r="B4636" t="str">
            <v>011780</v>
          </cell>
          <cell r="C4636" t="str">
            <v>郑华</v>
          </cell>
          <cell r="D4636" t="str">
            <v>330299999</v>
          </cell>
          <cell r="E4636" t="str">
            <v>杭州分行</v>
          </cell>
          <cell r="F4636" t="str">
            <v>杭州富阳支行</v>
          </cell>
          <cell r="G4636" t="str">
            <v>330200300</v>
          </cell>
          <cell r="H4636" t="str">
            <v>杭州富阳支行业务六部</v>
          </cell>
          <cell r="I4636" t="str">
            <v>330200306</v>
          </cell>
          <cell r="J4636" t="str">
            <v>33020030602</v>
          </cell>
          <cell r="K4636" t="str">
            <v>客户经理</v>
          </cell>
        </row>
        <row r="4637">
          <cell r="B4637" t="str">
            <v>020141</v>
          </cell>
          <cell r="C4637" t="str">
            <v>章诗乐</v>
          </cell>
          <cell r="D4637" t="str">
            <v>330299999</v>
          </cell>
          <cell r="E4637" t="str">
            <v>杭州分行</v>
          </cell>
          <cell r="F4637" t="str">
            <v>杭州富阳支行</v>
          </cell>
          <cell r="G4637" t="str">
            <v>330200300</v>
          </cell>
          <cell r="H4637" t="str">
            <v>杭州富阳支行业务六部</v>
          </cell>
          <cell r="I4637" t="str">
            <v>330200306</v>
          </cell>
          <cell r="J4637" t="str">
            <v>33020030602</v>
          </cell>
          <cell r="K4637" t="str">
            <v>客户经理</v>
          </cell>
        </row>
        <row r="4638">
          <cell r="B4638" t="str">
            <v>025550</v>
          </cell>
          <cell r="C4638" t="str">
            <v>徐康</v>
          </cell>
          <cell r="D4638" t="str">
            <v>330299999</v>
          </cell>
          <cell r="E4638" t="str">
            <v>杭州分行</v>
          </cell>
          <cell r="F4638" t="str">
            <v>杭州富阳支行</v>
          </cell>
          <cell r="G4638" t="str">
            <v>330200300</v>
          </cell>
          <cell r="H4638" t="str">
            <v>杭州富阳支行业务六部</v>
          </cell>
          <cell r="I4638" t="str">
            <v>330200306</v>
          </cell>
          <cell r="J4638" t="str">
            <v>33020030602</v>
          </cell>
          <cell r="K4638" t="str">
            <v>客户经理</v>
          </cell>
        </row>
        <row r="4639">
          <cell r="B4639" t="str">
            <v>025685</v>
          </cell>
          <cell r="C4639" t="str">
            <v>陈逸豪</v>
          </cell>
          <cell r="D4639" t="str">
            <v>330299999</v>
          </cell>
          <cell r="E4639" t="str">
            <v>杭州分行</v>
          </cell>
          <cell r="F4639" t="str">
            <v>杭州富阳支行</v>
          </cell>
          <cell r="G4639" t="str">
            <v>330200300</v>
          </cell>
          <cell r="H4639" t="str">
            <v>杭州富阳支行业务六部</v>
          </cell>
          <cell r="I4639" t="str">
            <v>330200306</v>
          </cell>
          <cell r="J4639" t="str">
            <v>33020030602</v>
          </cell>
          <cell r="K4639" t="str">
            <v>客户经理</v>
          </cell>
        </row>
        <row r="4640">
          <cell r="B4640" t="str">
            <v>013816</v>
          </cell>
          <cell r="C4640" t="str">
            <v>蒋超</v>
          </cell>
          <cell r="D4640" t="str">
            <v>330299999</v>
          </cell>
          <cell r="E4640" t="str">
            <v>杭州分行</v>
          </cell>
          <cell r="F4640" t="str">
            <v>杭州富阳支行</v>
          </cell>
          <cell r="G4640" t="str">
            <v>330200300</v>
          </cell>
          <cell r="H4640" t="str">
            <v>杭州富阳支行业务六部</v>
          </cell>
          <cell r="I4640" t="str">
            <v>330200306</v>
          </cell>
          <cell r="J4640" t="str">
            <v>33020030601</v>
          </cell>
          <cell r="K4640" t="str">
            <v>业务团队正职</v>
          </cell>
        </row>
        <row r="4641">
          <cell r="B4641" t="str">
            <v>006076</v>
          </cell>
          <cell r="C4641" t="str">
            <v>唐雅萍</v>
          </cell>
          <cell r="D4641" t="str">
            <v>330299999</v>
          </cell>
          <cell r="E4641" t="str">
            <v>杭州分行</v>
          </cell>
          <cell r="F4641" t="str">
            <v>杭州富阳支行</v>
          </cell>
          <cell r="G4641" t="str">
            <v>330200300</v>
          </cell>
          <cell r="H4641" t="str">
            <v>杭州富阳支行服务中心</v>
          </cell>
          <cell r="I4641" t="str">
            <v>330200381</v>
          </cell>
          <cell r="J4641" t="str">
            <v>33020038102</v>
          </cell>
          <cell r="K4641" t="str">
            <v>服务经理</v>
          </cell>
        </row>
        <row r="4642">
          <cell r="B4642" t="str">
            <v>016123</v>
          </cell>
          <cell r="C4642" t="str">
            <v>钟影</v>
          </cell>
          <cell r="D4642" t="str">
            <v>330299999</v>
          </cell>
          <cell r="E4642" t="str">
            <v>杭州分行</v>
          </cell>
          <cell r="F4642" t="str">
            <v>杭州富阳支行</v>
          </cell>
          <cell r="G4642" t="str">
            <v>330200300</v>
          </cell>
          <cell r="H4642" t="str">
            <v>杭州富阳支行服务中心</v>
          </cell>
          <cell r="I4642" t="str">
            <v>330200381</v>
          </cell>
          <cell r="J4642" t="str">
            <v>33020038102</v>
          </cell>
          <cell r="K4642" t="str">
            <v>服务经理</v>
          </cell>
        </row>
        <row r="4643">
          <cell r="B4643" t="str">
            <v>018461</v>
          </cell>
          <cell r="C4643" t="str">
            <v>牧依蕾</v>
          </cell>
          <cell r="D4643" t="str">
            <v>330299999</v>
          </cell>
          <cell r="E4643" t="str">
            <v>杭州分行</v>
          </cell>
          <cell r="F4643" t="str">
            <v>杭州富阳支行</v>
          </cell>
          <cell r="G4643" t="str">
            <v>330200300</v>
          </cell>
          <cell r="H4643" t="str">
            <v>杭州富阳支行服务中心</v>
          </cell>
          <cell r="I4643" t="str">
            <v>330200381</v>
          </cell>
          <cell r="J4643" t="str">
            <v>33020038102</v>
          </cell>
          <cell r="K4643" t="str">
            <v>服务经理</v>
          </cell>
        </row>
        <row r="4644">
          <cell r="B4644" t="str">
            <v>018560</v>
          </cell>
          <cell r="C4644" t="str">
            <v>金梦瑶</v>
          </cell>
          <cell r="D4644" t="str">
            <v>330299999</v>
          </cell>
          <cell r="E4644" t="str">
            <v>杭州分行</v>
          </cell>
          <cell r="F4644" t="str">
            <v>杭州富阳支行</v>
          </cell>
          <cell r="G4644" t="str">
            <v>330200300</v>
          </cell>
          <cell r="H4644" t="str">
            <v>杭州富阳支行服务中心</v>
          </cell>
          <cell r="I4644" t="str">
            <v>330200381</v>
          </cell>
          <cell r="J4644" t="str">
            <v>33020038102</v>
          </cell>
          <cell r="K4644" t="str">
            <v>服务经理</v>
          </cell>
        </row>
        <row r="4645">
          <cell r="B4645" t="str">
            <v>025575</v>
          </cell>
          <cell r="C4645" t="str">
            <v>高子怡</v>
          </cell>
          <cell r="D4645" t="str">
            <v>330299999</v>
          </cell>
          <cell r="E4645" t="str">
            <v>杭州分行</v>
          </cell>
          <cell r="F4645" t="str">
            <v>杭州富阳支行</v>
          </cell>
          <cell r="G4645" t="str">
            <v>330200300</v>
          </cell>
          <cell r="H4645" t="str">
            <v>杭州富阳支行服务中心</v>
          </cell>
          <cell r="I4645" t="str">
            <v>330200381</v>
          </cell>
          <cell r="J4645" t="str">
            <v>33020038102</v>
          </cell>
          <cell r="K4645" t="str">
            <v>服务经理</v>
          </cell>
        </row>
        <row r="4646">
          <cell r="B4646" t="str">
            <v>033830</v>
          </cell>
          <cell r="C4646" t="str">
            <v>胡婷花</v>
          </cell>
          <cell r="D4646" t="str">
            <v>330299999</v>
          </cell>
          <cell r="E4646" t="str">
            <v>杭州分行</v>
          </cell>
          <cell r="F4646" t="str">
            <v>杭州富阳支行</v>
          </cell>
          <cell r="G4646" t="str">
            <v>330200300</v>
          </cell>
          <cell r="H4646" t="str">
            <v>杭州富阳支行服务中心</v>
          </cell>
          <cell r="I4646" t="str">
            <v>330200381</v>
          </cell>
          <cell r="J4646" t="str">
            <v>33020038102</v>
          </cell>
          <cell r="K4646" t="str">
            <v>服务经理</v>
          </cell>
        </row>
        <row r="4647">
          <cell r="B4647" t="str">
            <v>002791</v>
          </cell>
          <cell r="C4647" t="str">
            <v>余惠君</v>
          </cell>
          <cell r="D4647" t="str">
            <v>330299999</v>
          </cell>
          <cell r="E4647" t="str">
            <v>杭州分行</v>
          </cell>
          <cell r="F4647" t="str">
            <v>杭州富阳支行</v>
          </cell>
          <cell r="G4647" t="str">
            <v>330200300</v>
          </cell>
          <cell r="H4647" t="str">
            <v>杭州富阳支行服务中心</v>
          </cell>
          <cell r="I4647" t="str">
            <v>330200381</v>
          </cell>
          <cell r="J4647" t="str">
            <v>33020038101</v>
          </cell>
          <cell r="K4647" t="str">
            <v>营业经理</v>
          </cell>
        </row>
        <row r="4648">
          <cell r="B4648" t="str">
            <v>004173</v>
          </cell>
          <cell r="C4648" t="str">
            <v>叶小敏</v>
          </cell>
          <cell r="D4648" t="str">
            <v>330299999</v>
          </cell>
          <cell r="E4648" t="str">
            <v>杭州分行</v>
          </cell>
          <cell r="F4648" t="str">
            <v>杭州萧山支行</v>
          </cell>
          <cell r="G4648" t="str">
            <v>330200400</v>
          </cell>
          <cell r="H4648" t="str">
            <v>杭州萧山支行</v>
          </cell>
          <cell r="I4648" t="str">
            <v>330200400</v>
          </cell>
          <cell r="J4648" t="str">
            <v>33020040016</v>
          </cell>
          <cell r="K4648" t="str">
            <v>综合支持岗</v>
          </cell>
        </row>
        <row r="4649">
          <cell r="B4649" t="str">
            <v>010665</v>
          </cell>
          <cell r="C4649" t="str">
            <v>张薇</v>
          </cell>
          <cell r="D4649" t="str">
            <v>330299999</v>
          </cell>
          <cell r="E4649" t="str">
            <v>杭州分行</v>
          </cell>
          <cell r="F4649" t="str">
            <v>杭州萧山支行</v>
          </cell>
          <cell r="G4649" t="str">
            <v>330200400</v>
          </cell>
          <cell r="H4649" t="str">
            <v>杭州萧山支行</v>
          </cell>
          <cell r="I4649" t="str">
            <v>330200400</v>
          </cell>
          <cell r="J4649" t="str">
            <v>33020040016</v>
          </cell>
          <cell r="K4649" t="str">
            <v>综合支持岗</v>
          </cell>
        </row>
        <row r="4650">
          <cell r="B4650" t="str">
            <v>011623</v>
          </cell>
          <cell r="C4650" t="str">
            <v>蒋仁蝶</v>
          </cell>
          <cell r="D4650" t="str">
            <v>330299999</v>
          </cell>
          <cell r="E4650" t="str">
            <v>杭州分行</v>
          </cell>
          <cell r="F4650" t="str">
            <v>杭州萧山支行</v>
          </cell>
          <cell r="G4650" t="str">
            <v>330200400</v>
          </cell>
          <cell r="H4650" t="str">
            <v>杭州萧山支行</v>
          </cell>
          <cell r="I4650" t="str">
            <v>330200400</v>
          </cell>
          <cell r="J4650" t="str">
            <v>33020040016</v>
          </cell>
          <cell r="K4650" t="str">
            <v>综合支持岗</v>
          </cell>
        </row>
        <row r="4651">
          <cell r="B4651" t="str">
            <v>006166</v>
          </cell>
          <cell r="C4651" t="str">
            <v>冯淑兰</v>
          </cell>
          <cell r="D4651" t="str">
            <v>330299999</v>
          </cell>
          <cell r="E4651" t="str">
            <v>杭州分行</v>
          </cell>
          <cell r="F4651" t="str">
            <v>杭州萧山支行</v>
          </cell>
          <cell r="G4651" t="str">
            <v>330200400</v>
          </cell>
          <cell r="H4651" t="str">
            <v>杭州萧山支行</v>
          </cell>
          <cell r="I4651" t="str">
            <v>330200400</v>
          </cell>
          <cell r="J4651" t="str">
            <v>33020040051</v>
          </cell>
          <cell r="K4651" t="str">
            <v>支行班子正职</v>
          </cell>
        </row>
        <row r="4652">
          <cell r="B4652" t="str">
            <v>002217</v>
          </cell>
          <cell r="C4652" t="str">
            <v>戴娴</v>
          </cell>
          <cell r="D4652" t="str">
            <v>330299999</v>
          </cell>
          <cell r="E4652" t="str">
            <v>杭州分行</v>
          </cell>
          <cell r="F4652" t="str">
            <v>杭州萧山支行</v>
          </cell>
          <cell r="G4652" t="str">
            <v>330200400</v>
          </cell>
          <cell r="H4652" t="str">
            <v>杭州萧山支行</v>
          </cell>
          <cell r="I4652" t="str">
            <v>330200400</v>
          </cell>
          <cell r="J4652" t="str">
            <v>33020040053</v>
          </cell>
          <cell r="K4652" t="str">
            <v>支行班子副职</v>
          </cell>
        </row>
        <row r="4653">
          <cell r="B4653" t="str">
            <v>036818</v>
          </cell>
          <cell r="C4653" t="str">
            <v>胡卓鸿</v>
          </cell>
          <cell r="D4653" t="str">
            <v>330299999</v>
          </cell>
          <cell r="E4653" t="str">
            <v>杭州分行</v>
          </cell>
          <cell r="F4653" t="str">
            <v>杭州萧山支行</v>
          </cell>
          <cell r="G4653" t="str">
            <v>330200400</v>
          </cell>
          <cell r="H4653" t="str">
            <v>杭州萧山支行业务一部</v>
          </cell>
          <cell r="I4653" t="str">
            <v>330200421</v>
          </cell>
          <cell r="J4653" t="str">
            <v>330200421PQZ</v>
          </cell>
          <cell r="K4653" t="str">
            <v>客户营销员</v>
          </cell>
        </row>
        <row r="4654">
          <cell r="B4654" t="str">
            <v>010642</v>
          </cell>
          <cell r="C4654" t="str">
            <v>冯利君</v>
          </cell>
          <cell r="D4654" t="str">
            <v>330299999</v>
          </cell>
          <cell r="E4654" t="str">
            <v>杭州分行</v>
          </cell>
          <cell r="F4654" t="str">
            <v>杭州萧山支行</v>
          </cell>
          <cell r="G4654" t="str">
            <v>330200400</v>
          </cell>
          <cell r="H4654" t="str">
            <v>杭州萧山支行业务一部</v>
          </cell>
          <cell r="I4654" t="str">
            <v>330200421</v>
          </cell>
          <cell r="J4654" t="str">
            <v>33020042109</v>
          </cell>
          <cell r="K4654" t="str">
            <v>客户经理</v>
          </cell>
        </row>
        <row r="4655">
          <cell r="B4655" t="str">
            <v>013838</v>
          </cell>
          <cell r="C4655" t="str">
            <v>周丹妮</v>
          </cell>
          <cell r="D4655" t="str">
            <v>330299999</v>
          </cell>
          <cell r="E4655" t="str">
            <v>杭州分行</v>
          </cell>
          <cell r="F4655" t="str">
            <v>杭州萧山支行</v>
          </cell>
          <cell r="G4655" t="str">
            <v>330200400</v>
          </cell>
          <cell r="H4655" t="str">
            <v>杭州萧山支行业务一部</v>
          </cell>
          <cell r="I4655" t="str">
            <v>330200421</v>
          </cell>
          <cell r="J4655" t="str">
            <v>33020042109</v>
          </cell>
          <cell r="K4655" t="str">
            <v>客户经理</v>
          </cell>
        </row>
        <row r="4656">
          <cell r="B4656" t="str">
            <v>020357</v>
          </cell>
          <cell r="C4656" t="str">
            <v>王珊珊</v>
          </cell>
          <cell r="D4656" t="str">
            <v>330299999</v>
          </cell>
          <cell r="E4656" t="str">
            <v>杭州分行</v>
          </cell>
          <cell r="F4656" t="str">
            <v>杭州萧山支行</v>
          </cell>
          <cell r="G4656" t="str">
            <v>330200400</v>
          </cell>
          <cell r="H4656" t="str">
            <v>杭州萧山支行业务一部</v>
          </cell>
          <cell r="I4656" t="str">
            <v>330200421</v>
          </cell>
          <cell r="J4656" t="str">
            <v>33020042109</v>
          </cell>
          <cell r="K4656" t="str">
            <v>客户经理</v>
          </cell>
        </row>
        <row r="4657">
          <cell r="B4657" t="str">
            <v>023555</v>
          </cell>
          <cell r="C4657" t="str">
            <v>项燕青</v>
          </cell>
          <cell r="D4657" t="str">
            <v>330299999</v>
          </cell>
          <cell r="E4657" t="str">
            <v>杭州分行</v>
          </cell>
          <cell r="F4657" t="str">
            <v>杭州萧山支行</v>
          </cell>
          <cell r="G4657" t="str">
            <v>330200400</v>
          </cell>
          <cell r="H4657" t="str">
            <v>杭州萧山支行业务一部</v>
          </cell>
          <cell r="I4657" t="str">
            <v>330200421</v>
          </cell>
          <cell r="J4657" t="str">
            <v>33020042109</v>
          </cell>
          <cell r="K4657" t="str">
            <v>客户经理</v>
          </cell>
        </row>
        <row r="4658">
          <cell r="B4658" t="str">
            <v>023581</v>
          </cell>
          <cell r="C4658" t="str">
            <v>方梦馀</v>
          </cell>
          <cell r="D4658" t="str">
            <v>330299999</v>
          </cell>
          <cell r="E4658" t="str">
            <v>杭州分行</v>
          </cell>
          <cell r="F4658" t="str">
            <v>杭州萧山支行</v>
          </cell>
          <cell r="G4658" t="str">
            <v>330200400</v>
          </cell>
          <cell r="H4658" t="str">
            <v>杭州萧山支行业务一部</v>
          </cell>
          <cell r="I4658" t="str">
            <v>330200421</v>
          </cell>
          <cell r="J4658" t="str">
            <v>33020042109</v>
          </cell>
          <cell r="K4658" t="str">
            <v>客户经理</v>
          </cell>
        </row>
        <row r="4659">
          <cell r="B4659" t="str">
            <v>028934</v>
          </cell>
          <cell r="C4659" t="str">
            <v>程保顺</v>
          </cell>
          <cell r="D4659" t="str">
            <v>330299999</v>
          </cell>
          <cell r="E4659" t="str">
            <v>杭州分行</v>
          </cell>
          <cell r="F4659" t="str">
            <v>杭州萧山支行</v>
          </cell>
          <cell r="G4659" t="str">
            <v>330200400</v>
          </cell>
          <cell r="H4659" t="str">
            <v>杭州萧山支行业务一部</v>
          </cell>
          <cell r="I4659" t="str">
            <v>330200421</v>
          </cell>
          <cell r="J4659" t="str">
            <v>33020042109</v>
          </cell>
          <cell r="K4659" t="str">
            <v>客户经理</v>
          </cell>
        </row>
        <row r="4660">
          <cell r="B4660" t="str">
            <v>008173</v>
          </cell>
          <cell r="C4660" t="str">
            <v>徐海江</v>
          </cell>
          <cell r="D4660" t="str">
            <v>330299999</v>
          </cell>
          <cell r="E4660" t="str">
            <v>杭州分行</v>
          </cell>
          <cell r="F4660" t="str">
            <v>杭州萧山支行</v>
          </cell>
          <cell r="G4660" t="str">
            <v>330200400</v>
          </cell>
          <cell r="H4660" t="str">
            <v>杭州萧山支行业务一部</v>
          </cell>
          <cell r="I4660" t="str">
            <v>330200421</v>
          </cell>
          <cell r="J4660" t="str">
            <v>33020042151</v>
          </cell>
          <cell r="K4660" t="str">
            <v>业务团队正职</v>
          </cell>
        </row>
        <row r="4661">
          <cell r="B4661" t="str">
            <v>020210</v>
          </cell>
          <cell r="C4661" t="str">
            <v>高天宇</v>
          </cell>
          <cell r="D4661" t="str">
            <v>330299999</v>
          </cell>
          <cell r="E4661" t="str">
            <v>杭州分行</v>
          </cell>
          <cell r="F4661" t="str">
            <v>杭州萧山支行</v>
          </cell>
          <cell r="G4661" t="str">
            <v>330200400</v>
          </cell>
          <cell r="H4661" t="str">
            <v>杭州萧山支行业务二部</v>
          </cell>
          <cell r="I4661" t="str">
            <v>330200402</v>
          </cell>
          <cell r="J4661" t="str">
            <v>33020040209</v>
          </cell>
          <cell r="K4661" t="str">
            <v>客户经理</v>
          </cell>
        </row>
        <row r="4662">
          <cell r="B4662" t="str">
            <v>020337</v>
          </cell>
          <cell r="C4662" t="str">
            <v>高佳聪</v>
          </cell>
          <cell r="D4662" t="str">
            <v>330299999</v>
          </cell>
          <cell r="E4662" t="str">
            <v>杭州分行</v>
          </cell>
          <cell r="F4662" t="str">
            <v>杭州萧山支行</v>
          </cell>
          <cell r="G4662" t="str">
            <v>330200400</v>
          </cell>
          <cell r="H4662" t="str">
            <v>杭州萧山支行业务二部</v>
          </cell>
          <cell r="I4662" t="str">
            <v>330200402</v>
          </cell>
          <cell r="J4662" t="str">
            <v>33020040209</v>
          </cell>
          <cell r="K4662" t="str">
            <v>客户经理</v>
          </cell>
        </row>
        <row r="4663">
          <cell r="B4663" t="str">
            <v>028961</v>
          </cell>
          <cell r="C4663" t="str">
            <v>孔炜涛</v>
          </cell>
          <cell r="D4663" t="str">
            <v>330299999</v>
          </cell>
          <cell r="E4663" t="str">
            <v>杭州分行</v>
          </cell>
          <cell r="F4663" t="str">
            <v>杭州萧山支行</v>
          </cell>
          <cell r="G4663" t="str">
            <v>330200400</v>
          </cell>
          <cell r="H4663" t="str">
            <v>杭州萧山支行业务二部</v>
          </cell>
          <cell r="I4663" t="str">
            <v>330200402</v>
          </cell>
          <cell r="J4663" t="str">
            <v>33020040209</v>
          </cell>
          <cell r="K4663" t="str">
            <v>客户经理</v>
          </cell>
        </row>
        <row r="4664">
          <cell r="B4664" t="str">
            <v>034042</v>
          </cell>
          <cell r="C4664" t="str">
            <v>李迦南</v>
          </cell>
          <cell r="D4664" t="str">
            <v>330299999</v>
          </cell>
          <cell r="E4664" t="str">
            <v>杭州分行</v>
          </cell>
          <cell r="F4664" t="str">
            <v>杭州萧山支行</v>
          </cell>
          <cell r="G4664" t="str">
            <v>330200400</v>
          </cell>
          <cell r="H4664" t="str">
            <v>杭州萧山支行业务二部</v>
          </cell>
          <cell r="I4664" t="str">
            <v>330200402</v>
          </cell>
          <cell r="J4664" t="str">
            <v>33020040209</v>
          </cell>
          <cell r="K4664" t="str">
            <v>客户经理</v>
          </cell>
        </row>
        <row r="4665">
          <cell r="B4665" t="str">
            <v>036962</v>
          </cell>
          <cell r="C4665" t="str">
            <v>邹光峰</v>
          </cell>
          <cell r="D4665" t="str">
            <v>330299999</v>
          </cell>
          <cell r="E4665" t="str">
            <v>杭州分行</v>
          </cell>
          <cell r="F4665" t="str">
            <v>杭州萧山支行</v>
          </cell>
          <cell r="G4665" t="str">
            <v>330200400</v>
          </cell>
          <cell r="H4665" t="str">
            <v>杭州萧山支行业务二部</v>
          </cell>
          <cell r="I4665" t="str">
            <v>330200402</v>
          </cell>
          <cell r="J4665" t="str">
            <v>33020040209</v>
          </cell>
          <cell r="K4665" t="str">
            <v>客户经理</v>
          </cell>
        </row>
        <row r="4666">
          <cell r="B4666" t="str">
            <v>011635</v>
          </cell>
          <cell r="C4666" t="str">
            <v>陈建锋</v>
          </cell>
          <cell r="D4666" t="str">
            <v>330299999</v>
          </cell>
          <cell r="E4666" t="str">
            <v>杭州分行</v>
          </cell>
          <cell r="F4666" t="str">
            <v>杭州萧山支行</v>
          </cell>
          <cell r="G4666" t="str">
            <v>330200400</v>
          </cell>
          <cell r="H4666" t="str">
            <v>杭州萧山支行业务二部</v>
          </cell>
          <cell r="I4666" t="str">
            <v>330200402</v>
          </cell>
          <cell r="J4666" t="str">
            <v>33020040251</v>
          </cell>
          <cell r="K4666" t="str">
            <v>业务团队正职</v>
          </cell>
        </row>
        <row r="4667">
          <cell r="B4667" t="str">
            <v>018452</v>
          </cell>
          <cell r="C4667" t="str">
            <v>俞汉旗</v>
          </cell>
          <cell r="D4667" t="str">
            <v>330299999</v>
          </cell>
          <cell r="E4667" t="str">
            <v>杭州分行</v>
          </cell>
          <cell r="F4667" t="str">
            <v>杭州萧山支行</v>
          </cell>
          <cell r="G4667" t="str">
            <v>330200400</v>
          </cell>
          <cell r="H4667" t="str">
            <v>杭州萧山支行业务三部</v>
          </cell>
          <cell r="I4667" t="str">
            <v>330200413</v>
          </cell>
          <cell r="J4667" t="str">
            <v>33020041302</v>
          </cell>
          <cell r="K4667" t="str">
            <v>客户经理</v>
          </cell>
        </row>
        <row r="4668">
          <cell r="B4668" t="str">
            <v>020352</v>
          </cell>
          <cell r="C4668" t="str">
            <v>陈品杰</v>
          </cell>
          <cell r="D4668" t="str">
            <v>330299999</v>
          </cell>
          <cell r="E4668" t="str">
            <v>杭州分行</v>
          </cell>
          <cell r="F4668" t="str">
            <v>杭州萧山支行</v>
          </cell>
          <cell r="G4668" t="str">
            <v>330200400</v>
          </cell>
          <cell r="H4668" t="str">
            <v>杭州萧山支行业务三部</v>
          </cell>
          <cell r="I4668" t="str">
            <v>330200413</v>
          </cell>
          <cell r="J4668" t="str">
            <v>33020041302</v>
          </cell>
          <cell r="K4668" t="str">
            <v>客户经理</v>
          </cell>
        </row>
        <row r="4669">
          <cell r="B4669" t="str">
            <v>025629</v>
          </cell>
          <cell r="C4669" t="str">
            <v>郑宇杰</v>
          </cell>
          <cell r="D4669" t="str">
            <v>330299999</v>
          </cell>
          <cell r="E4669" t="str">
            <v>杭州分行</v>
          </cell>
          <cell r="F4669" t="str">
            <v>杭州萧山支行</v>
          </cell>
          <cell r="G4669" t="str">
            <v>330200400</v>
          </cell>
          <cell r="H4669" t="str">
            <v>杭州萧山支行业务三部</v>
          </cell>
          <cell r="I4669" t="str">
            <v>330200413</v>
          </cell>
          <cell r="J4669" t="str">
            <v>33020041302</v>
          </cell>
          <cell r="K4669" t="str">
            <v>客户经理</v>
          </cell>
        </row>
        <row r="4670">
          <cell r="B4670" t="str">
            <v>011303</v>
          </cell>
          <cell r="C4670" t="str">
            <v>邱森江</v>
          </cell>
          <cell r="D4670" t="str">
            <v>330299999</v>
          </cell>
          <cell r="E4670" t="str">
            <v>杭州分行</v>
          </cell>
          <cell r="F4670" t="str">
            <v>杭州萧山支行</v>
          </cell>
          <cell r="G4670" t="str">
            <v>330200400</v>
          </cell>
          <cell r="H4670" t="str">
            <v>杭州萧山支行业务三部</v>
          </cell>
          <cell r="I4670" t="str">
            <v>330200413</v>
          </cell>
          <cell r="J4670" t="str">
            <v>33020041351</v>
          </cell>
          <cell r="K4670" t="str">
            <v>业务团队正职</v>
          </cell>
        </row>
        <row r="4671">
          <cell r="B4671" t="str">
            <v>013963</v>
          </cell>
          <cell r="C4671" t="str">
            <v>洪渝</v>
          </cell>
          <cell r="D4671" t="str">
            <v>330299999</v>
          </cell>
          <cell r="E4671" t="str">
            <v>杭州分行</v>
          </cell>
          <cell r="F4671" t="str">
            <v>杭州萧山支行</v>
          </cell>
          <cell r="G4671" t="str">
            <v>330200400</v>
          </cell>
          <cell r="H4671" t="str">
            <v>杭州萧山支行业务五部</v>
          </cell>
          <cell r="I4671" t="str">
            <v>330200422</v>
          </cell>
          <cell r="J4671" t="str">
            <v>33020042202</v>
          </cell>
          <cell r="K4671" t="str">
            <v>客户经理</v>
          </cell>
        </row>
        <row r="4672">
          <cell r="B4672" t="str">
            <v>018501</v>
          </cell>
          <cell r="C4672" t="str">
            <v>杨燕燕</v>
          </cell>
          <cell r="D4672" t="str">
            <v>330299999</v>
          </cell>
          <cell r="E4672" t="str">
            <v>杭州分行</v>
          </cell>
          <cell r="F4672" t="str">
            <v>杭州萧山支行</v>
          </cell>
          <cell r="G4672" t="str">
            <v>330200400</v>
          </cell>
          <cell r="H4672" t="str">
            <v>杭州萧山支行业务五部</v>
          </cell>
          <cell r="I4672" t="str">
            <v>330200422</v>
          </cell>
          <cell r="J4672" t="str">
            <v>33020042202</v>
          </cell>
          <cell r="K4672" t="str">
            <v>客户经理</v>
          </cell>
        </row>
        <row r="4673">
          <cell r="B4673" t="str">
            <v>020147</v>
          </cell>
          <cell r="C4673" t="str">
            <v>莫金奇</v>
          </cell>
          <cell r="D4673" t="str">
            <v>330299999</v>
          </cell>
          <cell r="E4673" t="str">
            <v>杭州分行</v>
          </cell>
          <cell r="F4673" t="str">
            <v>杭州萧山支行</v>
          </cell>
          <cell r="G4673" t="str">
            <v>330200400</v>
          </cell>
          <cell r="H4673" t="str">
            <v>杭州萧山支行业务五部</v>
          </cell>
          <cell r="I4673" t="str">
            <v>330200422</v>
          </cell>
          <cell r="J4673" t="str">
            <v>33020042202</v>
          </cell>
          <cell r="K4673" t="str">
            <v>客户经理</v>
          </cell>
        </row>
        <row r="4674">
          <cell r="B4674" t="str">
            <v>028935</v>
          </cell>
          <cell r="C4674" t="str">
            <v>唐艳</v>
          </cell>
          <cell r="D4674" t="str">
            <v>330299999</v>
          </cell>
          <cell r="E4674" t="str">
            <v>杭州分行</v>
          </cell>
          <cell r="F4674" t="str">
            <v>杭州萧山支行</v>
          </cell>
          <cell r="G4674" t="str">
            <v>330200400</v>
          </cell>
          <cell r="H4674" t="str">
            <v>杭州萧山支行业务五部</v>
          </cell>
          <cell r="I4674" t="str">
            <v>330200422</v>
          </cell>
          <cell r="J4674" t="str">
            <v>33020042202</v>
          </cell>
          <cell r="K4674" t="str">
            <v>客户经理</v>
          </cell>
        </row>
        <row r="4675">
          <cell r="B4675" t="str">
            <v>029900</v>
          </cell>
          <cell r="C4675" t="str">
            <v>黄鼎</v>
          </cell>
          <cell r="D4675" t="str">
            <v>330299999</v>
          </cell>
          <cell r="E4675" t="str">
            <v>杭州分行</v>
          </cell>
          <cell r="F4675" t="str">
            <v>杭州萧山支行</v>
          </cell>
          <cell r="G4675" t="str">
            <v>330200400</v>
          </cell>
          <cell r="H4675" t="str">
            <v>杭州萧山支行业务五部</v>
          </cell>
          <cell r="I4675" t="str">
            <v>330200422</v>
          </cell>
          <cell r="J4675" t="str">
            <v>33020042202</v>
          </cell>
          <cell r="K4675" t="str">
            <v>客户经理</v>
          </cell>
        </row>
        <row r="4676">
          <cell r="B4676" t="str">
            <v>011338</v>
          </cell>
          <cell r="C4676" t="str">
            <v>魏秀萍</v>
          </cell>
          <cell r="D4676" t="str">
            <v>330299999</v>
          </cell>
          <cell r="E4676" t="str">
            <v>杭州分行</v>
          </cell>
          <cell r="F4676" t="str">
            <v>杭州萧山支行</v>
          </cell>
          <cell r="G4676" t="str">
            <v>330200400</v>
          </cell>
          <cell r="H4676" t="str">
            <v>杭州萧山支行业务五部</v>
          </cell>
          <cell r="I4676" t="str">
            <v>330200422</v>
          </cell>
          <cell r="J4676" t="str">
            <v>33020042201</v>
          </cell>
          <cell r="K4676" t="str">
            <v>业务团队正职</v>
          </cell>
        </row>
        <row r="4677">
          <cell r="B4677" t="str">
            <v>008155</v>
          </cell>
          <cell r="C4677" t="str">
            <v>任薇薇</v>
          </cell>
          <cell r="D4677" t="str">
            <v>330299999</v>
          </cell>
          <cell r="E4677" t="str">
            <v>杭州分行</v>
          </cell>
          <cell r="F4677" t="str">
            <v>杭州萧山支行</v>
          </cell>
          <cell r="G4677" t="str">
            <v>330200400</v>
          </cell>
          <cell r="H4677" t="str">
            <v>杭州萧山支行服务中心</v>
          </cell>
          <cell r="I4677" t="str">
            <v>330200481</v>
          </cell>
          <cell r="J4677" t="str">
            <v>33020048102</v>
          </cell>
          <cell r="K4677" t="str">
            <v>服务经理</v>
          </cell>
        </row>
        <row r="4678">
          <cell r="B4678" t="str">
            <v>018438</v>
          </cell>
          <cell r="C4678" t="str">
            <v>沈佳丽</v>
          </cell>
          <cell r="D4678" t="str">
            <v>330299999</v>
          </cell>
          <cell r="E4678" t="str">
            <v>杭州分行</v>
          </cell>
          <cell r="F4678" t="str">
            <v>杭州萧山支行</v>
          </cell>
          <cell r="G4678" t="str">
            <v>330200400</v>
          </cell>
          <cell r="H4678" t="str">
            <v>杭州萧山支行服务中心</v>
          </cell>
          <cell r="I4678" t="str">
            <v>330200481</v>
          </cell>
          <cell r="J4678" t="str">
            <v>33020048102</v>
          </cell>
          <cell r="K4678" t="str">
            <v>服务经理</v>
          </cell>
        </row>
        <row r="4679">
          <cell r="B4679" t="str">
            <v>033995</v>
          </cell>
          <cell r="C4679" t="str">
            <v>陈玲珑</v>
          </cell>
          <cell r="D4679" t="str">
            <v>330299999</v>
          </cell>
          <cell r="E4679" t="str">
            <v>杭州分行</v>
          </cell>
          <cell r="F4679" t="str">
            <v>杭州萧山支行</v>
          </cell>
          <cell r="G4679" t="str">
            <v>330200400</v>
          </cell>
          <cell r="H4679" t="str">
            <v>杭州萧山支行服务中心</v>
          </cell>
          <cell r="I4679" t="str">
            <v>330200481</v>
          </cell>
          <cell r="J4679" t="str">
            <v>33020048102</v>
          </cell>
          <cell r="K4679" t="str">
            <v>服务经理</v>
          </cell>
        </row>
        <row r="4680">
          <cell r="B4680" t="str">
            <v>034027</v>
          </cell>
          <cell r="C4680" t="str">
            <v>葛寒冰</v>
          </cell>
          <cell r="D4680" t="str">
            <v>330299999</v>
          </cell>
          <cell r="E4680" t="str">
            <v>杭州分行</v>
          </cell>
          <cell r="F4680" t="str">
            <v>杭州萧山支行</v>
          </cell>
          <cell r="G4680" t="str">
            <v>330200400</v>
          </cell>
          <cell r="H4680" t="str">
            <v>杭州萧山支行服务中心</v>
          </cell>
          <cell r="I4680" t="str">
            <v>330200481</v>
          </cell>
          <cell r="J4680" t="str">
            <v>33020048102</v>
          </cell>
          <cell r="K4680" t="str">
            <v>服务经理</v>
          </cell>
        </row>
        <row r="4681">
          <cell r="B4681" t="str">
            <v>036979</v>
          </cell>
          <cell r="C4681" t="str">
            <v>熊祺</v>
          </cell>
          <cell r="D4681" t="str">
            <v>330299999</v>
          </cell>
          <cell r="E4681" t="str">
            <v>杭州分行</v>
          </cell>
          <cell r="F4681" t="str">
            <v>杭州萧山支行</v>
          </cell>
          <cell r="G4681" t="str">
            <v>330200400</v>
          </cell>
          <cell r="H4681" t="str">
            <v>杭州萧山支行服务中心</v>
          </cell>
          <cell r="I4681" t="str">
            <v>330200481</v>
          </cell>
          <cell r="J4681" t="str">
            <v>33020048102</v>
          </cell>
          <cell r="K4681" t="str">
            <v>服务经理</v>
          </cell>
        </row>
        <row r="4682">
          <cell r="B4682" t="str">
            <v>037008</v>
          </cell>
          <cell r="C4682" t="str">
            <v>毛紫莹</v>
          </cell>
          <cell r="D4682" t="str">
            <v>330299999</v>
          </cell>
          <cell r="E4682" t="str">
            <v>杭州分行</v>
          </cell>
          <cell r="F4682" t="str">
            <v>杭州萧山支行</v>
          </cell>
          <cell r="G4682" t="str">
            <v>330200400</v>
          </cell>
          <cell r="H4682" t="str">
            <v>杭州萧山支行服务中心</v>
          </cell>
          <cell r="I4682" t="str">
            <v>330200481</v>
          </cell>
          <cell r="J4682" t="str">
            <v>33020048102</v>
          </cell>
          <cell r="K4682" t="str">
            <v>服务经理</v>
          </cell>
        </row>
        <row r="4683">
          <cell r="B4683" t="str">
            <v>011667</v>
          </cell>
          <cell r="C4683" t="str">
            <v>潘包婷</v>
          </cell>
          <cell r="D4683" t="str">
            <v>330299999</v>
          </cell>
          <cell r="E4683" t="str">
            <v>杭州分行</v>
          </cell>
          <cell r="F4683" t="str">
            <v>杭州萧山支行</v>
          </cell>
          <cell r="G4683" t="str">
            <v>330200400</v>
          </cell>
          <cell r="H4683" t="str">
            <v>杭州萧山支行服务中心</v>
          </cell>
          <cell r="I4683" t="str">
            <v>330200481</v>
          </cell>
          <cell r="J4683" t="str">
            <v>33020048101</v>
          </cell>
          <cell r="K4683" t="str">
            <v>营业经理</v>
          </cell>
        </row>
        <row r="4684">
          <cell r="B4684" t="str">
            <v>013960</v>
          </cell>
          <cell r="C4684" t="str">
            <v>鲍红艳</v>
          </cell>
          <cell r="D4684" t="str">
            <v>330299999</v>
          </cell>
          <cell r="E4684" t="str">
            <v>杭州分行</v>
          </cell>
          <cell r="F4684" t="str">
            <v>杭州淳安支行</v>
          </cell>
          <cell r="G4684" t="str">
            <v>330200500</v>
          </cell>
          <cell r="H4684" t="str">
            <v>杭州淳安支行</v>
          </cell>
          <cell r="I4684" t="str">
            <v>330200500</v>
          </cell>
          <cell r="J4684" t="str">
            <v>33020050011</v>
          </cell>
          <cell r="K4684" t="str">
            <v>综合支持岗</v>
          </cell>
        </row>
        <row r="4685">
          <cell r="B4685" t="str">
            <v>006153</v>
          </cell>
          <cell r="C4685" t="str">
            <v>陈帅</v>
          </cell>
          <cell r="D4685" t="str">
            <v>330299999</v>
          </cell>
          <cell r="E4685" t="str">
            <v>杭州分行</v>
          </cell>
          <cell r="F4685" t="str">
            <v>杭州淳安支行</v>
          </cell>
          <cell r="G4685" t="str">
            <v>330200500</v>
          </cell>
          <cell r="H4685" t="str">
            <v>杭州淳安支行</v>
          </cell>
          <cell r="I4685" t="str">
            <v>330200500</v>
          </cell>
          <cell r="J4685" t="str">
            <v>33020050051</v>
          </cell>
          <cell r="K4685" t="str">
            <v>支行班子正职</v>
          </cell>
        </row>
        <row r="4686">
          <cell r="B4686" t="str">
            <v>025687</v>
          </cell>
          <cell r="C4686" t="str">
            <v>杨丽</v>
          </cell>
          <cell r="D4686" t="str">
            <v>330299999</v>
          </cell>
          <cell r="E4686" t="str">
            <v>杭州分行</v>
          </cell>
          <cell r="F4686" t="str">
            <v>杭州淳安支行</v>
          </cell>
          <cell r="G4686" t="str">
            <v>330200500</v>
          </cell>
          <cell r="H4686" t="str">
            <v>杭州淳安支行业务一部</v>
          </cell>
          <cell r="I4686" t="str">
            <v>330200501</v>
          </cell>
          <cell r="J4686" t="str">
            <v>33020050108</v>
          </cell>
          <cell r="K4686" t="str">
            <v>客户经理</v>
          </cell>
        </row>
        <row r="4687">
          <cell r="B4687" t="str">
            <v>033809</v>
          </cell>
          <cell r="C4687" t="str">
            <v>汪晓虹</v>
          </cell>
          <cell r="D4687" t="str">
            <v>330299999</v>
          </cell>
          <cell r="E4687" t="str">
            <v>杭州分行</v>
          </cell>
          <cell r="F4687" t="str">
            <v>杭州淳安支行</v>
          </cell>
          <cell r="G4687" t="str">
            <v>330200500</v>
          </cell>
          <cell r="H4687" t="str">
            <v>杭州淳安支行业务一部</v>
          </cell>
          <cell r="I4687" t="str">
            <v>330200501</v>
          </cell>
          <cell r="J4687" t="str">
            <v>33020050108</v>
          </cell>
          <cell r="K4687" t="str">
            <v>客户经理</v>
          </cell>
        </row>
        <row r="4688">
          <cell r="B4688" t="str">
            <v>033813</v>
          </cell>
          <cell r="C4688" t="str">
            <v>方衎</v>
          </cell>
          <cell r="D4688" t="str">
            <v>330299999</v>
          </cell>
          <cell r="E4688" t="str">
            <v>杭州分行</v>
          </cell>
          <cell r="F4688" t="str">
            <v>杭州淳安支行</v>
          </cell>
          <cell r="G4688" t="str">
            <v>330200500</v>
          </cell>
          <cell r="H4688" t="str">
            <v>杭州淳安支行业务一部</v>
          </cell>
          <cell r="I4688" t="str">
            <v>330200501</v>
          </cell>
          <cell r="J4688" t="str">
            <v>33020050108</v>
          </cell>
          <cell r="K4688" t="str">
            <v>客户经理</v>
          </cell>
        </row>
        <row r="4689">
          <cell r="B4689" t="str">
            <v>036853</v>
          </cell>
          <cell r="C4689" t="str">
            <v>王文钰</v>
          </cell>
          <cell r="D4689" t="str">
            <v>330299999</v>
          </cell>
          <cell r="E4689" t="str">
            <v>杭州分行</v>
          </cell>
          <cell r="F4689" t="str">
            <v>杭州淳安支行</v>
          </cell>
          <cell r="G4689" t="str">
            <v>330200500</v>
          </cell>
          <cell r="H4689" t="str">
            <v>杭州淳安支行业务一部</v>
          </cell>
          <cell r="I4689" t="str">
            <v>330200501</v>
          </cell>
          <cell r="J4689" t="str">
            <v>33020050108</v>
          </cell>
          <cell r="K4689" t="str">
            <v>客户经理</v>
          </cell>
        </row>
        <row r="4690">
          <cell r="B4690" t="str">
            <v>020287</v>
          </cell>
          <cell r="C4690" t="str">
            <v>胡俊豪</v>
          </cell>
          <cell r="D4690" t="str">
            <v>330299999</v>
          </cell>
          <cell r="E4690" t="str">
            <v>杭州分行</v>
          </cell>
          <cell r="F4690" t="str">
            <v>杭州淳安支行</v>
          </cell>
          <cell r="G4690" t="str">
            <v>330200500</v>
          </cell>
          <cell r="H4690" t="str">
            <v>杭州淳安支行业务一部</v>
          </cell>
          <cell r="I4690" t="str">
            <v>330200501</v>
          </cell>
          <cell r="J4690" t="str">
            <v>33020050152</v>
          </cell>
          <cell r="K4690" t="str">
            <v>业务团队正职</v>
          </cell>
        </row>
        <row r="4691">
          <cell r="B4691" t="str">
            <v>006006</v>
          </cell>
          <cell r="C4691" t="str">
            <v>洪丽华</v>
          </cell>
          <cell r="D4691" t="str">
            <v>330299999</v>
          </cell>
          <cell r="E4691" t="str">
            <v>杭州分行</v>
          </cell>
          <cell r="F4691" t="str">
            <v>杭州淳安支行</v>
          </cell>
          <cell r="G4691" t="str">
            <v>330200500</v>
          </cell>
          <cell r="H4691" t="str">
            <v>杭州淳安支行业务二部</v>
          </cell>
          <cell r="I4691" t="str">
            <v>330200502</v>
          </cell>
          <cell r="J4691" t="str">
            <v>33020050209</v>
          </cell>
          <cell r="K4691" t="str">
            <v>客户经理</v>
          </cell>
        </row>
        <row r="4692">
          <cell r="B4692" t="str">
            <v>020307</v>
          </cell>
          <cell r="C4692" t="str">
            <v>洪叶路</v>
          </cell>
          <cell r="D4692" t="str">
            <v>330299999</v>
          </cell>
          <cell r="E4692" t="str">
            <v>杭州分行</v>
          </cell>
          <cell r="F4692" t="str">
            <v>杭州淳安支行</v>
          </cell>
          <cell r="G4692" t="str">
            <v>330200500</v>
          </cell>
          <cell r="H4692" t="str">
            <v>杭州淳安支行业务二部</v>
          </cell>
          <cell r="I4692" t="str">
            <v>330200502</v>
          </cell>
          <cell r="J4692" t="str">
            <v>33020050209</v>
          </cell>
          <cell r="K4692" t="str">
            <v>客户经理</v>
          </cell>
        </row>
        <row r="4693">
          <cell r="B4693" t="str">
            <v>023658</v>
          </cell>
          <cell r="C4693" t="str">
            <v>叶玲艳</v>
          </cell>
          <cell r="D4693" t="str">
            <v>330299999</v>
          </cell>
          <cell r="E4693" t="str">
            <v>杭州分行</v>
          </cell>
          <cell r="F4693" t="str">
            <v>杭州淳安支行</v>
          </cell>
          <cell r="G4693" t="str">
            <v>330200500</v>
          </cell>
          <cell r="H4693" t="str">
            <v>杭州淳安支行业务二部</v>
          </cell>
          <cell r="I4693" t="str">
            <v>330200502</v>
          </cell>
          <cell r="J4693" t="str">
            <v>33020050209</v>
          </cell>
          <cell r="K4693" t="str">
            <v>客户经理</v>
          </cell>
        </row>
        <row r="4694">
          <cell r="B4694" t="str">
            <v>028954</v>
          </cell>
          <cell r="C4694" t="str">
            <v>唐承皓</v>
          </cell>
          <cell r="D4694" t="str">
            <v>330299999</v>
          </cell>
          <cell r="E4694" t="str">
            <v>杭州分行</v>
          </cell>
          <cell r="F4694" t="str">
            <v>杭州淳安支行</v>
          </cell>
          <cell r="G4694" t="str">
            <v>330200500</v>
          </cell>
          <cell r="H4694" t="str">
            <v>杭州淳安支行业务二部</v>
          </cell>
          <cell r="I4694" t="str">
            <v>330200502</v>
          </cell>
          <cell r="J4694" t="str">
            <v>33020050209</v>
          </cell>
          <cell r="K4694" t="str">
            <v>客户经理</v>
          </cell>
        </row>
        <row r="4695">
          <cell r="B4695" t="str">
            <v>033910</v>
          </cell>
          <cell r="C4695" t="str">
            <v>余绍杨</v>
          </cell>
          <cell r="D4695" t="str">
            <v>330299999</v>
          </cell>
          <cell r="E4695" t="str">
            <v>杭州分行</v>
          </cell>
          <cell r="F4695" t="str">
            <v>杭州淳安支行</v>
          </cell>
          <cell r="G4695" t="str">
            <v>330200500</v>
          </cell>
          <cell r="H4695" t="str">
            <v>杭州淳安支行业务二部</v>
          </cell>
          <cell r="I4695" t="str">
            <v>330200502</v>
          </cell>
          <cell r="J4695" t="str">
            <v>33020050209</v>
          </cell>
          <cell r="K4695" t="str">
            <v>客户经理</v>
          </cell>
        </row>
        <row r="4696">
          <cell r="B4696" t="str">
            <v>009406</v>
          </cell>
          <cell r="C4696" t="str">
            <v>严春枝</v>
          </cell>
          <cell r="D4696" t="str">
            <v>330299999</v>
          </cell>
          <cell r="E4696" t="str">
            <v>杭州分行</v>
          </cell>
          <cell r="F4696" t="str">
            <v>杭州淳安支行</v>
          </cell>
          <cell r="G4696" t="str">
            <v>330200500</v>
          </cell>
          <cell r="H4696" t="str">
            <v>杭州淳安支行业务二部</v>
          </cell>
          <cell r="I4696" t="str">
            <v>330200502</v>
          </cell>
          <cell r="J4696" t="str">
            <v>33020050252</v>
          </cell>
          <cell r="K4696" t="str">
            <v>业务团队正职</v>
          </cell>
        </row>
        <row r="4697">
          <cell r="B4697" t="str">
            <v>020326</v>
          </cell>
          <cell r="C4697" t="str">
            <v>董桂芳</v>
          </cell>
          <cell r="D4697" t="str">
            <v>330299999</v>
          </cell>
          <cell r="E4697" t="str">
            <v>杭州分行</v>
          </cell>
          <cell r="F4697" t="str">
            <v>杭州淳安支行</v>
          </cell>
          <cell r="G4697" t="str">
            <v>330200500</v>
          </cell>
          <cell r="H4697" t="str">
            <v>杭州淳安支行业务三部</v>
          </cell>
          <cell r="I4697" t="str">
            <v>330200503</v>
          </cell>
          <cell r="J4697" t="str">
            <v>33020050308</v>
          </cell>
          <cell r="K4697" t="str">
            <v>客户经理</v>
          </cell>
        </row>
        <row r="4698">
          <cell r="B4698" t="str">
            <v>033946</v>
          </cell>
          <cell r="C4698" t="str">
            <v>余征航</v>
          </cell>
          <cell r="D4698" t="str">
            <v>330299999</v>
          </cell>
          <cell r="E4698" t="str">
            <v>杭州分行</v>
          </cell>
          <cell r="F4698" t="str">
            <v>杭州淳安支行</v>
          </cell>
          <cell r="G4698" t="str">
            <v>330200500</v>
          </cell>
          <cell r="H4698" t="str">
            <v>杭州淳安支行业务三部</v>
          </cell>
          <cell r="I4698" t="str">
            <v>330200503</v>
          </cell>
          <cell r="J4698" t="str">
            <v>33020050308</v>
          </cell>
          <cell r="K4698" t="str">
            <v>客户经理</v>
          </cell>
        </row>
        <row r="4699">
          <cell r="B4699" t="str">
            <v>033953</v>
          </cell>
          <cell r="C4699" t="str">
            <v>王梓丽</v>
          </cell>
          <cell r="D4699" t="str">
            <v>330299999</v>
          </cell>
          <cell r="E4699" t="str">
            <v>杭州分行</v>
          </cell>
          <cell r="F4699" t="str">
            <v>杭州淳安支行</v>
          </cell>
          <cell r="G4699" t="str">
            <v>330200500</v>
          </cell>
          <cell r="H4699" t="str">
            <v>杭州淳安支行业务三部</v>
          </cell>
          <cell r="I4699" t="str">
            <v>330200503</v>
          </cell>
          <cell r="J4699" t="str">
            <v>33020050308</v>
          </cell>
          <cell r="K4699" t="str">
            <v>客户经理</v>
          </cell>
        </row>
        <row r="4700">
          <cell r="B4700" t="str">
            <v>016026</v>
          </cell>
          <cell r="C4700" t="str">
            <v>方玉平</v>
          </cell>
          <cell r="D4700" t="str">
            <v>330299999</v>
          </cell>
          <cell r="E4700" t="str">
            <v>杭州分行</v>
          </cell>
          <cell r="F4700" t="str">
            <v>杭州淳安支行</v>
          </cell>
          <cell r="G4700" t="str">
            <v>330200500</v>
          </cell>
          <cell r="H4700" t="str">
            <v>杭州淳安支行业务三部</v>
          </cell>
          <cell r="I4700" t="str">
            <v>330200503</v>
          </cell>
          <cell r="J4700" t="str">
            <v>33020050351</v>
          </cell>
          <cell r="K4700" t="str">
            <v>业务团队正职</v>
          </cell>
        </row>
        <row r="4701">
          <cell r="B4701" t="str">
            <v>010698</v>
          </cell>
          <cell r="C4701" t="str">
            <v>徐闻</v>
          </cell>
          <cell r="D4701" t="str">
            <v>330299999</v>
          </cell>
          <cell r="E4701" t="str">
            <v>杭州分行</v>
          </cell>
          <cell r="F4701" t="str">
            <v>杭州淳安支行</v>
          </cell>
          <cell r="G4701" t="str">
            <v>330200500</v>
          </cell>
          <cell r="H4701" t="str">
            <v>杭州淳安支行服务中心</v>
          </cell>
          <cell r="I4701" t="str">
            <v>330200581</v>
          </cell>
          <cell r="J4701" t="str">
            <v>33020058102</v>
          </cell>
          <cell r="K4701" t="str">
            <v>服务经理</v>
          </cell>
        </row>
        <row r="4702">
          <cell r="B4702" t="str">
            <v>018507</v>
          </cell>
          <cell r="C4702" t="str">
            <v>鲍晓蓉</v>
          </cell>
          <cell r="D4702" t="str">
            <v>330299999</v>
          </cell>
          <cell r="E4702" t="str">
            <v>杭州分行</v>
          </cell>
          <cell r="F4702" t="str">
            <v>杭州淳安支行</v>
          </cell>
          <cell r="G4702" t="str">
            <v>330200500</v>
          </cell>
          <cell r="H4702" t="str">
            <v>杭州淳安支行服务中心</v>
          </cell>
          <cell r="I4702" t="str">
            <v>330200581</v>
          </cell>
          <cell r="J4702" t="str">
            <v>33020058102</v>
          </cell>
          <cell r="K4702" t="str">
            <v>服务经理</v>
          </cell>
        </row>
        <row r="4703">
          <cell r="B4703" t="str">
            <v>028855</v>
          </cell>
          <cell r="C4703" t="str">
            <v>毛学红</v>
          </cell>
          <cell r="D4703" t="str">
            <v>330299999</v>
          </cell>
          <cell r="E4703" t="str">
            <v>杭州分行</v>
          </cell>
          <cell r="F4703" t="str">
            <v>杭州淳安支行</v>
          </cell>
          <cell r="G4703" t="str">
            <v>330200500</v>
          </cell>
          <cell r="H4703" t="str">
            <v>杭州淳安支行服务中心</v>
          </cell>
          <cell r="I4703" t="str">
            <v>330200581</v>
          </cell>
          <cell r="J4703" t="str">
            <v>33020058102</v>
          </cell>
          <cell r="K4703" t="str">
            <v>服务经理</v>
          </cell>
        </row>
        <row r="4704">
          <cell r="B4704" t="str">
            <v>034099</v>
          </cell>
          <cell r="C4704" t="str">
            <v>洪媛</v>
          </cell>
          <cell r="D4704" t="str">
            <v>330299999</v>
          </cell>
          <cell r="E4704" t="str">
            <v>杭州分行</v>
          </cell>
          <cell r="F4704" t="str">
            <v>杭州淳安支行</v>
          </cell>
          <cell r="G4704" t="str">
            <v>330200500</v>
          </cell>
          <cell r="H4704" t="str">
            <v>杭州淳安支行服务中心</v>
          </cell>
          <cell r="I4704" t="str">
            <v>330200581</v>
          </cell>
          <cell r="J4704" t="str">
            <v>33020058102</v>
          </cell>
          <cell r="K4704" t="str">
            <v>服务经理</v>
          </cell>
        </row>
        <row r="4705">
          <cell r="B4705" t="str">
            <v>006026</v>
          </cell>
          <cell r="C4705" t="str">
            <v>余莉华</v>
          </cell>
          <cell r="D4705" t="str">
            <v>330299999</v>
          </cell>
          <cell r="E4705" t="str">
            <v>杭州分行</v>
          </cell>
          <cell r="F4705" t="str">
            <v>杭州淳安支行</v>
          </cell>
          <cell r="G4705" t="str">
            <v>330200500</v>
          </cell>
          <cell r="H4705" t="str">
            <v>杭州淳安支行服务中心</v>
          </cell>
          <cell r="I4705" t="str">
            <v>330200581</v>
          </cell>
          <cell r="J4705" t="str">
            <v>33020058101</v>
          </cell>
          <cell r="K4705" t="str">
            <v>营业经理</v>
          </cell>
        </row>
        <row r="4706">
          <cell r="B4706" t="str">
            <v>006013</v>
          </cell>
          <cell r="C4706" t="str">
            <v>蒋婷</v>
          </cell>
          <cell r="D4706" t="str">
            <v>330299999</v>
          </cell>
          <cell r="E4706" t="str">
            <v>杭州分行</v>
          </cell>
          <cell r="F4706" t="str">
            <v>杭州淳安支行</v>
          </cell>
          <cell r="G4706" t="str">
            <v>330200500</v>
          </cell>
          <cell r="H4706" t="str">
            <v>杭州淳安支行零售业务一部</v>
          </cell>
          <cell r="I4706" t="str">
            <v>330200541</v>
          </cell>
          <cell r="J4706" t="str">
            <v>33020054101</v>
          </cell>
          <cell r="K4706" t="str">
            <v>客户经理</v>
          </cell>
        </row>
        <row r="4707">
          <cell r="B4707" t="str">
            <v>033963</v>
          </cell>
          <cell r="C4707" t="str">
            <v>鲍蓉</v>
          </cell>
          <cell r="D4707" t="str">
            <v>330299999</v>
          </cell>
          <cell r="E4707" t="str">
            <v>杭州分行</v>
          </cell>
          <cell r="F4707" t="str">
            <v>杭州淳安支行</v>
          </cell>
          <cell r="G4707" t="str">
            <v>330200500</v>
          </cell>
          <cell r="H4707" t="str">
            <v>杭州淳安支行零售业务一部</v>
          </cell>
          <cell r="I4707" t="str">
            <v>330200541</v>
          </cell>
          <cell r="J4707" t="str">
            <v>33020054101</v>
          </cell>
          <cell r="K4707" t="str">
            <v>客户经理</v>
          </cell>
        </row>
        <row r="4708">
          <cell r="B4708" t="str">
            <v>008095</v>
          </cell>
          <cell r="C4708" t="str">
            <v>洪寅</v>
          </cell>
          <cell r="D4708" t="str">
            <v>330299999</v>
          </cell>
          <cell r="E4708" t="str">
            <v>杭州分行</v>
          </cell>
          <cell r="F4708" t="str">
            <v>杭州淳安支行</v>
          </cell>
          <cell r="G4708" t="str">
            <v>330200500</v>
          </cell>
          <cell r="H4708" t="str">
            <v>杭州淳安支行零售业务一部</v>
          </cell>
          <cell r="I4708" t="str">
            <v>330200541</v>
          </cell>
          <cell r="J4708" t="str">
            <v>33020054102</v>
          </cell>
          <cell r="K4708" t="str">
            <v>业务团队正职</v>
          </cell>
        </row>
        <row r="4709">
          <cell r="B4709" t="str">
            <v>002419</v>
          </cell>
          <cell r="C4709" t="str">
            <v>徐晓文</v>
          </cell>
          <cell r="D4709" t="str">
            <v>330299999</v>
          </cell>
          <cell r="E4709" t="str">
            <v>杭州分行</v>
          </cell>
          <cell r="F4709" t="str">
            <v>杭州九堡小微企业专营支行</v>
          </cell>
          <cell r="G4709" t="str">
            <v>330200600</v>
          </cell>
          <cell r="H4709" t="str">
            <v>杭州九堡小微企业专营支行</v>
          </cell>
          <cell r="I4709" t="str">
            <v>330200600</v>
          </cell>
          <cell r="J4709" t="str">
            <v>33020060011</v>
          </cell>
          <cell r="K4709" t="str">
            <v>综合支持岗</v>
          </cell>
        </row>
        <row r="4710">
          <cell r="B4710" t="str">
            <v>991318</v>
          </cell>
          <cell r="C4710" t="str">
            <v>李琴</v>
          </cell>
          <cell r="D4710" t="str">
            <v>330299999</v>
          </cell>
          <cell r="E4710" t="str">
            <v>杭州分行</v>
          </cell>
          <cell r="F4710" t="str">
            <v>杭州九堡小微企业专营支行</v>
          </cell>
          <cell r="G4710" t="str">
            <v>330200600</v>
          </cell>
          <cell r="H4710" t="str">
            <v>杭州九堡小微企业专营支行</v>
          </cell>
          <cell r="I4710" t="str">
            <v>330200600</v>
          </cell>
          <cell r="J4710" t="str">
            <v>33020060090</v>
          </cell>
          <cell r="K4710" t="str">
            <v>客户经理</v>
          </cell>
        </row>
        <row r="4711">
          <cell r="B4711" t="str">
            <v>000529</v>
          </cell>
          <cell r="C4711" t="str">
            <v>李卫军</v>
          </cell>
          <cell r="D4711" t="str">
            <v>330299999</v>
          </cell>
          <cell r="E4711" t="str">
            <v>杭州分行</v>
          </cell>
          <cell r="F4711" t="str">
            <v>杭州九堡小微企业专营支行</v>
          </cell>
          <cell r="G4711" t="str">
            <v>330200600</v>
          </cell>
          <cell r="H4711" t="str">
            <v>杭州九堡小微企业专营支行</v>
          </cell>
          <cell r="I4711" t="str">
            <v>330200600</v>
          </cell>
          <cell r="J4711" t="str">
            <v>33020060051</v>
          </cell>
          <cell r="K4711" t="str">
            <v>支行班子正职</v>
          </cell>
        </row>
        <row r="4712">
          <cell r="B4712" t="str">
            <v>013880</v>
          </cell>
          <cell r="C4712" t="str">
            <v>丰萍儿</v>
          </cell>
          <cell r="D4712" t="str">
            <v>330299999</v>
          </cell>
          <cell r="E4712" t="str">
            <v>杭州分行</v>
          </cell>
          <cell r="F4712" t="str">
            <v>杭州九堡小微企业专营支行</v>
          </cell>
          <cell r="G4712" t="str">
            <v>330200600</v>
          </cell>
          <cell r="H4712" t="str">
            <v>杭州九堡小微企业专营支行业务一部</v>
          </cell>
          <cell r="I4712" t="str">
            <v>330200601</v>
          </cell>
          <cell r="J4712" t="str">
            <v>33020060110</v>
          </cell>
          <cell r="K4712" t="str">
            <v>客户经理</v>
          </cell>
        </row>
        <row r="4713">
          <cell r="B4713" t="str">
            <v>018436</v>
          </cell>
          <cell r="C4713" t="str">
            <v>沈磊</v>
          </cell>
          <cell r="D4713" t="str">
            <v>330299999</v>
          </cell>
          <cell r="E4713" t="str">
            <v>杭州分行</v>
          </cell>
          <cell r="F4713" t="str">
            <v>杭州九堡小微企业专营支行</v>
          </cell>
          <cell r="G4713" t="str">
            <v>330200600</v>
          </cell>
          <cell r="H4713" t="str">
            <v>杭州九堡小微企业专营支行业务一部</v>
          </cell>
          <cell r="I4713" t="str">
            <v>330200601</v>
          </cell>
          <cell r="J4713" t="str">
            <v>33020060110</v>
          </cell>
          <cell r="K4713" t="str">
            <v>客户经理</v>
          </cell>
        </row>
        <row r="4714">
          <cell r="B4714" t="str">
            <v>025690</v>
          </cell>
          <cell r="C4714" t="str">
            <v>祝嘉豪</v>
          </cell>
          <cell r="D4714" t="str">
            <v>330299999</v>
          </cell>
          <cell r="E4714" t="str">
            <v>杭州分行</v>
          </cell>
          <cell r="F4714" t="str">
            <v>杭州九堡小微企业专营支行</v>
          </cell>
          <cell r="G4714" t="str">
            <v>330200600</v>
          </cell>
          <cell r="H4714" t="str">
            <v>杭州九堡小微企业专营支行业务一部</v>
          </cell>
          <cell r="I4714" t="str">
            <v>330200601</v>
          </cell>
          <cell r="J4714" t="str">
            <v>33020060110</v>
          </cell>
          <cell r="K4714" t="str">
            <v>客户经理</v>
          </cell>
        </row>
        <row r="4715">
          <cell r="B4715" t="str">
            <v>025692</v>
          </cell>
          <cell r="C4715" t="str">
            <v>陈秋叶</v>
          </cell>
          <cell r="D4715" t="str">
            <v>330299999</v>
          </cell>
          <cell r="E4715" t="str">
            <v>杭州分行</v>
          </cell>
          <cell r="F4715" t="str">
            <v>杭州九堡小微企业专营支行</v>
          </cell>
          <cell r="G4715" t="str">
            <v>330200600</v>
          </cell>
          <cell r="H4715" t="str">
            <v>杭州九堡小微企业专营支行业务一部</v>
          </cell>
          <cell r="I4715" t="str">
            <v>330200601</v>
          </cell>
          <cell r="J4715" t="str">
            <v>33020060110</v>
          </cell>
          <cell r="K4715" t="str">
            <v>客户经理</v>
          </cell>
        </row>
        <row r="4716">
          <cell r="B4716" t="str">
            <v>033944</v>
          </cell>
          <cell r="C4716" t="str">
            <v>杨洋</v>
          </cell>
          <cell r="D4716" t="str">
            <v>330299999</v>
          </cell>
          <cell r="E4716" t="str">
            <v>杭州分行</v>
          </cell>
          <cell r="F4716" t="str">
            <v>杭州九堡小微企业专营支行</v>
          </cell>
          <cell r="G4716" t="str">
            <v>330200600</v>
          </cell>
          <cell r="H4716" t="str">
            <v>杭州九堡小微企业专营支行业务一部</v>
          </cell>
          <cell r="I4716" t="str">
            <v>330200601</v>
          </cell>
          <cell r="J4716" t="str">
            <v>33020060110</v>
          </cell>
          <cell r="K4716" t="str">
            <v>客户经理</v>
          </cell>
        </row>
        <row r="4717">
          <cell r="B4717" t="str">
            <v>011624</v>
          </cell>
          <cell r="C4717" t="str">
            <v>叶帆</v>
          </cell>
          <cell r="D4717" t="str">
            <v>330299999</v>
          </cell>
          <cell r="E4717" t="str">
            <v>杭州分行</v>
          </cell>
          <cell r="F4717" t="str">
            <v>杭州九堡小微企业专营支行</v>
          </cell>
          <cell r="G4717" t="str">
            <v>330200600</v>
          </cell>
          <cell r="H4717" t="str">
            <v>杭州九堡小微企业专营支行业务二部</v>
          </cell>
          <cell r="I4717" t="str">
            <v>330200631</v>
          </cell>
          <cell r="J4717" t="str">
            <v>33020063102</v>
          </cell>
          <cell r="K4717" t="str">
            <v>客户经理</v>
          </cell>
        </row>
        <row r="4718">
          <cell r="B4718" t="str">
            <v>034100</v>
          </cell>
          <cell r="C4718" t="str">
            <v>刘梦茹</v>
          </cell>
          <cell r="D4718" t="str">
            <v>330299999</v>
          </cell>
          <cell r="E4718" t="str">
            <v>杭州分行</v>
          </cell>
          <cell r="F4718" t="str">
            <v>杭州九堡小微企业专营支行</v>
          </cell>
          <cell r="G4718" t="str">
            <v>330200600</v>
          </cell>
          <cell r="H4718" t="str">
            <v>杭州九堡小微企业专营支行业务二部</v>
          </cell>
          <cell r="I4718" t="str">
            <v>330200631</v>
          </cell>
          <cell r="J4718" t="str">
            <v>33020063102</v>
          </cell>
          <cell r="K4718" t="str">
            <v>客户经理</v>
          </cell>
        </row>
        <row r="4719">
          <cell r="B4719" t="str">
            <v>036911</v>
          </cell>
          <cell r="C4719" t="str">
            <v>王汝</v>
          </cell>
          <cell r="D4719" t="str">
            <v>330299999</v>
          </cell>
          <cell r="E4719" t="str">
            <v>杭州分行</v>
          </cell>
          <cell r="F4719" t="str">
            <v>杭州九堡小微企业专营支行</v>
          </cell>
          <cell r="G4719" t="str">
            <v>330200600</v>
          </cell>
          <cell r="H4719" t="str">
            <v>杭州九堡小微企业专营支行业务二部</v>
          </cell>
          <cell r="I4719" t="str">
            <v>330200631</v>
          </cell>
          <cell r="J4719" t="str">
            <v>33020063102</v>
          </cell>
          <cell r="K4719" t="str">
            <v>客户经理</v>
          </cell>
        </row>
        <row r="4720">
          <cell r="B4720" t="str">
            <v>991380</v>
          </cell>
          <cell r="C4720" t="str">
            <v>张晨琳</v>
          </cell>
          <cell r="D4720" t="str">
            <v>330299999</v>
          </cell>
          <cell r="E4720" t="str">
            <v>杭州分行</v>
          </cell>
          <cell r="F4720" t="str">
            <v>杭州九堡小微企业专营支行</v>
          </cell>
          <cell r="G4720" t="str">
            <v>330200600</v>
          </cell>
          <cell r="H4720" t="str">
            <v>杭州九堡小微企业专营支行业务二部</v>
          </cell>
          <cell r="I4720" t="str">
            <v>330200631</v>
          </cell>
          <cell r="J4720" t="str">
            <v>33020063102</v>
          </cell>
          <cell r="K4720" t="str">
            <v>客户经理</v>
          </cell>
        </row>
        <row r="4721">
          <cell r="B4721" t="str">
            <v>013899</v>
          </cell>
          <cell r="C4721" t="str">
            <v>方姝</v>
          </cell>
          <cell r="D4721" t="str">
            <v>330299999</v>
          </cell>
          <cell r="E4721" t="str">
            <v>杭州分行</v>
          </cell>
          <cell r="F4721" t="str">
            <v>杭州九堡小微企业专营支行</v>
          </cell>
          <cell r="G4721" t="str">
            <v>330200600</v>
          </cell>
          <cell r="H4721" t="str">
            <v>杭州九堡小微企业专营支行业务二部</v>
          </cell>
          <cell r="I4721" t="str">
            <v>330200631</v>
          </cell>
          <cell r="J4721" t="str">
            <v>33020063101</v>
          </cell>
          <cell r="K4721" t="str">
            <v>业务团队正职</v>
          </cell>
        </row>
        <row r="4722">
          <cell r="B4722" t="str">
            <v>018516</v>
          </cell>
          <cell r="C4722" t="str">
            <v>林承宗</v>
          </cell>
          <cell r="D4722" t="str">
            <v>330299999</v>
          </cell>
          <cell r="E4722" t="str">
            <v>杭州分行</v>
          </cell>
          <cell r="F4722" t="str">
            <v>杭州九堡小微企业专营支行</v>
          </cell>
          <cell r="G4722" t="str">
            <v>330200600</v>
          </cell>
          <cell r="H4722" t="str">
            <v>杭州九堡小微企业专营支行业务五部</v>
          </cell>
          <cell r="I4722" t="str">
            <v>330200605</v>
          </cell>
          <cell r="J4722" t="str">
            <v>33020060510</v>
          </cell>
          <cell r="K4722" t="str">
            <v>客户经理</v>
          </cell>
        </row>
        <row r="4723">
          <cell r="B4723" t="str">
            <v>036835</v>
          </cell>
          <cell r="C4723" t="str">
            <v>刘翔翔</v>
          </cell>
          <cell r="D4723" t="str">
            <v>330299999</v>
          </cell>
          <cell r="E4723" t="str">
            <v>杭州分行</v>
          </cell>
          <cell r="F4723" t="str">
            <v>杭州九堡小微企业专营支行</v>
          </cell>
          <cell r="G4723" t="str">
            <v>330200600</v>
          </cell>
          <cell r="H4723" t="str">
            <v>杭州九堡小微企业专营支行业务五部</v>
          </cell>
          <cell r="I4723" t="str">
            <v>330200605</v>
          </cell>
          <cell r="J4723" t="str">
            <v>33020060510</v>
          </cell>
          <cell r="K4723" t="str">
            <v>客户经理</v>
          </cell>
        </row>
        <row r="4724">
          <cell r="B4724" t="str">
            <v>036872</v>
          </cell>
          <cell r="C4724" t="str">
            <v>李俊杰</v>
          </cell>
          <cell r="D4724" t="str">
            <v>330299999</v>
          </cell>
          <cell r="E4724" t="str">
            <v>杭州分行</v>
          </cell>
          <cell r="F4724" t="str">
            <v>杭州九堡小微企业专营支行</v>
          </cell>
          <cell r="G4724" t="str">
            <v>330200600</v>
          </cell>
          <cell r="H4724" t="str">
            <v>杭州九堡小微企业专营支行业务五部</v>
          </cell>
          <cell r="I4724" t="str">
            <v>330200605</v>
          </cell>
          <cell r="J4724" t="str">
            <v>33020060510</v>
          </cell>
          <cell r="K4724" t="str">
            <v>客户经理</v>
          </cell>
        </row>
        <row r="4725">
          <cell r="B4725" t="str">
            <v>036943</v>
          </cell>
          <cell r="C4725" t="str">
            <v>张威</v>
          </cell>
          <cell r="D4725" t="str">
            <v>330299999</v>
          </cell>
          <cell r="E4725" t="str">
            <v>杭州分行</v>
          </cell>
          <cell r="F4725" t="str">
            <v>杭州九堡小微企业专营支行</v>
          </cell>
          <cell r="G4725" t="str">
            <v>330200600</v>
          </cell>
          <cell r="H4725" t="str">
            <v>杭州九堡小微企业专营支行业务五部</v>
          </cell>
          <cell r="I4725" t="str">
            <v>330200605</v>
          </cell>
          <cell r="J4725" t="str">
            <v>33020060510</v>
          </cell>
          <cell r="K4725" t="str">
            <v>客户经理</v>
          </cell>
        </row>
        <row r="4726">
          <cell r="B4726" t="str">
            <v>011626</v>
          </cell>
          <cell r="C4726" t="str">
            <v>宣丽丽</v>
          </cell>
          <cell r="D4726" t="str">
            <v>330299999</v>
          </cell>
          <cell r="E4726" t="str">
            <v>杭州分行</v>
          </cell>
          <cell r="F4726" t="str">
            <v>杭州九堡小微企业专营支行</v>
          </cell>
          <cell r="G4726" t="str">
            <v>330200600</v>
          </cell>
          <cell r="H4726" t="str">
            <v>杭州九堡小微企业专营支行业务五部</v>
          </cell>
          <cell r="I4726" t="str">
            <v>330200605</v>
          </cell>
          <cell r="J4726" t="str">
            <v>33020060503</v>
          </cell>
          <cell r="K4726" t="str">
            <v>理财经理</v>
          </cell>
        </row>
        <row r="4727">
          <cell r="B4727" t="str">
            <v>010670</v>
          </cell>
          <cell r="C4727" t="str">
            <v>王佳</v>
          </cell>
          <cell r="D4727" t="str">
            <v>330299999</v>
          </cell>
          <cell r="E4727" t="str">
            <v>杭州分行</v>
          </cell>
          <cell r="F4727" t="str">
            <v>杭州九堡小微企业专营支行</v>
          </cell>
          <cell r="G4727" t="str">
            <v>330200600</v>
          </cell>
          <cell r="H4727" t="str">
            <v>杭州九堡小微企业专营支行业务五部</v>
          </cell>
          <cell r="I4727" t="str">
            <v>330200605</v>
          </cell>
          <cell r="J4727" t="str">
            <v>33020060551</v>
          </cell>
          <cell r="K4727" t="str">
            <v>业务团队正职</v>
          </cell>
        </row>
        <row r="4728">
          <cell r="B4728" t="str">
            <v>013823</v>
          </cell>
          <cell r="C4728" t="str">
            <v>陈鸥鸥</v>
          </cell>
          <cell r="D4728" t="str">
            <v>330299999</v>
          </cell>
          <cell r="E4728" t="str">
            <v>杭州分行</v>
          </cell>
          <cell r="F4728" t="str">
            <v>杭州九堡小微企业专营支行</v>
          </cell>
          <cell r="G4728" t="str">
            <v>330200600</v>
          </cell>
          <cell r="H4728" t="str">
            <v>杭州九堡小微企业专营支行服务中心</v>
          </cell>
          <cell r="I4728" t="str">
            <v>330200681</v>
          </cell>
          <cell r="J4728" t="str">
            <v>33020068102</v>
          </cell>
          <cell r="K4728" t="str">
            <v>服务经理</v>
          </cell>
        </row>
        <row r="4729">
          <cell r="B4729" t="str">
            <v>020124</v>
          </cell>
          <cell r="C4729" t="str">
            <v>沈梦菲</v>
          </cell>
          <cell r="D4729" t="str">
            <v>330299999</v>
          </cell>
          <cell r="E4729" t="str">
            <v>杭州分行</v>
          </cell>
          <cell r="F4729" t="str">
            <v>杭州九堡小微企业专营支行</v>
          </cell>
          <cell r="G4729" t="str">
            <v>330200600</v>
          </cell>
          <cell r="H4729" t="str">
            <v>杭州九堡小微企业专营支行服务中心</v>
          </cell>
          <cell r="I4729" t="str">
            <v>330200681</v>
          </cell>
          <cell r="J4729" t="str">
            <v>33020068102</v>
          </cell>
          <cell r="K4729" t="str">
            <v>服务经理</v>
          </cell>
        </row>
        <row r="4730">
          <cell r="B4730" t="str">
            <v>025652</v>
          </cell>
          <cell r="C4730" t="str">
            <v>朱晶晶</v>
          </cell>
          <cell r="D4730" t="str">
            <v>330299999</v>
          </cell>
          <cell r="E4730" t="str">
            <v>杭州分行</v>
          </cell>
          <cell r="F4730" t="str">
            <v>杭州九堡小微企业专营支行</v>
          </cell>
          <cell r="G4730" t="str">
            <v>330200600</v>
          </cell>
          <cell r="H4730" t="str">
            <v>杭州九堡小微企业专营支行服务中心</v>
          </cell>
          <cell r="I4730" t="str">
            <v>330200681</v>
          </cell>
          <cell r="J4730" t="str">
            <v>33020068102</v>
          </cell>
          <cell r="K4730" t="str">
            <v>服务经理</v>
          </cell>
        </row>
        <row r="4731">
          <cell r="B4731" t="str">
            <v>036871</v>
          </cell>
          <cell r="C4731" t="str">
            <v>李俊成</v>
          </cell>
          <cell r="D4731" t="str">
            <v>330299999</v>
          </cell>
          <cell r="E4731" t="str">
            <v>杭州分行</v>
          </cell>
          <cell r="F4731" t="str">
            <v>杭州九堡小微企业专营支行</v>
          </cell>
          <cell r="G4731" t="str">
            <v>330200600</v>
          </cell>
          <cell r="H4731" t="str">
            <v>杭州九堡小微企业专营支行服务中心</v>
          </cell>
          <cell r="I4731" t="str">
            <v>330200681</v>
          </cell>
          <cell r="J4731" t="str">
            <v>33020068102</v>
          </cell>
          <cell r="K4731" t="str">
            <v>服务经理</v>
          </cell>
        </row>
        <row r="4732">
          <cell r="B4732" t="str">
            <v>006116</v>
          </cell>
          <cell r="C4732" t="str">
            <v>潘桔</v>
          </cell>
          <cell r="D4732" t="str">
            <v>330299999</v>
          </cell>
          <cell r="E4732" t="str">
            <v>杭州分行</v>
          </cell>
          <cell r="F4732" t="str">
            <v>杭州九堡小微企业专营支行</v>
          </cell>
          <cell r="G4732" t="str">
            <v>330200600</v>
          </cell>
          <cell r="H4732" t="str">
            <v>杭州九堡小微企业专营支行服务中心</v>
          </cell>
          <cell r="I4732" t="str">
            <v>330200681</v>
          </cell>
          <cell r="J4732" t="str">
            <v>33020068101</v>
          </cell>
          <cell r="K4732" t="str">
            <v>营业经理</v>
          </cell>
        </row>
        <row r="4733">
          <cell r="B4733" t="str">
            <v>003291</v>
          </cell>
          <cell r="C4733" t="str">
            <v>施娟芳</v>
          </cell>
          <cell r="D4733" t="str">
            <v>330299999</v>
          </cell>
          <cell r="E4733" t="str">
            <v>杭州分行</v>
          </cell>
          <cell r="F4733" t="str">
            <v>杭州拱墅支行</v>
          </cell>
          <cell r="G4733" t="str">
            <v>330200700</v>
          </cell>
          <cell r="H4733" t="str">
            <v>杭州拱墅支行</v>
          </cell>
          <cell r="I4733" t="str">
            <v>330200700</v>
          </cell>
          <cell r="J4733" t="str">
            <v>33020070012</v>
          </cell>
          <cell r="K4733" t="str">
            <v>综合支持岗</v>
          </cell>
        </row>
        <row r="4734">
          <cell r="B4734" t="str">
            <v>008115</v>
          </cell>
          <cell r="C4734" t="str">
            <v>潘安琪</v>
          </cell>
          <cell r="D4734" t="str">
            <v>330299999</v>
          </cell>
          <cell r="E4734" t="str">
            <v>杭州分行</v>
          </cell>
          <cell r="F4734" t="str">
            <v>杭州拱墅支行</v>
          </cell>
          <cell r="G4734" t="str">
            <v>330200700</v>
          </cell>
          <cell r="H4734" t="str">
            <v>杭州拱墅支行</v>
          </cell>
          <cell r="I4734" t="str">
            <v>330200700</v>
          </cell>
          <cell r="J4734" t="str">
            <v>33020070012</v>
          </cell>
          <cell r="K4734" t="str">
            <v>综合支持岗</v>
          </cell>
        </row>
        <row r="4735">
          <cell r="B4735" t="str">
            <v>009414</v>
          </cell>
          <cell r="C4735" t="str">
            <v>王欣</v>
          </cell>
          <cell r="D4735" t="str">
            <v>330299999</v>
          </cell>
          <cell r="E4735" t="str">
            <v>杭州分行</v>
          </cell>
          <cell r="F4735" t="str">
            <v>杭州拱墅支行</v>
          </cell>
          <cell r="G4735" t="str">
            <v>330200700</v>
          </cell>
          <cell r="H4735" t="str">
            <v>杭州拱墅支行</v>
          </cell>
          <cell r="I4735" t="str">
            <v>330200700</v>
          </cell>
          <cell r="J4735" t="str">
            <v>33020070012</v>
          </cell>
          <cell r="K4735" t="str">
            <v>综合支持岗</v>
          </cell>
        </row>
        <row r="4736">
          <cell r="B4736" t="str">
            <v>037000</v>
          </cell>
          <cell r="C4736" t="str">
            <v>丁婉欣</v>
          </cell>
          <cell r="D4736" t="str">
            <v>330299999</v>
          </cell>
          <cell r="E4736" t="str">
            <v>杭州分行</v>
          </cell>
          <cell r="F4736" t="str">
            <v>杭州拱墅支行</v>
          </cell>
          <cell r="G4736" t="str">
            <v>330200700</v>
          </cell>
          <cell r="H4736" t="str">
            <v>杭州拱墅支行</v>
          </cell>
          <cell r="I4736" t="str">
            <v>330200700</v>
          </cell>
          <cell r="J4736" t="str">
            <v>33020070012</v>
          </cell>
          <cell r="K4736" t="str">
            <v>综合支持岗</v>
          </cell>
        </row>
        <row r="4737">
          <cell r="B4737" t="str">
            <v>004088</v>
          </cell>
          <cell r="C4737" t="str">
            <v>王亚刚</v>
          </cell>
          <cell r="D4737" t="str">
            <v>330299999</v>
          </cell>
          <cell r="E4737" t="str">
            <v>杭州分行</v>
          </cell>
          <cell r="F4737" t="str">
            <v>杭州拱墅支行</v>
          </cell>
          <cell r="G4737" t="str">
            <v>330200700</v>
          </cell>
          <cell r="H4737" t="str">
            <v>杭州拱墅支行</v>
          </cell>
          <cell r="I4737" t="str">
            <v>330200700</v>
          </cell>
          <cell r="J4737" t="str">
            <v>33020070051</v>
          </cell>
          <cell r="K4737" t="str">
            <v>支行班子正职</v>
          </cell>
        </row>
        <row r="4738">
          <cell r="B4738" t="str">
            <v>006029</v>
          </cell>
          <cell r="C4738" t="str">
            <v>胡伦娜</v>
          </cell>
          <cell r="D4738" t="str">
            <v>330299999</v>
          </cell>
          <cell r="E4738" t="str">
            <v>杭州分行</v>
          </cell>
          <cell r="F4738" t="str">
            <v>杭州拱墅支行</v>
          </cell>
          <cell r="G4738" t="str">
            <v>330200700</v>
          </cell>
          <cell r="H4738" t="str">
            <v>杭州拱墅支行</v>
          </cell>
          <cell r="I4738" t="str">
            <v>330200700</v>
          </cell>
          <cell r="J4738" t="str">
            <v>33020070058</v>
          </cell>
          <cell r="K4738" t="str">
            <v>支行班子副职</v>
          </cell>
        </row>
        <row r="4739">
          <cell r="B4739" t="str">
            <v>013968</v>
          </cell>
          <cell r="C4739" t="str">
            <v>汪航</v>
          </cell>
          <cell r="D4739" t="str">
            <v>330299999</v>
          </cell>
          <cell r="E4739" t="str">
            <v>杭州分行</v>
          </cell>
          <cell r="F4739" t="str">
            <v>杭州拱墅支行</v>
          </cell>
          <cell r="G4739" t="str">
            <v>330200700</v>
          </cell>
          <cell r="H4739" t="str">
            <v>杭州拱墅支行业务一部</v>
          </cell>
          <cell r="I4739" t="str">
            <v>330200701</v>
          </cell>
          <cell r="J4739" t="str">
            <v>33020070109</v>
          </cell>
          <cell r="K4739" t="str">
            <v>客户经理</v>
          </cell>
        </row>
        <row r="4740">
          <cell r="B4740" t="str">
            <v>034044</v>
          </cell>
          <cell r="C4740" t="str">
            <v>陶思源</v>
          </cell>
          <cell r="D4740" t="str">
            <v>330299999</v>
          </cell>
          <cell r="E4740" t="str">
            <v>杭州分行</v>
          </cell>
          <cell r="F4740" t="str">
            <v>杭州拱墅支行</v>
          </cell>
          <cell r="G4740" t="str">
            <v>330200700</v>
          </cell>
          <cell r="H4740" t="str">
            <v>杭州拱墅支行业务一部</v>
          </cell>
          <cell r="I4740" t="str">
            <v>330200701</v>
          </cell>
          <cell r="J4740" t="str">
            <v>33020070109</v>
          </cell>
          <cell r="K4740" t="str">
            <v>客户经理</v>
          </cell>
        </row>
        <row r="4741">
          <cell r="B4741" t="str">
            <v>036948</v>
          </cell>
          <cell r="C4741" t="str">
            <v>李晨涛</v>
          </cell>
          <cell r="D4741" t="str">
            <v>330299999</v>
          </cell>
          <cell r="E4741" t="str">
            <v>杭州分行</v>
          </cell>
          <cell r="F4741" t="str">
            <v>杭州拱墅支行</v>
          </cell>
          <cell r="G4741" t="str">
            <v>330200700</v>
          </cell>
          <cell r="H4741" t="str">
            <v>杭州拱墅支行业务一部</v>
          </cell>
          <cell r="I4741" t="str">
            <v>330200701</v>
          </cell>
          <cell r="J4741" t="str">
            <v>33020070109</v>
          </cell>
          <cell r="K4741" t="str">
            <v>客户经理</v>
          </cell>
        </row>
        <row r="4742">
          <cell r="B4742" t="str">
            <v>005008</v>
          </cell>
          <cell r="C4742" t="str">
            <v>郑志勇</v>
          </cell>
          <cell r="D4742" t="str">
            <v>330299999</v>
          </cell>
          <cell r="E4742" t="str">
            <v>杭州分行</v>
          </cell>
          <cell r="F4742" t="str">
            <v>杭州拱墅支行</v>
          </cell>
          <cell r="G4742" t="str">
            <v>330200700</v>
          </cell>
          <cell r="H4742" t="str">
            <v>杭州拱墅支行业务一部</v>
          </cell>
          <cell r="I4742" t="str">
            <v>330200701</v>
          </cell>
          <cell r="J4742" t="str">
            <v>33020070152</v>
          </cell>
          <cell r="K4742" t="str">
            <v>业务团队正职</v>
          </cell>
        </row>
        <row r="4743">
          <cell r="B4743" t="str">
            <v>023584</v>
          </cell>
          <cell r="C4743" t="str">
            <v>李佳欣</v>
          </cell>
          <cell r="D4743" t="str">
            <v>330299999</v>
          </cell>
          <cell r="E4743" t="str">
            <v>杭州分行</v>
          </cell>
          <cell r="F4743" t="str">
            <v>杭州拱墅支行</v>
          </cell>
          <cell r="G4743" t="str">
            <v>330200700</v>
          </cell>
          <cell r="H4743" t="str">
            <v>杭州拱墅支行业务二部</v>
          </cell>
          <cell r="I4743" t="str">
            <v>330200702</v>
          </cell>
          <cell r="J4743" t="str">
            <v>33020070209</v>
          </cell>
          <cell r="K4743" t="str">
            <v>客户经理</v>
          </cell>
        </row>
        <row r="4744">
          <cell r="B4744" t="str">
            <v>033921</v>
          </cell>
          <cell r="C4744" t="str">
            <v>张一婷</v>
          </cell>
          <cell r="D4744" t="str">
            <v>330299999</v>
          </cell>
          <cell r="E4744" t="str">
            <v>杭州分行</v>
          </cell>
          <cell r="F4744" t="str">
            <v>杭州拱墅支行</v>
          </cell>
          <cell r="G4744" t="str">
            <v>330200700</v>
          </cell>
          <cell r="H4744" t="str">
            <v>杭州拱墅支行业务二部</v>
          </cell>
          <cell r="I4744" t="str">
            <v>330200702</v>
          </cell>
          <cell r="J4744" t="str">
            <v>33020070209</v>
          </cell>
          <cell r="K4744" t="str">
            <v>客户经理</v>
          </cell>
        </row>
        <row r="4745">
          <cell r="B4745" t="str">
            <v>034064</v>
          </cell>
          <cell r="C4745" t="str">
            <v>邱锐</v>
          </cell>
          <cell r="D4745" t="str">
            <v>330299999</v>
          </cell>
          <cell r="E4745" t="str">
            <v>杭州分行</v>
          </cell>
          <cell r="F4745" t="str">
            <v>杭州拱墅支行</v>
          </cell>
          <cell r="G4745" t="str">
            <v>330200700</v>
          </cell>
          <cell r="H4745" t="str">
            <v>杭州拱墅支行业务二部</v>
          </cell>
          <cell r="I4745" t="str">
            <v>330200702</v>
          </cell>
          <cell r="J4745" t="str">
            <v>33020070209</v>
          </cell>
          <cell r="K4745" t="str">
            <v>客户经理</v>
          </cell>
        </row>
        <row r="4746">
          <cell r="B4746" t="str">
            <v>036939</v>
          </cell>
          <cell r="C4746" t="str">
            <v>朱哲宇</v>
          </cell>
          <cell r="D4746" t="str">
            <v>330299999</v>
          </cell>
          <cell r="E4746" t="str">
            <v>杭州分行</v>
          </cell>
          <cell r="F4746" t="str">
            <v>杭州拱墅支行</v>
          </cell>
          <cell r="G4746" t="str">
            <v>330200700</v>
          </cell>
          <cell r="H4746" t="str">
            <v>杭州拱墅支行业务二部</v>
          </cell>
          <cell r="I4746" t="str">
            <v>330200702</v>
          </cell>
          <cell r="J4746" t="str">
            <v>33020070209</v>
          </cell>
          <cell r="K4746" t="str">
            <v>客户经理</v>
          </cell>
        </row>
        <row r="4747">
          <cell r="B4747" t="str">
            <v>037005</v>
          </cell>
          <cell r="C4747" t="str">
            <v>屠卓楠</v>
          </cell>
          <cell r="D4747" t="str">
            <v>330299999</v>
          </cell>
          <cell r="E4747" t="str">
            <v>杭州分行</v>
          </cell>
          <cell r="F4747" t="str">
            <v>杭州拱墅支行</v>
          </cell>
          <cell r="G4747" t="str">
            <v>330200700</v>
          </cell>
          <cell r="H4747" t="str">
            <v>杭州拱墅支行业务二部</v>
          </cell>
          <cell r="I4747" t="str">
            <v>330200702</v>
          </cell>
          <cell r="J4747" t="str">
            <v>33020070209</v>
          </cell>
          <cell r="K4747" t="str">
            <v>客户经理</v>
          </cell>
        </row>
        <row r="4748">
          <cell r="B4748" t="str">
            <v>013801</v>
          </cell>
          <cell r="C4748" t="str">
            <v>金安</v>
          </cell>
          <cell r="D4748" t="str">
            <v>330299999</v>
          </cell>
          <cell r="E4748" t="str">
            <v>杭州分行</v>
          </cell>
          <cell r="F4748" t="str">
            <v>杭州拱墅支行</v>
          </cell>
          <cell r="G4748" t="str">
            <v>330200700</v>
          </cell>
          <cell r="H4748" t="str">
            <v>杭州拱墅支行业务二部</v>
          </cell>
          <cell r="I4748" t="str">
            <v>330200702</v>
          </cell>
          <cell r="J4748" t="str">
            <v>33020070252</v>
          </cell>
          <cell r="K4748" t="str">
            <v>业务团队正职</v>
          </cell>
        </row>
        <row r="4749">
          <cell r="B4749" t="str">
            <v>016185</v>
          </cell>
          <cell r="C4749" t="str">
            <v>王礼超</v>
          </cell>
          <cell r="D4749" t="str">
            <v>330299999</v>
          </cell>
          <cell r="E4749" t="str">
            <v>杭州分行</v>
          </cell>
          <cell r="F4749" t="str">
            <v>杭州拱墅支行</v>
          </cell>
          <cell r="G4749" t="str">
            <v>330200700</v>
          </cell>
          <cell r="H4749" t="str">
            <v>杭州拱墅支行业务三部</v>
          </cell>
          <cell r="I4749" t="str">
            <v>330200721</v>
          </cell>
          <cell r="J4749" t="str">
            <v>33020072109</v>
          </cell>
          <cell r="K4749" t="str">
            <v>客户经理</v>
          </cell>
        </row>
        <row r="4750">
          <cell r="B4750" t="str">
            <v>036881</v>
          </cell>
          <cell r="C4750" t="str">
            <v>谭鑫</v>
          </cell>
          <cell r="D4750" t="str">
            <v>330299999</v>
          </cell>
          <cell r="E4750" t="str">
            <v>杭州分行</v>
          </cell>
          <cell r="F4750" t="str">
            <v>杭州拱墅支行</v>
          </cell>
          <cell r="G4750" t="str">
            <v>330200700</v>
          </cell>
          <cell r="H4750" t="str">
            <v>杭州拱墅支行业务三部</v>
          </cell>
          <cell r="I4750" t="str">
            <v>330200721</v>
          </cell>
          <cell r="J4750" t="str">
            <v>33020072109</v>
          </cell>
          <cell r="K4750" t="str">
            <v>客户经理</v>
          </cell>
        </row>
        <row r="4751">
          <cell r="B4751" t="str">
            <v>036882</v>
          </cell>
          <cell r="C4751" t="str">
            <v>汪子豪</v>
          </cell>
          <cell r="D4751" t="str">
            <v>330299999</v>
          </cell>
          <cell r="E4751" t="str">
            <v>杭州分行</v>
          </cell>
          <cell r="F4751" t="str">
            <v>杭州拱墅支行</v>
          </cell>
          <cell r="G4751" t="str">
            <v>330200700</v>
          </cell>
          <cell r="H4751" t="str">
            <v>杭州拱墅支行业务三部</v>
          </cell>
          <cell r="I4751" t="str">
            <v>330200721</v>
          </cell>
          <cell r="J4751" t="str">
            <v>33020072109</v>
          </cell>
          <cell r="K4751" t="str">
            <v>客户经理</v>
          </cell>
        </row>
        <row r="4752">
          <cell r="B4752" t="str">
            <v>002055</v>
          </cell>
          <cell r="C4752" t="str">
            <v>吴秋迪</v>
          </cell>
          <cell r="D4752" t="str">
            <v>330299999</v>
          </cell>
          <cell r="E4752" t="str">
            <v>杭州分行</v>
          </cell>
          <cell r="F4752" t="str">
            <v>杭州拱墅支行</v>
          </cell>
          <cell r="G4752" t="str">
            <v>330200700</v>
          </cell>
          <cell r="H4752" t="str">
            <v>杭州拱墅支行业务三部</v>
          </cell>
          <cell r="I4752" t="str">
            <v>330200721</v>
          </cell>
          <cell r="J4752" t="str">
            <v>33020072152</v>
          </cell>
          <cell r="K4752" t="str">
            <v>业务团队正职</v>
          </cell>
        </row>
        <row r="4753">
          <cell r="B4753" t="str">
            <v>004197</v>
          </cell>
          <cell r="C4753" t="str">
            <v>管小珍</v>
          </cell>
          <cell r="D4753" t="str">
            <v>330299999</v>
          </cell>
          <cell r="E4753" t="str">
            <v>杭州分行</v>
          </cell>
          <cell r="F4753" t="str">
            <v>杭州拱墅支行</v>
          </cell>
          <cell r="G4753" t="str">
            <v>330200700</v>
          </cell>
          <cell r="H4753" t="str">
            <v>杭州拱墅支行业务五部</v>
          </cell>
          <cell r="I4753" t="str">
            <v>330200705</v>
          </cell>
          <cell r="J4753" t="str">
            <v>33020070509</v>
          </cell>
          <cell r="K4753" t="str">
            <v>客户经理</v>
          </cell>
        </row>
        <row r="4754">
          <cell r="B4754" t="str">
            <v>018260</v>
          </cell>
          <cell r="C4754" t="str">
            <v>顾成良</v>
          </cell>
          <cell r="D4754" t="str">
            <v>330299999</v>
          </cell>
          <cell r="E4754" t="str">
            <v>杭州分行</v>
          </cell>
          <cell r="F4754" t="str">
            <v>杭州拱墅支行</v>
          </cell>
          <cell r="G4754" t="str">
            <v>330200700</v>
          </cell>
          <cell r="H4754" t="str">
            <v>杭州拱墅支行业务五部</v>
          </cell>
          <cell r="I4754" t="str">
            <v>330200705</v>
          </cell>
          <cell r="J4754" t="str">
            <v>33020070509</v>
          </cell>
          <cell r="K4754" t="str">
            <v>客户经理</v>
          </cell>
        </row>
        <row r="4755">
          <cell r="B4755" t="str">
            <v>020168</v>
          </cell>
          <cell r="C4755" t="str">
            <v>林世豪</v>
          </cell>
          <cell r="D4755" t="str">
            <v>330299999</v>
          </cell>
          <cell r="E4755" t="str">
            <v>杭州分行</v>
          </cell>
          <cell r="F4755" t="str">
            <v>杭州拱墅支行</v>
          </cell>
          <cell r="G4755" t="str">
            <v>330200700</v>
          </cell>
          <cell r="H4755" t="str">
            <v>杭州拱墅支行业务五部</v>
          </cell>
          <cell r="I4755" t="str">
            <v>330200705</v>
          </cell>
          <cell r="J4755" t="str">
            <v>33020070509</v>
          </cell>
          <cell r="K4755" t="str">
            <v>客户经理</v>
          </cell>
        </row>
        <row r="4756">
          <cell r="B4756" t="str">
            <v>023630</v>
          </cell>
          <cell r="C4756" t="str">
            <v>鲍璐萍</v>
          </cell>
          <cell r="D4756" t="str">
            <v>330299999</v>
          </cell>
          <cell r="E4756" t="str">
            <v>杭州分行</v>
          </cell>
          <cell r="F4756" t="str">
            <v>杭州拱墅支行</v>
          </cell>
          <cell r="G4756" t="str">
            <v>330200700</v>
          </cell>
          <cell r="H4756" t="str">
            <v>杭州拱墅支行业务五部</v>
          </cell>
          <cell r="I4756" t="str">
            <v>330200705</v>
          </cell>
          <cell r="J4756" t="str">
            <v>33020070509</v>
          </cell>
          <cell r="K4756" t="str">
            <v>客户经理</v>
          </cell>
        </row>
        <row r="4757">
          <cell r="B4757" t="str">
            <v>033891</v>
          </cell>
          <cell r="C4757" t="str">
            <v>朱一琦</v>
          </cell>
          <cell r="D4757" t="str">
            <v>330299999</v>
          </cell>
          <cell r="E4757" t="str">
            <v>杭州分行</v>
          </cell>
          <cell r="F4757" t="str">
            <v>杭州拱墅支行</v>
          </cell>
          <cell r="G4757" t="str">
            <v>330200700</v>
          </cell>
          <cell r="H4757" t="str">
            <v>杭州拱墅支行业务五部</v>
          </cell>
          <cell r="I4757" t="str">
            <v>330200705</v>
          </cell>
          <cell r="J4757" t="str">
            <v>33020070509</v>
          </cell>
          <cell r="K4757" t="str">
            <v>客户经理</v>
          </cell>
        </row>
        <row r="4758">
          <cell r="B4758" t="str">
            <v>033915</v>
          </cell>
          <cell r="C4758" t="str">
            <v>唐竹杨</v>
          </cell>
          <cell r="D4758" t="str">
            <v>330299999</v>
          </cell>
          <cell r="E4758" t="str">
            <v>杭州分行</v>
          </cell>
          <cell r="F4758" t="str">
            <v>杭州拱墅支行</v>
          </cell>
          <cell r="G4758" t="str">
            <v>330200700</v>
          </cell>
          <cell r="H4758" t="str">
            <v>杭州拱墅支行业务五部</v>
          </cell>
          <cell r="I4758" t="str">
            <v>330200705</v>
          </cell>
          <cell r="J4758" t="str">
            <v>33020070509</v>
          </cell>
          <cell r="K4758" t="str">
            <v>客户经理</v>
          </cell>
        </row>
        <row r="4759">
          <cell r="B4759" t="str">
            <v>006188</v>
          </cell>
          <cell r="C4759" t="str">
            <v>吴国珍</v>
          </cell>
          <cell r="D4759" t="str">
            <v>330299999</v>
          </cell>
          <cell r="E4759" t="str">
            <v>杭州分行</v>
          </cell>
          <cell r="F4759" t="str">
            <v>杭州拱墅支行</v>
          </cell>
          <cell r="G4759" t="str">
            <v>330200700</v>
          </cell>
          <cell r="H4759" t="str">
            <v>杭州拱墅支行业务五部</v>
          </cell>
          <cell r="I4759" t="str">
            <v>330200705</v>
          </cell>
          <cell r="J4759" t="str">
            <v>33020070552</v>
          </cell>
          <cell r="K4759" t="str">
            <v>业务团队正职</v>
          </cell>
        </row>
        <row r="4760">
          <cell r="B4760" t="str">
            <v>023642</v>
          </cell>
          <cell r="C4760" t="str">
            <v>郑骁</v>
          </cell>
          <cell r="D4760" t="str">
            <v>330299999</v>
          </cell>
          <cell r="E4760" t="str">
            <v>杭州分行</v>
          </cell>
          <cell r="F4760" t="str">
            <v>杭州拱墅支行</v>
          </cell>
          <cell r="G4760" t="str">
            <v>330200700</v>
          </cell>
          <cell r="H4760" t="str">
            <v>杭州拱墅支行业务六部</v>
          </cell>
          <cell r="I4760" t="str">
            <v>330200722</v>
          </cell>
          <cell r="J4760" t="str">
            <v>33020072202</v>
          </cell>
          <cell r="K4760" t="str">
            <v>客户经理</v>
          </cell>
        </row>
        <row r="4761">
          <cell r="B4761" t="str">
            <v>025536</v>
          </cell>
          <cell r="C4761" t="str">
            <v>潘晨</v>
          </cell>
          <cell r="D4761" t="str">
            <v>330299999</v>
          </cell>
          <cell r="E4761" t="str">
            <v>杭州分行</v>
          </cell>
          <cell r="F4761" t="str">
            <v>杭州拱墅支行</v>
          </cell>
          <cell r="G4761" t="str">
            <v>330200700</v>
          </cell>
          <cell r="H4761" t="str">
            <v>杭州拱墅支行业务六部</v>
          </cell>
          <cell r="I4761" t="str">
            <v>330200722</v>
          </cell>
          <cell r="J4761" t="str">
            <v>33020072202</v>
          </cell>
          <cell r="K4761" t="str">
            <v>客户经理</v>
          </cell>
        </row>
        <row r="4762">
          <cell r="B4762" t="str">
            <v>036847</v>
          </cell>
          <cell r="C4762" t="str">
            <v>杨雪儿</v>
          </cell>
          <cell r="D4762" t="str">
            <v>330299999</v>
          </cell>
          <cell r="E4762" t="str">
            <v>杭州分行</v>
          </cell>
          <cell r="F4762" t="str">
            <v>杭州拱墅支行</v>
          </cell>
          <cell r="G4762" t="str">
            <v>330200700</v>
          </cell>
          <cell r="H4762" t="str">
            <v>杭州拱墅支行业务六部</v>
          </cell>
          <cell r="I4762" t="str">
            <v>330200722</v>
          </cell>
          <cell r="J4762" t="str">
            <v>33020072202</v>
          </cell>
          <cell r="K4762" t="str">
            <v>客户经理</v>
          </cell>
        </row>
        <row r="4763">
          <cell r="B4763" t="str">
            <v>036969</v>
          </cell>
          <cell r="C4763" t="str">
            <v>唐佳诗</v>
          </cell>
          <cell r="D4763" t="str">
            <v>330299999</v>
          </cell>
          <cell r="E4763" t="str">
            <v>杭州分行</v>
          </cell>
          <cell r="F4763" t="str">
            <v>杭州拱墅支行</v>
          </cell>
          <cell r="G4763" t="str">
            <v>330200700</v>
          </cell>
          <cell r="H4763" t="str">
            <v>杭州拱墅支行业务六部</v>
          </cell>
          <cell r="I4763" t="str">
            <v>330200722</v>
          </cell>
          <cell r="J4763" t="str">
            <v>33020072202</v>
          </cell>
          <cell r="K4763" t="str">
            <v>客户经理</v>
          </cell>
        </row>
        <row r="4764">
          <cell r="B4764" t="str">
            <v>002254</v>
          </cell>
          <cell r="C4764" t="str">
            <v>鲁挺</v>
          </cell>
          <cell r="D4764" t="str">
            <v>330299999</v>
          </cell>
          <cell r="E4764" t="str">
            <v>杭州分行</v>
          </cell>
          <cell r="F4764" t="str">
            <v>杭州拱墅支行</v>
          </cell>
          <cell r="G4764" t="str">
            <v>330200700</v>
          </cell>
          <cell r="H4764" t="str">
            <v>杭州拱墅支行业务六部</v>
          </cell>
          <cell r="I4764" t="str">
            <v>330200722</v>
          </cell>
          <cell r="J4764" t="str">
            <v>33020072201</v>
          </cell>
          <cell r="K4764" t="str">
            <v>业务团队正职</v>
          </cell>
        </row>
        <row r="4765">
          <cell r="B4765" t="str">
            <v>006181</v>
          </cell>
          <cell r="C4765" t="str">
            <v>童娜</v>
          </cell>
          <cell r="D4765" t="str">
            <v>330299999</v>
          </cell>
          <cell r="E4765" t="str">
            <v>杭州分行</v>
          </cell>
          <cell r="F4765" t="str">
            <v>杭州拱墅支行</v>
          </cell>
          <cell r="G4765" t="str">
            <v>330200700</v>
          </cell>
          <cell r="H4765" t="str">
            <v>杭州拱墅支行服务中心</v>
          </cell>
          <cell r="I4765" t="str">
            <v>330200781</v>
          </cell>
          <cell r="J4765" t="str">
            <v>33020078102</v>
          </cell>
          <cell r="K4765" t="str">
            <v>服务经理</v>
          </cell>
        </row>
        <row r="4766">
          <cell r="B4766" t="str">
            <v>006186</v>
          </cell>
          <cell r="C4766" t="str">
            <v>胡婵</v>
          </cell>
          <cell r="D4766" t="str">
            <v>330299999</v>
          </cell>
          <cell r="E4766" t="str">
            <v>杭州分行</v>
          </cell>
          <cell r="F4766" t="str">
            <v>杭州拱墅支行</v>
          </cell>
          <cell r="G4766" t="str">
            <v>330200700</v>
          </cell>
          <cell r="H4766" t="str">
            <v>杭州拱墅支行服务中心</v>
          </cell>
          <cell r="I4766" t="str">
            <v>330200781</v>
          </cell>
          <cell r="J4766" t="str">
            <v>33020078102</v>
          </cell>
          <cell r="K4766" t="str">
            <v>服务经理</v>
          </cell>
        </row>
        <row r="4767">
          <cell r="B4767" t="str">
            <v>008121</v>
          </cell>
          <cell r="C4767" t="str">
            <v>王丽雅</v>
          </cell>
          <cell r="D4767" t="str">
            <v>330299999</v>
          </cell>
          <cell r="E4767" t="str">
            <v>杭州分行</v>
          </cell>
          <cell r="F4767" t="str">
            <v>杭州拱墅支行</v>
          </cell>
          <cell r="G4767" t="str">
            <v>330200700</v>
          </cell>
          <cell r="H4767" t="str">
            <v>杭州拱墅支行服务中心</v>
          </cell>
          <cell r="I4767" t="str">
            <v>330200781</v>
          </cell>
          <cell r="J4767" t="str">
            <v>33020078102</v>
          </cell>
          <cell r="K4767" t="str">
            <v>服务经理</v>
          </cell>
        </row>
        <row r="4768">
          <cell r="B4768" t="str">
            <v>020389</v>
          </cell>
          <cell r="C4768" t="str">
            <v>陈琪庆</v>
          </cell>
          <cell r="D4768" t="str">
            <v>330299999</v>
          </cell>
          <cell r="E4768" t="str">
            <v>杭州分行</v>
          </cell>
          <cell r="F4768" t="str">
            <v>杭州拱墅支行</v>
          </cell>
          <cell r="G4768" t="str">
            <v>330200700</v>
          </cell>
          <cell r="H4768" t="str">
            <v>杭州拱墅支行服务中心</v>
          </cell>
          <cell r="I4768" t="str">
            <v>330200781</v>
          </cell>
          <cell r="J4768" t="str">
            <v>33020078102</v>
          </cell>
          <cell r="K4768" t="str">
            <v>服务经理</v>
          </cell>
        </row>
        <row r="4769">
          <cell r="B4769" t="str">
            <v>023517</v>
          </cell>
          <cell r="C4769" t="str">
            <v>马佳宁</v>
          </cell>
          <cell r="D4769" t="str">
            <v>330299999</v>
          </cell>
          <cell r="E4769" t="str">
            <v>杭州分行</v>
          </cell>
          <cell r="F4769" t="str">
            <v>杭州拱墅支行</v>
          </cell>
          <cell r="G4769" t="str">
            <v>330200700</v>
          </cell>
          <cell r="H4769" t="str">
            <v>杭州拱墅支行服务中心</v>
          </cell>
          <cell r="I4769" t="str">
            <v>330200781</v>
          </cell>
          <cell r="J4769" t="str">
            <v>33020078102</v>
          </cell>
          <cell r="K4769" t="str">
            <v>服务经理</v>
          </cell>
        </row>
        <row r="4770">
          <cell r="B4770" t="str">
            <v>025598</v>
          </cell>
          <cell r="C4770" t="str">
            <v>韩沛垚</v>
          </cell>
          <cell r="D4770" t="str">
            <v>330299999</v>
          </cell>
          <cell r="E4770" t="str">
            <v>杭州分行</v>
          </cell>
          <cell r="F4770" t="str">
            <v>杭州拱墅支行</v>
          </cell>
          <cell r="G4770" t="str">
            <v>330200700</v>
          </cell>
          <cell r="H4770" t="str">
            <v>杭州拱墅支行服务中心</v>
          </cell>
          <cell r="I4770" t="str">
            <v>330200781</v>
          </cell>
          <cell r="J4770" t="str">
            <v>33020078102</v>
          </cell>
          <cell r="K4770" t="str">
            <v>服务经理</v>
          </cell>
        </row>
        <row r="4771">
          <cell r="B4771" t="str">
            <v>000346</v>
          </cell>
          <cell r="C4771" t="str">
            <v>郭晓晶</v>
          </cell>
          <cell r="D4771" t="str">
            <v>330299999</v>
          </cell>
          <cell r="E4771" t="str">
            <v>杭州分行</v>
          </cell>
          <cell r="F4771" t="str">
            <v>杭州拱墅支行</v>
          </cell>
          <cell r="G4771" t="str">
            <v>330200700</v>
          </cell>
          <cell r="H4771" t="str">
            <v>杭州拱墅支行服务中心</v>
          </cell>
          <cell r="I4771" t="str">
            <v>330200781</v>
          </cell>
          <cell r="J4771" t="str">
            <v>33020078101</v>
          </cell>
          <cell r="K4771" t="str">
            <v>营业经理</v>
          </cell>
        </row>
        <row r="4772">
          <cell r="B4772" t="str">
            <v>001390</v>
          </cell>
          <cell r="C4772" t="str">
            <v>叶珠</v>
          </cell>
          <cell r="D4772" t="str">
            <v>330299999</v>
          </cell>
          <cell r="E4772" t="str">
            <v>杭州分行</v>
          </cell>
          <cell r="F4772" t="str">
            <v>杭州临安支行</v>
          </cell>
          <cell r="G4772" t="str">
            <v>330200800</v>
          </cell>
          <cell r="H4772" t="str">
            <v>杭州临安支行</v>
          </cell>
          <cell r="I4772" t="str">
            <v>330200800</v>
          </cell>
          <cell r="J4772" t="str">
            <v>33020080031</v>
          </cell>
          <cell r="K4772" t="str">
            <v>综合支持岗</v>
          </cell>
        </row>
        <row r="4773">
          <cell r="B4773" t="str">
            <v>025667</v>
          </cell>
          <cell r="C4773" t="str">
            <v>汪银菲</v>
          </cell>
          <cell r="D4773" t="str">
            <v>330299999</v>
          </cell>
          <cell r="E4773" t="str">
            <v>杭州分行</v>
          </cell>
          <cell r="F4773" t="str">
            <v>杭州临安支行</v>
          </cell>
          <cell r="G4773" t="str">
            <v>330200800</v>
          </cell>
          <cell r="H4773" t="str">
            <v>杭州临安支行</v>
          </cell>
          <cell r="I4773" t="str">
            <v>330200800</v>
          </cell>
          <cell r="J4773" t="str">
            <v>33020080031</v>
          </cell>
          <cell r="K4773" t="str">
            <v>综合支持岗</v>
          </cell>
        </row>
        <row r="4774">
          <cell r="B4774" t="str">
            <v>028922</v>
          </cell>
          <cell r="C4774" t="str">
            <v>雷霞</v>
          </cell>
          <cell r="D4774" t="str">
            <v>330299999</v>
          </cell>
          <cell r="E4774" t="str">
            <v>杭州分行</v>
          </cell>
          <cell r="F4774" t="str">
            <v>杭州临安支行</v>
          </cell>
          <cell r="G4774" t="str">
            <v>330200800</v>
          </cell>
          <cell r="H4774" t="str">
            <v>杭州临安支行</v>
          </cell>
          <cell r="I4774" t="str">
            <v>330200800</v>
          </cell>
          <cell r="J4774" t="str">
            <v>33020080031</v>
          </cell>
          <cell r="K4774" t="str">
            <v>综合支持岗</v>
          </cell>
        </row>
        <row r="4775">
          <cell r="B4775" t="str">
            <v>000642</v>
          </cell>
          <cell r="C4775" t="str">
            <v>周海军</v>
          </cell>
          <cell r="D4775" t="str">
            <v>330299999</v>
          </cell>
          <cell r="E4775" t="str">
            <v>杭州分行</v>
          </cell>
          <cell r="F4775" t="str">
            <v>杭州临安支行</v>
          </cell>
          <cell r="G4775" t="str">
            <v>330200800</v>
          </cell>
          <cell r="H4775" t="str">
            <v>杭州临安支行</v>
          </cell>
          <cell r="I4775" t="str">
            <v>330200800</v>
          </cell>
          <cell r="J4775" t="str">
            <v>33020080051</v>
          </cell>
          <cell r="K4775" t="str">
            <v>支行班子正职</v>
          </cell>
        </row>
        <row r="4776">
          <cell r="B4776" t="str">
            <v>001561</v>
          </cell>
          <cell r="C4776" t="str">
            <v>章冽</v>
          </cell>
          <cell r="D4776" t="str">
            <v>330299999</v>
          </cell>
          <cell r="E4776" t="str">
            <v>杭州分行</v>
          </cell>
          <cell r="F4776" t="str">
            <v>杭州临安支行</v>
          </cell>
          <cell r="G4776" t="str">
            <v>330200800</v>
          </cell>
          <cell r="H4776" t="str">
            <v>杭州临安支行</v>
          </cell>
          <cell r="I4776" t="str">
            <v>330200800</v>
          </cell>
          <cell r="J4776" t="str">
            <v>33020080052</v>
          </cell>
          <cell r="K4776" t="str">
            <v>支行班子副职</v>
          </cell>
        </row>
        <row r="4777">
          <cell r="B4777" t="str">
            <v>018591</v>
          </cell>
          <cell r="C4777" t="str">
            <v>张楚</v>
          </cell>
          <cell r="D4777" t="str">
            <v>330299999</v>
          </cell>
          <cell r="E4777" t="str">
            <v>杭州分行</v>
          </cell>
          <cell r="F4777" t="str">
            <v>杭州临安支行</v>
          </cell>
          <cell r="G4777" t="str">
            <v>330200800</v>
          </cell>
          <cell r="H4777" t="str">
            <v>杭州临安支行业务一部</v>
          </cell>
          <cell r="I4777" t="str">
            <v>330200821</v>
          </cell>
          <cell r="J4777" t="str">
            <v>33020082102</v>
          </cell>
          <cell r="K4777" t="str">
            <v>客户经理</v>
          </cell>
        </row>
        <row r="4778">
          <cell r="B4778" t="str">
            <v>020242</v>
          </cell>
          <cell r="C4778" t="str">
            <v>虞昊东</v>
          </cell>
          <cell r="D4778" t="str">
            <v>330299999</v>
          </cell>
          <cell r="E4778" t="str">
            <v>杭州分行</v>
          </cell>
          <cell r="F4778" t="str">
            <v>杭州临安支行</v>
          </cell>
          <cell r="G4778" t="str">
            <v>330200800</v>
          </cell>
          <cell r="H4778" t="str">
            <v>杭州临安支行业务一部</v>
          </cell>
          <cell r="I4778" t="str">
            <v>330200821</v>
          </cell>
          <cell r="J4778" t="str">
            <v>33020082102</v>
          </cell>
          <cell r="K4778" t="str">
            <v>客户经理</v>
          </cell>
        </row>
        <row r="4779">
          <cell r="B4779" t="str">
            <v>025571</v>
          </cell>
          <cell r="C4779" t="str">
            <v>吴升锋</v>
          </cell>
          <cell r="D4779" t="str">
            <v>330299999</v>
          </cell>
          <cell r="E4779" t="str">
            <v>杭州分行</v>
          </cell>
          <cell r="F4779" t="str">
            <v>杭州临安支行</v>
          </cell>
          <cell r="G4779" t="str">
            <v>330200800</v>
          </cell>
          <cell r="H4779" t="str">
            <v>杭州临安支行业务一部</v>
          </cell>
          <cell r="I4779" t="str">
            <v>330200821</v>
          </cell>
          <cell r="J4779" t="str">
            <v>33020082102</v>
          </cell>
          <cell r="K4779" t="str">
            <v>客户经理</v>
          </cell>
        </row>
        <row r="4780">
          <cell r="B4780" t="str">
            <v>033955</v>
          </cell>
          <cell r="C4780" t="str">
            <v>蒋文慧</v>
          </cell>
          <cell r="D4780" t="str">
            <v>330299999</v>
          </cell>
          <cell r="E4780" t="str">
            <v>杭州分行</v>
          </cell>
          <cell r="F4780" t="str">
            <v>杭州临安支行</v>
          </cell>
          <cell r="G4780" t="str">
            <v>330200800</v>
          </cell>
          <cell r="H4780" t="str">
            <v>杭州临安支行业务一部</v>
          </cell>
          <cell r="I4780" t="str">
            <v>330200821</v>
          </cell>
          <cell r="J4780" t="str">
            <v>33020082102</v>
          </cell>
          <cell r="K4780" t="str">
            <v>客户经理</v>
          </cell>
        </row>
        <row r="4781">
          <cell r="B4781" t="str">
            <v>036932</v>
          </cell>
          <cell r="C4781" t="str">
            <v>吴静</v>
          </cell>
          <cell r="D4781" t="str">
            <v>330299999</v>
          </cell>
          <cell r="E4781" t="str">
            <v>杭州分行</v>
          </cell>
          <cell r="F4781" t="str">
            <v>杭州临安支行</v>
          </cell>
          <cell r="G4781" t="str">
            <v>330200800</v>
          </cell>
          <cell r="H4781" t="str">
            <v>杭州临安支行业务一部</v>
          </cell>
          <cell r="I4781" t="str">
            <v>330200821</v>
          </cell>
          <cell r="J4781" t="str">
            <v>33020082102</v>
          </cell>
          <cell r="K4781" t="str">
            <v>客户经理</v>
          </cell>
        </row>
        <row r="4782">
          <cell r="B4782" t="str">
            <v>012537</v>
          </cell>
          <cell r="C4782" t="str">
            <v>陈晖</v>
          </cell>
          <cell r="D4782" t="str">
            <v>330299999</v>
          </cell>
          <cell r="E4782" t="str">
            <v>杭州分行</v>
          </cell>
          <cell r="F4782" t="str">
            <v>杭州临安支行</v>
          </cell>
          <cell r="G4782" t="str">
            <v>330200800</v>
          </cell>
          <cell r="H4782" t="str">
            <v>杭州临安支行业务一部</v>
          </cell>
          <cell r="I4782" t="str">
            <v>330200821</v>
          </cell>
          <cell r="J4782" t="str">
            <v>33020082101</v>
          </cell>
          <cell r="K4782" t="str">
            <v>业务团队正职</v>
          </cell>
        </row>
        <row r="4783">
          <cell r="B4783" t="str">
            <v>008020</v>
          </cell>
          <cell r="C4783" t="str">
            <v>胡厅</v>
          </cell>
          <cell r="D4783" t="str">
            <v>330299999</v>
          </cell>
          <cell r="E4783" t="str">
            <v>杭州分行</v>
          </cell>
          <cell r="F4783" t="str">
            <v>杭州临安支行</v>
          </cell>
          <cell r="G4783" t="str">
            <v>330200800</v>
          </cell>
          <cell r="H4783" t="str">
            <v>杭州临安支行业务二部</v>
          </cell>
          <cell r="I4783" t="str">
            <v>330200802</v>
          </cell>
          <cell r="J4783" t="str">
            <v>33020080202</v>
          </cell>
          <cell r="K4783" t="str">
            <v>客户经理</v>
          </cell>
        </row>
        <row r="4784">
          <cell r="B4784" t="str">
            <v>016118</v>
          </cell>
          <cell r="C4784" t="str">
            <v>姚益凯</v>
          </cell>
          <cell r="D4784" t="str">
            <v>330299999</v>
          </cell>
          <cell r="E4784" t="str">
            <v>杭州分行</v>
          </cell>
          <cell r="F4784" t="str">
            <v>杭州临安支行</v>
          </cell>
          <cell r="G4784" t="str">
            <v>330200800</v>
          </cell>
          <cell r="H4784" t="str">
            <v>杭州临安支行业务二部</v>
          </cell>
          <cell r="I4784" t="str">
            <v>330200802</v>
          </cell>
          <cell r="J4784" t="str">
            <v>33020080202</v>
          </cell>
          <cell r="K4784" t="str">
            <v>客户经理</v>
          </cell>
        </row>
        <row r="4785">
          <cell r="B4785" t="str">
            <v>016199</v>
          </cell>
          <cell r="C4785" t="str">
            <v>吴淑弘</v>
          </cell>
          <cell r="D4785" t="str">
            <v>330299999</v>
          </cell>
          <cell r="E4785" t="str">
            <v>杭州分行</v>
          </cell>
          <cell r="F4785" t="str">
            <v>杭州临安支行</v>
          </cell>
          <cell r="G4785" t="str">
            <v>330200800</v>
          </cell>
          <cell r="H4785" t="str">
            <v>杭州临安支行业务二部</v>
          </cell>
          <cell r="I4785" t="str">
            <v>330200802</v>
          </cell>
          <cell r="J4785" t="str">
            <v>33020080202</v>
          </cell>
          <cell r="K4785" t="str">
            <v>客户经理</v>
          </cell>
        </row>
        <row r="4786">
          <cell r="B4786" t="str">
            <v>023645</v>
          </cell>
          <cell r="C4786" t="str">
            <v>张锴</v>
          </cell>
          <cell r="D4786" t="str">
            <v>330299999</v>
          </cell>
          <cell r="E4786" t="str">
            <v>杭州分行</v>
          </cell>
          <cell r="F4786" t="str">
            <v>杭州临安支行</v>
          </cell>
          <cell r="G4786" t="str">
            <v>330200800</v>
          </cell>
          <cell r="H4786" t="str">
            <v>杭州临安支行业务二部</v>
          </cell>
          <cell r="I4786" t="str">
            <v>330200802</v>
          </cell>
          <cell r="J4786" t="str">
            <v>33020080202</v>
          </cell>
          <cell r="K4786" t="str">
            <v>客户经理</v>
          </cell>
        </row>
        <row r="4787">
          <cell r="B4787" t="str">
            <v>025579</v>
          </cell>
          <cell r="C4787" t="str">
            <v>周雷芳</v>
          </cell>
          <cell r="D4787" t="str">
            <v>330299999</v>
          </cell>
          <cell r="E4787" t="str">
            <v>杭州分行</v>
          </cell>
          <cell r="F4787" t="str">
            <v>杭州临安支行</v>
          </cell>
          <cell r="G4787" t="str">
            <v>330200800</v>
          </cell>
          <cell r="H4787" t="str">
            <v>杭州临安支行业务二部</v>
          </cell>
          <cell r="I4787" t="str">
            <v>330200802</v>
          </cell>
          <cell r="J4787" t="str">
            <v>33020080202</v>
          </cell>
          <cell r="K4787" t="str">
            <v>客户经理</v>
          </cell>
        </row>
        <row r="4788">
          <cell r="B4788" t="str">
            <v>025638</v>
          </cell>
          <cell r="C4788" t="str">
            <v>周霞</v>
          </cell>
          <cell r="D4788" t="str">
            <v>330299999</v>
          </cell>
          <cell r="E4788" t="str">
            <v>杭州分行</v>
          </cell>
          <cell r="F4788" t="str">
            <v>杭州临安支行</v>
          </cell>
          <cell r="G4788" t="str">
            <v>330200800</v>
          </cell>
          <cell r="H4788" t="str">
            <v>杭州临安支行业务二部</v>
          </cell>
          <cell r="I4788" t="str">
            <v>330200802</v>
          </cell>
          <cell r="J4788" t="str">
            <v>33020080202</v>
          </cell>
          <cell r="K4788" t="str">
            <v>客户经理</v>
          </cell>
        </row>
        <row r="4789">
          <cell r="B4789" t="str">
            <v>010613</v>
          </cell>
          <cell r="C4789" t="str">
            <v>帅影</v>
          </cell>
          <cell r="D4789" t="str">
            <v>330299999</v>
          </cell>
          <cell r="E4789" t="str">
            <v>杭州分行</v>
          </cell>
          <cell r="F4789" t="str">
            <v>杭州临安支行</v>
          </cell>
          <cell r="G4789" t="str">
            <v>330200800</v>
          </cell>
          <cell r="H4789" t="str">
            <v>杭州临安支行业务二部</v>
          </cell>
          <cell r="I4789" t="str">
            <v>330200802</v>
          </cell>
          <cell r="J4789" t="str">
            <v>33020080251</v>
          </cell>
          <cell r="K4789" t="str">
            <v>业务团队正职</v>
          </cell>
        </row>
        <row r="4790">
          <cell r="B4790" t="str">
            <v>011796</v>
          </cell>
          <cell r="C4790" t="str">
            <v>仰程聪</v>
          </cell>
          <cell r="D4790" t="str">
            <v>330299999</v>
          </cell>
          <cell r="E4790" t="str">
            <v>杭州分行</v>
          </cell>
          <cell r="F4790" t="str">
            <v>杭州临安支行</v>
          </cell>
          <cell r="G4790" t="str">
            <v>330200800</v>
          </cell>
          <cell r="H4790" t="str">
            <v>杭州临安支行业务三部</v>
          </cell>
          <cell r="I4790" t="str">
            <v>330200822</v>
          </cell>
          <cell r="J4790" t="str">
            <v>33020082202</v>
          </cell>
          <cell r="K4790" t="str">
            <v>客户经理</v>
          </cell>
        </row>
        <row r="4791">
          <cell r="B4791" t="str">
            <v>020345</v>
          </cell>
          <cell r="C4791" t="str">
            <v>刘声洪</v>
          </cell>
          <cell r="D4791" t="str">
            <v>330299999</v>
          </cell>
          <cell r="E4791" t="str">
            <v>杭州分行</v>
          </cell>
          <cell r="F4791" t="str">
            <v>杭州临安支行</v>
          </cell>
          <cell r="G4791" t="str">
            <v>330200800</v>
          </cell>
          <cell r="H4791" t="str">
            <v>杭州临安支行业务三部</v>
          </cell>
          <cell r="I4791" t="str">
            <v>330200822</v>
          </cell>
          <cell r="J4791" t="str">
            <v>33020082202</v>
          </cell>
          <cell r="K4791" t="str">
            <v>客户经理</v>
          </cell>
        </row>
        <row r="4792">
          <cell r="B4792" t="str">
            <v>023667</v>
          </cell>
          <cell r="C4792" t="str">
            <v>程玉环</v>
          </cell>
          <cell r="D4792" t="str">
            <v>330299999</v>
          </cell>
          <cell r="E4792" t="str">
            <v>杭州分行</v>
          </cell>
          <cell r="F4792" t="str">
            <v>杭州临安支行</v>
          </cell>
          <cell r="G4792" t="str">
            <v>330200800</v>
          </cell>
          <cell r="H4792" t="str">
            <v>杭州临安支行业务三部</v>
          </cell>
          <cell r="I4792" t="str">
            <v>330200822</v>
          </cell>
          <cell r="J4792" t="str">
            <v>33020082202</v>
          </cell>
          <cell r="K4792" t="str">
            <v>客户经理</v>
          </cell>
        </row>
        <row r="4793">
          <cell r="B4793" t="str">
            <v>033919</v>
          </cell>
          <cell r="C4793" t="str">
            <v>吴盼燕</v>
          </cell>
          <cell r="D4793" t="str">
            <v>330299999</v>
          </cell>
          <cell r="E4793" t="str">
            <v>杭州分行</v>
          </cell>
          <cell r="F4793" t="str">
            <v>杭州临安支行</v>
          </cell>
          <cell r="G4793" t="str">
            <v>330200800</v>
          </cell>
          <cell r="H4793" t="str">
            <v>杭州临安支行业务三部</v>
          </cell>
          <cell r="I4793" t="str">
            <v>330200822</v>
          </cell>
          <cell r="J4793" t="str">
            <v>33020082202</v>
          </cell>
          <cell r="K4793" t="str">
            <v>客户经理</v>
          </cell>
        </row>
        <row r="4794">
          <cell r="B4794" t="str">
            <v>036929</v>
          </cell>
          <cell r="C4794" t="str">
            <v>舒陶佳</v>
          </cell>
          <cell r="D4794" t="str">
            <v>330299999</v>
          </cell>
          <cell r="E4794" t="str">
            <v>杭州分行</v>
          </cell>
          <cell r="F4794" t="str">
            <v>杭州临安支行</v>
          </cell>
          <cell r="G4794" t="str">
            <v>330200800</v>
          </cell>
          <cell r="H4794" t="str">
            <v>杭州临安支行业务三部</v>
          </cell>
          <cell r="I4794" t="str">
            <v>330200822</v>
          </cell>
          <cell r="J4794" t="str">
            <v>33020082202</v>
          </cell>
          <cell r="K4794" t="str">
            <v>客户经理</v>
          </cell>
        </row>
        <row r="4795">
          <cell r="B4795" t="str">
            <v>020214</v>
          </cell>
          <cell r="C4795" t="str">
            <v>王丹女</v>
          </cell>
          <cell r="D4795" t="str">
            <v>330299999</v>
          </cell>
          <cell r="E4795" t="str">
            <v>杭州分行</v>
          </cell>
          <cell r="F4795" t="str">
            <v>杭州临安支行</v>
          </cell>
          <cell r="G4795" t="str">
            <v>330200800</v>
          </cell>
          <cell r="H4795" t="str">
            <v>杭州临安支行业务三部</v>
          </cell>
          <cell r="I4795" t="str">
            <v>330200822</v>
          </cell>
          <cell r="J4795" t="str">
            <v>33020082204</v>
          </cell>
          <cell r="K4795" t="str">
            <v>客户经理</v>
          </cell>
        </row>
        <row r="4796">
          <cell r="B4796" t="str">
            <v>009413</v>
          </cell>
          <cell r="C4796" t="str">
            <v>杨迎宵</v>
          </cell>
          <cell r="D4796" t="str">
            <v>330299999</v>
          </cell>
          <cell r="E4796" t="str">
            <v>杭州分行</v>
          </cell>
          <cell r="F4796" t="str">
            <v>杭州临安支行</v>
          </cell>
          <cell r="G4796" t="str">
            <v>330200800</v>
          </cell>
          <cell r="H4796" t="str">
            <v>杭州临安支行业务三部</v>
          </cell>
          <cell r="I4796" t="str">
            <v>330200822</v>
          </cell>
          <cell r="J4796" t="str">
            <v>33020082201</v>
          </cell>
          <cell r="K4796" t="str">
            <v>业务团队正职</v>
          </cell>
        </row>
        <row r="4797">
          <cell r="B4797" t="str">
            <v>025573</v>
          </cell>
          <cell r="C4797" t="str">
            <v>盛希茜</v>
          </cell>
          <cell r="D4797" t="str">
            <v>330299999</v>
          </cell>
          <cell r="E4797" t="str">
            <v>杭州分行</v>
          </cell>
          <cell r="F4797" t="str">
            <v>杭州临安支行</v>
          </cell>
          <cell r="G4797" t="str">
            <v>330200800</v>
          </cell>
          <cell r="H4797" t="str">
            <v>杭州临安支行业务五部</v>
          </cell>
          <cell r="I4797" t="str">
            <v>330200804</v>
          </cell>
          <cell r="J4797" t="str">
            <v>33020080402</v>
          </cell>
          <cell r="K4797" t="str">
            <v>客户经理</v>
          </cell>
        </row>
        <row r="4798">
          <cell r="B4798" t="str">
            <v>033863</v>
          </cell>
          <cell r="C4798" t="str">
            <v>吴佳春</v>
          </cell>
          <cell r="D4798" t="str">
            <v>330299999</v>
          </cell>
          <cell r="E4798" t="str">
            <v>杭州分行</v>
          </cell>
          <cell r="F4798" t="str">
            <v>杭州临安支行</v>
          </cell>
          <cell r="G4798" t="str">
            <v>330200800</v>
          </cell>
          <cell r="H4798" t="str">
            <v>杭州临安支行业务五部</v>
          </cell>
          <cell r="I4798" t="str">
            <v>330200804</v>
          </cell>
          <cell r="J4798" t="str">
            <v>33020080402</v>
          </cell>
          <cell r="K4798" t="str">
            <v>客户经理</v>
          </cell>
        </row>
        <row r="4799">
          <cell r="B4799" t="str">
            <v>034049</v>
          </cell>
          <cell r="C4799" t="str">
            <v>温赵祎</v>
          </cell>
          <cell r="D4799" t="str">
            <v>330299999</v>
          </cell>
          <cell r="E4799" t="str">
            <v>杭州分行</v>
          </cell>
          <cell r="F4799" t="str">
            <v>杭州临安支行</v>
          </cell>
          <cell r="G4799" t="str">
            <v>330200800</v>
          </cell>
          <cell r="H4799" t="str">
            <v>杭州临安支行业务五部</v>
          </cell>
          <cell r="I4799" t="str">
            <v>330200804</v>
          </cell>
          <cell r="J4799" t="str">
            <v>33020080402</v>
          </cell>
          <cell r="K4799" t="str">
            <v>客户经理</v>
          </cell>
        </row>
        <row r="4800">
          <cell r="B4800" t="str">
            <v>036821</v>
          </cell>
          <cell r="C4800" t="str">
            <v>傅姜豪</v>
          </cell>
          <cell r="D4800" t="str">
            <v>330299999</v>
          </cell>
          <cell r="E4800" t="str">
            <v>杭州分行</v>
          </cell>
          <cell r="F4800" t="str">
            <v>杭州临安支行</v>
          </cell>
          <cell r="G4800" t="str">
            <v>330200800</v>
          </cell>
          <cell r="H4800" t="str">
            <v>杭州临安支行业务五部</v>
          </cell>
          <cell r="I4800" t="str">
            <v>330200804</v>
          </cell>
          <cell r="J4800" t="str">
            <v>33020080402</v>
          </cell>
          <cell r="K4800" t="str">
            <v>客户经理</v>
          </cell>
        </row>
        <row r="4801">
          <cell r="B4801" t="str">
            <v>011179</v>
          </cell>
          <cell r="C4801" t="str">
            <v>姜晓瑜</v>
          </cell>
          <cell r="D4801" t="str">
            <v>330299999</v>
          </cell>
          <cell r="E4801" t="str">
            <v>杭州分行</v>
          </cell>
          <cell r="F4801" t="str">
            <v>杭州临安支行</v>
          </cell>
          <cell r="G4801" t="str">
            <v>330200800</v>
          </cell>
          <cell r="H4801" t="str">
            <v>杭州临安支行业务五部</v>
          </cell>
          <cell r="I4801" t="str">
            <v>330200804</v>
          </cell>
          <cell r="J4801" t="str">
            <v>33020080451</v>
          </cell>
          <cell r="K4801" t="str">
            <v>业务团队正职</v>
          </cell>
        </row>
        <row r="4802">
          <cell r="B4802" t="str">
            <v>009458</v>
          </cell>
          <cell r="C4802" t="str">
            <v>张璐</v>
          </cell>
          <cell r="D4802" t="str">
            <v>330299999</v>
          </cell>
          <cell r="E4802" t="str">
            <v>杭州分行</v>
          </cell>
          <cell r="F4802" t="str">
            <v>杭州临安支行</v>
          </cell>
          <cell r="G4802" t="str">
            <v>330200800</v>
          </cell>
          <cell r="H4802" t="str">
            <v>杭州临安支行服务中心</v>
          </cell>
          <cell r="I4802" t="str">
            <v>330200881</v>
          </cell>
          <cell r="J4802" t="str">
            <v>33020088102</v>
          </cell>
          <cell r="K4802" t="str">
            <v>服务经理</v>
          </cell>
        </row>
        <row r="4803">
          <cell r="B4803" t="str">
            <v>011504</v>
          </cell>
          <cell r="C4803" t="str">
            <v>王一笑</v>
          </cell>
          <cell r="D4803" t="str">
            <v>330299999</v>
          </cell>
          <cell r="E4803" t="str">
            <v>杭州分行</v>
          </cell>
          <cell r="F4803" t="str">
            <v>杭州临安支行</v>
          </cell>
          <cell r="G4803" t="str">
            <v>330200800</v>
          </cell>
          <cell r="H4803" t="str">
            <v>杭州临安支行服务中心</v>
          </cell>
          <cell r="I4803" t="str">
            <v>330200881</v>
          </cell>
          <cell r="J4803" t="str">
            <v>33020088102</v>
          </cell>
          <cell r="K4803" t="str">
            <v>服务经理</v>
          </cell>
        </row>
        <row r="4804">
          <cell r="B4804" t="str">
            <v>020026</v>
          </cell>
          <cell r="C4804" t="str">
            <v>王悦</v>
          </cell>
          <cell r="D4804" t="str">
            <v>330299999</v>
          </cell>
          <cell r="E4804" t="str">
            <v>杭州分行</v>
          </cell>
          <cell r="F4804" t="str">
            <v>杭州临安支行</v>
          </cell>
          <cell r="G4804" t="str">
            <v>330200800</v>
          </cell>
          <cell r="H4804" t="str">
            <v>杭州临安支行服务中心</v>
          </cell>
          <cell r="I4804" t="str">
            <v>330200881</v>
          </cell>
          <cell r="J4804" t="str">
            <v>33020088102</v>
          </cell>
          <cell r="K4804" t="str">
            <v>服务经理</v>
          </cell>
        </row>
        <row r="4805">
          <cell r="B4805" t="str">
            <v>025634</v>
          </cell>
          <cell r="C4805" t="str">
            <v>蒋敏</v>
          </cell>
          <cell r="D4805" t="str">
            <v>330299999</v>
          </cell>
          <cell r="E4805" t="str">
            <v>杭州分行</v>
          </cell>
          <cell r="F4805" t="str">
            <v>杭州临安支行</v>
          </cell>
          <cell r="G4805" t="str">
            <v>330200800</v>
          </cell>
          <cell r="H4805" t="str">
            <v>杭州临安支行服务中心</v>
          </cell>
          <cell r="I4805" t="str">
            <v>330200881</v>
          </cell>
          <cell r="J4805" t="str">
            <v>33020088102</v>
          </cell>
          <cell r="K4805" t="str">
            <v>服务经理</v>
          </cell>
        </row>
        <row r="4806">
          <cell r="B4806" t="str">
            <v>028929</v>
          </cell>
          <cell r="C4806" t="str">
            <v>陈幸雨</v>
          </cell>
          <cell r="D4806" t="str">
            <v>330299999</v>
          </cell>
          <cell r="E4806" t="str">
            <v>杭州分行</v>
          </cell>
          <cell r="F4806" t="str">
            <v>杭州临安支行</v>
          </cell>
          <cell r="G4806" t="str">
            <v>330200800</v>
          </cell>
          <cell r="H4806" t="str">
            <v>杭州临安支行服务中心</v>
          </cell>
          <cell r="I4806" t="str">
            <v>330200881</v>
          </cell>
          <cell r="J4806" t="str">
            <v>33020088102</v>
          </cell>
          <cell r="K4806" t="str">
            <v>服务经理</v>
          </cell>
        </row>
        <row r="4807">
          <cell r="B4807" t="str">
            <v>033969</v>
          </cell>
          <cell r="C4807" t="str">
            <v>陈嘉懿</v>
          </cell>
          <cell r="D4807" t="str">
            <v>330299999</v>
          </cell>
          <cell r="E4807" t="str">
            <v>杭州分行</v>
          </cell>
          <cell r="F4807" t="str">
            <v>杭州临安支行</v>
          </cell>
          <cell r="G4807" t="str">
            <v>330200800</v>
          </cell>
          <cell r="H4807" t="str">
            <v>杭州临安支行服务中心</v>
          </cell>
          <cell r="I4807" t="str">
            <v>330200881</v>
          </cell>
          <cell r="J4807" t="str">
            <v>33020088102</v>
          </cell>
          <cell r="K4807" t="str">
            <v>服务经理</v>
          </cell>
        </row>
        <row r="4808">
          <cell r="B4808" t="str">
            <v>008171</v>
          </cell>
          <cell r="C4808" t="str">
            <v>方秋琴</v>
          </cell>
          <cell r="D4808" t="str">
            <v>330299999</v>
          </cell>
          <cell r="E4808" t="str">
            <v>杭州分行</v>
          </cell>
          <cell r="F4808" t="str">
            <v>杭州临安支行</v>
          </cell>
          <cell r="G4808" t="str">
            <v>330200800</v>
          </cell>
          <cell r="H4808" t="str">
            <v>杭州临安支行服务中心</v>
          </cell>
          <cell r="I4808" t="str">
            <v>330200881</v>
          </cell>
          <cell r="J4808" t="str">
            <v>33020088101</v>
          </cell>
          <cell r="K4808" t="str">
            <v>营业经理</v>
          </cell>
        </row>
        <row r="4809">
          <cell r="B4809" t="str">
            <v>010609</v>
          </cell>
          <cell r="C4809" t="str">
            <v>夏将将</v>
          </cell>
          <cell r="D4809" t="str">
            <v>330299999</v>
          </cell>
          <cell r="E4809" t="str">
            <v>杭州分行</v>
          </cell>
          <cell r="F4809" t="str">
            <v>余杭良渚小微企业专营支行</v>
          </cell>
          <cell r="G4809" t="str">
            <v>330200900</v>
          </cell>
          <cell r="H4809" t="str">
            <v>余杭良渚小微企业专营支行</v>
          </cell>
          <cell r="I4809" t="str">
            <v>330200900</v>
          </cell>
          <cell r="J4809" t="str">
            <v>33020090031</v>
          </cell>
          <cell r="K4809" t="str">
            <v>综合支持岗</v>
          </cell>
        </row>
        <row r="4810">
          <cell r="B4810" t="str">
            <v>008912</v>
          </cell>
          <cell r="C4810" t="str">
            <v>徐铮傲</v>
          </cell>
          <cell r="D4810" t="str">
            <v>330299999</v>
          </cell>
          <cell r="E4810" t="str">
            <v>杭州分行</v>
          </cell>
          <cell r="F4810" t="str">
            <v>余杭良渚小微企业专营支行</v>
          </cell>
          <cell r="G4810" t="str">
            <v>330200900</v>
          </cell>
          <cell r="H4810" t="str">
            <v>余杭良渚小微企业专营支行</v>
          </cell>
          <cell r="I4810" t="str">
            <v>330200900</v>
          </cell>
          <cell r="J4810" t="str">
            <v>33020090051</v>
          </cell>
          <cell r="K4810" t="str">
            <v>支行班子正职</v>
          </cell>
        </row>
        <row r="4811">
          <cell r="B4811" t="str">
            <v>018553</v>
          </cell>
          <cell r="C4811" t="str">
            <v>刘世进</v>
          </cell>
          <cell r="D4811" t="str">
            <v>330299999</v>
          </cell>
          <cell r="E4811" t="str">
            <v>杭州分行</v>
          </cell>
          <cell r="F4811" t="str">
            <v>余杭良渚小微企业专营支行</v>
          </cell>
          <cell r="G4811" t="str">
            <v>330200900</v>
          </cell>
          <cell r="H4811" t="str">
            <v>余杭良渚小微企业专营支行业务一部</v>
          </cell>
          <cell r="I4811" t="str">
            <v>330200901</v>
          </cell>
          <cell r="J4811" t="str">
            <v>33020090102</v>
          </cell>
          <cell r="K4811" t="str">
            <v>客户经理</v>
          </cell>
        </row>
        <row r="4812">
          <cell r="B4812" t="str">
            <v>020189</v>
          </cell>
          <cell r="C4812" t="str">
            <v>邓敏</v>
          </cell>
          <cell r="D4812" t="str">
            <v>330299999</v>
          </cell>
          <cell r="E4812" t="str">
            <v>杭州分行</v>
          </cell>
          <cell r="F4812" t="str">
            <v>余杭良渚小微企业专营支行</v>
          </cell>
          <cell r="G4812" t="str">
            <v>330200900</v>
          </cell>
          <cell r="H4812" t="str">
            <v>余杭良渚小微企业专营支行业务一部</v>
          </cell>
          <cell r="I4812" t="str">
            <v>330200901</v>
          </cell>
          <cell r="J4812" t="str">
            <v>33020090102</v>
          </cell>
          <cell r="K4812" t="str">
            <v>客户经理</v>
          </cell>
        </row>
        <row r="4813">
          <cell r="B4813" t="str">
            <v>020377</v>
          </cell>
          <cell r="C4813" t="str">
            <v>吴涛</v>
          </cell>
          <cell r="D4813" t="str">
            <v>330299999</v>
          </cell>
          <cell r="E4813" t="str">
            <v>杭州分行</v>
          </cell>
          <cell r="F4813" t="str">
            <v>余杭良渚小微企业专营支行</v>
          </cell>
          <cell r="G4813" t="str">
            <v>330200900</v>
          </cell>
          <cell r="H4813" t="str">
            <v>余杭良渚小微企业专营支行业务一部</v>
          </cell>
          <cell r="I4813" t="str">
            <v>330200901</v>
          </cell>
          <cell r="J4813" t="str">
            <v>33020090102</v>
          </cell>
          <cell r="K4813" t="str">
            <v>客户经理</v>
          </cell>
        </row>
        <row r="4814">
          <cell r="B4814" t="str">
            <v>033870</v>
          </cell>
          <cell r="C4814" t="str">
            <v>蒋磊坡</v>
          </cell>
          <cell r="D4814" t="str">
            <v>330299999</v>
          </cell>
          <cell r="E4814" t="str">
            <v>杭州分行</v>
          </cell>
          <cell r="F4814" t="str">
            <v>余杭良渚小微企业专营支行</v>
          </cell>
          <cell r="G4814" t="str">
            <v>330200900</v>
          </cell>
          <cell r="H4814" t="str">
            <v>余杭良渚小微企业专营支行业务一部</v>
          </cell>
          <cell r="I4814" t="str">
            <v>330200901</v>
          </cell>
          <cell r="J4814" t="str">
            <v>33020090102</v>
          </cell>
          <cell r="K4814" t="str">
            <v>客户经理</v>
          </cell>
        </row>
        <row r="4815">
          <cell r="B4815" t="str">
            <v>034102</v>
          </cell>
          <cell r="C4815" t="str">
            <v>柴盈盈</v>
          </cell>
          <cell r="D4815" t="str">
            <v>330299999</v>
          </cell>
          <cell r="E4815" t="str">
            <v>杭州分行</v>
          </cell>
          <cell r="F4815" t="str">
            <v>余杭良渚小微企业专营支行</v>
          </cell>
          <cell r="G4815" t="str">
            <v>330200900</v>
          </cell>
          <cell r="H4815" t="str">
            <v>余杭良渚小微企业专营支行业务一部</v>
          </cell>
          <cell r="I4815" t="str">
            <v>330200901</v>
          </cell>
          <cell r="J4815" t="str">
            <v>33020090102</v>
          </cell>
          <cell r="K4815" t="str">
            <v>客户经理</v>
          </cell>
        </row>
        <row r="4816">
          <cell r="B4816" t="str">
            <v>036812</v>
          </cell>
          <cell r="C4816" t="str">
            <v>王一蕙</v>
          </cell>
          <cell r="D4816" t="str">
            <v>330299999</v>
          </cell>
          <cell r="E4816" t="str">
            <v>杭州分行</v>
          </cell>
          <cell r="F4816" t="str">
            <v>余杭良渚小微企业专营支行</v>
          </cell>
          <cell r="G4816" t="str">
            <v>330200900</v>
          </cell>
          <cell r="H4816" t="str">
            <v>余杭良渚小微企业专营支行业务一部</v>
          </cell>
          <cell r="I4816" t="str">
            <v>330200901</v>
          </cell>
          <cell r="J4816" t="str">
            <v>33020090102</v>
          </cell>
          <cell r="K4816" t="str">
            <v>客户经理</v>
          </cell>
        </row>
        <row r="4817">
          <cell r="B4817" t="str">
            <v>016106</v>
          </cell>
          <cell r="C4817" t="str">
            <v>翁悦芬</v>
          </cell>
          <cell r="D4817" t="str">
            <v>330299999</v>
          </cell>
          <cell r="E4817" t="str">
            <v>杭州分行</v>
          </cell>
          <cell r="F4817" t="str">
            <v>余杭良渚小微企业专营支行</v>
          </cell>
          <cell r="G4817" t="str">
            <v>330200900</v>
          </cell>
          <cell r="H4817" t="str">
            <v>余杭良渚小微企业专营支行业务二部</v>
          </cell>
          <cell r="I4817" t="str">
            <v>330200902</v>
          </cell>
          <cell r="J4817" t="str">
            <v>33020090202</v>
          </cell>
          <cell r="K4817" t="str">
            <v>客户经理</v>
          </cell>
        </row>
        <row r="4818">
          <cell r="B4818" t="str">
            <v>025587</v>
          </cell>
          <cell r="C4818" t="str">
            <v>蒋丹蕾</v>
          </cell>
          <cell r="D4818" t="str">
            <v>330299999</v>
          </cell>
          <cell r="E4818" t="str">
            <v>杭州分行</v>
          </cell>
          <cell r="F4818" t="str">
            <v>余杭良渚小微企业专营支行</v>
          </cell>
          <cell r="G4818" t="str">
            <v>330200900</v>
          </cell>
          <cell r="H4818" t="str">
            <v>余杭良渚小微企业专营支行业务二部</v>
          </cell>
          <cell r="I4818" t="str">
            <v>330200902</v>
          </cell>
          <cell r="J4818" t="str">
            <v>33020090202</v>
          </cell>
          <cell r="K4818" t="str">
            <v>客户经理</v>
          </cell>
        </row>
        <row r="4819">
          <cell r="B4819" t="str">
            <v>028816</v>
          </cell>
          <cell r="C4819" t="str">
            <v>汪朱煜</v>
          </cell>
          <cell r="D4819" t="str">
            <v>330299999</v>
          </cell>
          <cell r="E4819" t="str">
            <v>杭州分行</v>
          </cell>
          <cell r="F4819" t="str">
            <v>余杭良渚小微企业专营支行</v>
          </cell>
          <cell r="G4819" t="str">
            <v>330200900</v>
          </cell>
          <cell r="H4819" t="str">
            <v>余杭良渚小微企业专营支行业务二部</v>
          </cell>
          <cell r="I4819" t="str">
            <v>330200902</v>
          </cell>
          <cell r="J4819" t="str">
            <v>33020090202</v>
          </cell>
          <cell r="K4819" t="str">
            <v>客户经理</v>
          </cell>
        </row>
        <row r="4820">
          <cell r="B4820" t="str">
            <v>028982</v>
          </cell>
          <cell r="C4820" t="str">
            <v>郭艳阳</v>
          </cell>
          <cell r="D4820" t="str">
            <v>330299999</v>
          </cell>
          <cell r="E4820" t="str">
            <v>杭州分行</v>
          </cell>
          <cell r="F4820" t="str">
            <v>余杭良渚小微企业专营支行</v>
          </cell>
          <cell r="G4820" t="str">
            <v>330200900</v>
          </cell>
          <cell r="H4820" t="str">
            <v>余杭良渚小微企业专营支行业务二部</v>
          </cell>
          <cell r="I4820" t="str">
            <v>330200902</v>
          </cell>
          <cell r="J4820" t="str">
            <v>33020090202</v>
          </cell>
          <cell r="K4820" t="str">
            <v>客户经理</v>
          </cell>
        </row>
        <row r="4821">
          <cell r="B4821" t="str">
            <v>033850</v>
          </cell>
          <cell r="C4821" t="str">
            <v>汪敬耀</v>
          </cell>
          <cell r="D4821" t="str">
            <v>330299999</v>
          </cell>
          <cell r="E4821" t="str">
            <v>杭州分行</v>
          </cell>
          <cell r="F4821" t="str">
            <v>余杭良渚小微企业专营支行</v>
          </cell>
          <cell r="G4821" t="str">
            <v>330200900</v>
          </cell>
          <cell r="H4821" t="str">
            <v>余杭良渚小微企业专营支行业务二部</v>
          </cell>
          <cell r="I4821" t="str">
            <v>330200902</v>
          </cell>
          <cell r="J4821" t="str">
            <v>33020090202</v>
          </cell>
          <cell r="K4821" t="str">
            <v>客户经理</v>
          </cell>
        </row>
        <row r="4822">
          <cell r="B4822" t="str">
            <v>020167</v>
          </cell>
          <cell r="C4822" t="str">
            <v>屠吟涛</v>
          </cell>
          <cell r="D4822" t="str">
            <v>330299999</v>
          </cell>
          <cell r="E4822" t="str">
            <v>杭州分行</v>
          </cell>
          <cell r="F4822" t="str">
            <v>余杭良渚小微企业专营支行</v>
          </cell>
          <cell r="G4822" t="str">
            <v>330200900</v>
          </cell>
          <cell r="H4822" t="str">
            <v>余杭良渚小微企业专营支行业务二部</v>
          </cell>
          <cell r="I4822" t="str">
            <v>330200902</v>
          </cell>
          <cell r="J4822" t="str">
            <v>33020090253</v>
          </cell>
          <cell r="K4822" t="str">
            <v>业务团队正职</v>
          </cell>
        </row>
        <row r="4823">
          <cell r="B4823" t="str">
            <v>018411</v>
          </cell>
          <cell r="C4823" t="str">
            <v>周文彬</v>
          </cell>
          <cell r="D4823" t="str">
            <v>330299999</v>
          </cell>
          <cell r="E4823" t="str">
            <v>杭州分行</v>
          </cell>
          <cell r="F4823" t="str">
            <v>余杭良渚小微企业专营支行</v>
          </cell>
          <cell r="G4823" t="str">
            <v>330200900</v>
          </cell>
          <cell r="H4823" t="str">
            <v>余杭良渚小微企业专营支行服务中心</v>
          </cell>
          <cell r="I4823" t="str">
            <v>330200981</v>
          </cell>
          <cell r="J4823" t="str">
            <v>33020098102</v>
          </cell>
          <cell r="K4823" t="str">
            <v>服务经理</v>
          </cell>
        </row>
        <row r="4824">
          <cell r="B4824" t="str">
            <v>020272</v>
          </cell>
          <cell r="C4824" t="str">
            <v>沈建英</v>
          </cell>
          <cell r="D4824" t="str">
            <v>330299999</v>
          </cell>
          <cell r="E4824" t="str">
            <v>杭州分行</v>
          </cell>
          <cell r="F4824" t="str">
            <v>余杭良渚小微企业专营支行</v>
          </cell>
          <cell r="G4824" t="str">
            <v>330200900</v>
          </cell>
          <cell r="H4824" t="str">
            <v>余杭良渚小微企业专营支行服务中心</v>
          </cell>
          <cell r="I4824" t="str">
            <v>330200981</v>
          </cell>
          <cell r="J4824" t="str">
            <v>33020098102</v>
          </cell>
          <cell r="K4824" t="str">
            <v>服务经理</v>
          </cell>
        </row>
        <row r="4825">
          <cell r="B4825" t="str">
            <v>028857</v>
          </cell>
          <cell r="C4825" t="str">
            <v>潘雯静</v>
          </cell>
          <cell r="D4825" t="str">
            <v>330299999</v>
          </cell>
          <cell r="E4825" t="str">
            <v>杭州分行</v>
          </cell>
          <cell r="F4825" t="str">
            <v>余杭良渚小微企业专营支行</v>
          </cell>
          <cell r="G4825" t="str">
            <v>330200900</v>
          </cell>
          <cell r="H4825" t="str">
            <v>余杭良渚小微企业专营支行服务中心</v>
          </cell>
          <cell r="I4825" t="str">
            <v>330200981</v>
          </cell>
          <cell r="J4825" t="str">
            <v>33020098102</v>
          </cell>
          <cell r="K4825" t="str">
            <v>服务经理</v>
          </cell>
        </row>
        <row r="4826">
          <cell r="B4826" t="str">
            <v>800023</v>
          </cell>
          <cell r="C4826" t="str">
            <v>兰松玲</v>
          </cell>
          <cell r="D4826" t="str">
            <v>330299999</v>
          </cell>
          <cell r="E4826" t="str">
            <v>杭州分行</v>
          </cell>
          <cell r="F4826" t="str">
            <v>余杭良渚小微企业专营支行</v>
          </cell>
          <cell r="G4826" t="str">
            <v>330200900</v>
          </cell>
          <cell r="H4826" t="str">
            <v>余杭良渚小微企业专营支行服务中心</v>
          </cell>
          <cell r="I4826" t="str">
            <v>330200981</v>
          </cell>
          <cell r="J4826" t="str">
            <v>33020098102</v>
          </cell>
          <cell r="K4826" t="str">
            <v>服务经理</v>
          </cell>
        </row>
        <row r="4827">
          <cell r="B4827" t="str">
            <v>002745</v>
          </cell>
          <cell r="C4827" t="str">
            <v>叶晓捷</v>
          </cell>
          <cell r="D4827" t="str">
            <v>330299999</v>
          </cell>
          <cell r="E4827" t="str">
            <v>杭州分行</v>
          </cell>
          <cell r="F4827" t="str">
            <v>余杭良渚小微企业专营支行</v>
          </cell>
          <cell r="G4827" t="str">
            <v>330200900</v>
          </cell>
          <cell r="H4827" t="str">
            <v>余杭良渚小微企业专营支行服务中心</v>
          </cell>
          <cell r="I4827" t="str">
            <v>330200981</v>
          </cell>
          <cell r="J4827" t="str">
            <v>33020098101</v>
          </cell>
          <cell r="K4827" t="str">
            <v>营业经理</v>
          </cell>
        </row>
        <row r="4828">
          <cell r="B4828" t="str">
            <v>020173</v>
          </cell>
          <cell r="C4828" t="str">
            <v>沈露燕</v>
          </cell>
          <cell r="D4828" t="str">
            <v>330299999</v>
          </cell>
          <cell r="E4828" t="str">
            <v>杭州分行</v>
          </cell>
          <cell r="F4828" t="str">
            <v>萧山南阳小微企业专营支行</v>
          </cell>
          <cell r="G4828" t="str">
            <v>330201000</v>
          </cell>
          <cell r="H4828" t="str">
            <v>萧山南阳小微企业专营支行</v>
          </cell>
          <cell r="I4828" t="str">
            <v>330201000</v>
          </cell>
          <cell r="J4828" t="str">
            <v>33020100032</v>
          </cell>
          <cell r="K4828" t="str">
            <v>综合支持岗</v>
          </cell>
        </row>
        <row r="4829">
          <cell r="B4829" t="str">
            <v>004153</v>
          </cell>
          <cell r="C4829" t="str">
            <v>冯小燕</v>
          </cell>
          <cell r="D4829" t="str">
            <v>330299999</v>
          </cell>
          <cell r="E4829" t="str">
            <v>杭州分行</v>
          </cell>
          <cell r="F4829" t="str">
            <v>萧山南阳小微企业专营支行</v>
          </cell>
          <cell r="G4829" t="str">
            <v>330201000</v>
          </cell>
          <cell r="H4829" t="str">
            <v>萧山南阳小微企业专营支行</v>
          </cell>
          <cell r="I4829" t="str">
            <v>330201000</v>
          </cell>
          <cell r="J4829" t="str">
            <v>33020100051</v>
          </cell>
          <cell r="K4829" t="str">
            <v>支行班子正职</v>
          </cell>
        </row>
        <row r="4830">
          <cell r="B4830" t="str">
            <v>013931</v>
          </cell>
          <cell r="C4830" t="str">
            <v>沈佳</v>
          </cell>
          <cell r="D4830" t="str">
            <v>330299999</v>
          </cell>
          <cell r="E4830" t="str">
            <v>杭州分行</v>
          </cell>
          <cell r="F4830" t="str">
            <v>萧山南阳小微企业专营支行</v>
          </cell>
          <cell r="G4830" t="str">
            <v>330201000</v>
          </cell>
          <cell r="H4830" t="str">
            <v>萧山南阳小微企业专营支行业务一部</v>
          </cell>
          <cell r="I4830" t="str">
            <v>330201001</v>
          </cell>
          <cell r="J4830" t="str">
            <v>33020100105</v>
          </cell>
          <cell r="K4830" t="str">
            <v>客户经理</v>
          </cell>
        </row>
        <row r="4831">
          <cell r="B4831" t="str">
            <v>018504</v>
          </cell>
          <cell r="C4831" t="str">
            <v>赵甜甜</v>
          </cell>
          <cell r="D4831" t="str">
            <v>330299999</v>
          </cell>
          <cell r="E4831" t="str">
            <v>杭州分行</v>
          </cell>
          <cell r="F4831" t="str">
            <v>萧山南阳小微企业专营支行</v>
          </cell>
          <cell r="G4831" t="str">
            <v>330201000</v>
          </cell>
          <cell r="H4831" t="str">
            <v>萧山南阳小微企业专营支行业务一部</v>
          </cell>
          <cell r="I4831" t="str">
            <v>330201001</v>
          </cell>
          <cell r="J4831" t="str">
            <v>33020100105</v>
          </cell>
          <cell r="K4831" t="str">
            <v>客户经理</v>
          </cell>
        </row>
        <row r="4832">
          <cell r="B4832" t="str">
            <v>036820</v>
          </cell>
          <cell r="C4832" t="str">
            <v>王枨秉</v>
          </cell>
          <cell r="D4832" t="str">
            <v>330299999</v>
          </cell>
          <cell r="E4832" t="str">
            <v>杭州分行</v>
          </cell>
          <cell r="F4832" t="str">
            <v>萧山南阳小微企业专营支行</v>
          </cell>
          <cell r="G4832" t="str">
            <v>330201000</v>
          </cell>
          <cell r="H4832" t="str">
            <v>萧山南阳小微企业专营支行业务一部</v>
          </cell>
          <cell r="I4832" t="str">
            <v>330201001</v>
          </cell>
          <cell r="J4832" t="str">
            <v>33020100105</v>
          </cell>
          <cell r="K4832" t="str">
            <v>客户经理</v>
          </cell>
        </row>
        <row r="4833">
          <cell r="B4833" t="str">
            <v>036908</v>
          </cell>
          <cell r="C4833" t="str">
            <v>任海涛</v>
          </cell>
          <cell r="D4833" t="str">
            <v>330299999</v>
          </cell>
          <cell r="E4833" t="str">
            <v>杭州分行</v>
          </cell>
          <cell r="F4833" t="str">
            <v>萧山南阳小微企业专营支行</v>
          </cell>
          <cell r="G4833" t="str">
            <v>330201000</v>
          </cell>
          <cell r="H4833" t="str">
            <v>萧山南阳小微企业专营支行业务一部</v>
          </cell>
          <cell r="I4833" t="str">
            <v>330201001</v>
          </cell>
          <cell r="J4833" t="str">
            <v>33020100105</v>
          </cell>
          <cell r="K4833" t="str">
            <v>客户经理</v>
          </cell>
        </row>
        <row r="4834">
          <cell r="B4834" t="str">
            <v>036996</v>
          </cell>
          <cell r="C4834" t="str">
            <v>吴浩男</v>
          </cell>
          <cell r="D4834" t="str">
            <v>330299999</v>
          </cell>
          <cell r="E4834" t="str">
            <v>杭州分行</v>
          </cell>
          <cell r="F4834" t="str">
            <v>萧山南阳小微企业专营支行</v>
          </cell>
          <cell r="G4834" t="str">
            <v>330201000</v>
          </cell>
          <cell r="H4834" t="str">
            <v>萧山南阳小微企业专营支行业务一部</v>
          </cell>
          <cell r="I4834" t="str">
            <v>330201001</v>
          </cell>
          <cell r="J4834" t="str">
            <v>33020100105</v>
          </cell>
          <cell r="K4834" t="str">
            <v>客户经理</v>
          </cell>
        </row>
        <row r="4835">
          <cell r="B4835" t="str">
            <v>991345</v>
          </cell>
          <cell r="C4835" t="str">
            <v>陈群</v>
          </cell>
          <cell r="D4835" t="str">
            <v>330299999</v>
          </cell>
          <cell r="E4835" t="str">
            <v>杭州分行</v>
          </cell>
          <cell r="F4835" t="str">
            <v>萧山南阳小微企业专营支行</v>
          </cell>
          <cell r="G4835" t="str">
            <v>330201000</v>
          </cell>
          <cell r="H4835" t="str">
            <v>萧山南阳小微企业专营支行业务一部</v>
          </cell>
          <cell r="I4835" t="str">
            <v>330201001</v>
          </cell>
          <cell r="J4835" t="str">
            <v>33020100105</v>
          </cell>
          <cell r="K4835" t="str">
            <v>客户经理</v>
          </cell>
        </row>
        <row r="4836">
          <cell r="B4836" t="str">
            <v>036831</v>
          </cell>
          <cell r="C4836" t="str">
            <v>高新晨</v>
          </cell>
          <cell r="D4836" t="str">
            <v>330299999</v>
          </cell>
          <cell r="E4836" t="str">
            <v>杭州分行</v>
          </cell>
          <cell r="F4836" t="str">
            <v>萧山南阳小微企业专营支行</v>
          </cell>
          <cell r="G4836" t="str">
            <v>330201000</v>
          </cell>
          <cell r="H4836" t="str">
            <v>萧山南阳小微企业专营支行业务二部</v>
          </cell>
          <cell r="I4836" t="str">
            <v>330201002</v>
          </cell>
          <cell r="J4836" t="str">
            <v>330201002PQZ</v>
          </cell>
          <cell r="K4836" t="str">
            <v>客户营销员</v>
          </cell>
        </row>
        <row r="4837">
          <cell r="B4837" t="str">
            <v>013929</v>
          </cell>
          <cell r="C4837" t="str">
            <v>陈婷婷</v>
          </cell>
          <cell r="D4837" t="str">
            <v>330299999</v>
          </cell>
          <cell r="E4837" t="str">
            <v>杭州分行</v>
          </cell>
          <cell r="F4837" t="str">
            <v>萧山南阳小微企业专营支行</v>
          </cell>
          <cell r="G4837" t="str">
            <v>330201000</v>
          </cell>
          <cell r="H4837" t="str">
            <v>萧山南阳小微企业专营支行业务二部</v>
          </cell>
          <cell r="I4837" t="str">
            <v>330201002</v>
          </cell>
          <cell r="J4837" t="str">
            <v>33020100205</v>
          </cell>
          <cell r="K4837" t="str">
            <v>客户经理</v>
          </cell>
        </row>
        <row r="4838">
          <cell r="B4838" t="str">
            <v>028962</v>
          </cell>
          <cell r="C4838" t="str">
            <v>汪东迪</v>
          </cell>
          <cell r="D4838" t="str">
            <v>330299999</v>
          </cell>
          <cell r="E4838" t="str">
            <v>杭州分行</v>
          </cell>
          <cell r="F4838" t="str">
            <v>萧山南阳小微企业专营支行</v>
          </cell>
          <cell r="G4838" t="str">
            <v>330201000</v>
          </cell>
          <cell r="H4838" t="str">
            <v>萧山南阳小微企业专营支行业务二部</v>
          </cell>
          <cell r="I4838" t="str">
            <v>330201002</v>
          </cell>
          <cell r="J4838" t="str">
            <v>33020100205</v>
          </cell>
          <cell r="K4838" t="str">
            <v>客户经理</v>
          </cell>
        </row>
        <row r="4839">
          <cell r="B4839" t="str">
            <v>036921</v>
          </cell>
          <cell r="C4839" t="str">
            <v>王烨超</v>
          </cell>
          <cell r="D4839" t="str">
            <v>330299999</v>
          </cell>
          <cell r="E4839" t="str">
            <v>杭州分行</v>
          </cell>
          <cell r="F4839" t="str">
            <v>萧山南阳小微企业专营支行</v>
          </cell>
          <cell r="G4839" t="str">
            <v>330201000</v>
          </cell>
          <cell r="H4839" t="str">
            <v>萧山南阳小微企业专营支行业务二部</v>
          </cell>
          <cell r="I4839" t="str">
            <v>330201002</v>
          </cell>
          <cell r="J4839" t="str">
            <v>33020100205</v>
          </cell>
          <cell r="K4839" t="str">
            <v>客户经理</v>
          </cell>
        </row>
        <row r="4840">
          <cell r="B4840" t="str">
            <v>009429</v>
          </cell>
          <cell r="C4840" t="str">
            <v>朱晓敏</v>
          </cell>
          <cell r="D4840" t="str">
            <v>330299999</v>
          </cell>
          <cell r="E4840" t="str">
            <v>杭州分行</v>
          </cell>
          <cell r="F4840" t="str">
            <v>萧山南阳小微企业专营支行</v>
          </cell>
          <cell r="G4840" t="str">
            <v>330201000</v>
          </cell>
          <cell r="H4840" t="str">
            <v>萧山南阳小微企业专营支行业务二部</v>
          </cell>
          <cell r="I4840" t="str">
            <v>330201002</v>
          </cell>
          <cell r="J4840" t="str">
            <v>33020100253</v>
          </cell>
          <cell r="K4840" t="str">
            <v>业务团队正职</v>
          </cell>
        </row>
        <row r="4841">
          <cell r="B4841" t="str">
            <v>009456</v>
          </cell>
          <cell r="C4841" t="str">
            <v>许海兰</v>
          </cell>
          <cell r="D4841" t="str">
            <v>330299999</v>
          </cell>
          <cell r="E4841" t="str">
            <v>杭州分行</v>
          </cell>
          <cell r="F4841" t="str">
            <v>萧山南阳小微企业专营支行</v>
          </cell>
          <cell r="G4841" t="str">
            <v>330201000</v>
          </cell>
          <cell r="H4841" t="str">
            <v>萧山南阳小微企业专营支行服务中心</v>
          </cell>
          <cell r="I4841" t="str">
            <v>330201081</v>
          </cell>
          <cell r="J4841" t="str">
            <v>33020108102</v>
          </cell>
          <cell r="K4841" t="str">
            <v>服务经理</v>
          </cell>
        </row>
        <row r="4842">
          <cell r="B4842" t="str">
            <v>011700</v>
          </cell>
          <cell r="C4842" t="str">
            <v>胡依莎</v>
          </cell>
          <cell r="D4842" t="str">
            <v>330299999</v>
          </cell>
          <cell r="E4842" t="str">
            <v>杭州分行</v>
          </cell>
          <cell r="F4842" t="str">
            <v>萧山南阳小微企业专营支行</v>
          </cell>
          <cell r="G4842" t="str">
            <v>330201000</v>
          </cell>
          <cell r="H4842" t="str">
            <v>萧山南阳小微企业专营支行服务中心</v>
          </cell>
          <cell r="I4842" t="str">
            <v>330201081</v>
          </cell>
          <cell r="J4842" t="str">
            <v>33020108102</v>
          </cell>
          <cell r="K4842" t="str">
            <v>服务经理</v>
          </cell>
        </row>
        <row r="4843">
          <cell r="B4843" t="str">
            <v>016108</v>
          </cell>
          <cell r="C4843" t="str">
            <v>梅婷</v>
          </cell>
          <cell r="D4843" t="str">
            <v>330299999</v>
          </cell>
          <cell r="E4843" t="str">
            <v>杭州分行</v>
          </cell>
          <cell r="F4843" t="str">
            <v>萧山南阳小微企业专营支行</v>
          </cell>
          <cell r="G4843" t="str">
            <v>330201000</v>
          </cell>
          <cell r="H4843" t="str">
            <v>萧山南阳小微企业专营支行服务中心</v>
          </cell>
          <cell r="I4843" t="str">
            <v>330201081</v>
          </cell>
          <cell r="J4843" t="str">
            <v>33020108102</v>
          </cell>
          <cell r="K4843" t="str">
            <v>服务经理</v>
          </cell>
        </row>
        <row r="4844">
          <cell r="B4844" t="str">
            <v>006182</v>
          </cell>
          <cell r="C4844" t="str">
            <v>周成刚</v>
          </cell>
          <cell r="D4844" t="str">
            <v>330299999</v>
          </cell>
          <cell r="E4844" t="str">
            <v>杭州分行</v>
          </cell>
          <cell r="F4844" t="str">
            <v>萧山南阳小微企业专营支行</v>
          </cell>
          <cell r="G4844" t="str">
            <v>330201000</v>
          </cell>
          <cell r="H4844" t="str">
            <v>萧山南阳小微企业专营支行服务中心</v>
          </cell>
          <cell r="I4844" t="str">
            <v>330201081</v>
          </cell>
          <cell r="J4844" t="str">
            <v>33020108101</v>
          </cell>
          <cell r="K4844" t="str">
            <v>营业经理</v>
          </cell>
        </row>
        <row r="4845">
          <cell r="B4845" t="str">
            <v>001984</v>
          </cell>
          <cell r="C4845" t="str">
            <v>单宇燕</v>
          </cell>
          <cell r="D4845" t="str">
            <v>330299999</v>
          </cell>
          <cell r="E4845" t="str">
            <v>杭州分行</v>
          </cell>
          <cell r="F4845" t="str">
            <v>杭州江干支行</v>
          </cell>
          <cell r="G4845" t="str">
            <v>330201100</v>
          </cell>
          <cell r="H4845" t="str">
            <v>杭州江干支行</v>
          </cell>
          <cell r="I4845" t="str">
            <v>330201100</v>
          </cell>
          <cell r="J4845" t="str">
            <v>33020110033</v>
          </cell>
          <cell r="K4845" t="str">
            <v>综合支持岗</v>
          </cell>
        </row>
        <row r="4846">
          <cell r="B4846" t="str">
            <v>029003</v>
          </cell>
          <cell r="C4846" t="str">
            <v>朱建刚</v>
          </cell>
          <cell r="D4846" t="str">
            <v>330299999</v>
          </cell>
          <cell r="E4846" t="str">
            <v>杭州分行</v>
          </cell>
          <cell r="F4846" t="str">
            <v>杭州江干支行</v>
          </cell>
          <cell r="G4846" t="str">
            <v>330201100</v>
          </cell>
          <cell r="H4846" t="str">
            <v>杭州江干支行</v>
          </cell>
          <cell r="I4846" t="str">
            <v>330201100</v>
          </cell>
          <cell r="J4846" t="str">
            <v>33020110033</v>
          </cell>
          <cell r="K4846" t="str">
            <v>综合支持岗</v>
          </cell>
        </row>
        <row r="4847">
          <cell r="B4847" t="str">
            <v>033815</v>
          </cell>
          <cell r="C4847" t="str">
            <v>王琳智</v>
          </cell>
          <cell r="D4847" t="str">
            <v>330299999</v>
          </cell>
          <cell r="E4847" t="str">
            <v>杭州分行</v>
          </cell>
          <cell r="F4847" t="str">
            <v>杭州江干支行</v>
          </cell>
          <cell r="G4847" t="str">
            <v>330201100</v>
          </cell>
          <cell r="H4847" t="str">
            <v>杭州江干支行</v>
          </cell>
          <cell r="I4847" t="str">
            <v>330201100</v>
          </cell>
          <cell r="J4847" t="str">
            <v>33020110033</v>
          </cell>
          <cell r="K4847" t="str">
            <v>综合支持岗</v>
          </cell>
        </row>
        <row r="4848">
          <cell r="B4848" t="str">
            <v>010602</v>
          </cell>
          <cell r="C4848" t="str">
            <v>戚扬</v>
          </cell>
          <cell r="D4848" t="str">
            <v>330299999</v>
          </cell>
          <cell r="E4848" t="str">
            <v>杭州分行</v>
          </cell>
          <cell r="F4848" t="str">
            <v>杭州江干支行</v>
          </cell>
          <cell r="G4848" t="str">
            <v>330201100</v>
          </cell>
          <cell r="H4848" t="str">
            <v>杭州江干支行</v>
          </cell>
          <cell r="I4848" t="str">
            <v>330201100</v>
          </cell>
          <cell r="J4848" t="str">
            <v>33020110051</v>
          </cell>
          <cell r="K4848" t="str">
            <v>支行班子正职</v>
          </cell>
        </row>
        <row r="4849">
          <cell r="B4849" t="str">
            <v>000392</v>
          </cell>
          <cell r="C4849" t="str">
            <v>莫贞萍</v>
          </cell>
          <cell r="D4849" t="str">
            <v>330299999</v>
          </cell>
          <cell r="E4849" t="str">
            <v>杭州分行</v>
          </cell>
          <cell r="F4849" t="str">
            <v>杭州江干支行</v>
          </cell>
          <cell r="G4849" t="str">
            <v>330201100</v>
          </cell>
          <cell r="H4849" t="str">
            <v>杭州江干支行</v>
          </cell>
          <cell r="I4849" t="str">
            <v>330201100</v>
          </cell>
          <cell r="J4849" t="str">
            <v>33020110081</v>
          </cell>
          <cell r="K4849" t="str">
            <v>支行班子副职</v>
          </cell>
        </row>
        <row r="4850">
          <cell r="B4850" t="str">
            <v>001504</v>
          </cell>
          <cell r="C4850" t="str">
            <v>王丹</v>
          </cell>
          <cell r="D4850" t="str">
            <v>330299999</v>
          </cell>
          <cell r="E4850" t="str">
            <v>杭州分行</v>
          </cell>
          <cell r="F4850" t="str">
            <v>杭州江干支行</v>
          </cell>
          <cell r="G4850" t="str">
            <v>330201100</v>
          </cell>
          <cell r="H4850" t="str">
            <v>杭州江干支行业务一部</v>
          </cell>
          <cell r="I4850" t="str">
            <v>330201101</v>
          </cell>
          <cell r="J4850" t="str">
            <v>33020110102</v>
          </cell>
          <cell r="K4850" t="str">
            <v>客户经理</v>
          </cell>
        </row>
        <row r="4851">
          <cell r="B4851" t="str">
            <v>009449</v>
          </cell>
          <cell r="C4851" t="str">
            <v>任舟</v>
          </cell>
          <cell r="D4851" t="str">
            <v>330299999</v>
          </cell>
          <cell r="E4851" t="str">
            <v>杭州分行</v>
          </cell>
          <cell r="F4851" t="str">
            <v>杭州江干支行</v>
          </cell>
          <cell r="G4851" t="str">
            <v>330201100</v>
          </cell>
          <cell r="H4851" t="str">
            <v>杭州江干支行业务一部</v>
          </cell>
          <cell r="I4851" t="str">
            <v>330201101</v>
          </cell>
          <cell r="J4851" t="str">
            <v>33020110102</v>
          </cell>
          <cell r="K4851" t="str">
            <v>客户经理</v>
          </cell>
        </row>
        <row r="4852">
          <cell r="B4852" t="str">
            <v>018407</v>
          </cell>
          <cell r="C4852" t="str">
            <v>叶雯霞</v>
          </cell>
          <cell r="D4852" t="str">
            <v>330299999</v>
          </cell>
          <cell r="E4852" t="str">
            <v>杭州分行</v>
          </cell>
          <cell r="F4852" t="str">
            <v>杭州江干支行</v>
          </cell>
          <cell r="G4852" t="str">
            <v>330201100</v>
          </cell>
          <cell r="H4852" t="str">
            <v>杭州江干支行业务一部</v>
          </cell>
          <cell r="I4852" t="str">
            <v>330201101</v>
          </cell>
          <cell r="J4852" t="str">
            <v>33020110102</v>
          </cell>
          <cell r="K4852" t="str">
            <v>客户经理</v>
          </cell>
        </row>
        <row r="4853">
          <cell r="B4853" t="str">
            <v>020135</v>
          </cell>
          <cell r="C4853" t="str">
            <v>马俊豪</v>
          </cell>
          <cell r="D4853" t="str">
            <v>330299999</v>
          </cell>
          <cell r="E4853" t="str">
            <v>杭州分行</v>
          </cell>
          <cell r="F4853" t="str">
            <v>杭州江干支行</v>
          </cell>
          <cell r="G4853" t="str">
            <v>330201100</v>
          </cell>
          <cell r="H4853" t="str">
            <v>杭州江干支行业务一部</v>
          </cell>
          <cell r="I4853" t="str">
            <v>330201101</v>
          </cell>
          <cell r="J4853" t="str">
            <v>33020110102</v>
          </cell>
          <cell r="K4853" t="str">
            <v>客户经理</v>
          </cell>
        </row>
        <row r="4854">
          <cell r="B4854" t="str">
            <v>036858</v>
          </cell>
          <cell r="C4854" t="str">
            <v>张清</v>
          </cell>
          <cell r="D4854" t="str">
            <v>330299999</v>
          </cell>
          <cell r="E4854" t="str">
            <v>杭州分行</v>
          </cell>
          <cell r="F4854" t="str">
            <v>杭州江干支行</v>
          </cell>
          <cell r="G4854" t="str">
            <v>330201100</v>
          </cell>
          <cell r="H4854" t="str">
            <v>杭州江干支行业务一部</v>
          </cell>
          <cell r="I4854" t="str">
            <v>330201101</v>
          </cell>
          <cell r="J4854" t="str">
            <v>33020110102</v>
          </cell>
          <cell r="K4854" t="str">
            <v>客户经理</v>
          </cell>
        </row>
        <row r="4855">
          <cell r="B4855" t="str">
            <v>008084</v>
          </cell>
          <cell r="C4855" t="str">
            <v>杨媛</v>
          </cell>
          <cell r="D4855" t="str">
            <v>330299999</v>
          </cell>
          <cell r="E4855" t="str">
            <v>杭州分行</v>
          </cell>
          <cell r="F4855" t="str">
            <v>杭州江干支行</v>
          </cell>
          <cell r="G4855" t="str">
            <v>330201100</v>
          </cell>
          <cell r="H4855" t="str">
            <v>杭州江干支行业务一部</v>
          </cell>
          <cell r="I4855" t="str">
            <v>330201101</v>
          </cell>
          <cell r="J4855" t="str">
            <v>33020110151</v>
          </cell>
          <cell r="K4855" t="str">
            <v>业务团队正职</v>
          </cell>
        </row>
        <row r="4856">
          <cell r="B4856" t="str">
            <v>018405</v>
          </cell>
          <cell r="C4856" t="str">
            <v>高震宇</v>
          </cell>
          <cell r="D4856" t="str">
            <v>330299999</v>
          </cell>
          <cell r="E4856" t="str">
            <v>杭州分行</v>
          </cell>
          <cell r="F4856" t="str">
            <v>杭州江干支行</v>
          </cell>
          <cell r="G4856" t="str">
            <v>330201100</v>
          </cell>
          <cell r="H4856" t="str">
            <v>杭州江干支行业务二部</v>
          </cell>
          <cell r="I4856" t="str">
            <v>330201121</v>
          </cell>
          <cell r="J4856" t="str">
            <v>33020112108</v>
          </cell>
          <cell r="K4856" t="str">
            <v>客户经理</v>
          </cell>
        </row>
        <row r="4857">
          <cell r="B4857" t="str">
            <v>020181</v>
          </cell>
          <cell r="C4857" t="str">
            <v>王素梅</v>
          </cell>
          <cell r="D4857" t="str">
            <v>330299999</v>
          </cell>
          <cell r="E4857" t="str">
            <v>杭州分行</v>
          </cell>
          <cell r="F4857" t="str">
            <v>杭州江干支行</v>
          </cell>
          <cell r="G4857" t="str">
            <v>330201100</v>
          </cell>
          <cell r="H4857" t="str">
            <v>杭州江干支行业务二部</v>
          </cell>
          <cell r="I4857" t="str">
            <v>330201121</v>
          </cell>
          <cell r="J4857" t="str">
            <v>33020112108</v>
          </cell>
          <cell r="K4857" t="str">
            <v>客户经理</v>
          </cell>
        </row>
        <row r="4858">
          <cell r="B4858" t="str">
            <v>025661</v>
          </cell>
          <cell r="C4858" t="str">
            <v>李一璇</v>
          </cell>
          <cell r="D4858" t="str">
            <v>330299999</v>
          </cell>
          <cell r="E4858" t="str">
            <v>杭州分行</v>
          </cell>
          <cell r="F4858" t="str">
            <v>杭州江干支行</v>
          </cell>
          <cell r="G4858" t="str">
            <v>330201100</v>
          </cell>
          <cell r="H4858" t="str">
            <v>杭州江干支行业务二部</v>
          </cell>
          <cell r="I4858" t="str">
            <v>330201121</v>
          </cell>
          <cell r="J4858" t="str">
            <v>33020112108</v>
          </cell>
          <cell r="K4858" t="str">
            <v>客户经理</v>
          </cell>
        </row>
        <row r="4859">
          <cell r="B4859" t="str">
            <v>025676</v>
          </cell>
          <cell r="C4859" t="str">
            <v>李宁宁</v>
          </cell>
          <cell r="D4859" t="str">
            <v>330299999</v>
          </cell>
          <cell r="E4859" t="str">
            <v>杭州分行</v>
          </cell>
          <cell r="F4859" t="str">
            <v>杭州江干支行</v>
          </cell>
          <cell r="G4859" t="str">
            <v>330201100</v>
          </cell>
          <cell r="H4859" t="str">
            <v>杭州江干支行业务二部</v>
          </cell>
          <cell r="I4859" t="str">
            <v>330201121</v>
          </cell>
          <cell r="J4859" t="str">
            <v>33020112108</v>
          </cell>
          <cell r="K4859" t="str">
            <v>客户经理</v>
          </cell>
        </row>
        <row r="4860">
          <cell r="B4860" t="str">
            <v>028862</v>
          </cell>
          <cell r="C4860" t="str">
            <v>郑渊之</v>
          </cell>
          <cell r="D4860" t="str">
            <v>330299999</v>
          </cell>
          <cell r="E4860" t="str">
            <v>杭州分行</v>
          </cell>
          <cell r="F4860" t="str">
            <v>杭州江干支行</v>
          </cell>
          <cell r="G4860" t="str">
            <v>330201100</v>
          </cell>
          <cell r="H4860" t="str">
            <v>杭州江干支行业务二部</v>
          </cell>
          <cell r="I4860" t="str">
            <v>330201121</v>
          </cell>
          <cell r="J4860" t="str">
            <v>33020112108</v>
          </cell>
          <cell r="K4860" t="str">
            <v>客户经理</v>
          </cell>
        </row>
        <row r="4861">
          <cell r="B4861" t="str">
            <v>036950</v>
          </cell>
          <cell r="C4861" t="str">
            <v>石胜涛</v>
          </cell>
          <cell r="D4861" t="str">
            <v>330299999</v>
          </cell>
          <cell r="E4861" t="str">
            <v>杭州分行</v>
          </cell>
          <cell r="F4861" t="str">
            <v>杭州江干支行</v>
          </cell>
          <cell r="G4861" t="str">
            <v>330201100</v>
          </cell>
          <cell r="H4861" t="str">
            <v>杭州江干支行业务二部</v>
          </cell>
          <cell r="I4861" t="str">
            <v>330201121</v>
          </cell>
          <cell r="J4861" t="str">
            <v>33020112108</v>
          </cell>
          <cell r="K4861" t="str">
            <v>客户经理</v>
          </cell>
        </row>
        <row r="4862">
          <cell r="B4862" t="str">
            <v>015317</v>
          </cell>
          <cell r="C4862" t="str">
            <v>王莉莉</v>
          </cell>
          <cell r="D4862" t="str">
            <v>330299999</v>
          </cell>
          <cell r="E4862" t="str">
            <v>杭州分行</v>
          </cell>
          <cell r="F4862" t="str">
            <v>杭州江干支行</v>
          </cell>
          <cell r="G4862" t="str">
            <v>330201100</v>
          </cell>
          <cell r="H4862" t="str">
            <v>杭州江干支行业务二部</v>
          </cell>
          <cell r="I4862" t="str">
            <v>330201121</v>
          </cell>
          <cell r="J4862" t="str">
            <v>33020112153</v>
          </cell>
          <cell r="K4862" t="str">
            <v>业务团队正职</v>
          </cell>
        </row>
        <row r="4863">
          <cell r="B4863" t="str">
            <v>020354</v>
          </cell>
          <cell r="C4863" t="str">
            <v>赵青</v>
          </cell>
          <cell r="D4863" t="str">
            <v>330299999</v>
          </cell>
          <cell r="E4863" t="str">
            <v>杭州分行</v>
          </cell>
          <cell r="F4863" t="str">
            <v>杭州江干支行</v>
          </cell>
          <cell r="G4863" t="str">
            <v>330201100</v>
          </cell>
          <cell r="H4863" t="str">
            <v>杭州江干支行业务三部</v>
          </cell>
          <cell r="I4863" t="str">
            <v>330201122</v>
          </cell>
          <cell r="J4863" t="str">
            <v>33020112202</v>
          </cell>
          <cell r="K4863" t="str">
            <v>客户经理</v>
          </cell>
        </row>
        <row r="4864">
          <cell r="B4864" t="str">
            <v>023619</v>
          </cell>
          <cell r="C4864" t="str">
            <v>彭骏</v>
          </cell>
          <cell r="D4864" t="str">
            <v>330299999</v>
          </cell>
          <cell r="E4864" t="str">
            <v>杭州分行</v>
          </cell>
          <cell r="F4864" t="str">
            <v>杭州江干支行</v>
          </cell>
          <cell r="G4864" t="str">
            <v>330201100</v>
          </cell>
          <cell r="H4864" t="str">
            <v>杭州江干支行业务三部</v>
          </cell>
          <cell r="I4864" t="str">
            <v>330201122</v>
          </cell>
          <cell r="J4864" t="str">
            <v>33020112202</v>
          </cell>
          <cell r="K4864" t="str">
            <v>客户经理</v>
          </cell>
        </row>
        <row r="4865">
          <cell r="B4865" t="str">
            <v>025653</v>
          </cell>
          <cell r="C4865" t="str">
            <v>覃丽</v>
          </cell>
          <cell r="D4865" t="str">
            <v>330299999</v>
          </cell>
          <cell r="E4865" t="str">
            <v>杭州分行</v>
          </cell>
          <cell r="F4865" t="str">
            <v>杭州江干支行</v>
          </cell>
          <cell r="G4865" t="str">
            <v>330201100</v>
          </cell>
          <cell r="H4865" t="str">
            <v>杭州江干支行业务三部</v>
          </cell>
          <cell r="I4865" t="str">
            <v>330201122</v>
          </cell>
          <cell r="J4865" t="str">
            <v>33020112202</v>
          </cell>
          <cell r="K4865" t="str">
            <v>客户经理</v>
          </cell>
        </row>
        <row r="4866">
          <cell r="B4866" t="str">
            <v>033806</v>
          </cell>
          <cell r="C4866" t="str">
            <v>胡以琳</v>
          </cell>
          <cell r="D4866" t="str">
            <v>330299999</v>
          </cell>
          <cell r="E4866" t="str">
            <v>杭州分行</v>
          </cell>
          <cell r="F4866" t="str">
            <v>杭州江干支行</v>
          </cell>
          <cell r="G4866" t="str">
            <v>330201100</v>
          </cell>
          <cell r="H4866" t="str">
            <v>杭州江干支行业务三部</v>
          </cell>
          <cell r="I4866" t="str">
            <v>330201122</v>
          </cell>
          <cell r="J4866" t="str">
            <v>33020112202</v>
          </cell>
          <cell r="K4866" t="str">
            <v>客户经理</v>
          </cell>
        </row>
        <row r="4867">
          <cell r="B4867" t="str">
            <v>009431</v>
          </cell>
          <cell r="C4867" t="str">
            <v>余卓恬</v>
          </cell>
          <cell r="D4867" t="str">
            <v>330299999</v>
          </cell>
          <cell r="E4867" t="str">
            <v>杭州分行</v>
          </cell>
          <cell r="F4867" t="str">
            <v>杭州江干支行</v>
          </cell>
          <cell r="G4867" t="str">
            <v>330201100</v>
          </cell>
          <cell r="H4867" t="str">
            <v>杭州江干支行业务三部</v>
          </cell>
          <cell r="I4867" t="str">
            <v>330201122</v>
          </cell>
          <cell r="J4867" t="str">
            <v>33020112201</v>
          </cell>
          <cell r="K4867" t="str">
            <v>业务团队正职</v>
          </cell>
        </row>
        <row r="4868">
          <cell r="B4868" t="str">
            <v>015382</v>
          </cell>
          <cell r="C4868" t="str">
            <v>陈婷</v>
          </cell>
          <cell r="D4868" t="str">
            <v>330299999</v>
          </cell>
          <cell r="E4868" t="str">
            <v>杭州分行</v>
          </cell>
          <cell r="F4868" t="str">
            <v>杭州江干支行</v>
          </cell>
          <cell r="G4868" t="str">
            <v>330201100</v>
          </cell>
          <cell r="H4868" t="str">
            <v>杭州江干支行业务四部</v>
          </cell>
          <cell r="I4868" t="str">
            <v>330201104</v>
          </cell>
          <cell r="J4868" t="str">
            <v>33020110408</v>
          </cell>
          <cell r="K4868" t="str">
            <v>客户经理</v>
          </cell>
        </row>
        <row r="4869">
          <cell r="B4869" t="str">
            <v>016034</v>
          </cell>
          <cell r="C4869" t="str">
            <v>单传朋</v>
          </cell>
          <cell r="D4869" t="str">
            <v>330299999</v>
          </cell>
          <cell r="E4869" t="str">
            <v>杭州分行</v>
          </cell>
          <cell r="F4869" t="str">
            <v>杭州江干支行</v>
          </cell>
          <cell r="G4869" t="str">
            <v>330201100</v>
          </cell>
          <cell r="H4869" t="str">
            <v>杭州江干支行业务四部</v>
          </cell>
          <cell r="I4869" t="str">
            <v>330201104</v>
          </cell>
          <cell r="J4869" t="str">
            <v>33020110408</v>
          </cell>
          <cell r="K4869" t="str">
            <v>客户经理</v>
          </cell>
        </row>
        <row r="4870">
          <cell r="B4870" t="str">
            <v>016129</v>
          </cell>
          <cell r="C4870" t="str">
            <v>林涛涛</v>
          </cell>
          <cell r="D4870" t="str">
            <v>330299999</v>
          </cell>
          <cell r="E4870" t="str">
            <v>杭州分行</v>
          </cell>
          <cell r="F4870" t="str">
            <v>杭州江干支行</v>
          </cell>
          <cell r="G4870" t="str">
            <v>330201100</v>
          </cell>
          <cell r="H4870" t="str">
            <v>杭州江干支行业务四部</v>
          </cell>
          <cell r="I4870" t="str">
            <v>330201104</v>
          </cell>
          <cell r="J4870" t="str">
            <v>33020110408</v>
          </cell>
          <cell r="K4870" t="str">
            <v>客户经理</v>
          </cell>
        </row>
        <row r="4871">
          <cell r="B4871" t="str">
            <v>034101</v>
          </cell>
          <cell r="C4871" t="str">
            <v>谭笑</v>
          </cell>
          <cell r="D4871" t="str">
            <v>330299999</v>
          </cell>
          <cell r="E4871" t="str">
            <v>杭州分行</v>
          </cell>
          <cell r="F4871" t="str">
            <v>杭州江干支行</v>
          </cell>
          <cell r="G4871" t="str">
            <v>330201100</v>
          </cell>
          <cell r="H4871" t="str">
            <v>杭州江干支行业务四部</v>
          </cell>
          <cell r="I4871" t="str">
            <v>330201104</v>
          </cell>
          <cell r="J4871" t="str">
            <v>33020110408</v>
          </cell>
          <cell r="K4871" t="str">
            <v>客户经理</v>
          </cell>
        </row>
        <row r="4872">
          <cell r="B4872" t="str">
            <v>036945</v>
          </cell>
          <cell r="C4872" t="str">
            <v>杨乃东</v>
          </cell>
          <cell r="D4872" t="str">
            <v>330299999</v>
          </cell>
          <cell r="E4872" t="str">
            <v>杭州分行</v>
          </cell>
          <cell r="F4872" t="str">
            <v>杭州江干支行</v>
          </cell>
          <cell r="G4872" t="str">
            <v>330201100</v>
          </cell>
          <cell r="H4872" t="str">
            <v>杭州江干支行业务四部</v>
          </cell>
          <cell r="I4872" t="str">
            <v>330201104</v>
          </cell>
          <cell r="J4872" t="str">
            <v>33020110408</v>
          </cell>
          <cell r="K4872" t="str">
            <v>客户经理</v>
          </cell>
        </row>
        <row r="4873">
          <cell r="B4873" t="str">
            <v>036951</v>
          </cell>
          <cell r="C4873" t="str">
            <v>李嘉驹</v>
          </cell>
          <cell r="D4873" t="str">
            <v>330299999</v>
          </cell>
          <cell r="E4873" t="str">
            <v>杭州分行</v>
          </cell>
          <cell r="F4873" t="str">
            <v>杭州江干支行</v>
          </cell>
          <cell r="G4873" t="str">
            <v>330201100</v>
          </cell>
          <cell r="H4873" t="str">
            <v>杭州江干支行业务四部</v>
          </cell>
          <cell r="I4873" t="str">
            <v>330201104</v>
          </cell>
          <cell r="J4873" t="str">
            <v>33020110408</v>
          </cell>
          <cell r="K4873" t="str">
            <v>客户经理</v>
          </cell>
        </row>
        <row r="4874">
          <cell r="B4874" t="str">
            <v>009461</v>
          </cell>
          <cell r="C4874" t="str">
            <v>朱胜华</v>
          </cell>
          <cell r="D4874" t="str">
            <v>330299999</v>
          </cell>
          <cell r="E4874" t="str">
            <v>杭州分行</v>
          </cell>
          <cell r="F4874" t="str">
            <v>杭州江干支行</v>
          </cell>
          <cell r="G4874" t="str">
            <v>330201100</v>
          </cell>
          <cell r="H4874" t="str">
            <v>杭州江干支行业务四部</v>
          </cell>
          <cell r="I4874" t="str">
            <v>330201104</v>
          </cell>
          <cell r="J4874" t="str">
            <v>33020110460</v>
          </cell>
          <cell r="K4874" t="str">
            <v>业务团队正职</v>
          </cell>
        </row>
        <row r="4875">
          <cell r="B4875" t="str">
            <v>006143</v>
          </cell>
          <cell r="C4875" t="str">
            <v>仇霜霜</v>
          </cell>
          <cell r="D4875" t="str">
            <v>330299999</v>
          </cell>
          <cell r="E4875" t="str">
            <v>杭州分行</v>
          </cell>
          <cell r="F4875" t="str">
            <v>杭州江干支行</v>
          </cell>
          <cell r="G4875" t="str">
            <v>330201100</v>
          </cell>
          <cell r="H4875" t="str">
            <v>杭州江干支行业务五部</v>
          </cell>
          <cell r="I4875" t="str">
            <v>330201105</v>
          </cell>
          <cell r="J4875" t="str">
            <v>33020110508</v>
          </cell>
          <cell r="K4875" t="str">
            <v>客户经理</v>
          </cell>
        </row>
        <row r="4876">
          <cell r="B4876" t="str">
            <v>011645</v>
          </cell>
          <cell r="C4876" t="str">
            <v>裴日升</v>
          </cell>
          <cell r="D4876" t="str">
            <v>330299999</v>
          </cell>
          <cell r="E4876" t="str">
            <v>杭州分行</v>
          </cell>
          <cell r="F4876" t="str">
            <v>杭州江干支行</v>
          </cell>
          <cell r="G4876" t="str">
            <v>330201100</v>
          </cell>
          <cell r="H4876" t="str">
            <v>杭州江干支行业务五部</v>
          </cell>
          <cell r="I4876" t="str">
            <v>330201105</v>
          </cell>
          <cell r="J4876" t="str">
            <v>33020110508</v>
          </cell>
          <cell r="K4876" t="str">
            <v>客户经理</v>
          </cell>
        </row>
        <row r="4877">
          <cell r="B4877" t="str">
            <v>020112</v>
          </cell>
          <cell r="C4877" t="str">
            <v>张佩丽</v>
          </cell>
          <cell r="D4877" t="str">
            <v>330299999</v>
          </cell>
          <cell r="E4877" t="str">
            <v>杭州分行</v>
          </cell>
          <cell r="F4877" t="str">
            <v>杭州江干支行</v>
          </cell>
          <cell r="G4877" t="str">
            <v>330201100</v>
          </cell>
          <cell r="H4877" t="str">
            <v>杭州江干支行业务五部</v>
          </cell>
          <cell r="I4877" t="str">
            <v>330201105</v>
          </cell>
          <cell r="J4877" t="str">
            <v>33020110508</v>
          </cell>
          <cell r="K4877" t="str">
            <v>客户经理</v>
          </cell>
        </row>
        <row r="4878">
          <cell r="B4878" t="str">
            <v>033865</v>
          </cell>
          <cell r="C4878" t="str">
            <v>叶可</v>
          </cell>
          <cell r="D4878" t="str">
            <v>330299999</v>
          </cell>
          <cell r="E4878" t="str">
            <v>杭州分行</v>
          </cell>
          <cell r="F4878" t="str">
            <v>杭州江干支行</v>
          </cell>
          <cell r="G4878" t="str">
            <v>330201100</v>
          </cell>
          <cell r="H4878" t="str">
            <v>杭州江干支行业务五部</v>
          </cell>
          <cell r="I4878" t="str">
            <v>330201105</v>
          </cell>
          <cell r="J4878" t="str">
            <v>33020110508</v>
          </cell>
          <cell r="K4878" t="str">
            <v>客户经理</v>
          </cell>
        </row>
        <row r="4879">
          <cell r="B4879" t="str">
            <v>036919</v>
          </cell>
          <cell r="C4879" t="str">
            <v>蔡子皓</v>
          </cell>
          <cell r="D4879" t="str">
            <v>330299999</v>
          </cell>
          <cell r="E4879" t="str">
            <v>杭州分行</v>
          </cell>
          <cell r="F4879" t="str">
            <v>杭州江干支行</v>
          </cell>
          <cell r="G4879" t="str">
            <v>330201100</v>
          </cell>
          <cell r="H4879" t="str">
            <v>杭州江干支行业务五部</v>
          </cell>
          <cell r="I4879" t="str">
            <v>330201105</v>
          </cell>
          <cell r="J4879" t="str">
            <v>33020110508</v>
          </cell>
          <cell r="K4879" t="str">
            <v>客户经理</v>
          </cell>
        </row>
        <row r="4880">
          <cell r="B4880" t="str">
            <v>036981</v>
          </cell>
          <cell r="C4880" t="str">
            <v>汪豪</v>
          </cell>
          <cell r="D4880" t="str">
            <v>330299999</v>
          </cell>
          <cell r="E4880" t="str">
            <v>杭州分行</v>
          </cell>
          <cell r="F4880" t="str">
            <v>杭州江干支行</v>
          </cell>
          <cell r="G4880" t="str">
            <v>330201100</v>
          </cell>
          <cell r="H4880" t="str">
            <v>杭州江干支行业务五部</v>
          </cell>
          <cell r="I4880" t="str">
            <v>330201105</v>
          </cell>
          <cell r="J4880" t="str">
            <v>33020110508</v>
          </cell>
          <cell r="K4880" t="str">
            <v>客户经理</v>
          </cell>
        </row>
        <row r="4881">
          <cell r="B4881" t="str">
            <v>008185</v>
          </cell>
          <cell r="C4881" t="str">
            <v>陶稼渊</v>
          </cell>
          <cell r="D4881" t="str">
            <v>330299999</v>
          </cell>
          <cell r="E4881" t="str">
            <v>杭州分行</v>
          </cell>
          <cell r="F4881" t="str">
            <v>杭州江干支行</v>
          </cell>
          <cell r="G4881" t="str">
            <v>330201100</v>
          </cell>
          <cell r="H4881" t="str">
            <v>杭州江干支行业务五部</v>
          </cell>
          <cell r="I4881" t="str">
            <v>330201105</v>
          </cell>
          <cell r="J4881" t="str">
            <v>33020110553</v>
          </cell>
          <cell r="K4881" t="str">
            <v>业务团队正职</v>
          </cell>
        </row>
        <row r="4882">
          <cell r="B4882" t="str">
            <v>003641</v>
          </cell>
          <cell r="C4882" t="str">
            <v>林晓</v>
          </cell>
          <cell r="D4882" t="str">
            <v>330299999</v>
          </cell>
          <cell r="E4882" t="str">
            <v>杭州分行</v>
          </cell>
          <cell r="F4882" t="str">
            <v>杭州江干支行</v>
          </cell>
          <cell r="G4882" t="str">
            <v>330201100</v>
          </cell>
          <cell r="H4882" t="str">
            <v>杭州江干支行财富管理中心</v>
          </cell>
          <cell r="I4882" t="str">
            <v>330201171</v>
          </cell>
          <cell r="J4882" t="str">
            <v>33020117102</v>
          </cell>
          <cell r="K4882" t="str">
            <v>理财经理</v>
          </cell>
        </row>
        <row r="4883">
          <cell r="B4883" t="str">
            <v>008113</v>
          </cell>
          <cell r="C4883" t="str">
            <v>张黎</v>
          </cell>
          <cell r="D4883" t="str">
            <v>330299999</v>
          </cell>
          <cell r="E4883" t="str">
            <v>杭州分行</v>
          </cell>
          <cell r="F4883" t="str">
            <v>杭州江干支行</v>
          </cell>
          <cell r="G4883" t="str">
            <v>330201100</v>
          </cell>
          <cell r="H4883" t="str">
            <v>杭州江干支行财富管理中心</v>
          </cell>
          <cell r="I4883" t="str">
            <v>330201171</v>
          </cell>
          <cell r="J4883" t="str">
            <v>33020117102</v>
          </cell>
          <cell r="K4883" t="str">
            <v>理财经理</v>
          </cell>
        </row>
        <row r="4884">
          <cell r="B4884" t="str">
            <v>008167</v>
          </cell>
          <cell r="C4884" t="str">
            <v>张希娜</v>
          </cell>
          <cell r="D4884" t="str">
            <v>330299999</v>
          </cell>
          <cell r="E4884" t="str">
            <v>杭州分行</v>
          </cell>
          <cell r="F4884" t="str">
            <v>杭州江干支行</v>
          </cell>
          <cell r="G4884" t="str">
            <v>330201100</v>
          </cell>
          <cell r="H4884" t="str">
            <v>杭州江干支行财富管理中心</v>
          </cell>
          <cell r="I4884" t="str">
            <v>330201171</v>
          </cell>
          <cell r="J4884" t="str">
            <v>33020117102</v>
          </cell>
          <cell r="K4884" t="str">
            <v>理财经理</v>
          </cell>
        </row>
        <row r="4885">
          <cell r="B4885" t="str">
            <v>028869</v>
          </cell>
          <cell r="C4885" t="str">
            <v>汪诗恬</v>
          </cell>
          <cell r="D4885" t="str">
            <v>330299999</v>
          </cell>
          <cell r="E4885" t="str">
            <v>杭州分行</v>
          </cell>
          <cell r="F4885" t="str">
            <v>杭州江干支行</v>
          </cell>
          <cell r="G4885" t="str">
            <v>330201100</v>
          </cell>
          <cell r="H4885" t="str">
            <v>杭州江干支行财富管理中心</v>
          </cell>
          <cell r="I4885" t="str">
            <v>330201171</v>
          </cell>
          <cell r="J4885" t="str">
            <v>33020117102</v>
          </cell>
          <cell r="K4885" t="str">
            <v>理财经理</v>
          </cell>
        </row>
        <row r="4886">
          <cell r="B4886" t="str">
            <v>008197</v>
          </cell>
          <cell r="C4886" t="str">
            <v>江林林</v>
          </cell>
          <cell r="D4886" t="str">
            <v>330299999</v>
          </cell>
          <cell r="E4886" t="str">
            <v>杭州分行</v>
          </cell>
          <cell r="F4886" t="str">
            <v>杭州江干支行</v>
          </cell>
          <cell r="G4886" t="str">
            <v>330201100</v>
          </cell>
          <cell r="H4886" t="str">
            <v>杭州江干支行服务中心</v>
          </cell>
          <cell r="I4886" t="str">
            <v>330201181</v>
          </cell>
          <cell r="J4886" t="str">
            <v>33020118102</v>
          </cell>
          <cell r="K4886" t="str">
            <v>服务经理</v>
          </cell>
        </row>
        <row r="4887">
          <cell r="B4887" t="str">
            <v>016024</v>
          </cell>
          <cell r="C4887" t="str">
            <v>夏慧文</v>
          </cell>
          <cell r="D4887" t="str">
            <v>330299999</v>
          </cell>
          <cell r="E4887" t="str">
            <v>杭州分行</v>
          </cell>
          <cell r="F4887" t="str">
            <v>杭州江干支行</v>
          </cell>
          <cell r="G4887" t="str">
            <v>330201100</v>
          </cell>
          <cell r="H4887" t="str">
            <v>杭州江干支行服务中心</v>
          </cell>
          <cell r="I4887" t="str">
            <v>330201181</v>
          </cell>
          <cell r="J4887" t="str">
            <v>33020118102</v>
          </cell>
          <cell r="K4887" t="str">
            <v>服务经理</v>
          </cell>
        </row>
        <row r="4888">
          <cell r="B4888" t="str">
            <v>020322</v>
          </cell>
          <cell r="C4888" t="str">
            <v>张馨月</v>
          </cell>
          <cell r="D4888" t="str">
            <v>330299999</v>
          </cell>
          <cell r="E4888" t="str">
            <v>杭州分行</v>
          </cell>
          <cell r="F4888" t="str">
            <v>杭州江干支行</v>
          </cell>
          <cell r="G4888" t="str">
            <v>330201100</v>
          </cell>
          <cell r="H4888" t="str">
            <v>杭州江干支行服务中心</v>
          </cell>
          <cell r="I4888" t="str">
            <v>330201181</v>
          </cell>
          <cell r="J4888" t="str">
            <v>33020118102</v>
          </cell>
          <cell r="K4888" t="str">
            <v>服务经理</v>
          </cell>
        </row>
        <row r="4889">
          <cell r="B4889" t="str">
            <v>020383</v>
          </cell>
          <cell r="C4889" t="str">
            <v>张巧筱</v>
          </cell>
          <cell r="D4889" t="str">
            <v>330299999</v>
          </cell>
          <cell r="E4889" t="str">
            <v>杭州分行</v>
          </cell>
          <cell r="F4889" t="str">
            <v>杭州江干支行</v>
          </cell>
          <cell r="G4889" t="str">
            <v>330201100</v>
          </cell>
          <cell r="H4889" t="str">
            <v>杭州江干支行服务中心</v>
          </cell>
          <cell r="I4889" t="str">
            <v>330201181</v>
          </cell>
          <cell r="J4889" t="str">
            <v>33020118102</v>
          </cell>
          <cell r="K4889" t="str">
            <v>服务经理</v>
          </cell>
        </row>
        <row r="4890">
          <cell r="B4890" t="str">
            <v>025508</v>
          </cell>
          <cell r="C4890" t="str">
            <v>卢瑶</v>
          </cell>
          <cell r="D4890" t="str">
            <v>330299999</v>
          </cell>
          <cell r="E4890" t="str">
            <v>杭州分行</v>
          </cell>
          <cell r="F4890" t="str">
            <v>杭州江干支行</v>
          </cell>
          <cell r="G4890" t="str">
            <v>330201100</v>
          </cell>
          <cell r="H4890" t="str">
            <v>杭州江干支行服务中心</v>
          </cell>
          <cell r="I4890" t="str">
            <v>330201181</v>
          </cell>
          <cell r="J4890" t="str">
            <v>33020118102</v>
          </cell>
          <cell r="K4890" t="str">
            <v>服务经理</v>
          </cell>
        </row>
        <row r="4891">
          <cell r="B4891" t="str">
            <v>033844</v>
          </cell>
          <cell r="C4891" t="str">
            <v>刘越</v>
          </cell>
          <cell r="D4891" t="str">
            <v>330299999</v>
          </cell>
          <cell r="E4891" t="str">
            <v>杭州分行</v>
          </cell>
          <cell r="F4891" t="str">
            <v>杭州江干支行</v>
          </cell>
          <cell r="G4891" t="str">
            <v>330201100</v>
          </cell>
          <cell r="H4891" t="str">
            <v>杭州江干支行服务中心</v>
          </cell>
          <cell r="I4891" t="str">
            <v>330201181</v>
          </cell>
          <cell r="J4891" t="str">
            <v>33020118102</v>
          </cell>
          <cell r="K4891" t="str">
            <v>服务经理</v>
          </cell>
        </row>
        <row r="4892">
          <cell r="B4892" t="str">
            <v>034045</v>
          </cell>
          <cell r="C4892" t="str">
            <v>覃婷婷</v>
          </cell>
          <cell r="D4892" t="str">
            <v>330299999</v>
          </cell>
          <cell r="E4892" t="str">
            <v>杭州分行</v>
          </cell>
          <cell r="F4892" t="str">
            <v>杭州江干支行</v>
          </cell>
          <cell r="G4892" t="str">
            <v>330201100</v>
          </cell>
          <cell r="H4892" t="str">
            <v>杭州江干支行服务中心</v>
          </cell>
          <cell r="I4892" t="str">
            <v>330201181</v>
          </cell>
          <cell r="J4892" t="str">
            <v>33020118102</v>
          </cell>
          <cell r="K4892" t="str">
            <v>服务经理</v>
          </cell>
        </row>
        <row r="4893">
          <cell r="B4893" t="str">
            <v>000515</v>
          </cell>
          <cell r="C4893" t="str">
            <v>周微微</v>
          </cell>
          <cell r="D4893" t="str">
            <v>330299999</v>
          </cell>
          <cell r="E4893" t="str">
            <v>杭州分行</v>
          </cell>
          <cell r="F4893" t="str">
            <v>杭州江干支行</v>
          </cell>
          <cell r="G4893" t="str">
            <v>330201100</v>
          </cell>
          <cell r="H4893" t="str">
            <v>杭州江干支行服务中心</v>
          </cell>
          <cell r="I4893" t="str">
            <v>330201181</v>
          </cell>
          <cell r="J4893" t="str">
            <v>33020118101</v>
          </cell>
          <cell r="K4893" t="str">
            <v>营业经理</v>
          </cell>
        </row>
        <row r="4894">
          <cell r="B4894" t="str">
            <v>016041</v>
          </cell>
          <cell r="C4894" t="str">
            <v>聂萍</v>
          </cell>
          <cell r="D4894" t="str">
            <v>330299999</v>
          </cell>
          <cell r="E4894" t="str">
            <v>杭州分行</v>
          </cell>
          <cell r="F4894" t="str">
            <v>杭州下沙小微企业专营支行</v>
          </cell>
          <cell r="G4894" t="str">
            <v>330201200</v>
          </cell>
          <cell r="H4894" t="str">
            <v>杭州下沙小微企业专营支行</v>
          </cell>
          <cell r="I4894" t="str">
            <v>330201200</v>
          </cell>
          <cell r="J4894" t="str">
            <v>33020120031</v>
          </cell>
          <cell r="K4894" t="str">
            <v>综合支持岗</v>
          </cell>
        </row>
        <row r="4895">
          <cell r="B4895" t="str">
            <v>009482</v>
          </cell>
          <cell r="C4895" t="str">
            <v>戴振威</v>
          </cell>
          <cell r="D4895" t="str">
            <v>330299999</v>
          </cell>
          <cell r="E4895" t="str">
            <v>杭州分行</v>
          </cell>
          <cell r="F4895" t="str">
            <v>杭州下沙小微企业专营支行</v>
          </cell>
          <cell r="G4895" t="str">
            <v>330201200</v>
          </cell>
          <cell r="H4895" t="str">
            <v>杭州下沙小微企业专营支行</v>
          </cell>
          <cell r="I4895" t="str">
            <v>330201200</v>
          </cell>
          <cell r="J4895" t="str">
            <v>33020120051</v>
          </cell>
          <cell r="K4895" t="str">
            <v>支行班子正职</v>
          </cell>
        </row>
        <row r="4896">
          <cell r="B4896" t="str">
            <v>013996</v>
          </cell>
          <cell r="C4896" t="str">
            <v>高思敏</v>
          </cell>
          <cell r="D4896" t="str">
            <v>330299999</v>
          </cell>
          <cell r="E4896" t="str">
            <v>杭州分行</v>
          </cell>
          <cell r="F4896" t="str">
            <v>杭州下沙小微企业专营支行</v>
          </cell>
          <cell r="G4896" t="str">
            <v>330201200</v>
          </cell>
          <cell r="H4896" t="str">
            <v>杭州下沙小微企业专营支行业务一部</v>
          </cell>
          <cell r="I4896" t="str">
            <v>330201201</v>
          </cell>
          <cell r="J4896" t="str">
            <v>33020120102</v>
          </cell>
          <cell r="K4896" t="str">
            <v>客户经理</v>
          </cell>
        </row>
        <row r="4897">
          <cell r="B4897" t="str">
            <v>016182</v>
          </cell>
          <cell r="C4897" t="str">
            <v>王佳盈</v>
          </cell>
          <cell r="D4897" t="str">
            <v>330299999</v>
          </cell>
          <cell r="E4897" t="str">
            <v>杭州分行</v>
          </cell>
          <cell r="F4897" t="str">
            <v>杭州下沙小微企业专营支行</v>
          </cell>
          <cell r="G4897" t="str">
            <v>330201200</v>
          </cell>
          <cell r="H4897" t="str">
            <v>杭州下沙小微企业专营支行业务一部</v>
          </cell>
          <cell r="I4897" t="str">
            <v>330201201</v>
          </cell>
          <cell r="J4897" t="str">
            <v>33020120102</v>
          </cell>
          <cell r="K4897" t="str">
            <v>客户经理</v>
          </cell>
        </row>
        <row r="4898">
          <cell r="B4898" t="str">
            <v>018584</v>
          </cell>
          <cell r="C4898" t="str">
            <v>张伟</v>
          </cell>
          <cell r="D4898" t="str">
            <v>330299999</v>
          </cell>
          <cell r="E4898" t="str">
            <v>杭州分行</v>
          </cell>
          <cell r="F4898" t="str">
            <v>杭州下沙小微企业专营支行</v>
          </cell>
          <cell r="G4898" t="str">
            <v>330201200</v>
          </cell>
          <cell r="H4898" t="str">
            <v>杭州下沙小微企业专营支行业务一部</v>
          </cell>
          <cell r="I4898" t="str">
            <v>330201201</v>
          </cell>
          <cell r="J4898" t="str">
            <v>33020120102</v>
          </cell>
          <cell r="K4898" t="str">
            <v>客户经理</v>
          </cell>
        </row>
        <row r="4899">
          <cell r="B4899" t="str">
            <v>020111</v>
          </cell>
          <cell r="C4899" t="str">
            <v>姚忆杰</v>
          </cell>
          <cell r="D4899" t="str">
            <v>330299999</v>
          </cell>
          <cell r="E4899" t="str">
            <v>杭州分行</v>
          </cell>
          <cell r="F4899" t="str">
            <v>杭州下沙小微企业专营支行</v>
          </cell>
          <cell r="G4899" t="str">
            <v>330201200</v>
          </cell>
          <cell r="H4899" t="str">
            <v>杭州下沙小微企业专营支行业务一部</v>
          </cell>
          <cell r="I4899" t="str">
            <v>330201201</v>
          </cell>
          <cell r="J4899" t="str">
            <v>33020120102</v>
          </cell>
          <cell r="K4899" t="str">
            <v>客户经理</v>
          </cell>
        </row>
        <row r="4900">
          <cell r="B4900" t="str">
            <v>033957</v>
          </cell>
          <cell r="C4900" t="str">
            <v>廖博文</v>
          </cell>
          <cell r="D4900" t="str">
            <v>330299999</v>
          </cell>
          <cell r="E4900" t="str">
            <v>杭州分行</v>
          </cell>
          <cell r="F4900" t="str">
            <v>杭州下沙小微企业专营支行</v>
          </cell>
          <cell r="G4900" t="str">
            <v>330201200</v>
          </cell>
          <cell r="H4900" t="str">
            <v>杭州下沙小微企业专营支行业务一部</v>
          </cell>
          <cell r="I4900" t="str">
            <v>330201201</v>
          </cell>
          <cell r="J4900" t="str">
            <v>33020120102</v>
          </cell>
          <cell r="K4900" t="str">
            <v>客户经理</v>
          </cell>
        </row>
        <row r="4901">
          <cell r="B4901" t="str">
            <v>033967</v>
          </cell>
          <cell r="C4901" t="str">
            <v>涂志强</v>
          </cell>
          <cell r="D4901" t="str">
            <v>330299999</v>
          </cell>
          <cell r="E4901" t="str">
            <v>杭州分行</v>
          </cell>
          <cell r="F4901" t="str">
            <v>杭州下沙小微企业专营支行</v>
          </cell>
          <cell r="G4901" t="str">
            <v>330201200</v>
          </cell>
          <cell r="H4901" t="str">
            <v>杭州下沙小微企业专营支行业务一部</v>
          </cell>
          <cell r="I4901" t="str">
            <v>330201201</v>
          </cell>
          <cell r="J4901" t="str">
            <v>33020120102</v>
          </cell>
          <cell r="K4901" t="str">
            <v>客户经理</v>
          </cell>
        </row>
        <row r="4902">
          <cell r="B4902" t="str">
            <v>016093</v>
          </cell>
          <cell r="C4902" t="str">
            <v>周桓羽</v>
          </cell>
          <cell r="D4902" t="str">
            <v>330299999</v>
          </cell>
          <cell r="E4902" t="str">
            <v>杭州分行</v>
          </cell>
          <cell r="F4902" t="str">
            <v>杭州下沙小微企业专营支行</v>
          </cell>
          <cell r="G4902" t="str">
            <v>330201200</v>
          </cell>
          <cell r="H4902" t="str">
            <v>杭州下沙小微企业专营支行业务二部</v>
          </cell>
          <cell r="I4902" t="str">
            <v>330201202</v>
          </cell>
          <cell r="J4902" t="str">
            <v>33020120202</v>
          </cell>
          <cell r="K4902" t="str">
            <v>客户经理</v>
          </cell>
        </row>
        <row r="4903">
          <cell r="B4903" t="str">
            <v>018559</v>
          </cell>
          <cell r="C4903" t="str">
            <v>沈玲</v>
          </cell>
          <cell r="D4903" t="str">
            <v>330299999</v>
          </cell>
          <cell r="E4903" t="str">
            <v>杭州分行</v>
          </cell>
          <cell r="F4903" t="str">
            <v>杭州下沙小微企业专营支行</v>
          </cell>
          <cell r="G4903" t="str">
            <v>330201200</v>
          </cell>
          <cell r="H4903" t="str">
            <v>杭州下沙小微企业专营支行业务二部</v>
          </cell>
          <cell r="I4903" t="str">
            <v>330201202</v>
          </cell>
          <cell r="J4903" t="str">
            <v>33020120202</v>
          </cell>
          <cell r="K4903" t="str">
            <v>客户经理</v>
          </cell>
        </row>
        <row r="4904">
          <cell r="B4904" t="str">
            <v>018569</v>
          </cell>
          <cell r="C4904" t="str">
            <v>朱王丹</v>
          </cell>
          <cell r="D4904" t="str">
            <v>330299999</v>
          </cell>
          <cell r="E4904" t="str">
            <v>杭州分行</v>
          </cell>
          <cell r="F4904" t="str">
            <v>杭州下沙小微企业专营支行</v>
          </cell>
          <cell r="G4904" t="str">
            <v>330201200</v>
          </cell>
          <cell r="H4904" t="str">
            <v>杭州下沙小微企业专营支行业务二部</v>
          </cell>
          <cell r="I4904" t="str">
            <v>330201202</v>
          </cell>
          <cell r="J4904" t="str">
            <v>33020120202</v>
          </cell>
          <cell r="K4904" t="str">
            <v>客户经理</v>
          </cell>
        </row>
        <row r="4905">
          <cell r="B4905" t="str">
            <v>024590</v>
          </cell>
          <cell r="C4905" t="str">
            <v>李莹</v>
          </cell>
          <cell r="D4905" t="str">
            <v>330299999</v>
          </cell>
          <cell r="E4905" t="str">
            <v>杭州分行</v>
          </cell>
          <cell r="F4905" t="str">
            <v>杭州下沙小微企业专营支行</v>
          </cell>
          <cell r="G4905" t="str">
            <v>330201200</v>
          </cell>
          <cell r="H4905" t="str">
            <v>杭州下沙小微企业专营支行业务二部</v>
          </cell>
          <cell r="I4905" t="str">
            <v>330201202</v>
          </cell>
          <cell r="J4905" t="str">
            <v>33020120202</v>
          </cell>
          <cell r="K4905" t="str">
            <v>客户经理</v>
          </cell>
        </row>
        <row r="4906">
          <cell r="B4906" t="str">
            <v>025591</v>
          </cell>
          <cell r="C4906" t="str">
            <v>邹烈</v>
          </cell>
          <cell r="D4906" t="str">
            <v>330299999</v>
          </cell>
          <cell r="E4906" t="str">
            <v>杭州分行</v>
          </cell>
          <cell r="F4906" t="str">
            <v>杭州下沙小微企业专营支行</v>
          </cell>
          <cell r="G4906" t="str">
            <v>330201200</v>
          </cell>
          <cell r="H4906" t="str">
            <v>杭州下沙小微企业专营支行业务二部</v>
          </cell>
          <cell r="I4906" t="str">
            <v>330201202</v>
          </cell>
          <cell r="J4906" t="str">
            <v>33020120202</v>
          </cell>
          <cell r="K4906" t="str">
            <v>客户经理</v>
          </cell>
        </row>
        <row r="4907">
          <cell r="B4907" t="str">
            <v>028848</v>
          </cell>
          <cell r="C4907" t="str">
            <v>章舜</v>
          </cell>
          <cell r="D4907" t="str">
            <v>330299999</v>
          </cell>
          <cell r="E4907" t="str">
            <v>杭州分行</v>
          </cell>
          <cell r="F4907" t="str">
            <v>杭州下沙小微企业专营支行</v>
          </cell>
          <cell r="G4907" t="str">
            <v>330201200</v>
          </cell>
          <cell r="H4907" t="str">
            <v>杭州下沙小微企业专营支行业务二部</v>
          </cell>
          <cell r="I4907" t="str">
            <v>330201202</v>
          </cell>
          <cell r="J4907" t="str">
            <v>33020120202</v>
          </cell>
          <cell r="K4907" t="str">
            <v>客户经理</v>
          </cell>
        </row>
        <row r="4908">
          <cell r="B4908" t="str">
            <v>011683</v>
          </cell>
          <cell r="C4908" t="str">
            <v>陈旭</v>
          </cell>
          <cell r="D4908" t="str">
            <v>330299999</v>
          </cell>
          <cell r="E4908" t="str">
            <v>杭州分行</v>
          </cell>
          <cell r="F4908" t="str">
            <v>杭州下沙小微企业专营支行</v>
          </cell>
          <cell r="G4908" t="str">
            <v>330201200</v>
          </cell>
          <cell r="H4908" t="str">
            <v>杭州下沙小微企业专营支行业务二部</v>
          </cell>
          <cell r="I4908" t="str">
            <v>330201202</v>
          </cell>
          <cell r="J4908" t="str">
            <v>33020120253</v>
          </cell>
          <cell r="K4908" t="str">
            <v>业务团队正职</v>
          </cell>
        </row>
        <row r="4909">
          <cell r="B4909" t="str">
            <v>009433</v>
          </cell>
          <cell r="C4909" t="str">
            <v>陈梦莎</v>
          </cell>
          <cell r="D4909" t="str">
            <v>330299999</v>
          </cell>
          <cell r="E4909" t="str">
            <v>杭州分行</v>
          </cell>
          <cell r="F4909" t="str">
            <v>杭州下沙小微企业专营支行</v>
          </cell>
          <cell r="G4909" t="str">
            <v>330201200</v>
          </cell>
          <cell r="H4909" t="str">
            <v>杭州下沙小微企业专营支行服务中心</v>
          </cell>
          <cell r="I4909" t="str">
            <v>330201281</v>
          </cell>
          <cell r="J4909" t="str">
            <v>33020128102</v>
          </cell>
          <cell r="K4909" t="str">
            <v>服务经理</v>
          </cell>
        </row>
        <row r="4910">
          <cell r="B4910" t="str">
            <v>013976</v>
          </cell>
          <cell r="C4910" t="str">
            <v>张肖炜</v>
          </cell>
          <cell r="D4910" t="str">
            <v>330299999</v>
          </cell>
          <cell r="E4910" t="str">
            <v>杭州分行</v>
          </cell>
          <cell r="F4910" t="str">
            <v>杭州下沙小微企业专营支行</v>
          </cell>
          <cell r="G4910" t="str">
            <v>330201200</v>
          </cell>
          <cell r="H4910" t="str">
            <v>杭州下沙小微企业专营支行服务中心</v>
          </cell>
          <cell r="I4910" t="str">
            <v>330201281</v>
          </cell>
          <cell r="J4910" t="str">
            <v>33020128102</v>
          </cell>
          <cell r="K4910" t="str">
            <v>服务经理</v>
          </cell>
        </row>
        <row r="4911">
          <cell r="B4911" t="str">
            <v>020276</v>
          </cell>
          <cell r="C4911" t="str">
            <v>徐剑俊</v>
          </cell>
          <cell r="D4911" t="str">
            <v>330299999</v>
          </cell>
          <cell r="E4911" t="str">
            <v>杭州分行</v>
          </cell>
          <cell r="F4911" t="str">
            <v>杭州下沙小微企业专营支行</v>
          </cell>
          <cell r="G4911" t="str">
            <v>330201200</v>
          </cell>
          <cell r="H4911" t="str">
            <v>杭州下沙小微企业专营支行服务中心</v>
          </cell>
          <cell r="I4911" t="str">
            <v>330201281</v>
          </cell>
          <cell r="J4911" t="str">
            <v>33020128102</v>
          </cell>
          <cell r="K4911" t="str">
            <v>服务经理</v>
          </cell>
        </row>
        <row r="4912">
          <cell r="B4912" t="str">
            <v>002257</v>
          </cell>
          <cell r="C4912" t="str">
            <v>陈甜甜</v>
          </cell>
          <cell r="D4912" t="str">
            <v>330299999</v>
          </cell>
          <cell r="E4912" t="str">
            <v>杭州分行</v>
          </cell>
          <cell r="F4912" t="str">
            <v>杭州下沙小微企业专营支行</v>
          </cell>
          <cell r="G4912" t="str">
            <v>330201200</v>
          </cell>
          <cell r="H4912" t="str">
            <v>杭州下沙小微企业专营支行服务中心</v>
          </cell>
          <cell r="I4912" t="str">
            <v>330201281</v>
          </cell>
          <cell r="J4912" t="str">
            <v>33020128101</v>
          </cell>
          <cell r="K4912" t="str">
            <v>营业经理</v>
          </cell>
        </row>
        <row r="4913">
          <cell r="B4913" t="str">
            <v>006083</v>
          </cell>
          <cell r="C4913" t="str">
            <v>蒋洁心</v>
          </cell>
          <cell r="D4913" t="str">
            <v>330299999</v>
          </cell>
          <cell r="E4913" t="str">
            <v>杭州分行</v>
          </cell>
          <cell r="F4913" t="str">
            <v>杭州建德支行</v>
          </cell>
          <cell r="G4913" t="str">
            <v>330201400</v>
          </cell>
          <cell r="H4913" t="str">
            <v>杭州建德支行</v>
          </cell>
          <cell r="I4913" t="str">
            <v>330201400</v>
          </cell>
          <cell r="J4913" t="str">
            <v>33020140032</v>
          </cell>
          <cell r="K4913" t="str">
            <v>综合支持岗</v>
          </cell>
        </row>
        <row r="4914">
          <cell r="B4914" t="str">
            <v>023536</v>
          </cell>
          <cell r="C4914" t="str">
            <v>张慧</v>
          </cell>
          <cell r="D4914" t="str">
            <v>330299999</v>
          </cell>
          <cell r="E4914" t="str">
            <v>杭州分行</v>
          </cell>
          <cell r="F4914" t="str">
            <v>杭州建德支行</v>
          </cell>
          <cell r="G4914" t="str">
            <v>330201400</v>
          </cell>
          <cell r="H4914" t="str">
            <v>杭州建德支行</v>
          </cell>
          <cell r="I4914" t="str">
            <v>330201400</v>
          </cell>
          <cell r="J4914" t="str">
            <v>33020140032</v>
          </cell>
          <cell r="K4914" t="str">
            <v>综合支持岗</v>
          </cell>
        </row>
        <row r="4915">
          <cell r="B4915" t="str">
            <v>029001</v>
          </cell>
          <cell r="C4915" t="str">
            <v>徐玉婷</v>
          </cell>
          <cell r="D4915" t="str">
            <v>330299999</v>
          </cell>
          <cell r="E4915" t="str">
            <v>杭州分行</v>
          </cell>
          <cell r="F4915" t="str">
            <v>杭州建德支行</v>
          </cell>
          <cell r="G4915" t="str">
            <v>330201400</v>
          </cell>
          <cell r="H4915" t="str">
            <v>杭州建德支行</v>
          </cell>
          <cell r="I4915" t="str">
            <v>330201400</v>
          </cell>
          <cell r="J4915" t="str">
            <v>33020140032</v>
          </cell>
          <cell r="K4915" t="str">
            <v>综合支持岗</v>
          </cell>
        </row>
        <row r="4916">
          <cell r="B4916" t="str">
            <v>001705</v>
          </cell>
          <cell r="C4916" t="str">
            <v>卢超海</v>
          </cell>
          <cell r="D4916" t="str">
            <v>330299999</v>
          </cell>
          <cell r="E4916" t="str">
            <v>杭州分行</v>
          </cell>
          <cell r="F4916" t="str">
            <v>杭州建德支行</v>
          </cell>
          <cell r="G4916" t="str">
            <v>330201400</v>
          </cell>
          <cell r="H4916" t="str">
            <v>杭州建德支行</v>
          </cell>
          <cell r="I4916" t="str">
            <v>330201400</v>
          </cell>
          <cell r="J4916" t="str">
            <v>33020140051</v>
          </cell>
          <cell r="K4916" t="str">
            <v>支行班子正职</v>
          </cell>
        </row>
        <row r="4917">
          <cell r="B4917" t="str">
            <v>004179</v>
          </cell>
          <cell r="C4917" t="str">
            <v>季宁</v>
          </cell>
          <cell r="D4917" t="str">
            <v>330299999</v>
          </cell>
          <cell r="E4917" t="str">
            <v>杭州分行</v>
          </cell>
          <cell r="F4917" t="str">
            <v>杭州建德支行</v>
          </cell>
          <cell r="G4917" t="str">
            <v>330201400</v>
          </cell>
          <cell r="H4917" t="str">
            <v>杭州建德支行</v>
          </cell>
          <cell r="I4917" t="str">
            <v>330201400</v>
          </cell>
          <cell r="J4917" t="str">
            <v>33020140052</v>
          </cell>
          <cell r="K4917" t="str">
            <v>支行班子副职</v>
          </cell>
        </row>
        <row r="4918">
          <cell r="B4918" t="str">
            <v>018465</v>
          </cell>
          <cell r="C4918" t="str">
            <v>滕菲</v>
          </cell>
          <cell r="D4918" t="str">
            <v>330299999</v>
          </cell>
          <cell r="E4918" t="str">
            <v>杭州分行</v>
          </cell>
          <cell r="F4918" t="str">
            <v>杭州建德支行</v>
          </cell>
          <cell r="G4918" t="str">
            <v>330201400</v>
          </cell>
          <cell r="H4918" t="str">
            <v>杭州建德支行业务一部</v>
          </cell>
          <cell r="I4918" t="str">
            <v>330201401</v>
          </cell>
          <cell r="J4918" t="str">
            <v>33020140108</v>
          </cell>
          <cell r="K4918" t="str">
            <v>客户经理</v>
          </cell>
        </row>
        <row r="4919">
          <cell r="B4919" t="str">
            <v>033948</v>
          </cell>
          <cell r="C4919" t="str">
            <v>朱俊玲</v>
          </cell>
          <cell r="D4919" t="str">
            <v>330299999</v>
          </cell>
          <cell r="E4919" t="str">
            <v>杭州分行</v>
          </cell>
          <cell r="F4919" t="str">
            <v>杭州建德支行</v>
          </cell>
          <cell r="G4919" t="str">
            <v>330201400</v>
          </cell>
          <cell r="H4919" t="str">
            <v>杭州建德支行业务一部</v>
          </cell>
          <cell r="I4919" t="str">
            <v>330201401</v>
          </cell>
          <cell r="J4919" t="str">
            <v>33020140108</v>
          </cell>
          <cell r="K4919" t="str">
            <v>客户经理</v>
          </cell>
        </row>
        <row r="4920">
          <cell r="B4920" t="str">
            <v>036833</v>
          </cell>
          <cell r="C4920" t="str">
            <v>鄢雪儿</v>
          </cell>
          <cell r="D4920" t="str">
            <v>330299999</v>
          </cell>
          <cell r="E4920" t="str">
            <v>杭州分行</v>
          </cell>
          <cell r="F4920" t="str">
            <v>杭州建德支行</v>
          </cell>
          <cell r="G4920" t="str">
            <v>330201400</v>
          </cell>
          <cell r="H4920" t="str">
            <v>杭州建德支行业务一部</v>
          </cell>
          <cell r="I4920" t="str">
            <v>330201401</v>
          </cell>
          <cell r="J4920" t="str">
            <v>33020140108</v>
          </cell>
          <cell r="K4920" t="str">
            <v>客户经理</v>
          </cell>
        </row>
        <row r="4921">
          <cell r="B4921" t="str">
            <v>036877</v>
          </cell>
          <cell r="C4921" t="str">
            <v>祝珂珂</v>
          </cell>
          <cell r="D4921" t="str">
            <v>330299999</v>
          </cell>
          <cell r="E4921" t="str">
            <v>杭州分行</v>
          </cell>
          <cell r="F4921" t="str">
            <v>杭州建德支行</v>
          </cell>
          <cell r="G4921" t="str">
            <v>330201400</v>
          </cell>
          <cell r="H4921" t="str">
            <v>杭州建德支行业务一部</v>
          </cell>
          <cell r="I4921" t="str">
            <v>330201401</v>
          </cell>
          <cell r="J4921" t="str">
            <v>33020140108</v>
          </cell>
          <cell r="K4921" t="str">
            <v>客户经理</v>
          </cell>
        </row>
        <row r="4922">
          <cell r="B4922" t="str">
            <v>036903</v>
          </cell>
          <cell r="C4922" t="str">
            <v>曾吉佳</v>
          </cell>
          <cell r="D4922" t="str">
            <v>330299999</v>
          </cell>
          <cell r="E4922" t="str">
            <v>杭州分行</v>
          </cell>
          <cell r="F4922" t="str">
            <v>杭州建德支行</v>
          </cell>
          <cell r="G4922" t="str">
            <v>330201400</v>
          </cell>
          <cell r="H4922" t="str">
            <v>杭州建德支行业务一部</v>
          </cell>
          <cell r="I4922" t="str">
            <v>330201401</v>
          </cell>
          <cell r="J4922" t="str">
            <v>33020140108</v>
          </cell>
          <cell r="K4922" t="str">
            <v>客户经理</v>
          </cell>
        </row>
        <row r="4923">
          <cell r="B4923" t="str">
            <v>036941</v>
          </cell>
          <cell r="C4923" t="str">
            <v>任雅妮</v>
          </cell>
          <cell r="D4923" t="str">
            <v>330299999</v>
          </cell>
          <cell r="E4923" t="str">
            <v>杭州分行</v>
          </cell>
          <cell r="F4923" t="str">
            <v>杭州建德支行</v>
          </cell>
          <cell r="G4923" t="str">
            <v>330201400</v>
          </cell>
          <cell r="H4923" t="str">
            <v>杭州建德支行业务一部</v>
          </cell>
          <cell r="I4923" t="str">
            <v>330201401</v>
          </cell>
          <cell r="J4923" t="str">
            <v>33020140108</v>
          </cell>
          <cell r="K4923" t="str">
            <v>客户经理</v>
          </cell>
        </row>
        <row r="4924">
          <cell r="B4924" t="str">
            <v>009495</v>
          </cell>
          <cell r="C4924" t="str">
            <v>王宝华</v>
          </cell>
          <cell r="D4924" t="str">
            <v>330299999</v>
          </cell>
          <cell r="E4924" t="str">
            <v>杭州分行</v>
          </cell>
          <cell r="F4924" t="str">
            <v>杭州建德支行</v>
          </cell>
          <cell r="G4924" t="str">
            <v>330201400</v>
          </cell>
          <cell r="H4924" t="str">
            <v>杭州建德支行业务一部</v>
          </cell>
          <cell r="I4924" t="str">
            <v>330201401</v>
          </cell>
          <cell r="J4924" t="str">
            <v>33020140152</v>
          </cell>
          <cell r="K4924" t="str">
            <v>业务团队正职</v>
          </cell>
        </row>
        <row r="4925">
          <cell r="B4925" t="str">
            <v>011779</v>
          </cell>
          <cell r="C4925" t="str">
            <v>阮辰</v>
          </cell>
          <cell r="D4925" t="str">
            <v>330299999</v>
          </cell>
          <cell r="E4925" t="str">
            <v>杭州分行</v>
          </cell>
          <cell r="F4925" t="str">
            <v>杭州建德支行</v>
          </cell>
          <cell r="G4925" t="str">
            <v>330201400</v>
          </cell>
          <cell r="H4925" t="str">
            <v>杭州建德支行业务二部</v>
          </cell>
          <cell r="I4925" t="str">
            <v>330201402</v>
          </cell>
          <cell r="J4925" t="str">
            <v>33020140208</v>
          </cell>
          <cell r="K4925" t="str">
            <v>客户经理</v>
          </cell>
        </row>
        <row r="4926">
          <cell r="B4926" t="str">
            <v>013984</v>
          </cell>
          <cell r="C4926" t="str">
            <v>黄庆锋</v>
          </cell>
          <cell r="D4926" t="str">
            <v>330299999</v>
          </cell>
          <cell r="E4926" t="str">
            <v>杭州分行</v>
          </cell>
          <cell r="F4926" t="str">
            <v>杭州建德支行</v>
          </cell>
          <cell r="G4926" t="str">
            <v>330201400</v>
          </cell>
          <cell r="H4926" t="str">
            <v>杭州建德支行业务二部</v>
          </cell>
          <cell r="I4926" t="str">
            <v>330201402</v>
          </cell>
          <cell r="J4926" t="str">
            <v>33020140208</v>
          </cell>
          <cell r="K4926" t="str">
            <v>客户经理</v>
          </cell>
        </row>
        <row r="4927">
          <cell r="B4927" t="str">
            <v>018596</v>
          </cell>
          <cell r="C4927" t="str">
            <v>汪路得</v>
          </cell>
          <cell r="D4927" t="str">
            <v>330299999</v>
          </cell>
          <cell r="E4927" t="str">
            <v>杭州分行</v>
          </cell>
          <cell r="F4927" t="str">
            <v>杭州建德支行</v>
          </cell>
          <cell r="G4927" t="str">
            <v>330201400</v>
          </cell>
          <cell r="H4927" t="str">
            <v>杭州建德支行业务二部</v>
          </cell>
          <cell r="I4927" t="str">
            <v>330201402</v>
          </cell>
          <cell r="J4927" t="str">
            <v>33020140208</v>
          </cell>
          <cell r="K4927" t="str">
            <v>客户经理</v>
          </cell>
        </row>
        <row r="4928">
          <cell r="B4928" t="str">
            <v>025551</v>
          </cell>
          <cell r="C4928" t="str">
            <v>吴昊</v>
          </cell>
          <cell r="D4928" t="str">
            <v>330299999</v>
          </cell>
          <cell r="E4928" t="str">
            <v>杭州分行</v>
          </cell>
          <cell r="F4928" t="str">
            <v>杭州建德支行</v>
          </cell>
          <cell r="G4928" t="str">
            <v>330201400</v>
          </cell>
          <cell r="H4928" t="str">
            <v>杭州建德支行业务二部</v>
          </cell>
          <cell r="I4928" t="str">
            <v>330201402</v>
          </cell>
          <cell r="J4928" t="str">
            <v>33020140208</v>
          </cell>
          <cell r="K4928" t="str">
            <v>客户经理</v>
          </cell>
        </row>
        <row r="4929">
          <cell r="B4929" t="str">
            <v>034067</v>
          </cell>
          <cell r="C4929" t="str">
            <v>徐瑜露</v>
          </cell>
          <cell r="D4929" t="str">
            <v>330299999</v>
          </cell>
          <cell r="E4929" t="str">
            <v>杭州分行</v>
          </cell>
          <cell r="F4929" t="str">
            <v>杭州建德支行</v>
          </cell>
          <cell r="G4929" t="str">
            <v>330201400</v>
          </cell>
          <cell r="H4929" t="str">
            <v>杭州建德支行业务二部</v>
          </cell>
          <cell r="I4929" t="str">
            <v>330201402</v>
          </cell>
          <cell r="J4929" t="str">
            <v>33020140208</v>
          </cell>
          <cell r="K4929" t="str">
            <v>客户经理</v>
          </cell>
        </row>
        <row r="4930">
          <cell r="B4930" t="str">
            <v>010651</v>
          </cell>
          <cell r="C4930" t="str">
            <v>钟邵青</v>
          </cell>
          <cell r="D4930" t="str">
            <v>330299999</v>
          </cell>
          <cell r="E4930" t="str">
            <v>杭州分行</v>
          </cell>
          <cell r="F4930" t="str">
            <v>杭州建德支行</v>
          </cell>
          <cell r="G4930" t="str">
            <v>330201400</v>
          </cell>
          <cell r="H4930" t="str">
            <v>杭州建德支行业务二部</v>
          </cell>
          <cell r="I4930" t="str">
            <v>330201402</v>
          </cell>
          <cell r="J4930" t="str">
            <v>33020140251</v>
          </cell>
          <cell r="K4930" t="str">
            <v>业务团队正职</v>
          </cell>
        </row>
        <row r="4931">
          <cell r="B4931" t="str">
            <v>018429</v>
          </cell>
          <cell r="C4931" t="str">
            <v>王浩然</v>
          </cell>
          <cell r="D4931" t="str">
            <v>330299999</v>
          </cell>
          <cell r="E4931" t="str">
            <v>杭州分行</v>
          </cell>
          <cell r="F4931" t="str">
            <v>杭州建德支行</v>
          </cell>
          <cell r="G4931" t="str">
            <v>330201400</v>
          </cell>
          <cell r="H4931" t="str">
            <v>杭州建德支行业务三部</v>
          </cell>
          <cell r="I4931" t="str">
            <v>330201421</v>
          </cell>
          <cell r="J4931" t="str">
            <v>33020142108</v>
          </cell>
          <cell r="K4931" t="str">
            <v>客户经理</v>
          </cell>
        </row>
        <row r="4932">
          <cell r="B4932" t="str">
            <v>034034</v>
          </cell>
          <cell r="C4932" t="str">
            <v>余嘉仪</v>
          </cell>
          <cell r="D4932" t="str">
            <v>330299999</v>
          </cell>
          <cell r="E4932" t="str">
            <v>杭州分行</v>
          </cell>
          <cell r="F4932" t="str">
            <v>杭州建德支行</v>
          </cell>
          <cell r="G4932" t="str">
            <v>330201400</v>
          </cell>
          <cell r="H4932" t="str">
            <v>杭州建德支行业务三部</v>
          </cell>
          <cell r="I4932" t="str">
            <v>330201421</v>
          </cell>
          <cell r="J4932" t="str">
            <v>33020142108</v>
          </cell>
          <cell r="K4932" t="str">
            <v>客户经理</v>
          </cell>
        </row>
        <row r="4933">
          <cell r="B4933" t="str">
            <v>036977</v>
          </cell>
          <cell r="C4933" t="str">
            <v>何彦桦</v>
          </cell>
          <cell r="D4933" t="str">
            <v>330299999</v>
          </cell>
          <cell r="E4933" t="str">
            <v>杭州分行</v>
          </cell>
          <cell r="F4933" t="str">
            <v>杭州建德支行</v>
          </cell>
          <cell r="G4933" t="str">
            <v>330201400</v>
          </cell>
          <cell r="H4933" t="str">
            <v>杭州建德支行业务三部</v>
          </cell>
          <cell r="I4933" t="str">
            <v>330201421</v>
          </cell>
          <cell r="J4933" t="str">
            <v>33020142108</v>
          </cell>
          <cell r="K4933" t="str">
            <v>客户经理</v>
          </cell>
        </row>
        <row r="4934">
          <cell r="B4934" t="str">
            <v>037021</v>
          </cell>
          <cell r="C4934" t="str">
            <v>周彭浩</v>
          </cell>
          <cell r="D4934" t="str">
            <v>330299999</v>
          </cell>
          <cell r="E4934" t="str">
            <v>杭州分行</v>
          </cell>
          <cell r="F4934" t="str">
            <v>杭州建德支行</v>
          </cell>
          <cell r="G4934" t="str">
            <v>330201400</v>
          </cell>
          <cell r="H4934" t="str">
            <v>杭州建德支行业务三部</v>
          </cell>
          <cell r="I4934" t="str">
            <v>330201421</v>
          </cell>
          <cell r="J4934" t="str">
            <v>33020142108</v>
          </cell>
          <cell r="K4934" t="str">
            <v>客户经理</v>
          </cell>
        </row>
        <row r="4935">
          <cell r="B4935" t="str">
            <v>036907</v>
          </cell>
          <cell r="C4935" t="str">
            <v>黄鹏</v>
          </cell>
          <cell r="D4935" t="str">
            <v>330299999</v>
          </cell>
          <cell r="E4935" t="str">
            <v>杭州分行</v>
          </cell>
          <cell r="F4935" t="str">
            <v>杭州建德支行</v>
          </cell>
          <cell r="G4935" t="str">
            <v>330201400</v>
          </cell>
          <cell r="H4935" t="str">
            <v>杭州建德支行业务三部</v>
          </cell>
          <cell r="I4935" t="str">
            <v>330201421</v>
          </cell>
          <cell r="J4935" t="str">
            <v>33020142151</v>
          </cell>
          <cell r="K4935" t="str">
            <v>业务团队正职</v>
          </cell>
        </row>
        <row r="4936">
          <cell r="B4936" t="str">
            <v>018495</v>
          </cell>
          <cell r="C4936" t="str">
            <v>陈怡</v>
          </cell>
          <cell r="D4936" t="str">
            <v>330299999</v>
          </cell>
          <cell r="E4936" t="str">
            <v>杭州分行</v>
          </cell>
          <cell r="F4936" t="str">
            <v>杭州建德支行</v>
          </cell>
          <cell r="G4936" t="str">
            <v>330201400</v>
          </cell>
          <cell r="H4936" t="str">
            <v>杭州建德支行业务四部</v>
          </cell>
          <cell r="I4936" t="str">
            <v>330201404</v>
          </cell>
          <cell r="J4936" t="str">
            <v>33020140402</v>
          </cell>
          <cell r="K4936" t="str">
            <v>客户经理</v>
          </cell>
        </row>
        <row r="4937">
          <cell r="B4937" t="str">
            <v>025701</v>
          </cell>
          <cell r="C4937" t="str">
            <v>陈泽群</v>
          </cell>
          <cell r="D4937" t="str">
            <v>330299999</v>
          </cell>
          <cell r="E4937" t="str">
            <v>杭州分行</v>
          </cell>
          <cell r="F4937" t="str">
            <v>杭州建德支行</v>
          </cell>
          <cell r="G4937" t="str">
            <v>330201400</v>
          </cell>
          <cell r="H4937" t="str">
            <v>杭州建德支行业务四部</v>
          </cell>
          <cell r="I4937" t="str">
            <v>330201404</v>
          </cell>
          <cell r="J4937" t="str">
            <v>33020140402</v>
          </cell>
          <cell r="K4937" t="str">
            <v>客户经理</v>
          </cell>
        </row>
        <row r="4938">
          <cell r="B4938" t="str">
            <v>028811</v>
          </cell>
          <cell r="C4938" t="str">
            <v>刘星妤</v>
          </cell>
          <cell r="D4938" t="str">
            <v>330299999</v>
          </cell>
          <cell r="E4938" t="str">
            <v>杭州分行</v>
          </cell>
          <cell r="F4938" t="str">
            <v>杭州建德支行</v>
          </cell>
          <cell r="G4938" t="str">
            <v>330201400</v>
          </cell>
          <cell r="H4938" t="str">
            <v>杭州建德支行业务四部</v>
          </cell>
          <cell r="I4938" t="str">
            <v>330201404</v>
          </cell>
          <cell r="J4938" t="str">
            <v>33020140402</v>
          </cell>
          <cell r="K4938" t="str">
            <v>客户经理</v>
          </cell>
        </row>
        <row r="4939">
          <cell r="B4939" t="str">
            <v>034086</v>
          </cell>
          <cell r="C4939" t="str">
            <v>方顺鑫</v>
          </cell>
          <cell r="D4939" t="str">
            <v>330299999</v>
          </cell>
          <cell r="E4939" t="str">
            <v>杭州分行</v>
          </cell>
          <cell r="F4939" t="str">
            <v>杭州建德支行</v>
          </cell>
          <cell r="G4939" t="str">
            <v>330201400</v>
          </cell>
          <cell r="H4939" t="str">
            <v>杭州建德支行业务四部</v>
          </cell>
          <cell r="I4939" t="str">
            <v>330201404</v>
          </cell>
          <cell r="J4939" t="str">
            <v>33020140402</v>
          </cell>
          <cell r="K4939" t="str">
            <v>客户经理</v>
          </cell>
        </row>
        <row r="4940">
          <cell r="B4940" t="str">
            <v>011775</v>
          </cell>
          <cell r="C4940" t="str">
            <v>陈江</v>
          </cell>
          <cell r="D4940" t="str">
            <v>330299999</v>
          </cell>
          <cell r="E4940" t="str">
            <v>杭州分行</v>
          </cell>
          <cell r="F4940" t="str">
            <v>杭州建德支行</v>
          </cell>
          <cell r="G4940" t="str">
            <v>330201400</v>
          </cell>
          <cell r="H4940" t="str">
            <v>杭州建德支行业务四部</v>
          </cell>
          <cell r="I4940" t="str">
            <v>330201404</v>
          </cell>
          <cell r="J4940" t="str">
            <v>33020140453</v>
          </cell>
          <cell r="K4940" t="str">
            <v>业务团队正职</v>
          </cell>
        </row>
        <row r="4941">
          <cell r="B4941" t="str">
            <v>018514</v>
          </cell>
          <cell r="C4941" t="str">
            <v>徐梦如</v>
          </cell>
          <cell r="D4941" t="str">
            <v>330299999</v>
          </cell>
          <cell r="E4941" t="str">
            <v>杭州分行</v>
          </cell>
          <cell r="F4941" t="str">
            <v>杭州建德支行</v>
          </cell>
          <cell r="G4941" t="str">
            <v>330201400</v>
          </cell>
          <cell r="H4941" t="str">
            <v>杭州建德支行服务中心</v>
          </cell>
          <cell r="I4941" t="str">
            <v>330201481</v>
          </cell>
          <cell r="J4941" t="str">
            <v>33020148102</v>
          </cell>
          <cell r="K4941" t="str">
            <v>服务经理</v>
          </cell>
        </row>
        <row r="4942">
          <cell r="B4942" t="str">
            <v>020283</v>
          </cell>
          <cell r="C4942" t="str">
            <v>石芬</v>
          </cell>
          <cell r="D4942" t="str">
            <v>330299999</v>
          </cell>
          <cell r="E4942" t="str">
            <v>杭州分行</v>
          </cell>
          <cell r="F4942" t="str">
            <v>杭州建德支行</v>
          </cell>
          <cell r="G4942" t="str">
            <v>330201400</v>
          </cell>
          <cell r="H4942" t="str">
            <v>杭州建德支行服务中心</v>
          </cell>
          <cell r="I4942" t="str">
            <v>330201481</v>
          </cell>
          <cell r="J4942" t="str">
            <v>33020148102</v>
          </cell>
          <cell r="K4942" t="str">
            <v>服务经理</v>
          </cell>
        </row>
        <row r="4943">
          <cell r="B4943" t="str">
            <v>023644</v>
          </cell>
          <cell r="C4943" t="str">
            <v>王乙茹</v>
          </cell>
          <cell r="D4943" t="str">
            <v>330299999</v>
          </cell>
          <cell r="E4943" t="str">
            <v>杭州分行</v>
          </cell>
          <cell r="F4943" t="str">
            <v>杭州建德支行</v>
          </cell>
          <cell r="G4943" t="str">
            <v>330201400</v>
          </cell>
          <cell r="H4943" t="str">
            <v>杭州建德支行服务中心</v>
          </cell>
          <cell r="I4943" t="str">
            <v>330201481</v>
          </cell>
          <cell r="J4943" t="str">
            <v>33020148102</v>
          </cell>
          <cell r="K4943" t="str">
            <v>服务经理</v>
          </cell>
        </row>
        <row r="4944">
          <cell r="B4944" t="str">
            <v>023652</v>
          </cell>
          <cell r="C4944" t="str">
            <v>何禹安</v>
          </cell>
          <cell r="D4944" t="str">
            <v>330299999</v>
          </cell>
          <cell r="E4944" t="str">
            <v>杭州分行</v>
          </cell>
          <cell r="F4944" t="str">
            <v>杭州建德支行</v>
          </cell>
          <cell r="G4944" t="str">
            <v>330201400</v>
          </cell>
          <cell r="H4944" t="str">
            <v>杭州建德支行服务中心</v>
          </cell>
          <cell r="I4944" t="str">
            <v>330201481</v>
          </cell>
          <cell r="J4944" t="str">
            <v>33020148102</v>
          </cell>
          <cell r="K4944" t="str">
            <v>服务经理</v>
          </cell>
        </row>
        <row r="4945">
          <cell r="B4945" t="str">
            <v>028813</v>
          </cell>
          <cell r="C4945" t="str">
            <v>钟丽丽</v>
          </cell>
          <cell r="D4945" t="str">
            <v>330299999</v>
          </cell>
          <cell r="E4945" t="str">
            <v>杭州分行</v>
          </cell>
          <cell r="F4945" t="str">
            <v>杭州建德支行</v>
          </cell>
          <cell r="G4945" t="str">
            <v>330201400</v>
          </cell>
          <cell r="H4945" t="str">
            <v>杭州建德支行服务中心</v>
          </cell>
          <cell r="I4945" t="str">
            <v>330201481</v>
          </cell>
          <cell r="J4945" t="str">
            <v>33020148102</v>
          </cell>
          <cell r="K4945" t="str">
            <v>服务经理</v>
          </cell>
        </row>
        <row r="4946">
          <cell r="B4946" t="str">
            <v>009425</v>
          </cell>
          <cell r="C4946" t="str">
            <v>邓芬</v>
          </cell>
          <cell r="D4946" t="str">
            <v>330299999</v>
          </cell>
          <cell r="E4946" t="str">
            <v>杭州分行</v>
          </cell>
          <cell r="F4946" t="str">
            <v>杭州建德支行</v>
          </cell>
          <cell r="G4946" t="str">
            <v>330201400</v>
          </cell>
          <cell r="H4946" t="str">
            <v>杭州建德支行服务中心</v>
          </cell>
          <cell r="I4946" t="str">
            <v>330201481</v>
          </cell>
          <cell r="J4946" t="str">
            <v>33020148101</v>
          </cell>
          <cell r="K4946" t="str">
            <v>营业经理</v>
          </cell>
        </row>
        <row r="4947">
          <cell r="B4947" t="str">
            <v>011633</v>
          </cell>
          <cell r="C4947" t="str">
            <v>俞小虹</v>
          </cell>
          <cell r="D4947" t="str">
            <v>330299999</v>
          </cell>
          <cell r="E4947" t="str">
            <v>杭州分行</v>
          </cell>
          <cell r="F4947" t="str">
            <v>杭州三墩小微企业专营支行</v>
          </cell>
          <cell r="G4947" t="str">
            <v>330201500</v>
          </cell>
          <cell r="H4947" t="str">
            <v>杭州三墩小微企业专营支行</v>
          </cell>
          <cell r="I4947" t="str">
            <v>330201500</v>
          </cell>
          <cell r="J4947" t="str">
            <v>33020150032</v>
          </cell>
          <cell r="K4947" t="str">
            <v>综合支持岗</v>
          </cell>
        </row>
        <row r="4948">
          <cell r="B4948" t="str">
            <v>002974</v>
          </cell>
          <cell r="C4948" t="str">
            <v>陈晨</v>
          </cell>
          <cell r="D4948" t="str">
            <v>330299999</v>
          </cell>
          <cell r="E4948" t="str">
            <v>杭州分行</v>
          </cell>
          <cell r="F4948" t="str">
            <v>杭州三墩小微企业专营支行</v>
          </cell>
          <cell r="G4948" t="str">
            <v>330201500</v>
          </cell>
          <cell r="H4948" t="str">
            <v>杭州三墩小微企业专营支行</v>
          </cell>
          <cell r="I4948" t="str">
            <v>330201500</v>
          </cell>
          <cell r="J4948" t="str">
            <v>33020150051</v>
          </cell>
          <cell r="K4948" t="str">
            <v>支行班子正职</v>
          </cell>
        </row>
        <row r="4949">
          <cell r="B4949" t="str">
            <v>011654</v>
          </cell>
          <cell r="C4949" t="str">
            <v>高雲</v>
          </cell>
          <cell r="D4949" t="str">
            <v>330299999</v>
          </cell>
          <cell r="E4949" t="str">
            <v>杭州分行</v>
          </cell>
          <cell r="F4949" t="str">
            <v>杭州三墩小微企业专营支行</v>
          </cell>
          <cell r="G4949" t="str">
            <v>330201500</v>
          </cell>
          <cell r="H4949" t="str">
            <v>杭州三墩小微企业专营支行业务一部</v>
          </cell>
          <cell r="I4949" t="str">
            <v>330201501</v>
          </cell>
          <cell r="J4949" t="str">
            <v>33020150102</v>
          </cell>
          <cell r="K4949" t="str">
            <v>客户经理</v>
          </cell>
        </row>
        <row r="4950">
          <cell r="B4950" t="str">
            <v>013951</v>
          </cell>
          <cell r="C4950" t="str">
            <v>缪佳伟</v>
          </cell>
          <cell r="D4950" t="str">
            <v>330299999</v>
          </cell>
          <cell r="E4950" t="str">
            <v>杭州分行</v>
          </cell>
          <cell r="F4950" t="str">
            <v>杭州三墩小微企业专营支行</v>
          </cell>
          <cell r="G4950" t="str">
            <v>330201500</v>
          </cell>
          <cell r="H4950" t="str">
            <v>杭州三墩小微企业专营支行业务一部</v>
          </cell>
          <cell r="I4950" t="str">
            <v>330201501</v>
          </cell>
          <cell r="J4950" t="str">
            <v>33020150102</v>
          </cell>
          <cell r="K4950" t="str">
            <v>客户经理</v>
          </cell>
        </row>
        <row r="4951">
          <cell r="B4951" t="str">
            <v>025642</v>
          </cell>
          <cell r="C4951" t="str">
            <v>应佳成</v>
          </cell>
          <cell r="D4951" t="str">
            <v>330299999</v>
          </cell>
          <cell r="E4951" t="str">
            <v>杭州分行</v>
          </cell>
          <cell r="F4951" t="str">
            <v>杭州三墩小微企业专营支行</v>
          </cell>
          <cell r="G4951" t="str">
            <v>330201500</v>
          </cell>
          <cell r="H4951" t="str">
            <v>杭州三墩小微企业专营支行业务一部</v>
          </cell>
          <cell r="I4951" t="str">
            <v>330201501</v>
          </cell>
          <cell r="J4951" t="str">
            <v>33020150102</v>
          </cell>
          <cell r="K4951" t="str">
            <v>客户经理</v>
          </cell>
        </row>
        <row r="4952">
          <cell r="B4952" t="str">
            <v>033889</v>
          </cell>
          <cell r="C4952" t="str">
            <v>李美美</v>
          </cell>
          <cell r="D4952" t="str">
            <v>330299999</v>
          </cell>
          <cell r="E4952" t="str">
            <v>杭州分行</v>
          </cell>
          <cell r="F4952" t="str">
            <v>杭州三墩小微企业专营支行</v>
          </cell>
          <cell r="G4952" t="str">
            <v>330201500</v>
          </cell>
          <cell r="H4952" t="str">
            <v>杭州三墩小微企业专营支行业务一部</v>
          </cell>
          <cell r="I4952" t="str">
            <v>330201501</v>
          </cell>
          <cell r="J4952" t="str">
            <v>33020150102</v>
          </cell>
          <cell r="K4952" t="str">
            <v>客户经理</v>
          </cell>
        </row>
        <row r="4953">
          <cell r="B4953" t="str">
            <v>034013</v>
          </cell>
          <cell r="C4953" t="str">
            <v>杨倩</v>
          </cell>
          <cell r="D4953" t="str">
            <v>330299999</v>
          </cell>
          <cell r="E4953" t="str">
            <v>杭州分行</v>
          </cell>
          <cell r="F4953" t="str">
            <v>杭州三墩小微企业专营支行</v>
          </cell>
          <cell r="G4953" t="str">
            <v>330201500</v>
          </cell>
          <cell r="H4953" t="str">
            <v>杭州三墩小微企业专营支行业务一部</v>
          </cell>
          <cell r="I4953" t="str">
            <v>330201501</v>
          </cell>
          <cell r="J4953" t="str">
            <v>33020150102</v>
          </cell>
          <cell r="K4953" t="str">
            <v>客户经理</v>
          </cell>
        </row>
        <row r="4954">
          <cell r="B4954" t="str">
            <v>036876</v>
          </cell>
          <cell r="C4954" t="str">
            <v>霍娇娇</v>
          </cell>
          <cell r="D4954" t="str">
            <v>330299999</v>
          </cell>
          <cell r="E4954" t="str">
            <v>杭州分行</v>
          </cell>
          <cell r="F4954" t="str">
            <v>杭州三墩小微企业专营支行</v>
          </cell>
          <cell r="G4954" t="str">
            <v>330201500</v>
          </cell>
          <cell r="H4954" t="str">
            <v>杭州三墩小微企业专营支行业务一部</v>
          </cell>
          <cell r="I4954" t="str">
            <v>330201501</v>
          </cell>
          <cell r="J4954" t="str">
            <v>33020150102</v>
          </cell>
          <cell r="K4954" t="str">
            <v>客户经理</v>
          </cell>
        </row>
        <row r="4955">
          <cell r="B4955" t="str">
            <v>020231</v>
          </cell>
          <cell r="C4955" t="str">
            <v>江晶玲</v>
          </cell>
          <cell r="D4955" t="str">
            <v>330299999</v>
          </cell>
          <cell r="E4955" t="str">
            <v>杭州分行</v>
          </cell>
          <cell r="F4955" t="str">
            <v>杭州三墩小微企业专营支行</v>
          </cell>
          <cell r="G4955" t="str">
            <v>330201500</v>
          </cell>
          <cell r="H4955" t="str">
            <v>杭州三墩小微企业专营支行业务二部</v>
          </cell>
          <cell r="I4955" t="str">
            <v>330201512</v>
          </cell>
          <cell r="J4955" t="str">
            <v>33020151202</v>
          </cell>
          <cell r="K4955" t="str">
            <v>客户经理</v>
          </cell>
        </row>
        <row r="4956">
          <cell r="B4956" t="str">
            <v>023508</v>
          </cell>
          <cell r="C4956" t="str">
            <v>田顺涛</v>
          </cell>
          <cell r="D4956" t="str">
            <v>330299999</v>
          </cell>
          <cell r="E4956" t="str">
            <v>杭州分行</v>
          </cell>
          <cell r="F4956" t="str">
            <v>杭州三墩小微企业专营支行</v>
          </cell>
          <cell r="G4956" t="str">
            <v>330201500</v>
          </cell>
          <cell r="H4956" t="str">
            <v>杭州三墩小微企业专营支行业务二部</v>
          </cell>
          <cell r="I4956" t="str">
            <v>330201512</v>
          </cell>
          <cell r="J4956" t="str">
            <v>33020151202</v>
          </cell>
          <cell r="K4956" t="str">
            <v>客户经理</v>
          </cell>
        </row>
        <row r="4957">
          <cell r="B4957" t="str">
            <v>025580</v>
          </cell>
          <cell r="C4957" t="str">
            <v>许家成</v>
          </cell>
          <cell r="D4957" t="str">
            <v>330299999</v>
          </cell>
          <cell r="E4957" t="str">
            <v>杭州分行</v>
          </cell>
          <cell r="F4957" t="str">
            <v>杭州三墩小微企业专营支行</v>
          </cell>
          <cell r="G4957" t="str">
            <v>330201500</v>
          </cell>
          <cell r="H4957" t="str">
            <v>杭州三墩小微企业专营支行业务二部</v>
          </cell>
          <cell r="I4957" t="str">
            <v>330201512</v>
          </cell>
          <cell r="J4957" t="str">
            <v>33020151202</v>
          </cell>
          <cell r="K4957" t="str">
            <v>客户经理</v>
          </cell>
        </row>
        <row r="4958">
          <cell r="B4958" t="str">
            <v>033834</v>
          </cell>
          <cell r="C4958" t="str">
            <v>张力斌</v>
          </cell>
          <cell r="D4958" t="str">
            <v>330299999</v>
          </cell>
          <cell r="E4958" t="str">
            <v>杭州分行</v>
          </cell>
          <cell r="F4958" t="str">
            <v>杭州三墩小微企业专营支行</v>
          </cell>
          <cell r="G4958" t="str">
            <v>330201500</v>
          </cell>
          <cell r="H4958" t="str">
            <v>杭州三墩小微企业专营支行业务二部</v>
          </cell>
          <cell r="I4958" t="str">
            <v>330201512</v>
          </cell>
          <cell r="J4958" t="str">
            <v>33020151202</v>
          </cell>
          <cell r="K4958" t="str">
            <v>客户经理</v>
          </cell>
        </row>
        <row r="4959">
          <cell r="B4959" t="str">
            <v>034006</v>
          </cell>
          <cell r="C4959" t="str">
            <v>马莉</v>
          </cell>
          <cell r="D4959" t="str">
            <v>330299999</v>
          </cell>
          <cell r="E4959" t="str">
            <v>杭州分行</v>
          </cell>
          <cell r="F4959" t="str">
            <v>杭州三墩小微企业专营支行</v>
          </cell>
          <cell r="G4959" t="str">
            <v>330201500</v>
          </cell>
          <cell r="H4959" t="str">
            <v>杭州三墩小微企业专营支行业务二部</v>
          </cell>
          <cell r="I4959" t="str">
            <v>330201512</v>
          </cell>
          <cell r="J4959" t="str">
            <v>33020151202</v>
          </cell>
          <cell r="K4959" t="str">
            <v>客户经理</v>
          </cell>
        </row>
        <row r="4960">
          <cell r="B4960" t="str">
            <v>036842</v>
          </cell>
          <cell r="C4960" t="str">
            <v>陈相清</v>
          </cell>
          <cell r="D4960" t="str">
            <v>330299999</v>
          </cell>
          <cell r="E4960" t="str">
            <v>杭州分行</v>
          </cell>
          <cell r="F4960" t="str">
            <v>杭州三墩小微企业专营支行</v>
          </cell>
          <cell r="G4960" t="str">
            <v>330201500</v>
          </cell>
          <cell r="H4960" t="str">
            <v>杭州三墩小微企业专营支行业务二部</v>
          </cell>
          <cell r="I4960" t="str">
            <v>330201512</v>
          </cell>
          <cell r="J4960" t="str">
            <v>33020151202</v>
          </cell>
          <cell r="K4960" t="str">
            <v>客户经理</v>
          </cell>
        </row>
        <row r="4961">
          <cell r="B4961" t="str">
            <v>010070</v>
          </cell>
          <cell r="C4961" t="str">
            <v>丁秋芳</v>
          </cell>
          <cell r="D4961" t="str">
            <v>330299999</v>
          </cell>
          <cell r="E4961" t="str">
            <v>杭州分行</v>
          </cell>
          <cell r="F4961" t="str">
            <v>杭州三墩小微企业专营支行</v>
          </cell>
          <cell r="G4961" t="str">
            <v>330201500</v>
          </cell>
          <cell r="H4961" t="str">
            <v>杭州三墩小微企业专营支行业务二部</v>
          </cell>
          <cell r="I4961" t="str">
            <v>330201512</v>
          </cell>
          <cell r="J4961" t="str">
            <v>33020151201</v>
          </cell>
          <cell r="K4961" t="str">
            <v>业务团队正职</v>
          </cell>
        </row>
        <row r="4962">
          <cell r="B4962" t="str">
            <v>016111</v>
          </cell>
          <cell r="C4962" t="str">
            <v>金妮</v>
          </cell>
          <cell r="D4962" t="str">
            <v>330299999</v>
          </cell>
          <cell r="E4962" t="str">
            <v>杭州分行</v>
          </cell>
          <cell r="F4962" t="str">
            <v>杭州三墩小微企业专营支行</v>
          </cell>
          <cell r="G4962" t="str">
            <v>330201500</v>
          </cell>
          <cell r="H4962" t="str">
            <v>杭州三墩小微企业专营支行服务中心</v>
          </cell>
          <cell r="I4962" t="str">
            <v>330201581</v>
          </cell>
          <cell r="J4962" t="str">
            <v>33020158102</v>
          </cell>
          <cell r="K4962" t="str">
            <v>服务经理</v>
          </cell>
        </row>
        <row r="4963">
          <cell r="B4963" t="str">
            <v>034058</v>
          </cell>
          <cell r="C4963" t="str">
            <v>卢曼</v>
          </cell>
          <cell r="D4963" t="str">
            <v>330299999</v>
          </cell>
          <cell r="E4963" t="str">
            <v>杭州分行</v>
          </cell>
          <cell r="F4963" t="str">
            <v>杭州三墩小微企业专营支行</v>
          </cell>
          <cell r="G4963" t="str">
            <v>330201500</v>
          </cell>
          <cell r="H4963" t="str">
            <v>杭州三墩小微企业专营支行服务中心</v>
          </cell>
          <cell r="I4963" t="str">
            <v>330201581</v>
          </cell>
          <cell r="J4963" t="str">
            <v>33020158102</v>
          </cell>
          <cell r="K4963" t="str">
            <v>服务经理</v>
          </cell>
        </row>
        <row r="4964">
          <cell r="B4964" t="str">
            <v>036825</v>
          </cell>
          <cell r="C4964" t="str">
            <v>孙爽</v>
          </cell>
          <cell r="D4964" t="str">
            <v>330299999</v>
          </cell>
          <cell r="E4964" t="str">
            <v>杭州分行</v>
          </cell>
          <cell r="F4964" t="str">
            <v>杭州三墩小微企业专营支行</v>
          </cell>
          <cell r="G4964" t="str">
            <v>330201500</v>
          </cell>
          <cell r="H4964" t="str">
            <v>杭州三墩小微企业专营支行服务中心</v>
          </cell>
          <cell r="I4964" t="str">
            <v>330201581</v>
          </cell>
          <cell r="J4964" t="str">
            <v>33020158102</v>
          </cell>
          <cell r="K4964" t="str">
            <v>服务经理</v>
          </cell>
        </row>
        <row r="4965">
          <cell r="B4965" t="str">
            <v>036968</v>
          </cell>
          <cell r="C4965" t="str">
            <v>周梦琪</v>
          </cell>
          <cell r="D4965" t="str">
            <v>330299999</v>
          </cell>
          <cell r="E4965" t="str">
            <v>杭州分行</v>
          </cell>
          <cell r="F4965" t="str">
            <v>杭州三墩小微企业专营支行</v>
          </cell>
          <cell r="G4965" t="str">
            <v>330201500</v>
          </cell>
          <cell r="H4965" t="str">
            <v>杭州三墩小微企业专营支行服务中心</v>
          </cell>
          <cell r="I4965" t="str">
            <v>330201581</v>
          </cell>
          <cell r="J4965" t="str">
            <v>33020158102</v>
          </cell>
          <cell r="K4965" t="str">
            <v>服务经理</v>
          </cell>
        </row>
        <row r="4966">
          <cell r="B4966" t="str">
            <v>001433</v>
          </cell>
          <cell r="C4966" t="str">
            <v>林晶</v>
          </cell>
          <cell r="D4966" t="str">
            <v>330299999</v>
          </cell>
          <cell r="E4966" t="str">
            <v>杭州分行</v>
          </cell>
          <cell r="F4966" t="str">
            <v>杭州三墩小微企业专营支行</v>
          </cell>
          <cell r="G4966" t="str">
            <v>330201500</v>
          </cell>
          <cell r="H4966" t="str">
            <v>杭州三墩小微企业专营支行服务中心</v>
          </cell>
          <cell r="I4966" t="str">
            <v>330201581</v>
          </cell>
          <cell r="J4966" t="str">
            <v>33020158101</v>
          </cell>
          <cell r="K4966" t="str">
            <v>营业经理</v>
          </cell>
        </row>
        <row r="4967">
          <cell r="B4967" t="str">
            <v>011672</v>
          </cell>
          <cell r="C4967" t="str">
            <v>娄一琪</v>
          </cell>
          <cell r="D4967" t="str">
            <v>330299999</v>
          </cell>
          <cell r="E4967" t="str">
            <v>杭州分行</v>
          </cell>
          <cell r="F4967" t="str">
            <v>杭州祥符小微企业专营支行</v>
          </cell>
          <cell r="G4967" t="str">
            <v>330201600</v>
          </cell>
          <cell r="H4967" t="str">
            <v>杭州祥符小微企业专营支行</v>
          </cell>
          <cell r="I4967" t="str">
            <v>330201600</v>
          </cell>
          <cell r="J4967" t="str">
            <v>33020160031</v>
          </cell>
          <cell r="K4967" t="str">
            <v>综合支持岗</v>
          </cell>
        </row>
        <row r="4968">
          <cell r="B4968" t="str">
            <v>002065</v>
          </cell>
          <cell r="C4968" t="str">
            <v>吴旭红</v>
          </cell>
          <cell r="D4968" t="str">
            <v>330299999</v>
          </cell>
          <cell r="E4968" t="str">
            <v>杭州分行</v>
          </cell>
          <cell r="F4968" t="str">
            <v>杭州祥符小微企业专营支行</v>
          </cell>
          <cell r="G4968" t="str">
            <v>330201600</v>
          </cell>
          <cell r="H4968" t="str">
            <v>杭州祥符小微企业专营支行</v>
          </cell>
          <cell r="I4968" t="str">
            <v>330201600</v>
          </cell>
          <cell r="J4968" t="str">
            <v>33020160051</v>
          </cell>
          <cell r="K4968" t="str">
            <v>支行班子正职</v>
          </cell>
        </row>
        <row r="4969">
          <cell r="B4969" t="str">
            <v>016176</v>
          </cell>
          <cell r="C4969" t="str">
            <v>吴亚萍</v>
          </cell>
          <cell r="D4969" t="str">
            <v>330299999</v>
          </cell>
          <cell r="E4969" t="str">
            <v>杭州分行</v>
          </cell>
          <cell r="F4969" t="str">
            <v>杭州祥符小微企业专营支行</v>
          </cell>
          <cell r="G4969" t="str">
            <v>330201600</v>
          </cell>
          <cell r="H4969" t="str">
            <v>杭州祥符小微企业专营支行业务一部</v>
          </cell>
          <cell r="I4969" t="str">
            <v>330201601</v>
          </cell>
          <cell r="J4969" t="str">
            <v>33020160102</v>
          </cell>
          <cell r="K4969" t="str">
            <v>客户经理</v>
          </cell>
        </row>
        <row r="4970">
          <cell r="B4970" t="str">
            <v>020013</v>
          </cell>
          <cell r="C4970" t="str">
            <v>吴亚洁</v>
          </cell>
          <cell r="D4970" t="str">
            <v>330299999</v>
          </cell>
          <cell r="E4970" t="str">
            <v>杭州分行</v>
          </cell>
          <cell r="F4970" t="str">
            <v>杭州祥符小微企业专营支行</v>
          </cell>
          <cell r="G4970" t="str">
            <v>330201600</v>
          </cell>
          <cell r="H4970" t="str">
            <v>杭州祥符小微企业专营支行业务一部</v>
          </cell>
          <cell r="I4970" t="str">
            <v>330201601</v>
          </cell>
          <cell r="J4970" t="str">
            <v>33020160102</v>
          </cell>
          <cell r="K4970" t="str">
            <v>客户经理</v>
          </cell>
        </row>
        <row r="4971">
          <cell r="B4971" t="str">
            <v>023677</v>
          </cell>
          <cell r="C4971" t="str">
            <v>彭益星</v>
          </cell>
          <cell r="D4971" t="str">
            <v>330299999</v>
          </cell>
          <cell r="E4971" t="str">
            <v>杭州分行</v>
          </cell>
          <cell r="F4971" t="str">
            <v>杭州祥符小微企业专营支行</v>
          </cell>
          <cell r="G4971" t="str">
            <v>330201600</v>
          </cell>
          <cell r="H4971" t="str">
            <v>杭州祥符小微企业专营支行业务一部</v>
          </cell>
          <cell r="I4971" t="str">
            <v>330201601</v>
          </cell>
          <cell r="J4971" t="str">
            <v>33020160102</v>
          </cell>
          <cell r="K4971" t="str">
            <v>客户经理</v>
          </cell>
        </row>
        <row r="4972">
          <cell r="B4972" t="str">
            <v>033852</v>
          </cell>
          <cell r="C4972" t="str">
            <v>兰珊珊</v>
          </cell>
          <cell r="D4972" t="str">
            <v>330299999</v>
          </cell>
          <cell r="E4972" t="str">
            <v>杭州分行</v>
          </cell>
          <cell r="F4972" t="str">
            <v>杭州祥符小微企业专营支行</v>
          </cell>
          <cell r="G4972" t="str">
            <v>330201600</v>
          </cell>
          <cell r="H4972" t="str">
            <v>杭州祥符小微企业专营支行业务一部</v>
          </cell>
          <cell r="I4972" t="str">
            <v>330201601</v>
          </cell>
          <cell r="J4972" t="str">
            <v>33020160102</v>
          </cell>
          <cell r="K4972" t="str">
            <v>客户经理</v>
          </cell>
        </row>
        <row r="4973">
          <cell r="B4973" t="str">
            <v>033898</v>
          </cell>
          <cell r="C4973" t="str">
            <v>吴慧婷</v>
          </cell>
          <cell r="D4973" t="str">
            <v>330299999</v>
          </cell>
          <cell r="E4973" t="str">
            <v>杭州分行</v>
          </cell>
          <cell r="F4973" t="str">
            <v>杭州祥符小微企业专营支行</v>
          </cell>
          <cell r="G4973" t="str">
            <v>330201600</v>
          </cell>
          <cell r="H4973" t="str">
            <v>杭州祥符小微企业专营支行业务一部</v>
          </cell>
          <cell r="I4973" t="str">
            <v>330201601</v>
          </cell>
          <cell r="J4973" t="str">
            <v>33020160102</v>
          </cell>
          <cell r="K4973" t="str">
            <v>客户经理</v>
          </cell>
        </row>
        <row r="4974">
          <cell r="B4974" t="str">
            <v>036037</v>
          </cell>
          <cell r="C4974" t="str">
            <v>陈逸扬</v>
          </cell>
          <cell r="D4974" t="str">
            <v>330299999</v>
          </cell>
          <cell r="E4974" t="str">
            <v>杭州分行</v>
          </cell>
          <cell r="F4974" t="str">
            <v>杭州祥符小微企业专营支行</v>
          </cell>
          <cell r="G4974" t="str">
            <v>330201600</v>
          </cell>
          <cell r="H4974" t="str">
            <v>杭州祥符小微企业专营支行业务一部</v>
          </cell>
          <cell r="I4974" t="str">
            <v>330201601</v>
          </cell>
          <cell r="J4974" t="str">
            <v>33020160102</v>
          </cell>
          <cell r="K4974" t="str">
            <v>客户经理</v>
          </cell>
        </row>
        <row r="4975">
          <cell r="B4975" t="str">
            <v>011788</v>
          </cell>
          <cell r="C4975" t="str">
            <v>杨泽宇</v>
          </cell>
          <cell r="D4975" t="str">
            <v>330299999</v>
          </cell>
          <cell r="E4975" t="str">
            <v>杭州分行</v>
          </cell>
          <cell r="F4975" t="str">
            <v>杭州祥符小微企业专营支行</v>
          </cell>
          <cell r="G4975" t="str">
            <v>330201600</v>
          </cell>
          <cell r="H4975" t="str">
            <v>杭州祥符小微企业专营支行业务二部</v>
          </cell>
          <cell r="I4975" t="str">
            <v>330201602</v>
          </cell>
          <cell r="J4975" t="str">
            <v>33020160202</v>
          </cell>
          <cell r="K4975" t="str">
            <v>客户经理</v>
          </cell>
        </row>
        <row r="4976">
          <cell r="B4976" t="str">
            <v>018600</v>
          </cell>
          <cell r="C4976" t="str">
            <v>朱运强</v>
          </cell>
          <cell r="D4976" t="str">
            <v>330299999</v>
          </cell>
          <cell r="E4976" t="str">
            <v>杭州分行</v>
          </cell>
          <cell r="F4976" t="str">
            <v>杭州祥符小微企业专营支行</v>
          </cell>
          <cell r="G4976" t="str">
            <v>330201600</v>
          </cell>
          <cell r="H4976" t="str">
            <v>杭州祥符小微企业专营支行业务二部</v>
          </cell>
          <cell r="I4976" t="str">
            <v>330201602</v>
          </cell>
          <cell r="J4976" t="str">
            <v>33020160202</v>
          </cell>
          <cell r="K4976" t="str">
            <v>客户经理</v>
          </cell>
        </row>
        <row r="4977">
          <cell r="B4977" t="str">
            <v>023676</v>
          </cell>
          <cell r="C4977" t="str">
            <v>翟贝贝</v>
          </cell>
          <cell r="D4977" t="str">
            <v>330299999</v>
          </cell>
          <cell r="E4977" t="str">
            <v>杭州分行</v>
          </cell>
          <cell r="F4977" t="str">
            <v>杭州祥符小微企业专营支行</v>
          </cell>
          <cell r="G4977" t="str">
            <v>330201600</v>
          </cell>
          <cell r="H4977" t="str">
            <v>杭州祥符小微企业专营支行业务二部</v>
          </cell>
          <cell r="I4977" t="str">
            <v>330201602</v>
          </cell>
          <cell r="J4977" t="str">
            <v>33020160202</v>
          </cell>
          <cell r="K4977" t="str">
            <v>客户经理</v>
          </cell>
        </row>
        <row r="4978">
          <cell r="B4978" t="str">
            <v>033899</v>
          </cell>
          <cell r="C4978" t="str">
            <v>黄煜婷</v>
          </cell>
          <cell r="D4978" t="str">
            <v>330299999</v>
          </cell>
          <cell r="E4978" t="str">
            <v>杭州分行</v>
          </cell>
          <cell r="F4978" t="str">
            <v>杭州祥符小微企业专营支行</v>
          </cell>
          <cell r="G4978" t="str">
            <v>330201600</v>
          </cell>
          <cell r="H4978" t="str">
            <v>杭州祥符小微企业专营支行业务二部</v>
          </cell>
          <cell r="I4978" t="str">
            <v>330201602</v>
          </cell>
          <cell r="J4978" t="str">
            <v>33020160202</v>
          </cell>
          <cell r="K4978" t="str">
            <v>客户经理</v>
          </cell>
        </row>
        <row r="4979">
          <cell r="B4979" t="str">
            <v>034017</v>
          </cell>
          <cell r="C4979" t="str">
            <v>夏福庆</v>
          </cell>
          <cell r="D4979" t="str">
            <v>330299999</v>
          </cell>
          <cell r="E4979" t="str">
            <v>杭州分行</v>
          </cell>
          <cell r="F4979" t="str">
            <v>杭州祥符小微企业专营支行</v>
          </cell>
          <cell r="G4979" t="str">
            <v>330201600</v>
          </cell>
          <cell r="H4979" t="str">
            <v>杭州祥符小微企业专营支行业务二部</v>
          </cell>
          <cell r="I4979" t="str">
            <v>330201602</v>
          </cell>
          <cell r="J4979" t="str">
            <v>33020160202</v>
          </cell>
          <cell r="K4979" t="str">
            <v>客户经理</v>
          </cell>
        </row>
        <row r="4980">
          <cell r="B4980" t="str">
            <v>011743</v>
          </cell>
          <cell r="C4980" t="str">
            <v>陈雪梅</v>
          </cell>
          <cell r="D4980" t="str">
            <v>330299999</v>
          </cell>
          <cell r="E4980" t="str">
            <v>杭州分行</v>
          </cell>
          <cell r="F4980" t="str">
            <v>杭州祥符小微企业专营支行</v>
          </cell>
          <cell r="G4980" t="str">
            <v>330201600</v>
          </cell>
          <cell r="H4980" t="str">
            <v>杭州祥符小微企业专营支行业务二部</v>
          </cell>
          <cell r="I4980" t="str">
            <v>330201602</v>
          </cell>
          <cell r="J4980" t="str">
            <v>33020160253</v>
          </cell>
          <cell r="K4980" t="str">
            <v>业务团队正职</v>
          </cell>
        </row>
        <row r="4981">
          <cell r="B4981" t="str">
            <v>010615</v>
          </cell>
          <cell r="C4981" t="str">
            <v>徐使音</v>
          </cell>
          <cell r="D4981" t="str">
            <v>330299999</v>
          </cell>
          <cell r="E4981" t="str">
            <v>杭州分行</v>
          </cell>
          <cell r="F4981" t="str">
            <v>杭州祥符小微企业专营支行</v>
          </cell>
          <cell r="G4981" t="str">
            <v>330201600</v>
          </cell>
          <cell r="H4981" t="str">
            <v>杭州祥符小微企业专营支行服务中心</v>
          </cell>
          <cell r="I4981" t="str">
            <v>330201681</v>
          </cell>
          <cell r="J4981" t="str">
            <v>33020168102</v>
          </cell>
          <cell r="K4981" t="str">
            <v>服务经理</v>
          </cell>
        </row>
        <row r="4982">
          <cell r="B4982" t="str">
            <v>013909</v>
          </cell>
          <cell r="C4982" t="str">
            <v>陈欣欣</v>
          </cell>
          <cell r="D4982" t="str">
            <v>330299999</v>
          </cell>
          <cell r="E4982" t="str">
            <v>杭州分行</v>
          </cell>
          <cell r="F4982" t="str">
            <v>杭州祥符小微企业专营支行</v>
          </cell>
          <cell r="G4982" t="str">
            <v>330201600</v>
          </cell>
          <cell r="H4982" t="str">
            <v>杭州祥符小微企业专营支行服务中心</v>
          </cell>
          <cell r="I4982" t="str">
            <v>330201681</v>
          </cell>
          <cell r="J4982" t="str">
            <v>33020168102</v>
          </cell>
          <cell r="K4982" t="str">
            <v>服务经理</v>
          </cell>
        </row>
        <row r="4983">
          <cell r="B4983" t="str">
            <v>020398</v>
          </cell>
          <cell r="C4983" t="str">
            <v>叶秋怡</v>
          </cell>
          <cell r="D4983" t="str">
            <v>330299999</v>
          </cell>
          <cell r="E4983" t="str">
            <v>杭州分行</v>
          </cell>
          <cell r="F4983" t="str">
            <v>杭州祥符小微企业专营支行</v>
          </cell>
          <cell r="G4983" t="str">
            <v>330201600</v>
          </cell>
          <cell r="H4983" t="str">
            <v>杭州祥符小微企业专营支行服务中心</v>
          </cell>
          <cell r="I4983" t="str">
            <v>330201681</v>
          </cell>
          <cell r="J4983" t="str">
            <v>33020168102</v>
          </cell>
          <cell r="K4983" t="str">
            <v>服务经理</v>
          </cell>
        </row>
        <row r="4984">
          <cell r="B4984" t="str">
            <v>033829</v>
          </cell>
          <cell r="C4984" t="str">
            <v>陈垌朴</v>
          </cell>
          <cell r="D4984" t="str">
            <v>330299999</v>
          </cell>
          <cell r="E4984" t="str">
            <v>杭州分行</v>
          </cell>
          <cell r="F4984" t="str">
            <v>杭州祥符小微企业专营支行</v>
          </cell>
          <cell r="G4984" t="str">
            <v>330201600</v>
          </cell>
          <cell r="H4984" t="str">
            <v>杭州祥符小微企业专营支行服务中心</v>
          </cell>
          <cell r="I4984" t="str">
            <v>330201681</v>
          </cell>
          <cell r="J4984" t="str">
            <v>33020168102</v>
          </cell>
          <cell r="K4984" t="str">
            <v>服务经理</v>
          </cell>
        </row>
        <row r="4985">
          <cell r="B4985" t="str">
            <v>001228</v>
          </cell>
          <cell r="C4985" t="str">
            <v>王敏敏</v>
          </cell>
          <cell r="D4985" t="str">
            <v>330299999</v>
          </cell>
          <cell r="E4985" t="str">
            <v>杭州分行</v>
          </cell>
          <cell r="F4985" t="str">
            <v>杭州祥符小微企业专营支行</v>
          </cell>
          <cell r="G4985" t="str">
            <v>330201600</v>
          </cell>
          <cell r="H4985" t="str">
            <v>杭州祥符小微企业专营支行服务中心</v>
          </cell>
          <cell r="I4985" t="str">
            <v>330201681</v>
          </cell>
          <cell r="J4985" t="str">
            <v>33020168101</v>
          </cell>
          <cell r="K4985" t="str">
            <v>营业经理</v>
          </cell>
        </row>
        <row r="4986">
          <cell r="B4986" t="str">
            <v>003660</v>
          </cell>
          <cell r="C4986" t="str">
            <v>娄朝丹</v>
          </cell>
          <cell r="D4986" t="str">
            <v>330299999</v>
          </cell>
          <cell r="E4986" t="str">
            <v>杭州分行</v>
          </cell>
          <cell r="F4986" t="str">
            <v>杭州半山小微企业专营支行</v>
          </cell>
          <cell r="G4986" t="str">
            <v>330201700</v>
          </cell>
          <cell r="H4986" t="str">
            <v>杭州半山小微企业专营支行</v>
          </cell>
          <cell r="I4986" t="str">
            <v>330201700</v>
          </cell>
          <cell r="J4986" t="str">
            <v>33020170031</v>
          </cell>
          <cell r="K4986" t="str">
            <v>综合支持岗</v>
          </cell>
        </row>
        <row r="4987">
          <cell r="B4987" t="str">
            <v>004638</v>
          </cell>
          <cell r="C4987" t="str">
            <v>何宇新</v>
          </cell>
          <cell r="D4987" t="str">
            <v>330299999</v>
          </cell>
          <cell r="E4987" t="str">
            <v>杭州分行</v>
          </cell>
          <cell r="F4987" t="str">
            <v>杭州半山小微企业专营支行</v>
          </cell>
          <cell r="G4987" t="str">
            <v>330201700</v>
          </cell>
          <cell r="H4987" t="str">
            <v>杭州半山小微企业专营支行</v>
          </cell>
          <cell r="I4987" t="str">
            <v>330201700</v>
          </cell>
          <cell r="J4987" t="str">
            <v>33020170051</v>
          </cell>
          <cell r="K4987" t="str">
            <v>支行班子正职</v>
          </cell>
        </row>
        <row r="4988">
          <cell r="B4988" t="str">
            <v>011714</v>
          </cell>
          <cell r="C4988" t="str">
            <v>金鹏</v>
          </cell>
          <cell r="D4988" t="str">
            <v>330299999</v>
          </cell>
          <cell r="E4988" t="str">
            <v>杭州分行</v>
          </cell>
          <cell r="F4988" t="str">
            <v>杭州半山小微企业专营支行</v>
          </cell>
          <cell r="G4988" t="str">
            <v>330201700</v>
          </cell>
          <cell r="H4988" t="str">
            <v>杭州半山小微企业专营支行业务一部</v>
          </cell>
          <cell r="I4988" t="str">
            <v>330201701</v>
          </cell>
          <cell r="J4988" t="str">
            <v>33020170102</v>
          </cell>
          <cell r="K4988" t="str">
            <v>客户经理</v>
          </cell>
        </row>
        <row r="4989">
          <cell r="B4989" t="str">
            <v>020193</v>
          </cell>
          <cell r="C4989" t="str">
            <v>朱清岚</v>
          </cell>
          <cell r="D4989" t="str">
            <v>330299999</v>
          </cell>
          <cell r="E4989" t="str">
            <v>杭州分行</v>
          </cell>
          <cell r="F4989" t="str">
            <v>杭州半山小微企业专营支行</v>
          </cell>
          <cell r="G4989" t="str">
            <v>330201700</v>
          </cell>
          <cell r="H4989" t="str">
            <v>杭州半山小微企业专营支行业务一部</v>
          </cell>
          <cell r="I4989" t="str">
            <v>330201701</v>
          </cell>
          <cell r="J4989" t="str">
            <v>33020170102</v>
          </cell>
          <cell r="K4989" t="str">
            <v>客户经理</v>
          </cell>
        </row>
        <row r="4990">
          <cell r="B4990" t="str">
            <v>020264</v>
          </cell>
          <cell r="C4990" t="str">
            <v>余珍妮</v>
          </cell>
          <cell r="D4990" t="str">
            <v>330299999</v>
          </cell>
          <cell r="E4990" t="str">
            <v>杭州分行</v>
          </cell>
          <cell r="F4990" t="str">
            <v>杭州半山小微企业专营支行</v>
          </cell>
          <cell r="G4990" t="str">
            <v>330201700</v>
          </cell>
          <cell r="H4990" t="str">
            <v>杭州半山小微企业专营支行业务一部</v>
          </cell>
          <cell r="I4990" t="str">
            <v>330201701</v>
          </cell>
          <cell r="J4990" t="str">
            <v>33020170102</v>
          </cell>
          <cell r="K4990" t="str">
            <v>客户经理</v>
          </cell>
        </row>
        <row r="4991">
          <cell r="B4991" t="str">
            <v>033918</v>
          </cell>
          <cell r="C4991" t="str">
            <v>孙佩伟</v>
          </cell>
          <cell r="D4991" t="str">
            <v>330299999</v>
          </cell>
          <cell r="E4991" t="str">
            <v>杭州分行</v>
          </cell>
          <cell r="F4991" t="str">
            <v>杭州半山小微企业专营支行</v>
          </cell>
          <cell r="G4991" t="str">
            <v>330201700</v>
          </cell>
          <cell r="H4991" t="str">
            <v>杭州半山小微企业专营支行业务一部</v>
          </cell>
          <cell r="I4991" t="str">
            <v>330201701</v>
          </cell>
          <cell r="J4991" t="str">
            <v>33020170102</v>
          </cell>
          <cell r="K4991" t="str">
            <v>客户经理</v>
          </cell>
        </row>
        <row r="4992">
          <cell r="B4992" t="str">
            <v>034035</v>
          </cell>
          <cell r="C4992" t="str">
            <v>徐甸</v>
          </cell>
          <cell r="D4992" t="str">
            <v>330299999</v>
          </cell>
          <cell r="E4992" t="str">
            <v>杭州分行</v>
          </cell>
          <cell r="F4992" t="str">
            <v>杭州半山小微企业专营支行</v>
          </cell>
          <cell r="G4992" t="str">
            <v>330201700</v>
          </cell>
          <cell r="H4992" t="str">
            <v>杭州半山小微企业专营支行业务一部</v>
          </cell>
          <cell r="I4992" t="str">
            <v>330201701</v>
          </cell>
          <cell r="J4992" t="str">
            <v>33020170102</v>
          </cell>
          <cell r="K4992" t="str">
            <v>客户经理</v>
          </cell>
        </row>
        <row r="4993">
          <cell r="B4993" t="str">
            <v>018473</v>
          </cell>
          <cell r="C4993" t="str">
            <v>唐晶晶</v>
          </cell>
          <cell r="D4993" t="str">
            <v>330299999</v>
          </cell>
          <cell r="E4993" t="str">
            <v>杭州分行</v>
          </cell>
          <cell r="F4993" t="str">
            <v>杭州半山小微企业专营支行</v>
          </cell>
          <cell r="G4993" t="str">
            <v>330201700</v>
          </cell>
          <cell r="H4993" t="str">
            <v>杭州半山小微企业专营支行业务二部</v>
          </cell>
          <cell r="I4993" t="str">
            <v>330201702</v>
          </cell>
          <cell r="J4993" t="str">
            <v>33020170202</v>
          </cell>
          <cell r="K4993" t="str">
            <v>客户经理</v>
          </cell>
        </row>
        <row r="4994">
          <cell r="B4994" t="str">
            <v>033961</v>
          </cell>
          <cell r="C4994" t="str">
            <v>范俊豪</v>
          </cell>
          <cell r="D4994" t="str">
            <v>330299999</v>
          </cell>
          <cell r="E4994" t="str">
            <v>杭州分行</v>
          </cell>
          <cell r="F4994" t="str">
            <v>杭州半山小微企业专营支行</v>
          </cell>
          <cell r="G4994" t="str">
            <v>330201700</v>
          </cell>
          <cell r="H4994" t="str">
            <v>杭州半山小微企业专营支行业务二部</v>
          </cell>
          <cell r="I4994" t="str">
            <v>330201702</v>
          </cell>
          <cell r="J4994" t="str">
            <v>33020170202</v>
          </cell>
          <cell r="K4994" t="str">
            <v>客户经理</v>
          </cell>
        </row>
        <row r="4995">
          <cell r="B4995" t="str">
            <v>034014</v>
          </cell>
          <cell r="C4995" t="str">
            <v>占潇妍</v>
          </cell>
          <cell r="D4995" t="str">
            <v>330299999</v>
          </cell>
          <cell r="E4995" t="str">
            <v>杭州分行</v>
          </cell>
          <cell r="F4995" t="str">
            <v>杭州半山小微企业专营支行</v>
          </cell>
          <cell r="G4995" t="str">
            <v>330201700</v>
          </cell>
          <cell r="H4995" t="str">
            <v>杭州半山小微企业专营支行业务二部</v>
          </cell>
          <cell r="I4995" t="str">
            <v>330201702</v>
          </cell>
          <cell r="J4995" t="str">
            <v>33020170202</v>
          </cell>
          <cell r="K4995" t="str">
            <v>客户经理</v>
          </cell>
        </row>
        <row r="4996">
          <cell r="B4996" t="str">
            <v>036928</v>
          </cell>
          <cell r="C4996" t="str">
            <v>杜晗梦</v>
          </cell>
          <cell r="D4996" t="str">
            <v>330299999</v>
          </cell>
          <cell r="E4996" t="str">
            <v>杭州分行</v>
          </cell>
          <cell r="F4996" t="str">
            <v>杭州半山小微企业专营支行</v>
          </cell>
          <cell r="G4996" t="str">
            <v>330201700</v>
          </cell>
          <cell r="H4996" t="str">
            <v>杭州半山小微企业专营支行业务二部</v>
          </cell>
          <cell r="I4996" t="str">
            <v>330201702</v>
          </cell>
          <cell r="J4996" t="str">
            <v>33020170202</v>
          </cell>
          <cell r="K4996" t="str">
            <v>客户经理</v>
          </cell>
        </row>
        <row r="4997">
          <cell r="B4997" t="str">
            <v>036933</v>
          </cell>
          <cell r="C4997" t="str">
            <v>陶源</v>
          </cell>
          <cell r="D4997" t="str">
            <v>330299999</v>
          </cell>
          <cell r="E4997" t="str">
            <v>杭州分行</v>
          </cell>
          <cell r="F4997" t="str">
            <v>杭州半山小微企业专营支行</v>
          </cell>
          <cell r="G4997" t="str">
            <v>330201700</v>
          </cell>
          <cell r="H4997" t="str">
            <v>杭州半山小微企业专营支行业务二部</v>
          </cell>
          <cell r="I4997" t="str">
            <v>330201702</v>
          </cell>
          <cell r="J4997" t="str">
            <v>33020170202</v>
          </cell>
          <cell r="K4997" t="str">
            <v>客户经理</v>
          </cell>
        </row>
        <row r="4998">
          <cell r="B4998" t="str">
            <v>001906</v>
          </cell>
          <cell r="C4998" t="str">
            <v>方李华</v>
          </cell>
          <cell r="D4998" t="str">
            <v>330299999</v>
          </cell>
          <cell r="E4998" t="str">
            <v>杭州分行</v>
          </cell>
          <cell r="F4998" t="str">
            <v>杭州半山小微企业专营支行</v>
          </cell>
          <cell r="G4998" t="str">
            <v>330201700</v>
          </cell>
          <cell r="H4998" t="str">
            <v>杭州半山小微企业专营支行业务二部</v>
          </cell>
          <cell r="I4998" t="str">
            <v>330201702</v>
          </cell>
          <cell r="J4998" t="str">
            <v>33020170253</v>
          </cell>
          <cell r="K4998" t="str">
            <v>业务团队正职</v>
          </cell>
        </row>
        <row r="4999">
          <cell r="B4999" t="str">
            <v>016021</v>
          </cell>
          <cell r="C4999" t="str">
            <v>林烨</v>
          </cell>
          <cell r="D4999" t="str">
            <v>330299999</v>
          </cell>
          <cell r="E4999" t="str">
            <v>杭州分行</v>
          </cell>
          <cell r="F4999" t="str">
            <v>杭州半山小微企业专营支行</v>
          </cell>
          <cell r="G4999" t="str">
            <v>330201700</v>
          </cell>
          <cell r="H4999" t="str">
            <v>杭州半山小微企业专营支行服务中心</v>
          </cell>
          <cell r="I4999" t="str">
            <v>330201781</v>
          </cell>
          <cell r="J4999" t="str">
            <v>33020178102</v>
          </cell>
          <cell r="K4999" t="str">
            <v>服务经理</v>
          </cell>
        </row>
        <row r="5000">
          <cell r="B5000" t="str">
            <v>028892</v>
          </cell>
          <cell r="C5000" t="str">
            <v>孙婧婧</v>
          </cell>
          <cell r="D5000" t="str">
            <v>330299999</v>
          </cell>
          <cell r="E5000" t="str">
            <v>杭州分行</v>
          </cell>
          <cell r="F5000" t="str">
            <v>杭州半山小微企业专营支行</v>
          </cell>
          <cell r="G5000" t="str">
            <v>330201700</v>
          </cell>
          <cell r="H5000" t="str">
            <v>杭州半山小微企业专营支行服务中心</v>
          </cell>
          <cell r="I5000" t="str">
            <v>330201781</v>
          </cell>
          <cell r="J5000" t="str">
            <v>33020178102</v>
          </cell>
          <cell r="K5000" t="str">
            <v>服务经理</v>
          </cell>
        </row>
        <row r="5001">
          <cell r="B5001" t="str">
            <v>036918</v>
          </cell>
          <cell r="C5001" t="str">
            <v>张君哲</v>
          </cell>
          <cell r="D5001" t="str">
            <v>330299999</v>
          </cell>
          <cell r="E5001" t="str">
            <v>杭州分行</v>
          </cell>
          <cell r="F5001" t="str">
            <v>杭州半山小微企业专营支行</v>
          </cell>
          <cell r="G5001" t="str">
            <v>330201700</v>
          </cell>
          <cell r="H5001" t="str">
            <v>杭州半山小微企业专营支行服务中心</v>
          </cell>
          <cell r="I5001" t="str">
            <v>330201781</v>
          </cell>
          <cell r="J5001" t="str">
            <v>33020178102</v>
          </cell>
          <cell r="K5001" t="str">
            <v>服务经理</v>
          </cell>
        </row>
        <row r="5002">
          <cell r="B5002" t="str">
            <v>036924</v>
          </cell>
          <cell r="C5002" t="str">
            <v>郑扬洋</v>
          </cell>
          <cell r="D5002" t="str">
            <v>330299999</v>
          </cell>
          <cell r="E5002" t="str">
            <v>杭州分行</v>
          </cell>
          <cell r="F5002" t="str">
            <v>杭州半山小微企业专营支行</v>
          </cell>
          <cell r="G5002" t="str">
            <v>330201700</v>
          </cell>
          <cell r="H5002" t="str">
            <v>杭州半山小微企业专营支行服务中心</v>
          </cell>
          <cell r="I5002" t="str">
            <v>330201781</v>
          </cell>
          <cell r="J5002" t="str">
            <v>33020178102</v>
          </cell>
          <cell r="K5002" t="str">
            <v>服务经理</v>
          </cell>
        </row>
        <row r="5003">
          <cell r="B5003" t="str">
            <v>037019</v>
          </cell>
          <cell r="C5003" t="str">
            <v>俞梦蝶</v>
          </cell>
          <cell r="D5003" t="str">
            <v>330299999</v>
          </cell>
          <cell r="E5003" t="str">
            <v>杭州分行</v>
          </cell>
          <cell r="F5003" t="str">
            <v>杭州半山小微企业专营支行</v>
          </cell>
          <cell r="G5003" t="str">
            <v>330201700</v>
          </cell>
          <cell r="H5003" t="str">
            <v>杭州半山小微企业专营支行服务中心</v>
          </cell>
          <cell r="I5003" t="str">
            <v>330201781</v>
          </cell>
          <cell r="J5003" t="str">
            <v>33020178102</v>
          </cell>
          <cell r="K5003" t="str">
            <v>服务经理</v>
          </cell>
        </row>
        <row r="5004">
          <cell r="B5004" t="str">
            <v>006047</v>
          </cell>
          <cell r="C5004" t="str">
            <v>吴婧</v>
          </cell>
          <cell r="D5004" t="str">
            <v>330299999</v>
          </cell>
          <cell r="E5004" t="str">
            <v>杭州分行</v>
          </cell>
          <cell r="F5004" t="str">
            <v>杭州半山小微企业专营支行</v>
          </cell>
          <cell r="G5004" t="str">
            <v>330201700</v>
          </cell>
          <cell r="H5004" t="str">
            <v>杭州半山小微企业专营支行服务中心</v>
          </cell>
          <cell r="I5004" t="str">
            <v>330201781</v>
          </cell>
          <cell r="J5004" t="str">
            <v>33020178101</v>
          </cell>
          <cell r="K5004" t="str">
            <v>营业经理</v>
          </cell>
        </row>
        <row r="5005">
          <cell r="B5005" t="str">
            <v>020194</v>
          </cell>
          <cell r="C5005" t="str">
            <v>叶紫薇</v>
          </cell>
          <cell r="D5005" t="str">
            <v>330299999</v>
          </cell>
          <cell r="E5005" t="str">
            <v>杭州分行</v>
          </cell>
          <cell r="F5005" t="str">
            <v>杭州彭埠小微企业专营支行</v>
          </cell>
          <cell r="G5005" t="str">
            <v>330201800</v>
          </cell>
          <cell r="H5005" t="str">
            <v>杭州彭埠小微企业专营支行</v>
          </cell>
          <cell r="I5005" t="str">
            <v>330201800</v>
          </cell>
          <cell r="J5005" t="str">
            <v>33020180031</v>
          </cell>
          <cell r="K5005" t="str">
            <v>综合支持岗</v>
          </cell>
        </row>
        <row r="5006">
          <cell r="B5006" t="str">
            <v>003191</v>
          </cell>
          <cell r="C5006" t="str">
            <v>金玲</v>
          </cell>
          <cell r="D5006" t="str">
            <v>330299999</v>
          </cell>
          <cell r="E5006" t="str">
            <v>杭州分行</v>
          </cell>
          <cell r="F5006" t="str">
            <v>杭州彭埠小微企业专营支行</v>
          </cell>
          <cell r="G5006" t="str">
            <v>330201800</v>
          </cell>
          <cell r="H5006" t="str">
            <v>杭州彭埠小微企业专营支行</v>
          </cell>
          <cell r="I5006" t="str">
            <v>330201800</v>
          </cell>
          <cell r="J5006" t="str">
            <v>33020180051</v>
          </cell>
          <cell r="K5006" t="str">
            <v>支行班子正职</v>
          </cell>
        </row>
        <row r="5007">
          <cell r="B5007" t="str">
            <v>023643</v>
          </cell>
          <cell r="C5007" t="str">
            <v>张柏润</v>
          </cell>
          <cell r="D5007" t="str">
            <v>330299999</v>
          </cell>
          <cell r="E5007" t="str">
            <v>杭州分行</v>
          </cell>
          <cell r="F5007" t="str">
            <v>杭州彭埠小微企业专营支行</v>
          </cell>
          <cell r="G5007" t="str">
            <v>330201800</v>
          </cell>
          <cell r="H5007" t="str">
            <v>杭州彭埠小微企业专营支行业务一部</v>
          </cell>
          <cell r="I5007" t="str">
            <v>330201801</v>
          </cell>
          <cell r="J5007" t="str">
            <v>33020180102</v>
          </cell>
          <cell r="K5007" t="str">
            <v>客户经理</v>
          </cell>
        </row>
        <row r="5008">
          <cell r="B5008" t="str">
            <v>028951</v>
          </cell>
          <cell r="C5008" t="str">
            <v>徐含幸</v>
          </cell>
          <cell r="D5008" t="str">
            <v>330299999</v>
          </cell>
          <cell r="E5008" t="str">
            <v>杭州分行</v>
          </cell>
          <cell r="F5008" t="str">
            <v>杭州彭埠小微企业专营支行</v>
          </cell>
          <cell r="G5008" t="str">
            <v>330201800</v>
          </cell>
          <cell r="H5008" t="str">
            <v>杭州彭埠小微企业专营支行业务一部</v>
          </cell>
          <cell r="I5008" t="str">
            <v>330201801</v>
          </cell>
          <cell r="J5008" t="str">
            <v>33020180102</v>
          </cell>
          <cell r="K5008" t="str">
            <v>客户经理</v>
          </cell>
        </row>
        <row r="5009">
          <cell r="B5009" t="str">
            <v>033904</v>
          </cell>
          <cell r="C5009" t="str">
            <v>何佳琦</v>
          </cell>
          <cell r="D5009" t="str">
            <v>330299999</v>
          </cell>
          <cell r="E5009" t="str">
            <v>杭州分行</v>
          </cell>
          <cell r="F5009" t="str">
            <v>杭州彭埠小微企业专营支行</v>
          </cell>
          <cell r="G5009" t="str">
            <v>330201800</v>
          </cell>
          <cell r="H5009" t="str">
            <v>杭州彭埠小微企业专营支行业务一部</v>
          </cell>
          <cell r="I5009" t="str">
            <v>330201801</v>
          </cell>
          <cell r="J5009" t="str">
            <v>33020180102</v>
          </cell>
          <cell r="K5009" t="str">
            <v>客户经理</v>
          </cell>
        </row>
        <row r="5010">
          <cell r="B5010" t="str">
            <v>034016</v>
          </cell>
          <cell r="C5010" t="str">
            <v>轩元杞明</v>
          </cell>
          <cell r="D5010" t="str">
            <v>330299999</v>
          </cell>
          <cell r="E5010" t="str">
            <v>杭州分行</v>
          </cell>
          <cell r="F5010" t="str">
            <v>杭州彭埠小微企业专营支行</v>
          </cell>
          <cell r="G5010" t="str">
            <v>330201800</v>
          </cell>
          <cell r="H5010" t="str">
            <v>杭州彭埠小微企业专营支行业务一部</v>
          </cell>
          <cell r="I5010" t="str">
            <v>330201801</v>
          </cell>
          <cell r="J5010" t="str">
            <v>33020180102</v>
          </cell>
          <cell r="K5010" t="str">
            <v>客户经理</v>
          </cell>
        </row>
        <row r="5011">
          <cell r="B5011" t="str">
            <v>037011</v>
          </cell>
          <cell r="C5011" t="str">
            <v>申屠鑫杨</v>
          </cell>
          <cell r="D5011" t="str">
            <v>330299999</v>
          </cell>
          <cell r="E5011" t="str">
            <v>杭州分行</v>
          </cell>
          <cell r="F5011" t="str">
            <v>杭州彭埠小微企业专营支行</v>
          </cell>
          <cell r="G5011" t="str">
            <v>330201800</v>
          </cell>
          <cell r="H5011" t="str">
            <v>杭州彭埠小微企业专营支行业务一部</v>
          </cell>
          <cell r="I5011" t="str">
            <v>330201801</v>
          </cell>
          <cell r="J5011" t="str">
            <v>33020180102</v>
          </cell>
          <cell r="K5011" t="str">
            <v>客户经理</v>
          </cell>
        </row>
        <row r="5012">
          <cell r="B5012" t="str">
            <v>009446</v>
          </cell>
          <cell r="C5012" t="str">
            <v>冯伟莉</v>
          </cell>
          <cell r="D5012" t="str">
            <v>330299999</v>
          </cell>
          <cell r="E5012" t="str">
            <v>杭州分行</v>
          </cell>
          <cell r="F5012" t="str">
            <v>杭州彭埠小微企业专营支行</v>
          </cell>
          <cell r="G5012" t="str">
            <v>330201800</v>
          </cell>
          <cell r="H5012" t="str">
            <v>杭州彭埠小微企业专营支行业务二部</v>
          </cell>
          <cell r="I5012" t="str">
            <v>330201812</v>
          </cell>
          <cell r="J5012" t="str">
            <v>33020181202</v>
          </cell>
          <cell r="K5012" t="str">
            <v>客户经理</v>
          </cell>
        </row>
        <row r="5013">
          <cell r="B5013" t="str">
            <v>025617</v>
          </cell>
          <cell r="C5013" t="str">
            <v>赵雪晴</v>
          </cell>
          <cell r="D5013" t="str">
            <v>330299999</v>
          </cell>
          <cell r="E5013" t="str">
            <v>杭州分行</v>
          </cell>
          <cell r="F5013" t="str">
            <v>杭州彭埠小微企业专营支行</v>
          </cell>
          <cell r="G5013" t="str">
            <v>330201800</v>
          </cell>
          <cell r="H5013" t="str">
            <v>杭州彭埠小微企业专营支行业务二部</v>
          </cell>
          <cell r="I5013" t="str">
            <v>330201812</v>
          </cell>
          <cell r="J5013" t="str">
            <v>33020181202</v>
          </cell>
          <cell r="K5013" t="str">
            <v>客户经理</v>
          </cell>
        </row>
        <row r="5014">
          <cell r="B5014" t="str">
            <v>028918</v>
          </cell>
          <cell r="C5014" t="str">
            <v>王伊阳</v>
          </cell>
          <cell r="D5014" t="str">
            <v>330299999</v>
          </cell>
          <cell r="E5014" t="str">
            <v>杭州分行</v>
          </cell>
          <cell r="F5014" t="str">
            <v>杭州彭埠小微企业专营支行</v>
          </cell>
          <cell r="G5014" t="str">
            <v>330201800</v>
          </cell>
          <cell r="H5014" t="str">
            <v>杭州彭埠小微企业专营支行业务二部</v>
          </cell>
          <cell r="I5014" t="str">
            <v>330201812</v>
          </cell>
          <cell r="J5014" t="str">
            <v>33020181202</v>
          </cell>
          <cell r="K5014" t="str">
            <v>客户经理</v>
          </cell>
        </row>
        <row r="5015">
          <cell r="B5015" t="str">
            <v>034079</v>
          </cell>
          <cell r="C5015" t="str">
            <v>叶道欣</v>
          </cell>
          <cell r="D5015" t="str">
            <v>330299999</v>
          </cell>
          <cell r="E5015" t="str">
            <v>杭州分行</v>
          </cell>
          <cell r="F5015" t="str">
            <v>杭州彭埠小微企业专营支行</v>
          </cell>
          <cell r="G5015" t="str">
            <v>330201800</v>
          </cell>
          <cell r="H5015" t="str">
            <v>杭州彭埠小微企业专营支行业务二部</v>
          </cell>
          <cell r="I5015" t="str">
            <v>330201812</v>
          </cell>
          <cell r="J5015" t="str">
            <v>33020181202</v>
          </cell>
          <cell r="K5015" t="str">
            <v>客户经理</v>
          </cell>
        </row>
        <row r="5016">
          <cell r="B5016" t="str">
            <v>036811</v>
          </cell>
          <cell r="C5016" t="str">
            <v>金杰</v>
          </cell>
          <cell r="D5016" t="str">
            <v>330299999</v>
          </cell>
          <cell r="E5016" t="str">
            <v>杭州分行</v>
          </cell>
          <cell r="F5016" t="str">
            <v>杭州彭埠小微企业专营支行</v>
          </cell>
          <cell r="G5016" t="str">
            <v>330201800</v>
          </cell>
          <cell r="H5016" t="str">
            <v>杭州彭埠小微企业专营支行业务二部</v>
          </cell>
          <cell r="I5016" t="str">
            <v>330201812</v>
          </cell>
          <cell r="J5016" t="str">
            <v>33020181202</v>
          </cell>
          <cell r="K5016" t="str">
            <v>客户经理</v>
          </cell>
        </row>
        <row r="5017">
          <cell r="B5017" t="str">
            <v>036956</v>
          </cell>
          <cell r="C5017" t="str">
            <v>郑杰</v>
          </cell>
          <cell r="D5017" t="str">
            <v>330299999</v>
          </cell>
          <cell r="E5017" t="str">
            <v>杭州分行</v>
          </cell>
          <cell r="F5017" t="str">
            <v>杭州彭埠小微企业专营支行</v>
          </cell>
          <cell r="G5017" t="str">
            <v>330201800</v>
          </cell>
          <cell r="H5017" t="str">
            <v>杭州彭埠小微企业专营支行业务二部</v>
          </cell>
          <cell r="I5017" t="str">
            <v>330201812</v>
          </cell>
          <cell r="J5017" t="str">
            <v>33020181202</v>
          </cell>
          <cell r="K5017" t="str">
            <v>客户经理</v>
          </cell>
        </row>
        <row r="5018">
          <cell r="B5018" t="str">
            <v>010635</v>
          </cell>
          <cell r="C5018" t="str">
            <v>郎丹</v>
          </cell>
          <cell r="D5018" t="str">
            <v>330299999</v>
          </cell>
          <cell r="E5018" t="str">
            <v>杭州分行</v>
          </cell>
          <cell r="F5018" t="str">
            <v>杭州彭埠小微企业专营支行</v>
          </cell>
          <cell r="G5018" t="str">
            <v>330201800</v>
          </cell>
          <cell r="H5018" t="str">
            <v>杭州彭埠小微企业专营支行业务二部</v>
          </cell>
          <cell r="I5018" t="str">
            <v>330201812</v>
          </cell>
          <cell r="J5018" t="str">
            <v>33020181201</v>
          </cell>
          <cell r="K5018" t="str">
            <v>业务团队正职</v>
          </cell>
        </row>
        <row r="5019">
          <cell r="B5019" t="str">
            <v>011703</v>
          </cell>
          <cell r="C5019" t="str">
            <v>许玲佩</v>
          </cell>
          <cell r="D5019" t="str">
            <v>330299999</v>
          </cell>
          <cell r="E5019" t="str">
            <v>杭州分行</v>
          </cell>
          <cell r="F5019" t="str">
            <v>杭州彭埠小微企业专营支行</v>
          </cell>
          <cell r="G5019" t="str">
            <v>330201800</v>
          </cell>
          <cell r="H5019" t="str">
            <v>杭州彭埠小微企业专营支行服务中心</v>
          </cell>
          <cell r="I5019" t="str">
            <v>330201881</v>
          </cell>
          <cell r="J5019" t="str">
            <v>33020188102</v>
          </cell>
          <cell r="K5019" t="str">
            <v>服务经理</v>
          </cell>
        </row>
        <row r="5020">
          <cell r="B5020" t="str">
            <v>018408</v>
          </cell>
          <cell r="C5020" t="str">
            <v>俞天月</v>
          </cell>
          <cell r="D5020" t="str">
            <v>330299999</v>
          </cell>
          <cell r="E5020" t="str">
            <v>杭州分行</v>
          </cell>
          <cell r="F5020" t="str">
            <v>杭州彭埠小微企业专营支行</v>
          </cell>
          <cell r="G5020" t="str">
            <v>330201800</v>
          </cell>
          <cell r="H5020" t="str">
            <v>杭州彭埠小微企业专营支行服务中心</v>
          </cell>
          <cell r="I5020" t="str">
            <v>330201881</v>
          </cell>
          <cell r="J5020" t="str">
            <v>33020188102</v>
          </cell>
          <cell r="K5020" t="str">
            <v>服务经理</v>
          </cell>
        </row>
        <row r="5021">
          <cell r="B5021" t="str">
            <v>025600</v>
          </cell>
          <cell r="C5021" t="str">
            <v>罗建琴</v>
          </cell>
          <cell r="D5021" t="str">
            <v>330299999</v>
          </cell>
          <cell r="E5021" t="str">
            <v>杭州分行</v>
          </cell>
          <cell r="F5021" t="str">
            <v>杭州彭埠小微企业专营支行</v>
          </cell>
          <cell r="G5021" t="str">
            <v>330201800</v>
          </cell>
          <cell r="H5021" t="str">
            <v>杭州彭埠小微企业专营支行服务中心</v>
          </cell>
          <cell r="I5021" t="str">
            <v>330201881</v>
          </cell>
          <cell r="J5021" t="str">
            <v>33020188102</v>
          </cell>
          <cell r="K5021" t="str">
            <v>服务经理</v>
          </cell>
        </row>
        <row r="5022">
          <cell r="B5022" t="str">
            <v>002318</v>
          </cell>
          <cell r="C5022" t="str">
            <v>陈颖</v>
          </cell>
          <cell r="D5022" t="str">
            <v>330299999</v>
          </cell>
          <cell r="E5022" t="str">
            <v>杭州分行</v>
          </cell>
          <cell r="F5022" t="str">
            <v>杭州彭埠小微企业专营支行</v>
          </cell>
          <cell r="G5022" t="str">
            <v>330201800</v>
          </cell>
          <cell r="H5022" t="str">
            <v>杭州彭埠小微企业专营支行服务中心</v>
          </cell>
          <cell r="I5022" t="str">
            <v>330201881</v>
          </cell>
          <cell r="J5022" t="str">
            <v>33020188101</v>
          </cell>
          <cell r="K5022" t="str">
            <v>营业经理</v>
          </cell>
        </row>
        <row r="5023">
          <cell r="B5023" t="str">
            <v>011762</v>
          </cell>
          <cell r="C5023" t="str">
            <v>张瑜</v>
          </cell>
          <cell r="D5023" t="str">
            <v>330299999</v>
          </cell>
          <cell r="E5023" t="str">
            <v>杭州分行</v>
          </cell>
          <cell r="F5023" t="str">
            <v>杭州武林小微综合支行</v>
          </cell>
          <cell r="G5023" t="str">
            <v>330201900</v>
          </cell>
          <cell r="H5023" t="str">
            <v>杭州武林小微综合支行</v>
          </cell>
          <cell r="I5023" t="str">
            <v>330201900</v>
          </cell>
          <cell r="J5023" t="str">
            <v>33020190031</v>
          </cell>
          <cell r="K5023" t="str">
            <v>综合支持岗</v>
          </cell>
        </row>
        <row r="5024">
          <cell r="B5024" t="str">
            <v>001316</v>
          </cell>
          <cell r="C5024" t="str">
            <v>邹慧刚</v>
          </cell>
          <cell r="D5024" t="str">
            <v>330299999</v>
          </cell>
          <cell r="E5024" t="str">
            <v>杭州分行</v>
          </cell>
          <cell r="F5024" t="str">
            <v>杭州武林小微综合支行</v>
          </cell>
          <cell r="G5024" t="str">
            <v>330201900</v>
          </cell>
          <cell r="H5024" t="str">
            <v>杭州武林小微综合支行</v>
          </cell>
          <cell r="I5024" t="str">
            <v>330201900</v>
          </cell>
          <cell r="J5024" t="str">
            <v>33020190051</v>
          </cell>
          <cell r="K5024" t="str">
            <v>支行班子正职</v>
          </cell>
        </row>
        <row r="5025">
          <cell r="B5025" t="str">
            <v>020017</v>
          </cell>
          <cell r="C5025" t="str">
            <v>严情情</v>
          </cell>
          <cell r="D5025" t="str">
            <v>330299999</v>
          </cell>
          <cell r="E5025" t="str">
            <v>杭州分行</v>
          </cell>
          <cell r="F5025" t="str">
            <v>杭州武林小微综合支行</v>
          </cell>
          <cell r="G5025" t="str">
            <v>330201900</v>
          </cell>
          <cell r="H5025" t="str">
            <v>杭州武林小微综合支行业务一部</v>
          </cell>
          <cell r="I5025" t="str">
            <v>330201901</v>
          </cell>
          <cell r="J5025" t="str">
            <v>33020190102</v>
          </cell>
          <cell r="K5025" t="str">
            <v>客户经理</v>
          </cell>
        </row>
        <row r="5026">
          <cell r="B5026" t="str">
            <v>023663</v>
          </cell>
          <cell r="C5026" t="str">
            <v>林德康</v>
          </cell>
          <cell r="D5026" t="str">
            <v>330299999</v>
          </cell>
          <cell r="E5026" t="str">
            <v>杭州分行</v>
          </cell>
          <cell r="F5026" t="str">
            <v>杭州武林小微综合支行</v>
          </cell>
          <cell r="G5026" t="str">
            <v>330201900</v>
          </cell>
          <cell r="H5026" t="str">
            <v>杭州武林小微综合支行业务一部</v>
          </cell>
          <cell r="I5026" t="str">
            <v>330201901</v>
          </cell>
          <cell r="J5026" t="str">
            <v>33020190102</v>
          </cell>
          <cell r="K5026" t="str">
            <v>客户经理</v>
          </cell>
        </row>
        <row r="5027">
          <cell r="B5027" t="str">
            <v>028899</v>
          </cell>
          <cell r="C5027" t="str">
            <v>董震浩</v>
          </cell>
          <cell r="D5027" t="str">
            <v>330299999</v>
          </cell>
          <cell r="E5027" t="str">
            <v>杭州分行</v>
          </cell>
          <cell r="F5027" t="str">
            <v>杭州武林小微综合支行</v>
          </cell>
          <cell r="G5027" t="str">
            <v>330201900</v>
          </cell>
          <cell r="H5027" t="str">
            <v>杭州武林小微综合支行业务一部</v>
          </cell>
          <cell r="I5027" t="str">
            <v>330201901</v>
          </cell>
          <cell r="J5027" t="str">
            <v>33020190102</v>
          </cell>
          <cell r="K5027" t="str">
            <v>客户经理</v>
          </cell>
        </row>
        <row r="5028">
          <cell r="B5028" t="str">
            <v>036869</v>
          </cell>
          <cell r="C5028" t="str">
            <v>青格乐</v>
          </cell>
          <cell r="D5028" t="str">
            <v>330299999</v>
          </cell>
          <cell r="E5028" t="str">
            <v>杭州分行</v>
          </cell>
          <cell r="F5028" t="str">
            <v>杭州武林小微综合支行</v>
          </cell>
          <cell r="G5028" t="str">
            <v>330201900</v>
          </cell>
          <cell r="H5028" t="str">
            <v>杭州武林小微综合支行业务一部</v>
          </cell>
          <cell r="I5028" t="str">
            <v>330201901</v>
          </cell>
          <cell r="J5028" t="str">
            <v>33020190102</v>
          </cell>
          <cell r="K5028" t="str">
            <v>客户经理</v>
          </cell>
        </row>
        <row r="5029">
          <cell r="B5029" t="str">
            <v>036976</v>
          </cell>
          <cell r="C5029" t="str">
            <v>孙仲琳</v>
          </cell>
          <cell r="D5029" t="str">
            <v>330299999</v>
          </cell>
          <cell r="E5029" t="str">
            <v>杭州分行</v>
          </cell>
          <cell r="F5029" t="str">
            <v>杭州武林小微综合支行</v>
          </cell>
          <cell r="G5029" t="str">
            <v>330201900</v>
          </cell>
          <cell r="H5029" t="str">
            <v>杭州武林小微综合支行业务一部</v>
          </cell>
          <cell r="I5029" t="str">
            <v>330201901</v>
          </cell>
          <cell r="J5029" t="str">
            <v>33020190102</v>
          </cell>
          <cell r="K5029" t="str">
            <v>客户经理</v>
          </cell>
        </row>
        <row r="5030">
          <cell r="B5030" t="str">
            <v>013821</v>
          </cell>
          <cell r="C5030" t="str">
            <v>林智</v>
          </cell>
          <cell r="D5030" t="str">
            <v>330299999</v>
          </cell>
          <cell r="E5030" t="str">
            <v>杭州分行</v>
          </cell>
          <cell r="F5030" t="str">
            <v>杭州武林小微综合支行</v>
          </cell>
          <cell r="G5030" t="str">
            <v>330201900</v>
          </cell>
          <cell r="H5030" t="str">
            <v>杭州武林小微综合支行业务一部</v>
          </cell>
          <cell r="I5030" t="str">
            <v>330201901</v>
          </cell>
          <cell r="J5030" t="str">
            <v>33020190151</v>
          </cell>
          <cell r="K5030" t="str">
            <v>业务团队正职</v>
          </cell>
        </row>
        <row r="5031">
          <cell r="B5031" t="str">
            <v>023514</v>
          </cell>
          <cell r="C5031" t="str">
            <v>胡郑娴</v>
          </cell>
          <cell r="D5031" t="str">
            <v>330299999</v>
          </cell>
          <cell r="E5031" t="str">
            <v>杭州分行</v>
          </cell>
          <cell r="F5031" t="str">
            <v>杭州武林小微综合支行</v>
          </cell>
          <cell r="G5031" t="str">
            <v>330201900</v>
          </cell>
          <cell r="H5031" t="str">
            <v>杭州武林小微综合支行业务二部</v>
          </cell>
          <cell r="I5031" t="str">
            <v>330201903</v>
          </cell>
          <cell r="J5031" t="str">
            <v>33020190302</v>
          </cell>
          <cell r="K5031" t="str">
            <v>客户经理</v>
          </cell>
        </row>
        <row r="5032">
          <cell r="B5032" t="str">
            <v>025703</v>
          </cell>
          <cell r="C5032" t="str">
            <v>罗瑜</v>
          </cell>
          <cell r="D5032" t="str">
            <v>330299999</v>
          </cell>
          <cell r="E5032" t="str">
            <v>杭州分行</v>
          </cell>
          <cell r="F5032" t="str">
            <v>杭州武林小微综合支行</v>
          </cell>
          <cell r="G5032" t="str">
            <v>330201900</v>
          </cell>
          <cell r="H5032" t="str">
            <v>杭州武林小微综合支行业务二部</v>
          </cell>
          <cell r="I5032" t="str">
            <v>330201903</v>
          </cell>
          <cell r="J5032" t="str">
            <v>33020190302</v>
          </cell>
          <cell r="K5032" t="str">
            <v>客户经理</v>
          </cell>
        </row>
        <row r="5033">
          <cell r="B5033" t="str">
            <v>028817</v>
          </cell>
          <cell r="C5033" t="str">
            <v>王中敏</v>
          </cell>
          <cell r="D5033" t="str">
            <v>330299999</v>
          </cell>
          <cell r="E5033" t="str">
            <v>杭州分行</v>
          </cell>
          <cell r="F5033" t="str">
            <v>杭州武林小微综合支行</v>
          </cell>
          <cell r="G5033" t="str">
            <v>330201900</v>
          </cell>
          <cell r="H5033" t="str">
            <v>杭州武林小微综合支行业务二部</v>
          </cell>
          <cell r="I5033" t="str">
            <v>330201903</v>
          </cell>
          <cell r="J5033" t="str">
            <v>33020190302</v>
          </cell>
          <cell r="K5033" t="str">
            <v>客户经理</v>
          </cell>
        </row>
        <row r="5034">
          <cell r="B5034" t="str">
            <v>028822</v>
          </cell>
          <cell r="C5034" t="str">
            <v>郑雪琳</v>
          </cell>
          <cell r="D5034" t="str">
            <v>330299999</v>
          </cell>
          <cell r="E5034" t="str">
            <v>杭州分行</v>
          </cell>
          <cell r="F5034" t="str">
            <v>杭州武林小微综合支行</v>
          </cell>
          <cell r="G5034" t="str">
            <v>330201900</v>
          </cell>
          <cell r="H5034" t="str">
            <v>杭州武林小微综合支行业务二部</v>
          </cell>
          <cell r="I5034" t="str">
            <v>330201903</v>
          </cell>
          <cell r="J5034" t="str">
            <v>33020190302</v>
          </cell>
          <cell r="K5034" t="str">
            <v>客户经理</v>
          </cell>
        </row>
        <row r="5035">
          <cell r="B5035" t="str">
            <v>036807</v>
          </cell>
          <cell r="C5035" t="str">
            <v>江孟洋</v>
          </cell>
          <cell r="D5035" t="str">
            <v>330299999</v>
          </cell>
          <cell r="E5035" t="str">
            <v>杭州分行</v>
          </cell>
          <cell r="F5035" t="str">
            <v>杭州武林小微综合支行</v>
          </cell>
          <cell r="G5035" t="str">
            <v>330201900</v>
          </cell>
          <cell r="H5035" t="str">
            <v>杭州武林小微综合支行业务二部</v>
          </cell>
          <cell r="I5035" t="str">
            <v>330201903</v>
          </cell>
          <cell r="J5035" t="str">
            <v>33020190302</v>
          </cell>
          <cell r="K5035" t="str">
            <v>客户经理</v>
          </cell>
        </row>
        <row r="5036">
          <cell r="B5036" t="str">
            <v>036961</v>
          </cell>
          <cell r="C5036" t="str">
            <v>陈晗</v>
          </cell>
          <cell r="D5036" t="str">
            <v>330299999</v>
          </cell>
          <cell r="E5036" t="str">
            <v>杭州分行</v>
          </cell>
          <cell r="F5036" t="str">
            <v>杭州武林小微综合支行</v>
          </cell>
          <cell r="G5036" t="str">
            <v>330201900</v>
          </cell>
          <cell r="H5036" t="str">
            <v>杭州武林小微综合支行业务二部</v>
          </cell>
          <cell r="I5036" t="str">
            <v>330201903</v>
          </cell>
          <cell r="J5036" t="str">
            <v>33020190302</v>
          </cell>
          <cell r="K5036" t="str">
            <v>客户经理</v>
          </cell>
        </row>
        <row r="5037">
          <cell r="B5037" t="str">
            <v>036983</v>
          </cell>
          <cell r="C5037" t="str">
            <v>毛佳颖</v>
          </cell>
          <cell r="D5037" t="str">
            <v>330299999</v>
          </cell>
          <cell r="E5037" t="str">
            <v>杭州分行</v>
          </cell>
          <cell r="F5037" t="str">
            <v>杭州武林小微综合支行</v>
          </cell>
          <cell r="G5037" t="str">
            <v>330201900</v>
          </cell>
          <cell r="H5037" t="str">
            <v>杭州武林小微综合支行业务二部</v>
          </cell>
          <cell r="I5037" t="str">
            <v>330201903</v>
          </cell>
          <cell r="J5037" t="str">
            <v>33020190302</v>
          </cell>
          <cell r="K5037" t="str">
            <v>客户经理</v>
          </cell>
        </row>
        <row r="5038">
          <cell r="B5038" t="str">
            <v>025509</v>
          </cell>
          <cell r="C5038" t="str">
            <v>闫宁</v>
          </cell>
          <cell r="D5038" t="str">
            <v>330299999</v>
          </cell>
          <cell r="E5038" t="str">
            <v>杭州分行</v>
          </cell>
          <cell r="F5038" t="str">
            <v>杭州武林小微综合支行</v>
          </cell>
          <cell r="G5038" t="str">
            <v>330201900</v>
          </cell>
          <cell r="H5038" t="str">
            <v>杭州武林小微综合支行服务中心</v>
          </cell>
          <cell r="I5038" t="str">
            <v>330201981</v>
          </cell>
          <cell r="J5038" t="str">
            <v>33020198102</v>
          </cell>
          <cell r="K5038" t="str">
            <v>服务经理</v>
          </cell>
        </row>
        <row r="5039">
          <cell r="B5039" t="str">
            <v>025606</v>
          </cell>
          <cell r="C5039" t="str">
            <v>姚雨新</v>
          </cell>
          <cell r="D5039" t="str">
            <v>330299999</v>
          </cell>
          <cell r="E5039" t="str">
            <v>杭州分行</v>
          </cell>
          <cell r="F5039" t="str">
            <v>杭州武林小微综合支行</v>
          </cell>
          <cell r="G5039" t="str">
            <v>330201900</v>
          </cell>
          <cell r="H5039" t="str">
            <v>杭州武林小微综合支行服务中心</v>
          </cell>
          <cell r="I5039" t="str">
            <v>330201981</v>
          </cell>
          <cell r="J5039" t="str">
            <v>33020198102</v>
          </cell>
          <cell r="K5039" t="str">
            <v>服务经理</v>
          </cell>
        </row>
        <row r="5040">
          <cell r="B5040" t="str">
            <v>028847</v>
          </cell>
          <cell r="C5040" t="str">
            <v>马依莎</v>
          </cell>
          <cell r="D5040" t="str">
            <v>330299999</v>
          </cell>
          <cell r="E5040" t="str">
            <v>杭州分行</v>
          </cell>
          <cell r="F5040" t="str">
            <v>杭州武林小微综合支行</v>
          </cell>
          <cell r="G5040" t="str">
            <v>330201900</v>
          </cell>
          <cell r="H5040" t="str">
            <v>杭州武林小微综合支行服务中心</v>
          </cell>
          <cell r="I5040" t="str">
            <v>330201981</v>
          </cell>
          <cell r="J5040" t="str">
            <v>33020198102</v>
          </cell>
          <cell r="K5040" t="str">
            <v>服务经理</v>
          </cell>
        </row>
        <row r="5041">
          <cell r="B5041" t="str">
            <v>034062</v>
          </cell>
          <cell r="C5041" t="str">
            <v>王海婷</v>
          </cell>
          <cell r="D5041" t="str">
            <v>330299999</v>
          </cell>
          <cell r="E5041" t="str">
            <v>杭州分行</v>
          </cell>
          <cell r="F5041" t="str">
            <v>杭州武林小微综合支行</v>
          </cell>
          <cell r="G5041" t="str">
            <v>330201900</v>
          </cell>
          <cell r="H5041" t="str">
            <v>杭州武林小微综合支行服务中心</v>
          </cell>
          <cell r="I5041" t="str">
            <v>330201981</v>
          </cell>
          <cell r="J5041" t="str">
            <v>33020198102</v>
          </cell>
          <cell r="K5041" t="str">
            <v>服务经理</v>
          </cell>
        </row>
        <row r="5042">
          <cell r="B5042" t="str">
            <v>011685</v>
          </cell>
          <cell r="C5042" t="str">
            <v>吴施俪</v>
          </cell>
          <cell r="D5042" t="str">
            <v>330299999</v>
          </cell>
          <cell r="E5042" t="str">
            <v>杭州分行</v>
          </cell>
          <cell r="F5042" t="str">
            <v>杭州武林小微综合支行</v>
          </cell>
          <cell r="G5042" t="str">
            <v>330201900</v>
          </cell>
          <cell r="H5042" t="str">
            <v>杭州武林小微综合支行服务中心</v>
          </cell>
          <cell r="I5042" t="str">
            <v>330201981</v>
          </cell>
          <cell r="J5042" t="str">
            <v>33020198101</v>
          </cell>
          <cell r="K5042" t="str">
            <v>营业经理</v>
          </cell>
        </row>
        <row r="5043">
          <cell r="B5043" t="str">
            <v>018491</v>
          </cell>
          <cell r="C5043" t="str">
            <v>虞静</v>
          </cell>
          <cell r="D5043" t="str">
            <v>330299999</v>
          </cell>
          <cell r="E5043" t="str">
            <v>杭州分行</v>
          </cell>
          <cell r="F5043" t="str">
            <v>杭州桐庐支行</v>
          </cell>
          <cell r="G5043" t="str">
            <v>330202000</v>
          </cell>
          <cell r="H5043" t="str">
            <v>杭州桐庐支行</v>
          </cell>
          <cell r="I5043" t="str">
            <v>330202000</v>
          </cell>
          <cell r="J5043" t="str">
            <v>33020200031</v>
          </cell>
          <cell r="K5043" t="str">
            <v>综合支持岗</v>
          </cell>
        </row>
        <row r="5044">
          <cell r="B5044" t="str">
            <v>020178</v>
          </cell>
          <cell r="C5044" t="str">
            <v>黄丽明</v>
          </cell>
          <cell r="D5044" t="str">
            <v>330299999</v>
          </cell>
          <cell r="E5044" t="str">
            <v>杭州分行</v>
          </cell>
          <cell r="F5044" t="str">
            <v>杭州桐庐支行</v>
          </cell>
          <cell r="G5044" t="str">
            <v>330202000</v>
          </cell>
          <cell r="H5044" t="str">
            <v>杭州桐庐支行</v>
          </cell>
          <cell r="I5044" t="str">
            <v>330202000</v>
          </cell>
          <cell r="J5044" t="str">
            <v>33020200031</v>
          </cell>
          <cell r="K5044" t="str">
            <v>综合支持岗</v>
          </cell>
        </row>
        <row r="5045">
          <cell r="B5045" t="str">
            <v>028907</v>
          </cell>
          <cell r="C5045" t="str">
            <v>王熠</v>
          </cell>
          <cell r="D5045" t="str">
            <v>330299999</v>
          </cell>
          <cell r="E5045" t="str">
            <v>杭州分行</v>
          </cell>
          <cell r="F5045" t="str">
            <v>杭州桐庐支行</v>
          </cell>
          <cell r="G5045" t="str">
            <v>330202000</v>
          </cell>
          <cell r="H5045" t="str">
            <v>杭州桐庐支行</v>
          </cell>
          <cell r="I5045" t="str">
            <v>330202000</v>
          </cell>
          <cell r="J5045" t="str">
            <v>33020200031</v>
          </cell>
          <cell r="K5045" t="str">
            <v>综合支持岗</v>
          </cell>
        </row>
        <row r="5046">
          <cell r="B5046" t="str">
            <v>001859</v>
          </cell>
          <cell r="C5046" t="str">
            <v>李卫华</v>
          </cell>
          <cell r="D5046" t="str">
            <v>330299999</v>
          </cell>
          <cell r="E5046" t="str">
            <v>杭州分行</v>
          </cell>
          <cell r="F5046" t="str">
            <v>杭州桐庐支行</v>
          </cell>
          <cell r="G5046" t="str">
            <v>330202000</v>
          </cell>
          <cell r="H5046" t="str">
            <v>杭州桐庐支行</v>
          </cell>
          <cell r="I5046" t="str">
            <v>330202000</v>
          </cell>
          <cell r="J5046" t="str">
            <v>33020200058</v>
          </cell>
          <cell r="K5046" t="str">
            <v>支行班子正职</v>
          </cell>
        </row>
        <row r="5047">
          <cell r="B5047" t="str">
            <v>004191</v>
          </cell>
          <cell r="C5047" t="str">
            <v>吴玲</v>
          </cell>
          <cell r="D5047" t="str">
            <v>330299999</v>
          </cell>
          <cell r="E5047" t="str">
            <v>杭州分行</v>
          </cell>
          <cell r="F5047" t="str">
            <v>杭州桐庐支行</v>
          </cell>
          <cell r="G5047" t="str">
            <v>330202000</v>
          </cell>
          <cell r="H5047" t="str">
            <v>杭州桐庐支行</v>
          </cell>
          <cell r="I5047" t="str">
            <v>330202000</v>
          </cell>
          <cell r="J5047" t="str">
            <v>33020200051</v>
          </cell>
          <cell r="K5047" t="str">
            <v>支行班子副职</v>
          </cell>
        </row>
        <row r="5048">
          <cell r="B5048" t="str">
            <v>020268</v>
          </cell>
          <cell r="C5048" t="str">
            <v>余逸枫</v>
          </cell>
          <cell r="D5048" t="str">
            <v>330299999</v>
          </cell>
          <cell r="E5048" t="str">
            <v>杭州分行</v>
          </cell>
          <cell r="F5048" t="str">
            <v>杭州桐庐支行</v>
          </cell>
          <cell r="G5048" t="str">
            <v>330202000</v>
          </cell>
          <cell r="H5048" t="str">
            <v>杭州桐庐支行业务一部</v>
          </cell>
          <cell r="I5048" t="str">
            <v>330202001</v>
          </cell>
          <cell r="J5048" t="str">
            <v>33020200102</v>
          </cell>
          <cell r="K5048" t="str">
            <v>客户经理</v>
          </cell>
        </row>
        <row r="5049">
          <cell r="B5049" t="str">
            <v>023535</v>
          </cell>
          <cell r="C5049" t="str">
            <v>吴国栋</v>
          </cell>
          <cell r="D5049" t="str">
            <v>330299999</v>
          </cell>
          <cell r="E5049" t="str">
            <v>杭州分行</v>
          </cell>
          <cell r="F5049" t="str">
            <v>杭州桐庐支行</v>
          </cell>
          <cell r="G5049" t="str">
            <v>330202000</v>
          </cell>
          <cell r="H5049" t="str">
            <v>杭州桐庐支行业务一部</v>
          </cell>
          <cell r="I5049" t="str">
            <v>330202001</v>
          </cell>
          <cell r="J5049" t="str">
            <v>33020200102</v>
          </cell>
          <cell r="K5049" t="str">
            <v>客户经理</v>
          </cell>
        </row>
        <row r="5050">
          <cell r="B5050" t="str">
            <v>033856</v>
          </cell>
          <cell r="C5050" t="str">
            <v>张雨桐</v>
          </cell>
          <cell r="D5050" t="str">
            <v>330299999</v>
          </cell>
          <cell r="E5050" t="str">
            <v>杭州分行</v>
          </cell>
          <cell r="F5050" t="str">
            <v>杭州桐庐支行</v>
          </cell>
          <cell r="G5050" t="str">
            <v>330202000</v>
          </cell>
          <cell r="H5050" t="str">
            <v>杭州桐庐支行业务一部</v>
          </cell>
          <cell r="I5050" t="str">
            <v>330202001</v>
          </cell>
          <cell r="J5050" t="str">
            <v>33020200102</v>
          </cell>
          <cell r="K5050" t="str">
            <v>客户经理</v>
          </cell>
        </row>
        <row r="5051">
          <cell r="B5051" t="str">
            <v>036905</v>
          </cell>
          <cell r="C5051" t="str">
            <v>夏旷达</v>
          </cell>
          <cell r="D5051" t="str">
            <v>330299999</v>
          </cell>
          <cell r="E5051" t="str">
            <v>杭州分行</v>
          </cell>
          <cell r="F5051" t="str">
            <v>杭州桐庐支行</v>
          </cell>
          <cell r="G5051" t="str">
            <v>330202000</v>
          </cell>
          <cell r="H5051" t="str">
            <v>杭州桐庐支行业务一部</v>
          </cell>
          <cell r="I5051" t="str">
            <v>330202001</v>
          </cell>
          <cell r="J5051" t="str">
            <v>33020200102</v>
          </cell>
          <cell r="K5051" t="str">
            <v>客户经理</v>
          </cell>
        </row>
        <row r="5052">
          <cell r="B5052" t="str">
            <v>036966</v>
          </cell>
          <cell r="C5052" t="str">
            <v>邹思洋</v>
          </cell>
          <cell r="D5052" t="str">
            <v>330299999</v>
          </cell>
          <cell r="E5052" t="str">
            <v>杭州分行</v>
          </cell>
          <cell r="F5052" t="str">
            <v>杭州桐庐支行</v>
          </cell>
          <cell r="G5052" t="str">
            <v>330202000</v>
          </cell>
          <cell r="H5052" t="str">
            <v>杭州桐庐支行业务一部</v>
          </cell>
          <cell r="I5052" t="str">
            <v>330202001</v>
          </cell>
          <cell r="J5052" t="str">
            <v>33020200102</v>
          </cell>
          <cell r="K5052" t="str">
            <v>客户经理</v>
          </cell>
        </row>
        <row r="5053">
          <cell r="B5053" t="str">
            <v>010060</v>
          </cell>
          <cell r="C5053" t="str">
            <v>王亚萍</v>
          </cell>
          <cell r="D5053" t="str">
            <v>330299999</v>
          </cell>
          <cell r="E5053" t="str">
            <v>杭州分行</v>
          </cell>
          <cell r="F5053" t="str">
            <v>杭州桐庐支行</v>
          </cell>
          <cell r="G5053" t="str">
            <v>330202000</v>
          </cell>
          <cell r="H5053" t="str">
            <v>杭州桐庐支行业务一部</v>
          </cell>
          <cell r="I5053" t="str">
            <v>330202001</v>
          </cell>
          <cell r="J5053" t="str">
            <v>33020200153</v>
          </cell>
          <cell r="K5053" t="str">
            <v>业务团队正职</v>
          </cell>
        </row>
        <row r="5054">
          <cell r="B5054" t="str">
            <v>028887</v>
          </cell>
          <cell r="C5054" t="str">
            <v>吴语含</v>
          </cell>
          <cell r="D5054" t="str">
            <v>330299999</v>
          </cell>
          <cell r="E5054" t="str">
            <v>杭州分行</v>
          </cell>
          <cell r="F5054" t="str">
            <v>杭州桐庐支行</v>
          </cell>
          <cell r="G5054" t="str">
            <v>330202000</v>
          </cell>
          <cell r="H5054" t="str">
            <v>杭州桐庐支行业务二部</v>
          </cell>
          <cell r="I5054" t="str">
            <v>330202002</v>
          </cell>
          <cell r="J5054" t="str">
            <v>33020200202</v>
          </cell>
          <cell r="K5054" t="str">
            <v>客户经理</v>
          </cell>
        </row>
        <row r="5055">
          <cell r="B5055" t="str">
            <v>033855</v>
          </cell>
          <cell r="C5055" t="str">
            <v>谭傲傲</v>
          </cell>
          <cell r="D5055" t="str">
            <v>330299999</v>
          </cell>
          <cell r="E5055" t="str">
            <v>杭州分行</v>
          </cell>
          <cell r="F5055" t="str">
            <v>杭州桐庐支行</v>
          </cell>
          <cell r="G5055" t="str">
            <v>330202000</v>
          </cell>
          <cell r="H5055" t="str">
            <v>杭州桐庐支行业务二部</v>
          </cell>
          <cell r="I5055" t="str">
            <v>330202002</v>
          </cell>
          <cell r="J5055" t="str">
            <v>33020200202</v>
          </cell>
          <cell r="K5055" t="str">
            <v>客户经理</v>
          </cell>
        </row>
        <row r="5056">
          <cell r="B5056" t="str">
            <v>033929</v>
          </cell>
          <cell r="C5056" t="str">
            <v>姚珉轩</v>
          </cell>
          <cell r="D5056" t="str">
            <v>330299999</v>
          </cell>
          <cell r="E5056" t="str">
            <v>杭州分行</v>
          </cell>
          <cell r="F5056" t="str">
            <v>杭州桐庐支行</v>
          </cell>
          <cell r="G5056" t="str">
            <v>330202000</v>
          </cell>
          <cell r="H5056" t="str">
            <v>杭州桐庐支行业务二部</v>
          </cell>
          <cell r="I5056" t="str">
            <v>330202002</v>
          </cell>
          <cell r="J5056" t="str">
            <v>33020200202</v>
          </cell>
          <cell r="K5056" t="str">
            <v>客户经理</v>
          </cell>
        </row>
        <row r="5057">
          <cell r="B5057" t="str">
            <v>036805</v>
          </cell>
          <cell r="C5057" t="str">
            <v>方露</v>
          </cell>
          <cell r="D5057" t="str">
            <v>330299999</v>
          </cell>
          <cell r="E5057" t="str">
            <v>杭州分行</v>
          </cell>
          <cell r="F5057" t="str">
            <v>杭州桐庐支行</v>
          </cell>
          <cell r="G5057" t="str">
            <v>330202000</v>
          </cell>
          <cell r="H5057" t="str">
            <v>杭州桐庐支行业务二部</v>
          </cell>
          <cell r="I5057" t="str">
            <v>330202002</v>
          </cell>
          <cell r="J5057" t="str">
            <v>33020200202</v>
          </cell>
          <cell r="K5057" t="str">
            <v>客户经理</v>
          </cell>
        </row>
        <row r="5058">
          <cell r="B5058" t="str">
            <v>036897</v>
          </cell>
          <cell r="C5058" t="str">
            <v>姚晨</v>
          </cell>
          <cell r="D5058" t="str">
            <v>330299999</v>
          </cell>
          <cell r="E5058" t="str">
            <v>杭州分行</v>
          </cell>
          <cell r="F5058" t="str">
            <v>杭州桐庐支行</v>
          </cell>
          <cell r="G5058" t="str">
            <v>330202000</v>
          </cell>
          <cell r="H5058" t="str">
            <v>杭州桐庐支行业务二部</v>
          </cell>
          <cell r="I5058" t="str">
            <v>330202002</v>
          </cell>
          <cell r="J5058" t="str">
            <v>33020200202</v>
          </cell>
          <cell r="K5058" t="str">
            <v>客户经理</v>
          </cell>
        </row>
        <row r="5059">
          <cell r="B5059" t="str">
            <v>011750</v>
          </cell>
          <cell r="C5059" t="str">
            <v>江彬</v>
          </cell>
          <cell r="D5059" t="str">
            <v>330299999</v>
          </cell>
          <cell r="E5059" t="str">
            <v>杭州分行</v>
          </cell>
          <cell r="F5059" t="str">
            <v>杭州桐庐支行</v>
          </cell>
          <cell r="G5059" t="str">
            <v>330202000</v>
          </cell>
          <cell r="H5059" t="str">
            <v>杭州桐庐支行业务二部</v>
          </cell>
          <cell r="I5059" t="str">
            <v>330202002</v>
          </cell>
          <cell r="J5059" t="str">
            <v>33020200253</v>
          </cell>
          <cell r="K5059" t="str">
            <v>业务团队正职</v>
          </cell>
        </row>
        <row r="5060">
          <cell r="B5060" t="str">
            <v>018424</v>
          </cell>
          <cell r="C5060" t="str">
            <v>陈柠</v>
          </cell>
          <cell r="D5060" t="str">
            <v>330299999</v>
          </cell>
          <cell r="E5060" t="str">
            <v>杭州分行</v>
          </cell>
          <cell r="F5060" t="str">
            <v>杭州桐庐支行</v>
          </cell>
          <cell r="G5060" t="str">
            <v>330202000</v>
          </cell>
          <cell r="H5060" t="str">
            <v>杭州桐庐支行业务三部</v>
          </cell>
          <cell r="I5060" t="str">
            <v>330202003</v>
          </cell>
          <cell r="J5060" t="str">
            <v>33020200302</v>
          </cell>
          <cell r="K5060" t="str">
            <v>客户经理</v>
          </cell>
        </row>
        <row r="5061">
          <cell r="B5061" t="str">
            <v>025619</v>
          </cell>
          <cell r="C5061" t="str">
            <v>蒋敏洁</v>
          </cell>
          <cell r="D5061" t="str">
            <v>330299999</v>
          </cell>
          <cell r="E5061" t="str">
            <v>杭州分行</v>
          </cell>
          <cell r="F5061" t="str">
            <v>杭州桐庐支行</v>
          </cell>
          <cell r="G5061" t="str">
            <v>330202000</v>
          </cell>
          <cell r="H5061" t="str">
            <v>杭州桐庐支行业务三部</v>
          </cell>
          <cell r="I5061" t="str">
            <v>330202003</v>
          </cell>
          <cell r="J5061" t="str">
            <v>33020200302</v>
          </cell>
          <cell r="K5061" t="str">
            <v>客户经理</v>
          </cell>
        </row>
        <row r="5062">
          <cell r="B5062" t="str">
            <v>028906</v>
          </cell>
          <cell r="C5062" t="str">
            <v>何蕾</v>
          </cell>
          <cell r="D5062" t="str">
            <v>330299999</v>
          </cell>
          <cell r="E5062" t="str">
            <v>杭州分行</v>
          </cell>
          <cell r="F5062" t="str">
            <v>杭州桐庐支行</v>
          </cell>
          <cell r="G5062" t="str">
            <v>330202000</v>
          </cell>
          <cell r="H5062" t="str">
            <v>杭州桐庐支行业务三部</v>
          </cell>
          <cell r="I5062" t="str">
            <v>330202003</v>
          </cell>
          <cell r="J5062" t="str">
            <v>33020200302</v>
          </cell>
          <cell r="K5062" t="str">
            <v>客户经理</v>
          </cell>
        </row>
        <row r="5063">
          <cell r="B5063" t="str">
            <v>033924</v>
          </cell>
          <cell r="C5063" t="str">
            <v>潘燕子</v>
          </cell>
          <cell r="D5063" t="str">
            <v>330299999</v>
          </cell>
          <cell r="E5063" t="str">
            <v>杭州分行</v>
          </cell>
          <cell r="F5063" t="str">
            <v>杭州桐庐支行</v>
          </cell>
          <cell r="G5063" t="str">
            <v>330202000</v>
          </cell>
          <cell r="H5063" t="str">
            <v>杭州桐庐支行业务三部</v>
          </cell>
          <cell r="I5063" t="str">
            <v>330202003</v>
          </cell>
          <cell r="J5063" t="str">
            <v>33020200302</v>
          </cell>
          <cell r="K5063" t="str">
            <v>客户经理</v>
          </cell>
        </row>
        <row r="5064">
          <cell r="B5064" t="str">
            <v>034075</v>
          </cell>
          <cell r="C5064" t="str">
            <v>曾杭帆</v>
          </cell>
          <cell r="D5064" t="str">
            <v>330299999</v>
          </cell>
          <cell r="E5064" t="str">
            <v>杭州分行</v>
          </cell>
          <cell r="F5064" t="str">
            <v>杭州桐庐支行</v>
          </cell>
          <cell r="G5064" t="str">
            <v>330202000</v>
          </cell>
          <cell r="H5064" t="str">
            <v>杭州桐庐支行业务三部</v>
          </cell>
          <cell r="I5064" t="str">
            <v>330202003</v>
          </cell>
          <cell r="J5064" t="str">
            <v>33020200302</v>
          </cell>
          <cell r="K5064" t="str">
            <v>客户经理</v>
          </cell>
        </row>
        <row r="5065">
          <cell r="B5065" t="str">
            <v>011753</v>
          </cell>
          <cell r="C5065" t="str">
            <v>项杰</v>
          </cell>
          <cell r="D5065" t="str">
            <v>330299999</v>
          </cell>
          <cell r="E5065" t="str">
            <v>杭州分行</v>
          </cell>
          <cell r="F5065" t="str">
            <v>杭州桐庐支行</v>
          </cell>
          <cell r="G5065" t="str">
            <v>330202000</v>
          </cell>
          <cell r="H5065" t="str">
            <v>杭州桐庐支行业务三部</v>
          </cell>
          <cell r="I5065" t="str">
            <v>330202003</v>
          </cell>
          <cell r="J5065" t="str">
            <v>33020200351</v>
          </cell>
          <cell r="K5065" t="str">
            <v>业务团队正职</v>
          </cell>
        </row>
        <row r="5066">
          <cell r="B5066" t="str">
            <v>016094</v>
          </cell>
          <cell r="C5066" t="str">
            <v>丁嘉诚</v>
          </cell>
          <cell r="D5066" t="str">
            <v>330299999</v>
          </cell>
          <cell r="E5066" t="str">
            <v>杭州分行</v>
          </cell>
          <cell r="F5066" t="str">
            <v>杭州桐庐支行</v>
          </cell>
          <cell r="G5066" t="str">
            <v>330202000</v>
          </cell>
          <cell r="H5066" t="str">
            <v>杭州桐庐支行业务五部</v>
          </cell>
          <cell r="I5066" t="str">
            <v>330202021</v>
          </cell>
          <cell r="J5066" t="str">
            <v>33020202102</v>
          </cell>
          <cell r="K5066" t="str">
            <v>客户经理</v>
          </cell>
        </row>
        <row r="5067">
          <cell r="B5067" t="str">
            <v>025593</v>
          </cell>
          <cell r="C5067" t="str">
            <v>皇甫鋆</v>
          </cell>
          <cell r="D5067" t="str">
            <v>330299999</v>
          </cell>
          <cell r="E5067" t="str">
            <v>杭州分行</v>
          </cell>
          <cell r="F5067" t="str">
            <v>杭州桐庐支行</v>
          </cell>
          <cell r="G5067" t="str">
            <v>330202000</v>
          </cell>
          <cell r="H5067" t="str">
            <v>杭州桐庐支行业务五部</v>
          </cell>
          <cell r="I5067" t="str">
            <v>330202021</v>
          </cell>
          <cell r="J5067" t="str">
            <v>33020202102</v>
          </cell>
          <cell r="K5067" t="str">
            <v>客户经理</v>
          </cell>
        </row>
        <row r="5068">
          <cell r="B5068" t="str">
            <v>034038</v>
          </cell>
          <cell r="C5068" t="str">
            <v>陈子豪</v>
          </cell>
          <cell r="D5068" t="str">
            <v>330299999</v>
          </cell>
          <cell r="E5068" t="str">
            <v>杭州分行</v>
          </cell>
          <cell r="F5068" t="str">
            <v>杭州桐庐支行</v>
          </cell>
          <cell r="G5068" t="str">
            <v>330202000</v>
          </cell>
          <cell r="H5068" t="str">
            <v>杭州桐庐支行业务五部</v>
          </cell>
          <cell r="I5068" t="str">
            <v>330202021</v>
          </cell>
          <cell r="J5068" t="str">
            <v>33020202102</v>
          </cell>
          <cell r="K5068" t="str">
            <v>客户经理</v>
          </cell>
        </row>
        <row r="5069">
          <cell r="B5069" t="str">
            <v>036993</v>
          </cell>
          <cell r="C5069" t="str">
            <v>钟子琪</v>
          </cell>
          <cell r="D5069" t="str">
            <v>330299999</v>
          </cell>
          <cell r="E5069" t="str">
            <v>杭州分行</v>
          </cell>
          <cell r="F5069" t="str">
            <v>杭州桐庐支行</v>
          </cell>
          <cell r="G5069" t="str">
            <v>330202000</v>
          </cell>
          <cell r="H5069" t="str">
            <v>杭州桐庐支行业务五部</v>
          </cell>
          <cell r="I5069" t="str">
            <v>330202021</v>
          </cell>
          <cell r="J5069" t="str">
            <v>33020202102</v>
          </cell>
          <cell r="K5069" t="str">
            <v>客户经理</v>
          </cell>
        </row>
        <row r="5070">
          <cell r="B5070" t="str">
            <v>011710</v>
          </cell>
          <cell r="C5070" t="str">
            <v>俞佳丽</v>
          </cell>
          <cell r="D5070" t="str">
            <v>330299999</v>
          </cell>
          <cell r="E5070" t="str">
            <v>杭州分行</v>
          </cell>
          <cell r="F5070" t="str">
            <v>杭州桐庐支行</v>
          </cell>
          <cell r="G5070" t="str">
            <v>330202000</v>
          </cell>
          <cell r="H5070" t="str">
            <v>杭州桐庐支行服务中心</v>
          </cell>
          <cell r="I5070" t="str">
            <v>330202081</v>
          </cell>
          <cell r="J5070" t="str">
            <v>33020208102</v>
          </cell>
          <cell r="K5070" t="str">
            <v>服务经理</v>
          </cell>
        </row>
        <row r="5071">
          <cell r="B5071" t="str">
            <v>020392</v>
          </cell>
          <cell r="C5071" t="str">
            <v>张文霞</v>
          </cell>
          <cell r="D5071" t="str">
            <v>330299999</v>
          </cell>
          <cell r="E5071" t="str">
            <v>杭州分行</v>
          </cell>
          <cell r="F5071" t="str">
            <v>杭州桐庐支行</v>
          </cell>
          <cell r="G5071" t="str">
            <v>330202000</v>
          </cell>
          <cell r="H5071" t="str">
            <v>杭州桐庐支行服务中心</v>
          </cell>
          <cell r="I5071" t="str">
            <v>330202081</v>
          </cell>
          <cell r="J5071" t="str">
            <v>33020208102</v>
          </cell>
          <cell r="K5071" t="str">
            <v>服务经理</v>
          </cell>
        </row>
        <row r="5072">
          <cell r="B5072" t="str">
            <v>028932</v>
          </cell>
          <cell r="C5072" t="str">
            <v>巫佳倩</v>
          </cell>
          <cell r="D5072" t="str">
            <v>330299999</v>
          </cell>
          <cell r="E5072" t="str">
            <v>杭州分行</v>
          </cell>
          <cell r="F5072" t="str">
            <v>杭州桐庐支行</v>
          </cell>
          <cell r="G5072" t="str">
            <v>330202000</v>
          </cell>
          <cell r="H5072" t="str">
            <v>杭州桐庐支行服务中心</v>
          </cell>
          <cell r="I5072" t="str">
            <v>330202081</v>
          </cell>
          <cell r="J5072" t="str">
            <v>33020208102</v>
          </cell>
          <cell r="K5072" t="str">
            <v>服务经理</v>
          </cell>
        </row>
        <row r="5073">
          <cell r="B5073" t="str">
            <v>033981</v>
          </cell>
          <cell r="C5073" t="str">
            <v>王剑飞</v>
          </cell>
          <cell r="D5073" t="str">
            <v>330299999</v>
          </cell>
          <cell r="E5073" t="str">
            <v>杭州分行</v>
          </cell>
          <cell r="F5073" t="str">
            <v>杭州桐庐支行</v>
          </cell>
          <cell r="G5073" t="str">
            <v>330202000</v>
          </cell>
          <cell r="H5073" t="str">
            <v>杭州桐庐支行服务中心</v>
          </cell>
          <cell r="I5073" t="str">
            <v>330202081</v>
          </cell>
          <cell r="J5073" t="str">
            <v>33020208102</v>
          </cell>
          <cell r="K5073" t="str">
            <v>服务经理</v>
          </cell>
        </row>
        <row r="5074">
          <cell r="B5074" t="str">
            <v>036914</v>
          </cell>
          <cell r="C5074" t="str">
            <v>汪雪贞</v>
          </cell>
          <cell r="D5074" t="str">
            <v>330299999</v>
          </cell>
          <cell r="E5074" t="str">
            <v>杭州分行</v>
          </cell>
          <cell r="F5074" t="str">
            <v>杭州桐庐支行</v>
          </cell>
          <cell r="G5074" t="str">
            <v>330202000</v>
          </cell>
          <cell r="H5074" t="str">
            <v>杭州桐庐支行服务中心</v>
          </cell>
          <cell r="I5074" t="str">
            <v>330202081</v>
          </cell>
          <cell r="J5074" t="str">
            <v>33020208102</v>
          </cell>
          <cell r="K5074" t="str">
            <v>服务经理</v>
          </cell>
        </row>
        <row r="5075">
          <cell r="B5075" t="str">
            <v>036978</v>
          </cell>
          <cell r="C5075" t="str">
            <v>胡玲燕</v>
          </cell>
          <cell r="D5075" t="str">
            <v>330299999</v>
          </cell>
          <cell r="E5075" t="str">
            <v>杭州分行</v>
          </cell>
          <cell r="F5075" t="str">
            <v>杭州桐庐支行</v>
          </cell>
          <cell r="G5075" t="str">
            <v>330202000</v>
          </cell>
          <cell r="H5075" t="str">
            <v>杭州桐庐支行服务中心</v>
          </cell>
          <cell r="I5075" t="str">
            <v>330202081</v>
          </cell>
          <cell r="J5075" t="str">
            <v>33020208102</v>
          </cell>
          <cell r="K5075" t="str">
            <v>服务经理</v>
          </cell>
        </row>
        <row r="5076">
          <cell r="B5076" t="str">
            <v>006007</v>
          </cell>
          <cell r="C5076" t="str">
            <v>夏利琴</v>
          </cell>
          <cell r="D5076" t="str">
            <v>330299999</v>
          </cell>
          <cell r="E5076" t="str">
            <v>杭州分行</v>
          </cell>
          <cell r="F5076" t="str">
            <v>杭州桐庐支行</v>
          </cell>
          <cell r="G5076" t="str">
            <v>330202000</v>
          </cell>
          <cell r="H5076" t="str">
            <v>杭州桐庐支行服务中心</v>
          </cell>
          <cell r="I5076" t="str">
            <v>330202081</v>
          </cell>
          <cell r="J5076" t="str">
            <v>33020208101</v>
          </cell>
          <cell r="K5076" t="str">
            <v>营业经理</v>
          </cell>
        </row>
        <row r="5077">
          <cell r="B5077" t="str">
            <v>003611</v>
          </cell>
          <cell r="C5077" t="str">
            <v>冯丹燕</v>
          </cell>
          <cell r="D5077" t="str">
            <v>330299999</v>
          </cell>
          <cell r="E5077" t="str">
            <v>杭州分行</v>
          </cell>
          <cell r="F5077" t="str">
            <v>临平塘栖小微企业专营支行</v>
          </cell>
          <cell r="G5077" t="str">
            <v>330202600</v>
          </cell>
          <cell r="H5077" t="str">
            <v>临平塘栖小微企业专营支行</v>
          </cell>
          <cell r="I5077" t="str">
            <v>330202600</v>
          </cell>
          <cell r="J5077" t="str">
            <v>33020260031</v>
          </cell>
          <cell r="K5077" t="str">
            <v>综合支持岗</v>
          </cell>
        </row>
        <row r="5078">
          <cell r="B5078" t="str">
            <v>008053</v>
          </cell>
          <cell r="C5078" t="str">
            <v>俞飒飒</v>
          </cell>
          <cell r="D5078" t="str">
            <v>330299999</v>
          </cell>
          <cell r="E5078" t="str">
            <v>杭州分行</v>
          </cell>
          <cell r="F5078" t="str">
            <v>临平塘栖小微企业专营支行</v>
          </cell>
          <cell r="G5078" t="str">
            <v>330202600</v>
          </cell>
          <cell r="H5078" t="str">
            <v>临平塘栖小微企业专营支行</v>
          </cell>
          <cell r="I5078" t="str">
            <v>330202600</v>
          </cell>
          <cell r="J5078" t="str">
            <v>33020260051</v>
          </cell>
          <cell r="K5078" t="str">
            <v>支行班子正职</v>
          </cell>
        </row>
        <row r="5079">
          <cell r="B5079" t="str">
            <v>002757</v>
          </cell>
          <cell r="C5079" t="str">
            <v>蔡英毅</v>
          </cell>
          <cell r="D5079" t="str">
            <v>330299999</v>
          </cell>
          <cell r="E5079" t="str">
            <v>杭州分行</v>
          </cell>
          <cell r="F5079" t="str">
            <v>临平塘栖小微企业专营支行</v>
          </cell>
          <cell r="G5079" t="str">
            <v>330202600</v>
          </cell>
          <cell r="H5079" t="str">
            <v>临平塘栖小微企业专营支行业务一部</v>
          </cell>
          <cell r="I5079" t="str">
            <v>330202601</v>
          </cell>
          <cell r="J5079" t="str">
            <v>33020260102</v>
          </cell>
          <cell r="K5079" t="str">
            <v>客户经理</v>
          </cell>
        </row>
        <row r="5080">
          <cell r="B5080" t="str">
            <v>016122</v>
          </cell>
          <cell r="C5080" t="str">
            <v>俞萍</v>
          </cell>
          <cell r="D5080" t="str">
            <v>330299999</v>
          </cell>
          <cell r="E5080" t="str">
            <v>杭州分行</v>
          </cell>
          <cell r="F5080" t="str">
            <v>临平塘栖小微企业专营支行</v>
          </cell>
          <cell r="G5080" t="str">
            <v>330202600</v>
          </cell>
          <cell r="H5080" t="str">
            <v>临平塘栖小微企业专营支行业务一部</v>
          </cell>
          <cell r="I5080" t="str">
            <v>330202601</v>
          </cell>
          <cell r="J5080" t="str">
            <v>33020260102</v>
          </cell>
          <cell r="K5080" t="str">
            <v>客户经理</v>
          </cell>
        </row>
        <row r="5081">
          <cell r="B5081" t="str">
            <v>020179</v>
          </cell>
          <cell r="C5081" t="str">
            <v>赵宇恒</v>
          </cell>
          <cell r="D5081" t="str">
            <v>330299999</v>
          </cell>
          <cell r="E5081" t="str">
            <v>杭州分行</v>
          </cell>
          <cell r="F5081" t="str">
            <v>临平塘栖小微企业专营支行</v>
          </cell>
          <cell r="G5081" t="str">
            <v>330202600</v>
          </cell>
          <cell r="H5081" t="str">
            <v>临平塘栖小微企业专营支行业务一部</v>
          </cell>
          <cell r="I5081" t="str">
            <v>330202601</v>
          </cell>
          <cell r="J5081" t="str">
            <v>33020260102</v>
          </cell>
          <cell r="K5081" t="str">
            <v>客户经理</v>
          </cell>
        </row>
        <row r="5082">
          <cell r="B5082" t="str">
            <v>020324</v>
          </cell>
          <cell r="C5082" t="str">
            <v>马骁</v>
          </cell>
          <cell r="D5082" t="str">
            <v>330299999</v>
          </cell>
          <cell r="E5082" t="str">
            <v>杭州分行</v>
          </cell>
          <cell r="F5082" t="str">
            <v>临平塘栖小微企业专营支行</v>
          </cell>
          <cell r="G5082" t="str">
            <v>330202600</v>
          </cell>
          <cell r="H5082" t="str">
            <v>临平塘栖小微企业专营支行业务一部</v>
          </cell>
          <cell r="I5082" t="str">
            <v>330202601</v>
          </cell>
          <cell r="J5082" t="str">
            <v>33020260102</v>
          </cell>
          <cell r="K5082" t="str">
            <v>客户经理</v>
          </cell>
        </row>
        <row r="5083">
          <cell r="B5083" t="str">
            <v>034076</v>
          </cell>
          <cell r="C5083" t="str">
            <v>朱佳琦</v>
          </cell>
          <cell r="D5083" t="str">
            <v>330299999</v>
          </cell>
          <cell r="E5083" t="str">
            <v>杭州分行</v>
          </cell>
          <cell r="F5083" t="str">
            <v>临平塘栖小微企业专营支行</v>
          </cell>
          <cell r="G5083" t="str">
            <v>330202600</v>
          </cell>
          <cell r="H5083" t="str">
            <v>临平塘栖小微企业专营支行业务一部</v>
          </cell>
          <cell r="I5083" t="str">
            <v>330202601</v>
          </cell>
          <cell r="J5083" t="str">
            <v>33020260102</v>
          </cell>
          <cell r="K5083" t="str">
            <v>客户经理</v>
          </cell>
        </row>
        <row r="5084">
          <cell r="B5084" t="str">
            <v>036852</v>
          </cell>
          <cell r="C5084" t="str">
            <v>张乐仪</v>
          </cell>
          <cell r="D5084" t="str">
            <v>330299999</v>
          </cell>
          <cell r="E5084" t="str">
            <v>杭州分行</v>
          </cell>
          <cell r="F5084" t="str">
            <v>临平塘栖小微企业专营支行</v>
          </cell>
          <cell r="G5084" t="str">
            <v>330202600</v>
          </cell>
          <cell r="H5084" t="str">
            <v>临平塘栖小微企业专营支行业务一部</v>
          </cell>
          <cell r="I5084" t="str">
            <v>330202601</v>
          </cell>
          <cell r="J5084" t="str">
            <v>33020260102</v>
          </cell>
          <cell r="K5084" t="str">
            <v>客户经理</v>
          </cell>
        </row>
        <row r="5085">
          <cell r="B5085" t="str">
            <v>006037</v>
          </cell>
          <cell r="C5085" t="str">
            <v>包小林</v>
          </cell>
          <cell r="D5085" t="str">
            <v>330299999</v>
          </cell>
          <cell r="E5085" t="str">
            <v>杭州分行</v>
          </cell>
          <cell r="F5085" t="str">
            <v>临平塘栖小微企业专营支行</v>
          </cell>
          <cell r="G5085" t="str">
            <v>330202600</v>
          </cell>
          <cell r="H5085" t="str">
            <v>临平塘栖小微企业专营支行业务一部</v>
          </cell>
          <cell r="I5085" t="str">
            <v>330202601</v>
          </cell>
          <cell r="J5085" t="str">
            <v>33020260151</v>
          </cell>
          <cell r="K5085" t="str">
            <v>业务团队正职</v>
          </cell>
        </row>
        <row r="5086">
          <cell r="B5086" t="str">
            <v>009473</v>
          </cell>
          <cell r="C5086" t="str">
            <v>周红</v>
          </cell>
          <cell r="D5086" t="str">
            <v>330299999</v>
          </cell>
          <cell r="E5086" t="str">
            <v>杭州分行</v>
          </cell>
          <cell r="F5086" t="str">
            <v>临平塘栖小微企业专营支行</v>
          </cell>
          <cell r="G5086" t="str">
            <v>330202600</v>
          </cell>
          <cell r="H5086" t="str">
            <v>临平塘栖小微企业专营支行业务二部</v>
          </cell>
          <cell r="I5086" t="str">
            <v>330202602</v>
          </cell>
          <cell r="J5086" t="str">
            <v>33020260202</v>
          </cell>
          <cell r="K5086" t="str">
            <v>客户经理</v>
          </cell>
        </row>
        <row r="5087">
          <cell r="B5087" t="str">
            <v>010627</v>
          </cell>
          <cell r="C5087" t="str">
            <v>丁亚芬</v>
          </cell>
          <cell r="D5087" t="str">
            <v>330299999</v>
          </cell>
          <cell r="E5087" t="str">
            <v>杭州分行</v>
          </cell>
          <cell r="F5087" t="str">
            <v>临平塘栖小微企业专营支行</v>
          </cell>
          <cell r="G5087" t="str">
            <v>330202600</v>
          </cell>
          <cell r="H5087" t="str">
            <v>临平塘栖小微企业专营支行业务二部</v>
          </cell>
          <cell r="I5087" t="str">
            <v>330202602</v>
          </cell>
          <cell r="J5087" t="str">
            <v>33020260202</v>
          </cell>
          <cell r="K5087" t="str">
            <v>客户经理</v>
          </cell>
        </row>
        <row r="5088">
          <cell r="B5088" t="str">
            <v>025669</v>
          </cell>
          <cell r="C5088" t="str">
            <v>沈晔</v>
          </cell>
          <cell r="D5088" t="str">
            <v>330299999</v>
          </cell>
          <cell r="E5088" t="str">
            <v>杭州分行</v>
          </cell>
          <cell r="F5088" t="str">
            <v>临平塘栖小微企业专营支行</v>
          </cell>
          <cell r="G5088" t="str">
            <v>330202600</v>
          </cell>
          <cell r="H5088" t="str">
            <v>临平塘栖小微企业专营支行业务二部</v>
          </cell>
          <cell r="I5088" t="str">
            <v>330202602</v>
          </cell>
          <cell r="J5088" t="str">
            <v>33020260202</v>
          </cell>
          <cell r="K5088" t="str">
            <v>客户经理</v>
          </cell>
        </row>
        <row r="5089">
          <cell r="B5089" t="str">
            <v>033935</v>
          </cell>
          <cell r="C5089" t="str">
            <v>陆海波</v>
          </cell>
          <cell r="D5089" t="str">
            <v>330299999</v>
          </cell>
          <cell r="E5089" t="str">
            <v>杭州分行</v>
          </cell>
          <cell r="F5089" t="str">
            <v>临平塘栖小微企业专营支行</v>
          </cell>
          <cell r="G5089" t="str">
            <v>330202600</v>
          </cell>
          <cell r="H5089" t="str">
            <v>临平塘栖小微企业专营支行业务二部</v>
          </cell>
          <cell r="I5089" t="str">
            <v>330202602</v>
          </cell>
          <cell r="J5089" t="str">
            <v>33020260202</v>
          </cell>
          <cell r="K5089" t="str">
            <v>客户经理</v>
          </cell>
        </row>
        <row r="5090">
          <cell r="B5090" t="str">
            <v>034082</v>
          </cell>
          <cell r="C5090" t="str">
            <v>唐晓波</v>
          </cell>
          <cell r="D5090" t="str">
            <v>330299999</v>
          </cell>
          <cell r="E5090" t="str">
            <v>杭州分行</v>
          </cell>
          <cell r="F5090" t="str">
            <v>临平塘栖小微企业专营支行</v>
          </cell>
          <cell r="G5090" t="str">
            <v>330202600</v>
          </cell>
          <cell r="H5090" t="str">
            <v>临平塘栖小微企业专营支行业务二部</v>
          </cell>
          <cell r="I5090" t="str">
            <v>330202602</v>
          </cell>
          <cell r="J5090" t="str">
            <v>33020260202</v>
          </cell>
          <cell r="K5090" t="str">
            <v>客户经理</v>
          </cell>
        </row>
        <row r="5091">
          <cell r="B5091" t="str">
            <v>036901</v>
          </cell>
          <cell r="C5091" t="str">
            <v>戴赟榕</v>
          </cell>
          <cell r="D5091" t="str">
            <v>330299999</v>
          </cell>
          <cell r="E5091" t="str">
            <v>杭州分行</v>
          </cell>
          <cell r="F5091" t="str">
            <v>临平塘栖小微企业专营支行</v>
          </cell>
          <cell r="G5091" t="str">
            <v>330202600</v>
          </cell>
          <cell r="H5091" t="str">
            <v>临平塘栖小微企业专营支行业务二部</v>
          </cell>
          <cell r="I5091" t="str">
            <v>330202602</v>
          </cell>
          <cell r="J5091" t="str">
            <v>33020260202</v>
          </cell>
          <cell r="K5091" t="str">
            <v>客户经理</v>
          </cell>
        </row>
        <row r="5092">
          <cell r="B5092" t="str">
            <v>036973</v>
          </cell>
          <cell r="C5092" t="str">
            <v>顾佳烈</v>
          </cell>
          <cell r="D5092" t="str">
            <v>330299999</v>
          </cell>
          <cell r="E5092" t="str">
            <v>杭州分行</v>
          </cell>
          <cell r="F5092" t="str">
            <v>临平塘栖小微企业专营支行</v>
          </cell>
          <cell r="G5092" t="str">
            <v>330202600</v>
          </cell>
          <cell r="H5092" t="str">
            <v>临平塘栖小微企业专营支行业务二部</v>
          </cell>
          <cell r="I5092" t="str">
            <v>330202602</v>
          </cell>
          <cell r="J5092" t="str">
            <v>33020260202</v>
          </cell>
          <cell r="K5092" t="str">
            <v>客户经理</v>
          </cell>
        </row>
        <row r="5093">
          <cell r="B5093" t="str">
            <v>016105</v>
          </cell>
          <cell r="C5093" t="str">
            <v>庄晓娣</v>
          </cell>
          <cell r="D5093" t="str">
            <v>330299999</v>
          </cell>
          <cell r="E5093" t="str">
            <v>杭州分行</v>
          </cell>
          <cell r="F5093" t="str">
            <v>临平塘栖小微企业专营支行</v>
          </cell>
          <cell r="G5093" t="str">
            <v>330202600</v>
          </cell>
          <cell r="H5093" t="str">
            <v>临平塘栖小微企业专营支行服务中心</v>
          </cell>
          <cell r="I5093" t="str">
            <v>330202681</v>
          </cell>
          <cell r="J5093" t="str">
            <v>33020268102</v>
          </cell>
          <cell r="K5093" t="str">
            <v>服务经理</v>
          </cell>
        </row>
        <row r="5094">
          <cell r="B5094" t="str">
            <v>025525</v>
          </cell>
          <cell r="C5094" t="str">
            <v>应宇航</v>
          </cell>
          <cell r="D5094" t="str">
            <v>330299999</v>
          </cell>
          <cell r="E5094" t="str">
            <v>杭州分行</v>
          </cell>
          <cell r="F5094" t="str">
            <v>临平塘栖小微企业专营支行</v>
          </cell>
          <cell r="G5094" t="str">
            <v>330202600</v>
          </cell>
          <cell r="H5094" t="str">
            <v>临平塘栖小微企业专营支行服务中心</v>
          </cell>
          <cell r="I5094" t="str">
            <v>330202681</v>
          </cell>
          <cell r="J5094" t="str">
            <v>33020268102</v>
          </cell>
          <cell r="K5094" t="str">
            <v>服务经理</v>
          </cell>
        </row>
        <row r="5095">
          <cell r="B5095" t="str">
            <v>025569</v>
          </cell>
          <cell r="C5095" t="str">
            <v>何佳丽</v>
          </cell>
          <cell r="D5095" t="str">
            <v>330299999</v>
          </cell>
          <cell r="E5095" t="str">
            <v>杭州分行</v>
          </cell>
          <cell r="F5095" t="str">
            <v>临平塘栖小微企业专营支行</v>
          </cell>
          <cell r="G5095" t="str">
            <v>330202600</v>
          </cell>
          <cell r="H5095" t="str">
            <v>临平塘栖小微企业专营支行服务中心</v>
          </cell>
          <cell r="I5095" t="str">
            <v>330202681</v>
          </cell>
          <cell r="J5095" t="str">
            <v>33020268102</v>
          </cell>
          <cell r="K5095" t="str">
            <v>服务经理</v>
          </cell>
        </row>
        <row r="5096">
          <cell r="B5096" t="str">
            <v>025609</v>
          </cell>
          <cell r="C5096" t="str">
            <v>张雨菲</v>
          </cell>
          <cell r="D5096" t="str">
            <v>330299999</v>
          </cell>
          <cell r="E5096" t="str">
            <v>杭州分行</v>
          </cell>
          <cell r="F5096" t="str">
            <v>临平塘栖小微企业专营支行</v>
          </cell>
          <cell r="G5096" t="str">
            <v>330202600</v>
          </cell>
          <cell r="H5096" t="str">
            <v>临平塘栖小微企业专营支行服务中心</v>
          </cell>
          <cell r="I5096" t="str">
            <v>330202681</v>
          </cell>
          <cell r="J5096" t="str">
            <v>33020268102</v>
          </cell>
          <cell r="K5096" t="str">
            <v>服务经理</v>
          </cell>
        </row>
        <row r="5097">
          <cell r="B5097" t="str">
            <v>002742</v>
          </cell>
          <cell r="C5097" t="str">
            <v>郭萍红</v>
          </cell>
          <cell r="D5097" t="str">
            <v>330299999</v>
          </cell>
          <cell r="E5097" t="str">
            <v>杭州分行</v>
          </cell>
          <cell r="F5097" t="str">
            <v>临平塘栖小微企业专营支行</v>
          </cell>
          <cell r="G5097" t="str">
            <v>330202600</v>
          </cell>
          <cell r="H5097" t="str">
            <v>临平塘栖小微企业专营支行服务中心</v>
          </cell>
          <cell r="I5097" t="str">
            <v>330202681</v>
          </cell>
          <cell r="J5097" t="str">
            <v>33020268101</v>
          </cell>
          <cell r="K5097" t="str">
            <v>营业经理</v>
          </cell>
        </row>
        <row r="5098">
          <cell r="B5098" t="str">
            <v>018454</v>
          </cell>
          <cell r="C5098" t="str">
            <v>方瑶</v>
          </cell>
          <cell r="D5098" t="str">
            <v>330299999</v>
          </cell>
          <cell r="E5098" t="str">
            <v>杭州分行</v>
          </cell>
          <cell r="F5098" t="str">
            <v>临安昌化小微企业专营支行</v>
          </cell>
          <cell r="G5098" t="str">
            <v>330202700</v>
          </cell>
          <cell r="H5098" t="str">
            <v>临安昌化小微企业专营支行</v>
          </cell>
          <cell r="I5098" t="str">
            <v>330202700</v>
          </cell>
          <cell r="J5098" t="str">
            <v>33020270031</v>
          </cell>
          <cell r="K5098" t="str">
            <v>综合支持岗</v>
          </cell>
        </row>
        <row r="5099">
          <cell r="B5099" t="str">
            <v>016059</v>
          </cell>
          <cell r="C5099" t="str">
            <v>厉峰军</v>
          </cell>
          <cell r="D5099" t="str">
            <v>330299999</v>
          </cell>
          <cell r="E5099" t="str">
            <v>杭州分行</v>
          </cell>
          <cell r="F5099" t="str">
            <v>临安昌化小微企业专营支行</v>
          </cell>
          <cell r="G5099" t="str">
            <v>330202700</v>
          </cell>
          <cell r="H5099" t="str">
            <v>临安昌化小微企业专营支行</v>
          </cell>
          <cell r="I5099" t="str">
            <v>330202700</v>
          </cell>
          <cell r="J5099" t="str">
            <v>33020270051</v>
          </cell>
          <cell r="K5099" t="str">
            <v>支行班子正职</v>
          </cell>
        </row>
        <row r="5100">
          <cell r="B5100" t="str">
            <v>013842</v>
          </cell>
          <cell r="C5100" t="str">
            <v>余玲杰</v>
          </cell>
          <cell r="D5100" t="str">
            <v>330299999</v>
          </cell>
          <cell r="E5100" t="str">
            <v>杭州分行</v>
          </cell>
          <cell r="F5100" t="str">
            <v>临安昌化小微企业专营支行</v>
          </cell>
          <cell r="G5100" t="str">
            <v>330202700</v>
          </cell>
          <cell r="H5100" t="str">
            <v>临安昌化小微企业专营支行业务一部</v>
          </cell>
          <cell r="I5100" t="str">
            <v>330202701</v>
          </cell>
          <cell r="J5100" t="str">
            <v>33020270102</v>
          </cell>
          <cell r="K5100" t="str">
            <v>客户经理</v>
          </cell>
        </row>
        <row r="5101">
          <cell r="B5101" t="str">
            <v>025585</v>
          </cell>
          <cell r="C5101" t="str">
            <v>余俊敏</v>
          </cell>
          <cell r="D5101" t="str">
            <v>330299999</v>
          </cell>
          <cell r="E5101" t="str">
            <v>杭州分行</v>
          </cell>
          <cell r="F5101" t="str">
            <v>临安昌化小微企业专营支行</v>
          </cell>
          <cell r="G5101" t="str">
            <v>330202700</v>
          </cell>
          <cell r="H5101" t="str">
            <v>临安昌化小微企业专营支行业务一部</v>
          </cell>
          <cell r="I5101" t="str">
            <v>330202701</v>
          </cell>
          <cell r="J5101" t="str">
            <v>33020270102</v>
          </cell>
          <cell r="K5101" t="str">
            <v>客户经理</v>
          </cell>
        </row>
        <row r="5102">
          <cell r="B5102" t="str">
            <v>025663</v>
          </cell>
          <cell r="C5102" t="str">
            <v>方丽卿</v>
          </cell>
          <cell r="D5102" t="str">
            <v>330299999</v>
          </cell>
          <cell r="E5102" t="str">
            <v>杭州分行</v>
          </cell>
          <cell r="F5102" t="str">
            <v>临安昌化小微企业专营支行</v>
          </cell>
          <cell r="G5102" t="str">
            <v>330202700</v>
          </cell>
          <cell r="H5102" t="str">
            <v>临安昌化小微企业专营支行业务一部</v>
          </cell>
          <cell r="I5102" t="str">
            <v>330202701</v>
          </cell>
          <cell r="J5102" t="str">
            <v>33020270102</v>
          </cell>
          <cell r="K5102" t="str">
            <v>客户经理</v>
          </cell>
        </row>
        <row r="5103">
          <cell r="B5103" t="str">
            <v>033913</v>
          </cell>
          <cell r="C5103" t="str">
            <v>朱炜东</v>
          </cell>
          <cell r="D5103" t="str">
            <v>330299999</v>
          </cell>
          <cell r="E5103" t="str">
            <v>杭州分行</v>
          </cell>
          <cell r="F5103" t="str">
            <v>临安昌化小微企业专营支行</v>
          </cell>
          <cell r="G5103" t="str">
            <v>330202700</v>
          </cell>
          <cell r="H5103" t="str">
            <v>临安昌化小微企业专营支行业务一部</v>
          </cell>
          <cell r="I5103" t="str">
            <v>330202701</v>
          </cell>
          <cell r="J5103" t="str">
            <v>33020270102</v>
          </cell>
          <cell r="K5103" t="str">
            <v>客户经理</v>
          </cell>
        </row>
        <row r="5104">
          <cell r="B5104" t="str">
            <v>018433</v>
          </cell>
          <cell r="C5104" t="str">
            <v>徐加薪</v>
          </cell>
          <cell r="D5104" t="str">
            <v>330299999</v>
          </cell>
          <cell r="E5104" t="str">
            <v>杭州分行</v>
          </cell>
          <cell r="F5104" t="str">
            <v>临安昌化小微企业专营支行</v>
          </cell>
          <cell r="G5104" t="str">
            <v>330202700</v>
          </cell>
          <cell r="H5104" t="str">
            <v>临安昌化小微企业专营支行业务二部</v>
          </cell>
          <cell r="I5104" t="str">
            <v>330202702</v>
          </cell>
          <cell r="J5104" t="str">
            <v>33020270202</v>
          </cell>
          <cell r="K5104" t="str">
            <v>客户经理</v>
          </cell>
        </row>
        <row r="5105">
          <cell r="B5105" t="str">
            <v>025647</v>
          </cell>
          <cell r="C5105" t="str">
            <v>唐莹</v>
          </cell>
          <cell r="D5105" t="str">
            <v>330299999</v>
          </cell>
          <cell r="E5105" t="str">
            <v>杭州分行</v>
          </cell>
          <cell r="F5105" t="str">
            <v>临安昌化小微企业专营支行</v>
          </cell>
          <cell r="G5105" t="str">
            <v>330202700</v>
          </cell>
          <cell r="H5105" t="str">
            <v>临安昌化小微企业专营支行业务二部</v>
          </cell>
          <cell r="I5105" t="str">
            <v>330202702</v>
          </cell>
          <cell r="J5105" t="str">
            <v>33020270202</v>
          </cell>
          <cell r="K5105" t="str">
            <v>客户经理</v>
          </cell>
        </row>
        <row r="5106">
          <cell r="B5106" t="str">
            <v>033956</v>
          </cell>
          <cell r="C5106" t="str">
            <v>王国东</v>
          </cell>
          <cell r="D5106" t="str">
            <v>330299999</v>
          </cell>
          <cell r="E5106" t="str">
            <v>杭州分行</v>
          </cell>
          <cell r="F5106" t="str">
            <v>临安昌化小微企业专营支行</v>
          </cell>
          <cell r="G5106" t="str">
            <v>330202700</v>
          </cell>
          <cell r="H5106" t="str">
            <v>临安昌化小微企业专营支行业务二部</v>
          </cell>
          <cell r="I5106" t="str">
            <v>330202702</v>
          </cell>
          <cell r="J5106" t="str">
            <v>33020270202</v>
          </cell>
          <cell r="K5106" t="str">
            <v>客户经理</v>
          </cell>
        </row>
        <row r="5107">
          <cell r="B5107" t="str">
            <v>036953</v>
          </cell>
          <cell r="C5107" t="str">
            <v>翁淑琴</v>
          </cell>
          <cell r="D5107" t="str">
            <v>330299999</v>
          </cell>
          <cell r="E5107" t="str">
            <v>杭州分行</v>
          </cell>
          <cell r="F5107" t="str">
            <v>临安昌化小微企业专营支行</v>
          </cell>
          <cell r="G5107" t="str">
            <v>330202700</v>
          </cell>
          <cell r="H5107" t="str">
            <v>临安昌化小微企业专营支行业务二部</v>
          </cell>
          <cell r="I5107" t="str">
            <v>330202702</v>
          </cell>
          <cell r="J5107" t="str">
            <v>33020270202</v>
          </cell>
          <cell r="K5107" t="str">
            <v>客户经理</v>
          </cell>
        </row>
        <row r="5108">
          <cell r="B5108" t="str">
            <v>016100</v>
          </cell>
          <cell r="C5108" t="str">
            <v>吕鑫</v>
          </cell>
          <cell r="D5108" t="str">
            <v>330299999</v>
          </cell>
          <cell r="E5108" t="str">
            <v>杭州分行</v>
          </cell>
          <cell r="F5108" t="str">
            <v>临安昌化小微企业专营支行</v>
          </cell>
          <cell r="G5108" t="str">
            <v>330202700</v>
          </cell>
          <cell r="H5108" t="str">
            <v>临安昌化小微企业专营支行业务二部</v>
          </cell>
          <cell r="I5108" t="str">
            <v>330202702</v>
          </cell>
          <cell r="J5108" t="str">
            <v>33020270201</v>
          </cell>
          <cell r="K5108" t="str">
            <v>业务团队正职</v>
          </cell>
        </row>
        <row r="5109">
          <cell r="B5109" t="str">
            <v>033978</v>
          </cell>
          <cell r="C5109" t="str">
            <v>方樟玲</v>
          </cell>
          <cell r="D5109" t="str">
            <v>330299999</v>
          </cell>
          <cell r="E5109" t="str">
            <v>杭州分行</v>
          </cell>
          <cell r="F5109" t="str">
            <v>临安昌化小微企业专营支行</v>
          </cell>
          <cell r="G5109" t="str">
            <v>330202700</v>
          </cell>
          <cell r="H5109" t="str">
            <v>临安昌化小微企业专营支行服务中心</v>
          </cell>
          <cell r="I5109" t="str">
            <v>330202781</v>
          </cell>
          <cell r="J5109" t="str">
            <v>33020278102</v>
          </cell>
          <cell r="K5109" t="str">
            <v>服务经理</v>
          </cell>
        </row>
        <row r="5110">
          <cell r="B5110" t="str">
            <v>034052</v>
          </cell>
          <cell r="C5110" t="str">
            <v>童靖磊</v>
          </cell>
          <cell r="D5110" t="str">
            <v>330299999</v>
          </cell>
          <cell r="E5110" t="str">
            <v>杭州分行</v>
          </cell>
          <cell r="F5110" t="str">
            <v>临安昌化小微企业专营支行</v>
          </cell>
          <cell r="G5110" t="str">
            <v>330202700</v>
          </cell>
          <cell r="H5110" t="str">
            <v>临安昌化小微企业专营支行服务中心</v>
          </cell>
          <cell r="I5110" t="str">
            <v>330202781</v>
          </cell>
          <cell r="J5110" t="str">
            <v>33020278102</v>
          </cell>
          <cell r="K5110" t="str">
            <v>服务经理</v>
          </cell>
        </row>
        <row r="5111">
          <cell r="B5111" t="str">
            <v>036890</v>
          </cell>
          <cell r="C5111" t="str">
            <v>胡滢</v>
          </cell>
          <cell r="D5111" t="str">
            <v>330299999</v>
          </cell>
          <cell r="E5111" t="str">
            <v>杭州分行</v>
          </cell>
          <cell r="F5111" t="str">
            <v>临安昌化小微企业专营支行</v>
          </cell>
          <cell r="G5111" t="str">
            <v>330202700</v>
          </cell>
          <cell r="H5111" t="str">
            <v>临安昌化小微企业专营支行服务中心</v>
          </cell>
          <cell r="I5111" t="str">
            <v>330202781</v>
          </cell>
          <cell r="J5111" t="str">
            <v>33020278102</v>
          </cell>
          <cell r="K5111" t="str">
            <v>服务经理</v>
          </cell>
        </row>
        <row r="5112">
          <cell r="B5112" t="str">
            <v>037004</v>
          </cell>
          <cell r="C5112" t="str">
            <v>黄莹</v>
          </cell>
          <cell r="D5112" t="str">
            <v>330299999</v>
          </cell>
          <cell r="E5112" t="str">
            <v>杭州分行</v>
          </cell>
          <cell r="F5112" t="str">
            <v>临安昌化小微企业专营支行</v>
          </cell>
          <cell r="G5112" t="str">
            <v>330202700</v>
          </cell>
          <cell r="H5112" t="str">
            <v>临安昌化小微企业专营支行服务中心</v>
          </cell>
          <cell r="I5112" t="str">
            <v>330202781</v>
          </cell>
          <cell r="J5112" t="str">
            <v>33020278102</v>
          </cell>
          <cell r="K5112" t="str">
            <v>服务经理</v>
          </cell>
        </row>
        <row r="5113">
          <cell r="B5113" t="str">
            <v>004130</v>
          </cell>
          <cell r="C5113" t="str">
            <v>彭斐</v>
          </cell>
          <cell r="D5113" t="str">
            <v>330299999</v>
          </cell>
          <cell r="E5113" t="str">
            <v>杭州分行</v>
          </cell>
          <cell r="F5113" t="str">
            <v>临安昌化小微企业专营支行</v>
          </cell>
          <cell r="G5113" t="str">
            <v>330202700</v>
          </cell>
          <cell r="H5113" t="str">
            <v>临安昌化小微企业专营支行服务中心</v>
          </cell>
          <cell r="I5113" t="str">
            <v>330202781</v>
          </cell>
          <cell r="J5113" t="str">
            <v>33020278101</v>
          </cell>
          <cell r="K5113" t="str">
            <v>营业经理</v>
          </cell>
        </row>
        <row r="5114">
          <cell r="B5114" t="str">
            <v>013893</v>
          </cell>
          <cell r="C5114" t="str">
            <v>龚玲雅</v>
          </cell>
          <cell r="D5114" t="str">
            <v>330299999</v>
          </cell>
          <cell r="E5114" t="str">
            <v>杭州分行</v>
          </cell>
          <cell r="F5114" t="str">
            <v>杭州小营小微企业专营支行</v>
          </cell>
          <cell r="G5114" t="str">
            <v>330202800</v>
          </cell>
          <cell r="H5114" t="str">
            <v>杭州小营小微企业专营支行</v>
          </cell>
          <cell r="I5114" t="str">
            <v>330202800</v>
          </cell>
          <cell r="J5114" t="str">
            <v>33020280031</v>
          </cell>
          <cell r="K5114" t="str">
            <v>综合支持岗</v>
          </cell>
        </row>
        <row r="5115">
          <cell r="B5115" t="str">
            <v>006540</v>
          </cell>
          <cell r="C5115" t="str">
            <v>王益</v>
          </cell>
          <cell r="D5115" t="str">
            <v>330299999</v>
          </cell>
          <cell r="E5115" t="str">
            <v>杭州分行</v>
          </cell>
          <cell r="F5115" t="str">
            <v>杭州小营小微企业专营支行</v>
          </cell>
          <cell r="G5115" t="str">
            <v>330202800</v>
          </cell>
          <cell r="H5115" t="str">
            <v>杭州小营小微企业专营支行</v>
          </cell>
          <cell r="I5115" t="str">
            <v>330202800</v>
          </cell>
          <cell r="J5115" t="str">
            <v>33020280051</v>
          </cell>
          <cell r="K5115" t="str">
            <v>支行班子正职</v>
          </cell>
        </row>
        <row r="5116">
          <cell r="B5116" t="str">
            <v>025625</v>
          </cell>
          <cell r="C5116" t="str">
            <v>严健</v>
          </cell>
          <cell r="D5116" t="str">
            <v>330299999</v>
          </cell>
          <cell r="E5116" t="str">
            <v>杭州分行</v>
          </cell>
          <cell r="F5116" t="str">
            <v>杭州小营小微企业专营支行</v>
          </cell>
          <cell r="G5116" t="str">
            <v>330202800</v>
          </cell>
          <cell r="H5116" t="str">
            <v>杭州小营小微企业专营支行业务一部</v>
          </cell>
          <cell r="I5116" t="str">
            <v>330202801</v>
          </cell>
          <cell r="J5116" t="str">
            <v>33020280102</v>
          </cell>
          <cell r="K5116" t="str">
            <v>客户经理</v>
          </cell>
        </row>
        <row r="5117">
          <cell r="B5117" t="str">
            <v>025671</v>
          </cell>
          <cell r="C5117" t="str">
            <v>李婧</v>
          </cell>
          <cell r="D5117" t="str">
            <v>330299999</v>
          </cell>
          <cell r="E5117" t="str">
            <v>杭州分行</v>
          </cell>
          <cell r="F5117" t="str">
            <v>杭州小营小微企业专营支行</v>
          </cell>
          <cell r="G5117" t="str">
            <v>330202800</v>
          </cell>
          <cell r="H5117" t="str">
            <v>杭州小营小微企业专营支行业务一部</v>
          </cell>
          <cell r="I5117" t="str">
            <v>330202801</v>
          </cell>
          <cell r="J5117" t="str">
            <v>33020280102</v>
          </cell>
          <cell r="K5117" t="str">
            <v>客户经理</v>
          </cell>
        </row>
        <row r="5118">
          <cell r="B5118" t="str">
            <v>033805</v>
          </cell>
          <cell r="C5118" t="str">
            <v>周藩华</v>
          </cell>
          <cell r="D5118" t="str">
            <v>330299999</v>
          </cell>
          <cell r="E5118" t="str">
            <v>杭州分行</v>
          </cell>
          <cell r="F5118" t="str">
            <v>杭州小营小微企业专营支行</v>
          </cell>
          <cell r="G5118" t="str">
            <v>330202800</v>
          </cell>
          <cell r="H5118" t="str">
            <v>杭州小营小微企业专营支行业务一部</v>
          </cell>
          <cell r="I5118" t="str">
            <v>330202801</v>
          </cell>
          <cell r="J5118" t="str">
            <v>33020280102</v>
          </cell>
          <cell r="K5118" t="str">
            <v>客户经理</v>
          </cell>
        </row>
        <row r="5119">
          <cell r="B5119" t="str">
            <v>033936</v>
          </cell>
          <cell r="C5119" t="str">
            <v>李洁</v>
          </cell>
          <cell r="D5119" t="str">
            <v>330299999</v>
          </cell>
          <cell r="E5119" t="str">
            <v>杭州分行</v>
          </cell>
          <cell r="F5119" t="str">
            <v>杭州小营小微企业专营支行</v>
          </cell>
          <cell r="G5119" t="str">
            <v>330202800</v>
          </cell>
          <cell r="H5119" t="str">
            <v>杭州小营小微企业专营支行业务一部</v>
          </cell>
          <cell r="I5119" t="str">
            <v>330202801</v>
          </cell>
          <cell r="J5119" t="str">
            <v>33020280102</v>
          </cell>
          <cell r="K5119" t="str">
            <v>客户经理</v>
          </cell>
        </row>
        <row r="5120">
          <cell r="B5120" t="str">
            <v>037014</v>
          </cell>
          <cell r="C5120" t="str">
            <v>王红宇</v>
          </cell>
          <cell r="D5120" t="str">
            <v>330299999</v>
          </cell>
          <cell r="E5120" t="str">
            <v>杭州分行</v>
          </cell>
          <cell r="F5120" t="str">
            <v>杭州小营小微企业专营支行</v>
          </cell>
          <cell r="G5120" t="str">
            <v>330202800</v>
          </cell>
          <cell r="H5120" t="str">
            <v>杭州小营小微企业专营支行业务一部</v>
          </cell>
          <cell r="I5120" t="str">
            <v>330202801</v>
          </cell>
          <cell r="J5120" t="str">
            <v>33020280102</v>
          </cell>
          <cell r="K5120" t="str">
            <v>客户经理</v>
          </cell>
        </row>
        <row r="5121">
          <cell r="B5121" t="str">
            <v>011070</v>
          </cell>
          <cell r="C5121" t="str">
            <v>倪彤</v>
          </cell>
          <cell r="D5121" t="str">
            <v>330299999</v>
          </cell>
          <cell r="E5121" t="str">
            <v>杭州分行</v>
          </cell>
          <cell r="F5121" t="str">
            <v>杭州小营小微企业专营支行</v>
          </cell>
          <cell r="G5121" t="str">
            <v>330202800</v>
          </cell>
          <cell r="H5121" t="str">
            <v>杭州小营小微企业专营支行业务一部</v>
          </cell>
          <cell r="I5121" t="str">
            <v>330202801</v>
          </cell>
          <cell r="J5121" t="str">
            <v>33020280151</v>
          </cell>
          <cell r="K5121" t="str">
            <v>业务团队正职</v>
          </cell>
        </row>
        <row r="5122">
          <cell r="B5122" t="str">
            <v>013894</v>
          </cell>
          <cell r="C5122" t="str">
            <v>巢聪</v>
          </cell>
          <cell r="D5122" t="str">
            <v>330299999</v>
          </cell>
          <cell r="E5122" t="str">
            <v>杭州分行</v>
          </cell>
          <cell r="F5122" t="str">
            <v>杭州小营小微企业专营支行</v>
          </cell>
          <cell r="G5122" t="str">
            <v>330202800</v>
          </cell>
          <cell r="H5122" t="str">
            <v>杭州小营小微企业专营支行业务二部</v>
          </cell>
          <cell r="I5122" t="str">
            <v>330202812</v>
          </cell>
          <cell r="J5122" t="str">
            <v>33020281202</v>
          </cell>
          <cell r="K5122" t="str">
            <v>客户经理</v>
          </cell>
        </row>
        <row r="5123">
          <cell r="B5123" t="str">
            <v>025672</v>
          </cell>
          <cell r="C5123" t="str">
            <v>李敏</v>
          </cell>
          <cell r="D5123" t="str">
            <v>330299999</v>
          </cell>
          <cell r="E5123" t="str">
            <v>杭州分行</v>
          </cell>
          <cell r="F5123" t="str">
            <v>杭州小营小微企业专营支行</v>
          </cell>
          <cell r="G5123" t="str">
            <v>330202800</v>
          </cell>
          <cell r="H5123" t="str">
            <v>杭州小营小微企业专营支行业务二部</v>
          </cell>
          <cell r="I5123" t="str">
            <v>330202812</v>
          </cell>
          <cell r="J5123" t="str">
            <v>33020281202</v>
          </cell>
          <cell r="K5123" t="str">
            <v>客户经理</v>
          </cell>
        </row>
        <row r="5124">
          <cell r="B5124" t="str">
            <v>025674</v>
          </cell>
          <cell r="C5124" t="str">
            <v>陈艳</v>
          </cell>
          <cell r="D5124" t="str">
            <v>330299999</v>
          </cell>
          <cell r="E5124" t="str">
            <v>杭州分行</v>
          </cell>
          <cell r="F5124" t="str">
            <v>杭州小营小微企业专营支行</v>
          </cell>
          <cell r="G5124" t="str">
            <v>330202800</v>
          </cell>
          <cell r="H5124" t="str">
            <v>杭州小营小微企业专营支行业务二部</v>
          </cell>
          <cell r="I5124" t="str">
            <v>330202812</v>
          </cell>
          <cell r="J5124" t="str">
            <v>33020281202</v>
          </cell>
          <cell r="K5124" t="str">
            <v>客户经理</v>
          </cell>
        </row>
        <row r="5125">
          <cell r="B5125" t="str">
            <v>034081</v>
          </cell>
          <cell r="C5125" t="str">
            <v>杨锦钏</v>
          </cell>
          <cell r="D5125" t="str">
            <v>330299999</v>
          </cell>
          <cell r="E5125" t="str">
            <v>杭州分行</v>
          </cell>
          <cell r="F5125" t="str">
            <v>杭州小营小微企业专营支行</v>
          </cell>
          <cell r="G5125" t="str">
            <v>330202800</v>
          </cell>
          <cell r="H5125" t="str">
            <v>杭州小营小微企业专营支行业务二部</v>
          </cell>
          <cell r="I5125" t="str">
            <v>330202812</v>
          </cell>
          <cell r="J5125" t="str">
            <v>33020281202</v>
          </cell>
          <cell r="K5125" t="str">
            <v>客户经理</v>
          </cell>
        </row>
        <row r="5126">
          <cell r="B5126" t="str">
            <v>025588</v>
          </cell>
          <cell r="C5126" t="str">
            <v>邓雪晴</v>
          </cell>
          <cell r="D5126" t="str">
            <v>330299999</v>
          </cell>
          <cell r="E5126" t="str">
            <v>杭州分行</v>
          </cell>
          <cell r="F5126" t="str">
            <v>杭州小营小微企业专营支行</v>
          </cell>
          <cell r="G5126" t="str">
            <v>330202800</v>
          </cell>
          <cell r="H5126" t="str">
            <v>杭州小营小微企业专营支行服务中心</v>
          </cell>
          <cell r="I5126" t="str">
            <v>330202881</v>
          </cell>
          <cell r="J5126" t="str">
            <v>33020288102</v>
          </cell>
          <cell r="K5126" t="str">
            <v>服务经理</v>
          </cell>
        </row>
        <row r="5127">
          <cell r="B5127" t="str">
            <v>028818</v>
          </cell>
          <cell r="C5127" t="str">
            <v>罗伟</v>
          </cell>
          <cell r="D5127" t="str">
            <v>330299999</v>
          </cell>
          <cell r="E5127" t="str">
            <v>杭州分行</v>
          </cell>
          <cell r="F5127" t="str">
            <v>杭州小营小微企业专营支行</v>
          </cell>
          <cell r="G5127" t="str">
            <v>330202800</v>
          </cell>
          <cell r="H5127" t="str">
            <v>杭州小营小微企业专营支行服务中心</v>
          </cell>
          <cell r="I5127" t="str">
            <v>330202881</v>
          </cell>
          <cell r="J5127" t="str">
            <v>33020288102</v>
          </cell>
          <cell r="K5127" t="str">
            <v>服务经理</v>
          </cell>
        </row>
        <row r="5128">
          <cell r="B5128" t="str">
            <v>034015</v>
          </cell>
          <cell r="C5128" t="str">
            <v>殷秀丽</v>
          </cell>
          <cell r="D5128" t="str">
            <v>330299999</v>
          </cell>
          <cell r="E5128" t="str">
            <v>杭州分行</v>
          </cell>
          <cell r="F5128" t="str">
            <v>杭州小营小微企业专营支行</v>
          </cell>
          <cell r="G5128" t="str">
            <v>330202800</v>
          </cell>
          <cell r="H5128" t="str">
            <v>杭州小营小微企业专营支行服务中心</v>
          </cell>
          <cell r="I5128" t="str">
            <v>330202881</v>
          </cell>
          <cell r="J5128" t="str">
            <v>33020288102</v>
          </cell>
          <cell r="K5128" t="str">
            <v>服务经理</v>
          </cell>
        </row>
        <row r="5129">
          <cell r="B5129" t="str">
            <v>000583</v>
          </cell>
          <cell r="C5129" t="str">
            <v>罗丽珍</v>
          </cell>
          <cell r="D5129" t="str">
            <v>330299999</v>
          </cell>
          <cell r="E5129" t="str">
            <v>杭州分行</v>
          </cell>
          <cell r="F5129" t="str">
            <v>杭州小营小微企业专营支行</v>
          </cell>
          <cell r="G5129" t="str">
            <v>330202800</v>
          </cell>
          <cell r="H5129" t="str">
            <v>杭州小营小微企业专营支行服务中心</v>
          </cell>
          <cell r="I5129" t="str">
            <v>330202881</v>
          </cell>
          <cell r="J5129" t="str">
            <v>33020288101</v>
          </cell>
          <cell r="K5129" t="str">
            <v>营业经理</v>
          </cell>
        </row>
        <row r="5130">
          <cell r="B5130" t="str">
            <v>018545</v>
          </cell>
          <cell r="C5130" t="str">
            <v>徐清</v>
          </cell>
          <cell r="D5130" t="str">
            <v>330299999</v>
          </cell>
          <cell r="E5130" t="str">
            <v>杭州分行</v>
          </cell>
          <cell r="F5130" t="str">
            <v>富阳新登小微企业专营支行</v>
          </cell>
          <cell r="G5130" t="str">
            <v>330203000</v>
          </cell>
          <cell r="H5130" t="str">
            <v>富阳新登小微企业专营支行</v>
          </cell>
          <cell r="I5130" t="str">
            <v>330203000</v>
          </cell>
          <cell r="J5130" t="str">
            <v>33020300031</v>
          </cell>
          <cell r="K5130" t="str">
            <v>综合支持岗</v>
          </cell>
        </row>
        <row r="5131">
          <cell r="B5131" t="str">
            <v>005591</v>
          </cell>
          <cell r="C5131" t="str">
            <v>徐盛</v>
          </cell>
          <cell r="D5131" t="str">
            <v>330299999</v>
          </cell>
          <cell r="E5131" t="str">
            <v>杭州分行</v>
          </cell>
          <cell r="F5131" t="str">
            <v>富阳新登小微企业专营支行</v>
          </cell>
          <cell r="G5131" t="str">
            <v>330203000</v>
          </cell>
          <cell r="H5131" t="str">
            <v>富阳新登小微企业专营支行</v>
          </cell>
          <cell r="I5131" t="str">
            <v>330203000</v>
          </cell>
          <cell r="J5131" t="str">
            <v>33020300051</v>
          </cell>
          <cell r="K5131" t="str">
            <v>支行班子正职</v>
          </cell>
        </row>
        <row r="5132">
          <cell r="B5132" t="str">
            <v>011782</v>
          </cell>
          <cell r="C5132" t="str">
            <v>俞英姣</v>
          </cell>
          <cell r="D5132" t="str">
            <v>330299999</v>
          </cell>
          <cell r="E5132" t="str">
            <v>杭州分行</v>
          </cell>
          <cell r="F5132" t="str">
            <v>富阳新登小微企业专营支行</v>
          </cell>
          <cell r="G5132" t="str">
            <v>330203000</v>
          </cell>
          <cell r="H5132" t="str">
            <v>富阳新登小微企业专营支行业务一部</v>
          </cell>
          <cell r="I5132" t="str">
            <v>330203001</v>
          </cell>
          <cell r="J5132" t="str">
            <v>33020300102</v>
          </cell>
          <cell r="K5132" t="str">
            <v>客户经理</v>
          </cell>
        </row>
        <row r="5133">
          <cell r="B5133" t="str">
            <v>016132</v>
          </cell>
          <cell r="C5133" t="str">
            <v>章伊</v>
          </cell>
          <cell r="D5133" t="str">
            <v>330299999</v>
          </cell>
          <cell r="E5133" t="str">
            <v>杭州分行</v>
          </cell>
          <cell r="F5133" t="str">
            <v>富阳新登小微企业专营支行</v>
          </cell>
          <cell r="G5133" t="str">
            <v>330203000</v>
          </cell>
          <cell r="H5133" t="str">
            <v>富阳新登小微企业专营支行业务一部</v>
          </cell>
          <cell r="I5133" t="str">
            <v>330203001</v>
          </cell>
          <cell r="J5133" t="str">
            <v>33020300102</v>
          </cell>
          <cell r="K5133" t="str">
            <v>客户经理</v>
          </cell>
        </row>
        <row r="5134">
          <cell r="B5134" t="str">
            <v>020277</v>
          </cell>
          <cell r="C5134" t="str">
            <v>罗潇杰</v>
          </cell>
          <cell r="D5134" t="str">
            <v>330299999</v>
          </cell>
          <cell r="E5134" t="str">
            <v>杭州分行</v>
          </cell>
          <cell r="F5134" t="str">
            <v>富阳新登小微企业专营支行</v>
          </cell>
          <cell r="G5134" t="str">
            <v>330203000</v>
          </cell>
          <cell r="H5134" t="str">
            <v>富阳新登小微企业专营支行业务一部</v>
          </cell>
          <cell r="I5134" t="str">
            <v>330203001</v>
          </cell>
          <cell r="J5134" t="str">
            <v>33020300102</v>
          </cell>
          <cell r="K5134" t="str">
            <v>客户经理</v>
          </cell>
        </row>
        <row r="5135">
          <cell r="B5135" t="str">
            <v>036844</v>
          </cell>
          <cell r="C5135" t="str">
            <v>吴怡</v>
          </cell>
          <cell r="D5135" t="str">
            <v>330299999</v>
          </cell>
          <cell r="E5135" t="str">
            <v>杭州分行</v>
          </cell>
          <cell r="F5135" t="str">
            <v>富阳新登小微企业专营支行</v>
          </cell>
          <cell r="G5135" t="str">
            <v>330203000</v>
          </cell>
          <cell r="H5135" t="str">
            <v>富阳新登小微企业专营支行业务一部</v>
          </cell>
          <cell r="I5135" t="str">
            <v>330203001</v>
          </cell>
          <cell r="J5135" t="str">
            <v>33020300102</v>
          </cell>
          <cell r="K5135" t="str">
            <v>客户经理</v>
          </cell>
        </row>
        <row r="5136">
          <cell r="B5136" t="str">
            <v>037013</v>
          </cell>
          <cell r="C5136" t="str">
            <v>李倩如</v>
          </cell>
          <cell r="D5136" t="str">
            <v>330299999</v>
          </cell>
          <cell r="E5136" t="str">
            <v>杭州分行</v>
          </cell>
          <cell r="F5136" t="str">
            <v>富阳新登小微企业专营支行</v>
          </cell>
          <cell r="G5136" t="str">
            <v>330203000</v>
          </cell>
          <cell r="H5136" t="str">
            <v>富阳新登小微企业专营支行业务一部</v>
          </cell>
          <cell r="I5136" t="str">
            <v>330203001</v>
          </cell>
          <cell r="J5136" t="str">
            <v>33020300102</v>
          </cell>
          <cell r="K5136" t="str">
            <v>客户经理</v>
          </cell>
        </row>
        <row r="5137">
          <cell r="B5137" t="str">
            <v>991382</v>
          </cell>
          <cell r="C5137" t="str">
            <v>汪文龙</v>
          </cell>
          <cell r="D5137" t="str">
            <v>330299999</v>
          </cell>
          <cell r="E5137" t="str">
            <v>杭州分行</v>
          </cell>
          <cell r="F5137" t="str">
            <v>富阳新登小微企业专营支行</v>
          </cell>
          <cell r="G5137" t="str">
            <v>330203000</v>
          </cell>
          <cell r="H5137" t="str">
            <v>富阳新登小微企业专营支行业务一部</v>
          </cell>
          <cell r="I5137" t="str">
            <v>330203001</v>
          </cell>
          <cell r="J5137" t="str">
            <v>33020300102</v>
          </cell>
          <cell r="K5137" t="str">
            <v>客户经理</v>
          </cell>
        </row>
        <row r="5138">
          <cell r="B5138" t="str">
            <v>011644</v>
          </cell>
          <cell r="C5138" t="str">
            <v>章润楠</v>
          </cell>
          <cell r="D5138" t="str">
            <v>330299999</v>
          </cell>
          <cell r="E5138" t="str">
            <v>杭州分行</v>
          </cell>
          <cell r="F5138" t="str">
            <v>富阳新登小微企业专营支行</v>
          </cell>
          <cell r="G5138" t="str">
            <v>330203000</v>
          </cell>
          <cell r="H5138" t="str">
            <v>富阳新登小微企业专营支行业务二部</v>
          </cell>
          <cell r="I5138" t="str">
            <v>330203002</v>
          </cell>
          <cell r="J5138" t="str">
            <v>33020300202</v>
          </cell>
          <cell r="K5138" t="str">
            <v>客户经理</v>
          </cell>
        </row>
        <row r="5139">
          <cell r="B5139" t="str">
            <v>013843</v>
          </cell>
          <cell r="C5139" t="str">
            <v>何晓航</v>
          </cell>
          <cell r="D5139" t="str">
            <v>330299999</v>
          </cell>
          <cell r="E5139" t="str">
            <v>杭州分行</v>
          </cell>
          <cell r="F5139" t="str">
            <v>富阳新登小微企业专营支行</v>
          </cell>
          <cell r="G5139" t="str">
            <v>330203000</v>
          </cell>
          <cell r="H5139" t="str">
            <v>富阳新登小微企业专营支行业务二部</v>
          </cell>
          <cell r="I5139" t="str">
            <v>330203002</v>
          </cell>
          <cell r="J5139" t="str">
            <v>33020300202</v>
          </cell>
          <cell r="K5139" t="str">
            <v>客户经理</v>
          </cell>
        </row>
        <row r="5140">
          <cell r="B5140" t="str">
            <v>013849</v>
          </cell>
          <cell r="C5140" t="str">
            <v>黄丽芳</v>
          </cell>
          <cell r="D5140" t="str">
            <v>330299999</v>
          </cell>
          <cell r="E5140" t="str">
            <v>杭州分行</v>
          </cell>
          <cell r="F5140" t="str">
            <v>富阳新登小微企业专营支行</v>
          </cell>
          <cell r="G5140" t="str">
            <v>330203000</v>
          </cell>
          <cell r="H5140" t="str">
            <v>富阳新登小微企业专营支行业务二部</v>
          </cell>
          <cell r="I5140" t="str">
            <v>330203002</v>
          </cell>
          <cell r="J5140" t="str">
            <v>33020300202</v>
          </cell>
          <cell r="K5140" t="str">
            <v>客户经理</v>
          </cell>
        </row>
        <row r="5141">
          <cell r="B5141" t="str">
            <v>028825</v>
          </cell>
          <cell r="C5141" t="str">
            <v>洪倩</v>
          </cell>
          <cell r="D5141" t="str">
            <v>330299999</v>
          </cell>
          <cell r="E5141" t="str">
            <v>杭州分行</v>
          </cell>
          <cell r="F5141" t="str">
            <v>富阳新登小微企业专营支行</v>
          </cell>
          <cell r="G5141" t="str">
            <v>330203000</v>
          </cell>
          <cell r="H5141" t="str">
            <v>富阳新登小微企业专营支行业务二部</v>
          </cell>
          <cell r="I5141" t="str">
            <v>330203002</v>
          </cell>
          <cell r="J5141" t="str">
            <v>33020300202</v>
          </cell>
          <cell r="K5141" t="str">
            <v>客户经理</v>
          </cell>
        </row>
        <row r="5142">
          <cell r="B5142" t="str">
            <v>036922</v>
          </cell>
          <cell r="C5142" t="str">
            <v>吴艾伦</v>
          </cell>
          <cell r="D5142" t="str">
            <v>330299999</v>
          </cell>
          <cell r="E5142" t="str">
            <v>杭州分行</v>
          </cell>
          <cell r="F5142" t="str">
            <v>富阳新登小微企业专营支行</v>
          </cell>
          <cell r="G5142" t="str">
            <v>330203000</v>
          </cell>
          <cell r="H5142" t="str">
            <v>富阳新登小微企业专营支行业务二部</v>
          </cell>
          <cell r="I5142" t="str">
            <v>330203002</v>
          </cell>
          <cell r="J5142" t="str">
            <v>33020300202</v>
          </cell>
          <cell r="K5142" t="str">
            <v>客户经理</v>
          </cell>
        </row>
        <row r="5143">
          <cell r="B5143" t="str">
            <v>007174</v>
          </cell>
          <cell r="C5143" t="str">
            <v>杨富杰</v>
          </cell>
          <cell r="D5143" t="str">
            <v>330299999</v>
          </cell>
          <cell r="E5143" t="str">
            <v>杭州分行</v>
          </cell>
          <cell r="F5143" t="str">
            <v>富阳新登小微企业专营支行</v>
          </cell>
          <cell r="G5143" t="str">
            <v>330203000</v>
          </cell>
          <cell r="H5143" t="str">
            <v>富阳新登小微企业专营支行业务二部</v>
          </cell>
          <cell r="I5143" t="str">
            <v>330203002</v>
          </cell>
          <cell r="J5143" t="str">
            <v>33020300251</v>
          </cell>
          <cell r="K5143" t="str">
            <v>业务团队正职</v>
          </cell>
        </row>
        <row r="5144">
          <cell r="B5144" t="str">
            <v>020308</v>
          </cell>
          <cell r="C5144" t="str">
            <v>袁超群</v>
          </cell>
          <cell r="D5144" t="str">
            <v>330299999</v>
          </cell>
          <cell r="E5144" t="str">
            <v>杭州分行</v>
          </cell>
          <cell r="F5144" t="str">
            <v>富阳新登小微企业专营支行</v>
          </cell>
          <cell r="G5144" t="str">
            <v>330203000</v>
          </cell>
          <cell r="H5144" t="str">
            <v>富阳新登小微企业专营支行服务中心</v>
          </cell>
          <cell r="I5144" t="str">
            <v>330203081</v>
          </cell>
          <cell r="J5144" t="str">
            <v>33020308102</v>
          </cell>
          <cell r="K5144" t="str">
            <v>服务经理</v>
          </cell>
        </row>
        <row r="5145">
          <cell r="B5145" t="str">
            <v>023680</v>
          </cell>
          <cell r="C5145" t="str">
            <v>曾佳莉</v>
          </cell>
          <cell r="D5145" t="str">
            <v>330299999</v>
          </cell>
          <cell r="E5145" t="str">
            <v>杭州分行</v>
          </cell>
          <cell r="F5145" t="str">
            <v>富阳新登小微企业专营支行</v>
          </cell>
          <cell r="G5145" t="str">
            <v>330203000</v>
          </cell>
          <cell r="H5145" t="str">
            <v>富阳新登小微企业专营支行服务中心</v>
          </cell>
          <cell r="I5145" t="str">
            <v>330203081</v>
          </cell>
          <cell r="J5145" t="str">
            <v>33020308102</v>
          </cell>
          <cell r="K5145" t="str">
            <v>服务经理</v>
          </cell>
        </row>
        <row r="5146">
          <cell r="B5146" t="str">
            <v>036898</v>
          </cell>
          <cell r="C5146" t="str">
            <v>姜喆崟</v>
          </cell>
          <cell r="D5146" t="str">
            <v>330299999</v>
          </cell>
          <cell r="E5146" t="str">
            <v>杭州分行</v>
          </cell>
          <cell r="F5146" t="str">
            <v>富阳新登小微企业专营支行</v>
          </cell>
          <cell r="G5146" t="str">
            <v>330203000</v>
          </cell>
          <cell r="H5146" t="str">
            <v>富阳新登小微企业专营支行服务中心</v>
          </cell>
          <cell r="I5146" t="str">
            <v>330203081</v>
          </cell>
          <cell r="J5146" t="str">
            <v>33020308102</v>
          </cell>
          <cell r="K5146" t="str">
            <v>服务经理</v>
          </cell>
        </row>
        <row r="5147">
          <cell r="B5147" t="str">
            <v>011502</v>
          </cell>
          <cell r="C5147" t="str">
            <v>陆燕萍</v>
          </cell>
          <cell r="D5147" t="str">
            <v>330299999</v>
          </cell>
          <cell r="E5147" t="str">
            <v>杭州分行</v>
          </cell>
          <cell r="F5147" t="str">
            <v>富阳新登小微企业专营支行</v>
          </cell>
          <cell r="G5147" t="str">
            <v>330203000</v>
          </cell>
          <cell r="H5147" t="str">
            <v>富阳新登小微企业专营支行服务中心</v>
          </cell>
          <cell r="I5147" t="str">
            <v>330203081</v>
          </cell>
          <cell r="J5147" t="str">
            <v>33020308101</v>
          </cell>
          <cell r="K5147" t="str">
            <v>营业经理</v>
          </cell>
        </row>
        <row r="5148">
          <cell r="B5148" t="str">
            <v>018460</v>
          </cell>
          <cell r="C5148" t="str">
            <v>孙柳婷</v>
          </cell>
          <cell r="D5148" t="str">
            <v>330299999</v>
          </cell>
          <cell r="E5148" t="str">
            <v>杭州分行</v>
          </cell>
          <cell r="F5148" t="str">
            <v>萧山临浦小微企业专营支行</v>
          </cell>
          <cell r="G5148" t="str">
            <v>330203100</v>
          </cell>
          <cell r="H5148" t="str">
            <v>萧山临浦小微企业专营支行</v>
          </cell>
          <cell r="I5148" t="str">
            <v>330203100</v>
          </cell>
          <cell r="J5148" t="str">
            <v>33020310031</v>
          </cell>
          <cell r="K5148" t="str">
            <v>综合支持岗</v>
          </cell>
        </row>
        <row r="5149">
          <cell r="B5149" t="str">
            <v>003610</v>
          </cell>
          <cell r="C5149" t="str">
            <v>董育霞</v>
          </cell>
          <cell r="D5149" t="str">
            <v>330299999</v>
          </cell>
          <cell r="E5149" t="str">
            <v>杭州分行</v>
          </cell>
          <cell r="F5149" t="str">
            <v>萧山临浦小微企业专营支行</v>
          </cell>
          <cell r="G5149" t="str">
            <v>330203100</v>
          </cell>
          <cell r="H5149" t="str">
            <v>萧山临浦小微企业专营支行</v>
          </cell>
          <cell r="I5149" t="str">
            <v>330203100</v>
          </cell>
          <cell r="J5149" t="str">
            <v>33020310051</v>
          </cell>
          <cell r="K5149" t="str">
            <v>支行班子正职</v>
          </cell>
        </row>
        <row r="5150">
          <cell r="B5150" t="str">
            <v>037006</v>
          </cell>
          <cell r="C5150" t="str">
            <v>高馨怡</v>
          </cell>
          <cell r="D5150" t="str">
            <v>330299999</v>
          </cell>
          <cell r="E5150" t="str">
            <v>杭州分行</v>
          </cell>
          <cell r="F5150" t="str">
            <v>萧山临浦小微企业专营支行</v>
          </cell>
          <cell r="G5150" t="str">
            <v>330203100</v>
          </cell>
          <cell r="H5150" t="str">
            <v>萧山临浦小微企业专营支行业务一部</v>
          </cell>
          <cell r="I5150" t="str">
            <v>330203101</v>
          </cell>
          <cell r="J5150" t="str">
            <v>330203101PQZ</v>
          </cell>
          <cell r="K5150" t="str">
            <v>客户营销员</v>
          </cell>
        </row>
        <row r="5151">
          <cell r="B5151" t="str">
            <v>016077</v>
          </cell>
          <cell r="C5151" t="str">
            <v>王莹</v>
          </cell>
          <cell r="D5151" t="str">
            <v>330299999</v>
          </cell>
          <cell r="E5151" t="str">
            <v>杭州分行</v>
          </cell>
          <cell r="F5151" t="str">
            <v>萧山临浦小微企业专营支行</v>
          </cell>
          <cell r="G5151" t="str">
            <v>330203100</v>
          </cell>
          <cell r="H5151" t="str">
            <v>萧山临浦小微企业专营支行业务一部</v>
          </cell>
          <cell r="I5151" t="str">
            <v>330203101</v>
          </cell>
          <cell r="J5151" t="str">
            <v>33020310102</v>
          </cell>
          <cell r="K5151" t="str">
            <v>客户经理</v>
          </cell>
        </row>
        <row r="5152">
          <cell r="B5152" t="str">
            <v>020250</v>
          </cell>
          <cell r="C5152" t="str">
            <v>孔琳桑</v>
          </cell>
          <cell r="D5152" t="str">
            <v>330299999</v>
          </cell>
          <cell r="E5152" t="str">
            <v>杭州分行</v>
          </cell>
          <cell r="F5152" t="str">
            <v>萧山临浦小微企业专营支行</v>
          </cell>
          <cell r="G5152" t="str">
            <v>330203100</v>
          </cell>
          <cell r="H5152" t="str">
            <v>萧山临浦小微企业专营支行业务一部</v>
          </cell>
          <cell r="I5152" t="str">
            <v>330203101</v>
          </cell>
          <cell r="J5152" t="str">
            <v>33020310102</v>
          </cell>
          <cell r="K5152" t="str">
            <v>客户经理</v>
          </cell>
        </row>
        <row r="5153">
          <cell r="B5153" t="str">
            <v>028940</v>
          </cell>
          <cell r="C5153" t="str">
            <v>葛肖芸</v>
          </cell>
          <cell r="D5153" t="str">
            <v>330299999</v>
          </cell>
          <cell r="E5153" t="str">
            <v>杭州分行</v>
          </cell>
          <cell r="F5153" t="str">
            <v>萧山临浦小微企业专营支行</v>
          </cell>
          <cell r="G5153" t="str">
            <v>330203100</v>
          </cell>
          <cell r="H5153" t="str">
            <v>萧山临浦小微企业专营支行业务一部</v>
          </cell>
          <cell r="I5153" t="str">
            <v>330203101</v>
          </cell>
          <cell r="J5153" t="str">
            <v>33020310102</v>
          </cell>
          <cell r="K5153" t="str">
            <v>客户经理</v>
          </cell>
        </row>
        <row r="5154">
          <cell r="B5154" t="str">
            <v>036866</v>
          </cell>
          <cell r="C5154" t="str">
            <v>严子涛</v>
          </cell>
          <cell r="D5154" t="str">
            <v>330299999</v>
          </cell>
          <cell r="E5154" t="str">
            <v>杭州分行</v>
          </cell>
          <cell r="F5154" t="str">
            <v>萧山临浦小微企业专营支行</v>
          </cell>
          <cell r="G5154" t="str">
            <v>330203100</v>
          </cell>
          <cell r="H5154" t="str">
            <v>萧山临浦小微企业专营支行业务一部</v>
          </cell>
          <cell r="I5154" t="str">
            <v>330203101</v>
          </cell>
          <cell r="J5154" t="str">
            <v>33020310102</v>
          </cell>
          <cell r="K5154" t="str">
            <v>客户经理</v>
          </cell>
        </row>
        <row r="5155">
          <cell r="B5155" t="str">
            <v>037009</v>
          </cell>
          <cell r="C5155" t="str">
            <v>余晨怡</v>
          </cell>
          <cell r="D5155" t="str">
            <v>330299999</v>
          </cell>
          <cell r="E5155" t="str">
            <v>杭州分行</v>
          </cell>
          <cell r="F5155" t="str">
            <v>萧山临浦小微企业专营支行</v>
          </cell>
          <cell r="G5155" t="str">
            <v>330203100</v>
          </cell>
          <cell r="H5155" t="str">
            <v>萧山临浦小微企业专营支行业务一部</v>
          </cell>
          <cell r="I5155" t="str">
            <v>330203101</v>
          </cell>
          <cell r="J5155" t="str">
            <v>33020310102</v>
          </cell>
          <cell r="K5155" t="str">
            <v>客户经理</v>
          </cell>
        </row>
        <row r="5156">
          <cell r="B5156" t="str">
            <v>008184</v>
          </cell>
          <cell r="C5156" t="str">
            <v>洪国华</v>
          </cell>
          <cell r="D5156" t="str">
            <v>330299999</v>
          </cell>
          <cell r="E5156" t="str">
            <v>杭州分行</v>
          </cell>
          <cell r="F5156" t="str">
            <v>萧山临浦小微企业专营支行</v>
          </cell>
          <cell r="G5156" t="str">
            <v>330203100</v>
          </cell>
          <cell r="H5156" t="str">
            <v>萧山临浦小微企业专营支行业务一部</v>
          </cell>
          <cell r="I5156" t="str">
            <v>330203101</v>
          </cell>
          <cell r="J5156" t="str">
            <v>33020310153</v>
          </cell>
          <cell r="K5156" t="str">
            <v>业务团队正职</v>
          </cell>
        </row>
        <row r="5157">
          <cell r="B5157" t="str">
            <v>037017</v>
          </cell>
          <cell r="C5157" t="str">
            <v>倪昊</v>
          </cell>
          <cell r="D5157" t="str">
            <v>330299999</v>
          </cell>
          <cell r="E5157" t="str">
            <v>杭州分行</v>
          </cell>
          <cell r="F5157" t="str">
            <v>萧山临浦小微企业专营支行</v>
          </cell>
          <cell r="G5157" t="str">
            <v>330203100</v>
          </cell>
          <cell r="H5157" t="str">
            <v>萧山临浦小微企业专营支行业务二部</v>
          </cell>
          <cell r="I5157" t="str">
            <v>330203102</v>
          </cell>
          <cell r="J5157" t="str">
            <v>330203102PQZ</v>
          </cell>
          <cell r="K5157" t="str">
            <v>客户营销员</v>
          </cell>
        </row>
        <row r="5158">
          <cell r="B5158" t="str">
            <v>013969</v>
          </cell>
          <cell r="C5158" t="str">
            <v>楼晓贝</v>
          </cell>
          <cell r="D5158" t="str">
            <v>330299999</v>
          </cell>
          <cell r="E5158" t="str">
            <v>杭州分行</v>
          </cell>
          <cell r="F5158" t="str">
            <v>萧山临浦小微企业专营支行</v>
          </cell>
          <cell r="G5158" t="str">
            <v>330203100</v>
          </cell>
          <cell r="H5158" t="str">
            <v>萧山临浦小微企业专营支行业务二部</v>
          </cell>
          <cell r="I5158" t="str">
            <v>330203102</v>
          </cell>
          <cell r="J5158" t="str">
            <v>33020310202</v>
          </cell>
          <cell r="K5158" t="str">
            <v>客户经理</v>
          </cell>
        </row>
        <row r="5159">
          <cell r="B5159" t="str">
            <v>025618</v>
          </cell>
          <cell r="C5159" t="str">
            <v>金淇睿</v>
          </cell>
          <cell r="D5159" t="str">
            <v>330299999</v>
          </cell>
          <cell r="E5159" t="str">
            <v>杭州分行</v>
          </cell>
          <cell r="F5159" t="str">
            <v>萧山临浦小微企业专营支行</v>
          </cell>
          <cell r="G5159" t="str">
            <v>330203100</v>
          </cell>
          <cell r="H5159" t="str">
            <v>萧山临浦小微企业专营支行业务二部</v>
          </cell>
          <cell r="I5159" t="str">
            <v>330203102</v>
          </cell>
          <cell r="J5159" t="str">
            <v>33020310202</v>
          </cell>
          <cell r="K5159" t="str">
            <v>客户经理</v>
          </cell>
        </row>
        <row r="5160">
          <cell r="B5160" t="str">
            <v>034031</v>
          </cell>
          <cell r="C5160" t="str">
            <v>王舟洲</v>
          </cell>
          <cell r="D5160" t="str">
            <v>330299999</v>
          </cell>
          <cell r="E5160" t="str">
            <v>杭州分行</v>
          </cell>
          <cell r="F5160" t="str">
            <v>萧山临浦小微企业专营支行</v>
          </cell>
          <cell r="G5160" t="str">
            <v>330203100</v>
          </cell>
          <cell r="H5160" t="str">
            <v>萧山临浦小微企业专营支行业务二部</v>
          </cell>
          <cell r="I5160" t="str">
            <v>330203102</v>
          </cell>
          <cell r="J5160" t="str">
            <v>33020310202</v>
          </cell>
          <cell r="K5160" t="str">
            <v>客户经理</v>
          </cell>
        </row>
        <row r="5161">
          <cell r="B5161" t="str">
            <v>036889</v>
          </cell>
          <cell r="C5161" t="str">
            <v>周增强</v>
          </cell>
          <cell r="D5161" t="str">
            <v>330299999</v>
          </cell>
          <cell r="E5161" t="str">
            <v>杭州分行</v>
          </cell>
          <cell r="F5161" t="str">
            <v>萧山临浦小微企业专营支行</v>
          </cell>
          <cell r="G5161" t="str">
            <v>330203100</v>
          </cell>
          <cell r="H5161" t="str">
            <v>萧山临浦小微企业专营支行业务二部</v>
          </cell>
          <cell r="I5161" t="str">
            <v>330203102</v>
          </cell>
          <cell r="J5161" t="str">
            <v>33020310202</v>
          </cell>
          <cell r="K5161" t="str">
            <v>客户经理</v>
          </cell>
        </row>
        <row r="5162">
          <cell r="B5162" t="str">
            <v>028919</v>
          </cell>
          <cell r="C5162" t="str">
            <v>方启超</v>
          </cell>
          <cell r="D5162" t="str">
            <v>330299999</v>
          </cell>
          <cell r="E5162" t="str">
            <v>杭州分行</v>
          </cell>
          <cell r="F5162" t="str">
            <v>萧山临浦小微企业专营支行</v>
          </cell>
          <cell r="G5162" t="str">
            <v>330203100</v>
          </cell>
          <cell r="H5162" t="str">
            <v>萧山临浦小微企业专营支行业务二部</v>
          </cell>
          <cell r="I5162" t="str">
            <v>330203102</v>
          </cell>
          <cell r="J5162" t="str">
            <v>33020310203</v>
          </cell>
          <cell r="K5162" t="str">
            <v>客户经理</v>
          </cell>
        </row>
        <row r="5163">
          <cell r="B5163" t="str">
            <v>009844</v>
          </cell>
          <cell r="C5163" t="str">
            <v>陈晓敏</v>
          </cell>
          <cell r="D5163" t="str">
            <v>330299999</v>
          </cell>
          <cell r="E5163" t="str">
            <v>杭州分行</v>
          </cell>
          <cell r="F5163" t="str">
            <v>萧山临浦小微企业专营支行</v>
          </cell>
          <cell r="G5163" t="str">
            <v>330203100</v>
          </cell>
          <cell r="H5163" t="str">
            <v>萧山临浦小微企业专营支行服务中心</v>
          </cell>
          <cell r="I5163" t="str">
            <v>330203181</v>
          </cell>
          <cell r="J5163" t="str">
            <v>33020318102</v>
          </cell>
          <cell r="K5163" t="str">
            <v>服务经理</v>
          </cell>
        </row>
        <row r="5164">
          <cell r="B5164" t="str">
            <v>018562</v>
          </cell>
          <cell r="C5164" t="str">
            <v>华楠</v>
          </cell>
          <cell r="D5164" t="str">
            <v>330299999</v>
          </cell>
          <cell r="E5164" t="str">
            <v>杭州分行</v>
          </cell>
          <cell r="F5164" t="str">
            <v>萧山临浦小微企业专营支行</v>
          </cell>
          <cell r="G5164" t="str">
            <v>330203100</v>
          </cell>
          <cell r="H5164" t="str">
            <v>萧山临浦小微企业专营支行服务中心</v>
          </cell>
          <cell r="I5164" t="str">
            <v>330203181</v>
          </cell>
          <cell r="J5164" t="str">
            <v>33020318102</v>
          </cell>
          <cell r="K5164" t="str">
            <v>服务经理</v>
          </cell>
        </row>
        <row r="5165">
          <cell r="B5165" t="str">
            <v>023664</v>
          </cell>
          <cell r="C5165" t="str">
            <v>钟杭丹</v>
          </cell>
          <cell r="D5165" t="str">
            <v>330299999</v>
          </cell>
          <cell r="E5165" t="str">
            <v>杭州分行</v>
          </cell>
          <cell r="F5165" t="str">
            <v>萧山临浦小微企业专营支行</v>
          </cell>
          <cell r="G5165" t="str">
            <v>330203100</v>
          </cell>
          <cell r="H5165" t="str">
            <v>萧山临浦小微企业专营支行服务中心</v>
          </cell>
          <cell r="I5165" t="str">
            <v>330203181</v>
          </cell>
          <cell r="J5165" t="str">
            <v>33020318102</v>
          </cell>
          <cell r="K5165" t="str">
            <v>服务经理</v>
          </cell>
        </row>
        <row r="5166">
          <cell r="B5166" t="str">
            <v>004137</v>
          </cell>
          <cell r="C5166" t="str">
            <v>高丽丽</v>
          </cell>
          <cell r="D5166" t="str">
            <v>330299999</v>
          </cell>
          <cell r="E5166" t="str">
            <v>杭州分行</v>
          </cell>
          <cell r="F5166" t="str">
            <v>萧山临浦小微企业专营支行</v>
          </cell>
          <cell r="G5166" t="str">
            <v>330203100</v>
          </cell>
          <cell r="H5166" t="str">
            <v>萧山临浦小微企业专营支行服务中心</v>
          </cell>
          <cell r="I5166" t="str">
            <v>330203181</v>
          </cell>
          <cell r="J5166" t="str">
            <v>33020318101</v>
          </cell>
          <cell r="K5166" t="str">
            <v>营业经理</v>
          </cell>
        </row>
        <row r="5167">
          <cell r="B5167" t="str">
            <v>023651</v>
          </cell>
          <cell r="C5167" t="str">
            <v>陈敏</v>
          </cell>
          <cell r="D5167" t="str">
            <v>330299999</v>
          </cell>
          <cell r="E5167" t="str">
            <v>杭州分行</v>
          </cell>
          <cell r="F5167" t="str">
            <v>建德梅城小微企业专营支行</v>
          </cell>
          <cell r="G5167" t="str">
            <v>330203200</v>
          </cell>
          <cell r="H5167" t="str">
            <v>建德梅城小微企业专营支行</v>
          </cell>
          <cell r="I5167" t="str">
            <v>330203200</v>
          </cell>
          <cell r="J5167" t="str">
            <v>33020320031</v>
          </cell>
          <cell r="K5167" t="str">
            <v>综合支持岗</v>
          </cell>
        </row>
        <row r="5168">
          <cell r="B5168" t="str">
            <v>004042</v>
          </cell>
          <cell r="C5168" t="str">
            <v>王磊</v>
          </cell>
          <cell r="D5168" t="str">
            <v>330299999</v>
          </cell>
          <cell r="E5168" t="str">
            <v>杭州分行</v>
          </cell>
          <cell r="F5168" t="str">
            <v>建德梅城小微企业专营支行</v>
          </cell>
          <cell r="G5168" t="str">
            <v>330203200</v>
          </cell>
          <cell r="H5168" t="str">
            <v>建德梅城小微企业专营支行</v>
          </cell>
          <cell r="I5168" t="str">
            <v>330203200</v>
          </cell>
          <cell r="J5168" t="str">
            <v>33020320051</v>
          </cell>
          <cell r="K5168" t="str">
            <v>支行班子正职</v>
          </cell>
        </row>
        <row r="5169">
          <cell r="B5169" t="str">
            <v>028987</v>
          </cell>
          <cell r="C5169" t="str">
            <v>楚灯鑫</v>
          </cell>
          <cell r="D5169" t="str">
            <v>330299999</v>
          </cell>
          <cell r="E5169" t="str">
            <v>杭州分行</v>
          </cell>
          <cell r="F5169" t="str">
            <v>建德梅城小微企业专营支行</v>
          </cell>
          <cell r="G5169" t="str">
            <v>330203200</v>
          </cell>
          <cell r="H5169" t="str">
            <v>建德梅城小微企业专营支行业务一部</v>
          </cell>
          <cell r="I5169" t="str">
            <v>330203201</v>
          </cell>
          <cell r="J5169" t="str">
            <v>33020320108</v>
          </cell>
          <cell r="K5169" t="str">
            <v>客户经理</v>
          </cell>
        </row>
        <row r="5170">
          <cell r="B5170" t="str">
            <v>033897</v>
          </cell>
          <cell r="C5170" t="str">
            <v>何思慧</v>
          </cell>
          <cell r="D5170" t="str">
            <v>330299999</v>
          </cell>
          <cell r="E5170" t="str">
            <v>杭州分行</v>
          </cell>
          <cell r="F5170" t="str">
            <v>建德梅城小微企业专营支行</v>
          </cell>
          <cell r="G5170" t="str">
            <v>330203200</v>
          </cell>
          <cell r="H5170" t="str">
            <v>建德梅城小微企业专营支行业务一部</v>
          </cell>
          <cell r="I5170" t="str">
            <v>330203201</v>
          </cell>
          <cell r="J5170" t="str">
            <v>33020320108</v>
          </cell>
          <cell r="K5170" t="str">
            <v>客户经理</v>
          </cell>
        </row>
        <row r="5171">
          <cell r="B5171" t="str">
            <v>033903</v>
          </cell>
          <cell r="C5171" t="str">
            <v>许妍</v>
          </cell>
          <cell r="D5171" t="str">
            <v>330299999</v>
          </cell>
          <cell r="E5171" t="str">
            <v>杭州分行</v>
          </cell>
          <cell r="F5171" t="str">
            <v>建德梅城小微企业专营支行</v>
          </cell>
          <cell r="G5171" t="str">
            <v>330203200</v>
          </cell>
          <cell r="H5171" t="str">
            <v>建德梅城小微企业专营支行业务一部</v>
          </cell>
          <cell r="I5171" t="str">
            <v>330203201</v>
          </cell>
          <cell r="J5171" t="str">
            <v>33020320108</v>
          </cell>
          <cell r="K5171" t="str">
            <v>客户经理</v>
          </cell>
        </row>
        <row r="5172">
          <cell r="B5172" t="str">
            <v>034060</v>
          </cell>
          <cell r="C5172" t="str">
            <v>刘兰馨</v>
          </cell>
          <cell r="D5172" t="str">
            <v>330299999</v>
          </cell>
          <cell r="E5172" t="str">
            <v>杭州分行</v>
          </cell>
          <cell r="F5172" t="str">
            <v>建德梅城小微企业专营支行</v>
          </cell>
          <cell r="G5172" t="str">
            <v>330203200</v>
          </cell>
          <cell r="H5172" t="str">
            <v>建德梅城小微企业专营支行业务一部</v>
          </cell>
          <cell r="I5172" t="str">
            <v>330203201</v>
          </cell>
          <cell r="J5172" t="str">
            <v>33020320108</v>
          </cell>
          <cell r="K5172" t="str">
            <v>客户经理</v>
          </cell>
        </row>
        <row r="5173">
          <cell r="B5173" t="str">
            <v>023685</v>
          </cell>
          <cell r="C5173" t="str">
            <v>舒思远</v>
          </cell>
          <cell r="D5173" t="str">
            <v>330299999</v>
          </cell>
          <cell r="E5173" t="str">
            <v>杭州分行</v>
          </cell>
          <cell r="F5173" t="str">
            <v>建德梅城小微企业专营支行</v>
          </cell>
          <cell r="G5173" t="str">
            <v>330203200</v>
          </cell>
          <cell r="H5173" t="str">
            <v>建德梅城小微企业专营支行业务一部</v>
          </cell>
          <cell r="I5173" t="str">
            <v>330203201</v>
          </cell>
          <cell r="J5173" t="str">
            <v>33020320151</v>
          </cell>
          <cell r="K5173" t="str">
            <v>业务团队正职</v>
          </cell>
        </row>
        <row r="5174">
          <cell r="B5174" t="str">
            <v>016053</v>
          </cell>
          <cell r="C5174" t="str">
            <v>陈铮鑫</v>
          </cell>
          <cell r="D5174" t="str">
            <v>330299999</v>
          </cell>
          <cell r="E5174" t="str">
            <v>杭州分行</v>
          </cell>
          <cell r="F5174" t="str">
            <v>建德梅城小微企业专营支行</v>
          </cell>
          <cell r="G5174" t="str">
            <v>330203200</v>
          </cell>
          <cell r="H5174" t="str">
            <v>建德梅城小微企业专营支行业务二部</v>
          </cell>
          <cell r="I5174" t="str">
            <v>330203202</v>
          </cell>
          <cell r="J5174" t="str">
            <v>33020320202</v>
          </cell>
          <cell r="K5174" t="str">
            <v>客户经理</v>
          </cell>
        </row>
        <row r="5175">
          <cell r="B5175" t="str">
            <v>020333</v>
          </cell>
          <cell r="C5175" t="str">
            <v>留伟奇</v>
          </cell>
          <cell r="D5175" t="str">
            <v>330299999</v>
          </cell>
          <cell r="E5175" t="str">
            <v>杭州分行</v>
          </cell>
          <cell r="F5175" t="str">
            <v>建德梅城小微企业专营支行</v>
          </cell>
          <cell r="G5175" t="str">
            <v>330203200</v>
          </cell>
          <cell r="H5175" t="str">
            <v>建德梅城小微企业专营支行业务二部</v>
          </cell>
          <cell r="I5175" t="str">
            <v>330203202</v>
          </cell>
          <cell r="J5175" t="str">
            <v>33020320202</v>
          </cell>
          <cell r="K5175" t="str">
            <v>客户经理</v>
          </cell>
        </row>
        <row r="5176">
          <cell r="B5176" t="str">
            <v>023660</v>
          </cell>
          <cell r="C5176" t="str">
            <v>洪雨晴</v>
          </cell>
          <cell r="D5176" t="str">
            <v>330299999</v>
          </cell>
          <cell r="E5176" t="str">
            <v>杭州分行</v>
          </cell>
          <cell r="F5176" t="str">
            <v>建德梅城小微企业专营支行</v>
          </cell>
          <cell r="G5176" t="str">
            <v>330203200</v>
          </cell>
          <cell r="H5176" t="str">
            <v>建德梅城小微企业专营支行业务二部</v>
          </cell>
          <cell r="I5176" t="str">
            <v>330203202</v>
          </cell>
          <cell r="J5176" t="str">
            <v>33020320202</v>
          </cell>
          <cell r="K5176" t="str">
            <v>客户经理</v>
          </cell>
        </row>
        <row r="5177">
          <cell r="B5177" t="str">
            <v>036998</v>
          </cell>
          <cell r="C5177" t="str">
            <v>刘世畅</v>
          </cell>
          <cell r="D5177" t="str">
            <v>330299999</v>
          </cell>
          <cell r="E5177" t="str">
            <v>杭州分行</v>
          </cell>
          <cell r="F5177" t="str">
            <v>建德梅城小微企业专营支行</v>
          </cell>
          <cell r="G5177" t="str">
            <v>330203200</v>
          </cell>
          <cell r="H5177" t="str">
            <v>建德梅城小微企业专营支行业务二部</v>
          </cell>
          <cell r="I5177" t="str">
            <v>330203202</v>
          </cell>
          <cell r="J5177" t="str">
            <v>33020320202</v>
          </cell>
          <cell r="K5177" t="str">
            <v>客户经理</v>
          </cell>
        </row>
        <row r="5178">
          <cell r="B5178" t="str">
            <v>016050</v>
          </cell>
          <cell r="C5178" t="str">
            <v>黄涛</v>
          </cell>
          <cell r="D5178" t="str">
            <v>330299999</v>
          </cell>
          <cell r="E5178" t="str">
            <v>杭州分行</v>
          </cell>
          <cell r="F5178" t="str">
            <v>建德梅城小微企业专营支行</v>
          </cell>
          <cell r="G5178" t="str">
            <v>330203200</v>
          </cell>
          <cell r="H5178" t="str">
            <v>建德梅城小微企业专营支行业务二部</v>
          </cell>
          <cell r="I5178" t="str">
            <v>330203202</v>
          </cell>
          <cell r="J5178" t="str">
            <v>33020320204</v>
          </cell>
          <cell r="K5178" t="str">
            <v>客户经理</v>
          </cell>
        </row>
        <row r="5179">
          <cell r="B5179" t="str">
            <v>018530</v>
          </cell>
          <cell r="C5179" t="str">
            <v>王倩</v>
          </cell>
          <cell r="D5179" t="str">
            <v>330299999</v>
          </cell>
          <cell r="E5179" t="str">
            <v>杭州分行</v>
          </cell>
          <cell r="F5179" t="str">
            <v>建德梅城小微企业专营支行</v>
          </cell>
          <cell r="G5179" t="str">
            <v>330203200</v>
          </cell>
          <cell r="H5179" t="str">
            <v>建德梅城小微企业专营支行服务中心</v>
          </cell>
          <cell r="I5179" t="str">
            <v>330203281</v>
          </cell>
          <cell r="J5179" t="str">
            <v>33020328102</v>
          </cell>
          <cell r="K5179" t="str">
            <v>服务经理</v>
          </cell>
        </row>
        <row r="5180">
          <cell r="B5180" t="str">
            <v>028868</v>
          </cell>
          <cell r="C5180" t="str">
            <v>仇旭音</v>
          </cell>
          <cell r="D5180" t="str">
            <v>330299999</v>
          </cell>
          <cell r="E5180" t="str">
            <v>杭州分行</v>
          </cell>
          <cell r="F5180" t="str">
            <v>建德梅城小微企业专营支行</v>
          </cell>
          <cell r="G5180" t="str">
            <v>330203200</v>
          </cell>
          <cell r="H5180" t="str">
            <v>建德梅城小微企业专营支行服务中心</v>
          </cell>
          <cell r="I5180" t="str">
            <v>330203281</v>
          </cell>
          <cell r="J5180" t="str">
            <v>33020328102</v>
          </cell>
          <cell r="K5180" t="str">
            <v>服务经理</v>
          </cell>
        </row>
        <row r="5181">
          <cell r="B5181" t="str">
            <v>034037</v>
          </cell>
          <cell r="C5181" t="str">
            <v>唐力</v>
          </cell>
          <cell r="D5181" t="str">
            <v>330299999</v>
          </cell>
          <cell r="E5181" t="str">
            <v>杭州分行</v>
          </cell>
          <cell r="F5181" t="str">
            <v>建德梅城小微企业专营支行</v>
          </cell>
          <cell r="G5181" t="str">
            <v>330203200</v>
          </cell>
          <cell r="H5181" t="str">
            <v>建德梅城小微企业专营支行服务中心</v>
          </cell>
          <cell r="I5181" t="str">
            <v>330203281</v>
          </cell>
          <cell r="J5181" t="str">
            <v>33020328102</v>
          </cell>
          <cell r="K5181" t="str">
            <v>服务经理</v>
          </cell>
        </row>
        <row r="5182">
          <cell r="B5182" t="str">
            <v>009479</v>
          </cell>
          <cell r="C5182" t="str">
            <v>郑晓萱</v>
          </cell>
          <cell r="D5182" t="str">
            <v>330299999</v>
          </cell>
          <cell r="E5182" t="str">
            <v>杭州分行</v>
          </cell>
          <cell r="F5182" t="str">
            <v>建德梅城小微企业专营支行</v>
          </cell>
          <cell r="G5182" t="str">
            <v>330203200</v>
          </cell>
          <cell r="H5182" t="str">
            <v>建德梅城小微企业专营支行服务中心</v>
          </cell>
          <cell r="I5182" t="str">
            <v>330203281</v>
          </cell>
          <cell r="J5182" t="str">
            <v>33020328101</v>
          </cell>
          <cell r="K5182" t="str">
            <v>营业经理</v>
          </cell>
        </row>
        <row r="5183">
          <cell r="B5183" t="str">
            <v>001243</v>
          </cell>
          <cell r="C5183" t="str">
            <v>林曼</v>
          </cell>
          <cell r="D5183" t="str">
            <v>330299999</v>
          </cell>
          <cell r="E5183" t="str">
            <v>杭州分行</v>
          </cell>
          <cell r="F5183" t="str">
            <v>杭州闸弄口小微企业专营支行</v>
          </cell>
          <cell r="G5183" t="str">
            <v>330203300</v>
          </cell>
          <cell r="H5183" t="str">
            <v>杭州闸弄口小微企业专营支行</v>
          </cell>
          <cell r="I5183" t="str">
            <v>330203300</v>
          </cell>
          <cell r="J5183" t="str">
            <v>33020330031</v>
          </cell>
          <cell r="K5183" t="str">
            <v>综合支持岗</v>
          </cell>
        </row>
        <row r="5184">
          <cell r="B5184" t="str">
            <v>010669</v>
          </cell>
          <cell r="C5184" t="str">
            <v>陈金仙</v>
          </cell>
          <cell r="D5184" t="str">
            <v>330299999</v>
          </cell>
          <cell r="E5184" t="str">
            <v>杭州分行</v>
          </cell>
          <cell r="F5184" t="str">
            <v>杭州闸弄口小微企业专营支行</v>
          </cell>
          <cell r="G5184" t="str">
            <v>330203300</v>
          </cell>
          <cell r="H5184" t="str">
            <v>杭州闸弄口小微企业专营支行</v>
          </cell>
          <cell r="I5184" t="str">
            <v>330203300</v>
          </cell>
          <cell r="J5184" t="str">
            <v>33020330051</v>
          </cell>
          <cell r="K5184" t="str">
            <v>支行班子正职</v>
          </cell>
        </row>
        <row r="5185">
          <cell r="B5185" t="str">
            <v>015579</v>
          </cell>
          <cell r="C5185" t="str">
            <v>徐子青</v>
          </cell>
          <cell r="D5185" t="str">
            <v>330299999</v>
          </cell>
          <cell r="E5185" t="str">
            <v>杭州分行</v>
          </cell>
          <cell r="F5185" t="str">
            <v>杭州闸弄口小微企业专营支行</v>
          </cell>
          <cell r="G5185" t="str">
            <v>330203300</v>
          </cell>
          <cell r="H5185" t="str">
            <v>杭州闸弄口小微企业专营支行业务一部</v>
          </cell>
          <cell r="I5185" t="str">
            <v>330203301</v>
          </cell>
          <cell r="J5185" t="str">
            <v>33020330108</v>
          </cell>
          <cell r="K5185" t="str">
            <v>客户经理</v>
          </cell>
        </row>
        <row r="5186">
          <cell r="B5186" t="str">
            <v>016135</v>
          </cell>
          <cell r="C5186" t="str">
            <v>黄龙</v>
          </cell>
          <cell r="D5186" t="str">
            <v>330299999</v>
          </cell>
          <cell r="E5186" t="str">
            <v>杭州分行</v>
          </cell>
          <cell r="F5186" t="str">
            <v>杭州闸弄口小微企业专营支行</v>
          </cell>
          <cell r="G5186" t="str">
            <v>330203300</v>
          </cell>
          <cell r="H5186" t="str">
            <v>杭州闸弄口小微企业专营支行业务一部</v>
          </cell>
          <cell r="I5186" t="str">
            <v>330203301</v>
          </cell>
          <cell r="J5186" t="str">
            <v>33020330108</v>
          </cell>
          <cell r="K5186" t="str">
            <v>客户经理</v>
          </cell>
        </row>
        <row r="5187">
          <cell r="B5187" t="str">
            <v>033951</v>
          </cell>
          <cell r="C5187" t="str">
            <v>陈轶凡</v>
          </cell>
          <cell r="D5187" t="str">
            <v>330299999</v>
          </cell>
          <cell r="E5187" t="str">
            <v>杭州分行</v>
          </cell>
          <cell r="F5187" t="str">
            <v>杭州闸弄口小微企业专营支行</v>
          </cell>
          <cell r="G5187" t="str">
            <v>330203300</v>
          </cell>
          <cell r="H5187" t="str">
            <v>杭州闸弄口小微企业专营支行业务一部</v>
          </cell>
          <cell r="I5187" t="str">
            <v>330203301</v>
          </cell>
          <cell r="J5187" t="str">
            <v>33020330108</v>
          </cell>
          <cell r="K5187" t="str">
            <v>客户经理</v>
          </cell>
        </row>
        <row r="5188">
          <cell r="B5188" t="str">
            <v>036816</v>
          </cell>
          <cell r="C5188" t="str">
            <v>汪依婷</v>
          </cell>
          <cell r="D5188" t="str">
            <v>330299999</v>
          </cell>
          <cell r="E5188" t="str">
            <v>杭州分行</v>
          </cell>
          <cell r="F5188" t="str">
            <v>杭州闸弄口小微企业专营支行</v>
          </cell>
          <cell r="G5188" t="str">
            <v>330203300</v>
          </cell>
          <cell r="H5188" t="str">
            <v>杭州闸弄口小微企业专营支行业务一部</v>
          </cell>
          <cell r="I5188" t="str">
            <v>330203301</v>
          </cell>
          <cell r="J5188" t="str">
            <v>33020330108</v>
          </cell>
          <cell r="K5188" t="str">
            <v>客户经理</v>
          </cell>
        </row>
        <row r="5189">
          <cell r="B5189" t="str">
            <v>036913</v>
          </cell>
          <cell r="C5189" t="str">
            <v>言静</v>
          </cell>
          <cell r="D5189" t="str">
            <v>330299999</v>
          </cell>
          <cell r="E5189" t="str">
            <v>杭州分行</v>
          </cell>
          <cell r="F5189" t="str">
            <v>杭州闸弄口小微企业专营支行</v>
          </cell>
          <cell r="G5189" t="str">
            <v>330203300</v>
          </cell>
          <cell r="H5189" t="str">
            <v>杭州闸弄口小微企业专营支行业务一部</v>
          </cell>
          <cell r="I5189" t="str">
            <v>330203301</v>
          </cell>
          <cell r="J5189" t="str">
            <v>33020330108</v>
          </cell>
          <cell r="K5189" t="str">
            <v>客户经理</v>
          </cell>
        </row>
        <row r="5190">
          <cell r="B5190" t="str">
            <v>028890</v>
          </cell>
          <cell r="C5190" t="str">
            <v>林紫薇</v>
          </cell>
          <cell r="D5190" t="str">
            <v>330299999</v>
          </cell>
          <cell r="E5190" t="str">
            <v>杭州分行</v>
          </cell>
          <cell r="F5190" t="str">
            <v>杭州闸弄口小微企业专营支行</v>
          </cell>
          <cell r="G5190" t="str">
            <v>330203300</v>
          </cell>
          <cell r="H5190" t="str">
            <v>杭州闸弄口小微企业专营支行业务一部</v>
          </cell>
          <cell r="I5190" t="str">
            <v>330203301</v>
          </cell>
          <cell r="J5190" t="str">
            <v>33020330102</v>
          </cell>
          <cell r="K5190" t="str">
            <v>理财经理</v>
          </cell>
        </row>
        <row r="5191">
          <cell r="B5191" t="str">
            <v>016152</v>
          </cell>
          <cell r="C5191" t="str">
            <v>林怡晨</v>
          </cell>
          <cell r="D5191" t="str">
            <v>330299999</v>
          </cell>
          <cell r="E5191" t="str">
            <v>杭州分行</v>
          </cell>
          <cell r="F5191" t="str">
            <v>杭州闸弄口小微企业专营支行</v>
          </cell>
          <cell r="G5191" t="str">
            <v>330203300</v>
          </cell>
          <cell r="H5191" t="str">
            <v>杭州闸弄口小微企业专营支行服务中心</v>
          </cell>
          <cell r="I5191" t="str">
            <v>330203381</v>
          </cell>
          <cell r="J5191" t="str">
            <v>33020338102</v>
          </cell>
          <cell r="K5191" t="str">
            <v>服务经理</v>
          </cell>
        </row>
        <row r="5192">
          <cell r="B5192" t="str">
            <v>020263</v>
          </cell>
          <cell r="C5192" t="str">
            <v>王佳慧</v>
          </cell>
          <cell r="D5192" t="str">
            <v>330299999</v>
          </cell>
          <cell r="E5192" t="str">
            <v>杭州分行</v>
          </cell>
          <cell r="F5192" t="str">
            <v>杭州闸弄口小微企业专营支行</v>
          </cell>
          <cell r="G5192" t="str">
            <v>330203300</v>
          </cell>
          <cell r="H5192" t="str">
            <v>杭州闸弄口小微企业专营支行服务中心</v>
          </cell>
          <cell r="I5192" t="str">
            <v>330203381</v>
          </cell>
          <cell r="J5192" t="str">
            <v>33020338102</v>
          </cell>
          <cell r="K5192" t="str">
            <v>服务经理</v>
          </cell>
        </row>
        <row r="5193">
          <cell r="B5193" t="str">
            <v>020315</v>
          </cell>
          <cell r="C5193" t="str">
            <v>尹南南</v>
          </cell>
          <cell r="D5193" t="str">
            <v>330299999</v>
          </cell>
          <cell r="E5193" t="str">
            <v>杭州分行</v>
          </cell>
          <cell r="F5193" t="str">
            <v>杭州闸弄口小微企业专营支行</v>
          </cell>
          <cell r="G5193" t="str">
            <v>330203300</v>
          </cell>
          <cell r="H5193" t="str">
            <v>杭州闸弄口小微企业专营支行服务中心</v>
          </cell>
          <cell r="I5193" t="str">
            <v>330203381</v>
          </cell>
          <cell r="J5193" t="str">
            <v>33020338102</v>
          </cell>
          <cell r="K5193" t="str">
            <v>服务经理</v>
          </cell>
        </row>
        <row r="5194">
          <cell r="B5194" t="str">
            <v>028877</v>
          </cell>
          <cell r="C5194" t="str">
            <v>陈佳</v>
          </cell>
          <cell r="D5194" t="str">
            <v>330299999</v>
          </cell>
          <cell r="E5194" t="str">
            <v>杭州分行</v>
          </cell>
          <cell r="F5194" t="str">
            <v>杭州闸弄口小微企业专营支行</v>
          </cell>
          <cell r="G5194" t="str">
            <v>330203300</v>
          </cell>
          <cell r="H5194" t="str">
            <v>杭州闸弄口小微企业专营支行服务中心</v>
          </cell>
          <cell r="I5194" t="str">
            <v>330203381</v>
          </cell>
          <cell r="J5194" t="str">
            <v>33020338102</v>
          </cell>
          <cell r="K5194" t="str">
            <v>服务经理</v>
          </cell>
        </row>
        <row r="5195">
          <cell r="B5195" t="str">
            <v>001794</v>
          </cell>
          <cell r="C5195" t="str">
            <v>占波</v>
          </cell>
          <cell r="D5195" t="str">
            <v>330299999</v>
          </cell>
          <cell r="E5195" t="str">
            <v>杭州分行</v>
          </cell>
          <cell r="F5195" t="str">
            <v>杭州闸弄口小微企业专营支行</v>
          </cell>
          <cell r="G5195" t="str">
            <v>330203300</v>
          </cell>
          <cell r="H5195" t="str">
            <v>杭州闸弄口小微企业专营支行服务中心</v>
          </cell>
          <cell r="I5195" t="str">
            <v>330203381</v>
          </cell>
          <cell r="J5195" t="str">
            <v>33020338101</v>
          </cell>
          <cell r="K5195" t="str">
            <v>营业经理</v>
          </cell>
        </row>
        <row r="5196">
          <cell r="B5196" t="str">
            <v>018464</v>
          </cell>
          <cell r="C5196" t="str">
            <v>徐思思</v>
          </cell>
          <cell r="D5196" t="str">
            <v>330299999</v>
          </cell>
          <cell r="E5196" t="str">
            <v>杭州分行</v>
          </cell>
          <cell r="F5196" t="str">
            <v>萧山北干小微企业专营支行</v>
          </cell>
          <cell r="G5196" t="str">
            <v>330203400</v>
          </cell>
          <cell r="H5196" t="str">
            <v>萧山北干小微企业专营支行</v>
          </cell>
          <cell r="I5196" t="str">
            <v>330203400</v>
          </cell>
          <cell r="J5196" t="str">
            <v>33020340031</v>
          </cell>
          <cell r="K5196" t="str">
            <v>综合支持岗</v>
          </cell>
        </row>
        <row r="5197">
          <cell r="B5197" t="str">
            <v>001992</v>
          </cell>
          <cell r="C5197" t="str">
            <v>林芬</v>
          </cell>
          <cell r="D5197" t="str">
            <v>330299999</v>
          </cell>
          <cell r="E5197" t="str">
            <v>杭州分行</v>
          </cell>
          <cell r="F5197" t="str">
            <v>萧山北干小微企业专营支行</v>
          </cell>
          <cell r="G5197" t="str">
            <v>330203400</v>
          </cell>
          <cell r="H5197" t="str">
            <v>萧山北干小微企业专营支行</v>
          </cell>
          <cell r="I5197" t="str">
            <v>330203400</v>
          </cell>
          <cell r="J5197" t="str">
            <v>33020340051</v>
          </cell>
          <cell r="K5197" t="str">
            <v>支行班子正职</v>
          </cell>
        </row>
        <row r="5198">
          <cell r="B5198" t="str">
            <v>013948</v>
          </cell>
          <cell r="C5198" t="str">
            <v>葛胜华</v>
          </cell>
          <cell r="D5198" t="str">
            <v>330299999</v>
          </cell>
          <cell r="E5198" t="str">
            <v>杭州分行</v>
          </cell>
          <cell r="F5198" t="str">
            <v>萧山北干小微企业专营支行</v>
          </cell>
          <cell r="G5198" t="str">
            <v>330203400</v>
          </cell>
          <cell r="H5198" t="str">
            <v>萧山北干小微企业专营支行业务一部</v>
          </cell>
          <cell r="I5198" t="str">
            <v>330203401</v>
          </cell>
          <cell r="J5198" t="str">
            <v>33020340102</v>
          </cell>
          <cell r="K5198" t="str">
            <v>客户经理</v>
          </cell>
        </row>
        <row r="5199">
          <cell r="B5199" t="str">
            <v>023615</v>
          </cell>
          <cell r="C5199" t="str">
            <v>王悦纳</v>
          </cell>
          <cell r="D5199" t="str">
            <v>330299999</v>
          </cell>
          <cell r="E5199" t="str">
            <v>杭州分行</v>
          </cell>
          <cell r="F5199" t="str">
            <v>萧山北干小微企业专营支行</v>
          </cell>
          <cell r="G5199" t="str">
            <v>330203400</v>
          </cell>
          <cell r="H5199" t="str">
            <v>萧山北干小微企业专营支行业务一部</v>
          </cell>
          <cell r="I5199" t="str">
            <v>330203401</v>
          </cell>
          <cell r="J5199" t="str">
            <v>33020340102</v>
          </cell>
          <cell r="K5199" t="str">
            <v>客户经理</v>
          </cell>
        </row>
        <row r="5200">
          <cell r="B5200" t="str">
            <v>033962</v>
          </cell>
          <cell r="C5200" t="str">
            <v>游娜</v>
          </cell>
          <cell r="D5200" t="str">
            <v>330299999</v>
          </cell>
          <cell r="E5200" t="str">
            <v>杭州分行</v>
          </cell>
          <cell r="F5200" t="str">
            <v>萧山北干小微企业专营支行</v>
          </cell>
          <cell r="G5200" t="str">
            <v>330203400</v>
          </cell>
          <cell r="H5200" t="str">
            <v>萧山北干小微企业专营支行业务一部</v>
          </cell>
          <cell r="I5200" t="str">
            <v>330203401</v>
          </cell>
          <cell r="J5200" t="str">
            <v>33020340102</v>
          </cell>
          <cell r="K5200" t="str">
            <v>客户经理</v>
          </cell>
        </row>
        <row r="5201">
          <cell r="B5201" t="str">
            <v>036967</v>
          </cell>
          <cell r="C5201" t="str">
            <v>金嘉骏</v>
          </cell>
          <cell r="D5201" t="str">
            <v>330299999</v>
          </cell>
          <cell r="E5201" t="str">
            <v>杭州分行</v>
          </cell>
          <cell r="F5201" t="str">
            <v>萧山北干小微企业专营支行</v>
          </cell>
          <cell r="G5201" t="str">
            <v>330203400</v>
          </cell>
          <cell r="H5201" t="str">
            <v>萧山北干小微企业专营支行业务一部</v>
          </cell>
          <cell r="I5201" t="str">
            <v>330203401</v>
          </cell>
          <cell r="J5201" t="str">
            <v>33020340102</v>
          </cell>
          <cell r="K5201" t="str">
            <v>客户经理</v>
          </cell>
        </row>
        <row r="5202">
          <cell r="B5202" t="str">
            <v>036984</v>
          </cell>
          <cell r="C5202" t="str">
            <v>徐杭超</v>
          </cell>
          <cell r="D5202" t="str">
            <v>330299999</v>
          </cell>
          <cell r="E5202" t="str">
            <v>杭州分行</v>
          </cell>
          <cell r="F5202" t="str">
            <v>萧山北干小微企业专营支行</v>
          </cell>
          <cell r="G5202" t="str">
            <v>330203400</v>
          </cell>
          <cell r="H5202" t="str">
            <v>萧山北干小微企业专营支行业务一部</v>
          </cell>
          <cell r="I5202" t="str">
            <v>330203401</v>
          </cell>
          <cell r="J5202" t="str">
            <v>33020340102</v>
          </cell>
          <cell r="K5202" t="str">
            <v>客户经理</v>
          </cell>
        </row>
        <row r="5203">
          <cell r="B5203" t="str">
            <v>011792</v>
          </cell>
          <cell r="C5203" t="str">
            <v>符婷婷</v>
          </cell>
          <cell r="D5203" t="str">
            <v>330299999</v>
          </cell>
          <cell r="E5203" t="str">
            <v>杭州分行</v>
          </cell>
          <cell r="F5203" t="str">
            <v>萧山北干小微企业专营支行</v>
          </cell>
          <cell r="G5203" t="str">
            <v>330203400</v>
          </cell>
          <cell r="H5203" t="str">
            <v>萧山北干小微企业专营支行业务一部</v>
          </cell>
          <cell r="I5203" t="str">
            <v>330203401</v>
          </cell>
          <cell r="J5203" t="str">
            <v>33020340151</v>
          </cell>
          <cell r="K5203" t="str">
            <v>业务团队正职</v>
          </cell>
        </row>
        <row r="5204">
          <cell r="B5204" t="str">
            <v>020204</v>
          </cell>
          <cell r="C5204" t="str">
            <v>王杰</v>
          </cell>
          <cell r="D5204" t="str">
            <v>330299999</v>
          </cell>
          <cell r="E5204" t="str">
            <v>杭州分行</v>
          </cell>
          <cell r="F5204" t="str">
            <v>萧山北干小微企业专营支行</v>
          </cell>
          <cell r="G5204" t="str">
            <v>330203400</v>
          </cell>
          <cell r="H5204" t="str">
            <v>萧山北干小微企业专营支行业务二部</v>
          </cell>
          <cell r="I5204" t="str">
            <v>330203402</v>
          </cell>
          <cell r="J5204" t="str">
            <v>33020340202</v>
          </cell>
          <cell r="K5204" t="str">
            <v>客户经理</v>
          </cell>
        </row>
        <row r="5205">
          <cell r="B5205" t="str">
            <v>025596</v>
          </cell>
          <cell r="C5205" t="str">
            <v>范家乐</v>
          </cell>
          <cell r="D5205" t="str">
            <v>330299999</v>
          </cell>
          <cell r="E5205" t="str">
            <v>杭州分行</v>
          </cell>
          <cell r="F5205" t="str">
            <v>萧山北干小微企业专营支行</v>
          </cell>
          <cell r="G5205" t="str">
            <v>330203400</v>
          </cell>
          <cell r="H5205" t="str">
            <v>萧山北干小微企业专营支行业务二部</v>
          </cell>
          <cell r="I5205" t="str">
            <v>330203402</v>
          </cell>
          <cell r="J5205" t="str">
            <v>33020340202</v>
          </cell>
          <cell r="K5205" t="str">
            <v>客户经理</v>
          </cell>
        </row>
        <row r="5206">
          <cell r="B5206" t="str">
            <v>028842</v>
          </cell>
          <cell r="C5206" t="str">
            <v>王绍丹</v>
          </cell>
          <cell r="D5206" t="str">
            <v>330299999</v>
          </cell>
          <cell r="E5206" t="str">
            <v>杭州分行</v>
          </cell>
          <cell r="F5206" t="str">
            <v>萧山北干小微企业专营支行</v>
          </cell>
          <cell r="G5206" t="str">
            <v>330203400</v>
          </cell>
          <cell r="H5206" t="str">
            <v>萧山北干小微企业专营支行业务二部</v>
          </cell>
          <cell r="I5206" t="str">
            <v>330203402</v>
          </cell>
          <cell r="J5206" t="str">
            <v>33020340202</v>
          </cell>
          <cell r="K5206" t="str">
            <v>客户经理</v>
          </cell>
        </row>
        <row r="5207">
          <cell r="B5207" t="str">
            <v>033909</v>
          </cell>
          <cell r="C5207" t="str">
            <v>樊露萍</v>
          </cell>
          <cell r="D5207" t="str">
            <v>330299999</v>
          </cell>
          <cell r="E5207" t="str">
            <v>杭州分行</v>
          </cell>
          <cell r="F5207" t="str">
            <v>萧山北干小微企业专营支行</v>
          </cell>
          <cell r="G5207" t="str">
            <v>330203400</v>
          </cell>
          <cell r="H5207" t="str">
            <v>萧山北干小微企业专营支行业务二部</v>
          </cell>
          <cell r="I5207" t="str">
            <v>330203402</v>
          </cell>
          <cell r="J5207" t="str">
            <v>33020340202</v>
          </cell>
          <cell r="K5207" t="str">
            <v>客户经理</v>
          </cell>
        </row>
        <row r="5208">
          <cell r="B5208" t="str">
            <v>006117</v>
          </cell>
          <cell r="C5208" t="str">
            <v>吴乐天</v>
          </cell>
          <cell r="D5208" t="str">
            <v>330299999</v>
          </cell>
          <cell r="E5208" t="str">
            <v>杭州分行</v>
          </cell>
          <cell r="F5208" t="str">
            <v>萧山北干小微企业专营支行</v>
          </cell>
          <cell r="G5208" t="str">
            <v>330203400</v>
          </cell>
          <cell r="H5208" t="str">
            <v>萧山北干小微企业专营支行业务二部</v>
          </cell>
          <cell r="I5208" t="str">
            <v>330203402</v>
          </cell>
          <cell r="J5208" t="str">
            <v>33020340251</v>
          </cell>
          <cell r="K5208" t="str">
            <v>业务团队正职</v>
          </cell>
        </row>
        <row r="5209">
          <cell r="B5209" t="str">
            <v>013941</v>
          </cell>
          <cell r="C5209" t="str">
            <v>李燕</v>
          </cell>
          <cell r="D5209" t="str">
            <v>330299999</v>
          </cell>
          <cell r="E5209" t="str">
            <v>杭州分行</v>
          </cell>
          <cell r="F5209" t="str">
            <v>萧山北干小微企业专营支行</v>
          </cell>
          <cell r="G5209" t="str">
            <v>330203400</v>
          </cell>
          <cell r="H5209" t="str">
            <v>萧山北干小微企业专营支行业务三部</v>
          </cell>
          <cell r="I5209" t="str">
            <v>330203421</v>
          </cell>
          <cell r="J5209" t="str">
            <v>33020342102</v>
          </cell>
          <cell r="K5209" t="str">
            <v>客户经理</v>
          </cell>
        </row>
        <row r="5210">
          <cell r="B5210" t="str">
            <v>018415</v>
          </cell>
          <cell r="C5210" t="str">
            <v>王嘉豪</v>
          </cell>
          <cell r="D5210" t="str">
            <v>330299999</v>
          </cell>
          <cell r="E5210" t="str">
            <v>杭州分行</v>
          </cell>
          <cell r="F5210" t="str">
            <v>萧山北干小微企业专营支行</v>
          </cell>
          <cell r="G5210" t="str">
            <v>330203400</v>
          </cell>
          <cell r="H5210" t="str">
            <v>萧山北干小微企业专营支行业务三部</v>
          </cell>
          <cell r="I5210" t="str">
            <v>330203421</v>
          </cell>
          <cell r="J5210" t="str">
            <v>33020342102</v>
          </cell>
          <cell r="K5210" t="str">
            <v>客户经理</v>
          </cell>
        </row>
        <row r="5211">
          <cell r="B5211" t="str">
            <v>027482</v>
          </cell>
          <cell r="C5211" t="str">
            <v>罗崇晓</v>
          </cell>
          <cell r="D5211" t="str">
            <v>330299999</v>
          </cell>
          <cell r="E5211" t="str">
            <v>杭州分行</v>
          </cell>
          <cell r="F5211" t="str">
            <v>萧山北干小微企业专营支行</v>
          </cell>
          <cell r="G5211" t="str">
            <v>330203400</v>
          </cell>
          <cell r="H5211" t="str">
            <v>萧山北干小微企业专营支行业务三部</v>
          </cell>
          <cell r="I5211" t="str">
            <v>330203421</v>
          </cell>
          <cell r="J5211" t="str">
            <v>33020342102</v>
          </cell>
          <cell r="K5211" t="str">
            <v>客户经理</v>
          </cell>
        </row>
        <row r="5212">
          <cell r="B5212" t="str">
            <v>028808</v>
          </cell>
          <cell r="C5212" t="str">
            <v>黄勇</v>
          </cell>
          <cell r="D5212" t="str">
            <v>330299999</v>
          </cell>
          <cell r="E5212" t="str">
            <v>杭州分行</v>
          </cell>
          <cell r="F5212" t="str">
            <v>萧山北干小微企业专营支行</v>
          </cell>
          <cell r="G5212" t="str">
            <v>330203400</v>
          </cell>
          <cell r="H5212" t="str">
            <v>萧山北干小微企业专营支行业务三部</v>
          </cell>
          <cell r="I5212" t="str">
            <v>330203421</v>
          </cell>
          <cell r="J5212" t="str">
            <v>33020342102</v>
          </cell>
          <cell r="K5212" t="str">
            <v>客户经理</v>
          </cell>
        </row>
        <row r="5213">
          <cell r="B5213" t="str">
            <v>010621</v>
          </cell>
          <cell r="C5213" t="str">
            <v>陈碧云</v>
          </cell>
          <cell r="D5213" t="str">
            <v>330299999</v>
          </cell>
          <cell r="E5213" t="str">
            <v>杭州分行</v>
          </cell>
          <cell r="F5213" t="str">
            <v>萧山北干小微企业专营支行</v>
          </cell>
          <cell r="G5213" t="str">
            <v>330203400</v>
          </cell>
          <cell r="H5213" t="str">
            <v>萧山北干小微企业专营支行服务中心</v>
          </cell>
          <cell r="I5213" t="str">
            <v>330203481</v>
          </cell>
          <cell r="J5213" t="str">
            <v>33020348102</v>
          </cell>
          <cell r="K5213" t="str">
            <v>服务经理</v>
          </cell>
        </row>
        <row r="5214">
          <cell r="B5214" t="str">
            <v>023545</v>
          </cell>
          <cell r="C5214" t="str">
            <v>吴溢丽</v>
          </cell>
          <cell r="D5214" t="str">
            <v>330299999</v>
          </cell>
          <cell r="E5214" t="str">
            <v>杭州分行</v>
          </cell>
          <cell r="F5214" t="str">
            <v>萧山北干小微企业专营支行</v>
          </cell>
          <cell r="G5214" t="str">
            <v>330203400</v>
          </cell>
          <cell r="H5214" t="str">
            <v>萧山北干小微企业专营支行服务中心</v>
          </cell>
          <cell r="I5214" t="str">
            <v>330203481</v>
          </cell>
          <cell r="J5214" t="str">
            <v>33020348102</v>
          </cell>
          <cell r="K5214" t="str">
            <v>服务经理</v>
          </cell>
        </row>
        <row r="5215">
          <cell r="B5215" t="str">
            <v>034063</v>
          </cell>
          <cell r="C5215" t="str">
            <v>李佳琪</v>
          </cell>
          <cell r="D5215" t="str">
            <v>330299999</v>
          </cell>
          <cell r="E5215" t="str">
            <v>杭州分行</v>
          </cell>
          <cell r="F5215" t="str">
            <v>萧山北干小微企业专营支行</v>
          </cell>
          <cell r="G5215" t="str">
            <v>330203400</v>
          </cell>
          <cell r="H5215" t="str">
            <v>萧山北干小微企业专营支行服务中心</v>
          </cell>
          <cell r="I5215" t="str">
            <v>330203481</v>
          </cell>
          <cell r="J5215" t="str">
            <v>33020348102</v>
          </cell>
          <cell r="K5215" t="str">
            <v>服务经理</v>
          </cell>
        </row>
        <row r="5216">
          <cell r="B5216" t="str">
            <v>036813</v>
          </cell>
          <cell r="C5216" t="str">
            <v>王嘉仪</v>
          </cell>
          <cell r="D5216" t="str">
            <v>330299999</v>
          </cell>
          <cell r="E5216" t="str">
            <v>杭州分行</v>
          </cell>
          <cell r="F5216" t="str">
            <v>萧山北干小微企业专营支行</v>
          </cell>
          <cell r="G5216" t="str">
            <v>330203400</v>
          </cell>
          <cell r="H5216" t="str">
            <v>萧山北干小微企业专营支行服务中心</v>
          </cell>
          <cell r="I5216" t="str">
            <v>330203481</v>
          </cell>
          <cell r="J5216" t="str">
            <v>33020348102</v>
          </cell>
          <cell r="K5216" t="str">
            <v>服务经理</v>
          </cell>
        </row>
        <row r="5217">
          <cell r="B5217" t="str">
            <v>036952</v>
          </cell>
          <cell r="C5217" t="str">
            <v>鲁诗语</v>
          </cell>
          <cell r="D5217" t="str">
            <v>330299999</v>
          </cell>
          <cell r="E5217" t="str">
            <v>杭州分行</v>
          </cell>
          <cell r="F5217" t="str">
            <v>萧山北干小微企业专营支行</v>
          </cell>
          <cell r="G5217" t="str">
            <v>330203400</v>
          </cell>
          <cell r="H5217" t="str">
            <v>萧山北干小微企业专营支行服务中心</v>
          </cell>
          <cell r="I5217" t="str">
            <v>330203481</v>
          </cell>
          <cell r="J5217" t="str">
            <v>33020348102</v>
          </cell>
          <cell r="K5217" t="str">
            <v>服务经理</v>
          </cell>
        </row>
        <row r="5218">
          <cell r="B5218" t="str">
            <v>008042</v>
          </cell>
          <cell r="C5218" t="str">
            <v>王萍</v>
          </cell>
          <cell r="D5218" t="str">
            <v>330299999</v>
          </cell>
          <cell r="E5218" t="str">
            <v>杭州分行</v>
          </cell>
          <cell r="F5218" t="str">
            <v>萧山北干小微企业专营支行</v>
          </cell>
          <cell r="G5218" t="str">
            <v>330203400</v>
          </cell>
          <cell r="H5218" t="str">
            <v>萧山北干小微企业专营支行服务中心</v>
          </cell>
          <cell r="I5218" t="str">
            <v>330203481</v>
          </cell>
          <cell r="J5218" t="str">
            <v>33020348101</v>
          </cell>
          <cell r="K5218" t="str">
            <v>营业经理</v>
          </cell>
        </row>
        <row r="5219">
          <cell r="B5219" t="str">
            <v>018547</v>
          </cell>
          <cell r="C5219" t="str">
            <v>丁珂</v>
          </cell>
          <cell r="D5219" t="str">
            <v>330299999</v>
          </cell>
          <cell r="E5219" t="str">
            <v>杭州分行</v>
          </cell>
          <cell r="F5219" t="str">
            <v>桐庐分水小微企业专营支行</v>
          </cell>
          <cell r="G5219" t="str">
            <v>330203500</v>
          </cell>
          <cell r="H5219" t="str">
            <v>桐庐分水小微企业专营支行</v>
          </cell>
          <cell r="I5219" t="str">
            <v>330203500</v>
          </cell>
          <cell r="J5219" t="str">
            <v>33020350031</v>
          </cell>
          <cell r="K5219" t="str">
            <v>综合支持岗</v>
          </cell>
        </row>
        <row r="5220">
          <cell r="B5220" t="str">
            <v>011658</v>
          </cell>
          <cell r="C5220" t="str">
            <v>华锦军</v>
          </cell>
          <cell r="D5220" t="str">
            <v>330299999</v>
          </cell>
          <cell r="E5220" t="str">
            <v>杭州分行</v>
          </cell>
          <cell r="F5220" t="str">
            <v>桐庐分水小微企业专营支行</v>
          </cell>
          <cell r="G5220" t="str">
            <v>330203500</v>
          </cell>
          <cell r="H5220" t="str">
            <v>桐庐分水小微企业专营支行</v>
          </cell>
          <cell r="I5220" t="str">
            <v>330203500</v>
          </cell>
          <cell r="J5220" t="str">
            <v>33020350051</v>
          </cell>
          <cell r="K5220" t="str">
            <v>支行班子正职</v>
          </cell>
        </row>
        <row r="5221">
          <cell r="B5221" t="str">
            <v>028972</v>
          </cell>
          <cell r="C5221" t="str">
            <v>林健</v>
          </cell>
          <cell r="D5221" t="str">
            <v>330299999</v>
          </cell>
          <cell r="E5221" t="str">
            <v>杭州分行</v>
          </cell>
          <cell r="F5221" t="str">
            <v>桐庐分水小微企业专营支行</v>
          </cell>
          <cell r="G5221" t="str">
            <v>330203500</v>
          </cell>
          <cell r="H5221" t="str">
            <v>桐庐分水小微企业专营支行业务一部</v>
          </cell>
          <cell r="I5221" t="str">
            <v>330203501</v>
          </cell>
          <cell r="J5221" t="str">
            <v>33020350102</v>
          </cell>
          <cell r="K5221" t="str">
            <v>客户经理</v>
          </cell>
        </row>
        <row r="5222">
          <cell r="B5222" t="str">
            <v>028990</v>
          </cell>
          <cell r="C5222" t="str">
            <v>张婍娟</v>
          </cell>
          <cell r="D5222" t="str">
            <v>330299999</v>
          </cell>
          <cell r="E5222" t="str">
            <v>杭州分行</v>
          </cell>
          <cell r="F5222" t="str">
            <v>桐庐分水小微企业专营支行</v>
          </cell>
          <cell r="G5222" t="str">
            <v>330203500</v>
          </cell>
          <cell r="H5222" t="str">
            <v>桐庐分水小微企业专营支行业务一部</v>
          </cell>
          <cell r="I5222" t="str">
            <v>330203501</v>
          </cell>
          <cell r="J5222" t="str">
            <v>33020350102</v>
          </cell>
          <cell r="K5222" t="str">
            <v>客户经理</v>
          </cell>
        </row>
        <row r="5223">
          <cell r="B5223" t="str">
            <v>033842</v>
          </cell>
          <cell r="C5223" t="str">
            <v>荆皓轩</v>
          </cell>
          <cell r="D5223" t="str">
            <v>330299999</v>
          </cell>
          <cell r="E5223" t="str">
            <v>杭州分行</v>
          </cell>
          <cell r="F5223" t="str">
            <v>桐庐分水小微企业专营支行</v>
          </cell>
          <cell r="G5223" t="str">
            <v>330203500</v>
          </cell>
          <cell r="H5223" t="str">
            <v>桐庐分水小微企业专营支行业务一部</v>
          </cell>
          <cell r="I5223" t="str">
            <v>330203501</v>
          </cell>
          <cell r="J5223" t="str">
            <v>33020350102</v>
          </cell>
          <cell r="K5223" t="str">
            <v>客户经理</v>
          </cell>
        </row>
        <row r="5224">
          <cell r="B5224" t="str">
            <v>036806</v>
          </cell>
          <cell r="C5224" t="str">
            <v>许朴濠</v>
          </cell>
          <cell r="D5224" t="str">
            <v>330299999</v>
          </cell>
          <cell r="E5224" t="str">
            <v>杭州分行</v>
          </cell>
          <cell r="F5224" t="str">
            <v>桐庐分水小微企业专营支行</v>
          </cell>
          <cell r="G5224" t="str">
            <v>330203500</v>
          </cell>
          <cell r="H5224" t="str">
            <v>桐庐分水小微企业专营支行业务一部</v>
          </cell>
          <cell r="I5224" t="str">
            <v>330203501</v>
          </cell>
          <cell r="J5224" t="str">
            <v>33020350102</v>
          </cell>
          <cell r="K5224" t="str">
            <v>客户经理</v>
          </cell>
        </row>
        <row r="5225">
          <cell r="B5225" t="str">
            <v>037025</v>
          </cell>
          <cell r="C5225" t="str">
            <v>胡涛</v>
          </cell>
          <cell r="D5225" t="str">
            <v>330299999</v>
          </cell>
          <cell r="E5225" t="str">
            <v>杭州分行</v>
          </cell>
          <cell r="F5225" t="str">
            <v>桐庐分水小微企业专营支行</v>
          </cell>
          <cell r="G5225" t="str">
            <v>330203500</v>
          </cell>
          <cell r="H5225" t="str">
            <v>桐庐分水小微企业专营支行业务一部</v>
          </cell>
          <cell r="I5225" t="str">
            <v>330203501</v>
          </cell>
          <cell r="J5225" t="str">
            <v>33020350102</v>
          </cell>
          <cell r="K5225" t="str">
            <v>客户经理</v>
          </cell>
        </row>
        <row r="5226">
          <cell r="B5226" t="str">
            <v>037026</v>
          </cell>
          <cell r="C5226" t="str">
            <v>徐栋</v>
          </cell>
          <cell r="D5226" t="str">
            <v>330299999</v>
          </cell>
          <cell r="E5226" t="str">
            <v>杭州分行</v>
          </cell>
          <cell r="F5226" t="str">
            <v>桐庐分水小微企业专营支行</v>
          </cell>
          <cell r="G5226" t="str">
            <v>330203500</v>
          </cell>
          <cell r="H5226" t="str">
            <v>桐庐分水小微企业专营支行业务一部</v>
          </cell>
          <cell r="I5226" t="str">
            <v>330203501</v>
          </cell>
          <cell r="J5226" t="str">
            <v>33020350102</v>
          </cell>
          <cell r="K5226" t="str">
            <v>客户经理</v>
          </cell>
        </row>
        <row r="5227">
          <cell r="B5227" t="str">
            <v>020327</v>
          </cell>
          <cell r="C5227" t="str">
            <v>郑一泓</v>
          </cell>
          <cell r="D5227" t="str">
            <v>330299999</v>
          </cell>
          <cell r="E5227" t="str">
            <v>杭州分行</v>
          </cell>
          <cell r="F5227" t="str">
            <v>桐庐分水小微企业专营支行</v>
          </cell>
          <cell r="G5227" t="str">
            <v>330203500</v>
          </cell>
          <cell r="H5227" t="str">
            <v>桐庐分水小微企业专营支行服务中心</v>
          </cell>
          <cell r="I5227" t="str">
            <v>330203581</v>
          </cell>
          <cell r="J5227" t="str">
            <v>33020358102</v>
          </cell>
          <cell r="K5227" t="str">
            <v>服务经理</v>
          </cell>
        </row>
        <row r="5228">
          <cell r="B5228" t="str">
            <v>028812</v>
          </cell>
          <cell r="C5228" t="str">
            <v>王聪燕</v>
          </cell>
          <cell r="D5228" t="str">
            <v>330299999</v>
          </cell>
          <cell r="E5228" t="str">
            <v>杭州分行</v>
          </cell>
          <cell r="F5228" t="str">
            <v>桐庐分水小微企业专营支行</v>
          </cell>
          <cell r="G5228" t="str">
            <v>330203500</v>
          </cell>
          <cell r="H5228" t="str">
            <v>桐庐分水小微企业专营支行服务中心</v>
          </cell>
          <cell r="I5228" t="str">
            <v>330203581</v>
          </cell>
          <cell r="J5228" t="str">
            <v>33020358102</v>
          </cell>
          <cell r="K5228" t="str">
            <v>服务经理</v>
          </cell>
        </row>
        <row r="5229">
          <cell r="B5229" t="str">
            <v>033872</v>
          </cell>
          <cell r="C5229" t="str">
            <v>吴晓艳</v>
          </cell>
          <cell r="D5229" t="str">
            <v>330299999</v>
          </cell>
          <cell r="E5229" t="str">
            <v>杭州分行</v>
          </cell>
          <cell r="F5229" t="str">
            <v>桐庐分水小微企业专营支行</v>
          </cell>
          <cell r="G5229" t="str">
            <v>330203500</v>
          </cell>
          <cell r="H5229" t="str">
            <v>桐庐分水小微企业专营支行服务中心</v>
          </cell>
          <cell r="I5229" t="str">
            <v>330203581</v>
          </cell>
          <cell r="J5229" t="str">
            <v>33020358102</v>
          </cell>
          <cell r="K5229" t="str">
            <v>服务经理</v>
          </cell>
        </row>
        <row r="5230">
          <cell r="B5230" t="str">
            <v>013898</v>
          </cell>
          <cell r="C5230" t="str">
            <v>余扬波</v>
          </cell>
          <cell r="D5230" t="str">
            <v>330299999</v>
          </cell>
          <cell r="E5230" t="str">
            <v>杭州分行</v>
          </cell>
          <cell r="F5230" t="str">
            <v>桐庐分水小微企业专营支行</v>
          </cell>
          <cell r="G5230" t="str">
            <v>330203500</v>
          </cell>
          <cell r="H5230" t="str">
            <v>桐庐分水小微企业专营支行服务中心</v>
          </cell>
          <cell r="I5230" t="str">
            <v>330203581</v>
          </cell>
          <cell r="J5230" t="str">
            <v>33020358101</v>
          </cell>
          <cell r="K5230" t="str">
            <v>营业经理</v>
          </cell>
        </row>
        <row r="5231">
          <cell r="B5231" t="str">
            <v>028846</v>
          </cell>
          <cell r="C5231" t="str">
            <v>吴桢</v>
          </cell>
          <cell r="D5231" t="str">
            <v>330299999</v>
          </cell>
          <cell r="E5231" t="str">
            <v>杭州分行</v>
          </cell>
          <cell r="F5231" t="str">
            <v>杭州丁兰小微企业专营支行</v>
          </cell>
          <cell r="G5231" t="str">
            <v>330203600</v>
          </cell>
          <cell r="H5231" t="str">
            <v>杭州丁兰小微企业专营支行</v>
          </cell>
          <cell r="I5231" t="str">
            <v>330203600</v>
          </cell>
          <cell r="J5231" t="str">
            <v>33020360031</v>
          </cell>
          <cell r="K5231" t="str">
            <v>综合支持岗</v>
          </cell>
        </row>
        <row r="5232">
          <cell r="B5232" t="str">
            <v>005868</v>
          </cell>
          <cell r="C5232" t="str">
            <v>毛凤飞</v>
          </cell>
          <cell r="D5232" t="str">
            <v>330299999</v>
          </cell>
          <cell r="E5232" t="str">
            <v>杭州分行</v>
          </cell>
          <cell r="F5232" t="str">
            <v>杭州丁兰小微企业专营支行</v>
          </cell>
          <cell r="G5232" t="str">
            <v>330203600</v>
          </cell>
          <cell r="H5232" t="str">
            <v>杭州丁兰小微企业专营支行</v>
          </cell>
          <cell r="I5232" t="str">
            <v>330203600</v>
          </cell>
          <cell r="J5232" t="str">
            <v>33020360051</v>
          </cell>
          <cell r="K5232" t="str">
            <v>支行班子正职</v>
          </cell>
        </row>
        <row r="5233">
          <cell r="B5233" t="str">
            <v>006017</v>
          </cell>
          <cell r="C5233" t="str">
            <v>吕丽芳</v>
          </cell>
          <cell r="D5233" t="str">
            <v>330299999</v>
          </cell>
          <cell r="E5233" t="str">
            <v>杭州分行</v>
          </cell>
          <cell r="F5233" t="str">
            <v>杭州丁兰小微企业专营支行</v>
          </cell>
          <cell r="G5233" t="str">
            <v>330203600</v>
          </cell>
          <cell r="H5233" t="str">
            <v>杭州丁兰小微企业专营支行业务一部</v>
          </cell>
          <cell r="I5233" t="str">
            <v>330203601</v>
          </cell>
          <cell r="J5233" t="str">
            <v>33020360104</v>
          </cell>
          <cell r="K5233" t="str">
            <v>客户经理</v>
          </cell>
        </row>
        <row r="5234">
          <cell r="B5234" t="str">
            <v>025529</v>
          </cell>
          <cell r="C5234" t="str">
            <v>丛元喆</v>
          </cell>
          <cell r="D5234" t="str">
            <v>330299999</v>
          </cell>
          <cell r="E5234" t="str">
            <v>杭州分行</v>
          </cell>
          <cell r="F5234" t="str">
            <v>杭州丁兰小微企业专营支行</v>
          </cell>
          <cell r="G5234" t="str">
            <v>330203600</v>
          </cell>
          <cell r="H5234" t="str">
            <v>杭州丁兰小微企业专营支行业务一部</v>
          </cell>
          <cell r="I5234" t="str">
            <v>330203601</v>
          </cell>
          <cell r="J5234" t="str">
            <v>33020360104</v>
          </cell>
          <cell r="K5234" t="str">
            <v>客户经理</v>
          </cell>
        </row>
        <row r="5235">
          <cell r="B5235" t="str">
            <v>028955</v>
          </cell>
          <cell r="C5235" t="str">
            <v>葛震宇</v>
          </cell>
          <cell r="D5235" t="str">
            <v>330299999</v>
          </cell>
          <cell r="E5235" t="str">
            <v>杭州分行</v>
          </cell>
          <cell r="F5235" t="str">
            <v>杭州丁兰小微企业专营支行</v>
          </cell>
          <cell r="G5235" t="str">
            <v>330203600</v>
          </cell>
          <cell r="H5235" t="str">
            <v>杭州丁兰小微企业专营支行业务一部</v>
          </cell>
          <cell r="I5235" t="str">
            <v>330203601</v>
          </cell>
          <cell r="J5235" t="str">
            <v>33020360104</v>
          </cell>
          <cell r="K5235" t="str">
            <v>客户经理</v>
          </cell>
        </row>
        <row r="5236">
          <cell r="B5236" t="str">
            <v>034022</v>
          </cell>
          <cell r="C5236" t="str">
            <v>马俊峰</v>
          </cell>
          <cell r="D5236" t="str">
            <v>330299999</v>
          </cell>
          <cell r="E5236" t="str">
            <v>杭州分行</v>
          </cell>
          <cell r="F5236" t="str">
            <v>杭州丁兰小微企业专营支行</v>
          </cell>
          <cell r="G5236" t="str">
            <v>330203600</v>
          </cell>
          <cell r="H5236" t="str">
            <v>杭州丁兰小微企业专营支行业务一部</v>
          </cell>
          <cell r="I5236" t="str">
            <v>330203601</v>
          </cell>
          <cell r="J5236" t="str">
            <v>33020360104</v>
          </cell>
          <cell r="K5236" t="str">
            <v>客户经理</v>
          </cell>
        </row>
        <row r="5237">
          <cell r="B5237" t="str">
            <v>036930</v>
          </cell>
          <cell r="C5237" t="str">
            <v>闫晨晨</v>
          </cell>
          <cell r="D5237" t="str">
            <v>330299999</v>
          </cell>
          <cell r="E5237" t="str">
            <v>杭州分行</v>
          </cell>
          <cell r="F5237" t="str">
            <v>杭州丁兰小微企业专营支行</v>
          </cell>
          <cell r="G5237" t="str">
            <v>330203600</v>
          </cell>
          <cell r="H5237" t="str">
            <v>杭州丁兰小微企业专营支行业务一部</v>
          </cell>
          <cell r="I5237" t="str">
            <v>330203601</v>
          </cell>
          <cell r="J5237" t="str">
            <v>33020360104</v>
          </cell>
          <cell r="K5237" t="str">
            <v>客户经理</v>
          </cell>
        </row>
        <row r="5238">
          <cell r="B5238" t="str">
            <v>020170</v>
          </cell>
          <cell r="C5238" t="str">
            <v>唐杰仁</v>
          </cell>
          <cell r="D5238" t="str">
            <v>330299999</v>
          </cell>
          <cell r="E5238" t="str">
            <v>杭州分行</v>
          </cell>
          <cell r="F5238" t="str">
            <v>杭州丁兰小微企业专营支行</v>
          </cell>
          <cell r="G5238" t="str">
            <v>330203600</v>
          </cell>
          <cell r="H5238" t="str">
            <v>杭州丁兰小微企业专营支行业务二部</v>
          </cell>
          <cell r="I5238" t="str">
            <v>330203602</v>
          </cell>
          <cell r="J5238" t="str">
            <v>33020360202</v>
          </cell>
          <cell r="K5238" t="str">
            <v>客户经理</v>
          </cell>
        </row>
        <row r="5239">
          <cell r="B5239" t="str">
            <v>025514</v>
          </cell>
          <cell r="C5239" t="str">
            <v>汪庆明</v>
          </cell>
          <cell r="D5239" t="str">
            <v>330299999</v>
          </cell>
          <cell r="E5239" t="str">
            <v>杭州分行</v>
          </cell>
          <cell r="F5239" t="str">
            <v>杭州丁兰小微企业专营支行</v>
          </cell>
          <cell r="G5239" t="str">
            <v>330203600</v>
          </cell>
          <cell r="H5239" t="str">
            <v>杭州丁兰小微企业专营支行业务二部</v>
          </cell>
          <cell r="I5239" t="str">
            <v>330203602</v>
          </cell>
          <cell r="J5239" t="str">
            <v>33020360202</v>
          </cell>
          <cell r="K5239" t="str">
            <v>客户经理</v>
          </cell>
        </row>
        <row r="5240">
          <cell r="B5240" t="str">
            <v>025612</v>
          </cell>
          <cell r="C5240" t="str">
            <v>张丽红</v>
          </cell>
          <cell r="D5240" t="str">
            <v>330299999</v>
          </cell>
          <cell r="E5240" t="str">
            <v>杭州分行</v>
          </cell>
          <cell r="F5240" t="str">
            <v>杭州丁兰小微企业专营支行</v>
          </cell>
          <cell r="G5240" t="str">
            <v>330203600</v>
          </cell>
          <cell r="H5240" t="str">
            <v>杭州丁兰小微企业专营支行业务二部</v>
          </cell>
          <cell r="I5240" t="str">
            <v>330203602</v>
          </cell>
          <cell r="J5240" t="str">
            <v>33020360202</v>
          </cell>
          <cell r="K5240" t="str">
            <v>客户经理</v>
          </cell>
        </row>
        <row r="5241">
          <cell r="B5241" t="str">
            <v>033950</v>
          </cell>
          <cell r="C5241" t="str">
            <v>叶嘉诚</v>
          </cell>
          <cell r="D5241" t="str">
            <v>330299999</v>
          </cell>
          <cell r="E5241" t="str">
            <v>杭州分行</v>
          </cell>
          <cell r="F5241" t="str">
            <v>杭州丁兰小微企业专营支行</v>
          </cell>
          <cell r="G5241" t="str">
            <v>330203600</v>
          </cell>
          <cell r="H5241" t="str">
            <v>杭州丁兰小微企业专营支行业务二部</v>
          </cell>
          <cell r="I5241" t="str">
            <v>330203602</v>
          </cell>
          <cell r="J5241" t="str">
            <v>33020360202</v>
          </cell>
          <cell r="K5241" t="str">
            <v>客户经理</v>
          </cell>
        </row>
        <row r="5242">
          <cell r="B5242" t="str">
            <v>034104</v>
          </cell>
          <cell r="C5242" t="str">
            <v>李心安</v>
          </cell>
          <cell r="D5242" t="str">
            <v>330299999</v>
          </cell>
          <cell r="E5242" t="str">
            <v>杭州分行</v>
          </cell>
          <cell r="F5242" t="str">
            <v>杭州丁兰小微企业专营支行</v>
          </cell>
          <cell r="G5242" t="str">
            <v>330203600</v>
          </cell>
          <cell r="H5242" t="str">
            <v>杭州丁兰小微企业专营支行业务二部</v>
          </cell>
          <cell r="I5242" t="str">
            <v>330203602</v>
          </cell>
          <cell r="J5242" t="str">
            <v>33020360202</v>
          </cell>
          <cell r="K5242" t="str">
            <v>客户经理</v>
          </cell>
        </row>
        <row r="5243">
          <cell r="B5243" t="str">
            <v>011722</v>
          </cell>
          <cell r="C5243" t="str">
            <v>吴萌</v>
          </cell>
          <cell r="D5243" t="str">
            <v>330299999</v>
          </cell>
          <cell r="E5243" t="str">
            <v>杭州分行</v>
          </cell>
          <cell r="F5243" t="str">
            <v>杭州丁兰小微企业专营支行</v>
          </cell>
          <cell r="G5243" t="str">
            <v>330203600</v>
          </cell>
          <cell r="H5243" t="str">
            <v>杭州丁兰小微企业专营支行业务二部</v>
          </cell>
          <cell r="I5243" t="str">
            <v>330203602</v>
          </cell>
          <cell r="J5243" t="str">
            <v>33020360201</v>
          </cell>
          <cell r="K5243" t="str">
            <v>业务团队正职</v>
          </cell>
        </row>
        <row r="5244">
          <cell r="B5244" t="str">
            <v>025581</v>
          </cell>
          <cell r="C5244" t="str">
            <v>余依慧</v>
          </cell>
          <cell r="D5244" t="str">
            <v>330299999</v>
          </cell>
          <cell r="E5244" t="str">
            <v>杭州分行</v>
          </cell>
          <cell r="F5244" t="str">
            <v>杭州丁兰小微企业专营支行</v>
          </cell>
          <cell r="G5244" t="str">
            <v>330203600</v>
          </cell>
          <cell r="H5244" t="str">
            <v>杭州丁兰小微企业专营支行服务中心</v>
          </cell>
          <cell r="I5244" t="str">
            <v>330203681</v>
          </cell>
          <cell r="J5244" t="str">
            <v>33020368102</v>
          </cell>
          <cell r="K5244" t="str">
            <v>服务经理</v>
          </cell>
        </row>
        <row r="5245">
          <cell r="B5245" t="str">
            <v>025621</v>
          </cell>
          <cell r="C5245" t="str">
            <v>吴慧绮</v>
          </cell>
          <cell r="D5245" t="str">
            <v>330299999</v>
          </cell>
          <cell r="E5245" t="str">
            <v>杭州分行</v>
          </cell>
          <cell r="F5245" t="str">
            <v>杭州丁兰小微企业专营支行</v>
          </cell>
          <cell r="G5245" t="str">
            <v>330203600</v>
          </cell>
          <cell r="H5245" t="str">
            <v>杭州丁兰小微企业专营支行服务中心</v>
          </cell>
          <cell r="I5245" t="str">
            <v>330203681</v>
          </cell>
          <cell r="J5245" t="str">
            <v>33020368102</v>
          </cell>
          <cell r="K5245" t="str">
            <v>服务经理</v>
          </cell>
        </row>
        <row r="5246">
          <cell r="B5246" t="str">
            <v>033827</v>
          </cell>
          <cell r="C5246" t="str">
            <v>魏季</v>
          </cell>
          <cell r="D5246" t="str">
            <v>330299999</v>
          </cell>
          <cell r="E5246" t="str">
            <v>杭州分行</v>
          </cell>
          <cell r="F5246" t="str">
            <v>杭州丁兰小微企业专营支行</v>
          </cell>
          <cell r="G5246" t="str">
            <v>330203600</v>
          </cell>
          <cell r="H5246" t="str">
            <v>杭州丁兰小微企业专营支行服务中心</v>
          </cell>
          <cell r="I5246" t="str">
            <v>330203681</v>
          </cell>
          <cell r="J5246" t="str">
            <v>33020368102</v>
          </cell>
          <cell r="K5246" t="str">
            <v>服务经理</v>
          </cell>
        </row>
        <row r="5247">
          <cell r="B5247" t="str">
            <v>036944</v>
          </cell>
          <cell r="C5247" t="str">
            <v>郑佳佳</v>
          </cell>
          <cell r="D5247" t="str">
            <v>330299999</v>
          </cell>
          <cell r="E5247" t="str">
            <v>杭州分行</v>
          </cell>
          <cell r="F5247" t="str">
            <v>杭州丁兰小微企业专营支行</v>
          </cell>
          <cell r="G5247" t="str">
            <v>330203600</v>
          </cell>
          <cell r="H5247" t="str">
            <v>杭州丁兰小微企业专营支行服务中心</v>
          </cell>
          <cell r="I5247" t="str">
            <v>330203681</v>
          </cell>
          <cell r="J5247" t="str">
            <v>33020368102</v>
          </cell>
          <cell r="K5247" t="str">
            <v>服务经理</v>
          </cell>
        </row>
        <row r="5248">
          <cell r="B5248" t="str">
            <v>002703</v>
          </cell>
          <cell r="C5248" t="str">
            <v>杨淑桦</v>
          </cell>
          <cell r="D5248" t="str">
            <v>330299999</v>
          </cell>
          <cell r="E5248" t="str">
            <v>杭州分行</v>
          </cell>
          <cell r="F5248" t="str">
            <v>杭州丁兰小微企业专营支行</v>
          </cell>
          <cell r="G5248" t="str">
            <v>330203600</v>
          </cell>
          <cell r="H5248" t="str">
            <v>杭州丁兰小微企业专营支行服务中心</v>
          </cell>
          <cell r="I5248" t="str">
            <v>330203681</v>
          </cell>
          <cell r="J5248" t="str">
            <v>33020368101</v>
          </cell>
          <cell r="K5248" t="str">
            <v>营业经理</v>
          </cell>
        </row>
        <row r="5249">
          <cell r="B5249" t="str">
            <v>013997</v>
          </cell>
          <cell r="C5249" t="str">
            <v>陆陈皎</v>
          </cell>
          <cell r="D5249" t="str">
            <v>330299999</v>
          </cell>
          <cell r="E5249" t="str">
            <v>杭州分行</v>
          </cell>
          <cell r="F5249" t="str">
            <v>富阳大源小微企业专营支行</v>
          </cell>
          <cell r="G5249" t="str">
            <v>330203700</v>
          </cell>
          <cell r="H5249" t="str">
            <v>富阳大源小微企业专营支行</v>
          </cell>
          <cell r="I5249" t="str">
            <v>330203700</v>
          </cell>
          <cell r="J5249" t="str">
            <v>33020370008</v>
          </cell>
          <cell r="K5249" t="str">
            <v>综合支持岗</v>
          </cell>
        </row>
        <row r="5250">
          <cell r="B5250" t="str">
            <v>011735</v>
          </cell>
          <cell r="C5250" t="str">
            <v>钟泽鋆</v>
          </cell>
          <cell r="D5250" t="str">
            <v>330299999</v>
          </cell>
          <cell r="E5250" t="str">
            <v>杭州分行</v>
          </cell>
          <cell r="F5250" t="str">
            <v>富阳大源小微企业专营支行</v>
          </cell>
          <cell r="G5250" t="str">
            <v>330203700</v>
          </cell>
          <cell r="H5250" t="str">
            <v>富阳大源小微企业专营支行</v>
          </cell>
          <cell r="I5250" t="str">
            <v>330203700</v>
          </cell>
          <cell r="J5250" t="str">
            <v>33020370051</v>
          </cell>
          <cell r="K5250" t="str">
            <v>支行班子正职</v>
          </cell>
        </row>
        <row r="5251">
          <cell r="B5251" t="str">
            <v>009420</v>
          </cell>
          <cell r="C5251" t="str">
            <v>李小玲</v>
          </cell>
          <cell r="D5251" t="str">
            <v>330299999</v>
          </cell>
          <cell r="E5251" t="str">
            <v>杭州分行</v>
          </cell>
          <cell r="F5251" t="str">
            <v>富阳大源小微企业专营支行</v>
          </cell>
          <cell r="G5251" t="str">
            <v>330203700</v>
          </cell>
          <cell r="H5251" t="str">
            <v>富阳大源小微企业专营支行业务一部</v>
          </cell>
          <cell r="I5251" t="str">
            <v>330203701</v>
          </cell>
          <cell r="J5251" t="str">
            <v>33020370105</v>
          </cell>
          <cell r="K5251" t="str">
            <v>客户经理</v>
          </cell>
        </row>
        <row r="5252">
          <cell r="B5252" t="str">
            <v>013917</v>
          </cell>
          <cell r="C5252" t="str">
            <v>陆倩宇</v>
          </cell>
          <cell r="D5252" t="str">
            <v>330299999</v>
          </cell>
          <cell r="E5252" t="str">
            <v>杭州分行</v>
          </cell>
          <cell r="F5252" t="str">
            <v>富阳大源小微企业专营支行</v>
          </cell>
          <cell r="G5252" t="str">
            <v>330203700</v>
          </cell>
          <cell r="H5252" t="str">
            <v>富阳大源小微企业专营支行业务一部</v>
          </cell>
          <cell r="I5252" t="str">
            <v>330203701</v>
          </cell>
          <cell r="J5252" t="str">
            <v>33020370105</v>
          </cell>
          <cell r="K5252" t="str">
            <v>客户经理</v>
          </cell>
        </row>
        <row r="5253">
          <cell r="B5253" t="str">
            <v>033880</v>
          </cell>
          <cell r="C5253" t="str">
            <v>张立成</v>
          </cell>
          <cell r="D5253" t="str">
            <v>330299999</v>
          </cell>
          <cell r="E5253" t="str">
            <v>杭州分行</v>
          </cell>
          <cell r="F5253" t="str">
            <v>富阳大源小微企业专营支行</v>
          </cell>
          <cell r="G5253" t="str">
            <v>330203700</v>
          </cell>
          <cell r="H5253" t="str">
            <v>富阳大源小微企业专营支行业务一部</v>
          </cell>
          <cell r="I5253" t="str">
            <v>330203701</v>
          </cell>
          <cell r="J5253" t="str">
            <v>33020370105</v>
          </cell>
          <cell r="K5253" t="str">
            <v>客户经理</v>
          </cell>
        </row>
        <row r="5254">
          <cell r="B5254" t="str">
            <v>018457</v>
          </cell>
          <cell r="C5254" t="str">
            <v>陈斌杰</v>
          </cell>
          <cell r="D5254" t="str">
            <v>330299999</v>
          </cell>
          <cell r="E5254" t="str">
            <v>杭州分行</v>
          </cell>
          <cell r="F5254" t="str">
            <v>富阳大源小微企业专营支行</v>
          </cell>
          <cell r="G5254" t="str">
            <v>330203700</v>
          </cell>
          <cell r="H5254" t="str">
            <v>富阳大源小微企业专营支行业务一部</v>
          </cell>
          <cell r="I5254" t="str">
            <v>330203701</v>
          </cell>
          <cell r="J5254" t="str">
            <v>33020370151</v>
          </cell>
          <cell r="K5254" t="str">
            <v>业务团队正职</v>
          </cell>
        </row>
        <row r="5255">
          <cell r="B5255" t="str">
            <v>008161</v>
          </cell>
          <cell r="C5255" t="str">
            <v>边晓玲</v>
          </cell>
          <cell r="D5255" t="str">
            <v>330299999</v>
          </cell>
          <cell r="E5255" t="str">
            <v>杭州分行</v>
          </cell>
          <cell r="F5255" t="str">
            <v>富阳大源小微企业专营支行</v>
          </cell>
          <cell r="G5255" t="str">
            <v>330203700</v>
          </cell>
          <cell r="H5255" t="str">
            <v>富阳大源小微企业专营支行业务二部</v>
          </cell>
          <cell r="I5255" t="str">
            <v>330203702</v>
          </cell>
          <cell r="J5255" t="str">
            <v>33020370205</v>
          </cell>
          <cell r="K5255" t="str">
            <v>客户经理</v>
          </cell>
        </row>
        <row r="5256">
          <cell r="B5256" t="str">
            <v>016200</v>
          </cell>
          <cell r="C5256" t="str">
            <v>蒋阳凯</v>
          </cell>
          <cell r="D5256" t="str">
            <v>330299999</v>
          </cell>
          <cell r="E5256" t="str">
            <v>杭州分行</v>
          </cell>
          <cell r="F5256" t="str">
            <v>富阳大源小微企业专营支行</v>
          </cell>
          <cell r="G5256" t="str">
            <v>330203700</v>
          </cell>
          <cell r="H5256" t="str">
            <v>富阳大源小微企业专营支行业务二部</v>
          </cell>
          <cell r="I5256" t="str">
            <v>330203702</v>
          </cell>
          <cell r="J5256" t="str">
            <v>33020370205</v>
          </cell>
          <cell r="K5256" t="str">
            <v>客户经理</v>
          </cell>
        </row>
        <row r="5257">
          <cell r="B5257" t="str">
            <v>018537</v>
          </cell>
          <cell r="C5257" t="str">
            <v>朱涛</v>
          </cell>
          <cell r="D5257" t="str">
            <v>330299999</v>
          </cell>
          <cell r="E5257" t="str">
            <v>杭州分行</v>
          </cell>
          <cell r="F5257" t="str">
            <v>富阳大源小微企业专营支行</v>
          </cell>
          <cell r="G5257" t="str">
            <v>330203700</v>
          </cell>
          <cell r="H5257" t="str">
            <v>富阳大源小微企业专营支行业务二部</v>
          </cell>
          <cell r="I5257" t="str">
            <v>330203702</v>
          </cell>
          <cell r="J5257" t="str">
            <v>33020370205</v>
          </cell>
          <cell r="K5257" t="str">
            <v>客户经理</v>
          </cell>
        </row>
        <row r="5258">
          <cell r="B5258" t="str">
            <v>020146</v>
          </cell>
          <cell r="C5258" t="str">
            <v>蒋子丹</v>
          </cell>
          <cell r="D5258" t="str">
            <v>330299999</v>
          </cell>
          <cell r="E5258" t="str">
            <v>杭州分行</v>
          </cell>
          <cell r="F5258" t="str">
            <v>富阳大源小微企业专营支行</v>
          </cell>
          <cell r="G5258" t="str">
            <v>330203700</v>
          </cell>
          <cell r="H5258" t="str">
            <v>富阳大源小微企业专营支行业务二部</v>
          </cell>
          <cell r="I5258" t="str">
            <v>330203702</v>
          </cell>
          <cell r="J5258" t="str">
            <v>33020370205</v>
          </cell>
          <cell r="K5258" t="str">
            <v>客户经理</v>
          </cell>
        </row>
        <row r="5259">
          <cell r="B5259" t="str">
            <v>023626</v>
          </cell>
          <cell r="C5259" t="str">
            <v>程子怡</v>
          </cell>
          <cell r="D5259" t="str">
            <v>330299999</v>
          </cell>
          <cell r="E5259" t="str">
            <v>杭州分行</v>
          </cell>
          <cell r="F5259" t="str">
            <v>富阳大源小微企业专营支行</v>
          </cell>
          <cell r="G5259" t="str">
            <v>330203700</v>
          </cell>
          <cell r="H5259" t="str">
            <v>富阳大源小微企业专营支行业务二部</v>
          </cell>
          <cell r="I5259" t="str">
            <v>330203702</v>
          </cell>
          <cell r="J5259" t="str">
            <v>33020370205</v>
          </cell>
          <cell r="K5259" t="str">
            <v>客户经理</v>
          </cell>
        </row>
        <row r="5260">
          <cell r="B5260" t="str">
            <v>033879</v>
          </cell>
          <cell r="C5260" t="str">
            <v>骆泽炳</v>
          </cell>
          <cell r="D5260" t="str">
            <v>330299999</v>
          </cell>
          <cell r="E5260" t="str">
            <v>杭州分行</v>
          </cell>
          <cell r="F5260" t="str">
            <v>富阳大源小微企业专营支行</v>
          </cell>
          <cell r="G5260" t="str">
            <v>330203700</v>
          </cell>
          <cell r="H5260" t="str">
            <v>富阳大源小微企业专营支行业务二部</v>
          </cell>
          <cell r="I5260" t="str">
            <v>330203702</v>
          </cell>
          <cell r="J5260" t="str">
            <v>33020370205</v>
          </cell>
          <cell r="K5260" t="str">
            <v>客户经理</v>
          </cell>
        </row>
        <row r="5261">
          <cell r="B5261" t="str">
            <v>033890</v>
          </cell>
          <cell r="C5261" t="str">
            <v>华凯</v>
          </cell>
          <cell r="D5261" t="str">
            <v>330299999</v>
          </cell>
          <cell r="E5261" t="str">
            <v>杭州分行</v>
          </cell>
          <cell r="F5261" t="str">
            <v>富阳大源小微企业专营支行</v>
          </cell>
          <cell r="G5261" t="str">
            <v>330203700</v>
          </cell>
          <cell r="H5261" t="str">
            <v>富阳大源小微企业专营支行业务二部</v>
          </cell>
          <cell r="I5261" t="str">
            <v>330203702</v>
          </cell>
          <cell r="J5261" t="str">
            <v>33020370205</v>
          </cell>
          <cell r="K5261" t="str">
            <v>客户经理</v>
          </cell>
        </row>
        <row r="5262">
          <cell r="B5262" t="str">
            <v>015059</v>
          </cell>
          <cell r="C5262" t="str">
            <v>胡梦婷</v>
          </cell>
          <cell r="D5262" t="str">
            <v>330299999</v>
          </cell>
          <cell r="E5262" t="str">
            <v>杭州分行</v>
          </cell>
          <cell r="F5262" t="str">
            <v>富阳大源小微企业专营支行</v>
          </cell>
          <cell r="G5262" t="str">
            <v>330203700</v>
          </cell>
          <cell r="H5262" t="str">
            <v>富阳大源小微企业专营支行服务中心</v>
          </cell>
          <cell r="I5262" t="str">
            <v>330203781</v>
          </cell>
          <cell r="J5262" t="str">
            <v>33020378102</v>
          </cell>
          <cell r="K5262" t="str">
            <v>服务经理</v>
          </cell>
        </row>
        <row r="5263">
          <cell r="B5263" t="str">
            <v>018423</v>
          </cell>
          <cell r="C5263" t="str">
            <v>周胜纳</v>
          </cell>
          <cell r="D5263" t="str">
            <v>330299999</v>
          </cell>
          <cell r="E5263" t="str">
            <v>杭州分行</v>
          </cell>
          <cell r="F5263" t="str">
            <v>富阳大源小微企业专营支行</v>
          </cell>
          <cell r="G5263" t="str">
            <v>330203700</v>
          </cell>
          <cell r="H5263" t="str">
            <v>富阳大源小微企业专营支行服务中心</v>
          </cell>
          <cell r="I5263" t="str">
            <v>330203781</v>
          </cell>
          <cell r="J5263" t="str">
            <v>33020378102</v>
          </cell>
          <cell r="K5263" t="str">
            <v>服务经理</v>
          </cell>
        </row>
        <row r="5264">
          <cell r="B5264" t="str">
            <v>023627</v>
          </cell>
          <cell r="C5264" t="str">
            <v>施辰萍</v>
          </cell>
          <cell r="D5264" t="str">
            <v>330299999</v>
          </cell>
          <cell r="E5264" t="str">
            <v>杭州分行</v>
          </cell>
          <cell r="F5264" t="str">
            <v>富阳大源小微企业专营支行</v>
          </cell>
          <cell r="G5264" t="str">
            <v>330203700</v>
          </cell>
          <cell r="H5264" t="str">
            <v>富阳大源小微企业专营支行服务中心</v>
          </cell>
          <cell r="I5264" t="str">
            <v>330203781</v>
          </cell>
          <cell r="J5264" t="str">
            <v>33020378102</v>
          </cell>
          <cell r="K5264" t="str">
            <v>服务经理</v>
          </cell>
        </row>
        <row r="5265">
          <cell r="B5265" t="str">
            <v>008194</v>
          </cell>
          <cell r="C5265" t="str">
            <v>王金晶</v>
          </cell>
          <cell r="D5265" t="str">
            <v>330299999</v>
          </cell>
          <cell r="E5265" t="str">
            <v>杭州分行</v>
          </cell>
          <cell r="F5265" t="str">
            <v>富阳大源小微企业专营支行</v>
          </cell>
          <cell r="G5265" t="str">
            <v>330203700</v>
          </cell>
          <cell r="H5265" t="str">
            <v>富阳大源小微企业专营支行服务中心</v>
          </cell>
          <cell r="I5265" t="str">
            <v>330203781</v>
          </cell>
          <cell r="J5265" t="str">
            <v>33020378101</v>
          </cell>
          <cell r="K5265" t="str">
            <v>营业经理</v>
          </cell>
        </row>
        <row r="5266">
          <cell r="B5266" t="str">
            <v>020195</v>
          </cell>
          <cell r="C5266" t="str">
            <v>莫诗吉</v>
          </cell>
          <cell r="D5266" t="str">
            <v>330299999</v>
          </cell>
          <cell r="E5266" t="str">
            <v>杭州分行</v>
          </cell>
          <cell r="F5266" t="str">
            <v>萧山新街小微企业专营支行</v>
          </cell>
          <cell r="G5266" t="str">
            <v>330203800</v>
          </cell>
          <cell r="H5266" t="str">
            <v>萧山新街小微企业专营支行</v>
          </cell>
          <cell r="I5266" t="str">
            <v>330203800</v>
          </cell>
          <cell r="J5266" t="str">
            <v>33020380008</v>
          </cell>
          <cell r="K5266" t="str">
            <v>综合支持岗</v>
          </cell>
        </row>
        <row r="5267">
          <cell r="B5267" t="str">
            <v>004050</v>
          </cell>
          <cell r="C5267" t="str">
            <v>储小芬</v>
          </cell>
          <cell r="D5267" t="str">
            <v>330299999</v>
          </cell>
          <cell r="E5267" t="str">
            <v>杭州分行</v>
          </cell>
          <cell r="F5267" t="str">
            <v>萧山新街小微企业专营支行</v>
          </cell>
          <cell r="G5267" t="str">
            <v>330203800</v>
          </cell>
          <cell r="H5267" t="str">
            <v>萧山新街小微企业专营支行</v>
          </cell>
          <cell r="I5267" t="str">
            <v>330203800</v>
          </cell>
          <cell r="J5267" t="str">
            <v>33020380051</v>
          </cell>
          <cell r="K5267" t="str">
            <v>支行班子正职</v>
          </cell>
        </row>
        <row r="5268">
          <cell r="B5268" t="str">
            <v>018476</v>
          </cell>
          <cell r="C5268" t="str">
            <v>陈佳丽</v>
          </cell>
          <cell r="D5268" t="str">
            <v>330299999</v>
          </cell>
          <cell r="E5268" t="str">
            <v>杭州分行</v>
          </cell>
          <cell r="F5268" t="str">
            <v>萧山新街小微企业专营支行</v>
          </cell>
          <cell r="G5268" t="str">
            <v>330203800</v>
          </cell>
          <cell r="H5268" t="str">
            <v>萧山新街小微企业专营支行业务一部</v>
          </cell>
          <cell r="I5268" t="str">
            <v>330203801</v>
          </cell>
          <cell r="J5268" t="str">
            <v>33020380105</v>
          </cell>
          <cell r="K5268" t="str">
            <v>客户经理</v>
          </cell>
        </row>
        <row r="5269">
          <cell r="B5269" t="str">
            <v>018527</v>
          </cell>
          <cell r="C5269" t="str">
            <v>阙思颖</v>
          </cell>
          <cell r="D5269" t="str">
            <v>330299999</v>
          </cell>
          <cell r="E5269" t="str">
            <v>杭州分行</v>
          </cell>
          <cell r="F5269" t="str">
            <v>萧山新街小微企业专营支行</v>
          </cell>
          <cell r="G5269" t="str">
            <v>330203800</v>
          </cell>
          <cell r="H5269" t="str">
            <v>萧山新街小微企业专营支行业务一部</v>
          </cell>
          <cell r="I5269" t="str">
            <v>330203801</v>
          </cell>
          <cell r="J5269" t="str">
            <v>33020380105</v>
          </cell>
          <cell r="K5269" t="str">
            <v>客户经理</v>
          </cell>
        </row>
        <row r="5270">
          <cell r="B5270" t="str">
            <v>023529</v>
          </cell>
          <cell r="C5270" t="str">
            <v>朱青青</v>
          </cell>
          <cell r="D5270" t="str">
            <v>330299999</v>
          </cell>
          <cell r="E5270" t="str">
            <v>杭州分行</v>
          </cell>
          <cell r="F5270" t="str">
            <v>萧山新街小微企业专营支行</v>
          </cell>
          <cell r="G5270" t="str">
            <v>330203800</v>
          </cell>
          <cell r="H5270" t="str">
            <v>萧山新街小微企业专营支行业务一部</v>
          </cell>
          <cell r="I5270" t="str">
            <v>330203801</v>
          </cell>
          <cell r="J5270" t="str">
            <v>33020380105</v>
          </cell>
          <cell r="K5270" t="str">
            <v>客户经理</v>
          </cell>
        </row>
        <row r="5271">
          <cell r="B5271" t="str">
            <v>034032</v>
          </cell>
          <cell r="C5271" t="str">
            <v>华平楠</v>
          </cell>
          <cell r="D5271" t="str">
            <v>330299999</v>
          </cell>
          <cell r="E5271" t="str">
            <v>杭州分行</v>
          </cell>
          <cell r="F5271" t="str">
            <v>萧山新街小微企业专营支行</v>
          </cell>
          <cell r="G5271" t="str">
            <v>330203800</v>
          </cell>
          <cell r="H5271" t="str">
            <v>萧山新街小微企业专营支行业务一部</v>
          </cell>
          <cell r="I5271" t="str">
            <v>330203801</v>
          </cell>
          <cell r="J5271" t="str">
            <v>33020380105</v>
          </cell>
          <cell r="K5271" t="str">
            <v>客户经理</v>
          </cell>
        </row>
        <row r="5272">
          <cell r="B5272" t="str">
            <v>036902</v>
          </cell>
          <cell r="C5272" t="str">
            <v>郭嘉宇</v>
          </cell>
          <cell r="D5272" t="str">
            <v>330299999</v>
          </cell>
          <cell r="E5272" t="str">
            <v>杭州分行</v>
          </cell>
          <cell r="F5272" t="str">
            <v>萧山新街小微企业专营支行</v>
          </cell>
          <cell r="G5272" t="str">
            <v>330203800</v>
          </cell>
          <cell r="H5272" t="str">
            <v>萧山新街小微企业专营支行业务一部</v>
          </cell>
          <cell r="I5272" t="str">
            <v>330203801</v>
          </cell>
          <cell r="J5272" t="str">
            <v>33020380105</v>
          </cell>
          <cell r="K5272" t="str">
            <v>客户经理</v>
          </cell>
        </row>
        <row r="5273">
          <cell r="B5273" t="str">
            <v>037015</v>
          </cell>
          <cell r="C5273" t="str">
            <v>沈洁</v>
          </cell>
          <cell r="D5273" t="str">
            <v>330299999</v>
          </cell>
          <cell r="E5273" t="str">
            <v>杭州分行</v>
          </cell>
          <cell r="F5273" t="str">
            <v>萧山新街小微企业专营支行</v>
          </cell>
          <cell r="G5273" t="str">
            <v>330203800</v>
          </cell>
          <cell r="H5273" t="str">
            <v>萧山新街小微企业专营支行业务一部</v>
          </cell>
          <cell r="I5273" t="str">
            <v>330203801</v>
          </cell>
          <cell r="J5273" t="str">
            <v>33020380105</v>
          </cell>
          <cell r="K5273" t="str">
            <v>客户经理</v>
          </cell>
        </row>
        <row r="5274">
          <cell r="B5274" t="str">
            <v>016188</v>
          </cell>
          <cell r="C5274" t="str">
            <v>钱菲菲</v>
          </cell>
          <cell r="D5274" t="str">
            <v>330299999</v>
          </cell>
          <cell r="E5274" t="str">
            <v>杭州分行</v>
          </cell>
          <cell r="F5274" t="str">
            <v>萧山新街小微企业专营支行</v>
          </cell>
          <cell r="G5274" t="str">
            <v>330203800</v>
          </cell>
          <cell r="H5274" t="str">
            <v>萧山新街小微企业专营支行业务一部</v>
          </cell>
          <cell r="I5274" t="str">
            <v>330203801</v>
          </cell>
          <cell r="J5274" t="str">
            <v>33020380151</v>
          </cell>
          <cell r="K5274" t="str">
            <v>业务团队正职</v>
          </cell>
        </row>
        <row r="5275">
          <cell r="B5275" t="str">
            <v>013923</v>
          </cell>
          <cell r="C5275" t="str">
            <v>柯必成</v>
          </cell>
          <cell r="D5275" t="str">
            <v>330299999</v>
          </cell>
          <cell r="E5275" t="str">
            <v>杭州分行</v>
          </cell>
          <cell r="F5275" t="str">
            <v>萧山新街小微企业专营支行</v>
          </cell>
          <cell r="G5275" t="str">
            <v>330203800</v>
          </cell>
          <cell r="H5275" t="str">
            <v>萧山新街小微企业专营支行业务二部</v>
          </cell>
          <cell r="I5275" t="str">
            <v>330203802</v>
          </cell>
          <cell r="J5275" t="str">
            <v>33020380205</v>
          </cell>
          <cell r="K5275" t="str">
            <v>客户经理</v>
          </cell>
        </row>
        <row r="5276">
          <cell r="B5276" t="str">
            <v>018538</v>
          </cell>
          <cell r="C5276" t="str">
            <v>严玲玲</v>
          </cell>
          <cell r="D5276" t="str">
            <v>330299999</v>
          </cell>
          <cell r="E5276" t="str">
            <v>杭州分行</v>
          </cell>
          <cell r="F5276" t="str">
            <v>萧山新街小微企业专营支行</v>
          </cell>
          <cell r="G5276" t="str">
            <v>330203800</v>
          </cell>
          <cell r="H5276" t="str">
            <v>萧山新街小微企业专营支行业务二部</v>
          </cell>
          <cell r="I5276" t="str">
            <v>330203802</v>
          </cell>
          <cell r="J5276" t="str">
            <v>33020380205</v>
          </cell>
          <cell r="K5276" t="str">
            <v>客户经理</v>
          </cell>
        </row>
        <row r="5277">
          <cell r="B5277" t="str">
            <v>020224</v>
          </cell>
          <cell r="C5277" t="str">
            <v>陆盈锋</v>
          </cell>
          <cell r="D5277" t="str">
            <v>330299999</v>
          </cell>
          <cell r="E5277" t="str">
            <v>杭州分行</v>
          </cell>
          <cell r="F5277" t="str">
            <v>萧山新街小微企业专营支行</v>
          </cell>
          <cell r="G5277" t="str">
            <v>330203800</v>
          </cell>
          <cell r="H5277" t="str">
            <v>萧山新街小微企业专营支行业务二部</v>
          </cell>
          <cell r="I5277" t="str">
            <v>330203802</v>
          </cell>
          <cell r="J5277" t="str">
            <v>33020380205</v>
          </cell>
          <cell r="K5277" t="str">
            <v>客户经理</v>
          </cell>
        </row>
        <row r="5278">
          <cell r="B5278" t="str">
            <v>028829</v>
          </cell>
          <cell r="C5278" t="str">
            <v>赵燕萍</v>
          </cell>
          <cell r="D5278" t="str">
            <v>330299999</v>
          </cell>
          <cell r="E5278" t="str">
            <v>杭州分行</v>
          </cell>
          <cell r="F5278" t="str">
            <v>萧山新街小微企业专营支行</v>
          </cell>
          <cell r="G5278" t="str">
            <v>330203800</v>
          </cell>
          <cell r="H5278" t="str">
            <v>萧山新街小微企业专营支行业务二部</v>
          </cell>
          <cell r="I5278" t="str">
            <v>330203802</v>
          </cell>
          <cell r="J5278" t="str">
            <v>33020380205</v>
          </cell>
          <cell r="K5278" t="str">
            <v>客户经理</v>
          </cell>
        </row>
        <row r="5279">
          <cell r="B5279" t="str">
            <v>033991</v>
          </cell>
          <cell r="C5279" t="str">
            <v>洪依杭</v>
          </cell>
          <cell r="D5279" t="str">
            <v>330299999</v>
          </cell>
          <cell r="E5279" t="str">
            <v>杭州分行</v>
          </cell>
          <cell r="F5279" t="str">
            <v>萧山新街小微企业专营支行</v>
          </cell>
          <cell r="G5279" t="str">
            <v>330203800</v>
          </cell>
          <cell r="H5279" t="str">
            <v>萧山新街小微企业专营支行业务二部</v>
          </cell>
          <cell r="I5279" t="str">
            <v>330203802</v>
          </cell>
          <cell r="J5279" t="str">
            <v>33020380205</v>
          </cell>
          <cell r="K5279" t="str">
            <v>客户经理</v>
          </cell>
        </row>
        <row r="5280">
          <cell r="B5280" t="str">
            <v>034048</v>
          </cell>
          <cell r="C5280" t="str">
            <v>朱丹阳</v>
          </cell>
          <cell r="D5280" t="str">
            <v>330299999</v>
          </cell>
          <cell r="E5280" t="str">
            <v>杭州分行</v>
          </cell>
          <cell r="F5280" t="str">
            <v>萧山新街小微企业专营支行</v>
          </cell>
          <cell r="G5280" t="str">
            <v>330203800</v>
          </cell>
          <cell r="H5280" t="str">
            <v>萧山新街小微企业专营支行业务二部</v>
          </cell>
          <cell r="I5280" t="str">
            <v>330203802</v>
          </cell>
          <cell r="J5280" t="str">
            <v>33020380205</v>
          </cell>
          <cell r="K5280" t="str">
            <v>客户经理</v>
          </cell>
        </row>
        <row r="5281">
          <cell r="B5281" t="str">
            <v>016155</v>
          </cell>
          <cell r="C5281" t="str">
            <v>朱颖</v>
          </cell>
          <cell r="D5281" t="str">
            <v>330299999</v>
          </cell>
          <cell r="E5281" t="str">
            <v>杭州分行</v>
          </cell>
          <cell r="F5281" t="str">
            <v>萧山新街小微企业专营支行</v>
          </cell>
          <cell r="G5281" t="str">
            <v>330203800</v>
          </cell>
          <cell r="H5281" t="str">
            <v>萧山新街小微企业专营支行服务中心</v>
          </cell>
          <cell r="I5281" t="str">
            <v>330203881</v>
          </cell>
          <cell r="J5281" t="str">
            <v>33020388102</v>
          </cell>
          <cell r="K5281" t="str">
            <v>服务经理</v>
          </cell>
        </row>
        <row r="5282">
          <cell r="B5282" t="str">
            <v>018463</v>
          </cell>
          <cell r="C5282" t="str">
            <v>陈莹莹</v>
          </cell>
          <cell r="D5282" t="str">
            <v>330299999</v>
          </cell>
          <cell r="E5282" t="str">
            <v>杭州分行</v>
          </cell>
          <cell r="F5282" t="str">
            <v>萧山新街小微企业专营支行</v>
          </cell>
          <cell r="G5282" t="str">
            <v>330203800</v>
          </cell>
          <cell r="H5282" t="str">
            <v>萧山新街小微企业专营支行服务中心</v>
          </cell>
          <cell r="I5282" t="str">
            <v>330203881</v>
          </cell>
          <cell r="J5282" t="str">
            <v>33020388102</v>
          </cell>
          <cell r="K5282" t="str">
            <v>服务经理</v>
          </cell>
        </row>
        <row r="5283">
          <cell r="B5283" t="str">
            <v>034073</v>
          </cell>
          <cell r="C5283" t="str">
            <v>徐敏</v>
          </cell>
          <cell r="D5283" t="str">
            <v>330299999</v>
          </cell>
          <cell r="E5283" t="str">
            <v>杭州分行</v>
          </cell>
          <cell r="F5283" t="str">
            <v>萧山新街小微企业专营支行</v>
          </cell>
          <cell r="G5283" t="str">
            <v>330203800</v>
          </cell>
          <cell r="H5283" t="str">
            <v>萧山新街小微企业专营支行服务中心</v>
          </cell>
          <cell r="I5283" t="str">
            <v>330203881</v>
          </cell>
          <cell r="J5283" t="str">
            <v>33020388102</v>
          </cell>
          <cell r="K5283" t="str">
            <v>服务经理</v>
          </cell>
        </row>
        <row r="5284">
          <cell r="B5284" t="str">
            <v>036972</v>
          </cell>
          <cell r="C5284" t="str">
            <v>傅晓慧</v>
          </cell>
          <cell r="D5284" t="str">
            <v>330299999</v>
          </cell>
          <cell r="E5284" t="str">
            <v>杭州分行</v>
          </cell>
          <cell r="F5284" t="str">
            <v>萧山新街小微企业专营支行</v>
          </cell>
          <cell r="G5284" t="str">
            <v>330203800</v>
          </cell>
          <cell r="H5284" t="str">
            <v>萧山新街小微企业专营支行服务中心</v>
          </cell>
          <cell r="I5284" t="str">
            <v>330203881</v>
          </cell>
          <cell r="J5284" t="str">
            <v>33020388102</v>
          </cell>
          <cell r="K5284" t="str">
            <v>服务经理</v>
          </cell>
        </row>
        <row r="5285">
          <cell r="B5285" t="str">
            <v>016168</v>
          </cell>
          <cell r="C5285" t="str">
            <v>陈炜</v>
          </cell>
          <cell r="D5285" t="str">
            <v>330299999</v>
          </cell>
          <cell r="E5285" t="str">
            <v>杭州分行</v>
          </cell>
          <cell r="F5285" t="str">
            <v>萧山新街小微企业专营支行</v>
          </cell>
          <cell r="G5285" t="str">
            <v>330203800</v>
          </cell>
          <cell r="H5285" t="str">
            <v>萧山新街小微企业专营支行服务中心</v>
          </cell>
          <cell r="I5285" t="str">
            <v>330203881</v>
          </cell>
          <cell r="J5285" t="str">
            <v>33020388101</v>
          </cell>
          <cell r="K5285" t="str">
            <v>营业经理</v>
          </cell>
        </row>
        <row r="5286">
          <cell r="B5286" t="str">
            <v>033984</v>
          </cell>
          <cell r="C5286" t="str">
            <v>尹佳莹</v>
          </cell>
          <cell r="D5286" t="str">
            <v>330299999</v>
          </cell>
          <cell r="E5286" t="str">
            <v>杭州分行</v>
          </cell>
          <cell r="F5286" t="str">
            <v>杭州余杭支行</v>
          </cell>
          <cell r="G5286" t="str">
            <v>330203900</v>
          </cell>
          <cell r="H5286" t="str">
            <v>杭州余杭支行</v>
          </cell>
          <cell r="I5286" t="str">
            <v>330203900</v>
          </cell>
          <cell r="J5286" t="str">
            <v>33020390008</v>
          </cell>
          <cell r="K5286" t="str">
            <v>综合支持岗</v>
          </cell>
        </row>
        <row r="5287">
          <cell r="B5287" t="str">
            <v>034021</v>
          </cell>
          <cell r="C5287" t="str">
            <v>陈莹</v>
          </cell>
          <cell r="D5287" t="str">
            <v>330299999</v>
          </cell>
          <cell r="E5287" t="str">
            <v>杭州分行</v>
          </cell>
          <cell r="F5287" t="str">
            <v>杭州余杭支行</v>
          </cell>
          <cell r="G5287" t="str">
            <v>330203900</v>
          </cell>
          <cell r="H5287" t="str">
            <v>杭州余杭支行</v>
          </cell>
          <cell r="I5287" t="str">
            <v>330203900</v>
          </cell>
          <cell r="J5287" t="str">
            <v>33020390008</v>
          </cell>
          <cell r="K5287" t="str">
            <v>综合支持岗</v>
          </cell>
        </row>
        <row r="5288">
          <cell r="B5288" t="str">
            <v>011661</v>
          </cell>
          <cell r="C5288" t="str">
            <v>王加勤</v>
          </cell>
          <cell r="D5288" t="str">
            <v>330299999</v>
          </cell>
          <cell r="E5288" t="str">
            <v>杭州分行</v>
          </cell>
          <cell r="F5288" t="str">
            <v>杭州余杭支行</v>
          </cell>
          <cell r="G5288" t="str">
            <v>330203900</v>
          </cell>
          <cell r="H5288" t="str">
            <v>杭州余杭支行</v>
          </cell>
          <cell r="I5288" t="str">
            <v>330203900</v>
          </cell>
          <cell r="J5288" t="str">
            <v>33020390051</v>
          </cell>
          <cell r="K5288" t="str">
            <v>支行班子正职</v>
          </cell>
        </row>
        <row r="5289">
          <cell r="B5289" t="str">
            <v>014576</v>
          </cell>
          <cell r="C5289" t="str">
            <v>赵囿任</v>
          </cell>
          <cell r="D5289" t="str">
            <v>330299999</v>
          </cell>
          <cell r="E5289" t="str">
            <v>杭州分行</v>
          </cell>
          <cell r="F5289" t="str">
            <v>杭州余杭支行</v>
          </cell>
          <cell r="G5289" t="str">
            <v>330203900</v>
          </cell>
          <cell r="H5289" t="str">
            <v>杭州余杭支行</v>
          </cell>
          <cell r="I5289" t="str">
            <v>330203900</v>
          </cell>
          <cell r="J5289" t="str">
            <v>33020390002</v>
          </cell>
          <cell r="K5289" t="str">
            <v>支行班子副职</v>
          </cell>
        </row>
        <row r="5290">
          <cell r="B5290" t="str">
            <v>013815</v>
          </cell>
          <cell r="C5290" t="str">
            <v>苏聪</v>
          </cell>
          <cell r="D5290" t="str">
            <v>330299999</v>
          </cell>
          <cell r="E5290" t="str">
            <v>杭州分行</v>
          </cell>
          <cell r="F5290" t="str">
            <v>杭州余杭支行</v>
          </cell>
          <cell r="G5290" t="str">
            <v>330203900</v>
          </cell>
          <cell r="H5290" t="str">
            <v>杭州余杭支行业务一部</v>
          </cell>
          <cell r="I5290" t="str">
            <v>330203901</v>
          </cell>
          <cell r="J5290" t="str">
            <v>33020390105</v>
          </cell>
          <cell r="K5290" t="str">
            <v>客户经理</v>
          </cell>
        </row>
        <row r="5291">
          <cell r="B5291" t="str">
            <v>025624</v>
          </cell>
          <cell r="C5291" t="str">
            <v>许泽凯</v>
          </cell>
          <cell r="D5291" t="str">
            <v>330299999</v>
          </cell>
          <cell r="E5291" t="str">
            <v>杭州分行</v>
          </cell>
          <cell r="F5291" t="str">
            <v>杭州余杭支行</v>
          </cell>
          <cell r="G5291" t="str">
            <v>330203900</v>
          </cell>
          <cell r="H5291" t="str">
            <v>杭州余杭支行业务一部</v>
          </cell>
          <cell r="I5291" t="str">
            <v>330203901</v>
          </cell>
          <cell r="J5291" t="str">
            <v>33020390105</v>
          </cell>
          <cell r="K5291" t="str">
            <v>客户经理</v>
          </cell>
        </row>
        <row r="5292">
          <cell r="B5292" t="str">
            <v>028860</v>
          </cell>
          <cell r="C5292" t="str">
            <v>金佳丽</v>
          </cell>
          <cell r="D5292" t="str">
            <v>330299999</v>
          </cell>
          <cell r="E5292" t="str">
            <v>杭州分行</v>
          </cell>
          <cell r="F5292" t="str">
            <v>杭州余杭支行</v>
          </cell>
          <cell r="G5292" t="str">
            <v>330203900</v>
          </cell>
          <cell r="H5292" t="str">
            <v>杭州余杭支行业务一部</v>
          </cell>
          <cell r="I5292" t="str">
            <v>330203901</v>
          </cell>
          <cell r="J5292" t="str">
            <v>33020390105</v>
          </cell>
          <cell r="K5292" t="str">
            <v>客户经理</v>
          </cell>
        </row>
        <row r="5293">
          <cell r="B5293" t="str">
            <v>034007</v>
          </cell>
          <cell r="C5293" t="str">
            <v>李映娟</v>
          </cell>
          <cell r="D5293" t="str">
            <v>330299999</v>
          </cell>
          <cell r="E5293" t="str">
            <v>杭州分行</v>
          </cell>
          <cell r="F5293" t="str">
            <v>杭州余杭支行</v>
          </cell>
          <cell r="G5293" t="str">
            <v>330203900</v>
          </cell>
          <cell r="H5293" t="str">
            <v>杭州余杭支行业务一部</v>
          </cell>
          <cell r="I5293" t="str">
            <v>330203901</v>
          </cell>
          <cell r="J5293" t="str">
            <v>33020390105</v>
          </cell>
          <cell r="K5293" t="str">
            <v>客户经理</v>
          </cell>
        </row>
        <row r="5294">
          <cell r="B5294" t="str">
            <v>034030</v>
          </cell>
          <cell r="C5294" t="str">
            <v>鲍镇行</v>
          </cell>
          <cell r="D5294" t="str">
            <v>330299999</v>
          </cell>
          <cell r="E5294" t="str">
            <v>杭州分行</v>
          </cell>
          <cell r="F5294" t="str">
            <v>杭州余杭支行</v>
          </cell>
          <cell r="G5294" t="str">
            <v>330203900</v>
          </cell>
          <cell r="H5294" t="str">
            <v>杭州余杭支行业务一部</v>
          </cell>
          <cell r="I5294" t="str">
            <v>330203901</v>
          </cell>
          <cell r="J5294" t="str">
            <v>33020390105</v>
          </cell>
          <cell r="K5294" t="str">
            <v>客户经理</v>
          </cell>
        </row>
        <row r="5295">
          <cell r="B5295" t="str">
            <v>037010</v>
          </cell>
          <cell r="C5295" t="str">
            <v>罗文易</v>
          </cell>
          <cell r="D5295" t="str">
            <v>330299999</v>
          </cell>
          <cell r="E5295" t="str">
            <v>杭州分行</v>
          </cell>
          <cell r="F5295" t="str">
            <v>杭州余杭支行</v>
          </cell>
          <cell r="G5295" t="str">
            <v>330203900</v>
          </cell>
          <cell r="H5295" t="str">
            <v>杭州余杭支行业务一部</v>
          </cell>
          <cell r="I5295" t="str">
            <v>330203901</v>
          </cell>
          <cell r="J5295" t="str">
            <v>33020390105</v>
          </cell>
          <cell r="K5295" t="str">
            <v>客户经理</v>
          </cell>
        </row>
        <row r="5296">
          <cell r="B5296" t="str">
            <v>037022</v>
          </cell>
          <cell r="C5296" t="str">
            <v>袁磊</v>
          </cell>
          <cell r="D5296" t="str">
            <v>330299999</v>
          </cell>
          <cell r="E5296" t="str">
            <v>杭州分行</v>
          </cell>
          <cell r="F5296" t="str">
            <v>杭州余杭支行</v>
          </cell>
          <cell r="G5296" t="str">
            <v>330203900</v>
          </cell>
          <cell r="H5296" t="str">
            <v>杭州余杭支行业务一部</v>
          </cell>
          <cell r="I5296" t="str">
            <v>330203901</v>
          </cell>
          <cell r="J5296" t="str">
            <v>33020390105</v>
          </cell>
          <cell r="K5296" t="str">
            <v>客户经理</v>
          </cell>
        </row>
        <row r="5297">
          <cell r="B5297" t="str">
            <v>005411</v>
          </cell>
          <cell r="C5297" t="str">
            <v>张晓庆</v>
          </cell>
          <cell r="D5297" t="str">
            <v>330299999</v>
          </cell>
          <cell r="E5297" t="str">
            <v>杭州分行</v>
          </cell>
          <cell r="F5297" t="str">
            <v>杭州余杭支行</v>
          </cell>
          <cell r="G5297" t="str">
            <v>330203900</v>
          </cell>
          <cell r="H5297" t="str">
            <v>杭州余杭支行业务一部</v>
          </cell>
          <cell r="I5297" t="str">
            <v>330203901</v>
          </cell>
          <cell r="J5297" t="str">
            <v>33020390151</v>
          </cell>
          <cell r="K5297" t="str">
            <v>业务团队正职</v>
          </cell>
        </row>
        <row r="5298">
          <cell r="B5298" t="str">
            <v>020169</v>
          </cell>
          <cell r="C5298" t="str">
            <v>尤婷婷</v>
          </cell>
          <cell r="D5298" t="str">
            <v>330299999</v>
          </cell>
          <cell r="E5298" t="str">
            <v>杭州分行</v>
          </cell>
          <cell r="F5298" t="str">
            <v>杭州余杭支行</v>
          </cell>
          <cell r="G5298" t="str">
            <v>330203900</v>
          </cell>
          <cell r="H5298" t="str">
            <v>杭州余杭支行业务二部</v>
          </cell>
          <cell r="I5298" t="str">
            <v>330203902</v>
          </cell>
          <cell r="J5298" t="str">
            <v>33020390205</v>
          </cell>
          <cell r="K5298" t="str">
            <v>客户经理</v>
          </cell>
        </row>
        <row r="5299">
          <cell r="B5299" t="str">
            <v>023577</v>
          </cell>
          <cell r="C5299" t="str">
            <v>陈园园</v>
          </cell>
          <cell r="D5299" t="str">
            <v>330299999</v>
          </cell>
          <cell r="E5299" t="str">
            <v>杭州分行</v>
          </cell>
          <cell r="F5299" t="str">
            <v>杭州余杭支行</v>
          </cell>
          <cell r="G5299" t="str">
            <v>330203900</v>
          </cell>
          <cell r="H5299" t="str">
            <v>杭州余杭支行业务二部</v>
          </cell>
          <cell r="I5299" t="str">
            <v>330203902</v>
          </cell>
          <cell r="J5299" t="str">
            <v>33020390205</v>
          </cell>
          <cell r="K5299" t="str">
            <v>客户经理</v>
          </cell>
        </row>
        <row r="5300">
          <cell r="B5300" t="str">
            <v>025555</v>
          </cell>
          <cell r="C5300" t="str">
            <v>蒋红杨</v>
          </cell>
          <cell r="D5300" t="str">
            <v>330299999</v>
          </cell>
          <cell r="E5300" t="str">
            <v>杭州分行</v>
          </cell>
          <cell r="F5300" t="str">
            <v>杭州余杭支行</v>
          </cell>
          <cell r="G5300" t="str">
            <v>330203900</v>
          </cell>
          <cell r="H5300" t="str">
            <v>杭州余杭支行业务二部</v>
          </cell>
          <cell r="I5300" t="str">
            <v>330203902</v>
          </cell>
          <cell r="J5300" t="str">
            <v>33020390205</v>
          </cell>
          <cell r="K5300" t="str">
            <v>客户经理</v>
          </cell>
        </row>
        <row r="5301">
          <cell r="B5301" t="str">
            <v>036855</v>
          </cell>
          <cell r="C5301" t="str">
            <v>项成龙</v>
          </cell>
          <cell r="D5301" t="str">
            <v>330299999</v>
          </cell>
          <cell r="E5301" t="str">
            <v>杭州分行</v>
          </cell>
          <cell r="F5301" t="str">
            <v>杭州余杭支行</v>
          </cell>
          <cell r="G5301" t="str">
            <v>330203900</v>
          </cell>
          <cell r="H5301" t="str">
            <v>杭州余杭支行业务二部</v>
          </cell>
          <cell r="I5301" t="str">
            <v>330203902</v>
          </cell>
          <cell r="J5301" t="str">
            <v>33020390205</v>
          </cell>
          <cell r="K5301" t="str">
            <v>客户经理</v>
          </cell>
        </row>
        <row r="5302">
          <cell r="B5302" t="str">
            <v>036974</v>
          </cell>
          <cell r="C5302" t="str">
            <v>李敏君</v>
          </cell>
          <cell r="D5302" t="str">
            <v>330299999</v>
          </cell>
          <cell r="E5302" t="str">
            <v>杭州分行</v>
          </cell>
          <cell r="F5302" t="str">
            <v>杭州余杭支行</v>
          </cell>
          <cell r="G5302" t="str">
            <v>330203900</v>
          </cell>
          <cell r="H5302" t="str">
            <v>杭州余杭支行业务二部</v>
          </cell>
          <cell r="I5302" t="str">
            <v>330203902</v>
          </cell>
          <cell r="J5302" t="str">
            <v>33020390205</v>
          </cell>
          <cell r="K5302" t="str">
            <v>客户经理</v>
          </cell>
        </row>
        <row r="5303">
          <cell r="B5303" t="str">
            <v>036999</v>
          </cell>
          <cell r="C5303" t="str">
            <v>卫浪飞</v>
          </cell>
          <cell r="D5303" t="str">
            <v>330299999</v>
          </cell>
          <cell r="E5303" t="str">
            <v>杭州分行</v>
          </cell>
          <cell r="F5303" t="str">
            <v>杭州余杭支行</v>
          </cell>
          <cell r="G5303" t="str">
            <v>330203900</v>
          </cell>
          <cell r="H5303" t="str">
            <v>杭州余杭支行业务二部</v>
          </cell>
          <cell r="I5303" t="str">
            <v>330203902</v>
          </cell>
          <cell r="J5303" t="str">
            <v>33020390205</v>
          </cell>
          <cell r="K5303" t="str">
            <v>客户经理</v>
          </cell>
        </row>
        <row r="5304">
          <cell r="B5304" t="str">
            <v>009628</v>
          </cell>
          <cell r="C5304" t="str">
            <v>李艳</v>
          </cell>
          <cell r="D5304" t="str">
            <v>330299999</v>
          </cell>
          <cell r="E5304" t="str">
            <v>杭州分行</v>
          </cell>
          <cell r="F5304" t="str">
            <v>杭州余杭支行</v>
          </cell>
          <cell r="G5304" t="str">
            <v>330203900</v>
          </cell>
          <cell r="H5304" t="str">
            <v>杭州余杭支行业务二部</v>
          </cell>
          <cell r="I5304" t="str">
            <v>330203902</v>
          </cell>
          <cell r="J5304" t="str">
            <v>33020390251</v>
          </cell>
          <cell r="K5304" t="str">
            <v>业务团队正职</v>
          </cell>
        </row>
        <row r="5305">
          <cell r="B5305" t="str">
            <v>016091</v>
          </cell>
          <cell r="C5305" t="str">
            <v>孙亮</v>
          </cell>
          <cell r="D5305" t="str">
            <v>330299999</v>
          </cell>
          <cell r="E5305" t="str">
            <v>杭州分行</v>
          </cell>
          <cell r="F5305" t="str">
            <v>杭州余杭支行</v>
          </cell>
          <cell r="G5305" t="str">
            <v>330203900</v>
          </cell>
          <cell r="H5305" t="str">
            <v>杭州余杭支行业务三部</v>
          </cell>
          <cell r="I5305" t="str">
            <v>330203921</v>
          </cell>
          <cell r="J5305" t="str">
            <v>33020392102</v>
          </cell>
          <cell r="K5305" t="str">
            <v>客户经理</v>
          </cell>
        </row>
        <row r="5306">
          <cell r="B5306" t="str">
            <v>018413</v>
          </cell>
          <cell r="C5306" t="str">
            <v>喻晨阳</v>
          </cell>
          <cell r="D5306" t="str">
            <v>330299999</v>
          </cell>
          <cell r="E5306" t="str">
            <v>杭州分行</v>
          </cell>
          <cell r="F5306" t="str">
            <v>杭州余杭支行</v>
          </cell>
          <cell r="G5306" t="str">
            <v>330203900</v>
          </cell>
          <cell r="H5306" t="str">
            <v>杭州余杭支行业务三部</v>
          </cell>
          <cell r="I5306" t="str">
            <v>330203921</v>
          </cell>
          <cell r="J5306" t="str">
            <v>33020392102</v>
          </cell>
          <cell r="K5306" t="str">
            <v>客户经理</v>
          </cell>
        </row>
        <row r="5307">
          <cell r="B5307" t="str">
            <v>025564</v>
          </cell>
          <cell r="C5307" t="str">
            <v>高晗</v>
          </cell>
          <cell r="D5307" t="str">
            <v>330299999</v>
          </cell>
          <cell r="E5307" t="str">
            <v>杭州分行</v>
          </cell>
          <cell r="F5307" t="str">
            <v>杭州余杭支行</v>
          </cell>
          <cell r="G5307" t="str">
            <v>330203900</v>
          </cell>
          <cell r="H5307" t="str">
            <v>杭州余杭支行业务三部</v>
          </cell>
          <cell r="I5307" t="str">
            <v>330203921</v>
          </cell>
          <cell r="J5307" t="str">
            <v>33020392102</v>
          </cell>
          <cell r="K5307" t="str">
            <v>客户经理</v>
          </cell>
        </row>
        <row r="5308">
          <cell r="B5308" t="str">
            <v>036819</v>
          </cell>
          <cell r="C5308" t="str">
            <v>邱仁瑞</v>
          </cell>
          <cell r="D5308" t="str">
            <v>330299999</v>
          </cell>
          <cell r="E5308" t="str">
            <v>杭州分行</v>
          </cell>
          <cell r="F5308" t="str">
            <v>杭州余杭支行</v>
          </cell>
          <cell r="G5308" t="str">
            <v>330203900</v>
          </cell>
          <cell r="H5308" t="str">
            <v>杭州余杭支行业务三部</v>
          </cell>
          <cell r="I5308" t="str">
            <v>330203921</v>
          </cell>
          <cell r="J5308" t="str">
            <v>33020392102</v>
          </cell>
          <cell r="K5308" t="str">
            <v>客户经理</v>
          </cell>
        </row>
        <row r="5309">
          <cell r="B5309" t="str">
            <v>037001</v>
          </cell>
          <cell r="C5309" t="str">
            <v>苏煌</v>
          </cell>
          <cell r="D5309" t="str">
            <v>330299999</v>
          </cell>
          <cell r="E5309" t="str">
            <v>杭州分行</v>
          </cell>
          <cell r="F5309" t="str">
            <v>杭州余杭支行</v>
          </cell>
          <cell r="G5309" t="str">
            <v>330203900</v>
          </cell>
          <cell r="H5309" t="str">
            <v>杭州余杭支行业务三部</v>
          </cell>
          <cell r="I5309" t="str">
            <v>330203921</v>
          </cell>
          <cell r="J5309" t="str">
            <v>33020392102</v>
          </cell>
          <cell r="K5309" t="str">
            <v>客户经理</v>
          </cell>
        </row>
        <row r="5310">
          <cell r="B5310" t="str">
            <v>011519</v>
          </cell>
          <cell r="C5310" t="str">
            <v>余超</v>
          </cell>
          <cell r="D5310" t="str">
            <v>330299999</v>
          </cell>
          <cell r="E5310" t="str">
            <v>杭州分行</v>
          </cell>
          <cell r="F5310" t="str">
            <v>杭州余杭支行</v>
          </cell>
          <cell r="G5310" t="str">
            <v>330203900</v>
          </cell>
          <cell r="H5310" t="str">
            <v>杭州余杭支行业务三部</v>
          </cell>
          <cell r="I5310" t="str">
            <v>330203921</v>
          </cell>
          <cell r="J5310" t="str">
            <v>33020392101</v>
          </cell>
          <cell r="K5310" t="str">
            <v>业务团队正职</v>
          </cell>
        </row>
        <row r="5311">
          <cell r="B5311" t="str">
            <v>020176</v>
          </cell>
          <cell r="C5311" t="str">
            <v>李晶雅</v>
          </cell>
          <cell r="D5311" t="str">
            <v>330299999</v>
          </cell>
          <cell r="E5311" t="str">
            <v>杭州分行</v>
          </cell>
          <cell r="F5311" t="str">
            <v>杭州余杭支行</v>
          </cell>
          <cell r="G5311" t="str">
            <v>330203900</v>
          </cell>
          <cell r="H5311" t="str">
            <v>杭州余杭支行服务中心</v>
          </cell>
          <cell r="I5311" t="str">
            <v>330203981</v>
          </cell>
          <cell r="J5311" t="str">
            <v>33020398102</v>
          </cell>
          <cell r="K5311" t="str">
            <v>服务经理</v>
          </cell>
        </row>
        <row r="5312">
          <cell r="B5312" t="str">
            <v>025633</v>
          </cell>
          <cell r="C5312" t="str">
            <v>胡雅</v>
          </cell>
          <cell r="D5312" t="str">
            <v>330299999</v>
          </cell>
          <cell r="E5312" t="str">
            <v>杭州分行</v>
          </cell>
          <cell r="F5312" t="str">
            <v>杭州余杭支行</v>
          </cell>
          <cell r="G5312" t="str">
            <v>330203900</v>
          </cell>
          <cell r="H5312" t="str">
            <v>杭州余杭支行服务中心</v>
          </cell>
          <cell r="I5312" t="str">
            <v>330203981</v>
          </cell>
          <cell r="J5312" t="str">
            <v>33020398102</v>
          </cell>
          <cell r="K5312" t="str">
            <v>服务经理</v>
          </cell>
        </row>
        <row r="5313">
          <cell r="B5313" t="str">
            <v>025659</v>
          </cell>
          <cell r="C5313" t="str">
            <v>印晨</v>
          </cell>
          <cell r="D5313" t="str">
            <v>330299999</v>
          </cell>
          <cell r="E5313" t="str">
            <v>杭州分行</v>
          </cell>
          <cell r="F5313" t="str">
            <v>杭州余杭支行</v>
          </cell>
          <cell r="G5313" t="str">
            <v>330203900</v>
          </cell>
          <cell r="H5313" t="str">
            <v>杭州余杭支行服务中心</v>
          </cell>
          <cell r="I5313" t="str">
            <v>330203981</v>
          </cell>
          <cell r="J5313" t="str">
            <v>33020398102</v>
          </cell>
          <cell r="K5313" t="str">
            <v>服务经理</v>
          </cell>
        </row>
        <row r="5314">
          <cell r="B5314" t="str">
            <v>028863</v>
          </cell>
          <cell r="C5314" t="str">
            <v>范佳琪</v>
          </cell>
          <cell r="D5314" t="str">
            <v>330299999</v>
          </cell>
          <cell r="E5314" t="str">
            <v>杭州分行</v>
          </cell>
          <cell r="F5314" t="str">
            <v>杭州余杭支行</v>
          </cell>
          <cell r="G5314" t="str">
            <v>330203900</v>
          </cell>
          <cell r="H5314" t="str">
            <v>杭州余杭支行服务中心</v>
          </cell>
          <cell r="I5314" t="str">
            <v>330203981</v>
          </cell>
          <cell r="J5314" t="str">
            <v>33020398102</v>
          </cell>
          <cell r="K5314" t="str">
            <v>服务经理</v>
          </cell>
        </row>
        <row r="5315">
          <cell r="B5315" t="str">
            <v>036878</v>
          </cell>
          <cell r="C5315" t="str">
            <v>曹晋镧</v>
          </cell>
          <cell r="D5315" t="str">
            <v>330299999</v>
          </cell>
          <cell r="E5315" t="str">
            <v>杭州分行</v>
          </cell>
          <cell r="F5315" t="str">
            <v>杭州余杭支行</v>
          </cell>
          <cell r="G5315" t="str">
            <v>330203900</v>
          </cell>
          <cell r="H5315" t="str">
            <v>杭州余杭支行服务中心</v>
          </cell>
          <cell r="I5315" t="str">
            <v>330203981</v>
          </cell>
          <cell r="J5315" t="str">
            <v>33020398102</v>
          </cell>
          <cell r="K5315" t="str">
            <v>服务经理</v>
          </cell>
        </row>
        <row r="5316">
          <cell r="B5316" t="str">
            <v>001499</v>
          </cell>
          <cell r="C5316" t="str">
            <v>赵清</v>
          </cell>
          <cell r="D5316" t="str">
            <v>330299999</v>
          </cell>
          <cell r="E5316" t="str">
            <v>杭州分行</v>
          </cell>
          <cell r="F5316" t="str">
            <v>杭州余杭支行</v>
          </cell>
          <cell r="G5316" t="str">
            <v>330203900</v>
          </cell>
          <cell r="H5316" t="str">
            <v>杭州余杭支行服务中心</v>
          </cell>
          <cell r="I5316" t="str">
            <v>330203981</v>
          </cell>
          <cell r="J5316" t="str">
            <v>33020398101</v>
          </cell>
          <cell r="K5316" t="str">
            <v>营业经理</v>
          </cell>
        </row>
        <row r="5317">
          <cell r="B5317" t="str">
            <v>013978</v>
          </cell>
          <cell r="C5317" t="str">
            <v>梁凌凯</v>
          </cell>
          <cell r="D5317" t="str">
            <v>330299999</v>
          </cell>
          <cell r="E5317" t="str">
            <v>杭州分行</v>
          </cell>
          <cell r="F5317" t="str">
            <v>杭州南星小微企业专营支行</v>
          </cell>
          <cell r="G5317" t="str">
            <v>330204000</v>
          </cell>
          <cell r="H5317" t="str">
            <v>杭州南星小微企业专营支行</v>
          </cell>
          <cell r="I5317" t="str">
            <v>330204000</v>
          </cell>
          <cell r="J5317" t="str">
            <v>33020400007</v>
          </cell>
          <cell r="K5317" t="str">
            <v>综合支持岗</v>
          </cell>
        </row>
        <row r="5318">
          <cell r="B5318" t="str">
            <v>007831</v>
          </cell>
          <cell r="C5318" t="str">
            <v>徐忠</v>
          </cell>
          <cell r="D5318" t="str">
            <v>330299999</v>
          </cell>
          <cell r="E5318" t="str">
            <v>杭州分行</v>
          </cell>
          <cell r="F5318" t="str">
            <v>杭州南星小微企业专营支行</v>
          </cell>
          <cell r="G5318" t="str">
            <v>330204000</v>
          </cell>
          <cell r="H5318" t="str">
            <v>杭州南星小微企业专营支行</v>
          </cell>
          <cell r="I5318" t="str">
            <v>330204000</v>
          </cell>
          <cell r="J5318" t="str">
            <v>33020400051</v>
          </cell>
          <cell r="K5318" t="str">
            <v>支行班子正职</v>
          </cell>
        </row>
        <row r="5319">
          <cell r="B5319" t="str">
            <v>018456</v>
          </cell>
          <cell r="C5319" t="str">
            <v>汪婉倩</v>
          </cell>
          <cell r="D5319" t="str">
            <v>330299999</v>
          </cell>
          <cell r="E5319" t="str">
            <v>杭州分行</v>
          </cell>
          <cell r="F5319" t="str">
            <v>杭州南星小微企业专营支行</v>
          </cell>
          <cell r="G5319" t="str">
            <v>330204000</v>
          </cell>
          <cell r="H5319" t="str">
            <v>杭州南星小微企业专营支行业务一部</v>
          </cell>
          <cell r="I5319" t="str">
            <v>330204001</v>
          </cell>
          <cell r="J5319" t="str">
            <v>33020400108</v>
          </cell>
          <cell r="K5319" t="str">
            <v>客户经理</v>
          </cell>
        </row>
        <row r="5320">
          <cell r="B5320" t="str">
            <v>020293</v>
          </cell>
          <cell r="C5320" t="str">
            <v>汪小芳</v>
          </cell>
          <cell r="D5320" t="str">
            <v>330299999</v>
          </cell>
          <cell r="E5320" t="str">
            <v>杭州分行</v>
          </cell>
          <cell r="F5320" t="str">
            <v>杭州南星小微企业专营支行</v>
          </cell>
          <cell r="G5320" t="str">
            <v>330204000</v>
          </cell>
          <cell r="H5320" t="str">
            <v>杭州南星小微企业专营支行业务一部</v>
          </cell>
          <cell r="I5320" t="str">
            <v>330204001</v>
          </cell>
          <cell r="J5320" t="str">
            <v>33020400108</v>
          </cell>
          <cell r="K5320" t="str">
            <v>客户经理</v>
          </cell>
        </row>
        <row r="5321">
          <cell r="B5321" t="str">
            <v>033940</v>
          </cell>
          <cell r="C5321" t="str">
            <v>游乔晖</v>
          </cell>
          <cell r="D5321" t="str">
            <v>330299999</v>
          </cell>
          <cell r="E5321" t="str">
            <v>杭州分行</v>
          </cell>
          <cell r="F5321" t="str">
            <v>杭州南星小微企业专营支行</v>
          </cell>
          <cell r="G5321" t="str">
            <v>330204000</v>
          </cell>
          <cell r="H5321" t="str">
            <v>杭州南星小微企业专营支行业务一部</v>
          </cell>
          <cell r="I5321" t="str">
            <v>330204001</v>
          </cell>
          <cell r="J5321" t="str">
            <v>33020400108</v>
          </cell>
          <cell r="K5321" t="str">
            <v>客户经理</v>
          </cell>
        </row>
        <row r="5322">
          <cell r="B5322" t="str">
            <v>036934</v>
          </cell>
          <cell r="C5322" t="str">
            <v>陈楠</v>
          </cell>
          <cell r="D5322" t="str">
            <v>330299999</v>
          </cell>
          <cell r="E5322" t="str">
            <v>杭州分行</v>
          </cell>
          <cell r="F5322" t="str">
            <v>杭州南星小微企业专营支行</v>
          </cell>
          <cell r="G5322" t="str">
            <v>330204000</v>
          </cell>
          <cell r="H5322" t="str">
            <v>杭州南星小微企业专营支行业务一部</v>
          </cell>
          <cell r="I5322" t="str">
            <v>330204001</v>
          </cell>
          <cell r="J5322" t="str">
            <v>33020400108</v>
          </cell>
          <cell r="K5322" t="str">
            <v>客户经理</v>
          </cell>
        </row>
        <row r="5323">
          <cell r="B5323" t="str">
            <v>016204</v>
          </cell>
          <cell r="C5323" t="str">
            <v>张哲</v>
          </cell>
          <cell r="D5323" t="str">
            <v>330299999</v>
          </cell>
          <cell r="E5323" t="str">
            <v>杭州分行</v>
          </cell>
          <cell r="F5323" t="str">
            <v>杭州南星小微企业专营支行</v>
          </cell>
          <cell r="G5323" t="str">
            <v>330204000</v>
          </cell>
          <cell r="H5323" t="str">
            <v>杭州南星小微企业专营支行业务二部</v>
          </cell>
          <cell r="I5323" t="str">
            <v>330204002</v>
          </cell>
          <cell r="J5323" t="str">
            <v>33020400202</v>
          </cell>
          <cell r="K5323" t="str">
            <v>客户经理</v>
          </cell>
        </row>
        <row r="5324">
          <cell r="B5324" t="str">
            <v>028856</v>
          </cell>
          <cell r="C5324" t="str">
            <v>代蜀兰</v>
          </cell>
          <cell r="D5324" t="str">
            <v>330299999</v>
          </cell>
          <cell r="E5324" t="str">
            <v>杭州分行</v>
          </cell>
          <cell r="F5324" t="str">
            <v>杭州南星小微企业专营支行</v>
          </cell>
          <cell r="G5324" t="str">
            <v>330204000</v>
          </cell>
          <cell r="H5324" t="str">
            <v>杭州南星小微企业专营支行业务二部</v>
          </cell>
          <cell r="I5324" t="str">
            <v>330204002</v>
          </cell>
          <cell r="J5324" t="str">
            <v>33020400202</v>
          </cell>
          <cell r="K5324" t="str">
            <v>客户经理</v>
          </cell>
        </row>
        <row r="5325">
          <cell r="B5325" t="str">
            <v>033839</v>
          </cell>
          <cell r="C5325" t="str">
            <v>周思静</v>
          </cell>
          <cell r="D5325" t="str">
            <v>330299999</v>
          </cell>
          <cell r="E5325" t="str">
            <v>杭州分行</v>
          </cell>
          <cell r="F5325" t="str">
            <v>杭州南星小微企业专营支行</v>
          </cell>
          <cell r="G5325" t="str">
            <v>330204000</v>
          </cell>
          <cell r="H5325" t="str">
            <v>杭州南星小微企业专营支行业务二部</v>
          </cell>
          <cell r="I5325" t="str">
            <v>330204002</v>
          </cell>
          <cell r="J5325" t="str">
            <v>33020400202</v>
          </cell>
          <cell r="K5325" t="str">
            <v>客户经理</v>
          </cell>
        </row>
        <row r="5326">
          <cell r="B5326" t="str">
            <v>011720</v>
          </cell>
          <cell r="C5326" t="str">
            <v>项胜伟</v>
          </cell>
          <cell r="D5326" t="str">
            <v>330299999</v>
          </cell>
          <cell r="E5326" t="str">
            <v>杭州分行</v>
          </cell>
          <cell r="F5326" t="str">
            <v>杭州南星小微企业专营支行</v>
          </cell>
          <cell r="G5326" t="str">
            <v>330204000</v>
          </cell>
          <cell r="H5326" t="str">
            <v>杭州南星小微企业专营支行业务二部</v>
          </cell>
          <cell r="I5326" t="str">
            <v>330204002</v>
          </cell>
          <cell r="J5326" t="str">
            <v>33020400201</v>
          </cell>
          <cell r="K5326" t="str">
            <v>业务团队正职</v>
          </cell>
        </row>
        <row r="5327">
          <cell r="B5327" t="str">
            <v>016159</v>
          </cell>
          <cell r="C5327" t="str">
            <v>应婕</v>
          </cell>
          <cell r="D5327" t="str">
            <v>330299999</v>
          </cell>
          <cell r="E5327" t="str">
            <v>杭州分行</v>
          </cell>
          <cell r="F5327" t="str">
            <v>杭州南星小微企业专营支行</v>
          </cell>
          <cell r="G5327" t="str">
            <v>330204000</v>
          </cell>
          <cell r="H5327" t="str">
            <v>杭州南星小微企业专营支行服务中心</v>
          </cell>
          <cell r="I5327" t="str">
            <v>330204081</v>
          </cell>
          <cell r="J5327" t="str">
            <v>33020408102</v>
          </cell>
          <cell r="K5327" t="str">
            <v>服务经理</v>
          </cell>
        </row>
        <row r="5328">
          <cell r="B5328" t="str">
            <v>025510</v>
          </cell>
          <cell r="C5328" t="str">
            <v>狄慧宇</v>
          </cell>
          <cell r="D5328" t="str">
            <v>330299999</v>
          </cell>
          <cell r="E5328" t="str">
            <v>杭州分行</v>
          </cell>
          <cell r="F5328" t="str">
            <v>杭州南星小微企业专营支行</v>
          </cell>
          <cell r="G5328" t="str">
            <v>330204000</v>
          </cell>
          <cell r="H5328" t="str">
            <v>杭州南星小微企业专营支行服务中心</v>
          </cell>
          <cell r="I5328" t="str">
            <v>330204081</v>
          </cell>
          <cell r="J5328" t="str">
            <v>33020408102</v>
          </cell>
          <cell r="K5328" t="str">
            <v>服务经理</v>
          </cell>
        </row>
        <row r="5329">
          <cell r="B5329" t="str">
            <v>034010</v>
          </cell>
          <cell r="C5329" t="str">
            <v>夏轶凡</v>
          </cell>
          <cell r="D5329" t="str">
            <v>330299999</v>
          </cell>
          <cell r="E5329" t="str">
            <v>杭州分行</v>
          </cell>
          <cell r="F5329" t="str">
            <v>杭州南星小微企业专营支行</v>
          </cell>
          <cell r="G5329" t="str">
            <v>330204000</v>
          </cell>
          <cell r="H5329" t="str">
            <v>杭州南星小微企业专营支行服务中心</v>
          </cell>
          <cell r="I5329" t="str">
            <v>330204081</v>
          </cell>
          <cell r="J5329" t="str">
            <v>33020408102</v>
          </cell>
          <cell r="K5329" t="str">
            <v>服务经理</v>
          </cell>
        </row>
        <row r="5330">
          <cell r="B5330" t="str">
            <v>001304</v>
          </cell>
          <cell r="C5330" t="str">
            <v>莫国建</v>
          </cell>
          <cell r="D5330" t="str">
            <v>330299999</v>
          </cell>
          <cell r="E5330" t="str">
            <v>杭州分行</v>
          </cell>
          <cell r="F5330" t="str">
            <v>杭州南星小微企业专营支行</v>
          </cell>
          <cell r="G5330" t="str">
            <v>330204000</v>
          </cell>
          <cell r="H5330" t="str">
            <v>杭州南星小微企业专营支行服务中心</v>
          </cell>
          <cell r="I5330" t="str">
            <v>330204081</v>
          </cell>
          <cell r="J5330" t="str">
            <v>33020408101</v>
          </cell>
          <cell r="K5330" t="str">
            <v>营业经理</v>
          </cell>
        </row>
        <row r="5331">
          <cell r="B5331" t="str">
            <v>016090</v>
          </cell>
          <cell r="C5331" t="str">
            <v>徐煦曦</v>
          </cell>
          <cell r="D5331" t="str">
            <v>330299999</v>
          </cell>
          <cell r="E5331" t="str">
            <v>杭州分行</v>
          </cell>
          <cell r="F5331" t="str">
            <v>建德大同小微企业专营支行</v>
          </cell>
          <cell r="G5331" t="str">
            <v>330204100</v>
          </cell>
          <cell r="H5331" t="str">
            <v>建德大同小微企业专营支行</v>
          </cell>
          <cell r="I5331" t="str">
            <v>330204100</v>
          </cell>
          <cell r="J5331" t="str">
            <v>33020410010</v>
          </cell>
          <cell r="K5331" t="str">
            <v>综合支持岗</v>
          </cell>
        </row>
        <row r="5332">
          <cell r="B5332" t="str">
            <v>003293</v>
          </cell>
          <cell r="C5332" t="str">
            <v>汪波</v>
          </cell>
          <cell r="D5332" t="str">
            <v>330299999</v>
          </cell>
          <cell r="E5332" t="str">
            <v>杭州分行</v>
          </cell>
          <cell r="F5332" t="str">
            <v>建德大同小微企业专营支行</v>
          </cell>
          <cell r="G5332" t="str">
            <v>330204100</v>
          </cell>
          <cell r="H5332" t="str">
            <v>建德大同小微企业专营支行</v>
          </cell>
          <cell r="I5332" t="str">
            <v>330204100</v>
          </cell>
          <cell r="J5332" t="str">
            <v>33020410051</v>
          </cell>
          <cell r="K5332" t="str">
            <v>支行班子正职</v>
          </cell>
        </row>
        <row r="5333">
          <cell r="B5333" t="str">
            <v>013886</v>
          </cell>
          <cell r="C5333" t="str">
            <v>周毅</v>
          </cell>
          <cell r="D5333" t="str">
            <v>330299999</v>
          </cell>
          <cell r="E5333" t="str">
            <v>杭州分行</v>
          </cell>
          <cell r="F5333" t="str">
            <v>建德大同小微企业专营支行</v>
          </cell>
          <cell r="G5333" t="str">
            <v>330204100</v>
          </cell>
          <cell r="H5333" t="str">
            <v>建德大同小微企业专营支行业务一部</v>
          </cell>
          <cell r="I5333" t="str">
            <v>330204101</v>
          </cell>
          <cell r="J5333" t="str">
            <v>33020410108</v>
          </cell>
          <cell r="K5333" t="str">
            <v>客户经理</v>
          </cell>
        </row>
        <row r="5334">
          <cell r="B5334" t="str">
            <v>018542</v>
          </cell>
          <cell r="C5334" t="str">
            <v>应梦菲</v>
          </cell>
          <cell r="D5334" t="str">
            <v>330299999</v>
          </cell>
          <cell r="E5334" t="str">
            <v>杭州分行</v>
          </cell>
          <cell r="F5334" t="str">
            <v>建德大同小微企业专营支行</v>
          </cell>
          <cell r="G5334" t="str">
            <v>330204100</v>
          </cell>
          <cell r="H5334" t="str">
            <v>建德大同小微企业专营支行业务一部</v>
          </cell>
          <cell r="I5334" t="str">
            <v>330204101</v>
          </cell>
          <cell r="J5334" t="str">
            <v>33020410108</v>
          </cell>
          <cell r="K5334" t="str">
            <v>客户经理</v>
          </cell>
        </row>
        <row r="5335">
          <cell r="B5335" t="str">
            <v>036875</v>
          </cell>
          <cell r="C5335" t="str">
            <v>张鸿俊</v>
          </cell>
          <cell r="D5335" t="str">
            <v>330299999</v>
          </cell>
          <cell r="E5335" t="str">
            <v>杭州分行</v>
          </cell>
          <cell r="F5335" t="str">
            <v>建德大同小微企业专营支行</v>
          </cell>
          <cell r="G5335" t="str">
            <v>330204100</v>
          </cell>
          <cell r="H5335" t="str">
            <v>建德大同小微企业专营支行业务一部</v>
          </cell>
          <cell r="I5335" t="str">
            <v>330204101</v>
          </cell>
          <cell r="J5335" t="str">
            <v>33020410108</v>
          </cell>
          <cell r="K5335" t="str">
            <v>客户经理</v>
          </cell>
        </row>
        <row r="5336">
          <cell r="B5336" t="str">
            <v>036986</v>
          </cell>
          <cell r="C5336" t="str">
            <v>徐战晨</v>
          </cell>
          <cell r="D5336" t="str">
            <v>330299999</v>
          </cell>
          <cell r="E5336" t="str">
            <v>杭州分行</v>
          </cell>
          <cell r="F5336" t="str">
            <v>建德大同小微企业专营支行</v>
          </cell>
          <cell r="G5336" t="str">
            <v>330204100</v>
          </cell>
          <cell r="H5336" t="str">
            <v>建德大同小微企业专营支行业务一部</v>
          </cell>
          <cell r="I5336" t="str">
            <v>330204101</v>
          </cell>
          <cell r="J5336" t="str">
            <v>33020410108</v>
          </cell>
          <cell r="K5336" t="str">
            <v>客户经理</v>
          </cell>
        </row>
        <row r="5337">
          <cell r="B5337" t="str">
            <v>037002</v>
          </cell>
          <cell r="C5337" t="str">
            <v>王章楷威</v>
          </cell>
          <cell r="D5337" t="str">
            <v>330299999</v>
          </cell>
          <cell r="E5337" t="str">
            <v>杭州分行</v>
          </cell>
          <cell r="F5337" t="str">
            <v>建德大同小微企业专营支行</v>
          </cell>
          <cell r="G5337" t="str">
            <v>330204100</v>
          </cell>
          <cell r="H5337" t="str">
            <v>建德大同小微企业专营支行业务一部</v>
          </cell>
          <cell r="I5337" t="str">
            <v>330204101</v>
          </cell>
          <cell r="J5337" t="str">
            <v>33020410108</v>
          </cell>
          <cell r="K5337" t="str">
            <v>客户经理</v>
          </cell>
        </row>
        <row r="5338">
          <cell r="B5338" t="str">
            <v>016033</v>
          </cell>
          <cell r="C5338" t="str">
            <v>廖泽怀</v>
          </cell>
          <cell r="D5338" t="str">
            <v>330299999</v>
          </cell>
          <cell r="E5338" t="str">
            <v>杭州分行</v>
          </cell>
          <cell r="F5338" t="str">
            <v>建德大同小微企业专营支行</v>
          </cell>
          <cell r="G5338" t="str">
            <v>330204100</v>
          </cell>
          <cell r="H5338" t="str">
            <v>建德大同小微企业专营支行业务一部</v>
          </cell>
          <cell r="I5338" t="str">
            <v>330204101</v>
          </cell>
          <cell r="J5338" t="str">
            <v>33020410102</v>
          </cell>
          <cell r="K5338" t="str">
            <v>客户经理</v>
          </cell>
        </row>
        <row r="5339">
          <cell r="B5339" t="str">
            <v>016116</v>
          </cell>
          <cell r="C5339" t="str">
            <v>朱佩云</v>
          </cell>
          <cell r="D5339" t="str">
            <v>330299999</v>
          </cell>
          <cell r="E5339" t="str">
            <v>杭州分行</v>
          </cell>
          <cell r="F5339" t="str">
            <v>建德大同小微企业专营支行</v>
          </cell>
          <cell r="G5339" t="str">
            <v>330204100</v>
          </cell>
          <cell r="H5339" t="str">
            <v>建德大同小微企业专营支行服务中心</v>
          </cell>
          <cell r="I5339" t="str">
            <v>330204181</v>
          </cell>
          <cell r="J5339" t="str">
            <v>33020418102</v>
          </cell>
          <cell r="K5339" t="str">
            <v>服务经理</v>
          </cell>
        </row>
        <row r="5340">
          <cell r="B5340" t="str">
            <v>020285</v>
          </cell>
          <cell r="C5340" t="str">
            <v>余璐婷</v>
          </cell>
          <cell r="D5340" t="str">
            <v>330299999</v>
          </cell>
          <cell r="E5340" t="str">
            <v>杭州分行</v>
          </cell>
          <cell r="F5340" t="str">
            <v>建德大同小微企业专营支行</v>
          </cell>
          <cell r="G5340" t="str">
            <v>330204100</v>
          </cell>
          <cell r="H5340" t="str">
            <v>建德大同小微企业专营支行服务中心</v>
          </cell>
          <cell r="I5340" t="str">
            <v>330204181</v>
          </cell>
          <cell r="J5340" t="str">
            <v>33020418102</v>
          </cell>
          <cell r="K5340" t="str">
            <v>服务经理</v>
          </cell>
        </row>
        <row r="5341">
          <cell r="B5341" t="str">
            <v>025539</v>
          </cell>
          <cell r="C5341" t="str">
            <v>阮冰</v>
          </cell>
          <cell r="D5341" t="str">
            <v>330299999</v>
          </cell>
          <cell r="E5341" t="str">
            <v>杭州分行</v>
          </cell>
          <cell r="F5341" t="str">
            <v>建德大同小微企业专营支行</v>
          </cell>
          <cell r="G5341" t="str">
            <v>330204100</v>
          </cell>
          <cell r="H5341" t="str">
            <v>建德大同小微企业专营支行服务中心</v>
          </cell>
          <cell r="I5341" t="str">
            <v>330204181</v>
          </cell>
          <cell r="J5341" t="str">
            <v>33020418102</v>
          </cell>
          <cell r="K5341" t="str">
            <v>服务经理</v>
          </cell>
        </row>
        <row r="5342">
          <cell r="B5342" t="str">
            <v>025548</v>
          </cell>
          <cell r="C5342" t="str">
            <v>陈昱</v>
          </cell>
          <cell r="D5342" t="str">
            <v>330299999</v>
          </cell>
          <cell r="E5342" t="str">
            <v>杭州分行</v>
          </cell>
          <cell r="F5342" t="str">
            <v>建德大同小微企业专营支行</v>
          </cell>
          <cell r="G5342" t="str">
            <v>330204100</v>
          </cell>
          <cell r="H5342" t="str">
            <v>建德大同小微企业专营支行服务中心</v>
          </cell>
          <cell r="I5342" t="str">
            <v>330204181</v>
          </cell>
          <cell r="J5342" t="str">
            <v>33020418102</v>
          </cell>
          <cell r="K5342" t="str">
            <v>服务经理</v>
          </cell>
        </row>
        <row r="5343">
          <cell r="B5343" t="str">
            <v>009415</v>
          </cell>
          <cell r="C5343" t="str">
            <v>郭芳</v>
          </cell>
          <cell r="D5343" t="str">
            <v>330299999</v>
          </cell>
          <cell r="E5343" t="str">
            <v>杭州分行</v>
          </cell>
          <cell r="F5343" t="str">
            <v>建德大同小微企业专营支行</v>
          </cell>
          <cell r="G5343" t="str">
            <v>330204100</v>
          </cell>
          <cell r="H5343" t="str">
            <v>建德大同小微企业专营支行服务中心</v>
          </cell>
          <cell r="I5343" t="str">
            <v>330204181</v>
          </cell>
          <cell r="J5343" t="str">
            <v>33020418101</v>
          </cell>
          <cell r="K5343" t="str">
            <v>营业经理</v>
          </cell>
        </row>
        <row r="5344">
          <cell r="B5344" t="str">
            <v>016008</v>
          </cell>
          <cell r="C5344" t="str">
            <v>何芳芳</v>
          </cell>
          <cell r="D5344" t="str">
            <v>330299999</v>
          </cell>
          <cell r="E5344" t="str">
            <v>杭州分行</v>
          </cell>
          <cell r="F5344" t="str">
            <v>余杭瓶窑小微企业专营支行</v>
          </cell>
          <cell r="G5344" t="str">
            <v>330204200</v>
          </cell>
          <cell r="H5344" t="str">
            <v>余杭瓶窑小微企业专营支行</v>
          </cell>
          <cell r="I5344" t="str">
            <v>330204200</v>
          </cell>
          <cell r="J5344" t="str">
            <v>33020420008</v>
          </cell>
          <cell r="K5344" t="str">
            <v>综合支持岗</v>
          </cell>
        </row>
        <row r="5345">
          <cell r="B5345" t="str">
            <v>006198</v>
          </cell>
          <cell r="C5345" t="str">
            <v>吴冬冬</v>
          </cell>
          <cell r="D5345" t="str">
            <v>330299999</v>
          </cell>
          <cell r="E5345" t="str">
            <v>杭州分行</v>
          </cell>
          <cell r="F5345" t="str">
            <v>余杭瓶窑小微企业专营支行</v>
          </cell>
          <cell r="G5345" t="str">
            <v>330204200</v>
          </cell>
          <cell r="H5345" t="str">
            <v>余杭瓶窑小微企业专营支行</v>
          </cell>
          <cell r="I5345" t="str">
            <v>330204200</v>
          </cell>
          <cell r="J5345" t="str">
            <v>33020420051</v>
          </cell>
          <cell r="K5345" t="str">
            <v>支行班子正职</v>
          </cell>
        </row>
        <row r="5346">
          <cell r="B5346" t="str">
            <v>018492</v>
          </cell>
          <cell r="C5346" t="str">
            <v>潘婷</v>
          </cell>
          <cell r="D5346" t="str">
            <v>330299999</v>
          </cell>
          <cell r="E5346" t="str">
            <v>杭州分行</v>
          </cell>
          <cell r="F5346" t="str">
            <v>余杭瓶窑小微企业专营支行</v>
          </cell>
          <cell r="G5346" t="str">
            <v>330204200</v>
          </cell>
          <cell r="H5346" t="str">
            <v>余杭瓶窑小微企业专营支行业务一部</v>
          </cell>
          <cell r="I5346" t="str">
            <v>330204201</v>
          </cell>
          <cell r="J5346" t="str">
            <v>33020420106</v>
          </cell>
          <cell r="K5346" t="str">
            <v>客户经理</v>
          </cell>
        </row>
        <row r="5347">
          <cell r="B5347" t="str">
            <v>020229</v>
          </cell>
          <cell r="C5347" t="str">
            <v>林栋</v>
          </cell>
          <cell r="D5347" t="str">
            <v>330299999</v>
          </cell>
          <cell r="E5347" t="str">
            <v>杭州分行</v>
          </cell>
          <cell r="F5347" t="str">
            <v>余杭瓶窑小微企业专营支行</v>
          </cell>
          <cell r="G5347" t="str">
            <v>330204200</v>
          </cell>
          <cell r="H5347" t="str">
            <v>余杭瓶窑小微企业专营支行业务一部</v>
          </cell>
          <cell r="I5347" t="str">
            <v>330204201</v>
          </cell>
          <cell r="J5347" t="str">
            <v>33020420106</v>
          </cell>
          <cell r="K5347" t="str">
            <v>客户经理</v>
          </cell>
        </row>
        <row r="5348">
          <cell r="B5348" t="str">
            <v>020299</v>
          </cell>
          <cell r="C5348" t="str">
            <v>马正泽</v>
          </cell>
          <cell r="D5348" t="str">
            <v>330299999</v>
          </cell>
          <cell r="E5348" t="str">
            <v>杭州分行</v>
          </cell>
          <cell r="F5348" t="str">
            <v>余杭瓶窑小微企业专营支行</v>
          </cell>
          <cell r="G5348" t="str">
            <v>330204200</v>
          </cell>
          <cell r="H5348" t="str">
            <v>余杭瓶窑小微企业专营支行业务一部</v>
          </cell>
          <cell r="I5348" t="str">
            <v>330204201</v>
          </cell>
          <cell r="J5348" t="str">
            <v>33020420106</v>
          </cell>
          <cell r="K5348" t="str">
            <v>客户经理</v>
          </cell>
        </row>
        <row r="5349">
          <cell r="B5349" t="str">
            <v>033993</v>
          </cell>
          <cell r="C5349" t="str">
            <v>余慧珑</v>
          </cell>
          <cell r="D5349" t="str">
            <v>330299999</v>
          </cell>
          <cell r="E5349" t="str">
            <v>杭州分行</v>
          </cell>
          <cell r="F5349" t="str">
            <v>余杭瓶窑小微企业专营支行</v>
          </cell>
          <cell r="G5349" t="str">
            <v>330204200</v>
          </cell>
          <cell r="H5349" t="str">
            <v>余杭瓶窑小微企业专营支行业务一部</v>
          </cell>
          <cell r="I5349" t="str">
            <v>330204201</v>
          </cell>
          <cell r="J5349" t="str">
            <v>33020420106</v>
          </cell>
          <cell r="K5349" t="str">
            <v>客户经理</v>
          </cell>
        </row>
        <row r="5350">
          <cell r="B5350" t="str">
            <v>036828</v>
          </cell>
          <cell r="C5350" t="str">
            <v>胡天颖</v>
          </cell>
          <cell r="D5350" t="str">
            <v>330299999</v>
          </cell>
          <cell r="E5350" t="str">
            <v>杭州分行</v>
          </cell>
          <cell r="F5350" t="str">
            <v>余杭瓶窑小微企业专营支行</v>
          </cell>
          <cell r="G5350" t="str">
            <v>330204200</v>
          </cell>
          <cell r="H5350" t="str">
            <v>余杭瓶窑小微企业专营支行业务一部</v>
          </cell>
          <cell r="I5350" t="str">
            <v>330204201</v>
          </cell>
          <cell r="J5350" t="str">
            <v>33020420106</v>
          </cell>
          <cell r="K5350" t="str">
            <v>客户经理</v>
          </cell>
        </row>
        <row r="5351">
          <cell r="B5351" t="str">
            <v>036836</v>
          </cell>
          <cell r="C5351" t="str">
            <v>董浩</v>
          </cell>
          <cell r="D5351" t="str">
            <v>330299999</v>
          </cell>
          <cell r="E5351" t="str">
            <v>杭州分行</v>
          </cell>
          <cell r="F5351" t="str">
            <v>余杭瓶窑小微企业专营支行</v>
          </cell>
          <cell r="G5351" t="str">
            <v>330204200</v>
          </cell>
          <cell r="H5351" t="str">
            <v>余杭瓶窑小微企业专营支行业务一部</v>
          </cell>
          <cell r="I5351" t="str">
            <v>330204201</v>
          </cell>
          <cell r="J5351" t="str">
            <v>33020420106</v>
          </cell>
          <cell r="K5351" t="str">
            <v>客户经理</v>
          </cell>
        </row>
        <row r="5352">
          <cell r="B5352" t="str">
            <v>036959</v>
          </cell>
          <cell r="C5352" t="str">
            <v>林伟斌</v>
          </cell>
          <cell r="D5352" t="str">
            <v>330299999</v>
          </cell>
          <cell r="E5352" t="str">
            <v>杭州分行</v>
          </cell>
          <cell r="F5352" t="str">
            <v>余杭瓶窑小微企业专营支行</v>
          </cell>
          <cell r="G5352" t="str">
            <v>330204200</v>
          </cell>
          <cell r="H5352" t="str">
            <v>余杭瓶窑小微企业专营支行业务一部</v>
          </cell>
          <cell r="I5352" t="str">
            <v>330204201</v>
          </cell>
          <cell r="J5352" t="str">
            <v>33020420106</v>
          </cell>
          <cell r="K5352" t="str">
            <v>客户经理</v>
          </cell>
        </row>
        <row r="5353">
          <cell r="B5353" t="str">
            <v>018417</v>
          </cell>
          <cell r="C5353" t="str">
            <v>丁依柔</v>
          </cell>
          <cell r="D5353" t="str">
            <v>330299999</v>
          </cell>
          <cell r="E5353" t="str">
            <v>杭州分行</v>
          </cell>
          <cell r="F5353" t="str">
            <v>余杭瓶窑小微企业专营支行</v>
          </cell>
          <cell r="G5353" t="str">
            <v>330204200</v>
          </cell>
          <cell r="H5353" t="str">
            <v>余杭瓶窑小微企业专营支行业务二部</v>
          </cell>
          <cell r="I5353" t="str">
            <v>330204202</v>
          </cell>
          <cell r="J5353" t="str">
            <v>33020420206</v>
          </cell>
          <cell r="K5353" t="str">
            <v>客户经理</v>
          </cell>
        </row>
        <row r="5354">
          <cell r="B5354" t="str">
            <v>020248</v>
          </cell>
          <cell r="C5354" t="str">
            <v>吴家鹏</v>
          </cell>
          <cell r="D5354" t="str">
            <v>330299999</v>
          </cell>
          <cell r="E5354" t="str">
            <v>杭州分行</v>
          </cell>
          <cell r="F5354" t="str">
            <v>余杭瓶窑小微企业专营支行</v>
          </cell>
          <cell r="G5354" t="str">
            <v>330204200</v>
          </cell>
          <cell r="H5354" t="str">
            <v>余杭瓶窑小微企业专营支行业务二部</v>
          </cell>
          <cell r="I5354" t="str">
            <v>330204202</v>
          </cell>
          <cell r="J5354" t="str">
            <v>33020420206</v>
          </cell>
          <cell r="K5354" t="str">
            <v>客户经理</v>
          </cell>
        </row>
        <row r="5355">
          <cell r="B5355" t="str">
            <v>020259</v>
          </cell>
          <cell r="C5355" t="str">
            <v>周斌岐</v>
          </cell>
          <cell r="D5355" t="str">
            <v>330299999</v>
          </cell>
          <cell r="E5355" t="str">
            <v>杭州分行</v>
          </cell>
          <cell r="F5355" t="str">
            <v>余杭瓶窑小微企业专营支行</v>
          </cell>
          <cell r="G5355" t="str">
            <v>330204200</v>
          </cell>
          <cell r="H5355" t="str">
            <v>余杭瓶窑小微企业专营支行业务二部</v>
          </cell>
          <cell r="I5355" t="str">
            <v>330204202</v>
          </cell>
          <cell r="J5355" t="str">
            <v>33020420206</v>
          </cell>
          <cell r="K5355" t="str">
            <v>客户经理</v>
          </cell>
        </row>
        <row r="5356">
          <cell r="B5356" t="str">
            <v>027093</v>
          </cell>
          <cell r="C5356" t="str">
            <v>王丽蓉</v>
          </cell>
          <cell r="D5356" t="str">
            <v>330299999</v>
          </cell>
          <cell r="E5356" t="str">
            <v>杭州分行</v>
          </cell>
          <cell r="F5356" t="str">
            <v>余杭瓶窑小微企业专营支行</v>
          </cell>
          <cell r="G5356" t="str">
            <v>330204200</v>
          </cell>
          <cell r="H5356" t="str">
            <v>余杭瓶窑小微企业专营支行业务二部</v>
          </cell>
          <cell r="I5356" t="str">
            <v>330204202</v>
          </cell>
          <cell r="J5356" t="str">
            <v>33020420206</v>
          </cell>
          <cell r="K5356" t="str">
            <v>客户经理</v>
          </cell>
        </row>
        <row r="5357">
          <cell r="B5357" t="str">
            <v>034041</v>
          </cell>
          <cell r="C5357" t="str">
            <v>邵舒蕊</v>
          </cell>
          <cell r="D5357" t="str">
            <v>330299999</v>
          </cell>
          <cell r="E5357" t="str">
            <v>杭州分行</v>
          </cell>
          <cell r="F5357" t="str">
            <v>余杭瓶窑小微企业专营支行</v>
          </cell>
          <cell r="G5357" t="str">
            <v>330204200</v>
          </cell>
          <cell r="H5357" t="str">
            <v>余杭瓶窑小微企业专营支行业务二部</v>
          </cell>
          <cell r="I5357" t="str">
            <v>330204202</v>
          </cell>
          <cell r="J5357" t="str">
            <v>33020420206</v>
          </cell>
          <cell r="K5357" t="str">
            <v>客户经理</v>
          </cell>
        </row>
        <row r="5358">
          <cell r="B5358" t="str">
            <v>036891</v>
          </cell>
          <cell r="C5358" t="str">
            <v>杨淞婷</v>
          </cell>
          <cell r="D5358" t="str">
            <v>330299999</v>
          </cell>
          <cell r="E5358" t="str">
            <v>杭州分行</v>
          </cell>
          <cell r="F5358" t="str">
            <v>余杭瓶窑小微企业专营支行</v>
          </cell>
          <cell r="G5358" t="str">
            <v>330204200</v>
          </cell>
          <cell r="H5358" t="str">
            <v>余杭瓶窑小微企业专营支行业务二部</v>
          </cell>
          <cell r="I5358" t="str">
            <v>330204202</v>
          </cell>
          <cell r="J5358" t="str">
            <v>33020420206</v>
          </cell>
          <cell r="K5358" t="str">
            <v>客户经理</v>
          </cell>
        </row>
        <row r="5359">
          <cell r="B5359" t="str">
            <v>011746</v>
          </cell>
          <cell r="C5359" t="str">
            <v>王哲鑫</v>
          </cell>
          <cell r="D5359" t="str">
            <v>330299999</v>
          </cell>
          <cell r="E5359" t="str">
            <v>杭州分行</v>
          </cell>
          <cell r="F5359" t="str">
            <v>余杭瓶窑小微企业专营支行</v>
          </cell>
          <cell r="G5359" t="str">
            <v>330204200</v>
          </cell>
          <cell r="H5359" t="str">
            <v>余杭瓶窑小微企业专营支行业务二部</v>
          </cell>
          <cell r="I5359" t="str">
            <v>330204202</v>
          </cell>
          <cell r="J5359" t="str">
            <v>33020420252</v>
          </cell>
          <cell r="K5359" t="str">
            <v>业务团队正职</v>
          </cell>
        </row>
        <row r="5360">
          <cell r="B5360" t="str">
            <v>034046</v>
          </cell>
          <cell r="C5360" t="str">
            <v>方宇昕</v>
          </cell>
          <cell r="D5360" t="str">
            <v>330299999</v>
          </cell>
          <cell r="E5360" t="str">
            <v>杭州分行</v>
          </cell>
          <cell r="F5360" t="str">
            <v>余杭瓶窑小微企业专营支行</v>
          </cell>
          <cell r="G5360" t="str">
            <v>330204200</v>
          </cell>
          <cell r="H5360" t="str">
            <v>余杭瓶窑小微企业专营支行服务中心</v>
          </cell>
          <cell r="I5360" t="str">
            <v>330204281</v>
          </cell>
          <cell r="J5360" t="str">
            <v>33020428102</v>
          </cell>
          <cell r="K5360" t="str">
            <v>服务经理</v>
          </cell>
        </row>
        <row r="5361">
          <cell r="B5361" t="str">
            <v>036910</v>
          </cell>
          <cell r="C5361" t="str">
            <v>黄向雯</v>
          </cell>
          <cell r="D5361" t="str">
            <v>330299999</v>
          </cell>
          <cell r="E5361" t="str">
            <v>杭州分行</v>
          </cell>
          <cell r="F5361" t="str">
            <v>余杭瓶窑小微企业专营支行</v>
          </cell>
          <cell r="G5361" t="str">
            <v>330204200</v>
          </cell>
          <cell r="H5361" t="str">
            <v>余杭瓶窑小微企业专营支行服务中心</v>
          </cell>
          <cell r="I5361" t="str">
            <v>330204281</v>
          </cell>
          <cell r="J5361" t="str">
            <v>33020428102</v>
          </cell>
          <cell r="K5361" t="str">
            <v>服务经理</v>
          </cell>
        </row>
        <row r="5362">
          <cell r="B5362" t="str">
            <v>006054</v>
          </cell>
          <cell r="C5362" t="str">
            <v>姚春梅</v>
          </cell>
          <cell r="D5362" t="str">
            <v>330299999</v>
          </cell>
          <cell r="E5362" t="str">
            <v>杭州分行</v>
          </cell>
          <cell r="F5362" t="str">
            <v>余杭瓶窑小微企业专营支行</v>
          </cell>
          <cell r="G5362" t="str">
            <v>330204200</v>
          </cell>
          <cell r="H5362" t="str">
            <v>余杭瓶窑小微企业专营支行服务中心</v>
          </cell>
          <cell r="I5362" t="str">
            <v>330204281</v>
          </cell>
          <cell r="J5362" t="str">
            <v>33020428101</v>
          </cell>
          <cell r="K5362" t="str">
            <v>营业经理</v>
          </cell>
        </row>
        <row r="5363">
          <cell r="B5363" t="str">
            <v>036988</v>
          </cell>
          <cell r="C5363" t="str">
            <v>吴金悦</v>
          </cell>
          <cell r="D5363" t="str">
            <v>330299999</v>
          </cell>
          <cell r="E5363" t="str">
            <v>杭州分行</v>
          </cell>
          <cell r="F5363" t="str">
            <v>萧山瓜沥小微企业专营支行</v>
          </cell>
          <cell r="G5363" t="str">
            <v>330204300</v>
          </cell>
          <cell r="H5363" t="str">
            <v>萧山瓜沥小微企业专营支行</v>
          </cell>
          <cell r="I5363" t="str">
            <v>330204300</v>
          </cell>
          <cell r="J5363" t="str">
            <v>33020430007</v>
          </cell>
          <cell r="K5363" t="str">
            <v>综合支持岗</v>
          </cell>
        </row>
        <row r="5364">
          <cell r="B5364" t="str">
            <v>004168</v>
          </cell>
          <cell r="C5364" t="str">
            <v>吴荣坚</v>
          </cell>
          <cell r="D5364" t="str">
            <v>330299999</v>
          </cell>
          <cell r="E5364" t="str">
            <v>杭州分行</v>
          </cell>
          <cell r="F5364" t="str">
            <v>萧山瓜沥小微企业专营支行</v>
          </cell>
          <cell r="G5364" t="str">
            <v>330204300</v>
          </cell>
          <cell r="H5364" t="str">
            <v>萧山瓜沥小微企业专营支行</v>
          </cell>
          <cell r="I5364" t="str">
            <v>330204300</v>
          </cell>
          <cell r="J5364" t="str">
            <v>33020430051</v>
          </cell>
          <cell r="K5364" t="str">
            <v>支行班子正职</v>
          </cell>
        </row>
        <row r="5365">
          <cell r="B5365" t="str">
            <v>037020</v>
          </cell>
          <cell r="C5365" t="str">
            <v>汪鑫宇</v>
          </cell>
          <cell r="D5365" t="str">
            <v>330299999</v>
          </cell>
          <cell r="E5365" t="str">
            <v>杭州分行</v>
          </cell>
          <cell r="F5365" t="str">
            <v>萧山瓜沥小微企业专营支行</v>
          </cell>
          <cell r="G5365" t="str">
            <v>330204300</v>
          </cell>
          <cell r="H5365" t="str">
            <v>萧山瓜沥小微企业专营支行业务一部</v>
          </cell>
          <cell r="I5365" t="str">
            <v>330204301</v>
          </cell>
          <cell r="J5365" t="str">
            <v>330204301PQZ</v>
          </cell>
          <cell r="K5365" t="str">
            <v>客户营销员</v>
          </cell>
        </row>
        <row r="5366">
          <cell r="B5366" t="str">
            <v>018475</v>
          </cell>
          <cell r="C5366" t="str">
            <v>李清</v>
          </cell>
          <cell r="D5366" t="str">
            <v>330299999</v>
          </cell>
          <cell r="E5366" t="str">
            <v>杭州分行</v>
          </cell>
          <cell r="F5366" t="str">
            <v>萧山瓜沥小微企业专营支行</v>
          </cell>
          <cell r="G5366" t="str">
            <v>330204300</v>
          </cell>
          <cell r="H5366" t="str">
            <v>萧山瓜沥小微企业专营支行业务一部</v>
          </cell>
          <cell r="I5366" t="str">
            <v>330204301</v>
          </cell>
          <cell r="J5366" t="str">
            <v>33020430102</v>
          </cell>
          <cell r="K5366" t="str">
            <v>客户经理</v>
          </cell>
        </row>
        <row r="5367">
          <cell r="B5367" t="str">
            <v>020020</v>
          </cell>
          <cell r="C5367" t="str">
            <v>朱秀银</v>
          </cell>
          <cell r="D5367" t="str">
            <v>330299999</v>
          </cell>
          <cell r="E5367" t="str">
            <v>杭州分行</v>
          </cell>
          <cell r="F5367" t="str">
            <v>萧山瓜沥小微企业专营支行</v>
          </cell>
          <cell r="G5367" t="str">
            <v>330204300</v>
          </cell>
          <cell r="H5367" t="str">
            <v>萧山瓜沥小微企业专营支行业务一部</v>
          </cell>
          <cell r="I5367" t="str">
            <v>330204301</v>
          </cell>
          <cell r="J5367" t="str">
            <v>33020430102</v>
          </cell>
          <cell r="K5367" t="str">
            <v>客户经理</v>
          </cell>
        </row>
        <row r="5368">
          <cell r="B5368" t="str">
            <v>023523</v>
          </cell>
          <cell r="C5368" t="str">
            <v>陈焓琪</v>
          </cell>
          <cell r="D5368" t="str">
            <v>330299999</v>
          </cell>
          <cell r="E5368" t="str">
            <v>杭州分行</v>
          </cell>
          <cell r="F5368" t="str">
            <v>萧山瓜沥小微企业专营支行</v>
          </cell>
          <cell r="G5368" t="str">
            <v>330204300</v>
          </cell>
          <cell r="H5368" t="str">
            <v>萧山瓜沥小微企业专营支行业务一部</v>
          </cell>
          <cell r="I5368" t="str">
            <v>330204301</v>
          </cell>
          <cell r="J5368" t="str">
            <v>33020430102</v>
          </cell>
          <cell r="K5368" t="str">
            <v>客户经理</v>
          </cell>
        </row>
        <row r="5369">
          <cell r="B5369" t="str">
            <v>036839</v>
          </cell>
          <cell r="C5369" t="str">
            <v>裘天恒</v>
          </cell>
          <cell r="D5369" t="str">
            <v>330299999</v>
          </cell>
          <cell r="E5369" t="str">
            <v>杭州分行</v>
          </cell>
          <cell r="F5369" t="str">
            <v>萧山瓜沥小微企业专营支行</v>
          </cell>
          <cell r="G5369" t="str">
            <v>330204300</v>
          </cell>
          <cell r="H5369" t="str">
            <v>萧山瓜沥小微企业专营支行业务一部</v>
          </cell>
          <cell r="I5369" t="str">
            <v>330204301</v>
          </cell>
          <cell r="J5369" t="str">
            <v>33020430102</v>
          </cell>
          <cell r="K5369" t="str">
            <v>客户经理</v>
          </cell>
        </row>
        <row r="5370">
          <cell r="B5370" t="str">
            <v>036906</v>
          </cell>
          <cell r="C5370" t="str">
            <v>赵志远</v>
          </cell>
          <cell r="D5370" t="str">
            <v>330299999</v>
          </cell>
          <cell r="E5370" t="str">
            <v>杭州分行</v>
          </cell>
          <cell r="F5370" t="str">
            <v>萧山瓜沥小微企业专营支行</v>
          </cell>
          <cell r="G5370" t="str">
            <v>330204300</v>
          </cell>
          <cell r="H5370" t="str">
            <v>萧山瓜沥小微企业专营支行业务一部</v>
          </cell>
          <cell r="I5370" t="str">
            <v>330204301</v>
          </cell>
          <cell r="J5370" t="str">
            <v>33020430102</v>
          </cell>
          <cell r="K5370" t="str">
            <v>客户经理</v>
          </cell>
        </row>
        <row r="5371">
          <cell r="B5371" t="str">
            <v>004103</v>
          </cell>
          <cell r="C5371" t="str">
            <v>章戎赟</v>
          </cell>
          <cell r="D5371" t="str">
            <v>330299999</v>
          </cell>
          <cell r="E5371" t="str">
            <v>杭州分行</v>
          </cell>
          <cell r="F5371" t="str">
            <v>萧山瓜沥小微企业专营支行</v>
          </cell>
          <cell r="G5371" t="str">
            <v>330204300</v>
          </cell>
          <cell r="H5371" t="str">
            <v>萧山瓜沥小微企业专营支行业务一部</v>
          </cell>
          <cell r="I5371" t="str">
            <v>330204301</v>
          </cell>
          <cell r="J5371" t="str">
            <v>33020430151</v>
          </cell>
          <cell r="K5371" t="str">
            <v>业务团队正职</v>
          </cell>
        </row>
        <row r="5372">
          <cell r="B5372" t="str">
            <v>016056</v>
          </cell>
          <cell r="C5372" t="str">
            <v>江晨浩</v>
          </cell>
          <cell r="D5372" t="str">
            <v>330299999</v>
          </cell>
          <cell r="E5372" t="str">
            <v>杭州分行</v>
          </cell>
          <cell r="F5372" t="str">
            <v>萧山瓜沥小微企业专营支行</v>
          </cell>
          <cell r="G5372" t="str">
            <v>330204300</v>
          </cell>
          <cell r="H5372" t="str">
            <v>萧山瓜沥小微企业专营支行业务二部</v>
          </cell>
          <cell r="I5372" t="str">
            <v>330204302</v>
          </cell>
          <cell r="J5372" t="str">
            <v>33020430202</v>
          </cell>
          <cell r="K5372" t="str">
            <v>客户经理</v>
          </cell>
        </row>
        <row r="5373">
          <cell r="B5373" t="str">
            <v>018453</v>
          </cell>
          <cell r="C5373" t="str">
            <v>施波</v>
          </cell>
          <cell r="D5373" t="str">
            <v>330299999</v>
          </cell>
          <cell r="E5373" t="str">
            <v>杭州分行</v>
          </cell>
          <cell r="F5373" t="str">
            <v>萧山瓜沥小微企业专营支行</v>
          </cell>
          <cell r="G5373" t="str">
            <v>330204300</v>
          </cell>
          <cell r="H5373" t="str">
            <v>萧山瓜沥小微企业专营支行业务二部</v>
          </cell>
          <cell r="I5373" t="str">
            <v>330204302</v>
          </cell>
          <cell r="J5373" t="str">
            <v>33020430202</v>
          </cell>
          <cell r="K5373" t="str">
            <v>客户经理</v>
          </cell>
        </row>
        <row r="5374">
          <cell r="B5374" t="str">
            <v>020125</v>
          </cell>
          <cell r="C5374" t="str">
            <v>包盈利</v>
          </cell>
          <cell r="D5374" t="str">
            <v>330299999</v>
          </cell>
          <cell r="E5374" t="str">
            <v>杭州分行</v>
          </cell>
          <cell r="F5374" t="str">
            <v>萧山瓜沥小微企业专营支行</v>
          </cell>
          <cell r="G5374" t="str">
            <v>330204300</v>
          </cell>
          <cell r="H5374" t="str">
            <v>萧山瓜沥小微企业专营支行业务二部</v>
          </cell>
          <cell r="I5374" t="str">
            <v>330204302</v>
          </cell>
          <cell r="J5374" t="str">
            <v>33020430202</v>
          </cell>
          <cell r="K5374" t="str">
            <v>客户经理</v>
          </cell>
        </row>
        <row r="5375">
          <cell r="B5375" t="str">
            <v>033814</v>
          </cell>
          <cell r="C5375" t="str">
            <v>尹珍珍</v>
          </cell>
          <cell r="D5375" t="str">
            <v>330299999</v>
          </cell>
          <cell r="E5375" t="str">
            <v>杭州分行</v>
          </cell>
          <cell r="F5375" t="str">
            <v>萧山瓜沥小微企业专营支行</v>
          </cell>
          <cell r="G5375" t="str">
            <v>330204300</v>
          </cell>
          <cell r="H5375" t="str">
            <v>萧山瓜沥小微企业专营支行业务二部</v>
          </cell>
          <cell r="I5375" t="str">
            <v>330204302</v>
          </cell>
          <cell r="J5375" t="str">
            <v>33020430202</v>
          </cell>
          <cell r="K5375" t="str">
            <v>客户经理</v>
          </cell>
        </row>
        <row r="5376">
          <cell r="B5376" t="str">
            <v>036926</v>
          </cell>
          <cell r="C5376" t="str">
            <v>傅王蓉</v>
          </cell>
          <cell r="D5376" t="str">
            <v>330299999</v>
          </cell>
          <cell r="E5376" t="str">
            <v>杭州分行</v>
          </cell>
          <cell r="F5376" t="str">
            <v>萧山瓜沥小微企业专营支行</v>
          </cell>
          <cell r="G5376" t="str">
            <v>330204300</v>
          </cell>
          <cell r="H5376" t="str">
            <v>萧山瓜沥小微企业专营支行业务二部</v>
          </cell>
          <cell r="I5376" t="str">
            <v>330204302</v>
          </cell>
          <cell r="J5376" t="str">
            <v>33020430202</v>
          </cell>
          <cell r="K5376" t="str">
            <v>客户经理</v>
          </cell>
        </row>
        <row r="5377">
          <cell r="B5377" t="str">
            <v>006159</v>
          </cell>
          <cell r="C5377" t="str">
            <v>李翔英</v>
          </cell>
          <cell r="D5377" t="str">
            <v>330299999</v>
          </cell>
          <cell r="E5377" t="str">
            <v>杭州分行</v>
          </cell>
          <cell r="F5377" t="str">
            <v>萧山瓜沥小微企业专营支行</v>
          </cell>
          <cell r="G5377" t="str">
            <v>330204300</v>
          </cell>
          <cell r="H5377" t="str">
            <v>萧山瓜沥小微企业专营支行业务二部</v>
          </cell>
          <cell r="I5377" t="str">
            <v>330204302</v>
          </cell>
          <cell r="J5377" t="str">
            <v>33020430251</v>
          </cell>
          <cell r="K5377" t="str">
            <v>业务团队正职</v>
          </cell>
        </row>
        <row r="5378">
          <cell r="B5378" t="str">
            <v>018593</v>
          </cell>
          <cell r="C5378" t="str">
            <v>沈高峰</v>
          </cell>
          <cell r="D5378" t="str">
            <v>330299999</v>
          </cell>
          <cell r="E5378" t="str">
            <v>杭州分行</v>
          </cell>
          <cell r="F5378" t="str">
            <v>萧山瓜沥小微企业专营支行</v>
          </cell>
          <cell r="G5378" t="str">
            <v>330204300</v>
          </cell>
          <cell r="H5378" t="str">
            <v>萧山瓜沥小微企业专营支行业务三部</v>
          </cell>
          <cell r="I5378" t="str">
            <v>330204321</v>
          </cell>
          <cell r="J5378" t="str">
            <v>33020432102</v>
          </cell>
          <cell r="K5378" t="str">
            <v>客户经理</v>
          </cell>
        </row>
        <row r="5379">
          <cell r="B5379" t="str">
            <v>033833</v>
          </cell>
          <cell r="C5379" t="str">
            <v>孙缘缘</v>
          </cell>
          <cell r="D5379" t="str">
            <v>330299999</v>
          </cell>
          <cell r="E5379" t="str">
            <v>杭州分行</v>
          </cell>
          <cell r="F5379" t="str">
            <v>萧山瓜沥小微企业专营支行</v>
          </cell>
          <cell r="G5379" t="str">
            <v>330204300</v>
          </cell>
          <cell r="H5379" t="str">
            <v>萧山瓜沥小微企业专营支行业务三部</v>
          </cell>
          <cell r="I5379" t="str">
            <v>330204321</v>
          </cell>
          <cell r="J5379" t="str">
            <v>33020432102</v>
          </cell>
          <cell r="K5379" t="str">
            <v>客户经理</v>
          </cell>
        </row>
        <row r="5380">
          <cell r="B5380" t="str">
            <v>033986</v>
          </cell>
          <cell r="C5380" t="str">
            <v>施晨楠</v>
          </cell>
          <cell r="D5380" t="str">
            <v>330299999</v>
          </cell>
          <cell r="E5380" t="str">
            <v>杭州分行</v>
          </cell>
          <cell r="F5380" t="str">
            <v>萧山瓜沥小微企业专营支行</v>
          </cell>
          <cell r="G5380" t="str">
            <v>330204300</v>
          </cell>
          <cell r="H5380" t="str">
            <v>萧山瓜沥小微企业专营支行业务三部</v>
          </cell>
          <cell r="I5380" t="str">
            <v>330204321</v>
          </cell>
          <cell r="J5380" t="str">
            <v>33020432102</v>
          </cell>
          <cell r="K5380" t="str">
            <v>客户经理</v>
          </cell>
        </row>
        <row r="5381">
          <cell r="B5381" t="str">
            <v>013938</v>
          </cell>
          <cell r="C5381" t="str">
            <v>高丹</v>
          </cell>
          <cell r="D5381" t="str">
            <v>330299999</v>
          </cell>
          <cell r="E5381" t="str">
            <v>杭州分行</v>
          </cell>
          <cell r="F5381" t="str">
            <v>萧山瓜沥小微企业专营支行</v>
          </cell>
          <cell r="G5381" t="str">
            <v>330204300</v>
          </cell>
          <cell r="H5381" t="str">
            <v>萧山瓜沥小微企业专营支行服务中心</v>
          </cell>
          <cell r="I5381" t="str">
            <v>330204381</v>
          </cell>
          <cell r="J5381" t="str">
            <v>33020438102</v>
          </cell>
          <cell r="K5381" t="str">
            <v>服务经理</v>
          </cell>
        </row>
        <row r="5382">
          <cell r="B5382" t="str">
            <v>016014</v>
          </cell>
          <cell r="C5382" t="str">
            <v>邵佳萍</v>
          </cell>
          <cell r="D5382" t="str">
            <v>330299999</v>
          </cell>
          <cell r="E5382" t="str">
            <v>杭州分行</v>
          </cell>
          <cell r="F5382" t="str">
            <v>萧山瓜沥小微企业专营支行</v>
          </cell>
          <cell r="G5382" t="str">
            <v>330204300</v>
          </cell>
          <cell r="H5382" t="str">
            <v>萧山瓜沥小微企业专营支行服务中心</v>
          </cell>
          <cell r="I5382" t="str">
            <v>330204381</v>
          </cell>
          <cell r="J5382" t="str">
            <v>33020438102</v>
          </cell>
          <cell r="K5382" t="str">
            <v>服务经理</v>
          </cell>
        </row>
        <row r="5383">
          <cell r="B5383" t="str">
            <v>016020</v>
          </cell>
          <cell r="C5383" t="str">
            <v>张婷婷</v>
          </cell>
          <cell r="D5383" t="str">
            <v>330299999</v>
          </cell>
          <cell r="E5383" t="str">
            <v>杭州分行</v>
          </cell>
          <cell r="F5383" t="str">
            <v>萧山瓜沥小微企业专营支行</v>
          </cell>
          <cell r="G5383" t="str">
            <v>330204300</v>
          </cell>
          <cell r="H5383" t="str">
            <v>萧山瓜沥小微企业专营支行服务中心</v>
          </cell>
          <cell r="I5383" t="str">
            <v>330204381</v>
          </cell>
          <cell r="J5383" t="str">
            <v>33020438102</v>
          </cell>
          <cell r="K5383" t="str">
            <v>服务经理</v>
          </cell>
        </row>
        <row r="5384">
          <cell r="B5384" t="str">
            <v>028963</v>
          </cell>
          <cell r="C5384" t="str">
            <v>李思影</v>
          </cell>
          <cell r="D5384" t="str">
            <v>330299999</v>
          </cell>
          <cell r="E5384" t="str">
            <v>杭州分行</v>
          </cell>
          <cell r="F5384" t="str">
            <v>萧山瓜沥小微企业专营支行</v>
          </cell>
          <cell r="G5384" t="str">
            <v>330204300</v>
          </cell>
          <cell r="H5384" t="str">
            <v>萧山瓜沥小微企业专营支行服务中心</v>
          </cell>
          <cell r="I5384" t="str">
            <v>330204381</v>
          </cell>
          <cell r="J5384" t="str">
            <v>33020438102</v>
          </cell>
          <cell r="K5384" t="str">
            <v>服务经理</v>
          </cell>
        </row>
        <row r="5385">
          <cell r="B5385" t="str">
            <v>036942</v>
          </cell>
          <cell r="C5385" t="str">
            <v>沈佳盈</v>
          </cell>
          <cell r="D5385" t="str">
            <v>330299999</v>
          </cell>
          <cell r="E5385" t="str">
            <v>杭州分行</v>
          </cell>
          <cell r="F5385" t="str">
            <v>萧山瓜沥小微企业专营支行</v>
          </cell>
          <cell r="G5385" t="str">
            <v>330204300</v>
          </cell>
          <cell r="H5385" t="str">
            <v>萧山瓜沥小微企业专营支行服务中心</v>
          </cell>
          <cell r="I5385" t="str">
            <v>330204381</v>
          </cell>
          <cell r="J5385" t="str">
            <v>33020438102</v>
          </cell>
          <cell r="K5385" t="str">
            <v>服务经理</v>
          </cell>
        </row>
        <row r="5386">
          <cell r="B5386" t="str">
            <v>008157</v>
          </cell>
          <cell r="C5386" t="str">
            <v>沈夏意</v>
          </cell>
          <cell r="D5386" t="str">
            <v>330299999</v>
          </cell>
          <cell r="E5386" t="str">
            <v>杭州分行</v>
          </cell>
          <cell r="F5386" t="str">
            <v>萧山瓜沥小微企业专营支行</v>
          </cell>
          <cell r="G5386" t="str">
            <v>330204300</v>
          </cell>
          <cell r="H5386" t="str">
            <v>萧山瓜沥小微企业专营支行服务中心</v>
          </cell>
          <cell r="I5386" t="str">
            <v>330204381</v>
          </cell>
          <cell r="J5386" t="str">
            <v>33020438101</v>
          </cell>
          <cell r="K5386" t="str">
            <v>营业经理</v>
          </cell>
        </row>
        <row r="5387">
          <cell r="B5387" t="str">
            <v>018458</v>
          </cell>
          <cell r="C5387" t="str">
            <v>吴佳琪</v>
          </cell>
          <cell r="D5387" t="str">
            <v>330299999</v>
          </cell>
          <cell r="E5387" t="str">
            <v>杭州分行</v>
          </cell>
          <cell r="F5387" t="str">
            <v>富阳富春小微企业专营支行</v>
          </cell>
          <cell r="G5387" t="str">
            <v>330204400</v>
          </cell>
          <cell r="H5387" t="str">
            <v>富阳富春小微企业专营支行</v>
          </cell>
          <cell r="I5387" t="str">
            <v>330204400</v>
          </cell>
          <cell r="J5387" t="str">
            <v>33020440006</v>
          </cell>
          <cell r="K5387" t="str">
            <v>综合支持岗</v>
          </cell>
        </row>
        <row r="5388">
          <cell r="B5388" t="str">
            <v>003615</v>
          </cell>
          <cell r="C5388" t="str">
            <v>王倩</v>
          </cell>
          <cell r="D5388" t="str">
            <v>330299999</v>
          </cell>
          <cell r="E5388" t="str">
            <v>杭州分行</v>
          </cell>
          <cell r="F5388" t="str">
            <v>富阳富春小微企业专营支行</v>
          </cell>
          <cell r="G5388" t="str">
            <v>330204400</v>
          </cell>
          <cell r="H5388" t="str">
            <v>富阳富春小微企业专营支行</v>
          </cell>
          <cell r="I5388" t="str">
            <v>330204400</v>
          </cell>
          <cell r="J5388" t="str">
            <v>33020440051</v>
          </cell>
          <cell r="K5388" t="str">
            <v>支行班子正职</v>
          </cell>
        </row>
        <row r="5389">
          <cell r="B5389" t="str">
            <v>020216</v>
          </cell>
          <cell r="C5389" t="str">
            <v>黄仁宇</v>
          </cell>
          <cell r="D5389" t="str">
            <v>330299999</v>
          </cell>
          <cell r="E5389" t="str">
            <v>杭州分行</v>
          </cell>
          <cell r="F5389" t="str">
            <v>富阳富春小微企业专营支行</v>
          </cell>
          <cell r="G5389" t="str">
            <v>330204400</v>
          </cell>
          <cell r="H5389" t="str">
            <v>富阳富春小微企业专营支行业务一部</v>
          </cell>
          <cell r="I5389" t="str">
            <v>330204401</v>
          </cell>
          <cell r="J5389" t="str">
            <v>33020440102</v>
          </cell>
          <cell r="K5389" t="str">
            <v>客户经理</v>
          </cell>
        </row>
        <row r="5390">
          <cell r="B5390" t="str">
            <v>025616</v>
          </cell>
          <cell r="C5390" t="str">
            <v>刘超</v>
          </cell>
          <cell r="D5390" t="str">
            <v>330299999</v>
          </cell>
          <cell r="E5390" t="str">
            <v>杭州分行</v>
          </cell>
          <cell r="F5390" t="str">
            <v>富阳富春小微企业专营支行</v>
          </cell>
          <cell r="G5390" t="str">
            <v>330204400</v>
          </cell>
          <cell r="H5390" t="str">
            <v>富阳富春小微企业专营支行业务一部</v>
          </cell>
          <cell r="I5390" t="str">
            <v>330204401</v>
          </cell>
          <cell r="J5390" t="str">
            <v>33020440102</v>
          </cell>
          <cell r="K5390" t="str">
            <v>客户经理</v>
          </cell>
        </row>
        <row r="5391">
          <cell r="B5391" t="str">
            <v>036856</v>
          </cell>
          <cell r="C5391" t="str">
            <v>叶旗朋</v>
          </cell>
          <cell r="D5391" t="str">
            <v>330299999</v>
          </cell>
          <cell r="E5391" t="str">
            <v>杭州分行</v>
          </cell>
          <cell r="F5391" t="str">
            <v>富阳富春小微企业专营支行</v>
          </cell>
          <cell r="G5391" t="str">
            <v>330204400</v>
          </cell>
          <cell r="H5391" t="str">
            <v>富阳富春小微企业专营支行业务一部</v>
          </cell>
          <cell r="I5391" t="str">
            <v>330204401</v>
          </cell>
          <cell r="J5391" t="str">
            <v>33020440102</v>
          </cell>
          <cell r="K5391" t="str">
            <v>客户经理</v>
          </cell>
        </row>
        <row r="5392">
          <cell r="B5392" t="str">
            <v>036946</v>
          </cell>
          <cell r="C5392" t="str">
            <v>蒋亦恒</v>
          </cell>
          <cell r="D5392" t="str">
            <v>330299999</v>
          </cell>
          <cell r="E5392" t="str">
            <v>杭州分行</v>
          </cell>
          <cell r="F5392" t="str">
            <v>富阳富春小微企业专营支行</v>
          </cell>
          <cell r="G5392" t="str">
            <v>330204400</v>
          </cell>
          <cell r="H5392" t="str">
            <v>富阳富春小微企业专营支行业务一部</v>
          </cell>
          <cell r="I5392" t="str">
            <v>330204401</v>
          </cell>
          <cell r="J5392" t="str">
            <v>33020440102</v>
          </cell>
          <cell r="K5392" t="str">
            <v>客户经理</v>
          </cell>
        </row>
        <row r="5393">
          <cell r="B5393" t="str">
            <v>036971</v>
          </cell>
          <cell r="C5393" t="str">
            <v>孙永斌</v>
          </cell>
          <cell r="D5393" t="str">
            <v>330299999</v>
          </cell>
          <cell r="E5393" t="str">
            <v>杭州分行</v>
          </cell>
          <cell r="F5393" t="str">
            <v>富阳富春小微企业专营支行</v>
          </cell>
          <cell r="G5393" t="str">
            <v>330204400</v>
          </cell>
          <cell r="H5393" t="str">
            <v>富阳富春小微企业专营支行业务一部</v>
          </cell>
          <cell r="I5393" t="str">
            <v>330204401</v>
          </cell>
          <cell r="J5393" t="str">
            <v>33020440102</v>
          </cell>
          <cell r="K5393" t="str">
            <v>客户经理</v>
          </cell>
        </row>
        <row r="5394">
          <cell r="B5394" t="str">
            <v>020196</v>
          </cell>
          <cell r="C5394" t="str">
            <v>方如雪</v>
          </cell>
          <cell r="D5394" t="str">
            <v>330299999</v>
          </cell>
          <cell r="E5394" t="str">
            <v>杭州分行</v>
          </cell>
          <cell r="F5394" t="str">
            <v>富阳富春小微企业专营支行</v>
          </cell>
          <cell r="G5394" t="str">
            <v>330204400</v>
          </cell>
          <cell r="H5394" t="str">
            <v>富阳富春小微企业专营支行业务二部</v>
          </cell>
          <cell r="I5394" t="str">
            <v>330204402</v>
          </cell>
          <cell r="J5394" t="str">
            <v>33020440202</v>
          </cell>
          <cell r="K5394" t="str">
            <v>客户经理</v>
          </cell>
        </row>
        <row r="5395">
          <cell r="B5395" t="str">
            <v>034061</v>
          </cell>
          <cell r="C5395" t="str">
            <v>华恬莺</v>
          </cell>
          <cell r="D5395" t="str">
            <v>330299999</v>
          </cell>
          <cell r="E5395" t="str">
            <v>杭州分行</v>
          </cell>
          <cell r="F5395" t="str">
            <v>富阳富春小微企业专营支行</v>
          </cell>
          <cell r="G5395" t="str">
            <v>330204400</v>
          </cell>
          <cell r="H5395" t="str">
            <v>富阳富春小微企业专营支行业务二部</v>
          </cell>
          <cell r="I5395" t="str">
            <v>330204402</v>
          </cell>
          <cell r="J5395" t="str">
            <v>33020440202</v>
          </cell>
          <cell r="K5395" t="str">
            <v>客户经理</v>
          </cell>
        </row>
        <row r="5396">
          <cell r="B5396" t="str">
            <v>034085</v>
          </cell>
          <cell r="C5396" t="str">
            <v>骆路</v>
          </cell>
          <cell r="D5396" t="str">
            <v>330299999</v>
          </cell>
          <cell r="E5396" t="str">
            <v>杭州分行</v>
          </cell>
          <cell r="F5396" t="str">
            <v>富阳富春小微企业专营支行</v>
          </cell>
          <cell r="G5396" t="str">
            <v>330204400</v>
          </cell>
          <cell r="H5396" t="str">
            <v>富阳富春小微企业专营支行业务二部</v>
          </cell>
          <cell r="I5396" t="str">
            <v>330204402</v>
          </cell>
          <cell r="J5396" t="str">
            <v>33020440202</v>
          </cell>
          <cell r="K5396" t="str">
            <v>客户经理</v>
          </cell>
        </row>
        <row r="5397">
          <cell r="B5397" t="str">
            <v>036874</v>
          </cell>
          <cell r="C5397" t="str">
            <v>吴倩雯</v>
          </cell>
          <cell r="D5397" t="str">
            <v>330299999</v>
          </cell>
          <cell r="E5397" t="str">
            <v>杭州分行</v>
          </cell>
          <cell r="F5397" t="str">
            <v>富阳富春小微企业专营支行</v>
          </cell>
          <cell r="G5397" t="str">
            <v>330204400</v>
          </cell>
          <cell r="H5397" t="str">
            <v>富阳富春小微企业专营支行业务二部</v>
          </cell>
          <cell r="I5397" t="str">
            <v>330204402</v>
          </cell>
          <cell r="J5397" t="str">
            <v>33020440202</v>
          </cell>
          <cell r="K5397" t="str">
            <v>客户经理</v>
          </cell>
        </row>
        <row r="5398">
          <cell r="B5398" t="str">
            <v>036991</v>
          </cell>
          <cell r="C5398" t="str">
            <v>夏余铖</v>
          </cell>
          <cell r="D5398" t="str">
            <v>330299999</v>
          </cell>
          <cell r="E5398" t="str">
            <v>杭州分行</v>
          </cell>
          <cell r="F5398" t="str">
            <v>富阳富春小微企业专营支行</v>
          </cell>
          <cell r="G5398" t="str">
            <v>330204400</v>
          </cell>
          <cell r="H5398" t="str">
            <v>富阳富春小微企业专营支行业务二部</v>
          </cell>
          <cell r="I5398" t="str">
            <v>330204402</v>
          </cell>
          <cell r="J5398" t="str">
            <v>33020440202</v>
          </cell>
          <cell r="K5398" t="str">
            <v>客户经理</v>
          </cell>
        </row>
        <row r="5399">
          <cell r="B5399" t="str">
            <v>009411</v>
          </cell>
          <cell r="C5399" t="str">
            <v>吴雳</v>
          </cell>
          <cell r="D5399" t="str">
            <v>330299999</v>
          </cell>
          <cell r="E5399" t="str">
            <v>杭州分行</v>
          </cell>
          <cell r="F5399" t="str">
            <v>富阳富春小微企业专营支行</v>
          </cell>
          <cell r="G5399" t="str">
            <v>330204400</v>
          </cell>
          <cell r="H5399" t="str">
            <v>富阳富春小微企业专营支行业务二部</v>
          </cell>
          <cell r="I5399" t="str">
            <v>330204402</v>
          </cell>
          <cell r="J5399" t="str">
            <v>33020440201</v>
          </cell>
          <cell r="K5399" t="str">
            <v>业务团队正职</v>
          </cell>
        </row>
        <row r="5400">
          <cell r="B5400" t="str">
            <v>009447</v>
          </cell>
          <cell r="C5400" t="str">
            <v>华少波</v>
          </cell>
          <cell r="D5400" t="str">
            <v>330299999</v>
          </cell>
          <cell r="E5400" t="str">
            <v>杭州分行</v>
          </cell>
          <cell r="F5400" t="str">
            <v>富阳富春小微企业专营支行</v>
          </cell>
          <cell r="G5400" t="str">
            <v>330204400</v>
          </cell>
          <cell r="H5400" t="str">
            <v>富阳富春小微企业专营支行服务中心</v>
          </cell>
          <cell r="I5400" t="str">
            <v>330204481</v>
          </cell>
          <cell r="J5400" t="str">
            <v>33020448102</v>
          </cell>
          <cell r="K5400" t="str">
            <v>服务经理</v>
          </cell>
        </row>
        <row r="5401">
          <cell r="B5401" t="str">
            <v>014887</v>
          </cell>
          <cell r="C5401" t="str">
            <v>鲍晓叶</v>
          </cell>
          <cell r="D5401" t="str">
            <v>330299999</v>
          </cell>
          <cell r="E5401" t="str">
            <v>杭州分行</v>
          </cell>
          <cell r="F5401" t="str">
            <v>富阳富春小微企业专营支行</v>
          </cell>
          <cell r="G5401" t="str">
            <v>330204400</v>
          </cell>
          <cell r="H5401" t="str">
            <v>富阳富春小微企业专营支行服务中心</v>
          </cell>
          <cell r="I5401" t="str">
            <v>330204481</v>
          </cell>
          <cell r="J5401" t="str">
            <v>33020448102</v>
          </cell>
          <cell r="K5401" t="str">
            <v>服务经理</v>
          </cell>
        </row>
        <row r="5402">
          <cell r="B5402" t="str">
            <v>025576</v>
          </cell>
          <cell r="C5402" t="str">
            <v>何李飞雨</v>
          </cell>
          <cell r="D5402" t="str">
            <v>330299999</v>
          </cell>
          <cell r="E5402" t="str">
            <v>杭州分行</v>
          </cell>
          <cell r="F5402" t="str">
            <v>富阳富春小微企业专营支行</v>
          </cell>
          <cell r="G5402" t="str">
            <v>330204400</v>
          </cell>
          <cell r="H5402" t="str">
            <v>富阳富春小微企业专营支行服务中心</v>
          </cell>
          <cell r="I5402" t="str">
            <v>330204481</v>
          </cell>
          <cell r="J5402" t="str">
            <v>33020448102</v>
          </cell>
          <cell r="K5402" t="str">
            <v>服务经理</v>
          </cell>
        </row>
        <row r="5403">
          <cell r="B5403" t="str">
            <v>006050</v>
          </cell>
          <cell r="C5403" t="str">
            <v>覃宁凤</v>
          </cell>
          <cell r="D5403" t="str">
            <v>330299999</v>
          </cell>
          <cell r="E5403" t="str">
            <v>杭州分行</v>
          </cell>
          <cell r="F5403" t="str">
            <v>富阳富春小微企业专营支行</v>
          </cell>
          <cell r="G5403" t="str">
            <v>330204400</v>
          </cell>
          <cell r="H5403" t="str">
            <v>富阳富春小微企业专营支行服务中心</v>
          </cell>
          <cell r="I5403" t="str">
            <v>330204481</v>
          </cell>
          <cell r="J5403" t="str">
            <v>33020448101</v>
          </cell>
          <cell r="K5403" t="str">
            <v>营业经理</v>
          </cell>
        </row>
        <row r="5404">
          <cell r="B5404" t="str">
            <v>020186</v>
          </cell>
          <cell r="C5404" t="str">
            <v>包楚楚</v>
          </cell>
          <cell r="D5404" t="str">
            <v>330299999</v>
          </cell>
          <cell r="E5404" t="str">
            <v>杭州分行</v>
          </cell>
          <cell r="F5404" t="str">
            <v>桐庐桐君小微企业专营支行</v>
          </cell>
          <cell r="G5404" t="str">
            <v>330204500</v>
          </cell>
          <cell r="H5404" t="str">
            <v>桐庐桐君小微企业专营支行</v>
          </cell>
          <cell r="I5404" t="str">
            <v>330204500</v>
          </cell>
          <cell r="J5404" t="str">
            <v>33020450005</v>
          </cell>
          <cell r="K5404" t="str">
            <v>综合支持岗</v>
          </cell>
        </row>
        <row r="5405">
          <cell r="B5405" t="str">
            <v>006706</v>
          </cell>
          <cell r="C5405" t="str">
            <v>彭书会</v>
          </cell>
          <cell r="D5405" t="str">
            <v>330299999</v>
          </cell>
          <cell r="E5405" t="str">
            <v>杭州分行</v>
          </cell>
          <cell r="F5405" t="str">
            <v>桐庐桐君小微企业专营支行</v>
          </cell>
          <cell r="G5405" t="str">
            <v>330204500</v>
          </cell>
          <cell r="H5405" t="str">
            <v>桐庐桐君小微企业专营支行</v>
          </cell>
          <cell r="I5405" t="str">
            <v>330204500</v>
          </cell>
          <cell r="J5405" t="str">
            <v>33020450051</v>
          </cell>
          <cell r="K5405" t="str">
            <v>支行班子正职</v>
          </cell>
        </row>
        <row r="5406">
          <cell r="B5406" t="str">
            <v>018426</v>
          </cell>
          <cell r="C5406" t="str">
            <v>叶垒</v>
          </cell>
          <cell r="D5406" t="str">
            <v>330299999</v>
          </cell>
          <cell r="E5406" t="str">
            <v>杭州分行</v>
          </cell>
          <cell r="F5406" t="str">
            <v>桐庐桐君小微企业专营支行</v>
          </cell>
          <cell r="G5406" t="str">
            <v>330204500</v>
          </cell>
          <cell r="H5406" t="str">
            <v>桐庐桐君小微企业专营支行业务一部</v>
          </cell>
          <cell r="I5406" t="str">
            <v>330204501</v>
          </cell>
          <cell r="J5406" t="str">
            <v>33020450102</v>
          </cell>
          <cell r="K5406" t="str">
            <v>客户经理</v>
          </cell>
        </row>
        <row r="5407">
          <cell r="B5407" t="str">
            <v>025516</v>
          </cell>
          <cell r="C5407" t="str">
            <v>袁梦婷</v>
          </cell>
          <cell r="D5407" t="str">
            <v>330299999</v>
          </cell>
          <cell r="E5407" t="str">
            <v>杭州分行</v>
          </cell>
          <cell r="F5407" t="str">
            <v>桐庐桐君小微企业专营支行</v>
          </cell>
          <cell r="G5407" t="str">
            <v>330204500</v>
          </cell>
          <cell r="H5407" t="str">
            <v>桐庐桐君小微企业专营支行业务一部</v>
          </cell>
          <cell r="I5407" t="str">
            <v>330204501</v>
          </cell>
          <cell r="J5407" t="str">
            <v>33020450102</v>
          </cell>
          <cell r="K5407" t="str">
            <v>客户经理</v>
          </cell>
        </row>
        <row r="5408">
          <cell r="B5408" t="str">
            <v>025681</v>
          </cell>
          <cell r="C5408" t="str">
            <v>祝雪丽</v>
          </cell>
          <cell r="D5408" t="str">
            <v>330299999</v>
          </cell>
          <cell r="E5408" t="str">
            <v>杭州分行</v>
          </cell>
          <cell r="F5408" t="str">
            <v>桐庐桐君小微企业专营支行</v>
          </cell>
          <cell r="G5408" t="str">
            <v>330204500</v>
          </cell>
          <cell r="H5408" t="str">
            <v>桐庐桐君小微企业专营支行业务一部</v>
          </cell>
          <cell r="I5408" t="str">
            <v>330204501</v>
          </cell>
          <cell r="J5408" t="str">
            <v>33020450102</v>
          </cell>
          <cell r="K5408" t="str">
            <v>客户经理</v>
          </cell>
        </row>
        <row r="5409">
          <cell r="B5409" t="str">
            <v>025686</v>
          </cell>
          <cell r="C5409" t="str">
            <v>徐小燕</v>
          </cell>
          <cell r="D5409" t="str">
            <v>330299999</v>
          </cell>
          <cell r="E5409" t="str">
            <v>杭州分行</v>
          </cell>
          <cell r="F5409" t="str">
            <v>桐庐桐君小微企业专营支行</v>
          </cell>
          <cell r="G5409" t="str">
            <v>330204500</v>
          </cell>
          <cell r="H5409" t="str">
            <v>桐庐桐君小微企业专营支行业务一部</v>
          </cell>
          <cell r="I5409" t="str">
            <v>330204501</v>
          </cell>
          <cell r="J5409" t="str">
            <v>33020450102</v>
          </cell>
          <cell r="K5409" t="str">
            <v>客户经理</v>
          </cell>
        </row>
        <row r="5410">
          <cell r="B5410" t="str">
            <v>028930</v>
          </cell>
          <cell r="C5410" t="str">
            <v>季晓瑶</v>
          </cell>
          <cell r="D5410" t="str">
            <v>330299999</v>
          </cell>
          <cell r="E5410" t="str">
            <v>杭州分行</v>
          </cell>
          <cell r="F5410" t="str">
            <v>桐庐桐君小微企业专营支行</v>
          </cell>
          <cell r="G5410" t="str">
            <v>330204500</v>
          </cell>
          <cell r="H5410" t="str">
            <v>桐庐桐君小微企业专营支行业务一部</v>
          </cell>
          <cell r="I5410" t="str">
            <v>330204501</v>
          </cell>
          <cell r="J5410" t="str">
            <v>33020450102</v>
          </cell>
          <cell r="K5410" t="str">
            <v>客户经理</v>
          </cell>
        </row>
        <row r="5411">
          <cell r="B5411" t="str">
            <v>033859</v>
          </cell>
          <cell r="C5411" t="str">
            <v>杨欢</v>
          </cell>
          <cell r="D5411" t="str">
            <v>330299999</v>
          </cell>
          <cell r="E5411" t="str">
            <v>杭州分行</v>
          </cell>
          <cell r="F5411" t="str">
            <v>桐庐桐君小微企业专营支行</v>
          </cell>
          <cell r="G5411" t="str">
            <v>330204500</v>
          </cell>
          <cell r="H5411" t="str">
            <v>桐庐桐君小微企业专营支行业务一部</v>
          </cell>
          <cell r="I5411" t="str">
            <v>330204501</v>
          </cell>
          <cell r="J5411" t="str">
            <v>33020450102</v>
          </cell>
          <cell r="K5411" t="str">
            <v>客户经理</v>
          </cell>
        </row>
        <row r="5412">
          <cell r="B5412" t="str">
            <v>023560</v>
          </cell>
          <cell r="C5412" t="str">
            <v>俞浩文</v>
          </cell>
          <cell r="D5412" t="str">
            <v>330299999</v>
          </cell>
          <cell r="E5412" t="str">
            <v>杭州分行</v>
          </cell>
          <cell r="F5412" t="str">
            <v>桐庐桐君小微企业专营支行</v>
          </cell>
          <cell r="G5412" t="str">
            <v>330204500</v>
          </cell>
          <cell r="H5412" t="str">
            <v>桐庐桐君小微企业专营支行服务中心</v>
          </cell>
          <cell r="I5412" t="str">
            <v>330204581</v>
          </cell>
          <cell r="J5412" t="str">
            <v>33020458102</v>
          </cell>
          <cell r="K5412" t="str">
            <v>服务经理</v>
          </cell>
        </row>
        <row r="5413">
          <cell r="B5413" t="str">
            <v>034053</v>
          </cell>
          <cell r="C5413" t="str">
            <v>沈岚</v>
          </cell>
          <cell r="D5413" t="str">
            <v>330299999</v>
          </cell>
          <cell r="E5413" t="str">
            <v>杭州分行</v>
          </cell>
          <cell r="F5413" t="str">
            <v>桐庐桐君小微企业专营支行</v>
          </cell>
          <cell r="G5413" t="str">
            <v>330204500</v>
          </cell>
          <cell r="H5413" t="str">
            <v>桐庐桐君小微企业专营支行服务中心</v>
          </cell>
          <cell r="I5413" t="str">
            <v>330204581</v>
          </cell>
          <cell r="J5413" t="str">
            <v>33020458102</v>
          </cell>
          <cell r="K5413" t="str">
            <v>服务经理</v>
          </cell>
        </row>
        <row r="5414">
          <cell r="B5414" t="str">
            <v>036808</v>
          </cell>
          <cell r="C5414" t="str">
            <v>徐怡</v>
          </cell>
          <cell r="D5414" t="str">
            <v>330299999</v>
          </cell>
          <cell r="E5414" t="str">
            <v>杭州分行</v>
          </cell>
          <cell r="F5414" t="str">
            <v>桐庐桐君小微企业专营支行</v>
          </cell>
          <cell r="G5414" t="str">
            <v>330204500</v>
          </cell>
          <cell r="H5414" t="str">
            <v>桐庐桐君小微企业专营支行服务中心</v>
          </cell>
          <cell r="I5414" t="str">
            <v>330204581</v>
          </cell>
          <cell r="J5414" t="str">
            <v>33020458102</v>
          </cell>
          <cell r="K5414" t="str">
            <v>服务经理</v>
          </cell>
        </row>
        <row r="5415">
          <cell r="B5415" t="str">
            <v>036987</v>
          </cell>
          <cell r="C5415" t="str">
            <v>王若萱</v>
          </cell>
          <cell r="D5415" t="str">
            <v>330299999</v>
          </cell>
          <cell r="E5415" t="str">
            <v>杭州分行</v>
          </cell>
          <cell r="F5415" t="str">
            <v>桐庐桐君小微企业专营支行</v>
          </cell>
          <cell r="G5415" t="str">
            <v>330204500</v>
          </cell>
          <cell r="H5415" t="str">
            <v>桐庐桐君小微企业专营支行服务中心</v>
          </cell>
          <cell r="I5415" t="str">
            <v>330204581</v>
          </cell>
          <cell r="J5415" t="str">
            <v>33020458102</v>
          </cell>
          <cell r="K5415" t="str">
            <v>服务经理</v>
          </cell>
        </row>
        <row r="5416">
          <cell r="B5416" t="str">
            <v>023506</v>
          </cell>
          <cell r="C5416" t="str">
            <v>赵锐琦</v>
          </cell>
          <cell r="D5416" t="str">
            <v>330299999</v>
          </cell>
          <cell r="E5416" t="str">
            <v>杭州分行</v>
          </cell>
          <cell r="F5416" t="str">
            <v>桐庐桐君小微企业专营支行</v>
          </cell>
          <cell r="G5416" t="str">
            <v>330204500</v>
          </cell>
          <cell r="H5416" t="str">
            <v>桐庐桐君小微企业专营支行服务中心</v>
          </cell>
          <cell r="I5416" t="str">
            <v>330204581</v>
          </cell>
          <cell r="J5416" t="str">
            <v>33020458101</v>
          </cell>
          <cell r="K5416" t="str">
            <v>营业经理</v>
          </cell>
        </row>
        <row r="5417">
          <cell r="B5417" t="str">
            <v>033997</v>
          </cell>
          <cell r="C5417" t="str">
            <v>陈燕青</v>
          </cell>
          <cell r="D5417" t="str">
            <v>330299999</v>
          </cell>
          <cell r="E5417" t="str">
            <v>杭州分行</v>
          </cell>
          <cell r="F5417" t="str">
            <v>临安於潜小微企业专营支行</v>
          </cell>
          <cell r="G5417" t="str">
            <v>330204600</v>
          </cell>
          <cell r="H5417" t="str">
            <v>临安於潜小微企业专营支行</v>
          </cell>
          <cell r="I5417" t="str">
            <v>330204600</v>
          </cell>
          <cell r="J5417" t="str">
            <v>33020460005</v>
          </cell>
          <cell r="K5417" t="str">
            <v>综合支持岗</v>
          </cell>
        </row>
        <row r="5418">
          <cell r="B5418" t="str">
            <v>003938</v>
          </cell>
          <cell r="C5418" t="str">
            <v>郑继元</v>
          </cell>
          <cell r="D5418" t="str">
            <v>330299999</v>
          </cell>
          <cell r="E5418" t="str">
            <v>杭州分行</v>
          </cell>
          <cell r="F5418" t="str">
            <v>临安於潜小微企业专营支行</v>
          </cell>
          <cell r="G5418" t="str">
            <v>330204600</v>
          </cell>
          <cell r="H5418" t="str">
            <v>临安於潜小微企业专营支行</v>
          </cell>
          <cell r="I5418" t="str">
            <v>330204600</v>
          </cell>
          <cell r="J5418" t="str">
            <v>33020460051</v>
          </cell>
          <cell r="K5418" t="str">
            <v>支行班子正职</v>
          </cell>
        </row>
        <row r="5419">
          <cell r="B5419" t="str">
            <v>028814</v>
          </cell>
          <cell r="C5419" t="str">
            <v>汪丽萍</v>
          </cell>
          <cell r="D5419" t="str">
            <v>330299999</v>
          </cell>
          <cell r="E5419" t="str">
            <v>杭州分行</v>
          </cell>
          <cell r="F5419" t="str">
            <v>临安於潜小微企业专营支行</v>
          </cell>
          <cell r="G5419" t="str">
            <v>330204600</v>
          </cell>
          <cell r="H5419" t="str">
            <v>临安於潜小微企业专营支行业务一部</v>
          </cell>
          <cell r="I5419" t="str">
            <v>330204601</v>
          </cell>
          <cell r="J5419" t="str">
            <v>33020460202</v>
          </cell>
          <cell r="K5419" t="str">
            <v>客户经理</v>
          </cell>
        </row>
        <row r="5420">
          <cell r="B5420" t="str">
            <v>028835</v>
          </cell>
          <cell r="C5420" t="str">
            <v>童建芬</v>
          </cell>
          <cell r="D5420" t="str">
            <v>330299999</v>
          </cell>
          <cell r="E5420" t="str">
            <v>杭州分行</v>
          </cell>
          <cell r="F5420" t="str">
            <v>临安於潜小微企业专营支行</v>
          </cell>
          <cell r="G5420" t="str">
            <v>330204600</v>
          </cell>
          <cell r="H5420" t="str">
            <v>临安於潜小微企业专营支行业务一部</v>
          </cell>
          <cell r="I5420" t="str">
            <v>330204601</v>
          </cell>
          <cell r="J5420" t="str">
            <v>33020460202</v>
          </cell>
          <cell r="K5420" t="str">
            <v>客户经理</v>
          </cell>
        </row>
        <row r="5421">
          <cell r="B5421" t="str">
            <v>028983</v>
          </cell>
          <cell r="C5421" t="str">
            <v>陈驹</v>
          </cell>
          <cell r="D5421" t="str">
            <v>330299999</v>
          </cell>
          <cell r="E5421" t="str">
            <v>杭州分行</v>
          </cell>
          <cell r="F5421" t="str">
            <v>临安於潜小微企业专营支行</v>
          </cell>
          <cell r="G5421" t="str">
            <v>330204600</v>
          </cell>
          <cell r="H5421" t="str">
            <v>临安於潜小微企业专营支行业务一部</v>
          </cell>
          <cell r="I5421" t="str">
            <v>330204601</v>
          </cell>
          <cell r="J5421" t="str">
            <v>33020460202</v>
          </cell>
          <cell r="K5421" t="str">
            <v>客户经理</v>
          </cell>
        </row>
        <row r="5422">
          <cell r="B5422" t="str">
            <v>033931</v>
          </cell>
          <cell r="C5422" t="str">
            <v>金泽雯</v>
          </cell>
          <cell r="D5422" t="str">
            <v>330299999</v>
          </cell>
          <cell r="E5422" t="str">
            <v>杭州分行</v>
          </cell>
          <cell r="F5422" t="str">
            <v>临安於潜小微企业专营支行</v>
          </cell>
          <cell r="G5422" t="str">
            <v>330204600</v>
          </cell>
          <cell r="H5422" t="str">
            <v>临安於潜小微企业专营支行业务一部</v>
          </cell>
          <cell r="I5422" t="str">
            <v>330204601</v>
          </cell>
          <cell r="J5422" t="str">
            <v>33020460202</v>
          </cell>
          <cell r="K5422" t="str">
            <v>客户经理</v>
          </cell>
        </row>
        <row r="5423">
          <cell r="B5423" t="str">
            <v>034057</v>
          </cell>
          <cell r="C5423" t="str">
            <v>沈志远</v>
          </cell>
          <cell r="D5423" t="str">
            <v>330299999</v>
          </cell>
          <cell r="E5423" t="str">
            <v>杭州分行</v>
          </cell>
          <cell r="F5423" t="str">
            <v>临安於潜小微企业专营支行</v>
          </cell>
          <cell r="G5423" t="str">
            <v>330204600</v>
          </cell>
          <cell r="H5423" t="str">
            <v>临安於潜小微企业专营支行业务一部</v>
          </cell>
          <cell r="I5423" t="str">
            <v>330204601</v>
          </cell>
          <cell r="J5423" t="str">
            <v>33020460202</v>
          </cell>
          <cell r="K5423" t="str">
            <v>客户经理</v>
          </cell>
        </row>
        <row r="5424">
          <cell r="B5424" t="str">
            <v>016149</v>
          </cell>
          <cell r="C5424" t="str">
            <v>张爱莉</v>
          </cell>
          <cell r="D5424" t="str">
            <v>330299999</v>
          </cell>
          <cell r="E5424" t="str">
            <v>杭州分行</v>
          </cell>
          <cell r="F5424" t="str">
            <v>临安於潜小微企业专营支行</v>
          </cell>
          <cell r="G5424" t="str">
            <v>330204600</v>
          </cell>
          <cell r="H5424" t="str">
            <v>临安於潜小微企业专营支行服务中心</v>
          </cell>
          <cell r="I5424" t="str">
            <v>330204681</v>
          </cell>
          <cell r="J5424" t="str">
            <v>33020468102</v>
          </cell>
          <cell r="K5424" t="str">
            <v>服务经理</v>
          </cell>
        </row>
        <row r="5425">
          <cell r="B5425" t="str">
            <v>016150</v>
          </cell>
          <cell r="C5425" t="str">
            <v>廖赛娜</v>
          </cell>
          <cell r="D5425" t="str">
            <v>330299999</v>
          </cell>
          <cell r="E5425" t="str">
            <v>杭州分行</v>
          </cell>
          <cell r="F5425" t="str">
            <v>临安於潜小微企业专营支行</v>
          </cell>
          <cell r="G5425" t="str">
            <v>330204600</v>
          </cell>
          <cell r="H5425" t="str">
            <v>临安於潜小微企业专营支行服务中心</v>
          </cell>
          <cell r="I5425" t="str">
            <v>330204681</v>
          </cell>
          <cell r="J5425" t="str">
            <v>33020468102</v>
          </cell>
          <cell r="K5425" t="str">
            <v>服务经理</v>
          </cell>
        </row>
        <row r="5426">
          <cell r="B5426" t="str">
            <v>036851</v>
          </cell>
          <cell r="C5426" t="str">
            <v>寿江楠</v>
          </cell>
          <cell r="D5426" t="str">
            <v>330299999</v>
          </cell>
          <cell r="E5426" t="str">
            <v>杭州分行</v>
          </cell>
          <cell r="F5426" t="str">
            <v>临安於潜小微企业专营支行</v>
          </cell>
          <cell r="G5426" t="str">
            <v>330204600</v>
          </cell>
          <cell r="H5426" t="str">
            <v>临安於潜小微企业专营支行服务中心</v>
          </cell>
          <cell r="I5426" t="str">
            <v>330204681</v>
          </cell>
          <cell r="J5426" t="str">
            <v>33020468102</v>
          </cell>
          <cell r="K5426" t="str">
            <v>服务经理</v>
          </cell>
        </row>
        <row r="5427">
          <cell r="B5427" t="str">
            <v>009453</v>
          </cell>
          <cell r="C5427" t="str">
            <v>夏珍珠</v>
          </cell>
          <cell r="D5427" t="str">
            <v>330299999</v>
          </cell>
          <cell r="E5427" t="str">
            <v>杭州分行</v>
          </cell>
          <cell r="F5427" t="str">
            <v>临安於潜小微企业专营支行</v>
          </cell>
          <cell r="G5427" t="str">
            <v>330204600</v>
          </cell>
          <cell r="H5427" t="str">
            <v>临安於潜小微企业专营支行服务中心</v>
          </cell>
          <cell r="I5427" t="str">
            <v>330204681</v>
          </cell>
          <cell r="J5427" t="str">
            <v>33020468101</v>
          </cell>
          <cell r="K5427" t="str">
            <v>营业经理</v>
          </cell>
        </row>
        <row r="5428">
          <cell r="B5428" t="str">
            <v>018466</v>
          </cell>
          <cell r="C5428" t="str">
            <v>金婷婷</v>
          </cell>
          <cell r="D5428" t="str">
            <v>330299999</v>
          </cell>
          <cell r="E5428" t="str">
            <v>杭州分行</v>
          </cell>
          <cell r="F5428" t="str">
            <v>余杭径山小微企业专营支行</v>
          </cell>
          <cell r="G5428" t="str">
            <v>330204700</v>
          </cell>
          <cell r="H5428" t="str">
            <v>余杭径山小微企业专营支行</v>
          </cell>
          <cell r="I5428" t="str">
            <v>330204700</v>
          </cell>
          <cell r="J5428" t="str">
            <v>33020470005</v>
          </cell>
          <cell r="K5428" t="str">
            <v>综合支持岗</v>
          </cell>
        </row>
        <row r="5429">
          <cell r="B5429" t="str">
            <v>010668</v>
          </cell>
          <cell r="C5429" t="str">
            <v>余绍峰</v>
          </cell>
          <cell r="D5429" t="str">
            <v>330299999</v>
          </cell>
          <cell r="E5429" t="str">
            <v>杭州分行</v>
          </cell>
          <cell r="F5429" t="str">
            <v>余杭径山小微企业专营支行</v>
          </cell>
          <cell r="G5429" t="str">
            <v>330204700</v>
          </cell>
          <cell r="H5429" t="str">
            <v>余杭径山小微企业专营支行</v>
          </cell>
          <cell r="I5429" t="str">
            <v>330204700</v>
          </cell>
          <cell r="J5429" t="str">
            <v>33020470051</v>
          </cell>
          <cell r="K5429" t="str">
            <v>支行班子正职</v>
          </cell>
        </row>
        <row r="5430">
          <cell r="B5430" t="str">
            <v>010677</v>
          </cell>
          <cell r="C5430" t="str">
            <v>顾陆洋</v>
          </cell>
          <cell r="D5430" t="str">
            <v>330299999</v>
          </cell>
          <cell r="E5430" t="str">
            <v>杭州分行</v>
          </cell>
          <cell r="F5430" t="str">
            <v>余杭径山小微企业专营支行</v>
          </cell>
          <cell r="G5430" t="str">
            <v>330204700</v>
          </cell>
          <cell r="H5430" t="str">
            <v>余杭径山小微企业专营支行业务一部</v>
          </cell>
          <cell r="I5430" t="str">
            <v>330204701</v>
          </cell>
          <cell r="J5430" t="str">
            <v>33020470102</v>
          </cell>
          <cell r="K5430" t="str">
            <v>客户经理</v>
          </cell>
        </row>
        <row r="5431">
          <cell r="B5431" t="str">
            <v>020217</v>
          </cell>
          <cell r="C5431" t="str">
            <v>王维</v>
          </cell>
          <cell r="D5431" t="str">
            <v>330299999</v>
          </cell>
          <cell r="E5431" t="str">
            <v>杭州分行</v>
          </cell>
          <cell r="F5431" t="str">
            <v>余杭径山小微企业专营支行</v>
          </cell>
          <cell r="G5431" t="str">
            <v>330204700</v>
          </cell>
          <cell r="H5431" t="str">
            <v>余杭径山小微企业专营支行业务一部</v>
          </cell>
          <cell r="I5431" t="str">
            <v>330204701</v>
          </cell>
          <cell r="J5431" t="str">
            <v>33020470102</v>
          </cell>
          <cell r="K5431" t="str">
            <v>客户经理</v>
          </cell>
        </row>
        <row r="5432">
          <cell r="B5432" t="str">
            <v>028999</v>
          </cell>
          <cell r="C5432" t="str">
            <v>杜洁</v>
          </cell>
          <cell r="D5432" t="str">
            <v>330299999</v>
          </cell>
          <cell r="E5432" t="str">
            <v>杭州分行</v>
          </cell>
          <cell r="F5432" t="str">
            <v>余杭径山小微企业专营支行</v>
          </cell>
          <cell r="G5432" t="str">
            <v>330204700</v>
          </cell>
          <cell r="H5432" t="str">
            <v>余杭径山小微企业专营支行业务一部</v>
          </cell>
          <cell r="I5432" t="str">
            <v>330204701</v>
          </cell>
          <cell r="J5432" t="str">
            <v>33020470102</v>
          </cell>
          <cell r="K5432" t="str">
            <v>客户经理</v>
          </cell>
        </row>
        <row r="5433">
          <cell r="B5433" t="str">
            <v>034093</v>
          </cell>
          <cell r="C5433" t="str">
            <v>何佳铭</v>
          </cell>
          <cell r="D5433" t="str">
            <v>330299999</v>
          </cell>
          <cell r="E5433" t="str">
            <v>杭州分行</v>
          </cell>
          <cell r="F5433" t="str">
            <v>余杭径山小微企业专营支行</v>
          </cell>
          <cell r="G5433" t="str">
            <v>330204700</v>
          </cell>
          <cell r="H5433" t="str">
            <v>余杭径山小微企业专营支行业务一部</v>
          </cell>
          <cell r="I5433" t="str">
            <v>330204701</v>
          </cell>
          <cell r="J5433" t="str">
            <v>33020470102</v>
          </cell>
          <cell r="K5433" t="str">
            <v>客户经理</v>
          </cell>
        </row>
        <row r="5434">
          <cell r="B5434" t="str">
            <v>991386</v>
          </cell>
          <cell r="C5434" t="str">
            <v>沈国君</v>
          </cell>
          <cell r="D5434" t="str">
            <v>330299999</v>
          </cell>
          <cell r="E5434" t="str">
            <v>杭州分行</v>
          </cell>
          <cell r="F5434" t="str">
            <v>余杭径山小微企业专营支行</v>
          </cell>
          <cell r="G5434" t="str">
            <v>330204700</v>
          </cell>
          <cell r="H5434" t="str">
            <v>余杭径山小微企业专营支行业务一部</v>
          </cell>
          <cell r="I5434" t="str">
            <v>330204701</v>
          </cell>
          <cell r="J5434" t="str">
            <v>33020470102</v>
          </cell>
          <cell r="K5434" t="str">
            <v>客户经理</v>
          </cell>
        </row>
        <row r="5435">
          <cell r="B5435" t="str">
            <v>018419</v>
          </cell>
          <cell r="C5435" t="str">
            <v>罗萍</v>
          </cell>
          <cell r="D5435" t="str">
            <v>330299999</v>
          </cell>
          <cell r="E5435" t="str">
            <v>杭州分行</v>
          </cell>
          <cell r="F5435" t="str">
            <v>余杭径山小微企业专营支行</v>
          </cell>
          <cell r="G5435" t="str">
            <v>330204700</v>
          </cell>
          <cell r="H5435" t="str">
            <v>余杭径山小微企业专营支行服务中心</v>
          </cell>
          <cell r="I5435" t="str">
            <v>330204781</v>
          </cell>
          <cell r="J5435" t="str">
            <v>33020478102</v>
          </cell>
          <cell r="K5435" t="str">
            <v>服务经理</v>
          </cell>
        </row>
        <row r="5436">
          <cell r="B5436" t="str">
            <v>025649</v>
          </cell>
          <cell r="C5436" t="str">
            <v>王嘉敏</v>
          </cell>
          <cell r="D5436" t="str">
            <v>330299999</v>
          </cell>
          <cell r="E5436" t="str">
            <v>杭州分行</v>
          </cell>
          <cell r="F5436" t="str">
            <v>余杭径山小微企业专营支行</v>
          </cell>
          <cell r="G5436" t="str">
            <v>330204700</v>
          </cell>
          <cell r="H5436" t="str">
            <v>余杭径山小微企业专营支行服务中心</v>
          </cell>
          <cell r="I5436" t="str">
            <v>330204781</v>
          </cell>
          <cell r="J5436" t="str">
            <v>33020478102</v>
          </cell>
          <cell r="K5436" t="str">
            <v>服务经理</v>
          </cell>
        </row>
        <row r="5437">
          <cell r="B5437" t="str">
            <v>028831</v>
          </cell>
          <cell r="C5437" t="str">
            <v>祁丽萍</v>
          </cell>
          <cell r="D5437" t="str">
            <v>330299999</v>
          </cell>
          <cell r="E5437" t="str">
            <v>杭州分行</v>
          </cell>
          <cell r="F5437" t="str">
            <v>余杭径山小微企业专营支行</v>
          </cell>
          <cell r="G5437" t="str">
            <v>330204700</v>
          </cell>
          <cell r="H5437" t="str">
            <v>余杭径山小微企业专营支行服务中心</v>
          </cell>
          <cell r="I5437" t="str">
            <v>330204781</v>
          </cell>
          <cell r="J5437" t="str">
            <v>33020478102</v>
          </cell>
          <cell r="K5437" t="str">
            <v>服务经理</v>
          </cell>
        </row>
        <row r="5438">
          <cell r="B5438" t="str">
            <v>001599</v>
          </cell>
          <cell r="C5438" t="str">
            <v>马娟</v>
          </cell>
          <cell r="D5438" t="str">
            <v>330299999</v>
          </cell>
          <cell r="E5438" t="str">
            <v>杭州分行</v>
          </cell>
          <cell r="F5438" t="str">
            <v>余杭径山小微企业专营支行</v>
          </cell>
          <cell r="G5438" t="str">
            <v>330204700</v>
          </cell>
          <cell r="H5438" t="str">
            <v>余杭径山小微企业专营支行服务中心</v>
          </cell>
          <cell r="I5438" t="str">
            <v>330204781</v>
          </cell>
          <cell r="J5438" t="str">
            <v>33020478101</v>
          </cell>
          <cell r="K5438" t="str">
            <v>营业经理</v>
          </cell>
        </row>
        <row r="5439">
          <cell r="B5439" t="str">
            <v>005995</v>
          </cell>
          <cell r="C5439" t="str">
            <v>吴薇</v>
          </cell>
          <cell r="D5439" t="str">
            <v>330299999</v>
          </cell>
          <cell r="E5439" t="str">
            <v>杭州分行</v>
          </cell>
          <cell r="F5439" t="str">
            <v>杭州滨江支行</v>
          </cell>
          <cell r="G5439" t="str">
            <v>330204800</v>
          </cell>
          <cell r="H5439" t="str">
            <v>杭州滨江支行</v>
          </cell>
          <cell r="I5439" t="str">
            <v>330204800</v>
          </cell>
          <cell r="J5439" t="str">
            <v>33020480004</v>
          </cell>
          <cell r="K5439" t="str">
            <v>综合支持岗</v>
          </cell>
        </row>
        <row r="5440">
          <cell r="B5440" t="str">
            <v>034036</v>
          </cell>
          <cell r="C5440" t="str">
            <v>王菁菁</v>
          </cell>
          <cell r="D5440" t="str">
            <v>330299999</v>
          </cell>
          <cell r="E5440" t="str">
            <v>杭州分行</v>
          </cell>
          <cell r="F5440" t="str">
            <v>杭州滨江支行</v>
          </cell>
          <cell r="G5440" t="str">
            <v>330204800</v>
          </cell>
          <cell r="H5440" t="str">
            <v>杭州滨江支行</v>
          </cell>
          <cell r="I5440" t="str">
            <v>330204800</v>
          </cell>
          <cell r="J5440" t="str">
            <v>33020480004</v>
          </cell>
          <cell r="K5440" t="str">
            <v>综合支持岗</v>
          </cell>
        </row>
        <row r="5441">
          <cell r="B5441" t="str">
            <v>002241</v>
          </cell>
          <cell r="C5441" t="str">
            <v>彭义</v>
          </cell>
          <cell r="D5441" t="str">
            <v>330299999</v>
          </cell>
          <cell r="E5441" t="str">
            <v>杭州分行</v>
          </cell>
          <cell r="F5441" t="str">
            <v>杭州滨江支行</v>
          </cell>
          <cell r="G5441" t="str">
            <v>330204800</v>
          </cell>
          <cell r="H5441" t="str">
            <v>杭州滨江支行</v>
          </cell>
          <cell r="I5441" t="str">
            <v>330204800</v>
          </cell>
          <cell r="J5441" t="str">
            <v>33020480001</v>
          </cell>
          <cell r="K5441" t="str">
            <v>支行班子正职</v>
          </cell>
        </row>
        <row r="5442">
          <cell r="B5442" t="str">
            <v>009418</v>
          </cell>
          <cell r="C5442" t="str">
            <v>何佳</v>
          </cell>
          <cell r="D5442" t="str">
            <v>330299999</v>
          </cell>
          <cell r="E5442" t="str">
            <v>杭州分行</v>
          </cell>
          <cell r="F5442" t="str">
            <v>杭州滨江支行</v>
          </cell>
          <cell r="G5442" t="str">
            <v>330204800</v>
          </cell>
          <cell r="H5442" t="str">
            <v>杭州滨江支行业务一部</v>
          </cell>
          <cell r="I5442" t="str">
            <v>330204801</v>
          </cell>
          <cell r="J5442" t="str">
            <v>32020480102</v>
          </cell>
          <cell r="K5442" t="str">
            <v>客户经理</v>
          </cell>
        </row>
        <row r="5443">
          <cell r="B5443" t="str">
            <v>020360</v>
          </cell>
          <cell r="C5443" t="str">
            <v>毛欣欣</v>
          </cell>
          <cell r="D5443" t="str">
            <v>330299999</v>
          </cell>
          <cell r="E5443" t="str">
            <v>杭州分行</v>
          </cell>
          <cell r="F5443" t="str">
            <v>杭州滨江支行</v>
          </cell>
          <cell r="G5443" t="str">
            <v>330204800</v>
          </cell>
          <cell r="H5443" t="str">
            <v>杭州滨江支行业务一部</v>
          </cell>
          <cell r="I5443" t="str">
            <v>330204801</v>
          </cell>
          <cell r="J5443" t="str">
            <v>32020480102</v>
          </cell>
          <cell r="K5443" t="str">
            <v>客户经理</v>
          </cell>
        </row>
        <row r="5444">
          <cell r="B5444" t="str">
            <v>033928</v>
          </cell>
          <cell r="C5444" t="str">
            <v>陈青霞</v>
          </cell>
          <cell r="D5444" t="str">
            <v>330299999</v>
          </cell>
          <cell r="E5444" t="str">
            <v>杭州分行</v>
          </cell>
          <cell r="F5444" t="str">
            <v>杭州滨江支行</v>
          </cell>
          <cell r="G5444" t="str">
            <v>330204800</v>
          </cell>
          <cell r="H5444" t="str">
            <v>杭州滨江支行业务一部</v>
          </cell>
          <cell r="I5444" t="str">
            <v>330204801</v>
          </cell>
          <cell r="J5444" t="str">
            <v>32020480102</v>
          </cell>
          <cell r="K5444" t="str">
            <v>客户经理</v>
          </cell>
        </row>
        <row r="5445">
          <cell r="B5445" t="str">
            <v>036920</v>
          </cell>
          <cell r="C5445" t="str">
            <v>王淑云</v>
          </cell>
          <cell r="D5445" t="str">
            <v>330299999</v>
          </cell>
          <cell r="E5445" t="str">
            <v>杭州分行</v>
          </cell>
          <cell r="F5445" t="str">
            <v>杭州滨江支行</v>
          </cell>
          <cell r="G5445" t="str">
            <v>330204800</v>
          </cell>
          <cell r="H5445" t="str">
            <v>杭州滨江支行业务一部</v>
          </cell>
          <cell r="I5445" t="str">
            <v>330204801</v>
          </cell>
          <cell r="J5445" t="str">
            <v>32020480102</v>
          </cell>
          <cell r="K5445" t="str">
            <v>客户经理</v>
          </cell>
        </row>
        <row r="5446">
          <cell r="B5446" t="str">
            <v>036982</v>
          </cell>
          <cell r="C5446" t="str">
            <v>李舒涵</v>
          </cell>
          <cell r="D5446" t="str">
            <v>330299999</v>
          </cell>
          <cell r="E5446" t="str">
            <v>杭州分行</v>
          </cell>
          <cell r="F5446" t="str">
            <v>杭州滨江支行</v>
          </cell>
          <cell r="G5446" t="str">
            <v>330204800</v>
          </cell>
          <cell r="H5446" t="str">
            <v>杭州滨江支行业务一部</v>
          </cell>
          <cell r="I5446" t="str">
            <v>330204801</v>
          </cell>
          <cell r="J5446" t="str">
            <v>32020480102</v>
          </cell>
          <cell r="K5446" t="str">
            <v>客户经理</v>
          </cell>
        </row>
        <row r="5447">
          <cell r="B5447" t="str">
            <v>036989</v>
          </cell>
          <cell r="C5447" t="str">
            <v>屠士哲宇</v>
          </cell>
          <cell r="D5447" t="str">
            <v>330299999</v>
          </cell>
          <cell r="E5447" t="str">
            <v>杭州分行</v>
          </cell>
          <cell r="F5447" t="str">
            <v>杭州滨江支行</v>
          </cell>
          <cell r="G5447" t="str">
            <v>330204800</v>
          </cell>
          <cell r="H5447" t="str">
            <v>杭州滨江支行业务一部</v>
          </cell>
          <cell r="I5447" t="str">
            <v>330204801</v>
          </cell>
          <cell r="J5447" t="str">
            <v>32020480102</v>
          </cell>
          <cell r="K5447" t="str">
            <v>客户经理</v>
          </cell>
        </row>
        <row r="5448">
          <cell r="B5448" t="str">
            <v>003934</v>
          </cell>
          <cell r="C5448" t="str">
            <v>任铭杰</v>
          </cell>
          <cell r="D5448" t="str">
            <v>330299999</v>
          </cell>
          <cell r="E5448" t="str">
            <v>杭州分行</v>
          </cell>
          <cell r="F5448" t="str">
            <v>杭州滨江支行</v>
          </cell>
          <cell r="G5448" t="str">
            <v>330204800</v>
          </cell>
          <cell r="H5448" t="str">
            <v>杭州滨江支行业务一部</v>
          </cell>
          <cell r="I5448" t="str">
            <v>330204801</v>
          </cell>
          <cell r="J5448" t="str">
            <v>33020480101</v>
          </cell>
          <cell r="K5448" t="str">
            <v>业务团队正职</v>
          </cell>
        </row>
        <row r="5449">
          <cell r="B5449" t="str">
            <v>008787</v>
          </cell>
          <cell r="C5449" t="str">
            <v>章丹艳</v>
          </cell>
          <cell r="D5449" t="str">
            <v>330299999</v>
          </cell>
          <cell r="E5449" t="str">
            <v>杭州分行</v>
          </cell>
          <cell r="F5449" t="str">
            <v>杭州滨江支行</v>
          </cell>
          <cell r="G5449" t="str">
            <v>330204800</v>
          </cell>
          <cell r="H5449" t="str">
            <v>杭州滨江支行业务二部</v>
          </cell>
          <cell r="I5449" t="str">
            <v>330204802</v>
          </cell>
          <cell r="J5449" t="str">
            <v>33020480202</v>
          </cell>
          <cell r="K5449" t="str">
            <v>客户经理</v>
          </cell>
        </row>
        <row r="5450">
          <cell r="B5450" t="str">
            <v>036860</v>
          </cell>
          <cell r="C5450" t="str">
            <v>张晴晴</v>
          </cell>
          <cell r="D5450" t="str">
            <v>330299999</v>
          </cell>
          <cell r="E5450" t="str">
            <v>杭州分行</v>
          </cell>
          <cell r="F5450" t="str">
            <v>杭州滨江支行</v>
          </cell>
          <cell r="G5450" t="str">
            <v>330204800</v>
          </cell>
          <cell r="H5450" t="str">
            <v>杭州滨江支行业务二部</v>
          </cell>
          <cell r="I5450" t="str">
            <v>330204802</v>
          </cell>
          <cell r="J5450" t="str">
            <v>33020480202</v>
          </cell>
          <cell r="K5450" t="str">
            <v>客户经理</v>
          </cell>
        </row>
        <row r="5451">
          <cell r="B5451" t="str">
            <v>036861</v>
          </cell>
          <cell r="C5451" t="str">
            <v>陈婉璐</v>
          </cell>
          <cell r="D5451" t="str">
            <v>330299999</v>
          </cell>
          <cell r="E5451" t="str">
            <v>杭州分行</v>
          </cell>
          <cell r="F5451" t="str">
            <v>杭州滨江支行</v>
          </cell>
          <cell r="G5451" t="str">
            <v>330204800</v>
          </cell>
          <cell r="H5451" t="str">
            <v>杭州滨江支行业务二部</v>
          </cell>
          <cell r="I5451" t="str">
            <v>330204802</v>
          </cell>
          <cell r="J5451" t="str">
            <v>33020480202</v>
          </cell>
          <cell r="K5451" t="str">
            <v>客户经理</v>
          </cell>
        </row>
        <row r="5452">
          <cell r="B5452" t="str">
            <v>036893</v>
          </cell>
          <cell r="C5452" t="str">
            <v>钱陈忠</v>
          </cell>
          <cell r="D5452" t="str">
            <v>330299999</v>
          </cell>
          <cell r="E5452" t="str">
            <v>杭州分行</v>
          </cell>
          <cell r="F5452" t="str">
            <v>杭州滨江支行</v>
          </cell>
          <cell r="G5452" t="str">
            <v>330204800</v>
          </cell>
          <cell r="H5452" t="str">
            <v>杭州滨江支行业务二部</v>
          </cell>
          <cell r="I5452" t="str">
            <v>330204802</v>
          </cell>
          <cell r="J5452" t="str">
            <v>33020480202</v>
          </cell>
          <cell r="K5452" t="str">
            <v>客户经理</v>
          </cell>
        </row>
        <row r="5453">
          <cell r="B5453" t="str">
            <v>036912</v>
          </cell>
          <cell r="C5453" t="str">
            <v>潘媛怡</v>
          </cell>
          <cell r="D5453" t="str">
            <v>330299999</v>
          </cell>
          <cell r="E5453" t="str">
            <v>杭州分行</v>
          </cell>
          <cell r="F5453" t="str">
            <v>杭州滨江支行</v>
          </cell>
          <cell r="G5453" t="str">
            <v>330204800</v>
          </cell>
          <cell r="H5453" t="str">
            <v>杭州滨江支行业务二部</v>
          </cell>
          <cell r="I5453" t="str">
            <v>330204802</v>
          </cell>
          <cell r="J5453" t="str">
            <v>33020480202</v>
          </cell>
          <cell r="K5453" t="str">
            <v>客户经理</v>
          </cell>
        </row>
        <row r="5454">
          <cell r="B5454" t="str">
            <v>006097</v>
          </cell>
          <cell r="C5454" t="str">
            <v>汪嘉宁</v>
          </cell>
          <cell r="D5454" t="str">
            <v>330299999</v>
          </cell>
          <cell r="E5454" t="str">
            <v>杭州分行</v>
          </cell>
          <cell r="F5454" t="str">
            <v>杭州滨江支行</v>
          </cell>
          <cell r="G5454" t="str">
            <v>330204800</v>
          </cell>
          <cell r="H5454" t="str">
            <v>杭州滨江支行业务二部</v>
          </cell>
          <cell r="I5454" t="str">
            <v>330204802</v>
          </cell>
          <cell r="J5454" t="str">
            <v>33020480201</v>
          </cell>
          <cell r="K5454" t="str">
            <v>业务团队正职</v>
          </cell>
        </row>
        <row r="5455">
          <cell r="B5455" t="str">
            <v>025517</v>
          </cell>
          <cell r="C5455" t="str">
            <v>卢小清</v>
          </cell>
          <cell r="D5455" t="str">
            <v>330299999</v>
          </cell>
          <cell r="E5455" t="str">
            <v>杭州分行</v>
          </cell>
          <cell r="F5455" t="str">
            <v>杭州滨江支行</v>
          </cell>
          <cell r="G5455" t="str">
            <v>330204800</v>
          </cell>
          <cell r="H5455" t="str">
            <v>杭州滨江支行业务三部</v>
          </cell>
          <cell r="I5455" t="str">
            <v>330204813</v>
          </cell>
          <cell r="J5455" t="str">
            <v>33020481301</v>
          </cell>
          <cell r="K5455" t="str">
            <v>客户经理</v>
          </cell>
        </row>
        <row r="5456">
          <cell r="B5456" t="str">
            <v>025557</v>
          </cell>
          <cell r="C5456" t="str">
            <v>刘晗</v>
          </cell>
          <cell r="D5456" t="str">
            <v>330299999</v>
          </cell>
          <cell r="E5456" t="str">
            <v>杭州分行</v>
          </cell>
          <cell r="F5456" t="str">
            <v>杭州滨江支行</v>
          </cell>
          <cell r="G5456" t="str">
            <v>330204800</v>
          </cell>
          <cell r="H5456" t="str">
            <v>杭州滨江支行业务三部</v>
          </cell>
          <cell r="I5456" t="str">
            <v>330204813</v>
          </cell>
          <cell r="J5456" t="str">
            <v>33020481301</v>
          </cell>
          <cell r="K5456" t="str">
            <v>客户经理</v>
          </cell>
        </row>
        <row r="5457">
          <cell r="B5457" t="str">
            <v>025683</v>
          </cell>
          <cell r="C5457" t="str">
            <v>王莉婷</v>
          </cell>
          <cell r="D5457" t="str">
            <v>330299999</v>
          </cell>
          <cell r="E5457" t="str">
            <v>杭州分行</v>
          </cell>
          <cell r="F5457" t="str">
            <v>杭州滨江支行</v>
          </cell>
          <cell r="G5457" t="str">
            <v>330204800</v>
          </cell>
          <cell r="H5457" t="str">
            <v>杭州滨江支行业务三部</v>
          </cell>
          <cell r="I5457" t="str">
            <v>330204813</v>
          </cell>
          <cell r="J5457" t="str">
            <v>33020481301</v>
          </cell>
          <cell r="K5457" t="str">
            <v>客户经理</v>
          </cell>
        </row>
        <row r="5458">
          <cell r="B5458" t="str">
            <v>036915</v>
          </cell>
          <cell r="C5458" t="str">
            <v>洪耀华</v>
          </cell>
          <cell r="D5458" t="str">
            <v>330299999</v>
          </cell>
          <cell r="E5458" t="str">
            <v>杭州分行</v>
          </cell>
          <cell r="F5458" t="str">
            <v>杭州滨江支行</v>
          </cell>
          <cell r="G5458" t="str">
            <v>330204800</v>
          </cell>
          <cell r="H5458" t="str">
            <v>杭州滨江支行业务三部</v>
          </cell>
          <cell r="I5458" t="str">
            <v>330204813</v>
          </cell>
          <cell r="J5458" t="str">
            <v>33020481301</v>
          </cell>
          <cell r="K5458" t="str">
            <v>客户经理</v>
          </cell>
        </row>
        <row r="5459">
          <cell r="B5459" t="str">
            <v>004055</v>
          </cell>
          <cell r="C5459" t="str">
            <v>沈丹</v>
          </cell>
          <cell r="D5459" t="str">
            <v>330299999</v>
          </cell>
          <cell r="E5459" t="str">
            <v>杭州分行</v>
          </cell>
          <cell r="F5459" t="str">
            <v>杭州滨江支行</v>
          </cell>
          <cell r="G5459" t="str">
            <v>330204800</v>
          </cell>
          <cell r="H5459" t="str">
            <v>杭州滨江支行业务三部</v>
          </cell>
          <cell r="I5459" t="str">
            <v>330204813</v>
          </cell>
          <cell r="J5459" t="str">
            <v>33020481303</v>
          </cell>
          <cell r="K5459" t="str">
            <v>业务团队正职</v>
          </cell>
        </row>
        <row r="5460">
          <cell r="B5460" t="str">
            <v>013924</v>
          </cell>
          <cell r="C5460" t="str">
            <v>李丹</v>
          </cell>
          <cell r="D5460" t="str">
            <v>330299999</v>
          </cell>
          <cell r="E5460" t="str">
            <v>杭州分行</v>
          </cell>
          <cell r="F5460" t="str">
            <v>杭州滨江支行</v>
          </cell>
          <cell r="G5460" t="str">
            <v>330204800</v>
          </cell>
          <cell r="H5460" t="str">
            <v>杭州滨江支行业务四部</v>
          </cell>
          <cell r="I5460" t="str">
            <v>330204821</v>
          </cell>
          <cell r="J5460" t="str">
            <v>33020482102</v>
          </cell>
          <cell r="K5460" t="str">
            <v>客户经理</v>
          </cell>
        </row>
        <row r="5461">
          <cell r="B5461" t="str">
            <v>020027</v>
          </cell>
          <cell r="C5461" t="str">
            <v>王朕</v>
          </cell>
          <cell r="D5461" t="str">
            <v>330299999</v>
          </cell>
          <cell r="E5461" t="str">
            <v>杭州分行</v>
          </cell>
          <cell r="F5461" t="str">
            <v>杭州滨江支行</v>
          </cell>
          <cell r="G5461" t="str">
            <v>330204800</v>
          </cell>
          <cell r="H5461" t="str">
            <v>杭州滨江支行业务四部</v>
          </cell>
          <cell r="I5461" t="str">
            <v>330204821</v>
          </cell>
          <cell r="J5461" t="str">
            <v>33020482102</v>
          </cell>
          <cell r="K5461" t="str">
            <v>客户经理</v>
          </cell>
        </row>
        <row r="5462">
          <cell r="B5462" t="str">
            <v>020115</v>
          </cell>
          <cell r="C5462" t="str">
            <v>吴琼</v>
          </cell>
          <cell r="D5462" t="str">
            <v>330299999</v>
          </cell>
          <cell r="E5462" t="str">
            <v>杭州分行</v>
          </cell>
          <cell r="F5462" t="str">
            <v>杭州滨江支行</v>
          </cell>
          <cell r="G5462" t="str">
            <v>330204800</v>
          </cell>
          <cell r="H5462" t="str">
            <v>杭州滨江支行业务四部</v>
          </cell>
          <cell r="I5462" t="str">
            <v>330204821</v>
          </cell>
          <cell r="J5462" t="str">
            <v>33020482102</v>
          </cell>
          <cell r="K5462" t="str">
            <v>客户经理</v>
          </cell>
        </row>
        <row r="5463">
          <cell r="B5463" t="str">
            <v>020302</v>
          </cell>
          <cell r="C5463" t="str">
            <v>陈倩倩</v>
          </cell>
          <cell r="D5463" t="str">
            <v>330299999</v>
          </cell>
          <cell r="E5463" t="str">
            <v>杭州分行</v>
          </cell>
          <cell r="F5463" t="str">
            <v>杭州滨江支行</v>
          </cell>
          <cell r="G5463" t="str">
            <v>330204800</v>
          </cell>
          <cell r="H5463" t="str">
            <v>杭州滨江支行业务四部</v>
          </cell>
          <cell r="I5463" t="str">
            <v>330204821</v>
          </cell>
          <cell r="J5463" t="str">
            <v>33020482102</v>
          </cell>
          <cell r="K5463" t="str">
            <v>客户经理</v>
          </cell>
        </row>
        <row r="5464">
          <cell r="B5464" t="str">
            <v>028845</v>
          </cell>
          <cell r="C5464" t="str">
            <v>何兴宇</v>
          </cell>
          <cell r="D5464" t="str">
            <v>330299999</v>
          </cell>
          <cell r="E5464" t="str">
            <v>杭州分行</v>
          </cell>
          <cell r="F5464" t="str">
            <v>杭州滨江支行</v>
          </cell>
          <cell r="G5464" t="str">
            <v>330204800</v>
          </cell>
          <cell r="H5464" t="str">
            <v>杭州滨江支行业务四部</v>
          </cell>
          <cell r="I5464" t="str">
            <v>330204821</v>
          </cell>
          <cell r="J5464" t="str">
            <v>33020482102</v>
          </cell>
          <cell r="K5464" t="str">
            <v>客户经理</v>
          </cell>
        </row>
        <row r="5465">
          <cell r="B5465" t="str">
            <v>033979</v>
          </cell>
          <cell r="C5465" t="str">
            <v>张晓琳</v>
          </cell>
          <cell r="D5465" t="str">
            <v>330299999</v>
          </cell>
          <cell r="E5465" t="str">
            <v>杭州分行</v>
          </cell>
          <cell r="F5465" t="str">
            <v>杭州滨江支行</v>
          </cell>
          <cell r="G5465" t="str">
            <v>330204800</v>
          </cell>
          <cell r="H5465" t="str">
            <v>杭州滨江支行业务四部</v>
          </cell>
          <cell r="I5465" t="str">
            <v>330204821</v>
          </cell>
          <cell r="J5465" t="str">
            <v>33020482102</v>
          </cell>
          <cell r="K5465" t="str">
            <v>客户经理</v>
          </cell>
        </row>
        <row r="5466">
          <cell r="B5466" t="str">
            <v>034069</v>
          </cell>
          <cell r="C5466" t="str">
            <v>杨紫菡</v>
          </cell>
          <cell r="D5466" t="str">
            <v>330299999</v>
          </cell>
          <cell r="E5466" t="str">
            <v>杭州分行</v>
          </cell>
          <cell r="F5466" t="str">
            <v>杭州滨江支行</v>
          </cell>
          <cell r="G5466" t="str">
            <v>330204800</v>
          </cell>
          <cell r="H5466" t="str">
            <v>杭州滨江支行业务四部</v>
          </cell>
          <cell r="I5466" t="str">
            <v>330204821</v>
          </cell>
          <cell r="J5466" t="str">
            <v>33020482102</v>
          </cell>
          <cell r="K5466" t="str">
            <v>客户经理</v>
          </cell>
        </row>
        <row r="5467">
          <cell r="B5467" t="str">
            <v>004131</v>
          </cell>
          <cell r="C5467" t="str">
            <v>周夏迪</v>
          </cell>
          <cell r="D5467" t="str">
            <v>330299999</v>
          </cell>
          <cell r="E5467" t="str">
            <v>杭州分行</v>
          </cell>
          <cell r="F5467" t="str">
            <v>杭州滨江支行</v>
          </cell>
          <cell r="G5467" t="str">
            <v>330204800</v>
          </cell>
          <cell r="H5467" t="str">
            <v>杭州滨江支行业务四部</v>
          </cell>
          <cell r="I5467" t="str">
            <v>330204821</v>
          </cell>
          <cell r="J5467" t="str">
            <v>33020482101</v>
          </cell>
          <cell r="K5467" t="str">
            <v>业务团队正职</v>
          </cell>
        </row>
        <row r="5468">
          <cell r="B5468" t="str">
            <v>015371</v>
          </cell>
          <cell r="C5468" t="str">
            <v>张楠</v>
          </cell>
          <cell r="D5468" t="str">
            <v>330299999</v>
          </cell>
          <cell r="E5468" t="str">
            <v>杭州分行</v>
          </cell>
          <cell r="F5468" t="str">
            <v>杭州滨江支行</v>
          </cell>
          <cell r="G5468" t="str">
            <v>330204800</v>
          </cell>
          <cell r="H5468" t="str">
            <v>杭州滨江支行业务五部</v>
          </cell>
          <cell r="I5468" t="str">
            <v>330204822</v>
          </cell>
          <cell r="J5468" t="str">
            <v>33020482202</v>
          </cell>
          <cell r="K5468" t="str">
            <v>客户经理</v>
          </cell>
        </row>
        <row r="5469">
          <cell r="B5469" t="str">
            <v>016102</v>
          </cell>
          <cell r="C5469" t="str">
            <v>吴蕾</v>
          </cell>
          <cell r="D5469" t="str">
            <v>330299999</v>
          </cell>
          <cell r="E5469" t="str">
            <v>杭州分行</v>
          </cell>
          <cell r="F5469" t="str">
            <v>杭州滨江支行</v>
          </cell>
          <cell r="G5469" t="str">
            <v>330204800</v>
          </cell>
          <cell r="H5469" t="str">
            <v>杭州滨江支行业务五部</v>
          </cell>
          <cell r="I5469" t="str">
            <v>330204822</v>
          </cell>
          <cell r="J5469" t="str">
            <v>33020482202</v>
          </cell>
          <cell r="K5469" t="str">
            <v>客户经理</v>
          </cell>
        </row>
        <row r="5470">
          <cell r="B5470" t="str">
            <v>034070</v>
          </cell>
          <cell r="C5470" t="str">
            <v>包何莎</v>
          </cell>
          <cell r="D5470" t="str">
            <v>330299999</v>
          </cell>
          <cell r="E5470" t="str">
            <v>杭州分行</v>
          </cell>
          <cell r="F5470" t="str">
            <v>杭州滨江支行</v>
          </cell>
          <cell r="G5470" t="str">
            <v>330204800</v>
          </cell>
          <cell r="H5470" t="str">
            <v>杭州滨江支行业务五部</v>
          </cell>
          <cell r="I5470" t="str">
            <v>330204822</v>
          </cell>
          <cell r="J5470" t="str">
            <v>33020482202</v>
          </cell>
          <cell r="K5470" t="str">
            <v>客户经理</v>
          </cell>
        </row>
        <row r="5471">
          <cell r="B5471" t="str">
            <v>036997</v>
          </cell>
          <cell r="C5471" t="str">
            <v>韩之博</v>
          </cell>
          <cell r="D5471" t="str">
            <v>330299999</v>
          </cell>
          <cell r="E5471" t="str">
            <v>杭州分行</v>
          </cell>
          <cell r="F5471" t="str">
            <v>杭州滨江支行</v>
          </cell>
          <cell r="G5471" t="str">
            <v>330204800</v>
          </cell>
          <cell r="H5471" t="str">
            <v>杭州滨江支行业务五部</v>
          </cell>
          <cell r="I5471" t="str">
            <v>330204822</v>
          </cell>
          <cell r="J5471" t="str">
            <v>33020482202</v>
          </cell>
          <cell r="K5471" t="str">
            <v>客户经理</v>
          </cell>
        </row>
        <row r="5472">
          <cell r="B5472" t="str">
            <v>011663</v>
          </cell>
          <cell r="C5472" t="str">
            <v>孙自鸣</v>
          </cell>
          <cell r="D5472" t="str">
            <v>330299999</v>
          </cell>
          <cell r="E5472" t="str">
            <v>杭州分行</v>
          </cell>
          <cell r="F5472" t="str">
            <v>杭州滨江支行</v>
          </cell>
          <cell r="G5472" t="str">
            <v>330204800</v>
          </cell>
          <cell r="H5472" t="str">
            <v>杭州滨江支行业务五部</v>
          </cell>
          <cell r="I5472" t="str">
            <v>330204822</v>
          </cell>
          <cell r="J5472" t="str">
            <v>33020482201</v>
          </cell>
          <cell r="K5472" t="str">
            <v>业务团队正职</v>
          </cell>
        </row>
        <row r="5473">
          <cell r="B5473" t="str">
            <v>016157</v>
          </cell>
          <cell r="C5473" t="str">
            <v>郭思嘉</v>
          </cell>
          <cell r="D5473" t="str">
            <v>330299999</v>
          </cell>
          <cell r="E5473" t="str">
            <v>杭州分行</v>
          </cell>
          <cell r="F5473" t="str">
            <v>杭州滨江支行</v>
          </cell>
          <cell r="G5473" t="str">
            <v>330204800</v>
          </cell>
          <cell r="H5473" t="str">
            <v>杭州滨江支行服务中心</v>
          </cell>
          <cell r="I5473" t="str">
            <v>330204881</v>
          </cell>
          <cell r="J5473" t="str">
            <v>33020488102</v>
          </cell>
          <cell r="K5473" t="str">
            <v>服务经理</v>
          </cell>
        </row>
        <row r="5474">
          <cell r="B5474" t="str">
            <v>019595</v>
          </cell>
          <cell r="C5474" t="str">
            <v>朱星宇</v>
          </cell>
          <cell r="D5474" t="str">
            <v>330299999</v>
          </cell>
          <cell r="E5474" t="str">
            <v>杭州分行</v>
          </cell>
          <cell r="F5474" t="str">
            <v>杭州滨江支行</v>
          </cell>
          <cell r="G5474" t="str">
            <v>330204800</v>
          </cell>
          <cell r="H5474" t="str">
            <v>杭州滨江支行服务中心</v>
          </cell>
          <cell r="I5474" t="str">
            <v>330204881</v>
          </cell>
          <cell r="J5474" t="str">
            <v>33020488102</v>
          </cell>
          <cell r="K5474" t="str">
            <v>服务经理</v>
          </cell>
        </row>
        <row r="5475">
          <cell r="B5475" t="str">
            <v>033819</v>
          </cell>
          <cell r="C5475" t="str">
            <v>俞一杭</v>
          </cell>
          <cell r="D5475" t="str">
            <v>330299999</v>
          </cell>
          <cell r="E5475" t="str">
            <v>杭州分行</v>
          </cell>
          <cell r="F5475" t="str">
            <v>杭州滨江支行</v>
          </cell>
          <cell r="G5475" t="str">
            <v>330204800</v>
          </cell>
          <cell r="H5475" t="str">
            <v>杭州滨江支行服务中心</v>
          </cell>
          <cell r="I5475" t="str">
            <v>330204881</v>
          </cell>
          <cell r="J5475" t="str">
            <v>33020488102</v>
          </cell>
          <cell r="K5475" t="str">
            <v>服务经理</v>
          </cell>
        </row>
        <row r="5476">
          <cell r="B5476" t="str">
            <v>036814</v>
          </cell>
          <cell r="C5476" t="str">
            <v>陈高吉艳</v>
          </cell>
          <cell r="D5476" t="str">
            <v>330299999</v>
          </cell>
          <cell r="E5476" t="str">
            <v>杭州分行</v>
          </cell>
          <cell r="F5476" t="str">
            <v>杭州滨江支行</v>
          </cell>
          <cell r="G5476" t="str">
            <v>330204800</v>
          </cell>
          <cell r="H5476" t="str">
            <v>杭州滨江支行服务中心</v>
          </cell>
          <cell r="I5476" t="str">
            <v>330204881</v>
          </cell>
          <cell r="J5476" t="str">
            <v>33020488102</v>
          </cell>
          <cell r="K5476" t="str">
            <v>服务经理</v>
          </cell>
        </row>
        <row r="5477">
          <cell r="B5477" t="str">
            <v>036917</v>
          </cell>
          <cell r="C5477" t="str">
            <v>赵朝荣</v>
          </cell>
          <cell r="D5477" t="str">
            <v>330299999</v>
          </cell>
          <cell r="E5477" t="str">
            <v>杭州分行</v>
          </cell>
          <cell r="F5477" t="str">
            <v>杭州滨江支行</v>
          </cell>
          <cell r="G5477" t="str">
            <v>330204800</v>
          </cell>
          <cell r="H5477" t="str">
            <v>杭州滨江支行服务中心</v>
          </cell>
          <cell r="I5477" t="str">
            <v>330204881</v>
          </cell>
          <cell r="J5477" t="str">
            <v>33020488102</v>
          </cell>
          <cell r="K5477" t="str">
            <v>服务经理</v>
          </cell>
        </row>
        <row r="5478">
          <cell r="B5478" t="str">
            <v>000855</v>
          </cell>
          <cell r="C5478" t="str">
            <v>江敏丹</v>
          </cell>
          <cell r="D5478" t="str">
            <v>330299999</v>
          </cell>
          <cell r="E5478" t="str">
            <v>杭州分行</v>
          </cell>
          <cell r="F5478" t="str">
            <v>杭州滨江支行</v>
          </cell>
          <cell r="G5478" t="str">
            <v>330204800</v>
          </cell>
          <cell r="H5478" t="str">
            <v>杭州滨江支行服务中心</v>
          </cell>
          <cell r="I5478" t="str">
            <v>330204881</v>
          </cell>
          <cell r="J5478" t="str">
            <v>33020488101</v>
          </cell>
          <cell r="K5478" t="str">
            <v>营业经理</v>
          </cell>
        </row>
        <row r="5479">
          <cell r="B5479" t="str">
            <v>008192</v>
          </cell>
          <cell r="C5479" t="str">
            <v>周宸</v>
          </cell>
          <cell r="D5479" t="str">
            <v>330299999</v>
          </cell>
          <cell r="E5479" t="str">
            <v>杭州分行</v>
          </cell>
          <cell r="F5479" t="str">
            <v>萧山城厢小微企业专营支行</v>
          </cell>
          <cell r="G5479" t="str">
            <v>330204900</v>
          </cell>
          <cell r="H5479" t="str">
            <v>萧山城厢小微企业专营支行</v>
          </cell>
          <cell r="I5479" t="str">
            <v>330204900</v>
          </cell>
          <cell r="J5479" t="str">
            <v>33020490004</v>
          </cell>
          <cell r="K5479" t="str">
            <v>综合支持岗</v>
          </cell>
        </row>
        <row r="5480">
          <cell r="B5480" t="str">
            <v>003645</v>
          </cell>
          <cell r="C5480" t="str">
            <v>许彦</v>
          </cell>
          <cell r="D5480" t="str">
            <v>330299999</v>
          </cell>
          <cell r="E5480" t="str">
            <v>杭州分行</v>
          </cell>
          <cell r="F5480" t="str">
            <v>萧山城厢小微企业专营支行</v>
          </cell>
          <cell r="G5480" t="str">
            <v>330204900</v>
          </cell>
          <cell r="H5480" t="str">
            <v>萧山城厢小微企业专营支行</v>
          </cell>
          <cell r="I5480" t="str">
            <v>330204900</v>
          </cell>
          <cell r="J5480" t="str">
            <v>33020490051</v>
          </cell>
          <cell r="K5480" t="str">
            <v>支行班子正职</v>
          </cell>
        </row>
        <row r="5481">
          <cell r="B5481" t="str">
            <v>037007</v>
          </cell>
          <cell r="C5481" t="str">
            <v>邵宸磊</v>
          </cell>
          <cell r="D5481" t="str">
            <v>330299999</v>
          </cell>
          <cell r="E5481" t="str">
            <v>杭州分行</v>
          </cell>
          <cell r="F5481" t="str">
            <v>萧山城厢小微企业专营支行</v>
          </cell>
          <cell r="G5481" t="str">
            <v>330204900</v>
          </cell>
          <cell r="H5481" t="str">
            <v>萧山城厢小微企业专营支行业务一部</v>
          </cell>
          <cell r="I5481" t="str">
            <v>330204901</v>
          </cell>
          <cell r="J5481" t="str">
            <v>33020490103</v>
          </cell>
          <cell r="K5481" t="str">
            <v>客户营销员</v>
          </cell>
        </row>
        <row r="5482">
          <cell r="B5482" t="str">
            <v>018573</v>
          </cell>
          <cell r="C5482" t="str">
            <v>马彬彬</v>
          </cell>
          <cell r="D5482" t="str">
            <v>330299999</v>
          </cell>
          <cell r="E5482" t="str">
            <v>杭州分行</v>
          </cell>
          <cell r="F5482" t="str">
            <v>萧山城厢小微企业专营支行</v>
          </cell>
          <cell r="G5482" t="str">
            <v>330204900</v>
          </cell>
          <cell r="H5482" t="str">
            <v>萧山城厢小微企业专营支行业务一部</v>
          </cell>
          <cell r="I5482" t="str">
            <v>330204901</v>
          </cell>
          <cell r="J5482" t="str">
            <v>33020490102</v>
          </cell>
          <cell r="K5482" t="str">
            <v>客户经理</v>
          </cell>
        </row>
        <row r="5483">
          <cell r="B5483" t="str">
            <v>020207</v>
          </cell>
          <cell r="C5483" t="str">
            <v>郑文强</v>
          </cell>
          <cell r="D5483" t="str">
            <v>330299999</v>
          </cell>
          <cell r="E5483" t="str">
            <v>杭州分行</v>
          </cell>
          <cell r="F5483" t="str">
            <v>萧山城厢小微企业专营支行</v>
          </cell>
          <cell r="G5483" t="str">
            <v>330204900</v>
          </cell>
          <cell r="H5483" t="str">
            <v>萧山城厢小微企业专营支行业务一部</v>
          </cell>
          <cell r="I5483" t="str">
            <v>330204901</v>
          </cell>
          <cell r="J5483" t="str">
            <v>33020490102</v>
          </cell>
          <cell r="K5483" t="str">
            <v>客户经理</v>
          </cell>
        </row>
        <row r="5484">
          <cell r="B5484" t="str">
            <v>020273</v>
          </cell>
          <cell r="C5484" t="str">
            <v>高羽琦</v>
          </cell>
          <cell r="D5484" t="str">
            <v>330299999</v>
          </cell>
          <cell r="E5484" t="str">
            <v>杭州分行</v>
          </cell>
          <cell r="F5484" t="str">
            <v>萧山城厢小微企业专营支行</v>
          </cell>
          <cell r="G5484" t="str">
            <v>330204900</v>
          </cell>
          <cell r="H5484" t="str">
            <v>萧山城厢小微企业专营支行业务一部</v>
          </cell>
          <cell r="I5484" t="str">
            <v>330204901</v>
          </cell>
          <cell r="J5484" t="str">
            <v>33020490102</v>
          </cell>
          <cell r="K5484" t="str">
            <v>客户经理</v>
          </cell>
        </row>
        <row r="5485">
          <cell r="B5485" t="str">
            <v>020289</v>
          </cell>
          <cell r="C5485" t="str">
            <v>田依莎</v>
          </cell>
          <cell r="D5485" t="str">
            <v>330299999</v>
          </cell>
          <cell r="E5485" t="str">
            <v>杭州分行</v>
          </cell>
          <cell r="F5485" t="str">
            <v>萧山城厢小微企业专营支行</v>
          </cell>
          <cell r="G5485" t="str">
            <v>330204900</v>
          </cell>
          <cell r="H5485" t="str">
            <v>萧山城厢小微企业专营支行业务一部</v>
          </cell>
          <cell r="I5485" t="str">
            <v>330204901</v>
          </cell>
          <cell r="J5485" t="str">
            <v>33020490102</v>
          </cell>
          <cell r="K5485" t="str">
            <v>客户经理</v>
          </cell>
        </row>
        <row r="5486">
          <cell r="B5486" t="str">
            <v>020294</v>
          </cell>
          <cell r="C5486" t="str">
            <v>傅林飞</v>
          </cell>
          <cell r="D5486" t="str">
            <v>330299999</v>
          </cell>
          <cell r="E5486" t="str">
            <v>杭州分行</v>
          </cell>
          <cell r="F5486" t="str">
            <v>萧山城厢小微企业专营支行</v>
          </cell>
          <cell r="G5486" t="str">
            <v>330204900</v>
          </cell>
          <cell r="H5486" t="str">
            <v>萧山城厢小微企业专营支行业务一部</v>
          </cell>
          <cell r="I5486" t="str">
            <v>330204901</v>
          </cell>
          <cell r="J5486" t="str">
            <v>33020490102</v>
          </cell>
          <cell r="K5486" t="str">
            <v>客户经理</v>
          </cell>
        </row>
        <row r="5487">
          <cell r="B5487" t="str">
            <v>033987</v>
          </cell>
          <cell r="C5487" t="str">
            <v>董慧君</v>
          </cell>
          <cell r="D5487" t="str">
            <v>330299999</v>
          </cell>
          <cell r="E5487" t="str">
            <v>杭州分行</v>
          </cell>
          <cell r="F5487" t="str">
            <v>萧山城厢小微企业专营支行</v>
          </cell>
          <cell r="G5487" t="str">
            <v>330204900</v>
          </cell>
          <cell r="H5487" t="str">
            <v>萧山城厢小微企业专营支行业务一部</v>
          </cell>
          <cell r="I5487" t="str">
            <v>330204901</v>
          </cell>
          <cell r="J5487" t="str">
            <v>33020490102</v>
          </cell>
          <cell r="K5487" t="str">
            <v>客户经理</v>
          </cell>
        </row>
        <row r="5488">
          <cell r="B5488" t="str">
            <v>020110</v>
          </cell>
          <cell r="C5488" t="str">
            <v>田源</v>
          </cell>
          <cell r="D5488" t="str">
            <v>330299999</v>
          </cell>
          <cell r="E5488" t="str">
            <v>杭州分行</v>
          </cell>
          <cell r="F5488" t="str">
            <v>萧山城厢小微企业专营支行</v>
          </cell>
          <cell r="G5488" t="str">
            <v>330204900</v>
          </cell>
          <cell r="H5488" t="str">
            <v>萧山城厢小微企业专营支行业务二部</v>
          </cell>
          <cell r="I5488" t="str">
            <v>330204902</v>
          </cell>
          <cell r="J5488" t="str">
            <v>33020490202</v>
          </cell>
          <cell r="K5488" t="str">
            <v>客户经理</v>
          </cell>
        </row>
        <row r="5489">
          <cell r="B5489" t="str">
            <v>020113</v>
          </cell>
          <cell r="C5489" t="str">
            <v>王丽萍</v>
          </cell>
          <cell r="D5489" t="str">
            <v>330299999</v>
          </cell>
          <cell r="E5489" t="str">
            <v>杭州分行</v>
          </cell>
          <cell r="F5489" t="str">
            <v>萧山城厢小微企业专营支行</v>
          </cell>
          <cell r="G5489" t="str">
            <v>330204900</v>
          </cell>
          <cell r="H5489" t="str">
            <v>萧山城厢小微企业专营支行业务二部</v>
          </cell>
          <cell r="I5489" t="str">
            <v>330204902</v>
          </cell>
          <cell r="J5489" t="str">
            <v>33020490202</v>
          </cell>
          <cell r="K5489" t="str">
            <v>客户经理</v>
          </cell>
        </row>
        <row r="5490">
          <cell r="B5490" t="str">
            <v>020271</v>
          </cell>
          <cell r="C5490" t="str">
            <v>谢琦琦</v>
          </cell>
          <cell r="D5490" t="str">
            <v>330299999</v>
          </cell>
          <cell r="E5490" t="str">
            <v>杭州分行</v>
          </cell>
          <cell r="F5490" t="str">
            <v>萧山城厢小微企业专营支行</v>
          </cell>
          <cell r="G5490" t="str">
            <v>330204900</v>
          </cell>
          <cell r="H5490" t="str">
            <v>萧山城厢小微企业专营支行业务二部</v>
          </cell>
          <cell r="I5490" t="str">
            <v>330204902</v>
          </cell>
          <cell r="J5490" t="str">
            <v>33020490202</v>
          </cell>
          <cell r="K5490" t="str">
            <v>客户经理</v>
          </cell>
        </row>
        <row r="5491">
          <cell r="B5491" t="str">
            <v>033875</v>
          </cell>
          <cell r="C5491" t="str">
            <v>徐咪娜</v>
          </cell>
          <cell r="D5491" t="str">
            <v>330299999</v>
          </cell>
          <cell r="E5491" t="str">
            <v>杭州分行</v>
          </cell>
          <cell r="F5491" t="str">
            <v>萧山城厢小微企业专营支行</v>
          </cell>
          <cell r="G5491" t="str">
            <v>330204900</v>
          </cell>
          <cell r="H5491" t="str">
            <v>萧山城厢小微企业专营支行业务二部</v>
          </cell>
          <cell r="I5491" t="str">
            <v>330204902</v>
          </cell>
          <cell r="J5491" t="str">
            <v>33020490202</v>
          </cell>
          <cell r="K5491" t="str">
            <v>客户经理</v>
          </cell>
        </row>
        <row r="5492">
          <cell r="B5492" t="str">
            <v>036923</v>
          </cell>
          <cell r="C5492" t="str">
            <v>杨郑</v>
          </cell>
          <cell r="D5492" t="str">
            <v>330299999</v>
          </cell>
          <cell r="E5492" t="str">
            <v>杭州分行</v>
          </cell>
          <cell r="F5492" t="str">
            <v>萧山城厢小微企业专营支行</v>
          </cell>
          <cell r="G5492" t="str">
            <v>330204900</v>
          </cell>
          <cell r="H5492" t="str">
            <v>萧山城厢小微企业专营支行业务二部</v>
          </cell>
          <cell r="I5492" t="str">
            <v>330204902</v>
          </cell>
          <cell r="J5492" t="str">
            <v>33020490202</v>
          </cell>
          <cell r="K5492" t="str">
            <v>客户经理</v>
          </cell>
        </row>
        <row r="5493">
          <cell r="B5493" t="str">
            <v>002111</v>
          </cell>
          <cell r="C5493" t="str">
            <v>华铭燕</v>
          </cell>
          <cell r="D5493" t="str">
            <v>330299999</v>
          </cell>
          <cell r="E5493" t="str">
            <v>杭州分行</v>
          </cell>
          <cell r="F5493" t="str">
            <v>萧山城厢小微企业专营支行</v>
          </cell>
          <cell r="G5493" t="str">
            <v>330204900</v>
          </cell>
          <cell r="H5493" t="str">
            <v>萧山城厢小微企业专营支行业务二部</v>
          </cell>
          <cell r="I5493" t="str">
            <v>330204902</v>
          </cell>
          <cell r="J5493" t="str">
            <v>33020490251</v>
          </cell>
          <cell r="K5493" t="str">
            <v>业务团队正职</v>
          </cell>
        </row>
        <row r="5494">
          <cell r="B5494" t="str">
            <v>018598</v>
          </cell>
          <cell r="C5494" t="str">
            <v>丁思怡</v>
          </cell>
          <cell r="D5494" t="str">
            <v>330299999</v>
          </cell>
          <cell r="E5494" t="str">
            <v>杭州分行</v>
          </cell>
          <cell r="F5494" t="str">
            <v>萧山城厢小微企业专营支行</v>
          </cell>
          <cell r="G5494" t="str">
            <v>330204900</v>
          </cell>
          <cell r="H5494" t="str">
            <v>萧山城厢小微企业专营支行服务中心</v>
          </cell>
          <cell r="I5494" t="str">
            <v>330204981</v>
          </cell>
          <cell r="J5494" t="str">
            <v>33020498102</v>
          </cell>
          <cell r="K5494" t="str">
            <v>服务经理</v>
          </cell>
        </row>
        <row r="5495">
          <cell r="B5495" t="str">
            <v>020025</v>
          </cell>
          <cell r="C5495" t="str">
            <v>汤稣稣</v>
          </cell>
          <cell r="D5495" t="str">
            <v>330299999</v>
          </cell>
          <cell r="E5495" t="str">
            <v>杭州分行</v>
          </cell>
          <cell r="F5495" t="str">
            <v>萧山城厢小微企业专营支行</v>
          </cell>
          <cell r="G5495" t="str">
            <v>330204900</v>
          </cell>
          <cell r="H5495" t="str">
            <v>萧山城厢小微企业专营支行服务中心</v>
          </cell>
          <cell r="I5495" t="str">
            <v>330204981</v>
          </cell>
          <cell r="J5495" t="str">
            <v>33020498102</v>
          </cell>
          <cell r="K5495" t="str">
            <v>服务经理</v>
          </cell>
        </row>
        <row r="5496">
          <cell r="B5496" t="str">
            <v>023631</v>
          </cell>
          <cell r="C5496" t="str">
            <v>李婷</v>
          </cell>
          <cell r="D5496" t="str">
            <v>330299999</v>
          </cell>
          <cell r="E5496" t="str">
            <v>杭州分行</v>
          </cell>
          <cell r="F5496" t="str">
            <v>萧山城厢小微企业专营支行</v>
          </cell>
          <cell r="G5496" t="str">
            <v>330204900</v>
          </cell>
          <cell r="H5496" t="str">
            <v>萧山城厢小微企业专营支行服务中心</v>
          </cell>
          <cell r="I5496" t="str">
            <v>330204981</v>
          </cell>
          <cell r="J5496" t="str">
            <v>33020498102</v>
          </cell>
          <cell r="K5496" t="str">
            <v>服务经理</v>
          </cell>
        </row>
        <row r="5497">
          <cell r="B5497" t="str">
            <v>025650</v>
          </cell>
          <cell r="C5497" t="str">
            <v>朱丽萍</v>
          </cell>
          <cell r="D5497" t="str">
            <v>330299999</v>
          </cell>
          <cell r="E5497" t="str">
            <v>杭州分行</v>
          </cell>
          <cell r="F5497" t="str">
            <v>萧山城厢小微企业专营支行</v>
          </cell>
          <cell r="G5497" t="str">
            <v>330204900</v>
          </cell>
          <cell r="H5497" t="str">
            <v>萧山城厢小微企业专营支行服务中心</v>
          </cell>
          <cell r="I5497" t="str">
            <v>330204981</v>
          </cell>
          <cell r="J5497" t="str">
            <v>33020498102</v>
          </cell>
          <cell r="K5497" t="str">
            <v>服务经理</v>
          </cell>
        </row>
        <row r="5498">
          <cell r="B5498" t="str">
            <v>006046</v>
          </cell>
          <cell r="C5498" t="str">
            <v>沈杭丹</v>
          </cell>
          <cell r="D5498" t="str">
            <v>330299999</v>
          </cell>
          <cell r="E5498" t="str">
            <v>杭州分行</v>
          </cell>
          <cell r="F5498" t="str">
            <v>萧山城厢小微企业专营支行</v>
          </cell>
          <cell r="G5498" t="str">
            <v>330204900</v>
          </cell>
          <cell r="H5498" t="str">
            <v>萧山城厢小微企业专营支行服务中心</v>
          </cell>
          <cell r="I5498" t="str">
            <v>330204981</v>
          </cell>
          <cell r="J5498" t="str">
            <v>33020498101</v>
          </cell>
          <cell r="K5498" t="str">
            <v>营业经理</v>
          </cell>
        </row>
        <row r="5499">
          <cell r="B5499" t="str">
            <v>016022</v>
          </cell>
          <cell r="C5499" t="str">
            <v>杜力</v>
          </cell>
          <cell r="D5499" t="str">
            <v>330299999</v>
          </cell>
          <cell r="E5499" t="str">
            <v>杭州分行</v>
          </cell>
          <cell r="F5499" t="str">
            <v>萧山城厢小微企业专营支行</v>
          </cell>
          <cell r="G5499" t="str">
            <v>330204900</v>
          </cell>
          <cell r="H5499" t="str">
            <v>萧山城厢小微企业专营支行财富管理中心</v>
          </cell>
          <cell r="I5499" t="str">
            <v>330204971</v>
          </cell>
          <cell r="J5499" t="str">
            <v>33020497102</v>
          </cell>
          <cell r="K5499" t="str">
            <v>理财经理</v>
          </cell>
        </row>
        <row r="5500">
          <cell r="B5500" t="str">
            <v>034051</v>
          </cell>
          <cell r="C5500" t="str">
            <v>曹陈超</v>
          </cell>
          <cell r="D5500" t="str">
            <v>330299999</v>
          </cell>
          <cell r="E5500" t="str">
            <v>杭州分行</v>
          </cell>
          <cell r="F5500" t="str">
            <v>萧山城厢小微企业专营支行</v>
          </cell>
          <cell r="G5500" t="str">
            <v>330204900</v>
          </cell>
          <cell r="H5500" t="str">
            <v>萧山城厢小微企业专营支行财富管理中心</v>
          </cell>
          <cell r="I5500" t="str">
            <v>330204971</v>
          </cell>
          <cell r="J5500" t="str">
            <v>33020497102</v>
          </cell>
          <cell r="K5500" t="str">
            <v>理财经理</v>
          </cell>
        </row>
        <row r="5501">
          <cell r="B5501" t="str">
            <v>002142</v>
          </cell>
          <cell r="C5501" t="str">
            <v>秦琦</v>
          </cell>
          <cell r="D5501" t="str">
            <v>330299999</v>
          </cell>
          <cell r="E5501" t="str">
            <v>杭州分行</v>
          </cell>
          <cell r="F5501" t="str">
            <v>萧山城厢小微企业专营支行</v>
          </cell>
          <cell r="G5501" t="str">
            <v>330204900</v>
          </cell>
          <cell r="H5501" t="str">
            <v>萧山城厢小微企业专营支行财富管理中心</v>
          </cell>
          <cell r="I5501" t="str">
            <v>330204971</v>
          </cell>
          <cell r="J5501" t="str">
            <v>33020497101</v>
          </cell>
          <cell r="K5501" t="str">
            <v>业务团队正职</v>
          </cell>
        </row>
        <row r="5502">
          <cell r="B5502" t="str">
            <v>006194</v>
          </cell>
          <cell r="C5502" t="str">
            <v>温千惠</v>
          </cell>
          <cell r="D5502" t="str">
            <v>330299999</v>
          </cell>
          <cell r="E5502" t="str">
            <v>杭州分行</v>
          </cell>
          <cell r="F5502" t="str">
            <v>杭州下城支行</v>
          </cell>
          <cell r="G5502" t="str">
            <v>330205000</v>
          </cell>
          <cell r="H5502" t="str">
            <v>杭州下城支行</v>
          </cell>
          <cell r="I5502" t="str">
            <v>330205000</v>
          </cell>
          <cell r="J5502" t="str">
            <v>33020500005</v>
          </cell>
          <cell r="K5502" t="str">
            <v>综合支持岗</v>
          </cell>
        </row>
        <row r="5503">
          <cell r="B5503" t="str">
            <v>028893</v>
          </cell>
          <cell r="C5503" t="str">
            <v>姜乐宜</v>
          </cell>
          <cell r="D5503" t="str">
            <v>330299999</v>
          </cell>
          <cell r="E5503" t="str">
            <v>杭州分行</v>
          </cell>
          <cell r="F5503" t="str">
            <v>杭州下城支行</v>
          </cell>
          <cell r="G5503" t="str">
            <v>330205000</v>
          </cell>
          <cell r="H5503" t="str">
            <v>杭州下城支行</v>
          </cell>
          <cell r="I5503" t="str">
            <v>330205000</v>
          </cell>
          <cell r="J5503" t="str">
            <v>33020500005</v>
          </cell>
          <cell r="K5503" t="str">
            <v>综合支持岗</v>
          </cell>
        </row>
        <row r="5504">
          <cell r="B5504" t="str">
            <v>001417</v>
          </cell>
          <cell r="C5504" t="str">
            <v>江晨</v>
          </cell>
          <cell r="D5504" t="str">
            <v>330299999</v>
          </cell>
          <cell r="E5504" t="str">
            <v>杭州分行</v>
          </cell>
          <cell r="F5504" t="str">
            <v>杭州下城支行</v>
          </cell>
          <cell r="G5504" t="str">
            <v>330205000</v>
          </cell>
          <cell r="H5504" t="str">
            <v>杭州下城支行</v>
          </cell>
          <cell r="I5504" t="str">
            <v>330205000</v>
          </cell>
          <cell r="J5504" t="str">
            <v>33020500001</v>
          </cell>
          <cell r="K5504" t="str">
            <v>支行班子正职</v>
          </cell>
        </row>
        <row r="5505">
          <cell r="B5505" t="str">
            <v>001509</v>
          </cell>
          <cell r="C5505" t="str">
            <v>张海霞</v>
          </cell>
          <cell r="D5505" t="str">
            <v>330299999</v>
          </cell>
          <cell r="E5505" t="str">
            <v>杭州分行</v>
          </cell>
          <cell r="F5505" t="str">
            <v>杭州下城支行</v>
          </cell>
          <cell r="G5505" t="str">
            <v>330205000</v>
          </cell>
          <cell r="H5505" t="str">
            <v>杭州下城支行</v>
          </cell>
          <cell r="I5505" t="str">
            <v>330205000</v>
          </cell>
          <cell r="J5505" t="str">
            <v>33020500002</v>
          </cell>
          <cell r="K5505" t="str">
            <v>支行班子副职</v>
          </cell>
        </row>
        <row r="5506">
          <cell r="B5506" t="str">
            <v>020004</v>
          </cell>
          <cell r="C5506" t="str">
            <v>李金燕</v>
          </cell>
          <cell r="D5506" t="str">
            <v>330299999</v>
          </cell>
          <cell r="E5506" t="str">
            <v>杭州分行</v>
          </cell>
          <cell r="F5506" t="str">
            <v>杭州下城支行</v>
          </cell>
          <cell r="G5506" t="str">
            <v>330205000</v>
          </cell>
          <cell r="H5506" t="str">
            <v>杭州下城支行业务一部</v>
          </cell>
          <cell r="I5506" t="str">
            <v>330205001</v>
          </cell>
          <cell r="J5506" t="str">
            <v>33020500102</v>
          </cell>
          <cell r="K5506" t="str">
            <v>客户经理</v>
          </cell>
        </row>
        <row r="5507">
          <cell r="B5507" t="str">
            <v>025658</v>
          </cell>
          <cell r="C5507" t="str">
            <v>卢泽超</v>
          </cell>
          <cell r="D5507" t="str">
            <v>330299999</v>
          </cell>
          <cell r="E5507" t="str">
            <v>杭州分行</v>
          </cell>
          <cell r="F5507" t="str">
            <v>杭州下城支行</v>
          </cell>
          <cell r="G5507" t="str">
            <v>330205000</v>
          </cell>
          <cell r="H5507" t="str">
            <v>杭州下城支行业务一部</v>
          </cell>
          <cell r="I5507" t="str">
            <v>330205001</v>
          </cell>
          <cell r="J5507" t="str">
            <v>33020500102</v>
          </cell>
          <cell r="K5507" t="str">
            <v>客户经理</v>
          </cell>
        </row>
        <row r="5508">
          <cell r="B5508" t="str">
            <v>025670</v>
          </cell>
          <cell r="C5508" t="str">
            <v>顾健</v>
          </cell>
          <cell r="D5508" t="str">
            <v>330299999</v>
          </cell>
          <cell r="E5508" t="str">
            <v>杭州分行</v>
          </cell>
          <cell r="F5508" t="str">
            <v>杭州下城支行</v>
          </cell>
          <cell r="G5508" t="str">
            <v>330205000</v>
          </cell>
          <cell r="H5508" t="str">
            <v>杭州下城支行业务一部</v>
          </cell>
          <cell r="I5508" t="str">
            <v>330205001</v>
          </cell>
          <cell r="J5508" t="str">
            <v>33020500102</v>
          </cell>
          <cell r="K5508" t="str">
            <v>客户经理</v>
          </cell>
        </row>
        <row r="5509">
          <cell r="B5509" t="str">
            <v>033914</v>
          </cell>
          <cell r="C5509" t="str">
            <v>闫丹丹</v>
          </cell>
          <cell r="D5509" t="str">
            <v>330299999</v>
          </cell>
          <cell r="E5509" t="str">
            <v>杭州分行</v>
          </cell>
          <cell r="F5509" t="str">
            <v>杭州下城支行</v>
          </cell>
          <cell r="G5509" t="str">
            <v>330205000</v>
          </cell>
          <cell r="H5509" t="str">
            <v>杭州下城支行业务一部</v>
          </cell>
          <cell r="I5509" t="str">
            <v>330205001</v>
          </cell>
          <cell r="J5509" t="str">
            <v>33020500102</v>
          </cell>
          <cell r="K5509" t="str">
            <v>客户经理</v>
          </cell>
        </row>
        <row r="5510">
          <cell r="B5510" t="str">
            <v>036990</v>
          </cell>
          <cell r="C5510" t="str">
            <v>顾嘉仪</v>
          </cell>
          <cell r="D5510" t="str">
            <v>330299999</v>
          </cell>
          <cell r="E5510" t="str">
            <v>杭州分行</v>
          </cell>
          <cell r="F5510" t="str">
            <v>杭州下城支行</v>
          </cell>
          <cell r="G5510" t="str">
            <v>330205000</v>
          </cell>
          <cell r="H5510" t="str">
            <v>杭州下城支行业务一部</v>
          </cell>
          <cell r="I5510" t="str">
            <v>330205001</v>
          </cell>
          <cell r="J5510" t="str">
            <v>33020500102</v>
          </cell>
          <cell r="K5510" t="str">
            <v>客户经理</v>
          </cell>
        </row>
        <row r="5511">
          <cell r="B5511" t="str">
            <v>002714</v>
          </cell>
          <cell r="C5511" t="str">
            <v>徐西</v>
          </cell>
          <cell r="D5511" t="str">
            <v>330299999</v>
          </cell>
          <cell r="E5511" t="str">
            <v>杭州分行</v>
          </cell>
          <cell r="F5511" t="str">
            <v>杭州下城支行</v>
          </cell>
          <cell r="G5511" t="str">
            <v>330205000</v>
          </cell>
          <cell r="H5511" t="str">
            <v>杭州下城支行业务一部</v>
          </cell>
          <cell r="I5511" t="str">
            <v>330205001</v>
          </cell>
          <cell r="J5511" t="str">
            <v>33020500101</v>
          </cell>
          <cell r="K5511" t="str">
            <v>业务团队正职</v>
          </cell>
        </row>
        <row r="5512">
          <cell r="B5512" t="str">
            <v>020372</v>
          </cell>
          <cell r="C5512" t="str">
            <v>冯寅杰</v>
          </cell>
          <cell r="D5512" t="str">
            <v>330299999</v>
          </cell>
          <cell r="E5512" t="str">
            <v>杭州分行</v>
          </cell>
          <cell r="F5512" t="str">
            <v>杭州下城支行</v>
          </cell>
          <cell r="G5512" t="str">
            <v>330205000</v>
          </cell>
          <cell r="H5512" t="str">
            <v>杭州下城支行业务二部</v>
          </cell>
          <cell r="I5512" t="str">
            <v>330205002</v>
          </cell>
          <cell r="J5512" t="str">
            <v>33020500202</v>
          </cell>
          <cell r="K5512" t="str">
            <v>客户经理</v>
          </cell>
        </row>
        <row r="5513">
          <cell r="B5513" t="str">
            <v>023598</v>
          </cell>
          <cell r="C5513" t="str">
            <v>陈瑞源</v>
          </cell>
          <cell r="D5513" t="str">
            <v>330299999</v>
          </cell>
          <cell r="E5513" t="str">
            <v>杭州分行</v>
          </cell>
          <cell r="F5513" t="str">
            <v>杭州下城支行</v>
          </cell>
          <cell r="G5513" t="str">
            <v>330205000</v>
          </cell>
          <cell r="H5513" t="str">
            <v>杭州下城支行业务二部</v>
          </cell>
          <cell r="I5513" t="str">
            <v>330205002</v>
          </cell>
          <cell r="J5513" t="str">
            <v>33020500202</v>
          </cell>
          <cell r="K5513" t="str">
            <v>客户经理</v>
          </cell>
        </row>
        <row r="5514">
          <cell r="B5514" t="str">
            <v>034065</v>
          </cell>
          <cell r="C5514" t="str">
            <v>杨可钦</v>
          </cell>
          <cell r="D5514" t="str">
            <v>330299999</v>
          </cell>
          <cell r="E5514" t="str">
            <v>杭州分行</v>
          </cell>
          <cell r="F5514" t="str">
            <v>杭州下城支行</v>
          </cell>
          <cell r="G5514" t="str">
            <v>330205000</v>
          </cell>
          <cell r="H5514" t="str">
            <v>杭州下城支行业务二部</v>
          </cell>
          <cell r="I5514" t="str">
            <v>330205002</v>
          </cell>
          <cell r="J5514" t="str">
            <v>33020500202</v>
          </cell>
          <cell r="K5514" t="str">
            <v>客户经理</v>
          </cell>
        </row>
        <row r="5515">
          <cell r="B5515" t="str">
            <v>036873</v>
          </cell>
          <cell r="C5515" t="str">
            <v>吴浩翔</v>
          </cell>
          <cell r="D5515" t="str">
            <v>330299999</v>
          </cell>
          <cell r="E5515" t="str">
            <v>杭州分行</v>
          </cell>
          <cell r="F5515" t="str">
            <v>杭州下城支行</v>
          </cell>
          <cell r="G5515" t="str">
            <v>330205000</v>
          </cell>
          <cell r="H5515" t="str">
            <v>杭州下城支行业务二部</v>
          </cell>
          <cell r="I5515" t="str">
            <v>330205002</v>
          </cell>
          <cell r="J5515" t="str">
            <v>33020500202</v>
          </cell>
          <cell r="K5515" t="str">
            <v>客户经理</v>
          </cell>
        </row>
        <row r="5516">
          <cell r="B5516" t="str">
            <v>036964</v>
          </cell>
          <cell r="C5516" t="str">
            <v>杨思怡</v>
          </cell>
          <cell r="D5516" t="str">
            <v>330299999</v>
          </cell>
          <cell r="E5516" t="str">
            <v>杭州分行</v>
          </cell>
          <cell r="F5516" t="str">
            <v>杭州下城支行</v>
          </cell>
          <cell r="G5516" t="str">
            <v>330205000</v>
          </cell>
          <cell r="H5516" t="str">
            <v>杭州下城支行业务二部</v>
          </cell>
          <cell r="I5516" t="str">
            <v>330205002</v>
          </cell>
          <cell r="J5516" t="str">
            <v>33020500202</v>
          </cell>
          <cell r="K5516" t="str">
            <v>客户经理</v>
          </cell>
        </row>
        <row r="5517">
          <cell r="B5517" t="str">
            <v>007082</v>
          </cell>
          <cell r="C5517" t="str">
            <v>梅雱</v>
          </cell>
          <cell r="D5517" t="str">
            <v>330299999</v>
          </cell>
          <cell r="E5517" t="str">
            <v>杭州分行</v>
          </cell>
          <cell r="F5517" t="str">
            <v>杭州下城支行</v>
          </cell>
          <cell r="G5517" t="str">
            <v>330205000</v>
          </cell>
          <cell r="H5517" t="str">
            <v>杭州下城支行业务二部</v>
          </cell>
          <cell r="I5517" t="str">
            <v>330205002</v>
          </cell>
          <cell r="J5517" t="str">
            <v>33020500201</v>
          </cell>
          <cell r="K5517" t="str">
            <v>业务团队正职</v>
          </cell>
        </row>
        <row r="5518">
          <cell r="B5518" t="str">
            <v>023578</v>
          </cell>
          <cell r="C5518" t="str">
            <v>俞凯</v>
          </cell>
          <cell r="D5518" t="str">
            <v>330299999</v>
          </cell>
          <cell r="E5518" t="str">
            <v>杭州分行</v>
          </cell>
          <cell r="F5518" t="str">
            <v>杭州下城支行</v>
          </cell>
          <cell r="G5518" t="str">
            <v>330205000</v>
          </cell>
          <cell r="H5518" t="str">
            <v>杭州下城支行业务三部</v>
          </cell>
          <cell r="I5518" t="str">
            <v>330205013</v>
          </cell>
          <cell r="J5518" t="str">
            <v>33020501302</v>
          </cell>
          <cell r="K5518" t="str">
            <v>客户经理</v>
          </cell>
        </row>
        <row r="5519">
          <cell r="B5519" t="str">
            <v>025611</v>
          </cell>
          <cell r="C5519" t="str">
            <v>韩若萱</v>
          </cell>
          <cell r="D5519" t="str">
            <v>330299999</v>
          </cell>
          <cell r="E5519" t="str">
            <v>杭州分行</v>
          </cell>
          <cell r="F5519" t="str">
            <v>杭州下城支行</v>
          </cell>
          <cell r="G5519" t="str">
            <v>330205000</v>
          </cell>
          <cell r="H5519" t="str">
            <v>杭州下城支行业务三部</v>
          </cell>
          <cell r="I5519" t="str">
            <v>330205013</v>
          </cell>
          <cell r="J5519" t="str">
            <v>33020501302</v>
          </cell>
          <cell r="K5519" t="str">
            <v>客户经理</v>
          </cell>
        </row>
        <row r="5520">
          <cell r="B5520" t="str">
            <v>028861</v>
          </cell>
          <cell r="C5520" t="str">
            <v>李艺芳</v>
          </cell>
          <cell r="D5520" t="str">
            <v>330299999</v>
          </cell>
          <cell r="E5520" t="str">
            <v>杭州分行</v>
          </cell>
          <cell r="F5520" t="str">
            <v>杭州下城支行</v>
          </cell>
          <cell r="G5520" t="str">
            <v>330205000</v>
          </cell>
          <cell r="H5520" t="str">
            <v>杭州下城支行业务三部</v>
          </cell>
          <cell r="I5520" t="str">
            <v>330205013</v>
          </cell>
          <cell r="J5520" t="str">
            <v>33020501302</v>
          </cell>
          <cell r="K5520" t="str">
            <v>客户经理</v>
          </cell>
        </row>
        <row r="5521">
          <cell r="B5521" t="str">
            <v>033947</v>
          </cell>
          <cell r="C5521" t="str">
            <v>王雪婷</v>
          </cell>
          <cell r="D5521" t="str">
            <v>330299999</v>
          </cell>
          <cell r="E5521" t="str">
            <v>杭州分行</v>
          </cell>
          <cell r="F5521" t="str">
            <v>杭州下城支行</v>
          </cell>
          <cell r="G5521" t="str">
            <v>330205000</v>
          </cell>
          <cell r="H5521" t="str">
            <v>杭州下城支行业务三部</v>
          </cell>
          <cell r="I5521" t="str">
            <v>330205013</v>
          </cell>
          <cell r="J5521" t="str">
            <v>33020501302</v>
          </cell>
          <cell r="K5521" t="str">
            <v>客户经理</v>
          </cell>
        </row>
        <row r="5522">
          <cell r="B5522" t="str">
            <v>036963</v>
          </cell>
          <cell r="C5522" t="str">
            <v>周源</v>
          </cell>
          <cell r="D5522" t="str">
            <v>330299999</v>
          </cell>
          <cell r="E5522" t="str">
            <v>杭州分行</v>
          </cell>
          <cell r="F5522" t="str">
            <v>杭州下城支行</v>
          </cell>
          <cell r="G5522" t="str">
            <v>330205000</v>
          </cell>
          <cell r="H5522" t="str">
            <v>杭州下城支行业务三部</v>
          </cell>
          <cell r="I5522" t="str">
            <v>330205013</v>
          </cell>
          <cell r="J5522" t="str">
            <v>33020501302</v>
          </cell>
          <cell r="K5522" t="str">
            <v>客户经理</v>
          </cell>
        </row>
        <row r="5523">
          <cell r="B5523" t="str">
            <v>011636</v>
          </cell>
          <cell r="C5523" t="str">
            <v>朱维</v>
          </cell>
          <cell r="D5523" t="str">
            <v>330299999</v>
          </cell>
          <cell r="E5523" t="str">
            <v>杭州分行</v>
          </cell>
          <cell r="F5523" t="str">
            <v>杭州下城支行</v>
          </cell>
          <cell r="G5523" t="str">
            <v>330205000</v>
          </cell>
          <cell r="H5523" t="str">
            <v>杭州下城支行业务三部</v>
          </cell>
          <cell r="I5523" t="str">
            <v>330205013</v>
          </cell>
          <cell r="J5523" t="str">
            <v>33020501301</v>
          </cell>
          <cell r="K5523" t="str">
            <v>业务团队正职</v>
          </cell>
        </row>
        <row r="5524">
          <cell r="B5524" t="str">
            <v>023683</v>
          </cell>
          <cell r="C5524" t="str">
            <v>俞樱子</v>
          </cell>
          <cell r="D5524" t="str">
            <v>330299999</v>
          </cell>
          <cell r="E5524" t="str">
            <v>杭州分行</v>
          </cell>
          <cell r="F5524" t="str">
            <v>杭州下城支行</v>
          </cell>
          <cell r="G5524" t="str">
            <v>330205000</v>
          </cell>
          <cell r="H5524" t="str">
            <v>杭州下城支行业务四部</v>
          </cell>
          <cell r="I5524" t="str">
            <v>330205021</v>
          </cell>
          <cell r="J5524" t="str">
            <v>33020502102</v>
          </cell>
          <cell r="K5524" t="str">
            <v>客户经理</v>
          </cell>
        </row>
        <row r="5525">
          <cell r="B5525" t="str">
            <v>028947</v>
          </cell>
          <cell r="C5525" t="str">
            <v>朱俊宇</v>
          </cell>
          <cell r="D5525" t="str">
            <v>330299999</v>
          </cell>
          <cell r="E5525" t="str">
            <v>杭州分行</v>
          </cell>
          <cell r="F5525" t="str">
            <v>杭州下城支行</v>
          </cell>
          <cell r="G5525" t="str">
            <v>330205000</v>
          </cell>
          <cell r="H5525" t="str">
            <v>杭州下城支行业务四部</v>
          </cell>
          <cell r="I5525" t="str">
            <v>330205021</v>
          </cell>
          <cell r="J5525" t="str">
            <v>33020502102</v>
          </cell>
          <cell r="K5525" t="str">
            <v>客户经理</v>
          </cell>
        </row>
        <row r="5526">
          <cell r="B5526" t="str">
            <v>034103</v>
          </cell>
          <cell r="C5526" t="str">
            <v>俞梦锾</v>
          </cell>
          <cell r="D5526" t="str">
            <v>330299999</v>
          </cell>
          <cell r="E5526" t="str">
            <v>杭州分行</v>
          </cell>
          <cell r="F5526" t="str">
            <v>杭州下城支行</v>
          </cell>
          <cell r="G5526" t="str">
            <v>330205000</v>
          </cell>
          <cell r="H5526" t="str">
            <v>杭州下城支行业务四部</v>
          </cell>
          <cell r="I5526" t="str">
            <v>330205021</v>
          </cell>
          <cell r="J5526" t="str">
            <v>33020502102</v>
          </cell>
          <cell r="K5526" t="str">
            <v>客户经理</v>
          </cell>
        </row>
        <row r="5527">
          <cell r="B5527" t="str">
            <v>036810</v>
          </cell>
          <cell r="C5527" t="str">
            <v>郑明慧</v>
          </cell>
          <cell r="D5527" t="str">
            <v>330299999</v>
          </cell>
          <cell r="E5527" t="str">
            <v>杭州分行</v>
          </cell>
          <cell r="F5527" t="str">
            <v>杭州下城支行</v>
          </cell>
          <cell r="G5527" t="str">
            <v>330205000</v>
          </cell>
          <cell r="H5527" t="str">
            <v>杭州下城支行业务四部</v>
          </cell>
          <cell r="I5527" t="str">
            <v>330205021</v>
          </cell>
          <cell r="J5527" t="str">
            <v>33020502102</v>
          </cell>
          <cell r="K5527" t="str">
            <v>客户经理</v>
          </cell>
        </row>
        <row r="5528">
          <cell r="B5528" t="str">
            <v>036980</v>
          </cell>
          <cell r="C5528" t="str">
            <v>姜凯伦</v>
          </cell>
          <cell r="D5528" t="str">
            <v>330299999</v>
          </cell>
          <cell r="E5528" t="str">
            <v>杭州分行</v>
          </cell>
          <cell r="F5528" t="str">
            <v>杭州下城支行</v>
          </cell>
          <cell r="G5528" t="str">
            <v>330205000</v>
          </cell>
          <cell r="H5528" t="str">
            <v>杭州下城支行业务四部</v>
          </cell>
          <cell r="I5528" t="str">
            <v>330205021</v>
          </cell>
          <cell r="J5528" t="str">
            <v>33020502102</v>
          </cell>
          <cell r="K5528" t="str">
            <v>客户经理</v>
          </cell>
        </row>
        <row r="5529">
          <cell r="B5529" t="str">
            <v>003547</v>
          </cell>
          <cell r="C5529" t="str">
            <v>陈涛</v>
          </cell>
          <cell r="D5529" t="str">
            <v>330299999</v>
          </cell>
          <cell r="E5529" t="str">
            <v>杭州分行</v>
          </cell>
          <cell r="F5529" t="str">
            <v>杭州下城支行</v>
          </cell>
          <cell r="G5529" t="str">
            <v>330205000</v>
          </cell>
          <cell r="H5529" t="str">
            <v>杭州下城支行业务四部</v>
          </cell>
          <cell r="I5529" t="str">
            <v>330205021</v>
          </cell>
          <cell r="J5529" t="str">
            <v>33020502101</v>
          </cell>
          <cell r="K5529" t="str">
            <v>业务团队正职</v>
          </cell>
        </row>
        <row r="5530">
          <cell r="B5530" t="str">
            <v>013881</v>
          </cell>
          <cell r="C5530" t="str">
            <v>钟旭敏</v>
          </cell>
          <cell r="D5530" t="str">
            <v>330299999</v>
          </cell>
          <cell r="E5530" t="str">
            <v>杭州分行</v>
          </cell>
          <cell r="F5530" t="str">
            <v>杭州下城支行</v>
          </cell>
          <cell r="G5530" t="str">
            <v>330205000</v>
          </cell>
          <cell r="H5530" t="str">
            <v>杭州下城支行服务中心</v>
          </cell>
          <cell r="I5530" t="str">
            <v>330205081</v>
          </cell>
          <cell r="J5530" t="str">
            <v>33020508102</v>
          </cell>
          <cell r="K5530" t="str">
            <v>服务经理</v>
          </cell>
        </row>
        <row r="5531">
          <cell r="B5531" t="str">
            <v>023515</v>
          </cell>
          <cell r="C5531" t="str">
            <v>杨佳炜</v>
          </cell>
          <cell r="D5531" t="str">
            <v>330299999</v>
          </cell>
          <cell r="E5531" t="str">
            <v>杭州分行</v>
          </cell>
          <cell r="F5531" t="str">
            <v>杭州下城支行</v>
          </cell>
          <cell r="G5531" t="str">
            <v>330205000</v>
          </cell>
          <cell r="H5531" t="str">
            <v>杭州下城支行服务中心</v>
          </cell>
          <cell r="I5531" t="str">
            <v>330205081</v>
          </cell>
          <cell r="J5531" t="str">
            <v>33020508102</v>
          </cell>
          <cell r="K5531" t="str">
            <v>服务经理</v>
          </cell>
        </row>
        <row r="5532">
          <cell r="B5532" t="str">
            <v>023599</v>
          </cell>
          <cell r="C5532" t="str">
            <v>徐君卿</v>
          </cell>
          <cell r="D5532" t="str">
            <v>330299999</v>
          </cell>
          <cell r="E5532" t="str">
            <v>杭州分行</v>
          </cell>
          <cell r="F5532" t="str">
            <v>杭州下城支行</v>
          </cell>
          <cell r="G5532" t="str">
            <v>330205000</v>
          </cell>
          <cell r="H5532" t="str">
            <v>杭州下城支行服务中心</v>
          </cell>
          <cell r="I5532" t="str">
            <v>330205081</v>
          </cell>
          <cell r="J5532" t="str">
            <v>33020508102</v>
          </cell>
          <cell r="K5532" t="str">
            <v>服务经理</v>
          </cell>
        </row>
        <row r="5533">
          <cell r="B5533" t="str">
            <v>034047</v>
          </cell>
          <cell r="C5533" t="str">
            <v>郑贝</v>
          </cell>
          <cell r="D5533" t="str">
            <v>330299999</v>
          </cell>
          <cell r="E5533" t="str">
            <v>杭州分行</v>
          </cell>
          <cell r="F5533" t="str">
            <v>杭州下城支行</v>
          </cell>
          <cell r="G5533" t="str">
            <v>330205000</v>
          </cell>
          <cell r="H5533" t="str">
            <v>杭州下城支行服务中心</v>
          </cell>
          <cell r="I5533" t="str">
            <v>330205081</v>
          </cell>
          <cell r="J5533" t="str">
            <v>33020508102</v>
          </cell>
          <cell r="K5533" t="str">
            <v>服务经理</v>
          </cell>
        </row>
        <row r="5534">
          <cell r="B5534" t="str">
            <v>036965</v>
          </cell>
          <cell r="C5534" t="str">
            <v>郑露彤</v>
          </cell>
          <cell r="D5534" t="str">
            <v>330299999</v>
          </cell>
          <cell r="E5534" t="str">
            <v>杭州分行</v>
          </cell>
          <cell r="F5534" t="str">
            <v>杭州下城支行</v>
          </cell>
          <cell r="G5534" t="str">
            <v>330205000</v>
          </cell>
          <cell r="H5534" t="str">
            <v>杭州下城支行服务中心</v>
          </cell>
          <cell r="I5534" t="str">
            <v>330205081</v>
          </cell>
          <cell r="J5534" t="str">
            <v>33020508102</v>
          </cell>
          <cell r="K5534" t="str">
            <v>服务经理</v>
          </cell>
        </row>
        <row r="5535">
          <cell r="B5535" t="str">
            <v>006147</v>
          </cell>
          <cell r="C5535" t="str">
            <v>姚思嘉</v>
          </cell>
          <cell r="D5535" t="str">
            <v>330299999</v>
          </cell>
          <cell r="E5535" t="str">
            <v>杭州分行</v>
          </cell>
          <cell r="F5535" t="str">
            <v>杭州下城支行</v>
          </cell>
          <cell r="G5535" t="str">
            <v>330205000</v>
          </cell>
          <cell r="H5535" t="str">
            <v>杭州下城支行服务中心</v>
          </cell>
          <cell r="I5535" t="str">
            <v>330205081</v>
          </cell>
          <cell r="J5535" t="str">
            <v>33020508101</v>
          </cell>
          <cell r="K5535" t="str">
            <v>营业经理</v>
          </cell>
        </row>
        <row r="5536">
          <cell r="B5536" t="str">
            <v>008035</v>
          </cell>
          <cell r="C5536" t="str">
            <v>章欣雨</v>
          </cell>
          <cell r="D5536" t="str">
            <v>330299999</v>
          </cell>
          <cell r="E5536" t="str">
            <v>杭州分行</v>
          </cell>
          <cell r="F5536" t="str">
            <v>杭州西湖支行</v>
          </cell>
          <cell r="G5536" t="str">
            <v>330205100</v>
          </cell>
          <cell r="H5536" t="str">
            <v>杭州西湖支行</v>
          </cell>
          <cell r="I5536" t="str">
            <v>330205100</v>
          </cell>
          <cell r="J5536" t="str">
            <v>33020510007</v>
          </cell>
          <cell r="K5536" t="str">
            <v>见习支行班子副职</v>
          </cell>
        </row>
        <row r="5537">
          <cell r="B5537" t="str">
            <v>010050</v>
          </cell>
          <cell r="C5537" t="str">
            <v>凌海婧</v>
          </cell>
          <cell r="D5537" t="str">
            <v>330299999</v>
          </cell>
          <cell r="E5537" t="str">
            <v>杭州分行</v>
          </cell>
          <cell r="F5537" t="str">
            <v>杭州西湖支行</v>
          </cell>
          <cell r="G5537" t="str">
            <v>330205100</v>
          </cell>
          <cell r="H5537" t="str">
            <v>杭州西湖支行</v>
          </cell>
          <cell r="I5537" t="str">
            <v>330205100</v>
          </cell>
          <cell r="J5537" t="str">
            <v>33020510004</v>
          </cell>
          <cell r="K5537" t="str">
            <v>综合支持岗</v>
          </cell>
        </row>
        <row r="5538">
          <cell r="B5538" t="str">
            <v>025570</v>
          </cell>
          <cell r="C5538" t="str">
            <v>林欢</v>
          </cell>
          <cell r="D5538" t="str">
            <v>330299999</v>
          </cell>
          <cell r="E5538" t="str">
            <v>杭州分行</v>
          </cell>
          <cell r="F5538" t="str">
            <v>杭州西湖支行</v>
          </cell>
          <cell r="G5538" t="str">
            <v>330205100</v>
          </cell>
          <cell r="H5538" t="str">
            <v>杭州西湖支行</v>
          </cell>
          <cell r="I5538" t="str">
            <v>330205100</v>
          </cell>
          <cell r="J5538" t="str">
            <v>33020510004</v>
          </cell>
          <cell r="K5538" t="str">
            <v>综合支持岗</v>
          </cell>
        </row>
        <row r="5539">
          <cell r="B5539" t="str">
            <v>002367</v>
          </cell>
          <cell r="C5539" t="str">
            <v>黄维</v>
          </cell>
          <cell r="D5539" t="str">
            <v>330299999</v>
          </cell>
          <cell r="E5539" t="str">
            <v>杭州分行</v>
          </cell>
          <cell r="F5539" t="str">
            <v>杭州西湖支行</v>
          </cell>
          <cell r="G5539" t="str">
            <v>330205100</v>
          </cell>
          <cell r="H5539" t="str">
            <v>杭州西湖支行</v>
          </cell>
          <cell r="I5539" t="str">
            <v>330205100</v>
          </cell>
          <cell r="J5539" t="str">
            <v>33020510001</v>
          </cell>
          <cell r="K5539" t="str">
            <v>支行班子正职</v>
          </cell>
        </row>
        <row r="5540">
          <cell r="B5540" t="str">
            <v>018597</v>
          </cell>
          <cell r="C5540" t="str">
            <v>胡佳文</v>
          </cell>
          <cell r="D5540" t="str">
            <v>330299999</v>
          </cell>
          <cell r="E5540" t="str">
            <v>杭州分行</v>
          </cell>
          <cell r="F5540" t="str">
            <v>杭州西湖支行</v>
          </cell>
          <cell r="G5540" t="str">
            <v>330205100</v>
          </cell>
          <cell r="H5540" t="str">
            <v>杭州西湖支行业务一部</v>
          </cell>
          <cell r="I5540" t="str">
            <v>330205101</v>
          </cell>
          <cell r="J5540" t="str">
            <v>33020510102</v>
          </cell>
          <cell r="K5540" t="str">
            <v>客户经理</v>
          </cell>
        </row>
        <row r="5541">
          <cell r="B5541" t="str">
            <v>023621</v>
          </cell>
          <cell r="C5541" t="str">
            <v>翁卿迪</v>
          </cell>
          <cell r="D5541" t="str">
            <v>330299999</v>
          </cell>
          <cell r="E5541" t="str">
            <v>杭州分行</v>
          </cell>
          <cell r="F5541" t="str">
            <v>杭州西湖支行</v>
          </cell>
          <cell r="G5541" t="str">
            <v>330205100</v>
          </cell>
          <cell r="H5541" t="str">
            <v>杭州西湖支行业务一部</v>
          </cell>
          <cell r="I5541" t="str">
            <v>330205101</v>
          </cell>
          <cell r="J5541" t="str">
            <v>33020510102</v>
          </cell>
          <cell r="K5541" t="str">
            <v>客户经理</v>
          </cell>
        </row>
        <row r="5542">
          <cell r="B5542" t="str">
            <v>033892</v>
          </cell>
          <cell r="C5542" t="str">
            <v>李佳怡</v>
          </cell>
          <cell r="D5542" t="str">
            <v>330299999</v>
          </cell>
          <cell r="E5542" t="str">
            <v>杭州分行</v>
          </cell>
          <cell r="F5542" t="str">
            <v>杭州西湖支行</v>
          </cell>
          <cell r="G5542" t="str">
            <v>330205100</v>
          </cell>
          <cell r="H5542" t="str">
            <v>杭州西湖支行业务一部</v>
          </cell>
          <cell r="I5542" t="str">
            <v>330205101</v>
          </cell>
          <cell r="J5542" t="str">
            <v>33020510102</v>
          </cell>
          <cell r="K5542" t="str">
            <v>客户经理</v>
          </cell>
        </row>
        <row r="5543">
          <cell r="B5543" t="str">
            <v>034087</v>
          </cell>
          <cell r="C5543" t="str">
            <v>陈佩欣</v>
          </cell>
          <cell r="D5543" t="str">
            <v>330299999</v>
          </cell>
          <cell r="E5543" t="str">
            <v>杭州分行</v>
          </cell>
          <cell r="F5543" t="str">
            <v>杭州西湖支行</v>
          </cell>
          <cell r="G5543" t="str">
            <v>330205100</v>
          </cell>
          <cell r="H5543" t="str">
            <v>杭州西湖支行业务一部</v>
          </cell>
          <cell r="I5543" t="str">
            <v>330205101</v>
          </cell>
          <cell r="J5543" t="str">
            <v>33020510102</v>
          </cell>
          <cell r="K5543" t="str">
            <v>客户经理</v>
          </cell>
        </row>
        <row r="5544">
          <cell r="B5544" t="str">
            <v>036949</v>
          </cell>
          <cell r="C5544" t="str">
            <v>陈晨</v>
          </cell>
          <cell r="D5544" t="str">
            <v>330299999</v>
          </cell>
          <cell r="E5544" t="str">
            <v>杭州分行</v>
          </cell>
          <cell r="F5544" t="str">
            <v>杭州西湖支行</v>
          </cell>
          <cell r="G5544" t="str">
            <v>330205100</v>
          </cell>
          <cell r="H5544" t="str">
            <v>杭州西湖支行业务一部</v>
          </cell>
          <cell r="I5544" t="str">
            <v>330205101</v>
          </cell>
          <cell r="J5544" t="str">
            <v>33020510102</v>
          </cell>
          <cell r="K5544" t="str">
            <v>客户经理</v>
          </cell>
        </row>
        <row r="5545">
          <cell r="B5545" t="str">
            <v>006197</v>
          </cell>
          <cell r="C5545" t="str">
            <v>章香凤</v>
          </cell>
          <cell r="D5545" t="str">
            <v>330299999</v>
          </cell>
          <cell r="E5545" t="str">
            <v>杭州分行</v>
          </cell>
          <cell r="F5545" t="str">
            <v>杭州西湖支行</v>
          </cell>
          <cell r="G5545" t="str">
            <v>330205100</v>
          </cell>
          <cell r="H5545" t="str">
            <v>杭州西湖支行业务一部</v>
          </cell>
          <cell r="I5545" t="str">
            <v>330205101</v>
          </cell>
          <cell r="J5545" t="str">
            <v>33020510101</v>
          </cell>
          <cell r="K5545" t="str">
            <v>业务团队正职</v>
          </cell>
        </row>
        <row r="5546">
          <cell r="B5546" t="str">
            <v>013932</v>
          </cell>
          <cell r="C5546" t="str">
            <v>汪思彤</v>
          </cell>
          <cell r="D5546" t="str">
            <v>330299999</v>
          </cell>
          <cell r="E5546" t="str">
            <v>杭州分行</v>
          </cell>
          <cell r="F5546" t="str">
            <v>杭州西湖支行</v>
          </cell>
          <cell r="G5546" t="str">
            <v>330205100</v>
          </cell>
          <cell r="H5546" t="str">
            <v>杭州西湖支行业务二部</v>
          </cell>
          <cell r="I5546" t="str">
            <v>330205102</v>
          </cell>
          <cell r="J5546" t="str">
            <v>33020510202</v>
          </cell>
          <cell r="K5546" t="str">
            <v>客户经理</v>
          </cell>
        </row>
        <row r="5547">
          <cell r="B5547" t="str">
            <v>023614</v>
          </cell>
          <cell r="C5547" t="str">
            <v>管毓优</v>
          </cell>
          <cell r="D5547" t="str">
            <v>330299999</v>
          </cell>
          <cell r="E5547" t="str">
            <v>杭州分行</v>
          </cell>
          <cell r="F5547" t="str">
            <v>杭州西湖支行</v>
          </cell>
          <cell r="G5547" t="str">
            <v>330205100</v>
          </cell>
          <cell r="H5547" t="str">
            <v>杭州西湖支行业务二部</v>
          </cell>
          <cell r="I5547" t="str">
            <v>330205102</v>
          </cell>
          <cell r="J5547" t="str">
            <v>33020510202</v>
          </cell>
          <cell r="K5547" t="str">
            <v>客户经理</v>
          </cell>
        </row>
        <row r="5548">
          <cell r="B5548" t="str">
            <v>025691</v>
          </cell>
          <cell r="C5548" t="str">
            <v>钱晨晓</v>
          </cell>
          <cell r="D5548" t="str">
            <v>330299999</v>
          </cell>
          <cell r="E5548" t="str">
            <v>杭州分行</v>
          </cell>
          <cell r="F5548" t="str">
            <v>杭州西湖支行</v>
          </cell>
          <cell r="G5548" t="str">
            <v>330205100</v>
          </cell>
          <cell r="H5548" t="str">
            <v>杭州西湖支行业务二部</v>
          </cell>
          <cell r="I5548" t="str">
            <v>330205102</v>
          </cell>
          <cell r="J5548" t="str">
            <v>33020510202</v>
          </cell>
          <cell r="K5548" t="str">
            <v>客户经理</v>
          </cell>
        </row>
        <row r="5549">
          <cell r="B5549" t="str">
            <v>028956</v>
          </cell>
          <cell r="C5549" t="str">
            <v>桑友朋</v>
          </cell>
          <cell r="D5549" t="str">
            <v>330299999</v>
          </cell>
          <cell r="E5549" t="str">
            <v>杭州分行</v>
          </cell>
          <cell r="F5549" t="str">
            <v>杭州西湖支行</v>
          </cell>
          <cell r="G5549" t="str">
            <v>330205100</v>
          </cell>
          <cell r="H5549" t="str">
            <v>杭州西湖支行业务二部</v>
          </cell>
          <cell r="I5549" t="str">
            <v>330205102</v>
          </cell>
          <cell r="J5549" t="str">
            <v>33020510202</v>
          </cell>
          <cell r="K5549" t="str">
            <v>客户经理</v>
          </cell>
        </row>
        <row r="5550">
          <cell r="B5550" t="str">
            <v>033861</v>
          </cell>
          <cell r="C5550" t="str">
            <v>邵禹朝</v>
          </cell>
          <cell r="D5550" t="str">
            <v>330299999</v>
          </cell>
          <cell r="E5550" t="str">
            <v>杭州分行</v>
          </cell>
          <cell r="F5550" t="str">
            <v>杭州西湖支行</v>
          </cell>
          <cell r="G5550" t="str">
            <v>330205100</v>
          </cell>
          <cell r="H5550" t="str">
            <v>杭州西湖支行业务二部</v>
          </cell>
          <cell r="I5550" t="str">
            <v>330205102</v>
          </cell>
          <cell r="J5550" t="str">
            <v>33020510202</v>
          </cell>
          <cell r="K5550" t="str">
            <v>客户经理</v>
          </cell>
        </row>
        <row r="5551">
          <cell r="B5551" t="str">
            <v>004222</v>
          </cell>
          <cell r="C5551" t="str">
            <v>彭丹</v>
          </cell>
          <cell r="D5551" t="str">
            <v>330299999</v>
          </cell>
          <cell r="E5551" t="str">
            <v>杭州分行</v>
          </cell>
          <cell r="F5551" t="str">
            <v>杭州西湖支行</v>
          </cell>
          <cell r="G5551" t="str">
            <v>330205100</v>
          </cell>
          <cell r="H5551" t="str">
            <v>杭州西湖支行业务二部</v>
          </cell>
          <cell r="I5551" t="str">
            <v>330205102</v>
          </cell>
          <cell r="J5551" t="str">
            <v>33020510201</v>
          </cell>
          <cell r="K5551" t="str">
            <v>业务团队正职</v>
          </cell>
        </row>
        <row r="5552">
          <cell r="B5552" t="str">
            <v>033847</v>
          </cell>
          <cell r="C5552" t="str">
            <v>汪鹏</v>
          </cell>
          <cell r="D5552" t="str">
            <v>330299999</v>
          </cell>
          <cell r="E5552" t="str">
            <v>杭州分行</v>
          </cell>
          <cell r="F5552" t="str">
            <v>杭州西湖支行</v>
          </cell>
          <cell r="G5552" t="str">
            <v>330205100</v>
          </cell>
          <cell r="H5552" t="str">
            <v>杭州西湖支行业务三部</v>
          </cell>
          <cell r="I5552" t="str">
            <v>330205103</v>
          </cell>
          <cell r="J5552" t="str">
            <v>33020510302</v>
          </cell>
          <cell r="K5552" t="str">
            <v>客户经理</v>
          </cell>
        </row>
        <row r="5553">
          <cell r="B5553" t="str">
            <v>034056</v>
          </cell>
          <cell r="C5553" t="str">
            <v>宣泽铭</v>
          </cell>
          <cell r="D5553" t="str">
            <v>330299999</v>
          </cell>
          <cell r="E5553" t="str">
            <v>杭州分行</v>
          </cell>
          <cell r="F5553" t="str">
            <v>杭州西湖支行</v>
          </cell>
          <cell r="G5553" t="str">
            <v>330205100</v>
          </cell>
          <cell r="H5553" t="str">
            <v>杭州西湖支行业务三部</v>
          </cell>
          <cell r="I5553" t="str">
            <v>330205103</v>
          </cell>
          <cell r="J5553" t="str">
            <v>33020510302</v>
          </cell>
          <cell r="K5553" t="str">
            <v>客户经理</v>
          </cell>
        </row>
        <row r="5554">
          <cell r="B5554" t="str">
            <v>034098</v>
          </cell>
          <cell r="C5554" t="str">
            <v>谢正云</v>
          </cell>
          <cell r="D5554" t="str">
            <v>330299999</v>
          </cell>
          <cell r="E5554" t="str">
            <v>杭州分行</v>
          </cell>
          <cell r="F5554" t="str">
            <v>杭州西湖支行</v>
          </cell>
          <cell r="G5554" t="str">
            <v>330205100</v>
          </cell>
          <cell r="H5554" t="str">
            <v>杭州西湖支行业务三部</v>
          </cell>
          <cell r="I5554" t="str">
            <v>330205103</v>
          </cell>
          <cell r="J5554" t="str">
            <v>33020510302</v>
          </cell>
          <cell r="K5554" t="str">
            <v>客户经理</v>
          </cell>
        </row>
        <row r="5555">
          <cell r="B5555" t="str">
            <v>036857</v>
          </cell>
          <cell r="C5555" t="str">
            <v>俞淇</v>
          </cell>
          <cell r="D5555" t="str">
            <v>330299999</v>
          </cell>
          <cell r="E5555" t="str">
            <v>杭州分行</v>
          </cell>
          <cell r="F5555" t="str">
            <v>杭州西湖支行</v>
          </cell>
          <cell r="G5555" t="str">
            <v>330205100</v>
          </cell>
          <cell r="H5555" t="str">
            <v>杭州西湖支行业务三部</v>
          </cell>
          <cell r="I5555" t="str">
            <v>330205103</v>
          </cell>
          <cell r="J5555" t="str">
            <v>33020510302</v>
          </cell>
          <cell r="K5555" t="str">
            <v>客户经理</v>
          </cell>
        </row>
        <row r="5556">
          <cell r="B5556" t="str">
            <v>037027</v>
          </cell>
          <cell r="C5556" t="str">
            <v>陈彦龙</v>
          </cell>
          <cell r="D5556" t="str">
            <v>330299999</v>
          </cell>
          <cell r="E5556" t="str">
            <v>杭州分行</v>
          </cell>
          <cell r="F5556" t="str">
            <v>杭州西湖支行</v>
          </cell>
          <cell r="G5556" t="str">
            <v>330205100</v>
          </cell>
          <cell r="H5556" t="str">
            <v>杭州西湖支行业务三部</v>
          </cell>
          <cell r="I5556" t="str">
            <v>330205103</v>
          </cell>
          <cell r="J5556" t="str">
            <v>33020510302</v>
          </cell>
          <cell r="K5556" t="str">
            <v>客户经理</v>
          </cell>
        </row>
        <row r="5557">
          <cell r="B5557" t="str">
            <v>018480</v>
          </cell>
          <cell r="C5557" t="str">
            <v>姚浩</v>
          </cell>
          <cell r="D5557" t="str">
            <v>330299999</v>
          </cell>
          <cell r="E5557" t="str">
            <v>杭州分行</v>
          </cell>
          <cell r="F5557" t="str">
            <v>杭州西湖支行</v>
          </cell>
          <cell r="G5557" t="str">
            <v>330205100</v>
          </cell>
          <cell r="H5557" t="str">
            <v>杭州西湖支行业务三部</v>
          </cell>
          <cell r="I5557" t="str">
            <v>330205103</v>
          </cell>
          <cell r="J5557" t="str">
            <v>33020510301</v>
          </cell>
          <cell r="K5557" t="str">
            <v>业务团队正职</v>
          </cell>
        </row>
        <row r="5558">
          <cell r="B5558" t="str">
            <v>033954</v>
          </cell>
          <cell r="C5558" t="str">
            <v>章逸挺</v>
          </cell>
          <cell r="D5558" t="str">
            <v>330299999</v>
          </cell>
          <cell r="E5558" t="str">
            <v>杭州分行</v>
          </cell>
          <cell r="F5558" t="str">
            <v>杭州西湖支行</v>
          </cell>
          <cell r="G5558" t="str">
            <v>330205100</v>
          </cell>
          <cell r="H5558" t="str">
            <v>杭州西湖支行业务五部</v>
          </cell>
          <cell r="I5558" t="str">
            <v>330205121</v>
          </cell>
          <cell r="J5558" t="str">
            <v>33020512103</v>
          </cell>
          <cell r="K5558" t="str">
            <v>客户营销员</v>
          </cell>
        </row>
        <row r="5559">
          <cell r="B5559" t="str">
            <v>006074</v>
          </cell>
          <cell r="C5559" t="str">
            <v>陈晓丹</v>
          </cell>
          <cell r="D5559" t="str">
            <v>330299999</v>
          </cell>
          <cell r="E5559" t="str">
            <v>杭州分行</v>
          </cell>
          <cell r="F5559" t="str">
            <v>杭州西湖支行</v>
          </cell>
          <cell r="G5559" t="str">
            <v>330205100</v>
          </cell>
          <cell r="H5559" t="str">
            <v>杭州西湖支行业务五部</v>
          </cell>
          <cell r="I5559" t="str">
            <v>330205121</v>
          </cell>
          <cell r="J5559" t="str">
            <v>33020512102</v>
          </cell>
          <cell r="K5559" t="str">
            <v>客户经理</v>
          </cell>
        </row>
        <row r="5560">
          <cell r="B5560" t="str">
            <v>015481</v>
          </cell>
          <cell r="C5560" t="str">
            <v>俞哲挺</v>
          </cell>
          <cell r="D5560" t="str">
            <v>330299999</v>
          </cell>
          <cell r="E5560" t="str">
            <v>杭州分行</v>
          </cell>
          <cell r="F5560" t="str">
            <v>杭州西湖支行</v>
          </cell>
          <cell r="G5560" t="str">
            <v>330205100</v>
          </cell>
          <cell r="H5560" t="str">
            <v>杭州西湖支行业务五部</v>
          </cell>
          <cell r="I5560" t="str">
            <v>330205121</v>
          </cell>
          <cell r="J5560" t="str">
            <v>33020512102</v>
          </cell>
          <cell r="K5560" t="str">
            <v>客户经理</v>
          </cell>
        </row>
        <row r="5561">
          <cell r="B5561" t="str">
            <v>025626</v>
          </cell>
          <cell r="C5561" t="str">
            <v>寿淑雯</v>
          </cell>
          <cell r="D5561" t="str">
            <v>330299999</v>
          </cell>
          <cell r="E5561" t="str">
            <v>杭州分行</v>
          </cell>
          <cell r="F5561" t="str">
            <v>杭州西湖支行</v>
          </cell>
          <cell r="G5561" t="str">
            <v>330205100</v>
          </cell>
          <cell r="H5561" t="str">
            <v>杭州西湖支行业务五部</v>
          </cell>
          <cell r="I5561" t="str">
            <v>330205121</v>
          </cell>
          <cell r="J5561" t="str">
            <v>33020512102</v>
          </cell>
          <cell r="K5561" t="str">
            <v>客户经理</v>
          </cell>
        </row>
        <row r="5562">
          <cell r="B5562" t="str">
            <v>025639</v>
          </cell>
          <cell r="C5562" t="str">
            <v>马晨</v>
          </cell>
          <cell r="D5562" t="str">
            <v>330299999</v>
          </cell>
          <cell r="E5562" t="str">
            <v>杭州分行</v>
          </cell>
          <cell r="F5562" t="str">
            <v>杭州西湖支行</v>
          </cell>
          <cell r="G5562" t="str">
            <v>330205100</v>
          </cell>
          <cell r="H5562" t="str">
            <v>杭州西湖支行业务五部</v>
          </cell>
          <cell r="I5562" t="str">
            <v>330205121</v>
          </cell>
          <cell r="J5562" t="str">
            <v>33020512102</v>
          </cell>
          <cell r="K5562" t="str">
            <v>客户经理</v>
          </cell>
        </row>
        <row r="5563">
          <cell r="B5563" t="str">
            <v>010971</v>
          </cell>
          <cell r="C5563" t="str">
            <v>毛晨瑶</v>
          </cell>
          <cell r="D5563" t="str">
            <v>330299999</v>
          </cell>
          <cell r="E5563" t="str">
            <v>杭州分行</v>
          </cell>
          <cell r="F5563" t="str">
            <v>杭州西湖支行</v>
          </cell>
          <cell r="G5563" t="str">
            <v>330205100</v>
          </cell>
          <cell r="H5563" t="str">
            <v>杭州西湖支行业务五部</v>
          </cell>
          <cell r="I5563" t="str">
            <v>330205121</v>
          </cell>
          <cell r="J5563" t="str">
            <v>33020512101</v>
          </cell>
          <cell r="K5563" t="str">
            <v>业务团队正职</v>
          </cell>
        </row>
        <row r="5564">
          <cell r="B5564" t="str">
            <v>013967</v>
          </cell>
          <cell r="C5564" t="str">
            <v>闻翔</v>
          </cell>
          <cell r="D5564" t="str">
            <v>330299999</v>
          </cell>
          <cell r="E5564" t="str">
            <v>杭州分行</v>
          </cell>
          <cell r="F5564" t="str">
            <v>杭州西湖支行</v>
          </cell>
          <cell r="G5564" t="str">
            <v>330205100</v>
          </cell>
          <cell r="H5564" t="str">
            <v>杭州西湖支行服务中心</v>
          </cell>
          <cell r="I5564" t="str">
            <v>330205181</v>
          </cell>
          <cell r="J5564" t="str">
            <v>33020518102</v>
          </cell>
          <cell r="K5564" t="str">
            <v>服务经理</v>
          </cell>
        </row>
        <row r="5565">
          <cell r="B5565" t="str">
            <v>023539</v>
          </cell>
          <cell r="C5565" t="str">
            <v>余梦琪</v>
          </cell>
          <cell r="D5565" t="str">
            <v>330299999</v>
          </cell>
          <cell r="E5565" t="str">
            <v>杭州分行</v>
          </cell>
          <cell r="F5565" t="str">
            <v>杭州西湖支行</v>
          </cell>
          <cell r="G5565" t="str">
            <v>330205100</v>
          </cell>
          <cell r="H5565" t="str">
            <v>杭州西湖支行服务中心</v>
          </cell>
          <cell r="I5565" t="str">
            <v>330205181</v>
          </cell>
          <cell r="J5565" t="str">
            <v>33020518102</v>
          </cell>
          <cell r="K5565" t="str">
            <v>服务经理</v>
          </cell>
        </row>
        <row r="5566">
          <cell r="B5566" t="str">
            <v>023561</v>
          </cell>
          <cell r="C5566" t="str">
            <v>李安恬</v>
          </cell>
          <cell r="D5566" t="str">
            <v>330299999</v>
          </cell>
          <cell r="E5566" t="str">
            <v>杭州分行</v>
          </cell>
          <cell r="F5566" t="str">
            <v>杭州西湖支行</v>
          </cell>
          <cell r="G5566" t="str">
            <v>330205100</v>
          </cell>
          <cell r="H5566" t="str">
            <v>杭州西湖支行服务中心</v>
          </cell>
          <cell r="I5566" t="str">
            <v>330205181</v>
          </cell>
          <cell r="J5566" t="str">
            <v>33020518102</v>
          </cell>
          <cell r="K5566" t="str">
            <v>服务经理</v>
          </cell>
        </row>
        <row r="5567">
          <cell r="B5567" t="str">
            <v>028925</v>
          </cell>
          <cell r="C5567" t="str">
            <v>单家欢</v>
          </cell>
          <cell r="D5567" t="str">
            <v>330299999</v>
          </cell>
          <cell r="E5567" t="str">
            <v>杭州分行</v>
          </cell>
          <cell r="F5567" t="str">
            <v>杭州西湖支行</v>
          </cell>
          <cell r="G5567" t="str">
            <v>330205100</v>
          </cell>
          <cell r="H5567" t="str">
            <v>杭州西湖支行服务中心</v>
          </cell>
          <cell r="I5567" t="str">
            <v>330205181</v>
          </cell>
          <cell r="J5567" t="str">
            <v>33020518102</v>
          </cell>
          <cell r="K5567" t="str">
            <v>服务经理</v>
          </cell>
        </row>
        <row r="5568">
          <cell r="B5568" t="str">
            <v>036892</v>
          </cell>
          <cell r="C5568" t="str">
            <v>柳奕萱</v>
          </cell>
          <cell r="D5568" t="str">
            <v>330299999</v>
          </cell>
          <cell r="E5568" t="str">
            <v>杭州分行</v>
          </cell>
          <cell r="F5568" t="str">
            <v>杭州西湖支行</v>
          </cell>
          <cell r="G5568" t="str">
            <v>330205100</v>
          </cell>
          <cell r="H5568" t="str">
            <v>杭州西湖支行服务中心</v>
          </cell>
          <cell r="I5568" t="str">
            <v>330205181</v>
          </cell>
          <cell r="J5568" t="str">
            <v>33020518102</v>
          </cell>
          <cell r="K5568" t="str">
            <v>服务经理</v>
          </cell>
        </row>
        <row r="5569">
          <cell r="B5569" t="str">
            <v>009451</v>
          </cell>
          <cell r="C5569" t="str">
            <v>王凯园</v>
          </cell>
          <cell r="D5569" t="str">
            <v>330299999</v>
          </cell>
          <cell r="E5569" t="str">
            <v>杭州分行</v>
          </cell>
          <cell r="F5569" t="str">
            <v>杭州西湖支行</v>
          </cell>
          <cell r="G5569" t="str">
            <v>330205100</v>
          </cell>
          <cell r="H5569" t="str">
            <v>杭州西湖支行服务中心</v>
          </cell>
          <cell r="I5569" t="str">
            <v>330205181</v>
          </cell>
          <cell r="J5569" t="str">
            <v>33020518101</v>
          </cell>
          <cell r="K5569" t="str">
            <v>营业经理</v>
          </cell>
        </row>
        <row r="5570">
          <cell r="B5570" t="str">
            <v>009852</v>
          </cell>
          <cell r="C5570" t="str">
            <v>陈宇洋</v>
          </cell>
          <cell r="D5570" t="str">
            <v>330299999</v>
          </cell>
          <cell r="E5570" t="str">
            <v>杭州分行</v>
          </cell>
          <cell r="F5570" t="str">
            <v>杭州钱塘支行</v>
          </cell>
          <cell r="G5570" t="str">
            <v>330205200</v>
          </cell>
          <cell r="H5570" t="str">
            <v>杭州钱塘支行</v>
          </cell>
          <cell r="I5570" t="str">
            <v>330205200</v>
          </cell>
          <cell r="J5570" t="str">
            <v>33020520002</v>
          </cell>
          <cell r="K5570" t="str">
            <v>综合支持岗</v>
          </cell>
        </row>
        <row r="5571">
          <cell r="B5571" t="str">
            <v>022221</v>
          </cell>
          <cell r="C5571" t="str">
            <v>丁子悦</v>
          </cell>
          <cell r="D5571" t="str">
            <v>330299999</v>
          </cell>
          <cell r="E5571" t="str">
            <v>杭州分行</v>
          </cell>
          <cell r="F5571" t="str">
            <v>杭州钱塘支行</v>
          </cell>
          <cell r="G5571" t="str">
            <v>330205200</v>
          </cell>
          <cell r="H5571" t="str">
            <v>杭州钱塘支行</v>
          </cell>
          <cell r="I5571" t="str">
            <v>330205200</v>
          </cell>
          <cell r="J5571" t="str">
            <v>33020520002</v>
          </cell>
          <cell r="K5571" t="str">
            <v>综合支持岗</v>
          </cell>
        </row>
        <row r="5572">
          <cell r="B5572" t="str">
            <v>011711</v>
          </cell>
          <cell r="C5572" t="str">
            <v>蒋生火</v>
          </cell>
          <cell r="D5572" t="str">
            <v>330299999</v>
          </cell>
          <cell r="E5572" t="str">
            <v>杭州分行</v>
          </cell>
          <cell r="F5572" t="str">
            <v>杭州钱塘支行</v>
          </cell>
          <cell r="G5572" t="str">
            <v>330205200</v>
          </cell>
          <cell r="H5572" t="str">
            <v>杭州钱塘支行</v>
          </cell>
          <cell r="I5572" t="str">
            <v>330205200</v>
          </cell>
          <cell r="J5572" t="str">
            <v>33020520001</v>
          </cell>
          <cell r="K5572" t="str">
            <v>支行班子正职</v>
          </cell>
        </row>
        <row r="5573">
          <cell r="B5573" t="str">
            <v>001550</v>
          </cell>
          <cell r="C5573" t="str">
            <v>何芯燕</v>
          </cell>
          <cell r="D5573" t="str">
            <v>330299999</v>
          </cell>
          <cell r="E5573" t="str">
            <v>杭州分行</v>
          </cell>
          <cell r="F5573" t="str">
            <v>杭州钱塘支行</v>
          </cell>
          <cell r="G5573" t="str">
            <v>330205200</v>
          </cell>
          <cell r="H5573" t="str">
            <v>杭州钱塘支行</v>
          </cell>
          <cell r="I5573" t="str">
            <v>330205200</v>
          </cell>
          <cell r="J5573" t="str">
            <v>33020520004</v>
          </cell>
          <cell r="K5573" t="str">
            <v>支行班子副职</v>
          </cell>
        </row>
        <row r="5574">
          <cell r="B5574" t="str">
            <v>022047</v>
          </cell>
          <cell r="C5574" t="str">
            <v>王倩倩</v>
          </cell>
          <cell r="D5574" t="str">
            <v>330299999</v>
          </cell>
          <cell r="E5574" t="str">
            <v>杭州分行</v>
          </cell>
          <cell r="F5574" t="str">
            <v>杭州钱塘支行</v>
          </cell>
          <cell r="G5574" t="str">
            <v>330205200</v>
          </cell>
          <cell r="H5574" t="str">
            <v>杭州钱塘支行业务一部</v>
          </cell>
          <cell r="I5574" t="str">
            <v>330205211</v>
          </cell>
          <cell r="J5574" t="str">
            <v>33020521102</v>
          </cell>
          <cell r="K5574" t="str">
            <v>客户经理</v>
          </cell>
        </row>
        <row r="5575">
          <cell r="B5575" t="str">
            <v>034613</v>
          </cell>
          <cell r="C5575" t="str">
            <v>郑欣</v>
          </cell>
          <cell r="D5575" t="str">
            <v>330299999</v>
          </cell>
          <cell r="E5575" t="str">
            <v>杭州分行</v>
          </cell>
          <cell r="F5575" t="str">
            <v>杭州钱塘支行</v>
          </cell>
          <cell r="G5575" t="str">
            <v>330205200</v>
          </cell>
          <cell r="H5575" t="str">
            <v>杭州钱塘支行业务一部</v>
          </cell>
          <cell r="I5575" t="str">
            <v>330205211</v>
          </cell>
          <cell r="J5575" t="str">
            <v>33020521102</v>
          </cell>
          <cell r="K5575" t="str">
            <v>客户经理</v>
          </cell>
        </row>
        <row r="5576">
          <cell r="B5576" t="str">
            <v>036938</v>
          </cell>
          <cell r="C5576" t="str">
            <v>陈智睿</v>
          </cell>
          <cell r="D5576" t="str">
            <v>330299999</v>
          </cell>
          <cell r="E5576" t="str">
            <v>杭州分行</v>
          </cell>
          <cell r="F5576" t="str">
            <v>杭州钱塘支行</v>
          </cell>
          <cell r="G5576" t="str">
            <v>330205200</v>
          </cell>
          <cell r="H5576" t="str">
            <v>杭州钱塘支行业务一部</v>
          </cell>
          <cell r="I5576" t="str">
            <v>330205211</v>
          </cell>
          <cell r="J5576" t="str">
            <v>33020521102</v>
          </cell>
          <cell r="K5576" t="str">
            <v>客户经理</v>
          </cell>
        </row>
        <row r="5577">
          <cell r="B5577" t="str">
            <v>013958</v>
          </cell>
          <cell r="C5577" t="str">
            <v>郑忆南</v>
          </cell>
          <cell r="D5577" t="str">
            <v>330299999</v>
          </cell>
          <cell r="E5577" t="str">
            <v>杭州分行</v>
          </cell>
          <cell r="F5577" t="str">
            <v>杭州钱塘支行</v>
          </cell>
          <cell r="G5577" t="str">
            <v>330205200</v>
          </cell>
          <cell r="H5577" t="str">
            <v>杭州钱塘支行业务一部</v>
          </cell>
          <cell r="I5577" t="str">
            <v>330205211</v>
          </cell>
          <cell r="J5577" t="str">
            <v>33020521101</v>
          </cell>
          <cell r="K5577" t="str">
            <v>业务团队正职</v>
          </cell>
        </row>
        <row r="5578">
          <cell r="B5578" t="str">
            <v>010871</v>
          </cell>
          <cell r="C5578" t="str">
            <v>陈学挺</v>
          </cell>
          <cell r="D5578" t="str">
            <v>330299999</v>
          </cell>
          <cell r="E5578" t="str">
            <v>杭州分行</v>
          </cell>
          <cell r="F5578" t="str">
            <v>杭州钱塘支行</v>
          </cell>
          <cell r="G5578" t="str">
            <v>330205200</v>
          </cell>
          <cell r="H5578" t="str">
            <v>杭州钱塘支行业务二部</v>
          </cell>
          <cell r="I5578" t="str">
            <v>330205201</v>
          </cell>
          <cell r="J5578" t="str">
            <v>33020520102</v>
          </cell>
          <cell r="K5578" t="str">
            <v>客户经理</v>
          </cell>
        </row>
        <row r="5579">
          <cell r="B5579" t="str">
            <v>020009</v>
          </cell>
          <cell r="C5579" t="str">
            <v>汪敏敏</v>
          </cell>
          <cell r="D5579" t="str">
            <v>330299999</v>
          </cell>
          <cell r="E5579" t="str">
            <v>杭州分行</v>
          </cell>
          <cell r="F5579" t="str">
            <v>杭州钱塘支行</v>
          </cell>
          <cell r="G5579" t="str">
            <v>330205200</v>
          </cell>
          <cell r="H5579" t="str">
            <v>杭州钱塘支行业务二部</v>
          </cell>
          <cell r="I5579" t="str">
            <v>330205201</v>
          </cell>
          <cell r="J5579" t="str">
            <v>33020520102</v>
          </cell>
          <cell r="K5579" t="str">
            <v>客户经理</v>
          </cell>
        </row>
        <row r="5580">
          <cell r="B5580" t="str">
            <v>028945</v>
          </cell>
          <cell r="C5580" t="str">
            <v>奚铨铮</v>
          </cell>
          <cell r="D5580" t="str">
            <v>330299999</v>
          </cell>
          <cell r="E5580" t="str">
            <v>杭州分行</v>
          </cell>
          <cell r="F5580" t="str">
            <v>杭州钱塘支行</v>
          </cell>
          <cell r="G5580" t="str">
            <v>330205200</v>
          </cell>
          <cell r="H5580" t="str">
            <v>杭州钱塘支行业务二部</v>
          </cell>
          <cell r="I5580" t="str">
            <v>330205201</v>
          </cell>
          <cell r="J5580" t="str">
            <v>33020520102</v>
          </cell>
          <cell r="K5580" t="str">
            <v>客户经理</v>
          </cell>
        </row>
        <row r="5581">
          <cell r="B5581" t="str">
            <v>034096</v>
          </cell>
          <cell r="C5581" t="str">
            <v>金筱璇</v>
          </cell>
          <cell r="D5581" t="str">
            <v>330299999</v>
          </cell>
          <cell r="E5581" t="str">
            <v>杭州分行</v>
          </cell>
          <cell r="F5581" t="str">
            <v>杭州钱塘支行</v>
          </cell>
          <cell r="G5581" t="str">
            <v>330205200</v>
          </cell>
          <cell r="H5581" t="str">
            <v>杭州钱塘支行业务二部</v>
          </cell>
          <cell r="I5581" t="str">
            <v>330205201</v>
          </cell>
          <cell r="J5581" t="str">
            <v>33020520102</v>
          </cell>
          <cell r="K5581" t="str">
            <v>客户经理</v>
          </cell>
        </row>
        <row r="5582">
          <cell r="B5582" t="str">
            <v>034615</v>
          </cell>
          <cell r="C5582" t="str">
            <v>黄恩</v>
          </cell>
          <cell r="D5582" t="str">
            <v>330299999</v>
          </cell>
          <cell r="E5582" t="str">
            <v>杭州分行</v>
          </cell>
          <cell r="F5582" t="str">
            <v>杭州钱塘支行</v>
          </cell>
          <cell r="G5582" t="str">
            <v>330205200</v>
          </cell>
          <cell r="H5582" t="str">
            <v>杭州钱塘支行业务二部</v>
          </cell>
          <cell r="I5582" t="str">
            <v>330205201</v>
          </cell>
          <cell r="J5582" t="str">
            <v>33020520102</v>
          </cell>
          <cell r="K5582" t="str">
            <v>客户经理</v>
          </cell>
        </row>
        <row r="5583">
          <cell r="B5583" t="str">
            <v>024679</v>
          </cell>
          <cell r="C5583" t="str">
            <v>龚炳如</v>
          </cell>
          <cell r="D5583" t="str">
            <v>330299999</v>
          </cell>
          <cell r="E5583" t="str">
            <v>杭州分行</v>
          </cell>
          <cell r="F5583" t="str">
            <v>杭州钱塘支行</v>
          </cell>
          <cell r="G5583" t="str">
            <v>330205200</v>
          </cell>
          <cell r="H5583" t="str">
            <v>杭州钱塘支行业务二部</v>
          </cell>
          <cell r="I5583" t="str">
            <v>330205201</v>
          </cell>
          <cell r="J5583" t="str">
            <v>33020520101</v>
          </cell>
          <cell r="K5583" t="str">
            <v>业务团队正职</v>
          </cell>
        </row>
        <row r="5584">
          <cell r="B5584" t="str">
            <v>023611</v>
          </cell>
          <cell r="C5584" t="str">
            <v>俞春懂</v>
          </cell>
          <cell r="D5584" t="str">
            <v>330299999</v>
          </cell>
          <cell r="E5584" t="str">
            <v>杭州分行</v>
          </cell>
          <cell r="F5584" t="str">
            <v>杭州钱塘支行</v>
          </cell>
          <cell r="G5584" t="str">
            <v>330205200</v>
          </cell>
          <cell r="H5584" t="str">
            <v>杭州钱塘支行业务三部</v>
          </cell>
          <cell r="I5584" t="str">
            <v>330205202</v>
          </cell>
          <cell r="J5584" t="str">
            <v>33020520202</v>
          </cell>
          <cell r="K5584" t="str">
            <v>客户经理</v>
          </cell>
        </row>
        <row r="5585">
          <cell r="B5585" t="str">
            <v>030370</v>
          </cell>
          <cell r="C5585" t="str">
            <v>王博文</v>
          </cell>
          <cell r="D5585" t="str">
            <v>330299999</v>
          </cell>
          <cell r="E5585" t="str">
            <v>杭州分行</v>
          </cell>
          <cell r="F5585" t="str">
            <v>杭州钱塘支行</v>
          </cell>
          <cell r="G5585" t="str">
            <v>330205200</v>
          </cell>
          <cell r="H5585" t="str">
            <v>杭州钱塘支行业务三部</v>
          </cell>
          <cell r="I5585" t="str">
            <v>330205202</v>
          </cell>
          <cell r="J5585" t="str">
            <v>33020520202</v>
          </cell>
          <cell r="K5585" t="str">
            <v>客户经理</v>
          </cell>
        </row>
        <row r="5586">
          <cell r="B5586" t="str">
            <v>034043</v>
          </cell>
          <cell r="C5586" t="str">
            <v>刘雯霞</v>
          </cell>
          <cell r="D5586" t="str">
            <v>330299999</v>
          </cell>
          <cell r="E5586" t="str">
            <v>杭州分行</v>
          </cell>
          <cell r="F5586" t="str">
            <v>杭州钱塘支行</v>
          </cell>
          <cell r="G5586" t="str">
            <v>330205200</v>
          </cell>
          <cell r="H5586" t="str">
            <v>杭州钱塘支行业务三部</v>
          </cell>
          <cell r="I5586" t="str">
            <v>330205202</v>
          </cell>
          <cell r="J5586" t="str">
            <v>33020520202</v>
          </cell>
          <cell r="K5586" t="str">
            <v>客户经理</v>
          </cell>
        </row>
        <row r="5587">
          <cell r="B5587" t="str">
            <v>034588</v>
          </cell>
          <cell r="C5587" t="str">
            <v>石欢婷</v>
          </cell>
          <cell r="D5587" t="str">
            <v>330299999</v>
          </cell>
          <cell r="E5587" t="str">
            <v>杭州分行</v>
          </cell>
          <cell r="F5587" t="str">
            <v>杭州钱塘支行</v>
          </cell>
          <cell r="G5587" t="str">
            <v>330205200</v>
          </cell>
          <cell r="H5587" t="str">
            <v>杭州钱塘支行业务三部</v>
          </cell>
          <cell r="I5587" t="str">
            <v>330205202</v>
          </cell>
          <cell r="J5587" t="str">
            <v>33020520202</v>
          </cell>
          <cell r="K5587" t="str">
            <v>客户经理</v>
          </cell>
        </row>
        <row r="5588">
          <cell r="B5588" t="str">
            <v>036884</v>
          </cell>
          <cell r="C5588" t="str">
            <v>朱凯跃</v>
          </cell>
          <cell r="D5588" t="str">
            <v>330299999</v>
          </cell>
          <cell r="E5588" t="str">
            <v>杭州分行</v>
          </cell>
          <cell r="F5588" t="str">
            <v>杭州钱塘支行</v>
          </cell>
          <cell r="G5588" t="str">
            <v>330205200</v>
          </cell>
          <cell r="H5588" t="str">
            <v>杭州钱塘支行业务三部</v>
          </cell>
          <cell r="I5588" t="str">
            <v>330205202</v>
          </cell>
          <cell r="J5588" t="str">
            <v>33020520202</v>
          </cell>
          <cell r="K5588" t="str">
            <v>客户经理</v>
          </cell>
        </row>
        <row r="5589">
          <cell r="B5589" t="str">
            <v>036936</v>
          </cell>
          <cell r="C5589" t="str">
            <v>钟惠敏</v>
          </cell>
          <cell r="D5589" t="str">
            <v>330299999</v>
          </cell>
          <cell r="E5589" t="str">
            <v>杭州分行</v>
          </cell>
          <cell r="F5589" t="str">
            <v>杭州钱塘支行</v>
          </cell>
          <cell r="G5589" t="str">
            <v>330205200</v>
          </cell>
          <cell r="H5589" t="str">
            <v>杭州钱塘支行业务三部</v>
          </cell>
          <cell r="I5589" t="str">
            <v>330205202</v>
          </cell>
          <cell r="J5589" t="str">
            <v>33020520202</v>
          </cell>
          <cell r="K5589" t="str">
            <v>客户经理</v>
          </cell>
        </row>
        <row r="5590">
          <cell r="B5590" t="str">
            <v>013160</v>
          </cell>
          <cell r="C5590" t="str">
            <v>王依侬</v>
          </cell>
          <cell r="D5590" t="str">
            <v>330299999</v>
          </cell>
          <cell r="E5590" t="str">
            <v>杭州分行</v>
          </cell>
          <cell r="F5590" t="str">
            <v>杭州钱塘支行</v>
          </cell>
          <cell r="G5590" t="str">
            <v>330205200</v>
          </cell>
          <cell r="H5590" t="str">
            <v>杭州钱塘支行服务中心</v>
          </cell>
          <cell r="I5590" t="str">
            <v>330205281</v>
          </cell>
          <cell r="J5590" t="str">
            <v>33020528102</v>
          </cell>
          <cell r="K5590" t="str">
            <v>服务经理</v>
          </cell>
        </row>
        <row r="5591">
          <cell r="B5591" t="str">
            <v>024657</v>
          </cell>
          <cell r="C5591" t="str">
            <v>泮小芳</v>
          </cell>
          <cell r="D5591" t="str">
            <v>330299999</v>
          </cell>
          <cell r="E5591" t="str">
            <v>杭州分行</v>
          </cell>
          <cell r="F5591" t="str">
            <v>杭州钱塘支行</v>
          </cell>
          <cell r="G5591" t="str">
            <v>330205200</v>
          </cell>
          <cell r="H5591" t="str">
            <v>杭州钱塘支行服务中心</v>
          </cell>
          <cell r="I5591" t="str">
            <v>330205281</v>
          </cell>
          <cell r="J5591" t="str">
            <v>33020528102</v>
          </cell>
          <cell r="K5591" t="str">
            <v>服务经理</v>
          </cell>
        </row>
        <row r="5592">
          <cell r="B5592" t="str">
            <v>026989</v>
          </cell>
          <cell r="C5592" t="str">
            <v>钱蓉蓉</v>
          </cell>
          <cell r="D5592" t="str">
            <v>330299999</v>
          </cell>
          <cell r="E5592" t="str">
            <v>杭州分行</v>
          </cell>
          <cell r="F5592" t="str">
            <v>杭州钱塘支行</v>
          </cell>
          <cell r="G5592" t="str">
            <v>330205200</v>
          </cell>
          <cell r="H5592" t="str">
            <v>杭州钱塘支行服务中心</v>
          </cell>
          <cell r="I5592" t="str">
            <v>330205281</v>
          </cell>
          <cell r="J5592" t="str">
            <v>33020528102</v>
          </cell>
          <cell r="K5592" t="str">
            <v>服务经理</v>
          </cell>
        </row>
        <row r="5593">
          <cell r="B5593" t="str">
            <v>034578</v>
          </cell>
          <cell r="C5593" t="str">
            <v>王峥</v>
          </cell>
          <cell r="D5593" t="str">
            <v>330299999</v>
          </cell>
          <cell r="E5593" t="str">
            <v>杭州分行</v>
          </cell>
          <cell r="F5593" t="str">
            <v>杭州钱塘支行</v>
          </cell>
          <cell r="G5593" t="str">
            <v>330205200</v>
          </cell>
          <cell r="H5593" t="str">
            <v>杭州钱塘支行服务中心</v>
          </cell>
          <cell r="I5593" t="str">
            <v>330205281</v>
          </cell>
          <cell r="J5593" t="str">
            <v>33020528102</v>
          </cell>
          <cell r="K5593" t="str">
            <v>服务经理</v>
          </cell>
        </row>
        <row r="5594">
          <cell r="B5594" t="str">
            <v>036947</v>
          </cell>
          <cell r="C5594" t="str">
            <v>魏苏怡</v>
          </cell>
          <cell r="D5594" t="str">
            <v>330299999</v>
          </cell>
          <cell r="E5594" t="str">
            <v>杭州分行</v>
          </cell>
          <cell r="F5594" t="str">
            <v>杭州钱塘支行</v>
          </cell>
          <cell r="G5594" t="str">
            <v>330205200</v>
          </cell>
          <cell r="H5594" t="str">
            <v>杭州钱塘支行服务中心</v>
          </cell>
          <cell r="I5594" t="str">
            <v>330205281</v>
          </cell>
          <cell r="J5594" t="str">
            <v>33020528102</v>
          </cell>
          <cell r="K5594" t="str">
            <v>服务经理</v>
          </cell>
        </row>
        <row r="5595">
          <cell r="B5595" t="str">
            <v>036992</v>
          </cell>
          <cell r="C5595" t="str">
            <v>周小燕</v>
          </cell>
          <cell r="D5595" t="str">
            <v>330299999</v>
          </cell>
          <cell r="E5595" t="str">
            <v>杭州分行</v>
          </cell>
          <cell r="F5595" t="str">
            <v>杭州钱塘支行</v>
          </cell>
          <cell r="G5595" t="str">
            <v>330205200</v>
          </cell>
          <cell r="H5595" t="str">
            <v>杭州钱塘支行服务中心</v>
          </cell>
          <cell r="I5595" t="str">
            <v>330205281</v>
          </cell>
          <cell r="J5595" t="str">
            <v>33020528102</v>
          </cell>
          <cell r="K5595" t="str">
            <v>服务经理</v>
          </cell>
        </row>
        <row r="5596">
          <cell r="B5596" t="str">
            <v>006127</v>
          </cell>
          <cell r="C5596" t="str">
            <v>卢静</v>
          </cell>
          <cell r="D5596" t="str">
            <v>330299999</v>
          </cell>
          <cell r="E5596" t="str">
            <v>杭州分行</v>
          </cell>
          <cell r="F5596" t="str">
            <v>杭州钱塘支行</v>
          </cell>
          <cell r="G5596" t="str">
            <v>330205200</v>
          </cell>
          <cell r="H5596" t="str">
            <v>杭州钱塘支行服务中心</v>
          </cell>
          <cell r="I5596" t="str">
            <v>330205281</v>
          </cell>
          <cell r="J5596" t="str">
            <v>33020528101</v>
          </cell>
          <cell r="K5596" t="str">
            <v>营业经理</v>
          </cell>
        </row>
        <row r="5597">
          <cell r="B5597" t="str">
            <v>001574</v>
          </cell>
          <cell r="C5597" t="str">
            <v>周琴</v>
          </cell>
          <cell r="D5597" t="str">
            <v>330299999</v>
          </cell>
          <cell r="E5597" t="str">
            <v>杭州分行</v>
          </cell>
          <cell r="F5597" t="str">
            <v>杭州转塘支行</v>
          </cell>
          <cell r="G5597" t="str">
            <v>330205400</v>
          </cell>
          <cell r="H5597" t="str">
            <v>杭州转塘支行</v>
          </cell>
          <cell r="I5597" t="str">
            <v>330205400</v>
          </cell>
          <cell r="J5597" t="str">
            <v>33020540002</v>
          </cell>
          <cell r="K5597" t="str">
            <v>综合支持岗</v>
          </cell>
        </row>
        <row r="5598">
          <cell r="B5598" t="str">
            <v>002244</v>
          </cell>
          <cell r="C5598" t="str">
            <v>陆启航</v>
          </cell>
          <cell r="D5598" t="str">
            <v>330299999</v>
          </cell>
          <cell r="E5598" t="str">
            <v>杭州分行</v>
          </cell>
          <cell r="F5598" t="str">
            <v>杭州转塘支行</v>
          </cell>
          <cell r="G5598" t="str">
            <v>330205400</v>
          </cell>
          <cell r="H5598" t="str">
            <v>杭州转塘支行</v>
          </cell>
          <cell r="I5598" t="str">
            <v>330205400</v>
          </cell>
          <cell r="J5598" t="str">
            <v>33020540001</v>
          </cell>
          <cell r="K5598" t="str">
            <v>支行班子正职</v>
          </cell>
        </row>
        <row r="5599">
          <cell r="B5599" t="str">
            <v>034089</v>
          </cell>
          <cell r="C5599" t="str">
            <v>周培卿</v>
          </cell>
          <cell r="D5599" t="str">
            <v>330299999</v>
          </cell>
          <cell r="E5599" t="str">
            <v>杭州分行</v>
          </cell>
          <cell r="F5599" t="str">
            <v>杭州转塘支行</v>
          </cell>
          <cell r="G5599" t="str">
            <v>330205400</v>
          </cell>
          <cell r="H5599" t="str">
            <v>杭州转塘支行业务一部</v>
          </cell>
          <cell r="I5599" t="str">
            <v>330205401</v>
          </cell>
          <cell r="J5599" t="str">
            <v>33020540103</v>
          </cell>
          <cell r="K5599" t="str">
            <v>客户营销员</v>
          </cell>
        </row>
        <row r="5600">
          <cell r="B5600" t="str">
            <v>033907</v>
          </cell>
          <cell r="C5600" t="str">
            <v>王朋朋</v>
          </cell>
          <cell r="D5600" t="str">
            <v>330299999</v>
          </cell>
          <cell r="E5600" t="str">
            <v>杭州分行</v>
          </cell>
          <cell r="F5600" t="str">
            <v>杭州转塘支行</v>
          </cell>
          <cell r="G5600" t="str">
            <v>330205400</v>
          </cell>
          <cell r="H5600" t="str">
            <v>杭州转塘支行业务一部</v>
          </cell>
          <cell r="I5600" t="str">
            <v>330205401</v>
          </cell>
          <cell r="J5600" t="str">
            <v>33020540102</v>
          </cell>
          <cell r="K5600" t="str">
            <v>客户经理</v>
          </cell>
        </row>
        <row r="5601">
          <cell r="B5601" t="str">
            <v>034054</v>
          </cell>
          <cell r="C5601" t="str">
            <v>杨舒然</v>
          </cell>
          <cell r="D5601" t="str">
            <v>330299999</v>
          </cell>
          <cell r="E5601" t="str">
            <v>杭州分行</v>
          </cell>
          <cell r="F5601" t="str">
            <v>杭州转塘支行</v>
          </cell>
          <cell r="G5601" t="str">
            <v>330205400</v>
          </cell>
          <cell r="H5601" t="str">
            <v>杭州转塘支行业务一部</v>
          </cell>
          <cell r="I5601" t="str">
            <v>330205401</v>
          </cell>
          <cell r="J5601" t="str">
            <v>33020540102</v>
          </cell>
          <cell r="K5601" t="str">
            <v>客户经理</v>
          </cell>
        </row>
        <row r="5602">
          <cell r="B5602" t="str">
            <v>034097</v>
          </cell>
          <cell r="C5602" t="str">
            <v>何哲</v>
          </cell>
          <cell r="D5602" t="str">
            <v>330299999</v>
          </cell>
          <cell r="E5602" t="str">
            <v>杭州分行</v>
          </cell>
          <cell r="F5602" t="str">
            <v>杭州转塘支行</v>
          </cell>
          <cell r="G5602" t="str">
            <v>330205400</v>
          </cell>
          <cell r="H5602" t="str">
            <v>杭州转塘支行业务一部</v>
          </cell>
          <cell r="I5602" t="str">
            <v>330205401</v>
          </cell>
          <cell r="J5602" t="str">
            <v>33020540102</v>
          </cell>
          <cell r="K5602" t="str">
            <v>客户经理</v>
          </cell>
        </row>
        <row r="5603">
          <cell r="B5603" t="str">
            <v>036832</v>
          </cell>
          <cell r="C5603" t="str">
            <v>黄俊韬</v>
          </cell>
          <cell r="D5603" t="str">
            <v>330299999</v>
          </cell>
          <cell r="E5603" t="str">
            <v>杭州分行</v>
          </cell>
          <cell r="F5603" t="str">
            <v>杭州转塘支行</v>
          </cell>
          <cell r="G5603" t="str">
            <v>330205400</v>
          </cell>
          <cell r="H5603" t="str">
            <v>杭州转塘支行业务一部</v>
          </cell>
          <cell r="I5603" t="str">
            <v>330205401</v>
          </cell>
          <cell r="J5603" t="str">
            <v>33020540102</v>
          </cell>
          <cell r="K5603" t="str">
            <v>客户经理</v>
          </cell>
        </row>
        <row r="5604">
          <cell r="B5604" t="str">
            <v>036887</v>
          </cell>
          <cell r="C5604" t="str">
            <v>袁雷</v>
          </cell>
          <cell r="D5604" t="str">
            <v>330299999</v>
          </cell>
          <cell r="E5604" t="str">
            <v>杭州分行</v>
          </cell>
          <cell r="F5604" t="str">
            <v>杭州转塘支行</v>
          </cell>
          <cell r="G5604" t="str">
            <v>330205400</v>
          </cell>
          <cell r="H5604" t="str">
            <v>杭州转塘支行业务一部</v>
          </cell>
          <cell r="I5604" t="str">
            <v>330205401</v>
          </cell>
          <cell r="J5604" t="str">
            <v>33020540102</v>
          </cell>
          <cell r="K5604" t="str">
            <v>客户经理</v>
          </cell>
        </row>
        <row r="5605">
          <cell r="B5605" t="str">
            <v>004020</v>
          </cell>
          <cell r="C5605" t="str">
            <v>何利红</v>
          </cell>
          <cell r="D5605" t="str">
            <v>330299999</v>
          </cell>
          <cell r="E5605" t="str">
            <v>杭州分行</v>
          </cell>
          <cell r="F5605" t="str">
            <v>杭州转塘支行</v>
          </cell>
          <cell r="G5605" t="str">
            <v>330205400</v>
          </cell>
          <cell r="H5605" t="str">
            <v>杭州转塘支行业务一部</v>
          </cell>
          <cell r="I5605" t="str">
            <v>330205401</v>
          </cell>
          <cell r="J5605" t="str">
            <v>33020540101</v>
          </cell>
          <cell r="K5605" t="str">
            <v>业务团队正职</v>
          </cell>
        </row>
        <row r="5606">
          <cell r="B5606" t="str">
            <v>036827</v>
          </cell>
          <cell r="C5606" t="str">
            <v>张志翔</v>
          </cell>
          <cell r="D5606" t="str">
            <v>330299999</v>
          </cell>
          <cell r="E5606" t="str">
            <v>杭州分行</v>
          </cell>
          <cell r="F5606" t="str">
            <v>杭州转塘支行</v>
          </cell>
          <cell r="G5606" t="str">
            <v>330205400</v>
          </cell>
          <cell r="H5606" t="str">
            <v>杭州转塘支行业务二部</v>
          </cell>
          <cell r="I5606" t="str">
            <v>330205402</v>
          </cell>
          <cell r="J5606" t="str">
            <v>33020540203</v>
          </cell>
          <cell r="K5606" t="str">
            <v>客户营销员</v>
          </cell>
        </row>
        <row r="5607">
          <cell r="B5607" t="str">
            <v>013916</v>
          </cell>
          <cell r="C5607" t="str">
            <v>程龙飞</v>
          </cell>
          <cell r="D5607" t="str">
            <v>330299999</v>
          </cell>
          <cell r="E5607" t="str">
            <v>杭州分行</v>
          </cell>
          <cell r="F5607" t="str">
            <v>杭州转塘支行</v>
          </cell>
          <cell r="G5607" t="str">
            <v>330205400</v>
          </cell>
          <cell r="H5607" t="str">
            <v>杭州转塘支行业务二部</v>
          </cell>
          <cell r="I5607" t="str">
            <v>330205402</v>
          </cell>
          <cell r="J5607" t="str">
            <v>33020540202</v>
          </cell>
          <cell r="K5607" t="str">
            <v>客户经理</v>
          </cell>
        </row>
        <row r="5608">
          <cell r="B5608" t="str">
            <v>034090</v>
          </cell>
          <cell r="C5608" t="str">
            <v>徐琳琳</v>
          </cell>
          <cell r="D5608" t="str">
            <v>330299999</v>
          </cell>
          <cell r="E5608" t="str">
            <v>杭州分行</v>
          </cell>
          <cell r="F5608" t="str">
            <v>杭州转塘支行</v>
          </cell>
          <cell r="G5608" t="str">
            <v>330205400</v>
          </cell>
          <cell r="H5608" t="str">
            <v>杭州转塘支行业务二部</v>
          </cell>
          <cell r="I5608" t="str">
            <v>330205402</v>
          </cell>
          <cell r="J5608" t="str">
            <v>33020540202</v>
          </cell>
          <cell r="K5608" t="str">
            <v>客户经理</v>
          </cell>
        </row>
        <row r="5609">
          <cell r="B5609" t="str">
            <v>034091</v>
          </cell>
          <cell r="C5609" t="str">
            <v>周玲霞</v>
          </cell>
          <cell r="D5609" t="str">
            <v>330299999</v>
          </cell>
          <cell r="E5609" t="str">
            <v>杭州分行</v>
          </cell>
          <cell r="F5609" t="str">
            <v>杭州转塘支行</v>
          </cell>
          <cell r="G5609" t="str">
            <v>330205400</v>
          </cell>
          <cell r="H5609" t="str">
            <v>杭州转塘支行业务二部</v>
          </cell>
          <cell r="I5609" t="str">
            <v>330205402</v>
          </cell>
          <cell r="J5609" t="str">
            <v>33020540202</v>
          </cell>
          <cell r="K5609" t="str">
            <v>客户经理</v>
          </cell>
        </row>
        <row r="5610">
          <cell r="B5610" t="str">
            <v>036937</v>
          </cell>
          <cell r="C5610" t="str">
            <v>周奕</v>
          </cell>
          <cell r="D5610" t="str">
            <v>330299999</v>
          </cell>
          <cell r="E5610" t="str">
            <v>杭州分行</v>
          </cell>
          <cell r="F5610" t="str">
            <v>杭州转塘支行</v>
          </cell>
          <cell r="G5610" t="str">
            <v>330205400</v>
          </cell>
          <cell r="H5610" t="str">
            <v>杭州转塘支行业务二部</v>
          </cell>
          <cell r="I5610" t="str">
            <v>330205402</v>
          </cell>
          <cell r="J5610" t="str">
            <v>33020540202</v>
          </cell>
          <cell r="K5610" t="str">
            <v>客户经理</v>
          </cell>
        </row>
        <row r="5611">
          <cell r="B5611" t="str">
            <v>023699</v>
          </cell>
          <cell r="C5611" t="str">
            <v>厉如冰</v>
          </cell>
          <cell r="D5611" t="str">
            <v>330299999</v>
          </cell>
          <cell r="E5611" t="str">
            <v>杭州分行</v>
          </cell>
          <cell r="F5611" t="str">
            <v>杭州转塘支行</v>
          </cell>
          <cell r="G5611" t="str">
            <v>330205400</v>
          </cell>
          <cell r="H5611" t="str">
            <v>杭州转塘支行服务中心</v>
          </cell>
          <cell r="I5611" t="str">
            <v>330205481</v>
          </cell>
          <cell r="J5611" t="str">
            <v>33020548102</v>
          </cell>
          <cell r="K5611" t="str">
            <v>服务经理</v>
          </cell>
        </row>
        <row r="5612">
          <cell r="B5612" t="str">
            <v>034083</v>
          </cell>
          <cell r="C5612" t="str">
            <v>石越越</v>
          </cell>
          <cell r="D5612" t="str">
            <v>330299999</v>
          </cell>
          <cell r="E5612" t="str">
            <v>杭州分行</v>
          </cell>
          <cell r="F5612" t="str">
            <v>杭州转塘支行</v>
          </cell>
          <cell r="G5612" t="str">
            <v>330205400</v>
          </cell>
          <cell r="H5612" t="str">
            <v>杭州转塘支行服务中心</v>
          </cell>
          <cell r="I5612" t="str">
            <v>330205481</v>
          </cell>
          <cell r="J5612" t="str">
            <v>33020548102</v>
          </cell>
          <cell r="K5612" t="str">
            <v>服务经理</v>
          </cell>
        </row>
        <row r="5613">
          <cell r="B5613" t="str">
            <v>036824</v>
          </cell>
          <cell r="C5613" t="str">
            <v>严佳洁</v>
          </cell>
          <cell r="D5613" t="str">
            <v>330299999</v>
          </cell>
          <cell r="E5613" t="str">
            <v>杭州分行</v>
          </cell>
          <cell r="F5613" t="str">
            <v>杭州转塘支行</v>
          </cell>
          <cell r="G5613" t="str">
            <v>330205400</v>
          </cell>
          <cell r="H5613" t="str">
            <v>杭州转塘支行服务中心</v>
          </cell>
          <cell r="I5613" t="str">
            <v>330205481</v>
          </cell>
          <cell r="J5613" t="str">
            <v>33020548102</v>
          </cell>
          <cell r="K5613" t="str">
            <v>服务经理</v>
          </cell>
        </row>
        <row r="5614">
          <cell r="B5614" t="str">
            <v>036865</v>
          </cell>
          <cell r="C5614" t="str">
            <v>黄蔚</v>
          </cell>
          <cell r="D5614" t="str">
            <v>330299999</v>
          </cell>
          <cell r="E5614" t="str">
            <v>杭州分行</v>
          </cell>
          <cell r="F5614" t="str">
            <v>杭州转塘支行</v>
          </cell>
          <cell r="G5614" t="str">
            <v>330205400</v>
          </cell>
          <cell r="H5614" t="str">
            <v>杭州转塘支行服务中心</v>
          </cell>
          <cell r="I5614" t="str">
            <v>330205481</v>
          </cell>
          <cell r="J5614" t="str">
            <v>33020548102</v>
          </cell>
          <cell r="K5614" t="str">
            <v>服务经理</v>
          </cell>
        </row>
        <row r="5615">
          <cell r="B5615" t="str">
            <v>023594</v>
          </cell>
          <cell r="C5615" t="str">
            <v>刘晨曦</v>
          </cell>
          <cell r="D5615" t="str">
            <v>330299999</v>
          </cell>
          <cell r="E5615" t="str">
            <v>杭州分行</v>
          </cell>
          <cell r="F5615" t="str">
            <v>杭州转塘支行</v>
          </cell>
          <cell r="G5615" t="str">
            <v>330205400</v>
          </cell>
          <cell r="H5615" t="str">
            <v>杭州转塘支行服务中心</v>
          </cell>
          <cell r="I5615" t="str">
            <v>330205481</v>
          </cell>
          <cell r="J5615" t="str">
            <v>33020548101</v>
          </cell>
          <cell r="K5615" t="str">
            <v>营业经理</v>
          </cell>
        </row>
        <row r="5616">
          <cell r="B5616" t="str">
            <v>001778</v>
          </cell>
          <cell r="C5616" t="str">
            <v>刘伟</v>
          </cell>
          <cell r="D5616" t="str">
            <v>330399999</v>
          </cell>
          <cell r="E5616" t="str">
            <v>宁波分行</v>
          </cell>
          <cell r="F5616" t="str">
            <v>宁波分行</v>
          </cell>
          <cell r="G5616" t="str">
            <v>330399999</v>
          </cell>
          <cell r="H5616" t="str">
            <v>宁波分行</v>
          </cell>
          <cell r="I5616" t="str">
            <v>330399999</v>
          </cell>
          <cell r="J5616" t="str">
            <v>33039999951</v>
          </cell>
          <cell r="K5616" t="str">
            <v>分行班子正职</v>
          </cell>
        </row>
        <row r="5617">
          <cell r="B5617" t="str">
            <v>000919</v>
          </cell>
          <cell r="C5617" t="str">
            <v>冯贻昌</v>
          </cell>
          <cell r="D5617" t="str">
            <v>330399999</v>
          </cell>
          <cell r="E5617" t="str">
            <v>宁波分行</v>
          </cell>
          <cell r="F5617" t="str">
            <v>宁波分行</v>
          </cell>
          <cell r="G5617" t="str">
            <v>330399999</v>
          </cell>
          <cell r="H5617" t="str">
            <v>宁波分行</v>
          </cell>
          <cell r="I5617" t="str">
            <v>330399999</v>
          </cell>
          <cell r="J5617" t="str">
            <v>33039999908</v>
          </cell>
          <cell r="K5617" t="str">
            <v>分行班子副职</v>
          </cell>
        </row>
        <row r="5618">
          <cell r="B5618" t="str">
            <v>003121</v>
          </cell>
          <cell r="C5618" t="str">
            <v>蒋挺</v>
          </cell>
          <cell r="D5618" t="str">
            <v>330399999</v>
          </cell>
          <cell r="E5618" t="str">
            <v>宁波分行</v>
          </cell>
          <cell r="F5618" t="str">
            <v>宁波分行</v>
          </cell>
          <cell r="G5618" t="str">
            <v>330399999</v>
          </cell>
          <cell r="H5618" t="str">
            <v>宁波分行</v>
          </cell>
          <cell r="I5618" t="str">
            <v>330399999</v>
          </cell>
          <cell r="J5618" t="str">
            <v>33039999952</v>
          </cell>
          <cell r="K5618" t="str">
            <v>分行班子副职</v>
          </cell>
        </row>
        <row r="5619">
          <cell r="B5619" t="str">
            <v>005747</v>
          </cell>
          <cell r="C5619" t="str">
            <v>范文舟</v>
          </cell>
          <cell r="D5619" t="str">
            <v>330399999</v>
          </cell>
          <cell r="E5619" t="str">
            <v>宁波分行</v>
          </cell>
          <cell r="F5619" t="str">
            <v>宁波分行</v>
          </cell>
          <cell r="G5619" t="str">
            <v>330399999</v>
          </cell>
          <cell r="H5619" t="str">
            <v>宁波分行</v>
          </cell>
          <cell r="I5619" t="str">
            <v>330399999</v>
          </cell>
          <cell r="J5619" t="str">
            <v>33039999954</v>
          </cell>
          <cell r="K5619" t="str">
            <v>分行班子副职</v>
          </cell>
        </row>
        <row r="5620">
          <cell r="B5620" t="str">
            <v>001782</v>
          </cell>
          <cell r="C5620" t="str">
            <v>沈冠群</v>
          </cell>
          <cell r="D5620" t="str">
            <v>330399999</v>
          </cell>
          <cell r="E5620" t="str">
            <v>宁波分行</v>
          </cell>
          <cell r="F5620" t="str">
            <v>宁波分行办公室</v>
          </cell>
          <cell r="G5620" t="str">
            <v>330399800</v>
          </cell>
          <cell r="H5620" t="str">
            <v>宁波分行办公室</v>
          </cell>
          <cell r="I5620" t="str">
            <v>330399800</v>
          </cell>
          <cell r="J5620" t="str">
            <v>33039980003</v>
          </cell>
          <cell r="K5620" t="str">
            <v>综合管理岗</v>
          </cell>
        </row>
        <row r="5621">
          <cell r="B5621" t="str">
            <v>005173</v>
          </cell>
          <cell r="C5621" t="str">
            <v>王隽翾</v>
          </cell>
          <cell r="D5621" t="str">
            <v>330399999</v>
          </cell>
          <cell r="E5621" t="str">
            <v>宁波分行</v>
          </cell>
          <cell r="F5621" t="str">
            <v>宁波分行办公室</v>
          </cell>
          <cell r="G5621" t="str">
            <v>330399800</v>
          </cell>
          <cell r="H5621" t="str">
            <v>宁波分行办公室</v>
          </cell>
          <cell r="I5621" t="str">
            <v>330399800</v>
          </cell>
          <cell r="J5621" t="str">
            <v>33039980003</v>
          </cell>
          <cell r="K5621" t="str">
            <v>综合管理岗</v>
          </cell>
        </row>
        <row r="5622">
          <cell r="B5622" t="str">
            <v>010903</v>
          </cell>
          <cell r="C5622" t="str">
            <v>陈超</v>
          </cell>
          <cell r="D5622" t="str">
            <v>330399999</v>
          </cell>
          <cell r="E5622" t="str">
            <v>宁波分行</v>
          </cell>
          <cell r="F5622" t="str">
            <v>宁波分行办公室</v>
          </cell>
          <cell r="G5622" t="str">
            <v>330399800</v>
          </cell>
          <cell r="H5622" t="str">
            <v>宁波分行办公室</v>
          </cell>
          <cell r="I5622" t="str">
            <v>330399800</v>
          </cell>
          <cell r="J5622" t="str">
            <v>33039980003</v>
          </cell>
          <cell r="K5622" t="str">
            <v>综合管理岗</v>
          </cell>
        </row>
        <row r="5623">
          <cell r="B5623" t="str">
            <v>031246</v>
          </cell>
          <cell r="C5623" t="str">
            <v>李军波</v>
          </cell>
          <cell r="D5623" t="str">
            <v>330399999</v>
          </cell>
          <cell r="E5623" t="str">
            <v>宁波分行</v>
          </cell>
          <cell r="F5623" t="str">
            <v>宁波分行办公室</v>
          </cell>
          <cell r="G5623" t="str">
            <v>330399800</v>
          </cell>
          <cell r="H5623" t="str">
            <v>宁波分行办公室</v>
          </cell>
          <cell r="I5623" t="str">
            <v>330399800</v>
          </cell>
          <cell r="J5623" t="str">
            <v>33039980004</v>
          </cell>
          <cell r="K5623" t="str">
            <v>计算机管理岗</v>
          </cell>
        </row>
        <row r="5624">
          <cell r="B5624" t="str">
            <v>031339</v>
          </cell>
          <cell r="C5624" t="str">
            <v>陈范军</v>
          </cell>
          <cell r="D5624" t="str">
            <v>330399999</v>
          </cell>
          <cell r="E5624" t="str">
            <v>宁波分行</v>
          </cell>
          <cell r="F5624" t="str">
            <v>宁波分行办公室</v>
          </cell>
          <cell r="G5624" t="str">
            <v>330399800</v>
          </cell>
          <cell r="H5624" t="str">
            <v>宁波分行办公室</v>
          </cell>
          <cell r="I5624" t="str">
            <v>330399800</v>
          </cell>
          <cell r="J5624" t="str">
            <v>33039980004</v>
          </cell>
          <cell r="K5624" t="str">
            <v>计算机管理岗</v>
          </cell>
        </row>
        <row r="5625">
          <cell r="B5625" t="str">
            <v>010927</v>
          </cell>
          <cell r="C5625" t="str">
            <v>梁剑剑</v>
          </cell>
          <cell r="D5625" t="str">
            <v>330399999</v>
          </cell>
          <cell r="E5625" t="str">
            <v>宁波分行</v>
          </cell>
          <cell r="F5625" t="str">
            <v>宁波分行办公室</v>
          </cell>
          <cell r="G5625" t="str">
            <v>330399800</v>
          </cell>
          <cell r="H5625" t="str">
            <v>宁波分行办公室</v>
          </cell>
          <cell r="I5625" t="str">
            <v>330399800</v>
          </cell>
          <cell r="J5625" t="str">
            <v>33039980057</v>
          </cell>
          <cell r="K5625" t="str">
            <v>分行部门正职</v>
          </cell>
        </row>
        <row r="5626">
          <cell r="B5626" t="str">
            <v>010933</v>
          </cell>
          <cell r="C5626" t="str">
            <v>姚光华</v>
          </cell>
          <cell r="D5626" t="str">
            <v>330399999</v>
          </cell>
          <cell r="E5626" t="str">
            <v>宁波分行</v>
          </cell>
          <cell r="F5626" t="str">
            <v>宁波分行办公室</v>
          </cell>
          <cell r="G5626" t="str">
            <v>330399800</v>
          </cell>
          <cell r="H5626" t="str">
            <v>宁波分行办公室</v>
          </cell>
          <cell r="I5626" t="str">
            <v>330399800</v>
          </cell>
          <cell r="J5626" t="str">
            <v>33039980009</v>
          </cell>
          <cell r="K5626" t="str">
            <v>分行部门副职</v>
          </cell>
        </row>
        <row r="5627">
          <cell r="B5627" t="str">
            <v>031587</v>
          </cell>
          <cell r="C5627" t="str">
            <v>陈宇</v>
          </cell>
          <cell r="D5627" t="str">
            <v>330399999</v>
          </cell>
          <cell r="E5627" t="str">
            <v>宁波分行</v>
          </cell>
          <cell r="F5627" t="str">
            <v>宁波分行办公室</v>
          </cell>
          <cell r="G5627" t="str">
            <v>330399800</v>
          </cell>
          <cell r="H5627" t="str">
            <v>宁波分行办公室安全保卫科</v>
          </cell>
          <cell r="I5627" t="str">
            <v>330399801</v>
          </cell>
          <cell r="J5627" t="str">
            <v>33039980104</v>
          </cell>
          <cell r="K5627" t="str">
            <v>驾驶员</v>
          </cell>
        </row>
        <row r="5628">
          <cell r="B5628" t="str">
            <v>991721</v>
          </cell>
          <cell r="C5628" t="str">
            <v>边邦群</v>
          </cell>
          <cell r="D5628" t="str">
            <v>330399999</v>
          </cell>
          <cell r="E5628" t="str">
            <v>宁波分行</v>
          </cell>
          <cell r="F5628" t="str">
            <v>宁波分行办公室</v>
          </cell>
          <cell r="G5628" t="str">
            <v>330399800</v>
          </cell>
          <cell r="H5628" t="str">
            <v>宁波分行办公室安全保卫科</v>
          </cell>
          <cell r="I5628" t="str">
            <v>330399801</v>
          </cell>
          <cell r="J5628" t="str">
            <v>33039980151</v>
          </cell>
          <cell r="K5628" t="str">
            <v>分行科经理</v>
          </cell>
        </row>
        <row r="5629">
          <cell r="B5629" t="str">
            <v>002071</v>
          </cell>
          <cell r="C5629" t="str">
            <v>兰启福</v>
          </cell>
          <cell r="D5629" t="str">
            <v>330399999</v>
          </cell>
          <cell r="E5629" t="str">
            <v>宁波分行</v>
          </cell>
          <cell r="F5629" t="str">
            <v>宁波分行办公室</v>
          </cell>
          <cell r="G5629" t="str">
            <v>330399800</v>
          </cell>
          <cell r="H5629" t="str">
            <v>宁波分行办公室安全保卫科</v>
          </cell>
          <cell r="I5629" t="str">
            <v>330399801</v>
          </cell>
          <cell r="J5629" t="str">
            <v>33039980102</v>
          </cell>
          <cell r="K5629" t="str">
            <v>保卫管理岗</v>
          </cell>
        </row>
        <row r="5630">
          <cell r="B5630" t="str">
            <v>010969</v>
          </cell>
          <cell r="C5630" t="str">
            <v>徐晶玲</v>
          </cell>
          <cell r="D5630" t="str">
            <v>330399999</v>
          </cell>
          <cell r="E5630" t="str">
            <v>宁波分行</v>
          </cell>
          <cell r="F5630" t="str">
            <v>宁波分行企划部</v>
          </cell>
          <cell r="G5630" t="str">
            <v>330399700</v>
          </cell>
          <cell r="H5630" t="str">
            <v>宁波分行企划部</v>
          </cell>
          <cell r="I5630" t="str">
            <v>330399700</v>
          </cell>
          <cell r="J5630" t="str">
            <v>33039970005</v>
          </cell>
          <cell r="K5630" t="str">
            <v>企划宣传岗</v>
          </cell>
        </row>
        <row r="5631">
          <cell r="B5631" t="str">
            <v>022020</v>
          </cell>
          <cell r="C5631" t="str">
            <v>姜皓</v>
          </cell>
          <cell r="D5631" t="str">
            <v>330399999</v>
          </cell>
          <cell r="E5631" t="str">
            <v>宁波分行</v>
          </cell>
          <cell r="F5631" t="str">
            <v>宁波分行企划部</v>
          </cell>
          <cell r="G5631" t="str">
            <v>330399700</v>
          </cell>
          <cell r="H5631" t="str">
            <v>宁波分行企划部</v>
          </cell>
          <cell r="I5631" t="str">
            <v>330399700</v>
          </cell>
          <cell r="J5631" t="str">
            <v>33039970005</v>
          </cell>
          <cell r="K5631" t="str">
            <v>企划宣传岗</v>
          </cell>
        </row>
        <row r="5632">
          <cell r="B5632" t="str">
            <v>031232</v>
          </cell>
          <cell r="C5632" t="str">
            <v>潘泽民</v>
          </cell>
          <cell r="D5632" t="str">
            <v>330399999</v>
          </cell>
          <cell r="E5632" t="str">
            <v>宁波分行</v>
          </cell>
          <cell r="F5632" t="str">
            <v>宁波分行企划部</v>
          </cell>
          <cell r="G5632" t="str">
            <v>330399700</v>
          </cell>
          <cell r="H5632" t="str">
            <v>宁波分行企划部</v>
          </cell>
          <cell r="I5632" t="str">
            <v>330399700</v>
          </cell>
          <cell r="J5632" t="str">
            <v>33039970005</v>
          </cell>
          <cell r="K5632" t="str">
            <v>企划宣传岗</v>
          </cell>
        </row>
        <row r="5633">
          <cell r="B5633" t="str">
            <v>015276</v>
          </cell>
          <cell r="C5633" t="str">
            <v>徐柏汉</v>
          </cell>
          <cell r="D5633" t="str">
            <v>330399999</v>
          </cell>
          <cell r="E5633" t="str">
            <v>宁波分行</v>
          </cell>
          <cell r="F5633" t="str">
            <v>宁波分行企划部</v>
          </cell>
          <cell r="G5633" t="str">
            <v>330399700</v>
          </cell>
          <cell r="H5633" t="str">
            <v>宁波分行企划部</v>
          </cell>
          <cell r="I5633" t="str">
            <v>330399700</v>
          </cell>
          <cell r="J5633" t="str">
            <v>33039970056</v>
          </cell>
          <cell r="K5633" t="str">
            <v>分行部门正职</v>
          </cell>
        </row>
        <row r="5634">
          <cell r="B5634" t="str">
            <v>006453</v>
          </cell>
          <cell r="C5634" t="str">
            <v>俞晓文</v>
          </cell>
          <cell r="D5634" t="str">
            <v>330399999</v>
          </cell>
          <cell r="E5634" t="str">
            <v>宁波分行</v>
          </cell>
          <cell r="F5634" t="str">
            <v>宁波分行人力资源部</v>
          </cell>
          <cell r="G5634" t="str">
            <v>330399600</v>
          </cell>
          <cell r="H5634" t="str">
            <v>宁波分行人力资源部</v>
          </cell>
          <cell r="I5634" t="str">
            <v>330399600</v>
          </cell>
          <cell r="J5634" t="str">
            <v>33039960006</v>
          </cell>
          <cell r="K5634" t="str">
            <v>员工管理岗</v>
          </cell>
        </row>
        <row r="5635">
          <cell r="B5635" t="str">
            <v>007615</v>
          </cell>
          <cell r="C5635" t="str">
            <v>应欣</v>
          </cell>
          <cell r="D5635" t="str">
            <v>330399999</v>
          </cell>
          <cell r="E5635" t="str">
            <v>宁波分行</v>
          </cell>
          <cell r="F5635" t="str">
            <v>宁波分行人力资源部</v>
          </cell>
          <cell r="G5635" t="str">
            <v>330399600</v>
          </cell>
          <cell r="H5635" t="str">
            <v>宁波分行人力资源部</v>
          </cell>
          <cell r="I5635" t="str">
            <v>330399600</v>
          </cell>
          <cell r="J5635" t="str">
            <v>33039960006</v>
          </cell>
          <cell r="K5635" t="str">
            <v>员工管理岗</v>
          </cell>
        </row>
        <row r="5636">
          <cell r="B5636" t="str">
            <v>012618</v>
          </cell>
          <cell r="C5636" t="str">
            <v>谌振雄</v>
          </cell>
          <cell r="D5636" t="str">
            <v>330399999</v>
          </cell>
          <cell r="E5636" t="str">
            <v>宁波分行</v>
          </cell>
          <cell r="F5636" t="str">
            <v>宁波分行人力资源部</v>
          </cell>
          <cell r="G5636" t="str">
            <v>330399600</v>
          </cell>
          <cell r="H5636" t="str">
            <v>宁波分行人力资源部</v>
          </cell>
          <cell r="I5636" t="str">
            <v>330399600</v>
          </cell>
          <cell r="J5636" t="str">
            <v>33039960003</v>
          </cell>
          <cell r="K5636" t="str">
            <v>薪酬绩效岗</v>
          </cell>
        </row>
        <row r="5637">
          <cell r="B5637" t="str">
            <v>016201</v>
          </cell>
          <cell r="C5637" t="str">
            <v>贺馨瑶</v>
          </cell>
          <cell r="D5637" t="str">
            <v>330399999</v>
          </cell>
          <cell r="E5637" t="str">
            <v>宁波分行</v>
          </cell>
          <cell r="F5637" t="str">
            <v>宁波分行人力资源部</v>
          </cell>
          <cell r="G5637" t="str">
            <v>330399600</v>
          </cell>
          <cell r="H5637" t="str">
            <v>宁波分行人力资源部</v>
          </cell>
          <cell r="I5637" t="str">
            <v>330399600</v>
          </cell>
          <cell r="J5637" t="str">
            <v>33039960006</v>
          </cell>
          <cell r="K5637" t="str">
            <v>员工管理岗</v>
          </cell>
        </row>
        <row r="5638">
          <cell r="B5638" t="str">
            <v>031286</v>
          </cell>
          <cell r="C5638" t="str">
            <v>范渊博</v>
          </cell>
          <cell r="D5638" t="str">
            <v>330399999</v>
          </cell>
          <cell r="E5638" t="str">
            <v>宁波分行</v>
          </cell>
          <cell r="F5638" t="str">
            <v>宁波分行人力资源部</v>
          </cell>
          <cell r="G5638" t="str">
            <v>330399600</v>
          </cell>
          <cell r="H5638" t="str">
            <v>宁波分行人力资源部</v>
          </cell>
          <cell r="I5638" t="str">
            <v>330399600</v>
          </cell>
          <cell r="J5638" t="str">
            <v>33039960006</v>
          </cell>
          <cell r="K5638" t="str">
            <v>员工管理岗</v>
          </cell>
        </row>
        <row r="5639">
          <cell r="B5639" t="str">
            <v>006610</v>
          </cell>
          <cell r="C5639" t="str">
            <v>叶卫卫</v>
          </cell>
          <cell r="D5639" t="str">
            <v>330399999</v>
          </cell>
          <cell r="E5639" t="str">
            <v>宁波分行</v>
          </cell>
          <cell r="F5639" t="str">
            <v>宁波分行人力资源部</v>
          </cell>
          <cell r="G5639" t="str">
            <v>330399600</v>
          </cell>
          <cell r="H5639" t="str">
            <v>宁波分行人力资源部</v>
          </cell>
          <cell r="I5639" t="str">
            <v>330399600</v>
          </cell>
          <cell r="J5639" t="str">
            <v>33039960051</v>
          </cell>
          <cell r="K5639" t="str">
            <v>分行部门正职</v>
          </cell>
        </row>
        <row r="5640">
          <cell r="B5640" t="str">
            <v>001849</v>
          </cell>
          <cell r="C5640" t="str">
            <v>陈艳</v>
          </cell>
          <cell r="D5640" t="str">
            <v>330399999</v>
          </cell>
          <cell r="E5640" t="str">
            <v>宁波分行</v>
          </cell>
          <cell r="F5640" t="str">
            <v>宁波分行运营管理部</v>
          </cell>
          <cell r="G5640" t="str">
            <v>330399500</v>
          </cell>
          <cell r="H5640" t="str">
            <v>宁波分行运营管理部</v>
          </cell>
          <cell r="I5640" t="str">
            <v>330399500</v>
          </cell>
          <cell r="J5640" t="str">
            <v>33039950008</v>
          </cell>
          <cell r="K5640" t="str">
            <v>后督综合岗</v>
          </cell>
        </row>
        <row r="5641">
          <cell r="B5641" t="str">
            <v>002686</v>
          </cell>
          <cell r="C5641" t="str">
            <v>张周梦</v>
          </cell>
          <cell r="D5641" t="str">
            <v>330399999</v>
          </cell>
          <cell r="E5641" t="str">
            <v>宁波分行</v>
          </cell>
          <cell r="F5641" t="str">
            <v>宁波分行运营管理部</v>
          </cell>
          <cell r="G5641" t="str">
            <v>330399500</v>
          </cell>
          <cell r="H5641" t="str">
            <v>宁波分行运营管理部</v>
          </cell>
          <cell r="I5641" t="str">
            <v>330399500</v>
          </cell>
          <cell r="J5641" t="str">
            <v>33039950008</v>
          </cell>
          <cell r="K5641" t="str">
            <v>后督综合岗</v>
          </cell>
        </row>
        <row r="5642">
          <cell r="B5642" t="str">
            <v>002808</v>
          </cell>
          <cell r="C5642" t="str">
            <v>陈惟艳</v>
          </cell>
          <cell r="D5642" t="str">
            <v>330399999</v>
          </cell>
          <cell r="E5642" t="str">
            <v>宁波分行</v>
          </cell>
          <cell r="F5642" t="str">
            <v>宁波分行运营管理部</v>
          </cell>
          <cell r="G5642" t="str">
            <v>330399500</v>
          </cell>
          <cell r="H5642" t="str">
            <v>宁波分行运营管理部</v>
          </cell>
          <cell r="I5642" t="str">
            <v>330399500</v>
          </cell>
          <cell r="J5642" t="str">
            <v>33039950004</v>
          </cell>
          <cell r="K5642" t="str">
            <v>会计管理岗</v>
          </cell>
        </row>
        <row r="5643">
          <cell r="B5643" t="str">
            <v>006443</v>
          </cell>
          <cell r="C5643" t="str">
            <v>任烨</v>
          </cell>
          <cell r="D5643" t="str">
            <v>330399999</v>
          </cell>
          <cell r="E5643" t="str">
            <v>宁波分行</v>
          </cell>
          <cell r="F5643" t="str">
            <v>宁波分行运营管理部</v>
          </cell>
          <cell r="G5643" t="str">
            <v>330399500</v>
          </cell>
          <cell r="H5643" t="str">
            <v>宁波分行运营管理部</v>
          </cell>
          <cell r="I5643" t="str">
            <v>330399500</v>
          </cell>
          <cell r="J5643" t="str">
            <v>33039950004</v>
          </cell>
          <cell r="K5643" t="str">
            <v>会计管理岗</v>
          </cell>
        </row>
        <row r="5644">
          <cell r="B5644" t="str">
            <v>012556</v>
          </cell>
          <cell r="C5644" t="str">
            <v>陈云巧</v>
          </cell>
          <cell r="D5644" t="str">
            <v>330399999</v>
          </cell>
          <cell r="E5644" t="str">
            <v>宁波分行</v>
          </cell>
          <cell r="F5644" t="str">
            <v>宁波分行运营管理部</v>
          </cell>
          <cell r="G5644" t="str">
            <v>330399500</v>
          </cell>
          <cell r="H5644" t="str">
            <v>宁波分行运营管理部</v>
          </cell>
          <cell r="I5644" t="str">
            <v>330399500</v>
          </cell>
          <cell r="J5644" t="str">
            <v>33039950008</v>
          </cell>
          <cell r="K5644" t="str">
            <v>后督综合岗</v>
          </cell>
        </row>
        <row r="5645">
          <cell r="B5645" t="str">
            <v>015556</v>
          </cell>
          <cell r="C5645" t="str">
            <v>章佳霞</v>
          </cell>
          <cell r="D5645" t="str">
            <v>330399999</v>
          </cell>
          <cell r="E5645" t="str">
            <v>宁波分行</v>
          </cell>
          <cell r="F5645" t="str">
            <v>宁波分行运营管理部</v>
          </cell>
          <cell r="G5645" t="str">
            <v>330399500</v>
          </cell>
          <cell r="H5645" t="str">
            <v>宁波分行运营管理部</v>
          </cell>
          <cell r="I5645" t="str">
            <v>330399500</v>
          </cell>
          <cell r="J5645" t="str">
            <v>33039950004</v>
          </cell>
          <cell r="K5645" t="str">
            <v>会计管理岗</v>
          </cell>
        </row>
        <row r="5646">
          <cell r="B5646" t="str">
            <v>015591</v>
          </cell>
          <cell r="C5646" t="str">
            <v>邹干清</v>
          </cell>
          <cell r="D5646" t="str">
            <v>330399999</v>
          </cell>
          <cell r="E5646" t="str">
            <v>宁波分行</v>
          </cell>
          <cell r="F5646" t="str">
            <v>宁波分行运营管理部</v>
          </cell>
          <cell r="G5646" t="str">
            <v>330399500</v>
          </cell>
          <cell r="H5646" t="str">
            <v>宁波分行运营管理部</v>
          </cell>
          <cell r="I5646" t="str">
            <v>330399500</v>
          </cell>
          <cell r="J5646" t="str">
            <v>33039950004</v>
          </cell>
          <cell r="K5646" t="str">
            <v>会计管理岗</v>
          </cell>
        </row>
        <row r="5647">
          <cell r="B5647" t="str">
            <v>031228</v>
          </cell>
          <cell r="C5647" t="str">
            <v>余晓捷</v>
          </cell>
          <cell r="D5647" t="str">
            <v>330399999</v>
          </cell>
          <cell r="E5647" t="str">
            <v>宁波分行</v>
          </cell>
          <cell r="F5647" t="str">
            <v>宁波分行运营管理部</v>
          </cell>
          <cell r="G5647" t="str">
            <v>330399500</v>
          </cell>
          <cell r="H5647" t="str">
            <v>宁波分行运营管理部</v>
          </cell>
          <cell r="I5647" t="str">
            <v>330399500</v>
          </cell>
          <cell r="J5647" t="str">
            <v>33039950004</v>
          </cell>
          <cell r="K5647" t="str">
            <v>会计管理岗</v>
          </cell>
        </row>
        <row r="5648">
          <cell r="B5648" t="str">
            <v>005092</v>
          </cell>
          <cell r="C5648" t="str">
            <v>周小宏</v>
          </cell>
          <cell r="D5648" t="str">
            <v>330399999</v>
          </cell>
          <cell r="E5648" t="str">
            <v>宁波分行</v>
          </cell>
          <cell r="F5648" t="str">
            <v>宁波分行运营管理部</v>
          </cell>
          <cell r="G5648" t="str">
            <v>330399500</v>
          </cell>
          <cell r="H5648" t="str">
            <v>宁波分行运营管理部</v>
          </cell>
          <cell r="I5648" t="str">
            <v>330399500</v>
          </cell>
          <cell r="J5648" t="str">
            <v>33039950051</v>
          </cell>
          <cell r="K5648" t="str">
            <v>分行部门正职</v>
          </cell>
        </row>
        <row r="5649">
          <cell r="B5649" t="str">
            <v>002671</v>
          </cell>
          <cell r="C5649" t="str">
            <v>张雪贤</v>
          </cell>
          <cell r="D5649" t="str">
            <v>330399999</v>
          </cell>
          <cell r="E5649" t="str">
            <v>宁波分行</v>
          </cell>
          <cell r="F5649" t="str">
            <v>宁波分行计划财务部</v>
          </cell>
          <cell r="G5649" t="str">
            <v>330399400</v>
          </cell>
          <cell r="H5649" t="str">
            <v>宁波分行计划财务部</v>
          </cell>
          <cell r="I5649" t="str">
            <v>330399400</v>
          </cell>
          <cell r="J5649" t="str">
            <v>33039940003</v>
          </cell>
          <cell r="K5649" t="str">
            <v>财务统计岗</v>
          </cell>
        </row>
        <row r="5650">
          <cell r="B5650" t="str">
            <v>008919</v>
          </cell>
          <cell r="C5650" t="str">
            <v>李蓥蓥</v>
          </cell>
          <cell r="D5650" t="str">
            <v>330399999</v>
          </cell>
          <cell r="E5650" t="str">
            <v>宁波分行</v>
          </cell>
          <cell r="F5650" t="str">
            <v>宁波分行计划财务部</v>
          </cell>
          <cell r="G5650" t="str">
            <v>330399400</v>
          </cell>
          <cell r="H5650" t="str">
            <v>宁波分行计划财务部</v>
          </cell>
          <cell r="I5650" t="str">
            <v>330399400</v>
          </cell>
          <cell r="J5650" t="str">
            <v>33039940003</v>
          </cell>
          <cell r="K5650" t="str">
            <v>财务统计岗</v>
          </cell>
        </row>
        <row r="5651">
          <cell r="B5651" t="str">
            <v>022100</v>
          </cell>
          <cell r="C5651" t="str">
            <v>施诗嘉</v>
          </cell>
          <cell r="D5651" t="str">
            <v>330399999</v>
          </cell>
          <cell r="E5651" t="str">
            <v>宁波分行</v>
          </cell>
          <cell r="F5651" t="str">
            <v>宁波分行计划财务部</v>
          </cell>
          <cell r="G5651" t="str">
            <v>330399400</v>
          </cell>
          <cell r="H5651" t="str">
            <v>宁波分行计划财务部</v>
          </cell>
          <cell r="I5651" t="str">
            <v>330399400</v>
          </cell>
          <cell r="J5651" t="str">
            <v>33039940003</v>
          </cell>
          <cell r="K5651" t="str">
            <v>财务统计岗</v>
          </cell>
        </row>
        <row r="5652">
          <cell r="B5652" t="str">
            <v>025914</v>
          </cell>
          <cell r="C5652" t="str">
            <v>许康</v>
          </cell>
          <cell r="D5652" t="str">
            <v>330399999</v>
          </cell>
          <cell r="E5652" t="str">
            <v>宁波分行</v>
          </cell>
          <cell r="F5652" t="str">
            <v>宁波分行计划财务部</v>
          </cell>
          <cell r="G5652" t="str">
            <v>330399400</v>
          </cell>
          <cell r="H5652" t="str">
            <v>宁波分行计划财务部</v>
          </cell>
          <cell r="I5652" t="str">
            <v>330399400</v>
          </cell>
          <cell r="J5652" t="str">
            <v>33039940003</v>
          </cell>
          <cell r="K5652" t="str">
            <v>财务统计岗</v>
          </cell>
        </row>
        <row r="5653">
          <cell r="B5653" t="str">
            <v>004259</v>
          </cell>
          <cell r="C5653" t="str">
            <v>张东灿</v>
          </cell>
          <cell r="D5653" t="str">
            <v>330399999</v>
          </cell>
          <cell r="E5653" t="str">
            <v>宁波分行</v>
          </cell>
          <cell r="F5653" t="str">
            <v>宁波分行计划财务部</v>
          </cell>
          <cell r="G5653" t="str">
            <v>330399400</v>
          </cell>
          <cell r="H5653" t="str">
            <v>宁波分行计划财务部</v>
          </cell>
          <cell r="I5653" t="str">
            <v>330399400</v>
          </cell>
          <cell r="J5653" t="str">
            <v>33039940051</v>
          </cell>
          <cell r="K5653" t="str">
            <v>分行部门正职</v>
          </cell>
        </row>
        <row r="5654">
          <cell r="B5654" t="str">
            <v>002625</v>
          </cell>
          <cell r="C5654" t="str">
            <v>许红央</v>
          </cell>
          <cell r="D5654" t="str">
            <v>330399999</v>
          </cell>
          <cell r="E5654" t="str">
            <v>宁波分行</v>
          </cell>
          <cell r="F5654" t="str">
            <v>宁波分行普惠金融部</v>
          </cell>
          <cell r="G5654" t="str">
            <v>330399300</v>
          </cell>
          <cell r="H5654" t="str">
            <v>宁波分行普惠金融部</v>
          </cell>
          <cell r="I5654" t="str">
            <v>330399300</v>
          </cell>
          <cell r="J5654" t="str">
            <v>33039930022</v>
          </cell>
          <cell r="K5654" t="str">
            <v>客群经理</v>
          </cell>
        </row>
        <row r="5655">
          <cell r="B5655" t="str">
            <v>002872</v>
          </cell>
          <cell r="C5655" t="str">
            <v>孙莉丽</v>
          </cell>
          <cell r="D5655" t="str">
            <v>330399999</v>
          </cell>
          <cell r="E5655" t="str">
            <v>宁波分行</v>
          </cell>
          <cell r="F5655" t="str">
            <v>宁波分行普惠金融部</v>
          </cell>
          <cell r="G5655" t="str">
            <v>330399300</v>
          </cell>
          <cell r="H5655" t="str">
            <v>宁波分行普惠金融部</v>
          </cell>
          <cell r="I5655" t="str">
            <v>330399300</v>
          </cell>
          <cell r="J5655" t="str">
            <v>33039930012</v>
          </cell>
          <cell r="K5655" t="str">
            <v>业务管理岗</v>
          </cell>
        </row>
        <row r="5656">
          <cell r="B5656" t="str">
            <v>005082</v>
          </cell>
          <cell r="C5656" t="str">
            <v>张文婷</v>
          </cell>
          <cell r="D5656" t="str">
            <v>330399999</v>
          </cell>
          <cell r="E5656" t="str">
            <v>宁波分行</v>
          </cell>
          <cell r="F5656" t="str">
            <v>宁波分行普惠金融部</v>
          </cell>
          <cell r="G5656" t="str">
            <v>330399300</v>
          </cell>
          <cell r="H5656" t="str">
            <v>宁波分行普惠金融部</v>
          </cell>
          <cell r="I5656" t="str">
            <v>330399300</v>
          </cell>
          <cell r="J5656" t="str">
            <v>33039930012</v>
          </cell>
          <cell r="K5656" t="str">
            <v>业务管理岗</v>
          </cell>
        </row>
        <row r="5657">
          <cell r="B5657" t="str">
            <v>005104</v>
          </cell>
          <cell r="C5657" t="str">
            <v>林琼</v>
          </cell>
          <cell r="D5657" t="str">
            <v>330399999</v>
          </cell>
          <cell r="E5657" t="str">
            <v>宁波分行</v>
          </cell>
          <cell r="F5657" t="str">
            <v>宁波分行普惠金融部</v>
          </cell>
          <cell r="G5657" t="str">
            <v>330399300</v>
          </cell>
          <cell r="H5657" t="str">
            <v>宁波分行普惠金融部</v>
          </cell>
          <cell r="I5657" t="str">
            <v>330399300</v>
          </cell>
          <cell r="J5657" t="str">
            <v>33039930022</v>
          </cell>
          <cell r="K5657" t="str">
            <v>客群经理</v>
          </cell>
        </row>
        <row r="5658">
          <cell r="B5658" t="str">
            <v>009706</v>
          </cell>
          <cell r="C5658" t="str">
            <v>方略</v>
          </cell>
          <cell r="D5658" t="str">
            <v>330399999</v>
          </cell>
          <cell r="E5658" t="str">
            <v>宁波分行</v>
          </cell>
          <cell r="F5658" t="str">
            <v>宁波分行普惠金融部</v>
          </cell>
          <cell r="G5658" t="str">
            <v>330399300</v>
          </cell>
          <cell r="H5658" t="str">
            <v>宁波分行普惠金融部</v>
          </cell>
          <cell r="I5658" t="str">
            <v>330399300</v>
          </cell>
          <cell r="J5658" t="str">
            <v>33039930012</v>
          </cell>
          <cell r="K5658" t="str">
            <v>业务管理岗</v>
          </cell>
        </row>
        <row r="5659">
          <cell r="B5659" t="str">
            <v>031886</v>
          </cell>
          <cell r="C5659" t="str">
            <v>翁冰磊</v>
          </cell>
          <cell r="D5659" t="str">
            <v>330399999</v>
          </cell>
          <cell r="E5659" t="str">
            <v>宁波分行</v>
          </cell>
          <cell r="F5659" t="str">
            <v>宁波分行普惠金融部</v>
          </cell>
          <cell r="G5659" t="str">
            <v>330399300</v>
          </cell>
          <cell r="H5659" t="str">
            <v>宁波分行普惠金融部</v>
          </cell>
          <cell r="I5659" t="str">
            <v>330399300</v>
          </cell>
          <cell r="J5659" t="str">
            <v>33039930022</v>
          </cell>
          <cell r="K5659" t="str">
            <v>客群经理</v>
          </cell>
        </row>
        <row r="5660">
          <cell r="B5660" t="str">
            <v>005056</v>
          </cell>
          <cell r="C5660" t="str">
            <v>于春凯</v>
          </cell>
          <cell r="D5660" t="str">
            <v>330399999</v>
          </cell>
          <cell r="E5660" t="str">
            <v>宁波分行</v>
          </cell>
          <cell r="F5660" t="str">
            <v>宁波分行普惠金融部</v>
          </cell>
          <cell r="G5660" t="str">
            <v>330399300</v>
          </cell>
          <cell r="H5660" t="str">
            <v>宁波分行普惠金融部</v>
          </cell>
          <cell r="I5660" t="str">
            <v>330399300</v>
          </cell>
          <cell r="J5660" t="str">
            <v>33039930056</v>
          </cell>
          <cell r="K5660" t="str">
            <v>分行部门正职</v>
          </cell>
        </row>
        <row r="5661">
          <cell r="B5661" t="str">
            <v>005033</v>
          </cell>
          <cell r="C5661" t="str">
            <v>徐莎莎</v>
          </cell>
          <cell r="D5661" t="str">
            <v>330399999</v>
          </cell>
          <cell r="E5661" t="str">
            <v>宁波分行</v>
          </cell>
          <cell r="F5661" t="str">
            <v>宁波分行普惠金融部</v>
          </cell>
          <cell r="G5661" t="str">
            <v>330399300</v>
          </cell>
          <cell r="H5661" t="str">
            <v>宁波分行普惠金融部银行卡科</v>
          </cell>
          <cell r="I5661" t="str">
            <v>330399304</v>
          </cell>
          <cell r="J5661" t="str">
            <v>33039930401</v>
          </cell>
          <cell r="K5661" t="str">
            <v>分行科经理</v>
          </cell>
        </row>
        <row r="5662">
          <cell r="B5662" t="str">
            <v>005054</v>
          </cell>
          <cell r="C5662" t="str">
            <v>许海萍</v>
          </cell>
          <cell r="D5662" t="str">
            <v>330399999</v>
          </cell>
          <cell r="E5662" t="str">
            <v>宁波分行</v>
          </cell>
          <cell r="F5662" t="str">
            <v>宁波分行普惠金融部</v>
          </cell>
          <cell r="G5662" t="str">
            <v>330399300</v>
          </cell>
          <cell r="H5662" t="str">
            <v>宁波分行普惠金融部银行卡科</v>
          </cell>
          <cell r="I5662" t="str">
            <v>330399304</v>
          </cell>
          <cell r="J5662" t="str">
            <v>33039930402</v>
          </cell>
          <cell r="K5662" t="str">
            <v>业务管理岗</v>
          </cell>
        </row>
        <row r="5663">
          <cell r="B5663" t="str">
            <v>006431</v>
          </cell>
          <cell r="C5663" t="str">
            <v>赖晓笑</v>
          </cell>
          <cell r="D5663" t="str">
            <v>330399999</v>
          </cell>
          <cell r="E5663" t="str">
            <v>宁波分行</v>
          </cell>
          <cell r="F5663" t="str">
            <v>宁波分行小企业部</v>
          </cell>
          <cell r="G5663" t="str">
            <v>330399200</v>
          </cell>
          <cell r="H5663" t="str">
            <v>宁波分行小企业部</v>
          </cell>
          <cell r="I5663" t="str">
            <v>330399200</v>
          </cell>
          <cell r="J5663" t="str">
            <v>33039920007</v>
          </cell>
          <cell r="K5663" t="str">
            <v>业务管理岗</v>
          </cell>
        </row>
        <row r="5664">
          <cell r="B5664" t="str">
            <v>006490</v>
          </cell>
          <cell r="C5664" t="str">
            <v>张亚红</v>
          </cell>
          <cell r="D5664" t="str">
            <v>330399999</v>
          </cell>
          <cell r="E5664" t="str">
            <v>宁波分行</v>
          </cell>
          <cell r="F5664" t="str">
            <v>宁波分行小企业部</v>
          </cell>
          <cell r="G5664" t="str">
            <v>330399200</v>
          </cell>
          <cell r="H5664" t="str">
            <v>宁波分行小企业部</v>
          </cell>
          <cell r="I5664" t="str">
            <v>330399200</v>
          </cell>
          <cell r="J5664" t="str">
            <v>33039920007</v>
          </cell>
          <cell r="K5664" t="str">
            <v>业务管理岗</v>
          </cell>
        </row>
        <row r="5665">
          <cell r="B5665" t="str">
            <v>025999</v>
          </cell>
          <cell r="C5665" t="str">
            <v>闫玉莹</v>
          </cell>
          <cell r="D5665" t="str">
            <v>330399999</v>
          </cell>
          <cell r="E5665" t="str">
            <v>宁波分行</v>
          </cell>
          <cell r="F5665" t="str">
            <v>宁波分行小企业部</v>
          </cell>
          <cell r="G5665" t="str">
            <v>330399200</v>
          </cell>
          <cell r="H5665" t="str">
            <v>宁波分行小企业部</v>
          </cell>
          <cell r="I5665" t="str">
            <v>330399200</v>
          </cell>
          <cell r="J5665" t="str">
            <v>33039920008</v>
          </cell>
          <cell r="K5665" t="str">
            <v>大融智产品经理</v>
          </cell>
        </row>
        <row r="5666">
          <cell r="B5666" t="str">
            <v>031509</v>
          </cell>
          <cell r="C5666" t="str">
            <v>戴群珍</v>
          </cell>
          <cell r="D5666" t="str">
            <v>330399999</v>
          </cell>
          <cell r="E5666" t="str">
            <v>宁波分行</v>
          </cell>
          <cell r="F5666" t="str">
            <v>宁波分行小企业部</v>
          </cell>
          <cell r="G5666" t="str">
            <v>330399200</v>
          </cell>
          <cell r="H5666" t="str">
            <v>宁波分行小企业部</v>
          </cell>
          <cell r="I5666" t="str">
            <v>330399200</v>
          </cell>
          <cell r="J5666" t="str">
            <v>33039920006</v>
          </cell>
          <cell r="K5666" t="str">
            <v>科技金融业务管理岗</v>
          </cell>
        </row>
        <row r="5667">
          <cell r="B5667" t="str">
            <v>031870</v>
          </cell>
          <cell r="C5667" t="str">
            <v>高鑫鑫</v>
          </cell>
          <cell r="D5667" t="str">
            <v>330399999</v>
          </cell>
          <cell r="E5667" t="str">
            <v>宁波分行</v>
          </cell>
          <cell r="F5667" t="str">
            <v>宁波分行小企业部</v>
          </cell>
          <cell r="G5667" t="str">
            <v>330399200</v>
          </cell>
          <cell r="H5667" t="str">
            <v>宁波分行小企业部</v>
          </cell>
          <cell r="I5667" t="str">
            <v>330399200</v>
          </cell>
          <cell r="J5667" t="str">
            <v>33039920008</v>
          </cell>
          <cell r="K5667" t="str">
            <v>大融智产品经理</v>
          </cell>
        </row>
        <row r="5668">
          <cell r="B5668" t="str">
            <v>001855</v>
          </cell>
          <cell r="C5668" t="str">
            <v>虞健品</v>
          </cell>
          <cell r="D5668" t="str">
            <v>330399999</v>
          </cell>
          <cell r="E5668" t="str">
            <v>宁波分行</v>
          </cell>
          <cell r="F5668" t="str">
            <v>宁波分行小企业部</v>
          </cell>
          <cell r="G5668" t="str">
            <v>330399200</v>
          </cell>
          <cell r="H5668" t="str">
            <v>宁波分行小企业部</v>
          </cell>
          <cell r="I5668" t="str">
            <v>330399200</v>
          </cell>
          <cell r="J5668" t="str">
            <v>33039920053</v>
          </cell>
          <cell r="K5668" t="str">
            <v>分行部门正职</v>
          </cell>
        </row>
        <row r="5669">
          <cell r="B5669" t="str">
            <v>002896</v>
          </cell>
          <cell r="C5669" t="str">
            <v>徐芳</v>
          </cell>
          <cell r="D5669" t="str">
            <v>330399999</v>
          </cell>
          <cell r="E5669" t="str">
            <v>宁波分行</v>
          </cell>
          <cell r="F5669" t="str">
            <v>宁波分行小企业部</v>
          </cell>
          <cell r="G5669" t="str">
            <v>330399200</v>
          </cell>
          <cell r="H5669" t="str">
            <v>宁波分行小企业部</v>
          </cell>
          <cell r="I5669" t="str">
            <v>330399200</v>
          </cell>
          <cell r="J5669" t="str">
            <v>33039920005</v>
          </cell>
          <cell r="K5669" t="str">
            <v>分行部门副职</v>
          </cell>
        </row>
        <row r="5670">
          <cell r="B5670" t="str">
            <v>006694</v>
          </cell>
          <cell r="C5670" t="str">
            <v>王鑫</v>
          </cell>
          <cell r="D5670" t="str">
            <v>330399999</v>
          </cell>
          <cell r="E5670" t="str">
            <v>宁波分行</v>
          </cell>
          <cell r="F5670" t="str">
            <v>宁波分行小企业部</v>
          </cell>
          <cell r="G5670" t="str">
            <v>330399200</v>
          </cell>
          <cell r="H5670" t="str">
            <v>宁波分行小企业部</v>
          </cell>
          <cell r="I5670" t="str">
            <v>330399200</v>
          </cell>
          <cell r="J5670" t="str">
            <v>33039920005</v>
          </cell>
          <cell r="K5670" t="str">
            <v>分行部门副职</v>
          </cell>
        </row>
        <row r="5671">
          <cell r="B5671" t="str">
            <v>001920</v>
          </cell>
          <cell r="C5671" t="str">
            <v>张世章</v>
          </cell>
          <cell r="D5671" t="str">
            <v>330399999</v>
          </cell>
          <cell r="E5671" t="str">
            <v>宁波分行</v>
          </cell>
          <cell r="F5671" t="str">
            <v>宁波分行小企业部</v>
          </cell>
          <cell r="G5671" t="str">
            <v>330399200</v>
          </cell>
          <cell r="H5671" t="str">
            <v>宁波分行小企业部信审科</v>
          </cell>
          <cell r="I5671" t="str">
            <v>330399201</v>
          </cell>
          <cell r="J5671" t="str">
            <v>33039920151</v>
          </cell>
          <cell r="K5671" t="str">
            <v>分行科经理</v>
          </cell>
        </row>
        <row r="5672">
          <cell r="B5672" t="str">
            <v>002532</v>
          </cell>
          <cell r="C5672" t="str">
            <v>王伟</v>
          </cell>
          <cell r="D5672" t="str">
            <v>330399999</v>
          </cell>
          <cell r="E5672" t="str">
            <v>宁波分行</v>
          </cell>
          <cell r="F5672" t="str">
            <v>宁波分行小企业部</v>
          </cell>
          <cell r="G5672" t="str">
            <v>330399200</v>
          </cell>
          <cell r="H5672" t="str">
            <v>宁波分行小企业部信审科</v>
          </cell>
          <cell r="I5672" t="str">
            <v>330399201</v>
          </cell>
          <cell r="J5672" t="str">
            <v>33039920107</v>
          </cell>
          <cell r="K5672" t="str">
            <v>授信评审岗</v>
          </cell>
        </row>
        <row r="5673">
          <cell r="B5673" t="str">
            <v>005037</v>
          </cell>
          <cell r="C5673" t="str">
            <v>刘璐</v>
          </cell>
          <cell r="D5673" t="str">
            <v>330399999</v>
          </cell>
          <cell r="E5673" t="str">
            <v>宁波分行</v>
          </cell>
          <cell r="F5673" t="str">
            <v>宁波分行小企业部</v>
          </cell>
          <cell r="G5673" t="str">
            <v>330399200</v>
          </cell>
          <cell r="H5673" t="str">
            <v>宁波分行小企业部信审科</v>
          </cell>
          <cell r="I5673" t="str">
            <v>330399201</v>
          </cell>
          <cell r="J5673" t="str">
            <v>33039920107</v>
          </cell>
          <cell r="K5673" t="str">
            <v>授信评审岗</v>
          </cell>
        </row>
        <row r="5674">
          <cell r="B5674" t="str">
            <v>005148</v>
          </cell>
          <cell r="C5674" t="str">
            <v>徐姗姗</v>
          </cell>
          <cell r="D5674" t="str">
            <v>330399999</v>
          </cell>
          <cell r="E5674" t="str">
            <v>宁波分行</v>
          </cell>
          <cell r="F5674" t="str">
            <v>宁波分行小企业部</v>
          </cell>
          <cell r="G5674" t="str">
            <v>330399200</v>
          </cell>
          <cell r="H5674" t="str">
            <v>宁波分行小企业部信审科</v>
          </cell>
          <cell r="I5674" t="str">
            <v>330399201</v>
          </cell>
          <cell r="J5674" t="str">
            <v>33039920107</v>
          </cell>
          <cell r="K5674" t="str">
            <v>授信评审岗</v>
          </cell>
        </row>
        <row r="5675">
          <cell r="B5675" t="str">
            <v>010993</v>
          </cell>
          <cell r="C5675" t="str">
            <v>孙梅玲</v>
          </cell>
          <cell r="D5675" t="str">
            <v>330399999</v>
          </cell>
          <cell r="E5675" t="str">
            <v>宁波分行</v>
          </cell>
          <cell r="F5675" t="str">
            <v>宁波分行小企业部</v>
          </cell>
          <cell r="G5675" t="str">
            <v>330399200</v>
          </cell>
          <cell r="H5675" t="str">
            <v>宁波分行小企业部信审科</v>
          </cell>
          <cell r="I5675" t="str">
            <v>330399201</v>
          </cell>
          <cell r="J5675" t="str">
            <v>33039920107</v>
          </cell>
          <cell r="K5675" t="str">
            <v>授信评审岗</v>
          </cell>
        </row>
        <row r="5676">
          <cell r="B5676" t="str">
            <v>010995</v>
          </cell>
          <cell r="C5676" t="str">
            <v>严凯鲁</v>
          </cell>
          <cell r="D5676" t="str">
            <v>330399999</v>
          </cell>
          <cell r="E5676" t="str">
            <v>宁波分行</v>
          </cell>
          <cell r="F5676" t="str">
            <v>宁波分行小企业部</v>
          </cell>
          <cell r="G5676" t="str">
            <v>330399200</v>
          </cell>
          <cell r="H5676" t="str">
            <v>宁波分行小企业部信审科</v>
          </cell>
          <cell r="I5676" t="str">
            <v>330399201</v>
          </cell>
          <cell r="J5676" t="str">
            <v>33039920102</v>
          </cell>
          <cell r="K5676" t="str">
            <v>信贷管理岗</v>
          </cell>
        </row>
        <row r="5677">
          <cell r="B5677" t="str">
            <v>031850</v>
          </cell>
          <cell r="C5677" t="str">
            <v>李明阳</v>
          </cell>
          <cell r="D5677" t="str">
            <v>330399999</v>
          </cell>
          <cell r="E5677" t="str">
            <v>宁波分行</v>
          </cell>
          <cell r="F5677" t="str">
            <v>宁波分行小企业部</v>
          </cell>
          <cell r="G5677" t="str">
            <v>330399200</v>
          </cell>
          <cell r="H5677" t="str">
            <v>宁波分行小企业部信审科</v>
          </cell>
          <cell r="I5677" t="str">
            <v>330399201</v>
          </cell>
          <cell r="J5677" t="str">
            <v>33039920102</v>
          </cell>
          <cell r="K5677" t="str">
            <v>信贷管理岗</v>
          </cell>
        </row>
        <row r="5678">
          <cell r="B5678" t="str">
            <v>002129</v>
          </cell>
          <cell r="C5678" t="str">
            <v>李贞</v>
          </cell>
          <cell r="D5678" t="str">
            <v>330399999</v>
          </cell>
          <cell r="E5678" t="str">
            <v>宁波分行</v>
          </cell>
          <cell r="F5678" t="str">
            <v>宁波分行国际业务部</v>
          </cell>
          <cell r="G5678" t="str">
            <v>330399100</v>
          </cell>
          <cell r="H5678" t="str">
            <v>宁波分行国际业务部</v>
          </cell>
          <cell r="I5678" t="str">
            <v>330399100</v>
          </cell>
          <cell r="J5678" t="str">
            <v>33039910007</v>
          </cell>
          <cell r="K5678" t="str">
            <v>业务管理岗</v>
          </cell>
        </row>
        <row r="5679">
          <cell r="B5679" t="str">
            <v>002373</v>
          </cell>
          <cell r="C5679" t="str">
            <v>汪烨</v>
          </cell>
          <cell r="D5679" t="str">
            <v>330399999</v>
          </cell>
          <cell r="E5679" t="str">
            <v>宁波分行</v>
          </cell>
          <cell r="F5679" t="str">
            <v>宁波分行国际业务部</v>
          </cell>
          <cell r="G5679" t="str">
            <v>330399100</v>
          </cell>
          <cell r="H5679" t="str">
            <v>宁波分行国际业务部</v>
          </cell>
          <cell r="I5679" t="str">
            <v>330399100</v>
          </cell>
          <cell r="J5679" t="str">
            <v>33039910009</v>
          </cell>
          <cell r="K5679" t="str">
            <v>产品运营经理</v>
          </cell>
        </row>
        <row r="5680">
          <cell r="B5680" t="str">
            <v>008927</v>
          </cell>
          <cell r="C5680" t="str">
            <v>李盛</v>
          </cell>
          <cell r="D5680" t="str">
            <v>330399999</v>
          </cell>
          <cell r="E5680" t="str">
            <v>宁波分行</v>
          </cell>
          <cell r="F5680" t="str">
            <v>宁波分行国际业务部</v>
          </cell>
          <cell r="G5680" t="str">
            <v>330399100</v>
          </cell>
          <cell r="H5680" t="str">
            <v>宁波分行国际业务部</v>
          </cell>
          <cell r="I5680" t="str">
            <v>330399100</v>
          </cell>
          <cell r="J5680" t="str">
            <v>33039910006</v>
          </cell>
          <cell r="K5680" t="str">
            <v>外汇结算岗</v>
          </cell>
        </row>
        <row r="5681">
          <cell r="B5681" t="str">
            <v>012666</v>
          </cell>
          <cell r="C5681" t="str">
            <v>杨俊贤</v>
          </cell>
          <cell r="D5681" t="str">
            <v>330399999</v>
          </cell>
          <cell r="E5681" t="str">
            <v>宁波分行</v>
          </cell>
          <cell r="F5681" t="str">
            <v>宁波分行国际业务部</v>
          </cell>
          <cell r="G5681" t="str">
            <v>330399100</v>
          </cell>
          <cell r="H5681" t="str">
            <v>宁波分行国际业务部</v>
          </cell>
          <cell r="I5681" t="str">
            <v>330399100</v>
          </cell>
          <cell r="J5681" t="str">
            <v>33039910009</v>
          </cell>
          <cell r="K5681" t="str">
            <v>产品运营经理</v>
          </cell>
        </row>
        <row r="5682">
          <cell r="B5682" t="str">
            <v>017807</v>
          </cell>
          <cell r="C5682" t="str">
            <v>肖力群</v>
          </cell>
          <cell r="D5682" t="str">
            <v>330399999</v>
          </cell>
          <cell r="E5682" t="str">
            <v>宁波分行</v>
          </cell>
          <cell r="F5682" t="str">
            <v>宁波分行国际业务部</v>
          </cell>
          <cell r="G5682" t="str">
            <v>330399100</v>
          </cell>
          <cell r="H5682" t="str">
            <v>宁波分行国际业务部</v>
          </cell>
          <cell r="I5682" t="str">
            <v>330399100</v>
          </cell>
          <cell r="J5682" t="str">
            <v>33039910006</v>
          </cell>
          <cell r="K5682" t="str">
            <v>外汇结算岗</v>
          </cell>
        </row>
        <row r="5683">
          <cell r="B5683" t="str">
            <v>017898</v>
          </cell>
          <cell r="C5683" t="str">
            <v>虞洽璐</v>
          </cell>
          <cell r="D5683" t="str">
            <v>330399999</v>
          </cell>
          <cell r="E5683" t="str">
            <v>宁波分行</v>
          </cell>
          <cell r="F5683" t="str">
            <v>宁波分行国际业务部</v>
          </cell>
          <cell r="G5683" t="str">
            <v>330399100</v>
          </cell>
          <cell r="H5683" t="str">
            <v>宁波分行国际业务部</v>
          </cell>
          <cell r="I5683" t="str">
            <v>330399100</v>
          </cell>
          <cell r="J5683" t="str">
            <v>33039910006</v>
          </cell>
          <cell r="K5683" t="str">
            <v>外汇结算岗</v>
          </cell>
        </row>
        <row r="5684">
          <cell r="B5684" t="str">
            <v>017986</v>
          </cell>
          <cell r="C5684" t="str">
            <v>施李佩</v>
          </cell>
          <cell r="D5684" t="str">
            <v>330399999</v>
          </cell>
          <cell r="E5684" t="str">
            <v>宁波分行</v>
          </cell>
          <cell r="F5684" t="str">
            <v>宁波分行国际业务部</v>
          </cell>
          <cell r="G5684" t="str">
            <v>330399100</v>
          </cell>
          <cell r="H5684" t="str">
            <v>宁波分行国际业务部</v>
          </cell>
          <cell r="I5684" t="str">
            <v>330399100</v>
          </cell>
          <cell r="J5684" t="str">
            <v>33039910006</v>
          </cell>
          <cell r="K5684" t="str">
            <v>外汇结算岗</v>
          </cell>
        </row>
        <row r="5685">
          <cell r="B5685" t="str">
            <v>022075</v>
          </cell>
          <cell r="C5685" t="str">
            <v>章启靖</v>
          </cell>
          <cell r="D5685" t="str">
            <v>330399999</v>
          </cell>
          <cell r="E5685" t="str">
            <v>宁波分行</v>
          </cell>
          <cell r="F5685" t="str">
            <v>宁波分行国际业务部</v>
          </cell>
          <cell r="G5685" t="str">
            <v>330399100</v>
          </cell>
          <cell r="H5685" t="str">
            <v>宁波分行国际业务部</v>
          </cell>
          <cell r="I5685" t="str">
            <v>330399100</v>
          </cell>
          <cell r="J5685" t="str">
            <v>33039910006</v>
          </cell>
          <cell r="K5685" t="str">
            <v>外汇结算岗</v>
          </cell>
        </row>
        <row r="5686">
          <cell r="B5686" t="str">
            <v>026085</v>
          </cell>
          <cell r="C5686" t="str">
            <v>刘敏</v>
          </cell>
          <cell r="D5686" t="str">
            <v>330399999</v>
          </cell>
          <cell r="E5686" t="str">
            <v>宁波分行</v>
          </cell>
          <cell r="F5686" t="str">
            <v>宁波分行国际业务部</v>
          </cell>
          <cell r="G5686" t="str">
            <v>330399100</v>
          </cell>
          <cell r="H5686" t="str">
            <v>宁波分行国际业务部</v>
          </cell>
          <cell r="I5686" t="str">
            <v>330399100</v>
          </cell>
          <cell r="J5686" t="str">
            <v>33039910006</v>
          </cell>
          <cell r="K5686" t="str">
            <v>外汇结算岗</v>
          </cell>
        </row>
        <row r="5687">
          <cell r="B5687" t="str">
            <v>026096</v>
          </cell>
          <cell r="C5687" t="str">
            <v>朱镕洁</v>
          </cell>
          <cell r="D5687" t="str">
            <v>330399999</v>
          </cell>
          <cell r="E5687" t="str">
            <v>宁波分行</v>
          </cell>
          <cell r="F5687" t="str">
            <v>宁波分行国际业务部</v>
          </cell>
          <cell r="G5687" t="str">
            <v>330399100</v>
          </cell>
          <cell r="H5687" t="str">
            <v>宁波分行国际业务部</v>
          </cell>
          <cell r="I5687" t="str">
            <v>330399100</v>
          </cell>
          <cell r="J5687" t="str">
            <v>33039910006</v>
          </cell>
          <cell r="K5687" t="str">
            <v>外汇结算岗</v>
          </cell>
        </row>
        <row r="5688">
          <cell r="B5688" t="str">
            <v>031242</v>
          </cell>
          <cell r="C5688" t="str">
            <v>钱丹文</v>
          </cell>
          <cell r="D5688" t="str">
            <v>330399999</v>
          </cell>
          <cell r="E5688" t="str">
            <v>宁波分行</v>
          </cell>
          <cell r="F5688" t="str">
            <v>宁波分行国际业务部</v>
          </cell>
          <cell r="G5688" t="str">
            <v>330399100</v>
          </cell>
          <cell r="H5688" t="str">
            <v>宁波分行国际业务部</v>
          </cell>
          <cell r="I5688" t="str">
            <v>330399100</v>
          </cell>
          <cell r="J5688" t="str">
            <v>33039910009</v>
          </cell>
          <cell r="K5688" t="str">
            <v>产品运营经理</v>
          </cell>
        </row>
        <row r="5689">
          <cell r="B5689" t="str">
            <v>031274</v>
          </cell>
          <cell r="C5689" t="str">
            <v>陆逸骋</v>
          </cell>
          <cell r="D5689" t="str">
            <v>330399999</v>
          </cell>
          <cell r="E5689" t="str">
            <v>宁波分行</v>
          </cell>
          <cell r="F5689" t="str">
            <v>宁波分行国际业务部</v>
          </cell>
          <cell r="G5689" t="str">
            <v>330399100</v>
          </cell>
          <cell r="H5689" t="str">
            <v>宁波分行国际业务部</v>
          </cell>
          <cell r="I5689" t="str">
            <v>330399100</v>
          </cell>
          <cell r="J5689" t="str">
            <v>33039910009</v>
          </cell>
          <cell r="K5689" t="str">
            <v>产品运营经理</v>
          </cell>
        </row>
        <row r="5690">
          <cell r="B5690" t="str">
            <v>031313</v>
          </cell>
          <cell r="C5690" t="str">
            <v>滕洁</v>
          </cell>
          <cell r="D5690" t="str">
            <v>330399999</v>
          </cell>
          <cell r="E5690" t="str">
            <v>宁波分行</v>
          </cell>
          <cell r="F5690" t="str">
            <v>宁波分行国际业务部</v>
          </cell>
          <cell r="G5690" t="str">
            <v>330399100</v>
          </cell>
          <cell r="H5690" t="str">
            <v>宁波分行国际业务部</v>
          </cell>
          <cell r="I5690" t="str">
            <v>330399100</v>
          </cell>
          <cell r="J5690" t="str">
            <v>33039910006</v>
          </cell>
          <cell r="K5690" t="str">
            <v>外汇结算岗</v>
          </cell>
        </row>
        <row r="5691">
          <cell r="B5691" t="str">
            <v>031463</v>
          </cell>
          <cell r="C5691" t="str">
            <v>程钰敏</v>
          </cell>
          <cell r="D5691" t="str">
            <v>330399999</v>
          </cell>
          <cell r="E5691" t="str">
            <v>宁波分行</v>
          </cell>
          <cell r="F5691" t="str">
            <v>宁波分行国际业务部</v>
          </cell>
          <cell r="G5691" t="str">
            <v>330399100</v>
          </cell>
          <cell r="H5691" t="str">
            <v>宁波分行国际业务部</v>
          </cell>
          <cell r="I5691" t="str">
            <v>330399100</v>
          </cell>
          <cell r="J5691" t="str">
            <v>33039910006</v>
          </cell>
          <cell r="K5691" t="str">
            <v>外汇结算岗</v>
          </cell>
        </row>
        <row r="5692">
          <cell r="B5692" t="str">
            <v>006500</v>
          </cell>
          <cell r="C5692" t="str">
            <v>洪峰</v>
          </cell>
          <cell r="D5692" t="str">
            <v>330399999</v>
          </cell>
          <cell r="E5692" t="str">
            <v>宁波分行</v>
          </cell>
          <cell r="F5692" t="str">
            <v>宁波分行国际业务部</v>
          </cell>
          <cell r="G5692" t="str">
            <v>330399100</v>
          </cell>
          <cell r="H5692" t="str">
            <v>宁波分行国际业务部</v>
          </cell>
          <cell r="I5692" t="str">
            <v>330399100</v>
          </cell>
          <cell r="J5692" t="str">
            <v>33039910058</v>
          </cell>
          <cell r="K5692" t="str">
            <v>分行部门正职</v>
          </cell>
        </row>
        <row r="5693">
          <cell r="B5693" t="str">
            <v>026045</v>
          </cell>
          <cell r="C5693" t="str">
            <v>毛旭立</v>
          </cell>
          <cell r="D5693" t="str">
            <v>330399999</v>
          </cell>
          <cell r="E5693" t="str">
            <v>宁波分行</v>
          </cell>
          <cell r="F5693" t="str">
            <v>宁波分行财富管理部</v>
          </cell>
          <cell r="G5693" t="str">
            <v>330398800</v>
          </cell>
          <cell r="H5693" t="str">
            <v>宁波分行财富管理部</v>
          </cell>
          <cell r="I5693" t="str">
            <v>330398800</v>
          </cell>
          <cell r="J5693" t="str">
            <v>33039880003</v>
          </cell>
          <cell r="K5693" t="str">
            <v>财富顾问</v>
          </cell>
        </row>
        <row r="5694">
          <cell r="B5694" t="str">
            <v>031465</v>
          </cell>
          <cell r="C5694" t="str">
            <v>秦宁红</v>
          </cell>
          <cell r="D5694" t="str">
            <v>330399999</v>
          </cell>
          <cell r="E5694" t="str">
            <v>宁波分行</v>
          </cell>
          <cell r="F5694" t="str">
            <v>宁波分行财富管理部</v>
          </cell>
          <cell r="G5694" t="str">
            <v>330398800</v>
          </cell>
          <cell r="H5694" t="str">
            <v>宁波分行财富管理部</v>
          </cell>
          <cell r="I5694" t="str">
            <v>330398800</v>
          </cell>
          <cell r="J5694" t="str">
            <v>33039880003</v>
          </cell>
          <cell r="K5694" t="str">
            <v>财富顾问</v>
          </cell>
        </row>
        <row r="5695">
          <cell r="B5695" t="str">
            <v>031472</v>
          </cell>
          <cell r="C5695" t="str">
            <v>姜德宇</v>
          </cell>
          <cell r="D5695" t="str">
            <v>330399999</v>
          </cell>
          <cell r="E5695" t="str">
            <v>宁波分行</v>
          </cell>
          <cell r="F5695" t="str">
            <v>宁波分行财富管理部</v>
          </cell>
          <cell r="G5695" t="str">
            <v>330398800</v>
          </cell>
          <cell r="H5695" t="str">
            <v>宁波分行财富管理部</v>
          </cell>
          <cell r="I5695" t="str">
            <v>330398800</v>
          </cell>
          <cell r="J5695" t="str">
            <v>33039880006</v>
          </cell>
          <cell r="K5695" t="str">
            <v>客群经理</v>
          </cell>
        </row>
        <row r="5696">
          <cell r="B5696" t="str">
            <v>031751</v>
          </cell>
          <cell r="C5696" t="str">
            <v>陈紫梦</v>
          </cell>
          <cell r="D5696" t="str">
            <v>330399999</v>
          </cell>
          <cell r="E5696" t="str">
            <v>宁波分行</v>
          </cell>
          <cell r="F5696" t="str">
            <v>宁波分行财富管理部</v>
          </cell>
          <cell r="G5696" t="str">
            <v>330398800</v>
          </cell>
          <cell r="H5696" t="str">
            <v>宁波分行财富管理部</v>
          </cell>
          <cell r="I5696" t="str">
            <v>330398800</v>
          </cell>
          <cell r="J5696" t="str">
            <v>33039880003</v>
          </cell>
          <cell r="K5696" t="str">
            <v>财富顾问</v>
          </cell>
        </row>
        <row r="5697">
          <cell r="B5697" t="str">
            <v>031790</v>
          </cell>
          <cell r="C5697" t="str">
            <v>李璐</v>
          </cell>
          <cell r="D5697" t="str">
            <v>330399999</v>
          </cell>
          <cell r="E5697" t="str">
            <v>宁波分行</v>
          </cell>
          <cell r="F5697" t="str">
            <v>宁波分行财富管理部</v>
          </cell>
          <cell r="G5697" t="str">
            <v>330398800</v>
          </cell>
          <cell r="H5697" t="str">
            <v>宁波分行财富管理部</v>
          </cell>
          <cell r="I5697" t="str">
            <v>330398800</v>
          </cell>
          <cell r="J5697" t="str">
            <v>33039880003</v>
          </cell>
          <cell r="K5697" t="str">
            <v>财富顾问</v>
          </cell>
        </row>
        <row r="5698">
          <cell r="B5698" t="str">
            <v>031868</v>
          </cell>
          <cell r="C5698" t="str">
            <v>何秋迟</v>
          </cell>
          <cell r="D5698" t="str">
            <v>330399999</v>
          </cell>
          <cell r="E5698" t="str">
            <v>宁波分行</v>
          </cell>
          <cell r="F5698" t="str">
            <v>宁波分行财富管理部</v>
          </cell>
          <cell r="G5698" t="str">
            <v>330398800</v>
          </cell>
          <cell r="H5698" t="str">
            <v>宁波分行财富管理部</v>
          </cell>
          <cell r="I5698" t="str">
            <v>330398800</v>
          </cell>
          <cell r="J5698" t="str">
            <v>33039880003</v>
          </cell>
          <cell r="K5698" t="str">
            <v>财富顾问</v>
          </cell>
        </row>
        <row r="5699">
          <cell r="B5699" t="str">
            <v>031888</v>
          </cell>
          <cell r="C5699" t="str">
            <v>黄弘静</v>
          </cell>
          <cell r="D5699" t="str">
            <v>330399999</v>
          </cell>
          <cell r="E5699" t="str">
            <v>宁波分行</v>
          </cell>
          <cell r="F5699" t="str">
            <v>宁波分行财富管理部</v>
          </cell>
          <cell r="G5699" t="str">
            <v>330398800</v>
          </cell>
          <cell r="H5699" t="str">
            <v>宁波分行财富管理部</v>
          </cell>
          <cell r="I5699" t="str">
            <v>330398800</v>
          </cell>
          <cell r="J5699" t="str">
            <v>33039880003</v>
          </cell>
          <cell r="K5699" t="str">
            <v>财富顾问</v>
          </cell>
        </row>
        <row r="5700">
          <cell r="B5700" t="str">
            <v>002849</v>
          </cell>
          <cell r="C5700" t="str">
            <v>柯晶</v>
          </cell>
          <cell r="D5700" t="str">
            <v>330399999</v>
          </cell>
          <cell r="E5700" t="str">
            <v>宁波分行</v>
          </cell>
          <cell r="F5700" t="str">
            <v>宁波分行财富管理部</v>
          </cell>
          <cell r="G5700" t="str">
            <v>330398800</v>
          </cell>
          <cell r="H5700" t="str">
            <v>宁波分行财富管理部</v>
          </cell>
          <cell r="I5700" t="str">
            <v>330398800</v>
          </cell>
          <cell r="J5700" t="str">
            <v>33039880005</v>
          </cell>
          <cell r="K5700" t="str">
            <v>分行部门副职</v>
          </cell>
        </row>
        <row r="5701">
          <cell r="B5701" t="str">
            <v>002617</v>
          </cell>
          <cell r="C5701" t="str">
            <v>黄梦真</v>
          </cell>
          <cell r="D5701" t="str">
            <v>330399999</v>
          </cell>
          <cell r="E5701" t="str">
            <v>宁波分行</v>
          </cell>
          <cell r="F5701" t="str">
            <v>宁波分行风险合规部</v>
          </cell>
          <cell r="G5701" t="str">
            <v>330399000</v>
          </cell>
          <cell r="H5701" t="str">
            <v>宁波分行风险合规部</v>
          </cell>
          <cell r="I5701" t="str">
            <v>330399000</v>
          </cell>
          <cell r="J5701" t="str">
            <v>33039900002</v>
          </cell>
          <cell r="K5701" t="str">
            <v>风险管理岗</v>
          </cell>
        </row>
        <row r="5702">
          <cell r="B5702" t="str">
            <v>002699</v>
          </cell>
          <cell r="C5702" t="str">
            <v>金如意</v>
          </cell>
          <cell r="D5702" t="str">
            <v>330399999</v>
          </cell>
          <cell r="E5702" t="str">
            <v>宁波分行</v>
          </cell>
          <cell r="F5702" t="str">
            <v>宁波分行风险合规部</v>
          </cell>
          <cell r="G5702" t="str">
            <v>330399000</v>
          </cell>
          <cell r="H5702" t="str">
            <v>宁波分行风险合规部</v>
          </cell>
          <cell r="I5702" t="str">
            <v>330399000</v>
          </cell>
          <cell r="J5702" t="str">
            <v>33039900006</v>
          </cell>
          <cell r="K5702" t="str">
            <v>反洗钱作业岗</v>
          </cell>
        </row>
        <row r="5703">
          <cell r="B5703" t="str">
            <v>004251</v>
          </cell>
          <cell r="C5703" t="str">
            <v>葛翠翠</v>
          </cell>
          <cell r="D5703" t="str">
            <v>330399999</v>
          </cell>
          <cell r="E5703" t="str">
            <v>宁波分行</v>
          </cell>
          <cell r="F5703" t="str">
            <v>宁波分行风险合规部</v>
          </cell>
          <cell r="G5703" t="str">
            <v>330399000</v>
          </cell>
          <cell r="H5703" t="str">
            <v>宁波分行风险合规部</v>
          </cell>
          <cell r="I5703" t="str">
            <v>330399000</v>
          </cell>
          <cell r="J5703" t="str">
            <v>33039900002</v>
          </cell>
          <cell r="K5703" t="str">
            <v>风险管理岗</v>
          </cell>
        </row>
        <row r="5704">
          <cell r="B5704" t="str">
            <v>005134</v>
          </cell>
          <cell r="C5704" t="str">
            <v>王静</v>
          </cell>
          <cell r="D5704" t="str">
            <v>330399999</v>
          </cell>
          <cell r="E5704" t="str">
            <v>宁波分行</v>
          </cell>
          <cell r="F5704" t="str">
            <v>宁波分行风险合规部</v>
          </cell>
          <cell r="G5704" t="str">
            <v>330399000</v>
          </cell>
          <cell r="H5704" t="str">
            <v>宁波分行风险合规部</v>
          </cell>
          <cell r="I5704" t="str">
            <v>330399000</v>
          </cell>
          <cell r="J5704" t="str">
            <v>33039900005</v>
          </cell>
          <cell r="K5704" t="str">
            <v>消费者权益保护岗</v>
          </cell>
        </row>
        <row r="5705">
          <cell r="B5705" t="str">
            <v>005138</v>
          </cell>
          <cell r="C5705" t="str">
            <v>陈伟</v>
          </cell>
          <cell r="D5705" t="str">
            <v>330399999</v>
          </cell>
          <cell r="E5705" t="str">
            <v>宁波分行</v>
          </cell>
          <cell r="F5705" t="str">
            <v>宁波分行风险合规部</v>
          </cell>
          <cell r="G5705" t="str">
            <v>330399000</v>
          </cell>
          <cell r="H5705" t="str">
            <v>宁波分行风险合规部</v>
          </cell>
          <cell r="I5705" t="str">
            <v>330399000</v>
          </cell>
          <cell r="J5705" t="str">
            <v>33039900002</v>
          </cell>
          <cell r="K5705" t="str">
            <v>风险管理岗</v>
          </cell>
        </row>
        <row r="5706">
          <cell r="B5706" t="str">
            <v>008904</v>
          </cell>
          <cell r="C5706" t="str">
            <v>王梦娜</v>
          </cell>
          <cell r="D5706" t="str">
            <v>330399999</v>
          </cell>
          <cell r="E5706" t="str">
            <v>宁波分行</v>
          </cell>
          <cell r="F5706" t="str">
            <v>宁波分行风险合规部</v>
          </cell>
          <cell r="G5706" t="str">
            <v>330399000</v>
          </cell>
          <cell r="H5706" t="str">
            <v>宁波分行风险合规部</v>
          </cell>
          <cell r="I5706" t="str">
            <v>330399000</v>
          </cell>
          <cell r="J5706" t="str">
            <v>33039900006</v>
          </cell>
          <cell r="K5706" t="str">
            <v>反洗钱作业岗</v>
          </cell>
        </row>
        <row r="5707">
          <cell r="B5707" t="str">
            <v>009915</v>
          </cell>
          <cell r="C5707" t="str">
            <v>朱琳燕</v>
          </cell>
          <cell r="D5707" t="str">
            <v>330399999</v>
          </cell>
          <cell r="E5707" t="str">
            <v>宁波分行</v>
          </cell>
          <cell r="F5707" t="str">
            <v>宁波分行风险合规部</v>
          </cell>
          <cell r="G5707" t="str">
            <v>330399000</v>
          </cell>
          <cell r="H5707" t="str">
            <v>宁波分行风险合规部</v>
          </cell>
          <cell r="I5707" t="str">
            <v>330399000</v>
          </cell>
          <cell r="J5707" t="str">
            <v>33039900002</v>
          </cell>
          <cell r="K5707" t="str">
            <v>风险管理岗</v>
          </cell>
        </row>
        <row r="5708">
          <cell r="B5708" t="str">
            <v>031798</v>
          </cell>
          <cell r="C5708" t="str">
            <v>周锦怡</v>
          </cell>
          <cell r="D5708" t="str">
            <v>330399999</v>
          </cell>
          <cell r="E5708" t="str">
            <v>宁波分行</v>
          </cell>
          <cell r="F5708" t="str">
            <v>宁波分行风险合规部</v>
          </cell>
          <cell r="G5708" t="str">
            <v>330399000</v>
          </cell>
          <cell r="H5708" t="str">
            <v>宁波分行风险合规部</v>
          </cell>
          <cell r="I5708" t="str">
            <v>330399000</v>
          </cell>
          <cell r="J5708" t="str">
            <v>33039900002</v>
          </cell>
          <cell r="K5708" t="str">
            <v>风险管理岗</v>
          </cell>
        </row>
        <row r="5709">
          <cell r="B5709" t="str">
            <v>031842</v>
          </cell>
          <cell r="C5709" t="str">
            <v>李采奕</v>
          </cell>
          <cell r="D5709" t="str">
            <v>330399999</v>
          </cell>
          <cell r="E5709" t="str">
            <v>宁波分行</v>
          </cell>
          <cell r="F5709" t="str">
            <v>宁波分行风险合规部</v>
          </cell>
          <cell r="G5709" t="str">
            <v>330399000</v>
          </cell>
          <cell r="H5709" t="str">
            <v>宁波分行风险合规部</v>
          </cell>
          <cell r="I5709" t="str">
            <v>330399000</v>
          </cell>
          <cell r="J5709" t="str">
            <v>33039900002</v>
          </cell>
          <cell r="K5709" t="str">
            <v>风险管理岗</v>
          </cell>
        </row>
        <row r="5710">
          <cell r="B5710" t="str">
            <v>013681</v>
          </cell>
          <cell r="C5710" t="str">
            <v>郝帅</v>
          </cell>
          <cell r="D5710" t="str">
            <v>330399999</v>
          </cell>
          <cell r="E5710" t="str">
            <v>宁波分行</v>
          </cell>
          <cell r="F5710" t="str">
            <v>宁波分行风险合规部</v>
          </cell>
          <cell r="G5710" t="str">
            <v>330399000</v>
          </cell>
          <cell r="H5710" t="str">
            <v>宁波分行风险合规部</v>
          </cell>
          <cell r="I5710" t="str">
            <v>330399000</v>
          </cell>
          <cell r="J5710" t="str">
            <v>33039900051</v>
          </cell>
          <cell r="K5710" t="str">
            <v>分行部门正职</v>
          </cell>
        </row>
        <row r="5711">
          <cell r="B5711" t="str">
            <v>003914</v>
          </cell>
          <cell r="C5711" t="str">
            <v>张金活</v>
          </cell>
          <cell r="D5711" t="str">
            <v>330399999</v>
          </cell>
          <cell r="E5711" t="str">
            <v>宁波分行</v>
          </cell>
          <cell r="F5711" t="str">
            <v>宁波分行风险合规部</v>
          </cell>
          <cell r="G5711" t="str">
            <v>330399000</v>
          </cell>
          <cell r="H5711" t="str">
            <v>宁波分行风险合规部</v>
          </cell>
          <cell r="I5711" t="str">
            <v>330399000</v>
          </cell>
          <cell r="J5711" t="str">
            <v>33039900010</v>
          </cell>
          <cell r="K5711" t="str">
            <v>分行部门副职</v>
          </cell>
        </row>
        <row r="5712">
          <cell r="B5712" t="str">
            <v>000913</v>
          </cell>
          <cell r="C5712" t="str">
            <v>应伟</v>
          </cell>
          <cell r="D5712" t="str">
            <v>330399999</v>
          </cell>
          <cell r="E5712" t="str">
            <v>宁波分行</v>
          </cell>
          <cell r="F5712" t="str">
            <v>宁波分行资产保全部</v>
          </cell>
          <cell r="G5712" t="str">
            <v>330398900</v>
          </cell>
          <cell r="H5712" t="str">
            <v>宁波分行资产保全部</v>
          </cell>
          <cell r="I5712" t="str">
            <v>330398900</v>
          </cell>
          <cell r="J5712" t="str">
            <v>33039890008</v>
          </cell>
          <cell r="K5712" t="str">
            <v>资保诉讼岗</v>
          </cell>
        </row>
        <row r="5713">
          <cell r="B5713" t="str">
            <v>002687</v>
          </cell>
          <cell r="C5713" t="str">
            <v>童富强</v>
          </cell>
          <cell r="D5713" t="str">
            <v>330399999</v>
          </cell>
          <cell r="E5713" t="str">
            <v>宁波分行</v>
          </cell>
          <cell r="F5713" t="str">
            <v>宁波分行资产保全部</v>
          </cell>
          <cell r="G5713" t="str">
            <v>330398900</v>
          </cell>
          <cell r="H5713" t="str">
            <v>宁波分行资产保全部</v>
          </cell>
          <cell r="I5713" t="str">
            <v>330398900</v>
          </cell>
          <cell r="J5713" t="str">
            <v>33039890009</v>
          </cell>
          <cell r="K5713" t="str">
            <v>资保清收岗</v>
          </cell>
        </row>
        <row r="5714">
          <cell r="B5714" t="str">
            <v>002818</v>
          </cell>
          <cell r="C5714" t="str">
            <v>谢晓勇</v>
          </cell>
          <cell r="D5714" t="str">
            <v>330399999</v>
          </cell>
          <cell r="E5714" t="str">
            <v>宁波分行</v>
          </cell>
          <cell r="F5714" t="str">
            <v>宁波分行资产保全部</v>
          </cell>
          <cell r="G5714" t="str">
            <v>330398900</v>
          </cell>
          <cell r="H5714" t="str">
            <v>宁波分行资产保全部</v>
          </cell>
          <cell r="I5714" t="str">
            <v>330398900</v>
          </cell>
          <cell r="J5714" t="str">
            <v>33039890009</v>
          </cell>
          <cell r="K5714" t="str">
            <v>资保清收岗</v>
          </cell>
        </row>
        <row r="5715">
          <cell r="B5715" t="str">
            <v>005415</v>
          </cell>
          <cell r="C5715" t="str">
            <v>徐倩</v>
          </cell>
          <cell r="D5715" t="str">
            <v>330399999</v>
          </cell>
          <cell r="E5715" t="str">
            <v>宁波分行</v>
          </cell>
          <cell r="F5715" t="str">
            <v>宁波分行资产保全部</v>
          </cell>
          <cell r="G5715" t="str">
            <v>330398900</v>
          </cell>
          <cell r="H5715" t="str">
            <v>宁波分行资产保全部</v>
          </cell>
          <cell r="I5715" t="str">
            <v>330398900</v>
          </cell>
          <cell r="J5715" t="str">
            <v>33039890012</v>
          </cell>
          <cell r="K5715" t="str">
            <v>外派法院</v>
          </cell>
        </row>
        <row r="5716">
          <cell r="B5716" t="str">
            <v>008907</v>
          </cell>
          <cell r="C5716" t="str">
            <v>诸银君</v>
          </cell>
          <cell r="D5716" t="str">
            <v>330399999</v>
          </cell>
          <cell r="E5716" t="str">
            <v>宁波分行</v>
          </cell>
          <cell r="F5716" t="str">
            <v>宁波分行资产保全部</v>
          </cell>
          <cell r="G5716" t="str">
            <v>330398900</v>
          </cell>
          <cell r="H5716" t="str">
            <v>宁波分行资产保全部</v>
          </cell>
          <cell r="I5716" t="str">
            <v>330398900</v>
          </cell>
          <cell r="J5716" t="str">
            <v>33039890007</v>
          </cell>
          <cell r="K5716" t="str">
            <v>资保综合岗</v>
          </cell>
        </row>
        <row r="5717">
          <cell r="B5717" t="str">
            <v>008925</v>
          </cell>
          <cell r="C5717" t="str">
            <v>胡旭霞</v>
          </cell>
          <cell r="D5717" t="str">
            <v>330399999</v>
          </cell>
          <cell r="E5717" t="str">
            <v>宁波分行</v>
          </cell>
          <cell r="F5717" t="str">
            <v>宁波分行资产保全部</v>
          </cell>
          <cell r="G5717" t="str">
            <v>330398900</v>
          </cell>
          <cell r="H5717" t="str">
            <v>宁波分行资产保全部</v>
          </cell>
          <cell r="I5717" t="str">
            <v>330398900</v>
          </cell>
          <cell r="J5717" t="str">
            <v>33039890009</v>
          </cell>
          <cell r="K5717" t="str">
            <v>资保清收岗</v>
          </cell>
        </row>
        <row r="5718">
          <cell r="B5718" t="str">
            <v>010909</v>
          </cell>
          <cell r="C5718" t="str">
            <v>陈珍珍</v>
          </cell>
          <cell r="D5718" t="str">
            <v>330399999</v>
          </cell>
          <cell r="E5718" t="str">
            <v>宁波分行</v>
          </cell>
          <cell r="F5718" t="str">
            <v>宁波分行资产保全部</v>
          </cell>
          <cell r="G5718" t="str">
            <v>330398900</v>
          </cell>
          <cell r="H5718" t="str">
            <v>宁波分行资产保全部</v>
          </cell>
          <cell r="I5718" t="str">
            <v>330398900</v>
          </cell>
          <cell r="J5718" t="str">
            <v>33039890009</v>
          </cell>
          <cell r="K5718" t="str">
            <v>资保清收岗</v>
          </cell>
        </row>
        <row r="5719">
          <cell r="B5719" t="str">
            <v>012506</v>
          </cell>
          <cell r="C5719" t="str">
            <v>胡航钱</v>
          </cell>
          <cell r="D5719" t="str">
            <v>330399999</v>
          </cell>
          <cell r="E5719" t="str">
            <v>宁波分行</v>
          </cell>
          <cell r="F5719" t="str">
            <v>宁波分行资产保全部</v>
          </cell>
          <cell r="G5719" t="str">
            <v>330398900</v>
          </cell>
          <cell r="H5719" t="str">
            <v>宁波分行资产保全部</v>
          </cell>
          <cell r="I5719" t="str">
            <v>330398900</v>
          </cell>
          <cell r="J5719" t="str">
            <v>33039890009</v>
          </cell>
          <cell r="K5719" t="str">
            <v>资保清收岗</v>
          </cell>
        </row>
        <row r="5720">
          <cell r="B5720" t="str">
            <v>017883</v>
          </cell>
          <cell r="C5720" t="str">
            <v>王强</v>
          </cell>
          <cell r="D5720" t="str">
            <v>330399999</v>
          </cell>
          <cell r="E5720" t="str">
            <v>宁波分行</v>
          </cell>
          <cell r="F5720" t="str">
            <v>宁波分行资产保全部</v>
          </cell>
          <cell r="G5720" t="str">
            <v>330398900</v>
          </cell>
          <cell r="H5720" t="str">
            <v>宁波分行资产保全部</v>
          </cell>
          <cell r="I5720" t="str">
            <v>330398900</v>
          </cell>
          <cell r="J5720" t="str">
            <v>33039890010</v>
          </cell>
          <cell r="K5720" t="str">
            <v>清收支持岗</v>
          </cell>
        </row>
        <row r="5721">
          <cell r="B5721" t="str">
            <v>017903</v>
          </cell>
          <cell r="C5721" t="str">
            <v>汪崇康</v>
          </cell>
          <cell r="D5721" t="str">
            <v>330399999</v>
          </cell>
          <cell r="E5721" t="str">
            <v>宁波分行</v>
          </cell>
          <cell r="F5721" t="str">
            <v>宁波分行资产保全部</v>
          </cell>
          <cell r="G5721" t="str">
            <v>330398900</v>
          </cell>
          <cell r="H5721" t="str">
            <v>宁波分行资产保全部</v>
          </cell>
          <cell r="I5721" t="str">
            <v>330398900</v>
          </cell>
          <cell r="J5721" t="str">
            <v>33039890008</v>
          </cell>
          <cell r="K5721" t="str">
            <v>资保诉讼岗</v>
          </cell>
        </row>
        <row r="5722">
          <cell r="B5722" t="str">
            <v>018924</v>
          </cell>
          <cell r="C5722" t="str">
            <v>姜鹏飞</v>
          </cell>
          <cell r="D5722" t="str">
            <v>330399999</v>
          </cell>
          <cell r="E5722" t="str">
            <v>宁波分行</v>
          </cell>
          <cell r="F5722" t="str">
            <v>宁波分行资产保全部</v>
          </cell>
          <cell r="G5722" t="str">
            <v>330398900</v>
          </cell>
          <cell r="H5722" t="str">
            <v>宁波分行资产保全部</v>
          </cell>
          <cell r="I5722" t="str">
            <v>330398900</v>
          </cell>
          <cell r="J5722" t="str">
            <v>33039890009</v>
          </cell>
          <cell r="K5722" t="str">
            <v>资保清收岗</v>
          </cell>
        </row>
        <row r="5723">
          <cell r="B5723" t="str">
            <v>031446</v>
          </cell>
          <cell r="C5723" t="str">
            <v>励游游</v>
          </cell>
          <cell r="D5723" t="str">
            <v>330399999</v>
          </cell>
          <cell r="E5723" t="str">
            <v>宁波分行</v>
          </cell>
          <cell r="F5723" t="str">
            <v>宁波分行资产保全部</v>
          </cell>
          <cell r="G5723" t="str">
            <v>330398900</v>
          </cell>
          <cell r="H5723" t="str">
            <v>宁波分行资产保全部</v>
          </cell>
          <cell r="I5723" t="str">
            <v>330398900</v>
          </cell>
          <cell r="J5723" t="str">
            <v>33039890010</v>
          </cell>
          <cell r="K5723" t="str">
            <v>清收支持岗</v>
          </cell>
        </row>
        <row r="5724">
          <cell r="B5724" t="str">
            <v>031450</v>
          </cell>
          <cell r="C5724" t="str">
            <v>张丹婷</v>
          </cell>
          <cell r="D5724" t="str">
            <v>330399999</v>
          </cell>
          <cell r="E5724" t="str">
            <v>宁波分行</v>
          </cell>
          <cell r="F5724" t="str">
            <v>宁波分行资产保全部</v>
          </cell>
          <cell r="G5724" t="str">
            <v>330398900</v>
          </cell>
          <cell r="H5724" t="str">
            <v>宁波分行资产保全部</v>
          </cell>
          <cell r="I5724" t="str">
            <v>330398900</v>
          </cell>
          <cell r="J5724" t="str">
            <v>33039890008</v>
          </cell>
          <cell r="K5724" t="str">
            <v>资保诉讼岗</v>
          </cell>
        </row>
        <row r="5725">
          <cell r="B5725" t="str">
            <v>031688</v>
          </cell>
          <cell r="C5725" t="str">
            <v>余银露</v>
          </cell>
          <cell r="D5725" t="str">
            <v>330399999</v>
          </cell>
          <cell r="E5725" t="str">
            <v>宁波分行</v>
          </cell>
          <cell r="F5725" t="str">
            <v>宁波分行资产保全部</v>
          </cell>
          <cell r="G5725" t="str">
            <v>330398900</v>
          </cell>
          <cell r="H5725" t="str">
            <v>宁波分行资产保全部</v>
          </cell>
          <cell r="I5725" t="str">
            <v>330398900</v>
          </cell>
          <cell r="J5725" t="str">
            <v>33039890008</v>
          </cell>
          <cell r="K5725" t="str">
            <v>资保诉讼岗</v>
          </cell>
        </row>
        <row r="5726">
          <cell r="B5726" t="str">
            <v>031731</v>
          </cell>
          <cell r="C5726" t="str">
            <v>朱启钊</v>
          </cell>
          <cell r="D5726" t="str">
            <v>330399999</v>
          </cell>
          <cell r="E5726" t="str">
            <v>宁波分行</v>
          </cell>
          <cell r="F5726" t="str">
            <v>宁波分行资产保全部</v>
          </cell>
          <cell r="G5726" t="str">
            <v>330398900</v>
          </cell>
          <cell r="H5726" t="str">
            <v>宁波分行资产保全部</v>
          </cell>
          <cell r="I5726" t="str">
            <v>330398900</v>
          </cell>
          <cell r="J5726" t="str">
            <v>33039890010</v>
          </cell>
          <cell r="K5726" t="str">
            <v>清收支持岗</v>
          </cell>
        </row>
        <row r="5727">
          <cell r="B5727" t="str">
            <v>031732</v>
          </cell>
          <cell r="C5727" t="str">
            <v>楼航邑</v>
          </cell>
          <cell r="D5727" t="str">
            <v>330399999</v>
          </cell>
          <cell r="E5727" t="str">
            <v>宁波分行</v>
          </cell>
          <cell r="F5727" t="str">
            <v>宁波分行资产保全部</v>
          </cell>
          <cell r="G5727" t="str">
            <v>330398900</v>
          </cell>
          <cell r="H5727" t="str">
            <v>宁波分行资产保全部</v>
          </cell>
          <cell r="I5727" t="str">
            <v>330398900</v>
          </cell>
          <cell r="J5727" t="str">
            <v>33039890012</v>
          </cell>
          <cell r="K5727" t="str">
            <v>外派法院</v>
          </cell>
        </row>
        <row r="5728">
          <cell r="B5728" t="str">
            <v>006310</v>
          </cell>
          <cell r="C5728" t="str">
            <v>盛军磊</v>
          </cell>
          <cell r="D5728" t="str">
            <v>330399999</v>
          </cell>
          <cell r="E5728" t="str">
            <v>宁波分行</v>
          </cell>
          <cell r="F5728" t="str">
            <v>宁波分行资产保全部</v>
          </cell>
          <cell r="G5728" t="str">
            <v>330398900</v>
          </cell>
          <cell r="H5728" t="str">
            <v>宁波分行资产保全部</v>
          </cell>
          <cell r="I5728" t="str">
            <v>330398900</v>
          </cell>
          <cell r="J5728" t="str">
            <v>33039890055</v>
          </cell>
          <cell r="K5728" t="str">
            <v>分行部门正职</v>
          </cell>
        </row>
        <row r="5729">
          <cell r="B5729" t="str">
            <v>005024</v>
          </cell>
          <cell r="C5729" t="str">
            <v>孙红波</v>
          </cell>
          <cell r="D5729" t="str">
            <v>330399999</v>
          </cell>
          <cell r="E5729" t="str">
            <v>宁波分行</v>
          </cell>
          <cell r="F5729" t="str">
            <v>宁波分行资产保全部</v>
          </cell>
          <cell r="G5729" t="str">
            <v>330398900</v>
          </cell>
          <cell r="H5729" t="str">
            <v>宁波分行资产保全部</v>
          </cell>
          <cell r="I5729" t="str">
            <v>330398900</v>
          </cell>
          <cell r="J5729" t="str">
            <v>33039890011</v>
          </cell>
          <cell r="K5729" t="str">
            <v>保全团队正职</v>
          </cell>
        </row>
        <row r="5730">
          <cell r="B5730" t="str">
            <v>012572</v>
          </cell>
          <cell r="C5730" t="str">
            <v>陈雪红</v>
          </cell>
          <cell r="D5730" t="str">
            <v>330399999</v>
          </cell>
          <cell r="E5730" t="str">
            <v>宁波分行</v>
          </cell>
          <cell r="F5730" t="str">
            <v>宁波分行资产保全部</v>
          </cell>
          <cell r="G5730" t="str">
            <v>330398900</v>
          </cell>
          <cell r="H5730" t="str">
            <v>宁波分行资产保全部</v>
          </cell>
          <cell r="I5730" t="str">
            <v>330398900</v>
          </cell>
          <cell r="J5730" t="str">
            <v>33039890011</v>
          </cell>
          <cell r="K5730" t="str">
            <v>保全团队正职</v>
          </cell>
        </row>
        <row r="5731">
          <cell r="B5731" t="str">
            <v>002678</v>
          </cell>
          <cell r="C5731" t="str">
            <v>李杰</v>
          </cell>
          <cell r="D5731" t="str">
            <v>330399999</v>
          </cell>
          <cell r="E5731" t="str">
            <v>宁波分行</v>
          </cell>
          <cell r="F5731" t="str">
            <v>宁波分行再学习中心</v>
          </cell>
          <cell r="G5731" t="str">
            <v>330395900</v>
          </cell>
          <cell r="H5731" t="str">
            <v>宁波分行再学习中心</v>
          </cell>
          <cell r="I5731" t="str">
            <v>330395900</v>
          </cell>
          <cell r="J5731" t="str">
            <v>33039590001</v>
          </cell>
          <cell r="K5731" t="str">
            <v>退岗员工</v>
          </cell>
        </row>
        <row r="5732">
          <cell r="B5732" t="str">
            <v>017988</v>
          </cell>
          <cell r="C5732" t="str">
            <v>余嘉英</v>
          </cell>
          <cell r="D5732" t="str">
            <v>330399999</v>
          </cell>
          <cell r="E5732" t="str">
            <v>宁波分行</v>
          </cell>
          <cell r="F5732" t="str">
            <v>宁波分行待分配</v>
          </cell>
          <cell r="G5732" t="str">
            <v>330395600</v>
          </cell>
          <cell r="H5732" t="str">
            <v>宁波分行待分配</v>
          </cell>
          <cell r="I5732" t="str">
            <v>330395600</v>
          </cell>
          <cell r="J5732" t="str">
            <v>33039560001</v>
          </cell>
          <cell r="K5732" t="str">
            <v>待分配员工</v>
          </cell>
        </row>
        <row r="5733">
          <cell r="B5733" t="str">
            <v>025979</v>
          </cell>
          <cell r="C5733" t="str">
            <v>陈嘉铭</v>
          </cell>
          <cell r="D5733" t="str">
            <v>330399999</v>
          </cell>
          <cell r="E5733" t="str">
            <v>宁波分行</v>
          </cell>
          <cell r="F5733" t="str">
            <v>宁波分行科技企业业务一部</v>
          </cell>
          <cell r="G5733" t="str">
            <v>330300141</v>
          </cell>
          <cell r="H5733" t="str">
            <v>宁波分行科技企业业务一部</v>
          </cell>
          <cell r="I5733" t="str">
            <v>330300141</v>
          </cell>
          <cell r="J5733" t="str">
            <v>33030014102</v>
          </cell>
          <cell r="K5733" t="str">
            <v>投资顾问</v>
          </cell>
        </row>
        <row r="5734">
          <cell r="B5734" t="str">
            <v>026003</v>
          </cell>
          <cell r="C5734" t="str">
            <v>金鑫</v>
          </cell>
          <cell r="D5734" t="str">
            <v>330399999</v>
          </cell>
          <cell r="E5734" t="str">
            <v>宁波分行</v>
          </cell>
          <cell r="F5734" t="str">
            <v>宁波分行科技企业业务一部</v>
          </cell>
          <cell r="G5734" t="str">
            <v>330300141</v>
          </cell>
          <cell r="H5734" t="str">
            <v>宁波分行科技企业业务一部</v>
          </cell>
          <cell r="I5734" t="str">
            <v>330300141</v>
          </cell>
          <cell r="J5734" t="str">
            <v>33030014102</v>
          </cell>
          <cell r="K5734" t="str">
            <v>投资顾问</v>
          </cell>
        </row>
        <row r="5735">
          <cell r="B5735" t="str">
            <v>031657</v>
          </cell>
          <cell r="C5735" t="str">
            <v>励烨尘</v>
          </cell>
          <cell r="D5735" t="str">
            <v>330399999</v>
          </cell>
          <cell r="E5735" t="str">
            <v>宁波分行</v>
          </cell>
          <cell r="F5735" t="str">
            <v>宁波分行科技企业业务一部</v>
          </cell>
          <cell r="G5735" t="str">
            <v>330300141</v>
          </cell>
          <cell r="H5735" t="str">
            <v>宁波分行科技企业业务一部</v>
          </cell>
          <cell r="I5735" t="str">
            <v>330300141</v>
          </cell>
          <cell r="J5735" t="str">
            <v>33030014102</v>
          </cell>
          <cell r="K5735" t="str">
            <v>投资顾问</v>
          </cell>
        </row>
        <row r="5736">
          <cell r="B5736" t="str">
            <v>031817</v>
          </cell>
          <cell r="C5736" t="str">
            <v>王艳昭</v>
          </cell>
          <cell r="D5736" t="str">
            <v>330399999</v>
          </cell>
          <cell r="E5736" t="str">
            <v>宁波分行</v>
          </cell>
          <cell r="F5736" t="str">
            <v>宁波分行科技企业业务一部</v>
          </cell>
          <cell r="G5736" t="str">
            <v>330300141</v>
          </cell>
          <cell r="H5736" t="str">
            <v>宁波分行科技企业业务一部</v>
          </cell>
          <cell r="I5736" t="str">
            <v>330300141</v>
          </cell>
          <cell r="J5736" t="str">
            <v>33030014102</v>
          </cell>
          <cell r="K5736" t="str">
            <v>投资顾问</v>
          </cell>
        </row>
        <row r="5737">
          <cell r="B5737" t="str">
            <v>001805</v>
          </cell>
          <cell r="C5737" t="str">
            <v>汪健</v>
          </cell>
          <cell r="D5737" t="str">
            <v>330399999</v>
          </cell>
          <cell r="E5737" t="str">
            <v>宁波分行</v>
          </cell>
          <cell r="F5737" t="str">
            <v>宁波分行科技企业业务一部</v>
          </cell>
          <cell r="G5737" t="str">
            <v>330300141</v>
          </cell>
          <cell r="H5737" t="str">
            <v>宁波分行科技企业业务一部</v>
          </cell>
          <cell r="I5737" t="str">
            <v>330300141</v>
          </cell>
          <cell r="J5737" t="str">
            <v>33030014101</v>
          </cell>
          <cell r="K5737" t="str">
            <v>业务团队正职</v>
          </cell>
        </row>
        <row r="5738">
          <cell r="B5738" t="str">
            <v>009941</v>
          </cell>
          <cell r="C5738" t="str">
            <v>陈晓明</v>
          </cell>
          <cell r="D5738" t="str">
            <v>330399999</v>
          </cell>
          <cell r="E5738" t="str">
            <v>宁波分行</v>
          </cell>
          <cell r="F5738" t="str">
            <v>宁波分行营业部</v>
          </cell>
          <cell r="G5738" t="str">
            <v>330300100</v>
          </cell>
          <cell r="H5738" t="str">
            <v>宁波分行营业部</v>
          </cell>
          <cell r="I5738" t="str">
            <v>330300100</v>
          </cell>
          <cell r="J5738" t="str">
            <v>33030010019</v>
          </cell>
          <cell r="K5738" t="str">
            <v>综合支持岗</v>
          </cell>
        </row>
        <row r="5739">
          <cell r="B5739" t="str">
            <v>012654</v>
          </cell>
          <cell r="C5739" t="str">
            <v>马碧虹</v>
          </cell>
          <cell r="D5739" t="str">
            <v>330399999</v>
          </cell>
          <cell r="E5739" t="str">
            <v>宁波分行</v>
          </cell>
          <cell r="F5739" t="str">
            <v>宁波分行营业部</v>
          </cell>
          <cell r="G5739" t="str">
            <v>330300100</v>
          </cell>
          <cell r="H5739" t="str">
            <v>宁波分行营业部</v>
          </cell>
          <cell r="I5739" t="str">
            <v>330300100</v>
          </cell>
          <cell r="J5739" t="str">
            <v>33030010019</v>
          </cell>
          <cell r="K5739" t="str">
            <v>综合支持岗</v>
          </cell>
        </row>
        <row r="5740">
          <cell r="B5740" t="str">
            <v>031864</v>
          </cell>
          <cell r="C5740" t="str">
            <v>朱佳敏</v>
          </cell>
          <cell r="D5740" t="str">
            <v>330399999</v>
          </cell>
          <cell r="E5740" t="str">
            <v>宁波分行</v>
          </cell>
          <cell r="F5740" t="str">
            <v>宁波分行营业部</v>
          </cell>
          <cell r="G5740" t="str">
            <v>330300100</v>
          </cell>
          <cell r="H5740" t="str">
            <v>宁波分行营业部</v>
          </cell>
          <cell r="I5740" t="str">
            <v>330300100</v>
          </cell>
          <cell r="J5740" t="str">
            <v>33030010019</v>
          </cell>
          <cell r="K5740" t="str">
            <v>综合支持岗</v>
          </cell>
        </row>
        <row r="5741">
          <cell r="B5741" t="str">
            <v>001320</v>
          </cell>
          <cell r="C5741" t="str">
            <v>杜林建</v>
          </cell>
          <cell r="D5741" t="str">
            <v>330399999</v>
          </cell>
          <cell r="E5741" t="str">
            <v>宁波分行</v>
          </cell>
          <cell r="F5741" t="str">
            <v>宁波分行营业部</v>
          </cell>
          <cell r="G5741" t="str">
            <v>330300100</v>
          </cell>
          <cell r="H5741" t="str">
            <v>宁波分行营业部</v>
          </cell>
          <cell r="I5741" t="str">
            <v>330300100</v>
          </cell>
          <cell r="J5741" t="str">
            <v>33030010051</v>
          </cell>
          <cell r="K5741" t="str">
            <v>支行班子正职</v>
          </cell>
        </row>
        <row r="5742">
          <cell r="B5742" t="str">
            <v>001789</v>
          </cell>
          <cell r="C5742" t="str">
            <v>周超群</v>
          </cell>
          <cell r="D5742" t="str">
            <v>330399999</v>
          </cell>
          <cell r="E5742" t="str">
            <v>宁波分行</v>
          </cell>
          <cell r="F5742" t="str">
            <v>宁波分行营业部</v>
          </cell>
          <cell r="G5742" t="str">
            <v>330300100</v>
          </cell>
          <cell r="H5742" t="str">
            <v>宁波分行营业部</v>
          </cell>
          <cell r="I5742" t="str">
            <v>330300100</v>
          </cell>
          <cell r="J5742" t="str">
            <v>33030010052</v>
          </cell>
          <cell r="K5742" t="str">
            <v>支行班子副职</v>
          </cell>
        </row>
        <row r="5743">
          <cell r="B5743" t="str">
            <v>012606</v>
          </cell>
          <cell r="C5743" t="str">
            <v>邱晨甬</v>
          </cell>
          <cell r="D5743" t="str">
            <v>330399999</v>
          </cell>
          <cell r="E5743" t="str">
            <v>宁波分行</v>
          </cell>
          <cell r="F5743" t="str">
            <v>宁波分行营业部</v>
          </cell>
          <cell r="G5743" t="str">
            <v>330300100</v>
          </cell>
          <cell r="H5743" t="str">
            <v>宁波分行营业部业务一部</v>
          </cell>
          <cell r="I5743" t="str">
            <v>330300101</v>
          </cell>
          <cell r="J5743" t="str">
            <v>33030010109</v>
          </cell>
          <cell r="K5743" t="str">
            <v>客户经理</v>
          </cell>
        </row>
        <row r="5744">
          <cell r="B5744" t="str">
            <v>031321</v>
          </cell>
          <cell r="C5744" t="str">
            <v>仇依唯</v>
          </cell>
          <cell r="D5744" t="str">
            <v>330399999</v>
          </cell>
          <cell r="E5744" t="str">
            <v>宁波分行</v>
          </cell>
          <cell r="F5744" t="str">
            <v>宁波分行营业部</v>
          </cell>
          <cell r="G5744" t="str">
            <v>330300100</v>
          </cell>
          <cell r="H5744" t="str">
            <v>宁波分行营业部业务一部</v>
          </cell>
          <cell r="I5744" t="str">
            <v>330300101</v>
          </cell>
          <cell r="J5744" t="str">
            <v>33030010109</v>
          </cell>
          <cell r="K5744" t="str">
            <v>客户经理</v>
          </cell>
        </row>
        <row r="5745">
          <cell r="B5745" t="str">
            <v>031394</v>
          </cell>
          <cell r="C5745" t="str">
            <v>章欣幸</v>
          </cell>
          <cell r="D5745" t="str">
            <v>330399999</v>
          </cell>
          <cell r="E5745" t="str">
            <v>宁波分行</v>
          </cell>
          <cell r="F5745" t="str">
            <v>宁波分行营业部</v>
          </cell>
          <cell r="G5745" t="str">
            <v>330300100</v>
          </cell>
          <cell r="H5745" t="str">
            <v>宁波分行营业部业务一部</v>
          </cell>
          <cell r="I5745" t="str">
            <v>330300101</v>
          </cell>
          <cell r="J5745" t="str">
            <v>33030010109</v>
          </cell>
          <cell r="K5745" t="str">
            <v>客户经理</v>
          </cell>
        </row>
        <row r="5746">
          <cell r="B5746" t="str">
            <v>017942</v>
          </cell>
          <cell r="C5746" t="str">
            <v>李柯贞</v>
          </cell>
          <cell r="D5746" t="str">
            <v>330399999</v>
          </cell>
          <cell r="E5746" t="str">
            <v>宁波分行</v>
          </cell>
          <cell r="F5746" t="str">
            <v>宁波分行营业部</v>
          </cell>
          <cell r="G5746" t="str">
            <v>330300100</v>
          </cell>
          <cell r="H5746" t="str">
            <v>宁波分行营业部业务一部</v>
          </cell>
          <cell r="I5746" t="str">
            <v>330300101</v>
          </cell>
          <cell r="J5746" t="str">
            <v>33030010151</v>
          </cell>
          <cell r="K5746" t="str">
            <v>业务团队正职</v>
          </cell>
        </row>
        <row r="5747">
          <cell r="B5747" t="str">
            <v>001834</v>
          </cell>
          <cell r="C5747" t="str">
            <v>陈薇薇</v>
          </cell>
          <cell r="D5747" t="str">
            <v>330399999</v>
          </cell>
          <cell r="E5747" t="str">
            <v>宁波分行</v>
          </cell>
          <cell r="F5747" t="str">
            <v>宁波分行营业部</v>
          </cell>
          <cell r="G5747" t="str">
            <v>330300100</v>
          </cell>
          <cell r="H5747" t="str">
            <v>宁波分行营业部业务二部</v>
          </cell>
          <cell r="I5747" t="str">
            <v>330300102</v>
          </cell>
          <cell r="J5747" t="str">
            <v>33030010208</v>
          </cell>
          <cell r="K5747" t="str">
            <v>客户经理</v>
          </cell>
        </row>
        <row r="5748">
          <cell r="B5748" t="str">
            <v>015526</v>
          </cell>
          <cell r="C5748" t="str">
            <v>顾运飞</v>
          </cell>
          <cell r="D5748" t="str">
            <v>330399999</v>
          </cell>
          <cell r="E5748" t="str">
            <v>宁波分行</v>
          </cell>
          <cell r="F5748" t="str">
            <v>宁波分行营业部</v>
          </cell>
          <cell r="G5748" t="str">
            <v>330300100</v>
          </cell>
          <cell r="H5748" t="str">
            <v>宁波分行营业部业务二部</v>
          </cell>
          <cell r="I5748" t="str">
            <v>330300102</v>
          </cell>
          <cell r="J5748" t="str">
            <v>33030010208</v>
          </cell>
          <cell r="K5748" t="str">
            <v>客户经理</v>
          </cell>
        </row>
        <row r="5749">
          <cell r="B5749" t="str">
            <v>017826</v>
          </cell>
          <cell r="C5749" t="str">
            <v>陈炳青</v>
          </cell>
          <cell r="D5749" t="str">
            <v>330399999</v>
          </cell>
          <cell r="E5749" t="str">
            <v>宁波分行</v>
          </cell>
          <cell r="F5749" t="str">
            <v>宁波分行营业部</v>
          </cell>
          <cell r="G5749" t="str">
            <v>330300100</v>
          </cell>
          <cell r="H5749" t="str">
            <v>宁波分行营业部业务二部</v>
          </cell>
          <cell r="I5749" t="str">
            <v>330300102</v>
          </cell>
          <cell r="J5749" t="str">
            <v>33030010208</v>
          </cell>
          <cell r="K5749" t="str">
            <v>客户经理</v>
          </cell>
        </row>
        <row r="5750">
          <cell r="B5750" t="str">
            <v>021983</v>
          </cell>
          <cell r="C5750" t="str">
            <v>周鹏飞</v>
          </cell>
          <cell r="D5750" t="str">
            <v>330399999</v>
          </cell>
          <cell r="E5750" t="str">
            <v>宁波分行</v>
          </cell>
          <cell r="F5750" t="str">
            <v>宁波分行营业部</v>
          </cell>
          <cell r="G5750" t="str">
            <v>330300100</v>
          </cell>
          <cell r="H5750" t="str">
            <v>宁波分行营业部业务二部</v>
          </cell>
          <cell r="I5750" t="str">
            <v>330300102</v>
          </cell>
          <cell r="J5750" t="str">
            <v>33030010208</v>
          </cell>
          <cell r="K5750" t="str">
            <v>客户经理</v>
          </cell>
        </row>
        <row r="5751">
          <cell r="B5751" t="str">
            <v>031811</v>
          </cell>
          <cell r="C5751" t="str">
            <v>宋子江</v>
          </cell>
          <cell r="D5751" t="str">
            <v>330399999</v>
          </cell>
          <cell r="E5751" t="str">
            <v>宁波分行</v>
          </cell>
          <cell r="F5751" t="str">
            <v>宁波分行营业部</v>
          </cell>
          <cell r="G5751" t="str">
            <v>330300100</v>
          </cell>
          <cell r="H5751" t="str">
            <v>宁波分行营业部业务二部</v>
          </cell>
          <cell r="I5751" t="str">
            <v>330300102</v>
          </cell>
          <cell r="J5751" t="str">
            <v>33030010208</v>
          </cell>
          <cell r="K5751" t="str">
            <v>客户经理</v>
          </cell>
        </row>
        <row r="5752">
          <cell r="B5752" t="str">
            <v>031883</v>
          </cell>
          <cell r="C5752" t="str">
            <v>颜宇哲</v>
          </cell>
          <cell r="D5752" t="str">
            <v>330399999</v>
          </cell>
          <cell r="E5752" t="str">
            <v>宁波分行</v>
          </cell>
          <cell r="F5752" t="str">
            <v>宁波分行营业部</v>
          </cell>
          <cell r="G5752" t="str">
            <v>330300100</v>
          </cell>
          <cell r="H5752" t="str">
            <v>宁波分行营业部业务二部</v>
          </cell>
          <cell r="I5752" t="str">
            <v>330300102</v>
          </cell>
          <cell r="J5752" t="str">
            <v>33030010208</v>
          </cell>
          <cell r="K5752" t="str">
            <v>客户经理</v>
          </cell>
        </row>
        <row r="5753">
          <cell r="B5753" t="str">
            <v>002620</v>
          </cell>
          <cell r="C5753" t="str">
            <v>陈帅</v>
          </cell>
          <cell r="D5753" t="str">
            <v>330399999</v>
          </cell>
          <cell r="E5753" t="str">
            <v>宁波分行</v>
          </cell>
          <cell r="F5753" t="str">
            <v>宁波分行营业部</v>
          </cell>
          <cell r="G5753" t="str">
            <v>330300100</v>
          </cell>
          <cell r="H5753" t="str">
            <v>宁波分行营业部业务二部</v>
          </cell>
          <cell r="I5753" t="str">
            <v>330300102</v>
          </cell>
          <cell r="J5753" t="str">
            <v>33030010251</v>
          </cell>
          <cell r="K5753" t="str">
            <v>业务团队正职</v>
          </cell>
        </row>
        <row r="5754">
          <cell r="B5754" t="str">
            <v>017873</v>
          </cell>
          <cell r="C5754" t="str">
            <v>董仕京</v>
          </cell>
          <cell r="D5754" t="str">
            <v>330399999</v>
          </cell>
          <cell r="E5754" t="str">
            <v>宁波分行</v>
          </cell>
          <cell r="F5754" t="str">
            <v>宁波分行营业部</v>
          </cell>
          <cell r="G5754" t="str">
            <v>330300100</v>
          </cell>
          <cell r="H5754" t="str">
            <v>宁波分行营业部业务三部</v>
          </cell>
          <cell r="I5754" t="str">
            <v>330300122</v>
          </cell>
          <cell r="J5754" t="str">
            <v>33030012208</v>
          </cell>
          <cell r="K5754" t="str">
            <v>客户经理</v>
          </cell>
        </row>
        <row r="5755">
          <cell r="B5755" t="str">
            <v>017885</v>
          </cell>
          <cell r="C5755" t="str">
            <v>单如丹</v>
          </cell>
          <cell r="D5755" t="str">
            <v>330399999</v>
          </cell>
          <cell r="E5755" t="str">
            <v>宁波分行</v>
          </cell>
          <cell r="F5755" t="str">
            <v>宁波分行营业部</v>
          </cell>
          <cell r="G5755" t="str">
            <v>330300100</v>
          </cell>
          <cell r="H5755" t="str">
            <v>宁波分行营业部业务三部</v>
          </cell>
          <cell r="I5755" t="str">
            <v>330300122</v>
          </cell>
          <cell r="J5755" t="str">
            <v>33030012208</v>
          </cell>
          <cell r="K5755" t="str">
            <v>客户经理</v>
          </cell>
        </row>
        <row r="5756">
          <cell r="B5756" t="str">
            <v>021952</v>
          </cell>
          <cell r="C5756" t="str">
            <v>张昭邹</v>
          </cell>
          <cell r="D5756" t="str">
            <v>330399999</v>
          </cell>
          <cell r="E5756" t="str">
            <v>宁波分行</v>
          </cell>
          <cell r="F5756" t="str">
            <v>宁波分行营业部</v>
          </cell>
          <cell r="G5756" t="str">
            <v>330300100</v>
          </cell>
          <cell r="H5756" t="str">
            <v>宁波分行营业部业务三部</v>
          </cell>
          <cell r="I5756" t="str">
            <v>330300122</v>
          </cell>
          <cell r="J5756" t="str">
            <v>33030012208</v>
          </cell>
          <cell r="K5756" t="str">
            <v>客户经理</v>
          </cell>
        </row>
        <row r="5757">
          <cell r="B5757" t="str">
            <v>026071</v>
          </cell>
          <cell r="C5757" t="str">
            <v>项建飞</v>
          </cell>
          <cell r="D5757" t="str">
            <v>330399999</v>
          </cell>
          <cell r="E5757" t="str">
            <v>宁波分行</v>
          </cell>
          <cell r="F5757" t="str">
            <v>宁波分行营业部</v>
          </cell>
          <cell r="G5757" t="str">
            <v>330300100</v>
          </cell>
          <cell r="H5757" t="str">
            <v>宁波分行营业部业务三部</v>
          </cell>
          <cell r="I5757" t="str">
            <v>330300122</v>
          </cell>
          <cell r="J5757" t="str">
            <v>33030012208</v>
          </cell>
          <cell r="K5757" t="str">
            <v>客户经理</v>
          </cell>
        </row>
        <row r="5758">
          <cell r="B5758" t="str">
            <v>031621</v>
          </cell>
          <cell r="C5758" t="str">
            <v>郑佳怡</v>
          </cell>
          <cell r="D5758" t="str">
            <v>330399999</v>
          </cell>
          <cell r="E5758" t="str">
            <v>宁波分行</v>
          </cell>
          <cell r="F5758" t="str">
            <v>宁波分行营业部</v>
          </cell>
          <cell r="G5758" t="str">
            <v>330300100</v>
          </cell>
          <cell r="H5758" t="str">
            <v>宁波分行营业部业务三部</v>
          </cell>
          <cell r="I5758" t="str">
            <v>330300122</v>
          </cell>
          <cell r="J5758" t="str">
            <v>33030012208</v>
          </cell>
          <cell r="K5758" t="str">
            <v>客户经理</v>
          </cell>
        </row>
        <row r="5759">
          <cell r="B5759" t="str">
            <v>031749</v>
          </cell>
          <cell r="C5759" t="str">
            <v>肖瑞勇</v>
          </cell>
          <cell r="D5759" t="str">
            <v>330399999</v>
          </cell>
          <cell r="E5759" t="str">
            <v>宁波分行</v>
          </cell>
          <cell r="F5759" t="str">
            <v>宁波分行营业部</v>
          </cell>
          <cell r="G5759" t="str">
            <v>330300100</v>
          </cell>
          <cell r="H5759" t="str">
            <v>宁波分行营业部业务三部</v>
          </cell>
          <cell r="I5759" t="str">
            <v>330300122</v>
          </cell>
          <cell r="J5759" t="str">
            <v>33030012208</v>
          </cell>
          <cell r="K5759" t="str">
            <v>客户经理</v>
          </cell>
        </row>
        <row r="5760">
          <cell r="B5760" t="str">
            <v>031752</v>
          </cell>
          <cell r="C5760" t="str">
            <v>钱嘉琪</v>
          </cell>
          <cell r="D5760" t="str">
            <v>330399999</v>
          </cell>
          <cell r="E5760" t="str">
            <v>宁波分行</v>
          </cell>
          <cell r="F5760" t="str">
            <v>宁波分行营业部</v>
          </cell>
          <cell r="G5760" t="str">
            <v>330300100</v>
          </cell>
          <cell r="H5760" t="str">
            <v>宁波分行营业部业务三部</v>
          </cell>
          <cell r="I5760" t="str">
            <v>330300122</v>
          </cell>
          <cell r="J5760" t="str">
            <v>33030012208</v>
          </cell>
          <cell r="K5760" t="str">
            <v>客户经理</v>
          </cell>
        </row>
        <row r="5761">
          <cell r="B5761" t="str">
            <v>034581</v>
          </cell>
          <cell r="C5761" t="str">
            <v>王天赐</v>
          </cell>
          <cell r="D5761" t="str">
            <v>330399999</v>
          </cell>
          <cell r="E5761" t="str">
            <v>宁波分行</v>
          </cell>
          <cell r="F5761" t="str">
            <v>宁波分行营业部</v>
          </cell>
          <cell r="G5761" t="str">
            <v>330300100</v>
          </cell>
          <cell r="H5761" t="str">
            <v>宁波分行营业部业务三部</v>
          </cell>
          <cell r="I5761" t="str">
            <v>330300122</v>
          </cell>
          <cell r="J5761" t="str">
            <v>33030012208</v>
          </cell>
          <cell r="K5761" t="str">
            <v>客户经理</v>
          </cell>
        </row>
        <row r="5762">
          <cell r="B5762" t="str">
            <v>002656</v>
          </cell>
          <cell r="C5762" t="str">
            <v>陈梅</v>
          </cell>
          <cell r="D5762" t="str">
            <v>330399999</v>
          </cell>
          <cell r="E5762" t="str">
            <v>宁波分行</v>
          </cell>
          <cell r="F5762" t="str">
            <v>宁波分行营业部</v>
          </cell>
          <cell r="G5762" t="str">
            <v>330300100</v>
          </cell>
          <cell r="H5762" t="str">
            <v>宁波分行营业部业务三部</v>
          </cell>
          <cell r="I5762" t="str">
            <v>330300122</v>
          </cell>
          <cell r="J5762" t="str">
            <v>33030012259</v>
          </cell>
          <cell r="K5762" t="str">
            <v>业务团队正职</v>
          </cell>
        </row>
        <row r="5763">
          <cell r="B5763" t="str">
            <v>006347</v>
          </cell>
          <cell r="C5763" t="str">
            <v>戎幸娜</v>
          </cell>
          <cell r="D5763" t="str">
            <v>330399999</v>
          </cell>
          <cell r="E5763" t="str">
            <v>宁波分行</v>
          </cell>
          <cell r="F5763" t="str">
            <v>宁波分行营业部</v>
          </cell>
          <cell r="G5763" t="str">
            <v>330300100</v>
          </cell>
          <cell r="H5763" t="str">
            <v>宁波分行营业部业务五部</v>
          </cell>
          <cell r="I5763" t="str">
            <v>330300123</v>
          </cell>
          <cell r="J5763" t="str">
            <v>33030012302</v>
          </cell>
          <cell r="K5763" t="str">
            <v>客户经理</v>
          </cell>
        </row>
        <row r="5764">
          <cell r="B5764" t="str">
            <v>021911</v>
          </cell>
          <cell r="C5764" t="str">
            <v>张佳铭</v>
          </cell>
          <cell r="D5764" t="str">
            <v>330399999</v>
          </cell>
          <cell r="E5764" t="str">
            <v>宁波分行</v>
          </cell>
          <cell r="F5764" t="str">
            <v>宁波分行营业部</v>
          </cell>
          <cell r="G5764" t="str">
            <v>330300100</v>
          </cell>
          <cell r="H5764" t="str">
            <v>宁波分行营业部业务五部</v>
          </cell>
          <cell r="I5764" t="str">
            <v>330300123</v>
          </cell>
          <cell r="J5764" t="str">
            <v>33030012302</v>
          </cell>
          <cell r="K5764" t="str">
            <v>客户经理</v>
          </cell>
        </row>
        <row r="5765">
          <cell r="B5765" t="str">
            <v>025908</v>
          </cell>
          <cell r="C5765" t="str">
            <v>乐敏豪</v>
          </cell>
          <cell r="D5765" t="str">
            <v>330399999</v>
          </cell>
          <cell r="E5765" t="str">
            <v>宁波分行</v>
          </cell>
          <cell r="F5765" t="str">
            <v>宁波分行营业部</v>
          </cell>
          <cell r="G5765" t="str">
            <v>330300100</v>
          </cell>
          <cell r="H5765" t="str">
            <v>宁波分行营业部业务五部</v>
          </cell>
          <cell r="I5765" t="str">
            <v>330300123</v>
          </cell>
          <cell r="J5765" t="str">
            <v>33030012302</v>
          </cell>
          <cell r="K5765" t="str">
            <v>客户经理</v>
          </cell>
        </row>
        <row r="5766">
          <cell r="B5766" t="str">
            <v>031758</v>
          </cell>
          <cell r="C5766" t="str">
            <v>胡倍菘</v>
          </cell>
          <cell r="D5766" t="str">
            <v>330399999</v>
          </cell>
          <cell r="E5766" t="str">
            <v>宁波分行</v>
          </cell>
          <cell r="F5766" t="str">
            <v>宁波分行营业部</v>
          </cell>
          <cell r="G5766" t="str">
            <v>330300100</v>
          </cell>
          <cell r="H5766" t="str">
            <v>宁波分行营业部业务五部</v>
          </cell>
          <cell r="I5766" t="str">
            <v>330300123</v>
          </cell>
          <cell r="J5766" t="str">
            <v>33030012302</v>
          </cell>
          <cell r="K5766" t="str">
            <v>客户经理</v>
          </cell>
        </row>
        <row r="5767">
          <cell r="B5767" t="str">
            <v>017884</v>
          </cell>
          <cell r="C5767" t="str">
            <v>林倩</v>
          </cell>
          <cell r="D5767" t="str">
            <v>330399999</v>
          </cell>
          <cell r="E5767" t="str">
            <v>宁波分行</v>
          </cell>
          <cell r="F5767" t="str">
            <v>宁波分行营业部</v>
          </cell>
          <cell r="G5767" t="str">
            <v>330300100</v>
          </cell>
          <cell r="H5767" t="str">
            <v>宁波分行营业部业务五部</v>
          </cell>
          <cell r="I5767" t="str">
            <v>330300123</v>
          </cell>
          <cell r="J5767" t="str">
            <v>33030012301</v>
          </cell>
          <cell r="K5767" t="str">
            <v>业务团队正职</v>
          </cell>
        </row>
        <row r="5768">
          <cell r="B5768" t="str">
            <v>015585</v>
          </cell>
          <cell r="C5768" t="str">
            <v>陈欢波</v>
          </cell>
          <cell r="D5768" t="str">
            <v>330399999</v>
          </cell>
          <cell r="E5768" t="str">
            <v>宁波分行</v>
          </cell>
          <cell r="F5768" t="str">
            <v>宁波分行营业部</v>
          </cell>
          <cell r="G5768" t="str">
            <v>330300100</v>
          </cell>
          <cell r="H5768" t="str">
            <v>宁波分行营业部服务中心</v>
          </cell>
          <cell r="I5768" t="str">
            <v>330300181</v>
          </cell>
          <cell r="J5768" t="str">
            <v>33030018102</v>
          </cell>
          <cell r="K5768" t="str">
            <v>服务经理</v>
          </cell>
        </row>
        <row r="5769">
          <cell r="B5769" t="str">
            <v>021932</v>
          </cell>
          <cell r="C5769" t="str">
            <v>周燕琳</v>
          </cell>
          <cell r="D5769" t="str">
            <v>330399999</v>
          </cell>
          <cell r="E5769" t="str">
            <v>宁波分行</v>
          </cell>
          <cell r="F5769" t="str">
            <v>宁波分行营业部</v>
          </cell>
          <cell r="G5769" t="str">
            <v>330300100</v>
          </cell>
          <cell r="H5769" t="str">
            <v>宁波分行营业部服务中心</v>
          </cell>
          <cell r="I5769" t="str">
            <v>330300181</v>
          </cell>
          <cell r="J5769" t="str">
            <v>33030018102</v>
          </cell>
          <cell r="K5769" t="str">
            <v>服务经理</v>
          </cell>
        </row>
        <row r="5770">
          <cell r="B5770" t="str">
            <v>021938</v>
          </cell>
          <cell r="C5770" t="str">
            <v>黄科</v>
          </cell>
          <cell r="D5770" t="str">
            <v>330399999</v>
          </cell>
          <cell r="E5770" t="str">
            <v>宁波分行</v>
          </cell>
          <cell r="F5770" t="str">
            <v>宁波分行营业部</v>
          </cell>
          <cell r="G5770" t="str">
            <v>330300100</v>
          </cell>
          <cell r="H5770" t="str">
            <v>宁波分行营业部服务中心</v>
          </cell>
          <cell r="I5770" t="str">
            <v>330300181</v>
          </cell>
          <cell r="J5770" t="str">
            <v>33030018102</v>
          </cell>
          <cell r="K5770" t="str">
            <v>服务经理</v>
          </cell>
        </row>
        <row r="5771">
          <cell r="B5771" t="str">
            <v>031233</v>
          </cell>
          <cell r="C5771" t="str">
            <v>张欣悦</v>
          </cell>
          <cell r="D5771" t="str">
            <v>330399999</v>
          </cell>
          <cell r="E5771" t="str">
            <v>宁波分行</v>
          </cell>
          <cell r="F5771" t="str">
            <v>宁波分行营业部</v>
          </cell>
          <cell r="G5771" t="str">
            <v>330300100</v>
          </cell>
          <cell r="H5771" t="str">
            <v>宁波分行营业部服务中心</v>
          </cell>
          <cell r="I5771" t="str">
            <v>330300181</v>
          </cell>
          <cell r="J5771" t="str">
            <v>33030018102</v>
          </cell>
          <cell r="K5771" t="str">
            <v>服务经理</v>
          </cell>
        </row>
        <row r="5772">
          <cell r="B5772" t="str">
            <v>031333</v>
          </cell>
          <cell r="C5772" t="str">
            <v>杨贤然</v>
          </cell>
          <cell r="D5772" t="str">
            <v>330399999</v>
          </cell>
          <cell r="E5772" t="str">
            <v>宁波分行</v>
          </cell>
          <cell r="F5772" t="str">
            <v>宁波分行营业部</v>
          </cell>
          <cell r="G5772" t="str">
            <v>330300100</v>
          </cell>
          <cell r="H5772" t="str">
            <v>宁波分行营业部服务中心</v>
          </cell>
          <cell r="I5772" t="str">
            <v>330300181</v>
          </cell>
          <cell r="J5772" t="str">
            <v>33030018102</v>
          </cell>
          <cell r="K5772" t="str">
            <v>服务经理</v>
          </cell>
        </row>
        <row r="5773">
          <cell r="B5773" t="str">
            <v>031399</v>
          </cell>
          <cell r="C5773" t="str">
            <v>孙雅文</v>
          </cell>
          <cell r="D5773" t="str">
            <v>330399999</v>
          </cell>
          <cell r="E5773" t="str">
            <v>宁波分行</v>
          </cell>
          <cell r="F5773" t="str">
            <v>宁波分行营业部</v>
          </cell>
          <cell r="G5773" t="str">
            <v>330300100</v>
          </cell>
          <cell r="H5773" t="str">
            <v>宁波分行营业部服务中心</v>
          </cell>
          <cell r="I5773" t="str">
            <v>330300181</v>
          </cell>
          <cell r="J5773" t="str">
            <v>33030018102</v>
          </cell>
          <cell r="K5773" t="str">
            <v>服务经理</v>
          </cell>
        </row>
        <row r="5774">
          <cell r="B5774" t="str">
            <v>031705</v>
          </cell>
          <cell r="C5774" t="str">
            <v>张敏</v>
          </cell>
          <cell r="D5774" t="str">
            <v>330399999</v>
          </cell>
          <cell r="E5774" t="str">
            <v>宁波分行</v>
          </cell>
          <cell r="F5774" t="str">
            <v>宁波分行营业部</v>
          </cell>
          <cell r="G5774" t="str">
            <v>330300100</v>
          </cell>
          <cell r="H5774" t="str">
            <v>宁波分行营业部服务中心</v>
          </cell>
          <cell r="I5774" t="str">
            <v>330300181</v>
          </cell>
          <cell r="J5774" t="str">
            <v>33030018102</v>
          </cell>
          <cell r="K5774" t="str">
            <v>服务经理</v>
          </cell>
        </row>
        <row r="5775">
          <cell r="B5775" t="str">
            <v>031820</v>
          </cell>
          <cell r="C5775" t="str">
            <v>沈一龙</v>
          </cell>
          <cell r="D5775" t="str">
            <v>330399999</v>
          </cell>
          <cell r="E5775" t="str">
            <v>宁波分行</v>
          </cell>
          <cell r="F5775" t="str">
            <v>宁波分行营业部</v>
          </cell>
          <cell r="G5775" t="str">
            <v>330300100</v>
          </cell>
          <cell r="H5775" t="str">
            <v>宁波分行营业部服务中心</v>
          </cell>
          <cell r="I5775" t="str">
            <v>330300181</v>
          </cell>
          <cell r="J5775" t="str">
            <v>33030018102</v>
          </cell>
          <cell r="K5775" t="str">
            <v>服务经理</v>
          </cell>
        </row>
        <row r="5776">
          <cell r="B5776" t="str">
            <v>012501</v>
          </cell>
          <cell r="C5776" t="str">
            <v>徐勇</v>
          </cell>
          <cell r="D5776" t="str">
            <v>330399999</v>
          </cell>
          <cell r="E5776" t="str">
            <v>宁波分行</v>
          </cell>
          <cell r="F5776" t="str">
            <v>宁波分行营业部</v>
          </cell>
          <cell r="G5776" t="str">
            <v>330300100</v>
          </cell>
          <cell r="H5776" t="str">
            <v>宁波分行营业部服务中心</v>
          </cell>
          <cell r="I5776" t="str">
            <v>330300181</v>
          </cell>
          <cell r="J5776" t="str">
            <v>33030018101</v>
          </cell>
          <cell r="K5776" t="str">
            <v>营业经理</v>
          </cell>
        </row>
        <row r="5777">
          <cell r="B5777" t="str">
            <v>017809</v>
          </cell>
          <cell r="C5777" t="str">
            <v>奚青</v>
          </cell>
          <cell r="D5777" t="str">
            <v>330399999</v>
          </cell>
          <cell r="E5777" t="str">
            <v>宁波分行</v>
          </cell>
          <cell r="F5777" t="str">
            <v>宁波分行营业部</v>
          </cell>
          <cell r="G5777" t="str">
            <v>330300100</v>
          </cell>
          <cell r="H5777" t="str">
            <v>宁波分行营业部业务六部</v>
          </cell>
          <cell r="I5777" t="str">
            <v>330300116</v>
          </cell>
          <cell r="J5777" t="str">
            <v>33030011602</v>
          </cell>
          <cell r="K5777" t="str">
            <v>客户经理</v>
          </cell>
        </row>
        <row r="5778">
          <cell r="B5778" t="str">
            <v>017954</v>
          </cell>
          <cell r="C5778" t="str">
            <v>陈华东</v>
          </cell>
          <cell r="D5778" t="str">
            <v>330399999</v>
          </cell>
          <cell r="E5778" t="str">
            <v>宁波分行</v>
          </cell>
          <cell r="F5778" t="str">
            <v>宁波分行营业部</v>
          </cell>
          <cell r="G5778" t="str">
            <v>330300100</v>
          </cell>
          <cell r="H5778" t="str">
            <v>宁波分行营业部业务六部</v>
          </cell>
          <cell r="I5778" t="str">
            <v>330300116</v>
          </cell>
          <cell r="J5778" t="str">
            <v>33030011602</v>
          </cell>
          <cell r="K5778" t="str">
            <v>客户经理</v>
          </cell>
        </row>
        <row r="5779">
          <cell r="B5779" t="str">
            <v>026073</v>
          </cell>
          <cell r="C5779" t="str">
            <v>代锋</v>
          </cell>
          <cell r="D5779" t="str">
            <v>330399999</v>
          </cell>
          <cell r="E5779" t="str">
            <v>宁波分行</v>
          </cell>
          <cell r="F5779" t="str">
            <v>宁波分行营业部</v>
          </cell>
          <cell r="G5779" t="str">
            <v>330300100</v>
          </cell>
          <cell r="H5779" t="str">
            <v>宁波分行营业部业务六部</v>
          </cell>
          <cell r="I5779" t="str">
            <v>330300116</v>
          </cell>
          <cell r="J5779" t="str">
            <v>33030011602</v>
          </cell>
          <cell r="K5779" t="str">
            <v>客户经理</v>
          </cell>
        </row>
        <row r="5780">
          <cell r="B5780" t="str">
            <v>031326</v>
          </cell>
          <cell r="C5780" t="str">
            <v>裘科杰</v>
          </cell>
          <cell r="D5780" t="str">
            <v>330399999</v>
          </cell>
          <cell r="E5780" t="str">
            <v>宁波分行</v>
          </cell>
          <cell r="F5780" t="str">
            <v>宁波分行营业部</v>
          </cell>
          <cell r="G5780" t="str">
            <v>330300100</v>
          </cell>
          <cell r="H5780" t="str">
            <v>宁波分行营业部业务六部</v>
          </cell>
          <cell r="I5780" t="str">
            <v>330300116</v>
          </cell>
          <cell r="J5780" t="str">
            <v>33030011602</v>
          </cell>
          <cell r="K5780" t="str">
            <v>客户经理</v>
          </cell>
        </row>
        <row r="5781">
          <cell r="B5781" t="str">
            <v>031654</v>
          </cell>
          <cell r="C5781" t="str">
            <v>郭思言</v>
          </cell>
          <cell r="D5781" t="str">
            <v>330399999</v>
          </cell>
          <cell r="E5781" t="str">
            <v>宁波分行</v>
          </cell>
          <cell r="F5781" t="str">
            <v>宁波分行营业部</v>
          </cell>
          <cell r="G5781" t="str">
            <v>330300100</v>
          </cell>
          <cell r="H5781" t="str">
            <v>宁波分行营业部业务六部</v>
          </cell>
          <cell r="I5781" t="str">
            <v>330300116</v>
          </cell>
          <cell r="J5781" t="str">
            <v>33030011602</v>
          </cell>
          <cell r="K5781" t="str">
            <v>客户经理</v>
          </cell>
        </row>
        <row r="5782">
          <cell r="B5782" t="str">
            <v>009924</v>
          </cell>
          <cell r="C5782" t="str">
            <v>郑静静</v>
          </cell>
          <cell r="D5782" t="str">
            <v>330399999</v>
          </cell>
          <cell r="E5782" t="str">
            <v>宁波分行</v>
          </cell>
          <cell r="F5782" t="str">
            <v>宁波分行营业部</v>
          </cell>
          <cell r="G5782" t="str">
            <v>330300100</v>
          </cell>
          <cell r="H5782" t="str">
            <v>宁波分行营业部业务六部</v>
          </cell>
          <cell r="I5782" t="str">
            <v>330300116</v>
          </cell>
          <cell r="J5782" t="str">
            <v>33030011601</v>
          </cell>
          <cell r="K5782" t="str">
            <v>业务团队正职</v>
          </cell>
        </row>
        <row r="5783">
          <cell r="B5783" t="str">
            <v>031538</v>
          </cell>
          <cell r="C5783" t="str">
            <v>余雯娟</v>
          </cell>
          <cell r="D5783" t="str">
            <v>330399999</v>
          </cell>
          <cell r="E5783" t="str">
            <v>宁波分行</v>
          </cell>
          <cell r="F5783" t="str">
            <v>宁波观海卫支行</v>
          </cell>
          <cell r="G5783" t="str">
            <v>330300200</v>
          </cell>
          <cell r="H5783" t="str">
            <v>宁波观海卫支行</v>
          </cell>
          <cell r="I5783" t="str">
            <v>330300200</v>
          </cell>
          <cell r="J5783" t="str">
            <v>33030020012</v>
          </cell>
          <cell r="K5783" t="str">
            <v>综合支持岗</v>
          </cell>
        </row>
        <row r="5784">
          <cell r="B5784" t="str">
            <v>005158</v>
          </cell>
          <cell r="C5784" t="str">
            <v>陈钧</v>
          </cell>
          <cell r="D5784" t="str">
            <v>330399999</v>
          </cell>
          <cell r="E5784" t="str">
            <v>宁波分行</v>
          </cell>
          <cell r="F5784" t="str">
            <v>宁波观海卫支行</v>
          </cell>
          <cell r="G5784" t="str">
            <v>330300200</v>
          </cell>
          <cell r="H5784" t="str">
            <v>宁波观海卫支行</v>
          </cell>
          <cell r="I5784" t="str">
            <v>330300200</v>
          </cell>
          <cell r="J5784" t="str">
            <v>33030020051</v>
          </cell>
          <cell r="K5784" t="str">
            <v>支行班子正职</v>
          </cell>
        </row>
        <row r="5785">
          <cell r="B5785" t="str">
            <v>005101</v>
          </cell>
          <cell r="C5785" t="str">
            <v>龚建红</v>
          </cell>
          <cell r="D5785" t="str">
            <v>330399999</v>
          </cell>
          <cell r="E5785" t="str">
            <v>宁波分行</v>
          </cell>
          <cell r="F5785" t="str">
            <v>宁波观海卫支行</v>
          </cell>
          <cell r="G5785" t="str">
            <v>330300200</v>
          </cell>
          <cell r="H5785" t="str">
            <v>宁波观海卫支行业务二部</v>
          </cell>
          <cell r="I5785" t="str">
            <v>330300202</v>
          </cell>
          <cell r="J5785" t="str">
            <v>33030020208</v>
          </cell>
          <cell r="K5785" t="str">
            <v>客户经理</v>
          </cell>
        </row>
        <row r="5786">
          <cell r="B5786" t="str">
            <v>010505</v>
          </cell>
          <cell r="C5786" t="str">
            <v>陈超</v>
          </cell>
          <cell r="D5786" t="str">
            <v>330399999</v>
          </cell>
          <cell r="E5786" t="str">
            <v>宁波分行</v>
          </cell>
          <cell r="F5786" t="str">
            <v>宁波观海卫支行</v>
          </cell>
          <cell r="G5786" t="str">
            <v>330300200</v>
          </cell>
          <cell r="H5786" t="str">
            <v>宁波观海卫支行业务二部</v>
          </cell>
          <cell r="I5786" t="str">
            <v>330300202</v>
          </cell>
          <cell r="J5786" t="str">
            <v>33030020208</v>
          </cell>
          <cell r="K5786" t="str">
            <v>客户经理</v>
          </cell>
        </row>
        <row r="5787">
          <cell r="B5787" t="str">
            <v>031440</v>
          </cell>
          <cell r="C5787" t="str">
            <v>余畅</v>
          </cell>
          <cell r="D5787" t="str">
            <v>330399999</v>
          </cell>
          <cell r="E5787" t="str">
            <v>宁波分行</v>
          </cell>
          <cell r="F5787" t="str">
            <v>宁波观海卫支行</v>
          </cell>
          <cell r="G5787" t="str">
            <v>330300200</v>
          </cell>
          <cell r="H5787" t="str">
            <v>宁波观海卫支行业务二部</v>
          </cell>
          <cell r="I5787" t="str">
            <v>330300202</v>
          </cell>
          <cell r="J5787" t="str">
            <v>33030020208</v>
          </cell>
          <cell r="K5787" t="str">
            <v>客户经理</v>
          </cell>
        </row>
        <row r="5788">
          <cell r="B5788" t="str">
            <v>031574</v>
          </cell>
          <cell r="C5788" t="str">
            <v>张天天</v>
          </cell>
          <cell r="D5788" t="str">
            <v>330399999</v>
          </cell>
          <cell r="E5788" t="str">
            <v>宁波分行</v>
          </cell>
          <cell r="F5788" t="str">
            <v>宁波观海卫支行</v>
          </cell>
          <cell r="G5788" t="str">
            <v>330300200</v>
          </cell>
          <cell r="H5788" t="str">
            <v>宁波观海卫支行业务二部</v>
          </cell>
          <cell r="I5788" t="str">
            <v>330300202</v>
          </cell>
          <cell r="J5788" t="str">
            <v>33030020208</v>
          </cell>
          <cell r="K5788" t="str">
            <v>客户经理</v>
          </cell>
        </row>
        <row r="5789">
          <cell r="B5789" t="str">
            <v>031612</v>
          </cell>
          <cell r="C5789" t="str">
            <v>郑欣怡</v>
          </cell>
          <cell r="D5789" t="str">
            <v>330399999</v>
          </cell>
          <cell r="E5789" t="str">
            <v>宁波分行</v>
          </cell>
          <cell r="F5789" t="str">
            <v>宁波观海卫支行</v>
          </cell>
          <cell r="G5789" t="str">
            <v>330300200</v>
          </cell>
          <cell r="H5789" t="str">
            <v>宁波观海卫支行业务二部</v>
          </cell>
          <cell r="I5789" t="str">
            <v>330300202</v>
          </cell>
          <cell r="J5789" t="str">
            <v>33030020208</v>
          </cell>
          <cell r="K5789" t="str">
            <v>客户经理</v>
          </cell>
        </row>
        <row r="5790">
          <cell r="B5790" t="str">
            <v>006397</v>
          </cell>
          <cell r="C5790" t="str">
            <v>华成</v>
          </cell>
          <cell r="D5790" t="str">
            <v>330399999</v>
          </cell>
          <cell r="E5790" t="str">
            <v>宁波分行</v>
          </cell>
          <cell r="F5790" t="str">
            <v>宁波观海卫支行</v>
          </cell>
          <cell r="G5790" t="str">
            <v>330300200</v>
          </cell>
          <cell r="H5790" t="str">
            <v>宁波观海卫支行业务二部</v>
          </cell>
          <cell r="I5790" t="str">
            <v>330300202</v>
          </cell>
          <cell r="J5790" t="str">
            <v>33030020251</v>
          </cell>
          <cell r="K5790" t="str">
            <v>业务团队正职</v>
          </cell>
        </row>
        <row r="5791">
          <cell r="B5791" t="str">
            <v>006373</v>
          </cell>
          <cell r="C5791" t="str">
            <v>蒋洁子</v>
          </cell>
          <cell r="D5791" t="str">
            <v>330399999</v>
          </cell>
          <cell r="E5791" t="str">
            <v>宁波分行</v>
          </cell>
          <cell r="F5791" t="str">
            <v>宁波观海卫支行</v>
          </cell>
          <cell r="G5791" t="str">
            <v>330300200</v>
          </cell>
          <cell r="H5791" t="str">
            <v>宁波观海卫支行业务三部</v>
          </cell>
          <cell r="I5791" t="str">
            <v>330300203</v>
          </cell>
          <cell r="J5791" t="str">
            <v>33030020308</v>
          </cell>
          <cell r="K5791" t="str">
            <v>客户经理</v>
          </cell>
        </row>
        <row r="5792">
          <cell r="B5792" t="str">
            <v>022002</v>
          </cell>
          <cell r="C5792" t="str">
            <v>孙愉哲</v>
          </cell>
          <cell r="D5792" t="str">
            <v>330399999</v>
          </cell>
          <cell r="E5792" t="str">
            <v>宁波分行</v>
          </cell>
          <cell r="F5792" t="str">
            <v>宁波观海卫支行</v>
          </cell>
          <cell r="G5792" t="str">
            <v>330300200</v>
          </cell>
          <cell r="H5792" t="str">
            <v>宁波观海卫支行业务三部</v>
          </cell>
          <cell r="I5792" t="str">
            <v>330300203</v>
          </cell>
          <cell r="J5792" t="str">
            <v>33030020308</v>
          </cell>
          <cell r="K5792" t="str">
            <v>客户经理</v>
          </cell>
        </row>
        <row r="5793">
          <cell r="B5793" t="str">
            <v>025918</v>
          </cell>
          <cell r="C5793" t="str">
            <v>周扬扬</v>
          </cell>
          <cell r="D5793" t="str">
            <v>330399999</v>
          </cell>
          <cell r="E5793" t="str">
            <v>宁波分行</v>
          </cell>
          <cell r="F5793" t="str">
            <v>宁波观海卫支行</v>
          </cell>
          <cell r="G5793" t="str">
            <v>330300200</v>
          </cell>
          <cell r="H5793" t="str">
            <v>宁波观海卫支行业务三部</v>
          </cell>
          <cell r="I5793" t="str">
            <v>330300203</v>
          </cell>
          <cell r="J5793" t="str">
            <v>33030020308</v>
          </cell>
          <cell r="K5793" t="str">
            <v>客户经理</v>
          </cell>
        </row>
        <row r="5794">
          <cell r="B5794" t="str">
            <v>031552</v>
          </cell>
          <cell r="C5794" t="str">
            <v>韩凯迪</v>
          </cell>
          <cell r="D5794" t="str">
            <v>330399999</v>
          </cell>
          <cell r="E5794" t="str">
            <v>宁波分行</v>
          </cell>
          <cell r="F5794" t="str">
            <v>宁波观海卫支行</v>
          </cell>
          <cell r="G5794" t="str">
            <v>330300200</v>
          </cell>
          <cell r="H5794" t="str">
            <v>宁波观海卫支行业务三部</v>
          </cell>
          <cell r="I5794" t="str">
            <v>330300203</v>
          </cell>
          <cell r="J5794" t="str">
            <v>33030020308</v>
          </cell>
          <cell r="K5794" t="str">
            <v>客户经理</v>
          </cell>
        </row>
        <row r="5795">
          <cell r="B5795" t="str">
            <v>031684</v>
          </cell>
          <cell r="C5795" t="str">
            <v>王佳武</v>
          </cell>
          <cell r="D5795" t="str">
            <v>330399999</v>
          </cell>
          <cell r="E5795" t="str">
            <v>宁波分行</v>
          </cell>
          <cell r="F5795" t="str">
            <v>宁波观海卫支行</v>
          </cell>
          <cell r="G5795" t="str">
            <v>330300200</v>
          </cell>
          <cell r="H5795" t="str">
            <v>宁波观海卫支行业务三部</v>
          </cell>
          <cell r="I5795" t="str">
            <v>330300203</v>
          </cell>
          <cell r="J5795" t="str">
            <v>33030020308</v>
          </cell>
          <cell r="K5795" t="str">
            <v>客户经理</v>
          </cell>
        </row>
        <row r="5796">
          <cell r="B5796" t="str">
            <v>031829</v>
          </cell>
          <cell r="C5796" t="str">
            <v>严高磊</v>
          </cell>
          <cell r="D5796" t="str">
            <v>330399999</v>
          </cell>
          <cell r="E5796" t="str">
            <v>宁波分行</v>
          </cell>
          <cell r="F5796" t="str">
            <v>宁波观海卫支行</v>
          </cell>
          <cell r="G5796" t="str">
            <v>330300200</v>
          </cell>
          <cell r="H5796" t="str">
            <v>宁波观海卫支行业务三部</v>
          </cell>
          <cell r="I5796" t="str">
            <v>330300203</v>
          </cell>
          <cell r="J5796" t="str">
            <v>33030020308</v>
          </cell>
          <cell r="K5796" t="str">
            <v>客户经理</v>
          </cell>
        </row>
        <row r="5797">
          <cell r="B5797" t="str">
            <v>009909</v>
          </cell>
          <cell r="C5797" t="str">
            <v>张科侠</v>
          </cell>
          <cell r="D5797" t="str">
            <v>330399999</v>
          </cell>
          <cell r="E5797" t="str">
            <v>宁波分行</v>
          </cell>
          <cell r="F5797" t="str">
            <v>宁波观海卫支行</v>
          </cell>
          <cell r="G5797" t="str">
            <v>330300200</v>
          </cell>
          <cell r="H5797" t="str">
            <v>宁波观海卫支行业务三部</v>
          </cell>
          <cell r="I5797" t="str">
            <v>330300203</v>
          </cell>
          <cell r="J5797" t="str">
            <v>33030020351</v>
          </cell>
          <cell r="K5797" t="str">
            <v>业务团队正职</v>
          </cell>
        </row>
        <row r="5798">
          <cell r="B5798" t="str">
            <v>022042</v>
          </cell>
          <cell r="C5798" t="str">
            <v>岑柳衡</v>
          </cell>
          <cell r="D5798" t="str">
            <v>330399999</v>
          </cell>
          <cell r="E5798" t="str">
            <v>宁波分行</v>
          </cell>
          <cell r="F5798" t="str">
            <v>宁波观海卫支行</v>
          </cell>
          <cell r="G5798" t="str">
            <v>330300200</v>
          </cell>
          <cell r="H5798" t="str">
            <v>宁波观海卫支行服务中心</v>
          </cell>
          <cell r="I5798" t="str">
            <v>330300281</v>
          </cell>
          <cell r="J5798" t="str">
            <v>33030028102</v>
          </cell>
          <cell r="K5798" t="str">
            <v>服务经理</v>
          </cell>
        </row>
        <row r="5799">
          <cell r="B5799" t="str">
            <v>031500</v>
          </cell>
          <cell r="C5799" t="str">
            <v>岑珂颖</v>
          </cell>
          <cell r="D5799" t="str">
            <v>330399999</v>
          </cell>
          <cell r="E5799" t="str">
            <v>宁波分行</v>
          </cell>
          <cell r="F5799" t="str">
            <v>宁波观海卫支行</v>
          </cell>
          <cell r="G5799" t="str">
            <v>330300200</v>
          </cell>
          <cell r="H5799" t="str">
            <v>宁波观海卫支行服务中心</v>
          </cell>
          <cell r="I5799" t="str">
            <v>330300281</v>
          </cell>
          <cell r="J5799" t="str">
            <v>33030028102</v>
          </cell>
          <cell r="K5799" t="str">
            <v>服务经理</v>
          </cell>
        </row>
        <row r="5800">
          <cell r="B5800" t="str">
            <v>031506</v>
          </cell>
          <cell r="C5800" t="str">
            <v>翁萌薇</v>
          </cell>
          <cell r="D5800" t="str">
            <v>330399999</v>
          </cell>
          <cell r="E5800" t="str">
            <v>宁波分行</v>
          </cell>
          <cell r="F5800" t="str">
            <v>宁波观海卫支行</v>
          </cell>
          <cell r="G5800" t="str">
            <v>330300200</v>
          </cell>
          <cell r="H5800" t="str">
            <v>宁波观海卫支行服务中心</v>
          </cell>
          <cell r="I5800" t="str">
            <v>330300281</v>
          </cell>
          <cell r="J5800" t="str">
            <v>33030028102</v>
          </cell>
          <cell r="K5800" t="str">
            <v>服务经理</v>
          </cell>
        </row>
        <row r="5801">
          <cell r="B5801" t="str">
            <v>031858</v>
          </cell>
          <cell r="C5801" t="str">
            <v>余芳</v>
          </cell>
          <cell r="D5801" t="str">
            <v>330399999</v>
          </cell>
          <cell r="E5801" t="str">
            <v>宁波分行</v>
          </cell>
          <cell r="F5801" t="str">
            <v>宁波观海卫支行</v>
          </cell>
          <cell r="G5801" t="str">
            <v>330300200</v>
          </cell>
          <cell r="H5801" t="str">
            <v>宁波观海卫支行服务中心</v>
          </cell>
          <cell r="I5801" t="str">
            <v>330300281</v>
          </cell>
          <cell r="J5801" t="str">
            <v>33030028102</v>
          </cell>
          <cell r="K5801" t="str">
            <v>服务经理</v>
          </cell>
        </row>
        <row r="5802">
          <cell r="B5802" t="str">
            <v>006374</v>
          </cell>
          <cell r="C5802" t="str">
            <v>胡译文</v>
          </cell>
          <cell r="D5802" t="str">
            <v>330399999</v>
          </cell>
          <cell r="E5802" t="str">
            <v>宁波分行</v>
          </cell>
          <cell r="F5802" t="str">
            <v>宁波观海卫支行</v>
          </cell>
          <cell r="G5802" t="str">
            <v>330300200</v>
          </cell>
          <cell r="H5802" t="str">
            <v>宁波观海卫支行服务中心</v>
          </cell>
          <cell r="I5802" t="str">
            <v>330300281</v>
          </cell>
          <cell r="J5802" t="str">
            <v>33030028101</v>
          </cell>
          <cell r="K5802" t="str">
            <v>营业经理</v>
          </cell>
        </row>
        <row r="5803">
          <cell r="B5803" t="str">
            <v>010916</v>
          </cell>
          <cell r="C5803" t="str">
            <v>沈蕊</v>
          </cell>
          <cell r="D5803" t="str">
            <v>330399999</v>
          </cell>
          <cell r="E5803" t="str">
            <v>宁波分行</v>
          </cell>
          <cell r="F5803" t="str">
            <v>宁波观海卫支行</v>
          </cell>
          <cell r="G5803" t="str">
            <v>330300200</v>
          </cell>
          <cell r="H5803" t="str">
            <v>宁波观海卫支行业务一部</v>
          </cell>
          <cell r="I5803" t="str">
            <v>330300221</v>
          </cell>
          <cell r="J5803" t="str">
            <v>33030022102</v>
          </cell>
          <cell r="K5803" t="str">
            <v>客户经理</v>
          </cell>
        </row>
        <row r="5804">
          <cell r="B5804" t="str">
            <v>026083</v>
          </cell>
          <cell r="C5804" t="str">
            <v>陈崇吉</v>
          </cell>
          <cell r="D5804" t="str">
            <v>330399999</v>
          </cell>
          <cell r="E5804" t="str">
            <v>宁波分行</v>
          </cell>
          <cell r="F5804" t="str">
            <v>宁波观海卫支行</v>
          </cell>
          <cell r="G5804" t="str">
            <v>330300200</v>
          </cell>
          <cell r="H5804" t="str">
            <v>宁波观海卫支行业务一部</v>
          </cell>
          <cell r="I5804" t="str">
            <v>330300221</v>
          </cell>
          <cell r="J5804" t="str">
            <v>33030022102</v>
          </cell>
          <cell r="K5804" t="str">
            <v>客户经理</v>
          </cell>
        </row>
        <row r="5805">
          <cell r="B5805" t="str">
            <v>031581</v>
          </cell>
          <cell r="C5805" t="str">
            <v>潘雨婷</v>
          </cell>
          <cell r="D5805" t="str">
            <v>330399999</v>
          </cell>
          <cell r="E5805" t="str">
            <v>宁波分行</v>
          </cell>
          <cell r="F5805" t="str">
            <v>宁波观海卫支行</v>
          </cell>
          <cell r="G5805" t="str">
            <v>330300200</v>
          </cell>
          <cell r="H5805" t="str">
            <v>宁波观海卫支行业务一部</v>
          </cell>
          <cell r="I5805" t="str">
            <v>330300221</v>
          </cell>
          <cell r="J5805" t="str">
            <v>33030022102</v>
          </cell>
          <cell r="K5805" t="str">
            <v>客户经理</v>
          </cell>
        </row>
        <row r="5806">
          <cell r="B5806" t="str">
            <v>031685</v>
          </cell>
          <cell r="C5806" t="str">
            <v>陈科迪</v>
          </cell>
          <cell r="D5806" t="str">
            <v>330399999</v>
          </cell>
          <cell r="E5806" t="str">
            <v>宁波分行</v>
          </cell>
          <cell r="F5806" t="str">
            <v>宁波观海卫支行</v>
          </cell>
          <cell r="G5806" t="str">
            <v>330300200</v>
          </cell>
          <cell r="H5806" t="str">
            <v>宁波观海卫支行业务一部</v>
          </cell>
          <cell r="I5806" t="str">
            <v>330300221</v>
          </cell>
          <cell r="J5806" t="str">
            <v>33030022102</v>
          </cell>
          <cell r="K5806" t="str">
            <v>客户经理</v>
          </cell>
        </row>
        <row r="5807">
          <cell r="B5807" t="str">
            <v>031764</v>
          </cell>
          <cell r="C5807" t="str">
            <v>任佳怡</v>
          </cell>
          <cell r="D5807" t="str">
            <v>330399999</v>
          </cell>
          <cell r="E5807" t="str">
            <v>宁波分行</v>
          </cell>
          <cell r="F5807" t="str">
            <v>宁波观海卫支行</v>
          </cell>
          <cell r="G5807" t="str">
            <v>330300200</v>
          </cell>
          <cell r="H5807" t="str">
            <v>宁波观海卫支行业务一部</v>
          </cell>
          <cell r="I5807" t="str">
            <v>330300221</v>
          </cell>
          <cell r="J5807" t="str">
            <v>33030022102</v>
          </cell>
          <cell r="K5807" t="str">
            <v>客户经理</v>
          </cell>
        </row>
        <row r="5808">
          <cell r="B5808" t="str">
            <v>002884</v>
          </cell>
          <cell r="C5808" t="str">
            <v>洪芳芳</v>
          </cell>
          <cell r="D5808" t="str">
            <v>330399999</v>
          </cell>
          <cell r="E5808" t="str">
            <v>宁波分行</v>
          </cell>
          <cell r="F5808" t="str">
            <v>宁波观海卫支行</v>
          </cell>
          <cell r="G5808" t="str">
            <v>330300200</v>
          </cell>
          <cell r="H5808" t="str">
            <v>宁波观海卫支行业务一部</v>
          </cell>
          <cell r="I5808" t="str">
            <v>330300221</v>
          </cell>
          <cell r="J5808" t="str">
            <v>33030022101</v>
          </cell>
          <cell r="K5808" t="str">
            <v>业务团队正职</v>
          </cell>
        </row>
        <row r="5809">
          <cell r="B5809" t="str">
            <v>005053</v>
          </cell>
          <cell r="C5809" t="str">
            <v>陈晶晶</v>
          </cell>
          <cell r="D5809" t="str">
            <v>330399999</v>
          </cell>
          <cell r="E5809" t="str">
            <v>宁波分行</v>
          </cell>
          <cell r="F5809" t="str">
            <v>宁波余姚支行</v>
          </cell>
          <cell r="G5809" t="str">
            <v>330300300</v>
          </cell>
          <cell r="H5809" t="str">
            <v>宁波余姚支行</v>
          </cell>
          <cell r="I5809" t="str">
            <v>330300300</v>
          </cell>
          <cell r="J5809" t="str">
            <v>33030030013</v>
          </cell>
          <cell r="K5809" t="str">
            <v>综合支持岗</v>
          </cell>
        </row>
        <row r="5810">
          <cell r="B5810" t="str">
            <v>010966</v>
          </cell>
          <cell r="C5810" t="str">
            <v>钱丹维</v>
          </cell>
          <cell r="D5810" t="str">
            <v>330399999</v>
          </cell>
          <cell r="E5810" t="str">
            <v>宁波分行</v>
          </cell>
          <cell r="F5810" t="str">
            <v>宁波余姚支行</v>
          </cell>
          <cell r="G5810" t="str">
            <v>330300300</v>
          </cell>
          <cell r="H5810" t="str">
            <v>宁波余姚支行</v>
          </cell>
          <cell r="I5810" t="str">
            <v>330300300</v>
          </cell>
          <cell r="J5810" t="str">
            <v>33030030013</v>
          </cell>
          <cell r="K5810" t="str">
            <v>综合支持岗</v>
          </cell>
        </row>
        <row r="5811">
          <cell r="B5811" t="str">
            <v>012592</v>
          </cell>
          <cell r="C5811" t="str">
            <v>孟狄丰</v>
          </cell>
          <cell r="D5811" t="str">
            <v>330399999</v>
          </cell>
          <cell r="E5811" t="str">
            <v>宁波分行</v>
          </cell>
          <cell r="F5811" t="str">
            <v>宁波余姚支行</v>
          </cell>
          <cell r="G5811" t="str">
            <v>330300300</v>
          </cell>
          <cell r="H5811" t="str">
            <v>宁波余姚支行</v>
          </cell>
          <cell r="I5811" t="str">
            <v>330300300</v>
          </cell>
          <cell r="J5811" t="str">
            <v>33030030013</v>
          </cell>
          <cell r="K5811" t="str">
            <v>综合支持岗</v>
          </cell>
        </row>
        <row r="5812">
          <cell r="B5812" t="str">
            <v>002846</v>
          </cell>
          <cell r="C5812" t="str">
            <v>杨朔</v>
          </cell>
          <cell r="D5812" t="str">
            <v>330399999</v>
          </cell>
          <cell r="E5812" t="str">
            <v>宁波分行</v>
          </cell>
          <cell r="F5812" t="str">
            <v>宁波余姚支行</v>
          </cell>
          <cell r="G5812" t="str">
            <v>330300300</v>
          </cell>
          <cell r="H5812" t="str">
            <v>宁波余姚支行</v>
          </cell>
          <cell r="I5812" t="str">
            <v>330300300</v>
          </cell>
          <cell r="J5812" t="str">
            <v>33030030051</v>
          </cell>
          <cell r="K5812" t="str">
            <v>支行班子正职</v>
          </cell>
        </row>
        <row r="5813">
          <cell r="B5813" t="str">
            <v>006408</v>
          </cell>
          <cell r="C5813" t="str">
            <v>芦文权</v>
          </cell>
          <cell r="D5813" t="str">
            <v>330399999</v>
          </cell>
          <cell r="E5813" t="str">
            <v>宁波分行</v>
          </cell>
          <cell r="F5813" t="str">
            <v>宁波余姚支行</v>
          </cell>
          <cell r="G5813" t="str">
            <v>330300300</v>
          </cell>
          <cell r="H5813" t="str">
            <v>宁波余姚支行</v>
          </cell>
          <cell r="I5813" t="str">
            <v>330300300</v>
          </cell>
          <cell r="J5813" t="str">
            <v>33030030053</v>
          </cell>
          <cell r="K5813" t="str">
            <v>支行班子副职</v>
          </cell>
        </row>
        <row r="5814">
          <cell r="B5814" t="str">
            <v>008974</v>
          </cell>
          <cell r="C5814" t="str">
            <v>黄琼超</v>
          </cell>
          <cell r="D5814" t="str">
            <v>330399999</v>
          </cell>
          <cell r="E5814" t="str">
            <v>宁波分行</v>
          </cell>
          <cell r="F5814" t="str">
            <v>宁波余姚支行</v>
          </cell>
          <cell r="G5814" t="str">
            <v>330300300</v>
          </cell>
          <cell r="H5814" t="str">
            <v>宁波余姚支行业务一部</v>
          </cell>
          <cell r="I5814" t="str">
            <v>330300301</v>
          </cell>
          <cell r="J5814" t="str">
            <v>33030030108</v>
          </cell>
          <cell r="K5814" t="str">
            <v>客户经理</v>
          </cell>
        </row>
        <row r="5815">
          <cell r="B5815" t="str">
            <v>024230</v>
          </cell>
          <cell r="C5815" t="str">
            <v>范鑫怡</v>
          </cell>
          <cell r="D5815" t="str">
            <v>330399999</v>
          </cell>
          <cell r="E5815" t="str">
            <v>宁波分行</v>
          </cell>
          <cell r="F5815" t="str">
            <v>宁波余姚支行</v>
          </cell>
          <cell r="G5815" t="str">
            <v>330300300</v>
          </cell>
          <cell r="H5815" t="str">
            <v>宁波余姚支行业务一部</v>
          </cell>
          <cell r="I5815" t="str">
            <v>330300301</v>
          </cell>
          <cell r="J5815" t="str">
            <v>33030030108</v>
          </cell>
          <cell r="K5815" t="str">
            <v>客户经理</v>
          </cell>
        </row>
        <row r="5816">
          <cell r="B5816" t="str">
            <v>025921</v>
          </cell>
          <cell r="C5816" t="str">
            <v>韩岩赤</v>
          </cell>
          <cell r="D5816" t="str">
            <v>330399999</v>
          </cell>
          <cell r="E5816" t="str">
            <v>宁波分行</v>
          </cell>
          <cell r="F5816" t="str">
            <v>宁波余姚支行</v>
          </cell>
          <cell r="G5816" t="str">
            <v>330300300</v>
          </cell>
          <cell r="H5816" t="str">
            <v>宁波余姚支行业务一部</v>
          </cell>
          <cell r="I5816" t="str">
            <v>330300301</v>
          </cell>
          <cell r="J5816" t="str">
            <v>33030030108</v>
          </cell>
          <cell r="K5816" t="str">
            <v>客户经理</v>
          </cell>
        </row>
        <row r="5817">
          <cell r="B5817" t="str">
            <v>026081</v>
          </cell>
          <cell r="C5817" t="str">
            <v>宣雅萍</v>
          </cell>
          <cell r="D5817" t="str">
            <v>330399999</v>
          </cell>
          <cell r="E5817" t="str">
            <v>宁波分行</v>
          </cell>
          <cell r="F5817" t="str">
            <v>宁波余姚支行</v>
          </cell>
          <cell r="G5817" t="str">
            <v>330300300</v>
          </cell>
          <cell r="H5817" t="str">
            <v>宁波余姚支行业务一部</v>
          </cell>
          <cell r="I5817" t="str">
            <v>330300301</v>
          </cell>
          <cell r="J5817" t="str">
            <v>33030030108</v>
          </cell>
          <cell r="K5817" t="str">
            <v>客户经理</v>
          </cell>
        </row>
        <row r="5818">
          <cell r="B5818" t="str">
            <v>031722</v>
          </cell>
          <cell r="C5818" t="str">
            <v>叶田田</v>
          </cell>
          <cell r="D5818" t="str">
            <v>330399999</v>
          </cell>
          <cell r="E5818" t="str">
            <v>宁波分行</v>
          </cell>
          <cell r="F5818" t="str">
            <v>宁波余姚支行</v>
          </cell>
          <cell r="G5818" t="str">
            <v>330300300</v>
          </cell>
          <cell r="H5818" t="str">
            <v>宁波余姚支行业务一部</v>
          </cell>
          <cell r="I5818" t="str">
            <v>330300301</v>
          </cell>
          <cell r="J5818" t="str">
            <v>33030030108</v>
          </cell>
          <cell r="K5818" t="str">
            <v>客户经理</v>
          </cell>
        </row>
        <row r="5819">
          <cell r="B5819" t="str">
            <v>031871</v>
          </cell>
          <cell r="C5819" t="str">
            <v>张宇</v>
          </cell>
          <cell r="D5819" t="str">
            <v>330399999</v>
          </cell>
          <cell r="E5819" t="str">
            <v>宁波分行</v>
          </cell>
          <cell r="F5819" t="str">
            <v>宁波余姚支行</v>
          </cell>
          <cell r="G5819" t="str">
            <v>330300300</v>
          </cell>
          <cell r="H5819" t="str">
            <v>宁波余姚支行业务一部</v>
          </cell>
          <cell r="I5819" t="str">
            <v>330300301</v>
          </cell>
          <cell r="J5819" t="str">
            <v>33030030108</v>
          </cell>
          <cell r="K5819" t="str">
            <v>客户经理</v>
          </cell>
        </row>
        <row r="5820">
          <cell r="B5820" t="str">
            <v>006316</v>
          </cell>
          <cell r="C5820" t="str">
            <v>张金烨</v>
          </cell>
          <cell r="D5820" t="str">
            <v>330399999</v>
          </cell>
          <cell r="E5820" t="str">
            <v>宁波分行</v>
          </cell>
          <cell r="F5820" t="str">
            <v>宁波余姚支行</v>
          </cell>
          <cell r="G5820" t="str">
            <v>330300300</v>
          </cell>
          <cell r="H5820" t="str">
            <v>宁波余姚支行业务一部</v>
          </cell>
          <cell r="I5820" t="str">
            <v>330300301</v>
          </cell>
          <cell r="J5820" t="str">
            <v>33030030152</v>
          </cell>
          <cell r="K5820" t="str">
            <v>业务团队正职</v>
          </cell>
        </row>
        <row r="5821">
          <cell r="B5821" t="str">
            <v>012600</v>
          </cell>
          <cell r="C5821" t="str">
            <v>褚维波</v>
          </cell>
          <cell r="D5821" t="str">
            <v>330399999</v>
          </cell>
          <cell r="E5821" t="str">
            <v>宁波分行</v>
          </cell>
          <cell r="F5821" t="str">
            <v>宁波余姚支行</v>
          </cell>
          <cell r="G5821" t="str">
            <v>330300300</v>
          </cell>
          <cell r="H5821" t="str">
            <v>宁波余姚支行业务三部</v>
          </cell>
          <cell r="I5821" t="str">
            <v>330300303</v>
          </cell>
          <cell r="J5821" t="str">
            <v>33030030308</v>
          </cell>
          <cell r="K5821" t="str">
            <v>客户经理</v>
          </cell>
        </row>
        <row r="5822">
          <cell r="B5822" t="str">
            <v>022088</v>
          </cell>
          <cell r="C5822" t="str">
            <v>徐帅帅</v>
          </cell>
          <cell r="D5822" t="str">
            <v>330399999</v>
          </cell>
          <cell r="E5822" t="str">
            <v>宁波分行</v>
          </cell>
          <cell r="F5822" t="str">
            <v>宁波余姚支行</v>
          </cell>
          <cell r="G5822" t="str">
            <v>330300300</v>
          </cell>
          <cell r="H5822" t="str">
            <v>宁波余姚支行业务三部</v>
          </cell>
          <cell r="I5822" t="str">
            <v>330300303</v>
          </cell>
          <cell r="J5822" t="str">
            <v>33030030308</v>
          </cell>
          <cell r="K5822" t="str">
            <v>客户经理</v>
          </cell>
        </row>
        <row r="5823">
          <cell r="B5823" t="str">
            <v>022094</v>
          </cell>
          <cell r="C5823" t="str">
            <v>潘吉锋</v>
          </cell>
          <cell r="D5823" t="str">
            <v>330399999</v>
          </cell>
          <cell r="E5823" t="str">
            <v>宁波分行</v>
          </cell>
          <cell r="F5823" t="str">
            <v>宁波余姚支行</v>
          </cell>
          <cell r="G5823" t="str">
            <v>330300300</v>
          </cell>
          <cell r="H5823" t="str">
            <v>宁波余姚支行业务三部</v>
          </cell>
          <cell r="I5823" t="str">
            <v>330300303</v>
          </cell>
          <cell r="J5823" t="str">
            <v>33030030308</v>
          </cell>
          <cell r="K5823" t="str">
            <v>客户经理</v>
          </cell>
        </row>
        <row r="5824">
          <cell r="B5824" t="str">
            <v>026062</v>
          </cell>
          <cell r="C5824" t="str">
            <v>吴雯雯</v>
          </cell>
          <cell r="D5824" t="str">
            <v>330399999</v>
          </cell>
          <cell r="E5824" t="str">
            <v>宁波分行</v>
          </cell>
          <cell r="F5824" t="str">
            <v>宁波余姚支行</v>
          </cell>
          <cell r="G5824" t="str">
            <v>330300300</v>
          </cell>
          <cell r="H5824" t="str">
            <v>宁波余姚支行业务三部</v>
          </cell>
          <cell r="I5824" t="str">
            <v>330300303</v>
          </cell>
          <cell r="J5824" t="str">
            <v>33030030308</v>
          </cell>
          <cell r="K5824" t="str">
            <v>客户经理</v>
          </cell>
        </row>
        <row r="5825">
          <cell r="B5825" t="str">
            <v>031720</v>
          </cell>
          <cell r="C5825" t="str">
            <v>俞凯凯</v>
          </cell>
          <cell r="D5825" t="str">
            <v>330399999</v>
          </cell>
          <cell r="E5825" t="str">
            <v>宁波分行</v>
          </cell>
          <cell r="F5825" t="str">
            <v>宁波余姚支行</v>
          </cell>
          <cell r="G5825" t="str">
            <v>330300300</v>
          </cell>
          <cell r="H5825" t="str">
            <v>宁波余姚支行业务三部</v>
          </cell>
          <cell r="I5825" t="str">
            <v>330300303</v>
          </cell>
          <cell r="J5825" t="str">
            <v>33030030308</v>
          </cell>
          <cell r="K5825" t="str">
            <v>客户经理</v>
          </cell>
        </row>
        <row r="5826">
          <cell r="B5826" t="str">
            <v>031735</v>
          </cell>
          <cell r="C5826" t="str">
            <v>沈雪婷</v>
          </cell>
          <cell r="D5826" t="str">
            <v>330399999</v>
          </cell>
          <cell r="E5826" t="str">
            <v>宁波分行</v>
          </cell>
          <cell r="F5826" t="str">
            <v>宁波余姚支行</v>
          </cell>
          <cell r="G5826" t="str">
            <v>330300300</v>
          </cell>
          <cell r="H5826" t="str">
            <v>宁波余姚支行业务三部</v>
          </cell>
          <cell r="I5826" t="str">
            <v>330300303</v>
          </cell>
          <cell r="J5826" t="str">
            <v>33030030308</v>
          </cell>
          <cell r="K5826" t="str">
            <v>客户经理</v>
          </cell>
        </row>
        <row r="5827">
          <cell r="B5827" t="str">
            <v>031803</v>
          </cell>
          <cell r="C5827" t="str">
            <v>陈思怡</v>
          </cell>
          <cell r="D5827" t="str">
            <v>330399999</v>
          </cell>
          <cell r="E5827" t="str">
            <v>宁波分行</v>
          </cell>
          <cell r="F5827" t="str">
            <v>宁波余姚支行</v>
          </cell>
          <cell r="G5827" t="str">
            <v>330300300</v>
          </cell>
          <cell r="H5827" t="str">
            <v>宁波余姚支行业务三部</v>
          </cell>
          <cell r="I5827" t="str">
            <v>330300303</v>
          </cell>
          <cell r="J5827" t="str">
            <v>33030030308</v>
          </cell>
          <cell r="K5827" t="str">
            <v>客户经理</v>
          </cell>
        </row>
        <row r="5828">
          <cell r="B5828" t="str">
            <v>031861</v>
          </cell>
          <cell r="C5828" t="str">
            <v>何雨欣</v>
          </cell>
          <cell r="D5828" t="str">
            <v>330399999</v>
          </cell>
          <cell r="E5828" t="str">
            <v>宁波分行</v>
          </cell>
          <cell r="F5828" t="str">
            <v>宁波余姚支行</v>
          </cell>
          <cell r="G5828" t="str">
            <v>330300300</v>
          </cell>
          <cell r="H5828" t="str">
            <v>宁波余姚支行业务三部</v>
          </cell>
          <cell r="I5828" t="str">
            <v>330300303</v>
          </cell>
          <cell r="J5828" t="str">
            <v>33030030308</v>
          </cell>
          <cell r="K5828" t="str">
            <v>客户经理</v>
          </cell>
        </row>
        <row r="5829">
          <cell r="B5829" t="str">
            <v>015504</v>
          </cell>
          <cell r="C5829" t="str">
            <v>杨润秋</v>
          </cell>
          <cell r="D5829" t="str">
            <v>330399999</v>
          </cell>
          <cell r="E5829" t="str">
            <v>宁波分行</v>
          </cell>
          <cell r="F5829" t="str">
            <v>宁波余姚支行</v>
          </cell>
          <cell r="G5829" t="str">
            <v>330300300</v>
          </cell>
          <cell r="H5829" t="str">
            <v>宁波余姚支行业务三部</v>
          </cell>
          <cell r="I5829" t="str">
            <v>330300303</v>
          </cell>
          <cell r="J5829" t="str">
            <v>33030030352</v>
          </cell>
          <cell r="K5829" t="str">
            <v>业务团队正职</v>
          </cell>
        </row>
        <row r="5830">
          <cell r="B5830" t="str">
            <v>017890</v>
          </cell>
          <cell r="C5830" t="str">
            <v>黄哲文</v>
          </cell>
          <cell r="D5830" t="str">
            <v>330399999</v>
          </cell>
          <cell r="E5830" t="str">
            <v>宁波分行</v>
          </cell>
          <cell r="F5830" t="str">
            <v>宁波余姚支行</v>
          </cell>
          <cell r="G5830" t="str">
            <v>330300300</v>
          </cell>
          <cell r="H5830" t="str">
            <v>宁波余姚支行业务四部</v>
          </cell>
          <cell r="I5830" t="str">
            <v>330300304</v>
          </cell>
          <cell r="J5830" t="str">
            <v>33030030408</v>
          </cell>
          <cell r="K5830" t="str">
            <v>客户经理</v>
          </cell>
        </row>
        <row r="5831">
          <cell r="B5831" t="str">
            <v>025915</v>
          </cell>
          <cell r="C5831" t="str">
            <v>周革宇</v>
          </cell>
          <cell r="D5831" t="str">
            <v>330399999</v>
          </cell>
          <cell r="E5831" t="str">
            <v>宁波分行</v>
          </cell>
          <cell r="F5831" t="str">
            <v>宁波余姚支行</v>
          </cell>
          <cell r="G5831" t="str">
            <v>330300300</v>
          </cell>
          <cell r="H5831" t="str">
            <v>宁波余姚支行业务四部</v>
          </cell>
          <cell r="I5831" t="str">
            <v>330300304</v>
          </cell>
          <cell r="J5831" t="str">
            <v>33030030408</v>
          </cell>
          <cell r="K5831" t="str">
            <v>客户经理</v>
          </cell>
        </row>
        <row r="5832">
          <cell r="B5832" t="str">
            <v>031354</v>
          </cell>
          <cell r="C5832" t="str">
            <v>信梦情</v>
          </cell>
          <cell r="D5832" t="str">
            <v>330399999</v>
          </cell>
          <cell r="E5832" t="str">
            <v>宁波分行</v>
          </cell>
          <cell r="F5832" t="str">
            <v>宁波余姚支行</v>
          </cell>
          <cell r="G5832" t="str">
            <v>330300300</v>
          </cell>
          <cell r="H5832" t="str">
            <v>宁波余姚支行业务四部</v>
          </cell>
          <cell r="I5832" t="str">
            <v>330300304</v>
          </cell>
          <cell r="J5832" t="str">
            <v>33030030408</v>
          </cell>
          <cell r="K5832" t="str">
            <v>客户经理</v>
          </cell>
        </row>
        <row r="5833">
          <cell r="B5833" t="str">
            <v>031359</v>
          </cell>
          <cell r="C5833" t="str">
            <v>赵真邦</v>
          </cell>
          <cell r="D5833" t="str">
            <v>330399999</v>
          </cell>
          <cell r="E5833" t="str">
            <v>宁波分行</v>
          </cell>
          <cell r="F5833" t="str">
            <v>宁波余姚支行</v>
          </cell>
          <cell r="G5833" t="str">
            <v>330300300</v>
          </cell>
          <cell r="H5833" t="str">
            <v>宁波余姚支行业务四部</v>
          </cell>
          <cell r="I5833" t="str">
            <v>330300304</v>
          </cell>
          <cell r="J5833" t="str">
            <v>33030030408</v>
          </cell>
          <cell r="K5833" t="str">
            <v>客户经理</v>
          </cell>
        </row>
        <row r="5834">
          <cell r="B5834" t="str">
            <v>031534</v>
          </cell>
          <cell r="C5834" t="str">
            <v>罗政蒲</v>
          </cell>
          <cell r="D5834" t="str">
            <v>330399999</v>
          </cell>
          <cell r="E5834" t="str">
            <v>宁波分行</v>
          </cell>
          <cell r="F5834" t="str">
            <v>宁波余姚支行</v>
          </cell>
          <cell r="G5834" t="str">
            <v>330300300</v>
          </cell>
          <cell r="H5834" t="str">
            <v>宁波余姚支行业务四部</v>
          </cell>
          <cell r="I5834" t="str">
            <v>330300304</v>
          </cell>
          <cell r="J5834" t="str">
            <v>33030030408</v>
          </cell>
          <cell r="K5834" t="str">
            <v>客户经理</v>
          </cell>
        </row>
        <row r="5835">
          <cell r="B5835" t="str">
            <v>031558</v>
          </cell>
          <cell r="C5835" t="str">
            <v>韩盈盈</v>
          </cell>
          <cell r="D5835" t="str">
            <v>330399999</v>
          </cell>
          <cell r="E5835" t="str">
            <v>宁波分行</v>
          </cell>
          <cell r="F5835" t="str">
            <v>宁波余姚支行</v>
          </cell>
          <cell r="G5835" t="str">
            <v>330300300</v>
          </cell>
          <cell r="H5835" t="str">
            <v>宁波余姚支行业务四部</v>
          </cell>
          <cell r="I5835" t="str">
            <v>330300304</v>
          </cell>
          <cell r="J5835" t="str">
            <v>33030030408</v>
          </cell>
          <cell r="K5835" t="str">
            <v>客户经理</v>
          </cell>
        </row>
        <row r="5836">
          <cell r="B5836" t="str">
            <v>006421</v>
          </cell>
          <cell r="C5836" t="str">
            <v>倪叶挺</v>
          </cell>
          <cell r="D5836" t="str">
            <v>330399999</v>
          </cell>
          <cell r="E5836" t="str">
            <v>宁波分行</v>
          </cell>
          <cell r="F5836" t="str">
            <v>宁波余姚支行</v>
          </cell>
          <cell r="G5836" t="str">
            <v>330300300</v>
          </cell>
          <cell r="H5836" t="str">
            <v>宁波余姚支行业务四部</v>
          </cell>
          <cell r="I5836" t="str">
            <v>330300304</v>
          </cell>
          <cell r="J5836" t="str">
            <v>33030030451</v>
          </cell>
          <cell r="K5836" t="str">
            <v>业务团队正职</v>
          </cell>
        </row>
        <row r="5837">
          <cell r="B5837" t="str">
            <v>021919</v>
          </cell>
          <cell r="C5837" t="str">
            <v>郭小敏</v>
          </cell>
          <cell r="D5837" t="str">
            <v>330399999</v>
          </cell>
          <cell r="E5837" t="str">
            <v>宁波分行</v>
          </cell>
          <cell r="F5837" t="str">
            <v>宁波余姚支行</v>
          </cell>
          <cell r="G5837" t="str">
            <v>330300300</v>
          </cell>
          <cell r="H5837" t="str">
            <v>宁波余姚支行业务五部</v>
          </cell>
          <cell r="I5837" t="str">
            <v>330300315</v>
          </cell>
          <cell r="J5837" t="str">
            <v>33030031502</v>
          </cell>
          <cell r="K5837" t="str">
            <v>客户经理</v>
          </cell>
        </row>
        <row r="5838">
          <cell r="B5838" t="str">
            <v>031316</v>
          </cell>
          <cell r="C5838" t="str">
            <v>李美铃</v>
          </cell>
          <cell r="D5838" t="str">
            <v>330399999</v>
          </cell>
          <cell r="E5838" t="str">
            <v>宁波分行</v>
          </cell>
          <cell r="F5838" t="str">
            <v>宁波余姚支行</v>
          </cell>
          <cell r="G5838" t="str">
            <v>330300300</v>
          </cell>
          <cell r="H5838" t="str">
            <v>宁波余姚支行业务五部</v>
          </cell>
          <cell r="I5838" t="str">
            <v>330300315</v>
          </cell>
          <cell r="J5838" t="str">
            <v>33030031502</v>
          </cell>
          <cell r="K5838" t="str">
            <v>客户经理</v>
          </cell>
        </row>
        <row r="5839">
          <cell r="B5839" t="str">
            <v>031361</v>
          </cell>
          <cell r="C5839" t="str">
            <v>朱建波</v>
          </cell>
          <cell r="D5839" t="str">
            <v>330399999</v>
          </cell>
          <cell r="E5839" t="str">
            <v>宁波分行</v>
          </cell>
          <cell r="F5839" t="str">
            <v>宁波余姚支行</v>
          </cell>
          <cell r="G5839" t="str">
            <v>330300300</v>
          </cell>
          <cell r="H5839" t="str">
            <v>宁波余姚支行业务五部</v>
          </cell>
          <cell r="I5839" t="str">
            <v>330300315</v>
          </cell>
          <cell r="J5839" t="str">
            <v>33030031502</v>
          </cell>
          <cell r="K5839" t="str">
            <v>客户经理</v>
          </cell>
        </row>
        <row r="5840">
          <cell r="B5840" t="str">
            <v>031622</v>
          </cell>
          <cell r="C5840" t="str">
            <v>邵铭琪</v>
          </cell>
          <cell r="D5840" t="str">
            <v>330399999</v>
          </cell>
          <cell r="E5840" t="str">
            <v>宁波分行</v>
          </cell>
          <cell r="F5840" t="str">
            <v>宁波余姚支行</v>
          </cell>
          <cell r="G5840" t="str">
            <v>330300300</v>
          </cell>
          <cell r="H5840" t="str">
            <v>宁波余姚支行业务五部</v>
          </cell>
          <cell r="I5840" t="str">
            <v>330300315</v>
          </cell>
          <cell r="J5840" t="str">
            <v>33030031502</v>
          </cell>
          <cell r="K5840" t="str">
            <v>客户经理</v>
          </cell>
        </row>
        <row r="5841">
          <cell r="B5841" t="str">
            <v>031819</v>
          </cell>
          <cell r="C5841" t="str">
            <v>鲁璟</v>
          </cell>
          <cell r="D5841" t="str">
            <v>330399999</v>
          </cell>
          <cell r="E5841" t="str">
            <v>宁波分行</v>
          </cell>
          <cell r="F5841" t="str">
            <v>宁波余姚支行</v>
          </cell>
          <cell r="G5841" t="str">
            <v>330300300</v>
          </cell>
          <cell r="H5841" t="str">
            <v>宁波余姚支行业务五部</v>
          </cell>
          <cell r="I5841" t="str">
            <v>330300315</v>
          </cell>
          <cell r="J5841" t="str">
            <v>33030031502</v>
          </cell>
          <cell r="K5841" t="str">
            <v>客户经理</v>
          </cell>
        </row>
        <row r="5842">
          <cell r="B5842" t="str">
            <v>012524</v>
          </cell>
          <cell r="C5842" t="str">
            <v>魏益萍</v>
          </cell>
          <cell r="D5842" t="str">
            <v>330399999</v>
          </cell>
          <cell r="E5842" t="str">
            <v>宁波分行</v>
          </cell>
          <cell r="F5842" t="str">
            <v>宁波余姚支行</v>
          </cell>
          <cell r="G5842" t="str">
            <v>330300300</v>
          </cell>
          <cell r="H5842" t="str">
            <v>宁波余姚支行业务五部</v>
          </cell>
          <cell r="I5842" t="str">
            <v>330300315</v>
          </cell>
          <cell r="J5842" t="str">
            <v>33030031501</v>
          </cell>
          <cell r="K5842" t="str">
            <v>业务团队正职</v>
          </cell>
        </row>
        <row r="5843">
          <cell r="B5843" t="str">
            <v>031824</v>
          </cell>
          <cell r="C5843" t="str">
            <v>熊哲</v>
          </cell>
          <cell r="D5843" t="str">
            <v>330399999</v>
          </cell>
          <cell r="E5843" t="str">
            <v>宁波分行</v>
          </cell>
          <cell r="F5843" t="str">
            <v>宁波余姚支行</v>
          </cell>
          <cell r="G5843" t="str">
            <v>330300300</v>
          </cell>
          <cell r="H5843" t="str">
            <v>宁波余姚支行业务二部</v>
          </cell>
          <cell r="I5843" t="str">
            <v>330300321</v>
          </cell>
          <cell r="J5843" t="str">
            <v>330300321PQZ</v>
          </cell>
          <cell r="K5843" t="str">
            <v>客户营销员</v>
          </cell>
        </row>
        <row r="5844">
          <cell r="B5844" t="str">
            <v>008964</v>
          </cell>
          <cell r="C5844" t="str">
            <v>吴佳燕</v>
          </cell>
          <cell r="D5844" t="str">
            <v>330399999</v>
          </cell>
          <cell r="E5844" t="str">
            <v>宁波分行</v>
          </cell>
          <cell r="F5844" t="str">
            <v>宁波余姚支行</v>
          </cell>
          <cell r="G5844" t="str">
            <v>330300300</v>
          </cell>
          <cell r="H5844" t="str">
            <v>宁波余姚支行业务二部</v>
          </cell>
          <cell r="I5844" t="str">
            <v>330300321</v>
          </cell>
          <cell r="J5844" t="str">
            <v>33030032108</v>
          </cell>
          <cell r="K5844" t="str">
            <v>客户经理</v>
          </cell>
        </row>
        <row r="5845">
          <cell r="B5845" t="str">
            <v>008995</v>
          </cell>
          <cell r="C5845" t="str">
            <v>翁娇儿</v>
          </cell>
          <cell r="D5845" t="str">
            <v>330399999</v>
          </cell>
          <cell r="E5845" t="str">
            <v>宁波分行</v>
          </cell>
          <cell r="F5845" t="str">
            <v>宁波余姚支行</v>
          </cell>
          <cell r="G5845" t="str">
            <v>330300300</v>
          </cell>
          <cell r="H5845" t="str">
            <v>宁波余姚支行业务二部</v>
          </cell>
          <cell r="I5845" t="str">
            <v>330300321</v>
          </cell>
          <cell r="J5845" t="str">
            <v>33030032108</v>
          </cell>
          <cell r="K5845" t="str">
            <v>客户经理</v>
          </cell>
        </row>
        <row r="5846">
          <cell r="B5846" t="str">
            <v>031670</v>
          </cell>
          <cell r="C5846" t="str">
            <v>黄晓雨</v>
          </cell>
          <cell r="D5846" t="str">
            <v>330399999</v>
          </cell>
          <cell r="E5846" t="str">
            <v>宁波分行</v>
          </cell>
          <cell r="F5846" t="str">
            <v>宁波余姚支行</v>
          </cell>
          <cell r="G5846" t="str">
            <v>330300300</v>
          </cell>
          <cell r="H5846" t="str">
            <v>宁波余姚支行业务二部</v>
          </cell>
          <cell r="I5846" t="str">
            <v>330300321</v>
          </cell>
          <cell r="J5846" t="str">
            <v>33030032108</v>
          </cell>
          <cell r="K5846" t="str">
            <v>客户经理</v>
          </cell>
        </row>
        <row r="5847">
          <cell r="B5847" t="str">
            <v>031793</v>
          </cell>
          <cell r="C5847" t="str">
            <v>张亮亮</v>
          </cell>
          <cell r="D5847" t="str">
            <v>330399999</v>
          </cell>
          <cell r="E5847" t="str">
            <v>宁波分行</v>
          </cell>
          <cell r="F5847" t="str">
            <v>宁波余姚支行</v>
          </cell>
          <cell r="G5847" t="str">
            <v>330300300</v>
          </cell>
          <cell r="H5847" t="str">
            <v>宁波余姚支行业务二部</v>
          </cell>
          <cell r="I5847" t="str">
            <v>330300321</v>
          </cell>
          <cell r="J5847" t="str">
            <v>33030032108</v>
          </cell>
          <cell r="K5847" t="str">
            <v>客户经理</v>
          </cell>
        </row>
        <row r="5848">
          <cell r="B5848" t="str">
            <v>006498</v>
          </cell>
          <cell r="C5848" t="str">
            <v>毛玲玲</v>
          </cell>
          <cell r="D5848" t="str">
            <v>330399999</v>
          </cell>
          <cell r="E5848" t="str">
            <v>宁波分行</v>
          </cell>
          <cell r="F5848" t="str">
            <v>宁波余姚支行</v>
          </cell>
          <cell r="G5848" t="str">
            <v>330300300</v>
          </cell>
          <cell r="H5848" t="str">
            <v>宁波余姚支行业务二部</v>
          </cell>
          <cell r="I5848" t="str">
            <v>330300321</v>
          </cell>
          <cell r="J5848" t="str">
            <v>33030032152</v>
          </cell>
          <cell r="K5848" t="str">
            <v>业务团队正职</v>
          </cell>
        </row>
        <row r="5849">
          <cell r="B5849" t="str">
            <v>012695</v>
          </cell>
          <cell r="C5849" t="str">
            <v>张诗焓</v>
          </cell>
          <cell r="D5849" t="str">
            <v>330399999</v>
          </cell>
          <cell r="E5849" t="str">
            <v>宁波分行</v>
          </cell>
          <cell r="F5849" t="str">
            <v>宁波余姚支行</v>
          </cell>
          <cell r="G5849" t="str">
            <v>330300300</v>
          </cell>
          <cell r="H5849" t="str">
            <v>宁波余姚支行服务中心</v>
          </cell>
          <cell r="I5849" t="str">
            <v>330300381</v>
          </cell>
          <cell r="J5849" t="str">
            <v>33030038102</v>
          </cell>
          <cell r="K5849" t="str">
            <v>服务经理</v>
          </cell>
        </row>
        <row r="5850">
          <cell r="B5850" t="str">
            <v>021921</v>
          </cell>
          <cell r="C5850" t="str">
            <v>邹锡丹</v>
          </cell>
          <cell r="D5850" t="str">
            <v>330399999</v>
          </cell>
          <cell r="E5850" t="str">
            <v>宁波分行</v>
          </cell>
          <cell r="F5850" t="str">
            <v>宁波余姚支行</v>
          </cell>
          <cell r="G5850" t="str">
            <v>330300300</v>
          </cell>
          <cell r="H5850" t="str">
            <v>宁波余姚支行服务中心</v>
          </cell>
          <cell r="I5850" t="str">
            <v>330300381</v>
          </cell>
          <cell r="J5850" t="str">
            <v>33030038102</v>
          </cell>
          <cell r="K5850" t="str">
            <v>服务经理</v>
          </cell>
        </row>
        <row r="5851">
          <cell r="B5851" t="str">
            <v>022068</v>
          </cell>
          <cell r="C5851" t="str">
            <v>史方舟</v>
          </cell>
          <cell r="D5851" t="str">
            <v>330399999</v>
          </cell>
          <cell r="E5851" t="str">
            <v>宁波分行</v>
          </cell>
          <cell r="F5851" t="str">
            <v>宁波余姚支行</v>
          </cell>
          <cell r="G5851" t="str">
            <v>330300300</v>
          </cell>
          <cell r="H5851" t="str">
            <v>宁波余姚支行服务中心</v>
          </cell>
          <cell r="I5851" t="str">
            <v>330300381</v>
          </cell>
          <cell r="J5851" t="str">
            <v>33030038102</v>
          </cell>
          <cell r="K5851" t="str">
            <v>服务经理</v>
          </cell>
        </row>
        <row r="5852">
          <cell r="B5852" t="str">
            <v>031215</v>
          </cell>
          <cell r="C5852" t="str">
            <v>李心怡</v>
          </cell>
          <cell r="D5852" t="str">
            <v>330399999</v>
          </cell>
          <cell r="E5852" t="str">
            <v>宁波分行</v>
          </cell>
          <cell r="F5852" t="str">
            <v>宁波余姚支行</v>
          </cell>
          <cell r="G5852" t="str">
            <v>330300300</v>
          </cell>
          <cell r="H5852" t="str">
            <v>宁波余姚支行服务中心</v>
          </cell>
          <cell r="I5852" t="str">
            <v>330300381</v>
          </cell>
          <cell r="J5852" t="str">
            <v>33030038102</v>
          </cell>
          <cell r="K5852" t="str">
            <v>服务经理</v>
          </cell>
        </row>
        <row r="5853">
          <cell r="B5853" t="str">
            <v>031403</v>
          </cell>
          <cell r="C5853" t="str">
            <v>李井翠</v>
          </cell>
          <cell r="D5853" t="str">
            <v>330399999</v>
          </cell>
          <cell r="E5853" t="str">
            <v>宁波分行</v>
          </cell>
          <cell r="F5853" t="str">
            <v>宁波余姚支行</v>
          </cell>
          <cell r="G5853" t="str">
            <v>330300300</v>
          </cell>
          <cell r="H5853" t="str">
            <v>宁波余姚支行服务中心</v>
          </cell>
          <cell r="I5853" t="str">
            <v>330300381</v>
          </cell>
          <cell r="J5853" t="str">
            <v>33030038102</v>
          </cell>
          <cell r="K5853" t="str">
            <v>服务经理</v>
          </cell>
        </row>
        <row r="5854">
          <cell r="B5854" t="str">
            <v>031497</v>
          </cell>
          <cell r="C5854" t="str">
            <v>汪雯瑾</v>
          </cell>
          <cell r="D5854" t="str">
            <v>330399999</v>
          </cell>
          <cell r="E5854" t="str">
            <v>宁波分行</v>
          </cell>
          <cell r="F5854" t="str">
            <v>宁波余姚支行</v>
          </cell>
          <cell r="G5854" t="str">
            <v>330300300</v>
          </cell>
          <cell r="H5854" t="str">
            <v>宁波余姚支行服务中心</v>
          </cell>
          <cell r="I5854" t="str">
            <v>330300381</v>
          </cell>
          <cell r="J5854" t="str">
            <v>33030038102</v>
          </cell>
          <cell r="K5854" t="str">
            <v>服务经理</v>
          </cell>
        </row>
        <row r="5855">
          <cell r="B5855" t="str">
            <v>031780</v>
          </cell>
          <cell r="C5855" t="str">
            <v>劳凡怡</v>
          </cell>
          <cell r="D5855" t="str">
            <v>330399999</v>
          </cell>
          <cell r="E5855" t="str">
            <v>宁波分行</v>
          </cell>
          <cell r="F5855" t="str">
            <v>宁波余姚支行</v>
          </cell>
          <cell r="G5855" t="str">
            <v>330300300</v>
          </cell>
          <cell r="H5855" t="str">
            <v>宁波余姚支行服务中心</v>
          </cell>
          <cell r="I5855" t="str">
            <v>330300381</v>
          </cell>
          <cell r="J5855" t="str">
            <v>33030038102</v>
          </cell>
          <cell r="K5855" t="str">
            <v>服务经理</v>
          </cell>
        </row>
        <row r="5856">
          <cell r="B5856" t="str">
            <v>031799</v>
          </cell>
          <cell r="C5856" t="str">
            <v>谢松霖</v>
          </cell>
          <cell r="D5856" t="str">
            <v>330399999</v>
          </cell>
          <cell r="E5856" t="str">
            <v>宁波分行</v>
          </cell>
          <cell r="F5856" t="str">
            <v>宁波余姚支行</v>
          </cell>
          <cell r="G5856" t="str">
            <v>330300300</v>
          </cell>
          <cell r="H5856" t="str">
            <v>宁波余姚支行服务中心</v>
          </cell>
          <cell r="I5856" t="str">
            <v>330300381</v>
          </cell>
          <cell r="J5856" t="str">
            <v>33030038102</v>
          </cell>
          <cell r="K5856" t="str">
            <v>服务经理</v>
          </cell>
        </row>
        <row r="5857">
          <cell r="B5857" t="str">
            <v>008957</v>
          </cell>
          <cell r="C5857" t="str">
            <v>吴飞琼</v>
          </cell>
          <cell r="D5857" t="str">
            <v>330399999</v>
          </cell>
          <cell r="E5857" t="str">
            <v>宁波分行</v>
          </cell>
          <cell r="F5857" t="str">
            <v>宁波余姚支行</v>
          </cell>
          <cell r="G5857" t="str">
            <v>330300300</v>
          </cell>
          <cell r="H5857" t="str">
            <v>宁波余姚支行服务中心</v>
          </cell>
          <cell r="I5857" t="str">
            <v>330300381</v>
          </cell>
          <cell r="J5857" t="str">
            <v>33030038101</v>
          </cell>
          <cell r="K5857" t="str">
            <v>营业经理</v>
          </cell>
        </row>
        <row r="5858">
          <cell r="B5858" t="str">
            <v>031315</v>
          </cell>
          <cell r="C5858" t="str">
            <v>黄依娜</v>
          </cell>
          <cell r="D5858" t="str">
            <v>330399999</v>
          </cell>
          <cell r="E5858" t="str">
            <v>宁波分行</v>
          </cell>
          <cell r="F5858" t="str">
            <v>宁波余姚支行</v>
          </cell>
          <cell r="G5858" t="str">
            <v>330300300</v>
          </cell>
          <cell r="H5858" t="str">
            <v>宁波余姚支行零售业务一部</v>
          </cell>
          <cell r="I5858" t="str">
            <v>330300341</v>
          </cell>
          <cell r="J5858" t="str">
            <v>33030034102</v>
          </cell>
          <cell r="K5858" t="str">
            <v>客户经理</v>
          </cell>
        </row>
        <row r="5859">
          <cell r="B5859" t="str">
            <v>031555</v>
          </cell>
          <cell r="C5859" t="str">
            <v>陈律州</v>
          </cell>
          <cell r="D5859" t="str">
            <v>330399999</v>
          </cell>
          <cell r="E5859" t="str">
            <v>宁波分行</v>
          </cell>
          <cell r="F5859" t="str">
            <v>宁波余姚支行</v>
          </cell>
          <cell r="G5859" t="str">
            <v>330300300</v>
          </cell>
          <cell r="H5859" t="str">
            <v>宁波余姚支行零售业务一部</v>
          </cell>
          <cell r="I5859" t="str">
            <v>330300341</v>
          </cell>
          <cell r="J5859" t="str">
            <v>33030034102</v>
          </cell>
          <cell r="K5859" t="str">
            <v>客户经理</v>
          </cell>
        </row>
        <row r="5860">
          <cell r="B5860" t="str">
            <v>031729</v>
          </cell>
          <cell r="C5860" t="str">
            <v>陈诗婕</v>
          </cell>
          <cell r="D5860" t="str">
            <v>330399999</v>
          </cell>
          <cell r="E5860" t="str">
            <v>宁波分行</v>
          </cell>
          <cell r="F5860" t="str">
            <v>宁波余姚支行</v>
          </cell>
          <cell r="G5860" t="str">
            <v>330300300</v>
          </cell>
          <cell r="H5860" t="str">
            <v>宁波余姚支行零售业务一部</v>
          </cell>
          <cell r="I5860" t="str">
            <v>330300341</v>
          </cell>
          <cell r="J5860" t="str">
            <v>33030034102</v>
          </cell>
          <cell r="K5860" t="str">
            <v>客户经理</v>
          </cell>
        </row>
        <row r="5861">
          <cell r="B5861" t="str">
            <v>005075</v>
          </cell>
          <cell r="C5861" t="str">
            <v>陈静</v>
          </cell>
          <cell r="D5861" t="str">
            <v>330399999</v>
          </cell>
          <cell r="E5861" t="str">
            <v>宁波分行</v>
          </cell>
          <cell r="F5861" t="str">
            <v>宁波余姚支行</v>
          </cell>
          <cell r="G5861" t="str">
            <v>330300300</v>
          </cell>
          <cell r="H5861" t="str">
            <v>宁波余姚支行零售业务一部</v>
          </cell>
          <cell r="I5861" t="str">
            <v>330300341</v>
          </cell>
          <cell r="J5861" t="str">
            <v>33030034101</v>
          </cell>
          <cell r="K5861" t="str">
            <v>业务团队正职</v>
          </cell>
        </row>
        <row r="5862">
          <cell r="B5862" t="str">
            <v>006454</v>
          </cell>
          <cell r="C5862" t="str">
            <v>蒋文琼</v>
          </cell>
          <cell r="D5862" t="str">
            <v>330399999</v>
          </cell>
          <cell r="E5862" t="str">
            <v>宁波分行</v>
          </cell>
          <cell r="F5862" t="str">
            <v>宁波鄞州支行</v>
          </cell>
          <cell r="G5862" t="str">
            <v>330300400</v>
          </cell>
          <cell r="H5862" t="str">
            <v>宁波鄞州支行</v>
          </cell>
          <cell r="I5862" t="str">
            <v>330300400</v>
          </cell>
          <cell r="J5862" t="str">
            <v>33030040012</v>
          </cell>
          <cell r="K5862" t="str">
            <v>综合支持岗</v>
          </cell>
        </row>
        <row r="5863">
          <cell r="B5863" t="str">
            <v>012527</v>
          </cell>
          <cell r="C5863" t="str">
            <v>陈维维</v>
          </cell>
          <cell r="D5863" t="str">
            <v>330399999</v>
          </cell>
          <cell r="E5863" t="str">
            <v>宁波分行</v>
          </cell>
          <cell r="F5863" t="str">
            <v>宁波鄞州支行</v>
          </cell>
          <cell r="G5863" t="str">
            <v>330300400</v>
          </cell>
          <cell r="H5863" t="str">
            <v>宁波鄞州支行</v>
          </cell>
          <cell r="I5863" t="str">
            <v>330300400</v>
          </cell>
          <cell r="J5863" t="str">
            <v>33030040012</v>
          </cell>
          <cell r="K5863" t="str">
            <v>综合支持岗</v>
          </cell>
        </row>
        <row r="5864">
          <cell r="B5864" t="str">
            <v>002696</v>
          </cell>
          <cell r="C5864" t="str">
            <v>叶科峰</v>
          </cell>
          <cell r="D5864" t="str">
            <v>330399999</v>
          </cell>
          <cell r="E5864" t="str">
            <v>宁波分行</v>
          </cell>
          <cell r="F5864" t="str">
            <v>宁波鄞州支行</v>
          </cell>
          <cell r="G5864" t="str">
            <v>330300400</v>
          </cell>
          <cell r="H5864" t="str">
            <v>宁波鄞州支行</v>
          </cell>
          <cell r="I5864" t="str">
            <v>330300400</v>
          </cell>
          <cell r="J5864" t="str">
            <v>33030040051</v>
          </cell>
          <cell r="K5864" t="str">
            <v>支行班子正职</v>
          </cell>
        </row>
        <row r="5865">
          <cell r="B5865" t="str">
            <v>001811</v>
          </cell>
          <cell r="C5865" t="str">
            <v>郑春媚</v>
          </cell>
          <cell r="D5865" t="str">
            <v>330399999</v>
          </cell>
          <cell r="E5865" t="str">
            <v>宁波分行</v>
          </cell>
          <cell r="F5865" t="str">
            <v>宁波鄞州支行</v>
          </cell>
          <cell r="G5865" t="str">
            <v>330300400</v>
          </cell>
          <cell r="H5865" t="str">
            <v>宁波鄞州支行</v>
          </cell>
          <cell r="I5865" t="str">
            <v>330300400</v>
          </cell>
          <cell r="J5865" t="str">
            <v>33030040052</v>
          </cell>
          <cell r="K5865" t="str">
            <v>支行班子副职</v>
          </cell>
        </row>
        <row r="5866">
          <cell r="B5866" t="str">
            <v>012660</v>
          </cell>
          <cell r="C5866" t="str">
            <v>李庆波</v>
          </cell>
          <cell r="D5866" t="str">
            <v>330399999</v>
          </cell>
          <cell r="E5866" t="str">
            <v>宁波分行</v>
          </cell>
          <cell r="F5866" t="str">
            <v>宁波鄞州支行</v>
          </cell>
          <cell r="G5866" t="str">
            <v>330300400</v>
          </cell>
          <cell r="H5866" t="str">
            <v>宁波鄞州支行业务二部</v>
          </cell>
          <cell r="I5866" t="str">
            <v>330300402</v>
          </cell>
          <cell r="J5866" t="str">
            <v>33030040208</v>
          </cell>
          <cell r="K5866" t="str">
            <v>客户经理</v>
          </cell>
        </row>
        <row r="5867">
          <cell r="B5867" t="str">
            <v>017877</v>
          </cell>
          <cell r="C5867" t="str">
            <v>朱康俊</v>
          </cell>
          <cell r="D5867" t="str">
            <v>330399999</v>
          </cell>
          <cell r="E5867" t="str">
            <v>宁波分行</v>
          </cell>
          <cell r="F5867" t="str">
            <v>宁波鄞州支行</v>
          </cell>
          <cell r="G5867" t="str">
            <v>330300400</v>
          </cell>
          <cell r="H5867" t="str">
            <v>宁波鄞州支行业务二部</v>
          </cell>
          <cell r="I5867" t="str">
            <v>330300402</v>
          </cell>
          <cell r="J5867" t="str">
            <v>33030040208</v>
          </cell>
          <cell r="K5867" t="str">
            <v>客户经理</v>
          </cell>
        </row>
        <row r="5868">
          <cell r="B5868" t="str">
            <v>019448</v>
          </cell>
          <cell r="C5868" t="str">
            <v>朱正一</v>
          </cell>
          <cell r="D5868" t="str">
            <v>330399999</v>
          </cell>
          <cell r="E5868" t="str">
            <v>宁波分行</v>
          </cell>
          <cell r="F5868" t="str">
            <v>宁波鄞州支行</v>
          </cell>
          <cell r="G5868" t="str">
            <v>330300400</v>
          </cell>
          <cell r="H5868" t="str">
            <v>宁波鄞州支行业务二部</v>
          </cell>
          <cell r="I5868" t="str">
            <v>330300402</v>
          </cell>
          <cell r="J5868" t="str">
            <v>33030040208</v>
          </cell>
          <cell r="K5868" t="str">
            <v>客户经理</v>
          </cell>
        </row>
        <row r="5869">
          <cell r="B5869" t="str">
            <v>031378</v>
          </cell>
          <cell r="C5869" t="str">
            <v>陈彬彬</v>
          </cell>
          <cell r="D5869" t="str">
            <v>330399999</v>
          </cell>
          <cell r="E5869" t="str">
            <v>宁波分行</v>
          </cell>
          <cell r="F5869" t="str">
            <v>宁波鄞州支行</v>
          </cell>
          <cell r="G5869" t="str">
            <v>330300400</v>
          </cell>
          <cell r="H5869" t="str">
            <v>宁波鄞州支行业务二部</v>
          </cell>
          <cell r="I5869" t="str">
            <v>330300402</v>
          </cell>
          <cell r="J5869" t="str">
            <v>33030040208</v>
          </cell>
          <cell r="K5869" t="str">
            <v>客户经理</v>
          </cell>
        </row>
        <row r="5870">
          <cell r="B5870" t="str">
            <v>031604</v>
          </cell>
          <cell r="C5870" t="str">
            <v>陆苗峰</v>
          </cell>
          <cell r="D5870" t="str">
            <v>330399999</v>
          </cell>
          <cell r="E5870" t="str">
            <v>宁波分行</v>
          </cell>
          <cell r="F5870" t="str">
            <v>宁波鄞州支行</v>
          </cell>
          <cell r="G5870" t="str">
            <v>330300400</v>
          </cell>
          <cell r="H5870" t="str">
            <v>宁波鄞州支行业务二部</v>
          </cell>
          <cell r="I5870" t="str">
            <v>330300402</v>
          </cell>
          <cell r="J5870" t="str">
            <v>33030040208</v>
          </cell>
          <cell r="K5870" t="str">
            <v>客户经理</v>
          </cell>
        </row>
        <row r="5871">
          <cell r="B5871" t="str">
            <v>031745</v>
          </cell>
          <cell r="C5871" t="str">
            <v>熊彬</v>
          </cell>
          <cell r="D5871" t="str">
            <v>330399999</v>
          </cell>
          <cell r="E5871" t="str">
            <v>宁波分行</v>
          </cell>
          <cell r="F5871" t="str">
            <v>宁波鄞州支行</v>
          </cell>
          <cell r="G5871" t="str">
            <v>330300400</v>
          </cell>
          <cell r="H5871" t="str">
            <v>宁波鄞州支行业务二部</v>
          </cell>
          <cell r="I5871" t="str">
            <v>330300402</v>
          </cell>
          <cell r="J5871" t="str">
            <v>33030040208</v>
          </cell>
          <cell r="K5871" t="str">
            <v>客户经理</v>
          </cell>
        </row>
        <row r="5872">
          <cell r="B5872" t="str">
            <v>016544</v>
          </cell>
          <cell r="C5872" t="str">
            <v>唐良旭</v>
          </cell>
          <cell r="D5872" t="str">
            <v>330399999</v>
          </cell>
          <cell r="E5872" t="str">
            <v>宁波分行</v>
          </cell>
          <cell r="F5872" t="str">
            <v>宁波鄞州支行</v>
          </cell>
          <cell r="G5872" t="str">
            <v>330300400</v>
          </cell>
          <cell r="H5872" t="str">
            <v>宁波鄞州支行业务二部</v>
          </cell>
          <cell r="I5872" t="str">
            <v>330300402</v>
          </cell>
          <cell r="J5872" t="str">
            <v>33030040251</v>
          </cell>
          <cell r="K5872" t="str">
            <v>业务团队正职</v>
          </cell>
        </row>
        <row r="5873">
          <cell r="B5873" t="str">
            <v>015520</v>
          </cell>
          <cell r="C5873" t="str">
            <v>徐忠</v>
          </cell>
          <cell r="D5873" t="str">
            <v>330399999</v>
          </cell>
          <cell r="E5873" t="str">
            <v>宁波分行</v>
          </cell>
          <cell r="F5873" t="str">
            <v>宁波鄞州支行</v>
          </cell>
          <cell r="G5873" t="str">
            <v>330300400</v>
          </cell>
          <cell r="H5873" t="str">
            <v>宁波鄞州支行业务三部</v>
          </cell>
          <cell r="I5873" t="str">
            <v>330300403</v>
          </cell>
          <cell r="J5873" t="str">
            <v>33030040308</v>
          </cell>
          <cell r="K5873" t="str">
            <v>客户经理</v>
          </cell>
        </row>
        <row r="5874">
          <cell r="B5874" t="str">
            <v>017840</v>
          </cell>
          <cell r="C5874" t="str">
            <v>孙康成</v>
          </cell>
          <cell r="D5874" t="str">
            <v>330399999</v>
          </cell>
          <cell r="E5874" t="str">
            <v>宁波分行</v>
          </cell>
          <cell r="F5874" t="str">
            <v>宁波鄞州支行</v>
          </cell>
          <cell r="G5874" t="str">
            <v>330300400</v>
          </cell>
          <cell r="H5874" t="str">
            <v>宁波鄞州支行业务三部</v>
          </cell>
          <cell r="I5874" t="str">
            <v>330300403</v>
          </cell>
          <cell r="J5874" t="str">
            <v>33030040308</v>
          </cell>
          <cell r="K5874" t="str">
            <v>客户经理</v>
          </cell>
        </row>
        <row r="5875">
          <cell r="B5875" t="str">
            <v>021910</v>
          </cell>
          <cell r="C5875" t="str">
            <v>胡凤祥</v>
          </cell>
          <cell r="D5875" t="str">
            <v>330399999</v>
          </cell>
          <cell r="E5875" t="str">
            <v>宁波分行</v>
          </cell>
          <cell r="F5875" t="str">
            <v>宁波鄞州支行</v>
          </cell>
          <cell r="G5875" t="str">
            <v>330300400</v>
          </cell>
          <cell r="H5875" t="str">
            <v>宁波鄞州支行业务三部</v>
          </cell>
          <cell r="I5875" t="str">
            <v>330300403</v>
          </cell>
          <cell r="J5875" t="str">
            <v>33030040308</v>
          </cell>
          <cell r="K5875" t="str">
            <v>客户经理</v>
          </cell>
        </row>
        <row r="5876">
          <cell r="B5876" t="str">
            <v>021939</v>
          </cell>
          <cell r="C5876" t="str">
            <v>徐旭颖</v>
          </cell>
          <cell r="D5876" t="str">
            <v>330399999</v>
          </cell>
          <cell r="E5876" t="str">
            <v>宁波分行</v>
          </cell>
          <cell r="F5876" t="str">
            <v>宁波鄞州支行</v>
          </cell>
          <cell r="G5876" t="str">
            <v>330300400</v>
          </cell>
          <cell r="H5876" t="str">
            <v>宁波鄞州支行业务三部</v>
          </cell>
          <cell r="I5876" t="str">
            <v>330300403</v>
          </cell>
          <cell r="J5876" t="str">
            <v>33030040308</v>
          </cell>
          <cell r="K5876" t="str">
            <v>客户经理</v>
          </cell>
        </row>
        <row r="5877">
          <cell r="B5877" t="str">
            <v>026025</v>
          </cell>
          <cell r="C5877" t="str">
            <v>杜董烨</v>
          </cell>
          <cell r="D5877" t="str">
            <v>330399999</v>
          </cell>
          <cell r="E5877" t="str">
            <v>宁波分行</v>
          </cell>
          <cell r="F5877" t="str">
            <v>宁波鄞州支行</v>
          </cell>
          <cell r="G5877" t="str">
            <v>330300400</v>
          </cell>
          <cell r="H5877" t="str">
            <v>宁波鄞州支行业务三部</v>
          </cell>
          <cell r="I5877" t="str">
            <v>330300403</v>
          </cell>
          <cell r="J5877" t="str">
            <v>33030040308</v>
          </cell>
          <cell r="K5877" t="str">
            <v>客户经理</v>
          </cell>
        </row>
        <row r="5878">
          <cell r="B5878" t="str">
            <v>031253</v>
          </cell>
          <cell r="C5878" t="str">
            <v>陆梓恒</v>
          </cell>
          <cell r="D5878" t="str">
            <v>330399999</v>
          </cell>
          <cell r="E5878" t="str">
            <v>宁波分行</v>
          </cell>
          <cell r="F5878" t="str">
            <v>宁波鄞州支行</v>
          </cell>
          <cell r="G5878" t="str">
            <v>330300400</v>
          </cell>
          <cell r="H5878" t="str">
            <v>宁波鄞州支行业务三部</v>
          </cell>
          <cell r="I5878" t="str">
            <v>330300403</v>
          </cell>
          <cell r="J5878" t="str">
            <v>33030040308</v>
          </cell>
          <cell r="K5878" t="str">
            <v>客户经理</v>
          </cell>
        </row>
        <row r="5879">
          <cell r="B5879" t="str">
            <v>031623</v>
          </cell>
          <cell r="C5879" t="str">
            <v>王佳</v>
          </cell>
          <cell r="D5879" t="str">
            <v>330399999</v>
          </cell>
          <cell r="E5879" t="str">
            <v>宁波分行</v>
          </cell>
          <cell r="F5879" t="str">
            <v>宁波鄞州支行</v>
          </cell>
          <cell r="G5879" t="str">
            <v>330300400</v>
          </cell>
          <cell r="H5879" t="str">
            <v>宁波鄞州支行业务三部</v>
          </cell>
          <cell r="I5879" t="str">
            <v>330300403</v>
          </cell>
          <cell r="J5879" t="str">
            <v>33030040308</v>
          </cell>
          <cell r="K5879" t="str">
            <v>客户经理</v>
          </cell>
        </row>
        <row r="5880">
          <cell r="B5880" t="str">
            <v>006354</v>
          </cell>
          <cell r="C5880" t="str">
            <v>黄晓明</v>
          </cell>
          <cell r="D5880" t="str">
            <v>330399999</v>
          </cell>
          <cell r="E5880" t="str">
            <v>宁波分行</v>
          </cell>
          <cell r="F5880" t="str">
            <v>宁波鄞州支行</v>
          </cell>
          <cell r="G5880" t="str">
            <v>330300400</v>
          </cell>
          <cell r="H5880" t="str">
            <v>宁波鄞州支行业务三部</v>
          </cell>
          <cell r="I5880" t="str">
            <v>330300403</v>
          </cell>
          <cell r="J5880" t="str">
            <v>33030040351</v>
          </cell>
          <cell r="K5880" t="str">
            <v>业务团队正职</v>
          </cell>
        </row>
        <row r="5881">
          <cell r="B5881" t="str">
            <v>017835</v>
          </cell>
          <cell r="C5881" t="str">
            <v>邱振兴</v>
          </cell>
          <cell r="D5881" t="str">
            <v>330399999</v>
          </cell>
          <cell r="E5881" t="str">
            <v>宁波分行</v>
          </cell>
          <cell r="F5881" t="str">
            <v>宁波鄞州支行</v>
          </cell>
          <cell r="G5881" t="str">
            <v>330300400</v>
          </cell>
          <cell r="H5881" t="str">
            <v>宁波鄞州支行业务一部</v>
          </cell>
          <cell r="I5881" t="str">
            <v>330300421</v>
          </cell>
          <cell r="J5881" t="str">
            <v>33030042108</v>
          </cell>
          <cell r="K5881" t="str">
            <v>客户经理</v>
          </cell>
        </row>
        <row r="5882">
          <cell r="B5882" t="str">
            <v>022061</v>
          </cell>
          <cell r="C5882" t="str">
            <v>余炬南</v>
          </cell>
          <cell r="D5882" t="str">
            <v>330399999</v>
          </cell>
          <cell r="E5882" t="str">
            <v>宁波分行</v>
          </cell>
          <cell r="F5882" t="str">
            <v>宁波鄞州支行</v>
          </cell>
          <cell r="G5882" t="str">
            <v>330300400</v>
          </cell>
          <cell r="H5882" t="str">
            <v>宁波鄞州支行业务一部</v>
          </cell>
          <cell r="I5882" t="str">
            <v>330300421</v>
          </cell>
          <cell r="J5882" t="str">
            <v>33030042108</v>
          </cell>
          <cell r="K5882" t="str">
            <v>客户经理</v>
          </cell>
        </row>
        <row r="5883">
          <cell r="B5883" t="str">
            <v>023586</v>
          </cell>
          <cell r="C5883" t="str">
            <v>魏晓燕</v>
          </cell>
          <cell r="D5883" t="str">
            <v>330399999</v>
          </cell>
          <cell r="E5883" t="str">
            <v>宁波分行</v>
          </cell>
          <cell r="F5883" t="str">
            <v>宁波鄞州支行</v>
          </cell>
          <cell r="G5883" t="str">
            <v>330300400</v>
          </cell>
          <cell r="H5883" t="str">
            <v>宁波鄞州支行业务一部</v>
          </cell>
          <cell r="I5883" t="str">
            <v>330300421</v>
          </cell>
          <cell r="J5883" t="str">
            <v>33030042108</v>
          </cell>
          <cell r="K5883" t="str">
            <v>客户经理</v>
          </cell>
        </row>
        <row r="5884">
          <cell r="B5884" t="str">
            <v>025996</v>
          </cell>
          <cell r="C5884" t="str">
            <v>徐雷锋</v>
          </cell>
          <cell r="D5884" t="str">
            <v>330399999</v>
          </cell>
          <cell r="E5884" t="str">
            <v>宁波分行</v>
          </cell>
          <cell r="F5884" t="str">
            <v>宁波鄞州支行</v>
          </cell>
          <cell r="G5884" t="str">
            <v>330300400</v>
          </cell>
          <cell r="H5884" t="str">
            <v>宁波鄞州支行业务一部</v>
          </cell>
          <cell r="I5884" t="str">
            <v>330300421</v>
          </cell>
          <cell r="J5884" t="str">
            <v>33030042108</v>
          </cell>
          <cell r="K5884" t="str">
            <v>客户经理</v>
          </cell>
        </row>
        <row r="5885">
          <cell r="B5885" t="str">
            <v>031318</v>
          </cell>
          <cell r="C5885" t="str">
            <v>张舒羽</v>
          </cell>
          <cell r="D5885" t="str">
            <v>330399999</v>
          </cell>
          <cell r="E5885" t="str">
            <v>宁波分行</v>
          </cell>
          <cell r="F5885" t="str">
            <v>宁波鄞州支行</v>
          </cell>
          <cell r="G5885" t="str">
            <v>330300400</v>
          </cell>
          <cell r="H5885" t="str">
            <v>宁波鄞州支行业务一部</v>
          </cell>
          <cell r="I5885" t="str">
            <v>330300421</v>
          </cell>
          <cell r="J5885" t="str">
            <v>33030042108</v>
          </cell>
          <cell r="K5885" t="str">
            <v>客户经理</v>
          </cell>
        </row>
        <row r="5886">
          <cell r="B5886" t="str">
            <v>031601</v>
          </cell>
          <cell r="C5886" t="str">
            <v>吴为雯</v>
          </cell>
          <cell r="D5886" t="str">
            <v>330399999</v>
          </cell>
          <cell r="E5886" t="str">
            <v>宁波分行</v>
          </cell>
          <cell r="F5886" t="str">
            <v>宁波鄞州支行</v>
          </cell>
          <cell r="G5886" t="str">
            <v>330300400</v>
          </cell>
          <cell r="H5886" t="str">
            <v>宁波鄞州支行业务一部</v>
          </cell>
          <cell r="I5886" t="str">
            <v>330300421</v>
          </cell>
          <cell r="J5886" t="str">
            <v>33030042108</v>
          </cell>
          <cell r="K5886" t="str">
            <v>客户经理</v>
          </cell>
        </row>
        <row r="5887">
          <cell r="B5887" t="str">
            <v>031626</v>
          </cell>
          <cell r="C5887" t="str">
            <v>裘雨琛</v>
          </cell>
          <cell r="D5887" t="str">
            <v>330399999</v>
          </cell>
          <cell r="E5887" t="str">
            <v>宁波分行</v>
          </cell>
          <cell r="F5887" t="str">
            <v>宁波鄞州支行</v>
          </cell>
          <cell r="G5887" t="str">
            <v>330300400</v>
          </cell>
          <cell r="H5887" t="str">
            <v>宁波鄞州支行业务一部</v>
          </cell>
          <cell r="I5887" t="str">
            <v>330300421</v>
          </cell>
          <cell r="J5887" t="str">
            <v>33030042108</v>
          </cell>
          <cell r="K5887" t="str">
            <v>客户经理</v>
          </cell>
        </row>
        <row r="5888">
          <cell r="B5888" t="str">
            <v>991725</v>
          </cell>
          <cell r="C5888" t="str">
            <v>张磊</v>
          </cell>
          <cell r="D5888" t="str">
            <v>330399999</v>
          </cell>
          <cell r="E5888" t="str">
            <v>宁波分行</v>
          </cell>
          <cell r="F5888" t="str">
            <v>宁波鄞州支行</v>
          </cell>
          <cell r="G5888" t="str">
            <v>330300400</v>
          </cell>
          <cell r="H5888" t="str">
            <v>宁波鄞州支行业务一部</v>
          </cell>
          <cell r="I5888" t="str">
            <v>330300421</v>
          </cell>
          <cell r="J5888" t="str">
            <v>33030042108</v>
          </cell>
          <cell r="K5888" t="str">
            <v>客户经理</v>
          </cell>
        </row>
        <row r="5889">
          <cell r="B5889" t="str">
            <v>012697</v>
          </cell>
          <cell r="C5889" t="str">
            <v>单斌</v>
          </cell>
          <cell r="D5889" t="str">
            <v>330399999</v>
          </cell>
          <cell r="E5889" t="str">
            <v>宁波分行</v>
          </cell>
          <cell r="F5889" t="str">
            <v>宁波鄞州支行</v>
          </cell>
          <cell r="G5889" t="str">
            <v>330300400</v>
          </cell>
          <cell r="H5889" t="str">
            <v>宁波鄞州支行业务一部</v>
          </cell>
          <cell r="I5889" t="str">
            <v>330300421</v>
          </cell>
          <cell r="J5889" t="str">
            <v>33030042152</v>
          </cell>
          <cell r="K5889" t="str">
            <v>业务团队正职</v>
          </cell>
        </row>
        <row r="5890">
          <cell r="B5890" t="str">
            <v>015757</v>
          </cell>
          <cell r="C5890" t="str">
            <v>陈丹文</v>
          </cell>
          <cell r="D5890" t="str">
            <v>330399999</v>
          </cell>
          <cell r="E5890" t="str">
            <v>宁波分行</v>
          </cell>
          <cell r="F5890" t="str">
            <v>宁波鄞州支行</v>
          </cell>
          <cell r="G5890" t="str">
            <v>330300400</v>
          </cell>
          <cell r="H5890" t="str">
            <v>宁波鄞州支行服务中心</v>
          </cell>
          <cell r="I5890" t="str">
            <v>330300481</v>
          </cell>
          <cell r="J5890" t="str">
            <v>33030048102</v>
          </cell>
          <cell r="K5890" t="str">
            <v>服务经理</v>
          </cell>
        </row>
        <row r="5891">
          <cell r="B5891" t="str">
            <v>017983</v>
          </cell>
          <cell r="C5891" t="str">
            <v>陈璐</v>
          </cell>
          <cell r="D5891" t="str">
            <v>330399999</v>
          </cell>
          <cell r="E5891" t="str">
            <v>宁波分行</v>
          </cell>
          <cell r="F5891" t="str">
            <v>宁波鄞州支行</v>
          </cell>
          <cell r="G5891" t="str">
            <v>330300400</v>
          </cell>
          <cell r="H5891" t="str">
            <v>宁波鄞州支行服务中心</v>
          </cell>
          <cell r="I5891" t="str">
            <v>330300481</v>
          </cell>
          <cell r="J5891" t="str">
            <v>33030048102</v>
          </cell>
          <cell r="K5891" t="str">
            <v>服务经理</v>
          </cell>
        </row>
        <row r="5892">
          <cell r="B5892" t="str">
            <v>021946</v>
          </cell>
          <cell r="C5892" t="str">
            <v>陈卓琪</v>
          </cell>
          <cell r="D5892" t="str">
            <v>330399999</v>
          </cell>
          <cell r="E5892" t="str">
            <v>宁波分行</v>
          </cell>
          <cell r="F5892" t="str">
            <v>宁波鄞州支行</v>
          </cell>
          <cell r="G5892" t="str">
            <v>330300400</v>
          </cell>
          <cell r="H5892" t="str">
            <v>宁波鄞州支行服务中心</v>
          </cell>
          <cell r="I5892" t="str">
            <v>330300481</v>
          </cell>
          <cell r="J5892" t="str">
            <v>33030048102</v>
          </cell>
          <cell r="K5892" t="str">
            <v>服务经理</v>
          </cell>
        </row>
        <row r="5893">
          <cell r="B5893" t="str">
            <v>026037</v>
          </cell>
          <cell r="C5893" t="str">
            <v>项远航</v>
          </cell>
          <cell r="D5893" t="str">
            <v>330399999</v>
          </cell>
          <cell r="E5893" t="str">
            <v>宁波分行</v>
          </cell>
          <cell r="F5893" t="str">
            <v>宁波鄞州支行</v>
          </cell>
          <cell r="G5893" t="str">
            <v>330300400</v>
          </cell>
          <cell r="H5893" t="str">
            <v>宁波鄞州支行服务中心</v>
          </cell>
          <cell r="I5893" t="str">
            <v>330300481</v>
          </cell>
          <cell r="J5893" t="str">
            <v>33030048102</v>
          </cell>
          <cell r="K5893" t="str">
            <v>服务经理</v>
          </cell>
        </row>
        <row r="5894">
          <cell r="B5894" t="str">
            <v>031369</v>
          </cell>
          <cell r="C5894" t="str">
            <v>徐诗萌</v>
          </cell>
          <cell r="D5894" t="str">
            <v>330399999</v>
          </cell>
          <cell r="E5894" t="str">
            <v>宁波分行</v>
          </cell>
          <cell r="F5894" t="str">
            <v>宁波鄞州支行</v>
          </cell>
          <cell r="G5894" t="str">
            <v>330300400</v>
          </cell>
          <cell r="H5894" t="str">
            <v>宁波鄞州支行服务中心</v>
          </cell>
          <cell r="I5894" t="str">
            <v>330300481</v>
          </cell>
          <cell r="J5894" t="str">
            <v>33030048102</v>
          </cell>
          <cell r="K5894" t="str">
            <v>服务经理</v>
          </cell>
        </row>
        <row r="5895">
          <cell r="B5895" t="str">
            <v>031648</v>
          </cell>
          <cell r="C5895" t="str">
            <v>胡欣怡</v>
          </cell>
          <cell r="D5895" t="str">
            <v>330399999</v>
          </cell>
          <cell r="E5895" t="str">
            <v>宁波分行</v>
          </cell>
          <cell r="F5895" t="str">
            <v>宁波鄞州支行</v>
          </cell>
          <cell r="G5895" t="str">
            <v>330300400</v>
          </cell>
          <cell r="H5895" t="str">
            <v>宁波鄞州支行服务中心</v>
          </cell>
          <cell r="I5895" t="str">
            <v>330300481</v>
          </cell>
          <cell r="J5895" t="str">
            <v>33030048102</v>
          </cell>
          <cell r="K5895" t="str">
            <v>服务经理</v>
          </cell>
        </row>
        <row r="5896">
          <cell r="B5896" t="str">
            <v>031834</v>
          </cell>
          <cell r="C5896" t="str">
            <v>高嘉玥</v>
          </cell>
          <cell r="D5896" t="str">
            <v>330399999</v>
          </cell>
          <cell r="E5896" t="str">
            <v>宁波分行</v>
          </cell>
          <cell r="F5896" t="str">
            <v>宁波鄞州支行</v>
          </cell>
          <cell r="G5896" t="str">
            <v>330300400</v>
          </cell>
          <cell r="H5896" t="str">
            <v>宁波鄞州支行服务中心</v>
          </cell>
          <cell r="I5896" t="str">
            <v>330300481</v>
          </cell>
          <cell r="J5896" t="str">
            <v>33030048102</v>
          </cell>
          <cell r="K5896" t="str">
            <v>服务经理</v>
          </cell>
        </row>
        <row r="5897">
          <cell r="B5897" t="str">
            <v>009000</v>
          </cell>
          <cell r="C5897" t="str">
            <v>陆慧娜</v>
          </cell>
          <cell r="D5897" t="str">
            <v>330399999</v>
          </cell>
          <cell r="E5897" t="str">
            <v>宁波分行</v>
          </cell>
          <cell r="F5897" t="str">
            <v>宁波鄞州支行</v>
          </cell>
          <cell r="G5897" t="str">
            <v>330300400</v>
          </cell>
          <cell r="H5897" t="str">
            <v>宁波鄞州支行服务中心</v>
          </cell>
          <cell r="I5897" t="str">
            <v>330300481</v>
          </cell>
          <cell r="J5897" t="str">
            <v>33030048101</v>
          </cell>
          <cell r="K5897" t="str">
            <v>营业经理</v>
          </cell>
        </row>
        <row r="5898">
          <cell r="B5898" t="str">
            <v>000935</v>
          </cell>
          <cell r="C5898" t="str">
            <v>张林幼</v>
          </cell>
          <cell r="D5898" t="str">
            <v>330399999</v>
          </cell>
          <cell r="E5898" t="str">
            <v>宁波分行</v>
          </cell>
          <cell r="F5898" t="str">
            <v>宁波鄞州支行</v>
          </cell>
          <cell r="G5898" t="str">
            <v>330300400</v>
          </cell>
          <cell r="H5898" t="str">
            <v>宁波鄞州支行业务六部</v>
          </cell>
          <cell r="I5898" t="str">
            <v>330300406</v>
          </cell>
          <cell r="J5898" t="str">
            <v>33030040602</v>
          </cell>
          <cell r="K5898" t="str">
            <v>客户经理</v>
          </cell>
        </row>
        <row r="5899">
          <cell r="B5899" t="str">
            <v>008948</v>
          </cell>
          <cell r="C5899" t="str">
            <v>苏可云</v>
          </cell>
          <cell r="D5899" t="str">
            <v>330399999</v>
          </cell>
          <cell r="E5899" t="str">
            <v>宁波分行</v>
          </cell>
          <cell r="F5899" t="str">
            <v>宁波鄞州支行</v>
          </cell>
          <cell r="G5899" t="str">
            <v>330300400</v>
          </cell>
          <cell r="H5899" t="str">
            <v>宁波鄞州支行业务六部</v>
          </cell>
          <cell r="I5899" t="str">
            <v>330300406</v>
          </cell>
          <cell r="J5899" t="str">
            <v>33030040602</v>
          </cell>
          <cell r="K5899" t="str">
            <v>客户经理</v>
          </cell>
        </row>
        <row r="5900">
          <cell r="B5900" t="str">
            <v>012669</v>
          </cell>
          <cell r="C5900" t="str">
            <v>叶鹏</v>
          </cell>
          <cell r="D5900" t="str">
            <v>330399999</v>
          </cell>
          <cell r="E5900" t="str">
            <v>宁波分行</v>
          </cell>
          <cell r="F5900" t="str">
            <v>宁波鄞州支行</v>
          </cell>
          <cell r="G5900" t="str">
            <v>330300400</v>
          </cell>
          <cell r="H5900" t="str">
            <v>宁波鄞州支行业务六部</v>
          </cell>
          <cell r="I5900" t="str">
            <v>330300406</v>
          </cell>
          <cell r="J5900" t="str">
            <v>33030040602</v>
          </cell>
          <cell r="K5900" t="str">
            <v>客户经理</v>
          </cell>
        </row>
        <row r="5901">
          <cell r="B5901" t="str">
            <v>017941</v>
          </cell>
          <cell r="C5901" t="str">
            <v>顾家伟</v>
          </cell>
          <cell r="D5901" t="str">
            <v>330399999</v>
          </cell>
          <cell r="E5901" t="str">
            <v>宁波分行</v>
          </cell>
          <cell r="F5901" t="str">
            <v>宁波鄞州支行</v>
          </cell>
          <cell r="G5901" t="str">
            <v>330300400</v>
          </cell>
          <cell r="H5901" t="str">
            <v>宁波鄞州支行业务六部</v>
          </cell>
          <cell r="I5901" t="str">
            <v>330300406</v>
          </cell>
          <cell r="J5901" t="str">
            <v>33030040602</v>
          </cell>
          <cell r="K5901" t="str">
            <v>客户经理</v>
          </cell>
        </row>
        <row r="5902">
          <cell r="B5902" t="str">
            <v>022036</v>
          </cell>
          <cell r="C5902" t="str">
            <v>应超</v>
          </cell>
          <cell r="D5902" t="str">
            <v>330399999</v>
          </cell>
          <cell r="E5902" t="str">
            <v>宁波分行</v>
          </cell>
          <cell r="F5902" t="str">
            <v>宁波鄞州支行</v>
          </cell>
          <cell r="G5902" t="str">
            <v>330300400</v>
          </cell>
          <cell r="H5902" t="str">
            <v>宁波鄞州支行业务六部</v>
          </cell>
          <cell r="I5902" t="str">
            <v>330300406</v>
          </cell>
          <cell r="J5902" t="str">
            <v>33030040602</v>
          </cell>
          <cell r="K5902" t="str">
            <v>客户经理</v>
          </cell>
        </row>
        <row r="5903">
          <cell r="B5903" t="str">
            <v>025800</v>
          </cell>
          <cell r="C5903" t="str">
            <v>李航凯</v>
          </cell>
          <cell r="D5903" t="str">
            <v>330399999</v>
          </cell>
          <cell r="E5903" t="str">
            <v>宁波分行</v>
          </cell>
          <cell r="F5903" t="str">
            <v>宁波鄞州支行</v>
          </cell>
          <cell r="G5903" t="str">
            <v>330300400</v>
          </cell>
          <cell r="H5903" t="str">
            <v>宁波鄞州支行业务六部</v>
          </cell>
          <cell r="I5903" t="str">
            <v>330300406</v>
          </cell>
          <cell r="J5903" t="str">
            <v>33030040602</v>
          </cell>
          <cell r="K5903" t="str">
            <v>客户经理</v>
          </cell>
        </row>
        <row r="5904">
          <cell r="B5904" t="str">
            <v>031507</v>
          </cell>
          <cell r="C5904" t="str">
            <v>李治</v>
          </cell>
          <cell r="D5904" t="str">
            <v>330399999</v>
          </cell>
          <cell r="E5904" t="str">
            <v>宁波分行</v>
          </cell>
          <cell r="F5904" t="str">
            <v>宁波鄞州支行</v>
          </cell>
          <cell r="G5904" t="str">
            <v>330300400</v>
          </cell>
          <cell r="H5904" t="str">
            <v>宁波鄞州支行业务六部</v>
          </cell>
          <cell r="I5904" t="str">
            <v>330300406</v>
          </cell>
          <cell r="J5904" t="str">
            <v>33030040602</v>
          </cell>
          <cell r="K5904" t="str">
            <v>客户经理</v>
          </cell>
        </row>
        <row r="5905">
          <cell r="B5905" t="str">
            <v>006596</v>
          </cell>
          <cell r="C5905" t="str">
            <v>徐华根</v>
          </cell>
          <cell r="D5905" t="str">
            <v>330399999</v>
          </cell>
          <cell r="E5905" t="str">
            <v>宁波分行</v>
          </cell>
          <cell r="F5905" t="str">
            <v>宁波鄞州支行</v>
          </cell>
          <cell r="G5905" t="str">
            <v>330300400</v>
          </cell>
          <cell r="H5905" t="str">
            <v>宁波鄞州支行业务六部</v>
          </cell>
          <cell r="I5905" t="str">
            <v>330300406</v>
          </cell>
          <cell r="J5905" t="str">
            <v>33030040601</v>
          </cell>
          <cell r="K5905" t="str">
            <v>业务团队正职</v>
          </cell>
        </row>
        <row r="5906">
          <cell r="B5906" t="str">
            <v>006335</v>
          </cell>
          <cell r="C5906" t="str">
            <v>杨瑞萍</v>
          </cell>
          <cell r="D5906" t="str">
            <v>330399999</v>
          </cell>
          <cell r="E5906" t="str">
            <v>宁波分行</v>
          </cell>
          <cell r="F5906" t="str">
            <v>宁波宁海支行</v>
          </cell>
          <cell r="G5906" t="str">
            <v>330300500</v>
          </cell>
          <cell r="H5906" t="str">
            <v>宁波宁海支行</v>
          </cell>
          <cell r="I5906" t="str">
            <v>330300500</v>
          </cell>
          <cell r="J5906" t="str">
            <v>33030050014</v>
          </cell>
          <cell r="K5906" t="str">
            <v>综合支持岗</v>
          </cell>
        </row>
        <row r="5907">
          <cell r="B5907" t="str">
            <v>006389</v>
          </cell>
          <cell r="C5907" t="str">
            <v>骆莉娜</v>
          </cell>
          <cell r="D5907" t="str">
            <v>330399999</v>
          </cell>
          <cell r="E5907" t="str">
            <v>宁波分行</v>
          </cell>
          <cell r="F5907" t="str">
            <v>宁波宁海支行</v>
          </cell>
          <cell r="G5907" t="str">
            <v>330300500</v>
          </cell>
          <cell r="H5907" t="str">
            <v>宁波宁海支行</v>
          </cell>
          <cell r="I5907" t="str">
            <v>330300500</v>
          </cell>
          <cell r="J5907" t="str">
            <v>33030050014</v>
          </cell>
          <cell r="K5907" t="str">
            <v>综合支持岗</v>
          </cell>
        </row>
        <row r="5908">
          <cell r="B5908" t="str">
            <v>031821</v>
          </cell>
          <cell r="C5908" t="str">
            <v>蒋亚奇</v>
          </cell>
          <cell r="D5908" t="str">
            <v>330399999</v>
          </cell>
          <cell r="E5908" t="str">
            <v>宁波分行</v>
          </cell>
          <cell r="F5908" t="str">
            <v>宁波宁海支行</v>
          </cell>
          <cell r="G5908" t="str">
            <v>330300500</v>
          </cell>
          <cell r="H5908" t="str">
            <v>宁波宁海支行</v>
          </cell>
          <cell r="I5908" t="str">
            <v>330300500</v>
          </cell>
          <cell r="J5908" t="str">
            <v>33030050014</v>
          </cell>
          <cell r="K5908" t="str">
            <v>综合支持岗</v>
          </cell>
        </row>
        <row r="5909">
          <cell r="B5909" t="str">
            <v>009911</v>
          </cell>
          <cell r="C5909" t="str">
            <v>祝宁</v>
          </cell>
          <cell r="D5909" t="str">
            <v>330399999</v>
          </cell>
          <cell r="E5909" t="str">
            <v>宁波分行</v>
          </cell>
          <cell r="F5909" t="str">
            <v>宁波宁海支行</v>
          </cell>
          <cell r="G5909" t="str">
            <v>330300500</v>
          </cell>
          <cell r="H5909" t="str">
            <v>宁波宁海支行</v>
          </cell>
          <cell r="I5909" t="str">
            <v>330300500</v>
          </cell>
          <cell r="J5909" t="str">
            <v>33030050051</v>
          </cell>
          <cell r="K5909" t="str">
            <v>支行班子正职</v>
          </cell>
        </row>
        <row r="5910">
          <cell r="B5910" t="str">
            <v>002820</v>
          </cell>
          <cell r="C5910" t="str">
            <v>何玲玲</v>
          </cell>
          <cell r="D5910" t="str">
            <v>330399999</v>
          </cell>
          <cell r="E5910" t="str">
            <v>宁波分行</v>
          </cell>
          <cell r="F5910" t="str">
            <v>宁波宁海支行</v>
          </cell>
          <cell r="G5910" t="str">
            <v>330300500</v>
          </cell>
          <cell r="H5910" t="str">
            <v>宁波宁海支行</v>
          </cell>
          <cell r="I5910" t="str">
            <v>330300500</v>
          </cell>
          <cell r="J5910" t="str">
            <v>33030050052</v>
          </cell>
          <cell r="K5910" t="str">
            <v>支行班子副职</v>
          </cell>
        </row>
        <row r="5911">
          <cell r="B5911" t="str">
            <v>009943</v>
          </cell>
          <cell r="C5911" t="str">
            <v>陈蓉蓉</v>
          </cell>
          <cell r="D5911" t="str">
            <v>330399999</v>
          </cell>
          <cell r="E5911" t="str">
            <v>宁波分行</v>
          </cell>
          <cell r="F5911" t="str">
            <v>宁波宁海支行</v>
          </cell>
          <cell r="G5911" t="str">
            <v>330300500</v>
          </cell>
          <cell r="H5911" t="str">
            <v>宁波宁海支行业务一部</v>
          </cell>
          <cell r="I5911" t="str">
            <v>330300501</v>
          </cell>
          <cell r="J5911" t="str">
            <v>33030050108</v>
          </cell>
          <cell r="K5911" t="str">
            <v>客户经理</v>
          </cell>
        </row>
        <row r="5912">
          <cell r="B5912" t="str">
            <v>012576</v>
          </cell>
          <cell r="C5912" t="str">
            <v>杨逸轩</v>
          </cell>
          <cell r="D5912" t="str">
            <v>330399999</v>
          </cell>
          <cell r="E5912" t="str">
            <v>宁波分行</v>
          </cell>
          <cell r="F5912" t="str">
            <v>宁波宁海支行</v>
          </cell>
          <cell r="G5912" t="str">
            <v>330300500</v>
          </cell>
          <cell r="H5912" t="str">
            <v>宁波宁海支行业务一部</v>
          </cell>
          <cell r="I5912" t="str">
            <v>330300501</v>
          </cell>
          <cell r="J5912" t="str">
            <v>33030050108</v>
          </cell>
          <cell r="K5912" t="str">
            <v>客户经理</v>
          </cell>
        </row>
        <row r="5913">
          <cell r="B5913" t="str">
            <v>031303</v>
          </cell>
          <cell r="C5913" t="str">
            <v>叶云兰</v>
          </cell>
          <cell r="D5913" t="str">
            <v>330399999</v>
          </cell>
          <cell r="E5913" t="str">
            <v>宁波分行</v>
          </cell>
          <cell r="F5913" t="str">
            <v>宁波宁海支行</v>
          </cell>
          <cell r="G5913" t="str">
            <v>330300500</v>
          </cell>
          <cell r="H5913" t="str">
            <v>宁波宁海支行业务一部</v>
          </cell>
          <cell r="I5913" t="str">
            <v>330300501</v>
          </cell>
          <cell r="J5913" t="str">
            <v>33030050108</v>
          </cell>
          <cell r="K5913" t="str">
            <v>客户经理</v>
          </cell>
        </row>
        <row r="5914">
          <cell r="B5914" t="str">
            <v>031531</v>
          </cell>
          <cell r="C5914" t="str">
            <v>黄国伟</v>
          </cell>
          <cell r="D5914" t="str">
            <v>330399999</v>
          </cell>
          <cell r="E5914" t="str">
            <v>宁波分行</v>
          </cell>
          <cell r="F5914" t="str">
            <v>宁波宁海支行</v>
          </cell>
          <cell r="G5914" t="str">
            <v>330300500</v>
          </cell>
          <cell r="H5914" t="str">
            <v>宁波宁海支行业务一部</v>
          </cell>
          <cell r="I5914" t="str">
            <v>330300501</v>
          </cell>
          <cell r="J5914" t="str">
            <v>33030050108</v>
          </cell>
          <cell r="K5914" t="str">
            <v>客户经理</v>
          </cell>
        </row>
        <row r="5915">
          <cell r="B5915" t="str">
            <v>031630</v>
          </cell>
          <cell r="C5915" t="str">
            <v>薛浩骏</v>
          </cell>
          <cell r="D5915" t="str">
            <v>330399999</v>
          </cell>
          <cell r="E5915" t="str">
            <v>宁波分行</v>
          </cell>
          <cell r="F5915" t="str">
            <v>宁波宁海支行</v>
          </cell>
          <cell r="G5915" t="str">
            <v>330300500</v>
          </cell>
          <cell r="H5915" t="str">
            <v>宁波宁海支行业务一部</v>
          </cell>
          <cell r="I5915" t="str">
            <v>330300501</v>
          </cell>
          <cell r="J5915" t="str">
            <v>33030050108</v>
          </cell>
          <cell r="K5915" t="str">
            <v>客户经理</v>
          </cell>
        </row>
        <row r="5916">
          <cell r="B5916" t="str">
            <v>005169</v>
          </cell>
          <cell r="C5916" t="str">
            <v>魏博</v>
          </cell>
          <cell r="D5916" t="str">
            <v>330399999</v>
          </cell>
          <cell r="E5916" t="str">
            <v>宁波分行</v>
          </cell>
          <cell r="F5916" t="str">
            <v>宁波宁海支行</v>
          </cell>
          <cell r="G5916" t="str">
            <v>330300500</v>
          </cell>
          <cell r="H5916" t="str">
            <v>宁波宁海支行业务一部</v>
          </cell>
          <cell r="I5916" t="str">
            <v>330300501</v>
          </cell>
          <cell r="J5916" t="str">
            <v>33030050152</v>
          </cell>
          <cell r="K5916" t="str">
            <v>业务团队正职</v>
          </cell>
        </row>
        <row r="5917">
          <cell r="B5917" t="str">
            <v>012687</v>
          </cell>
          <cell r="C5917" t="str">
            <v>吕璐慧</v>
          </cell>
          <cell r="D5917" t="str">
            <v>330399999</v>
          </cell>
          <cell r="E5917" t="str">
            <v>宁波分行</v>
          </cell>
          <cell r="F5917" t="str">
            <v>宁波宁海支行</v>
          </cell>
          <cell r="G5917" t="str">
            <v>330300500</v>
          </cell>
          <cell r="H5917" t="str">
            <v>宁波宁海支行业务四部</v>
          </cell>
          <cell r="I5917" t="str">
            <v>330300504</v>
          </cell>
          <cell r="J5917" t="str">
            <v>33030050408</v>
          </cell>
          <cell r="K5917" t="str">
            <v>客户经理</v>
          </cell>
        </row>
        <row r="5918">
          <cell r="B5918" t="str">
            <v>022038</v>
          </cell>
          <cell r="C5918" t="str">
            <v>蒋凯</v>
          </cell>
          <cell r="D5918" t="str">
            <v>330399999</v>
          </cell>
          <cell r="E5918" t="str">
            <v>宁波分行</v>
          </cell>
          <cell r="F5918" t="str">
            <v>宁波宁海支行</v>
          </cell>
          <cell r="G5918" t="str">
            <v>330300500</v>
          </cell>
          <cell r="H5918" t="str">
            <v>宁波宁海支行业务四部</v>
          </cell>
          <cell r="I5918" t="str">
            <v>330300504</v>
          </cell>
          <cell r="J5918" t="str">
            <v>33030050408</v>
          </cell>
          <cell r="K5918" t="str">
            <v>客户经理</v>
          </cell>
        </row>
        <row r="5919">
          <cell r="B5919" t="str">
            <v>026091</v>
          </cell>
          <cell r="C5919" t="str">
            <v>胡振晖</v>
          </cell>
          <cell r="D5919" t="str">
            <v>330399999</v>
          </cell>
          <cell r="E5919" t="str">
            <v>宁波分行</v>
          </cell>
          <cell r="F5919" t="str">
            <v>宁波宁海支行</v>
          </cell>
          <cell r="G5919" t="str">
            <v>330300500</v>
          </cell>
          <cell r="H5919" t="str">
            <v>宁波宁海支行业务四部</v>
          </cell>
          <cell r="I5919" t="str">
            <v>330300504</v>
          </cell>
          <cell r="J5919" t="str">
            <v>33030050408</v>
          </cell>
          <cell r="K5919" t="str">
            <v>客户经理</v>
          </cell>
        </row>
        <row r="5920">
          <cell r="B5920" t="str">
            <v>031527</v>
          </cell>
          <cell r="C5920" t="str">
            <v>何静懿</v>
          </cell>
          <cell r="D5920" t="str">
            <v>330399999</v>
          </cell>
          <cell r="E5920" t="str">
            <v>宁波分行</v>
          </cell>
          <cell r="F5920" t="str">
            <v>宁波宁海支行</v>
          </cell>
          <cell r="G5920" t="str">
            <v>330300500</v>
          </cell>
          <cell r="H5920" t="str">
            <v>宁波宁海支行业务四部</v>
          </cell>
          <cell r="I5920" t="str">
            <v>330300504</v>
          </cell>
          <cell r="J5920" t="str">
            <v>33030050408</v>
          </cell>
          <cell r="K5920" t="str">
            <v>客户经理</v>
          </cell>
        </row>
        <row r="5921">
          <cell r="B5921" t="str">
            <v>031663</v>
          </cell>
          <cell r="C5921" t="str">
            <v>金剑南</v>
          </cell>
          <cell r="D5921" t="str">
            <v>330399999</v>
          </cell>
          <cell r="E5921" t="str">
            <v>宁波分行</v>
          </cell>
          <cell r="F5921" t="str">
            <v>宁波宁海支行</v>
          </cell>
          <cell r="G5921" t="str">
            <v>330300500</v>
          </cell>
          <cell r="H5921" t="str">
            <v>宁波宁海支行业务四部</v>
          </cell>
          <cell r="I5921" t="str">
            <v>330300504</v>
          </cell>
          <cell r="J5921" t="str">
            <v>33030050408</v>
          </cell>
          <cell r="K5921" t="str">
            <v>客户经理</v>
          </cell>
        </row>
        <row r="5922">
          <cell r="B5922" t="str">
            <v>031849</v>
          </cell>
          <cell r="C5922" t="str">
            <v>王若愚</v>
          </cell>
          <cell r="D5922" t="str">
            <v>330399999</v>
          </cell>
          <cell r="E5922" t="str">
            <v>宁波分行</v>
          </cell>
          <cell r="F5922" t="str">
            <v>宁波宁海支行</v>
          </cell>
          <cell r="G5922" t="str">
            <v>330300500</v>
          </cell>
          <cell r="H5922" t="str">
            <v>宁波宁海支行业务四部</v>
          </cell>
          <cell r="I5922" t="str">
            <v>330300504</v>
          </cell>
          <cell r="J5922" t="str">
            <v>33030050408</v>
          </cell>
          <cell r="K5922" t="str">
            <v>客户经理</v>
          </cell>
        </row>
        <row r="5923">
          <cell r="B5923" t="str">
            <v>010982</v>
          </cell>
          <cell r="C5923" t="str">
            <v>赖莉娜</v>
          </cell>
          <cell r="D5923" t="str">
            <v>330399999</v>
          </cell>
          <cell r="E5923" t="str">
            <v>宁波分行</v>
          </cell>
          <cell r="F5923" t="str">
            <v>宁波宁海支行</v>
          </cell>
          <cell r="G5923" t="str">
            <v>330300500</v>
          </cell>
          <cell r="H5923" t="str">
            <v>宁波宁海支行业务四部</v>
          </cell>
          <cell r="I5923" t="str">
            <v>330300504</v>
          </cell>
          <cell r="J5923" t="str">
            <v>33030050459</v>
          </cell>
          <cell r="K5923" t="str">
            <v>业务团队正职</v>
          </cell>
        </row>
        <row r="5924">
          <cell r="B5924" t="str">
            <v>008945</v>
          </cell>
          <cell r="C5924" t="str">
            <v>方翔</v>
          </cell>
          <cell r="D5924" t="str">
            <v>330399999</v>
          </cell>
          <cell r="E5924" t="str">
            <v>宁波分行</v>
          </cell>
          <cell r="F5924" t="str">
            <v>宁波宁海支行</v>
          </cell>
          <cell r="G5924" t="str">
            <v>330300500</v>
          </cell>
          <cell r="H5924" t="str">
            <v>宁波宁海支行业务二部</v>
          </cell>
          <cell r="I5924" t="str">
            <v>330300512</v>
          </cell>
          <cell r="J5924" t="str">
            <v>33030051202</v>
          </cell>
          <cell r="K5924" t="str">
            <v>客户经理</v>
          </cell>
        </row>
        <row r="5925">
          <cell r="B5925" t="str">
            <v>012575</v>
          </cell>
          <cell r="C5925" t="str">
            <v>庄立明</v>
          </cell>
          <cell r="D5925" t="str">
            <v>330399999</v>
          </cell>
          <cell r="E5925" t="str">
            <v>宁波分行</v>
          </cell>
          <cell r="F5925" t="str">
            <v>宁波宁海支行</v>
          </cell>
          <cell r="G5925" t="str">
            <v>330300500</v>
          </cell>
          <cell r="H5925" t="str">
            <v>宁波宁海支行业务二部</v>
          </cell>
          <cell r="I5925" t="str">
            <v>330300512</v>
          </cell>
          <cell r="J5925" t="str">
            <v>33030051202</v>
          </cell>
          <cell r="K5925" t="str">
            <v>客户经理</v>
          </cell>
        </row>
        <row r="5926">
          <cell r="B5926" t="str">
            <v>017936</v>
          </cell>
          <cell r="C5926" t="str">
            <v>林益超</v>
          </cell>
          <cell r="D5926" t="str">
            <v>330399999</v>
          </cell>
          <cell r="E5926" t="str">
            <v>宁波分行</v>
          </cell>
          <cell r="F5926" t="str">
            <v>宁波宁海支行</v>
          </cell>
          <cell r="G5926" t="str">
            <v>330300500</v>
          </cell>
          <cell r="H5926" t="str">
            <v>宁波宁海支行业务二部</v>
          </cell>
          <cell r="I5926" t="str">
            <v>330300512</v>
          </cell>
          <cell r="J5926" t="str">
            <v>33030051202</v>
          </cell>
          <cell r="K5926" t="str">
            <v>客户经理</v>
          </cell>
        </row>
        <row r="5927">
          <cell r="B5927" t="str">
            <v>026067</v>
          </cell>
          <cell r="C5927" t="str">
            <v>谢逸诚</v>
          </cell>
          <cell r="D5927" t="str">
            <v>330399999</v>
          </cell>
          <cell r="E5927" t="str">
            <v>宁波分行</v>
          </cell>
          <cell r="F5927" t="str">
            <v>宁波宁海支行</v>
          </cell>
          <cell r="G5927" t="str">
            <v>330300500</v>
          </cell>
          <cell r="H5927" t="str">
            <v>宁波宁海支行业务二部</v>
          </cell>
          <cell r="I5927" t="str">
            <v>330300512</v>
          </cell>
          <cell r="J5927" t="str">
            <v>33030051202</v>
          </cell>
          <cell r="K5927" t="str">
            <v>客户经理</v>
          </cell>
        </row>
        <row r="5928">
          <cell r="B5928" t="str">
            <v>031304</v>
          </cell>
          <cell r="C5928" t="str">
            <v>贝璐璐</v>
          </cell>
          <cell r="D5928" t="str">
            <v>330399999</v>
          </cell>
          <cell r="E5928" t="str">
            <v>宁波分行</v>
          </cell>
          <cell r="F5928" t="str">
            <v>宁波宁海支行</v>
          </cell>
          <cell r="G5928" t="str">
            <v>330300500</v>
          </cell>
          <cell r="H5928" t="str">
            <v>宁波宁海支行业务二部</v>
          </cell>
          <cell r="I5928" t="str">
            <v>330300512</v>
          </cell>
          <cell r="J5928" t="str">
            <v>33030051202</v>
          </cell>
          <cell r="K5928" t="str">
            <v>客户经理</v>
          </cell>
        </row>
        <row r="5929">
          <cell r="B5929" t="str">
            <v>031631</v>
          </cell>
          <cell r="C5929" t="str">
            <v>仇佳乐</v>
          </cell>
          <cell r="D5929" t="str">
            <v>330399999</v>
          </cell>
          <cell r="E5929" t="str">
            <v>宁波分行</v>
          </cell>
          <cell r="F5929" t="str">
            <v>宁波宁海支行</v>
          </cell>
          <cell r="G5929" t="str">
            <v>330300500</v>
          </cell>
          <cell r="H5929" t="str">
            <v>宁波宁海支行业务二部</v>
          </cell>
          <cell r="I5929" t="str">
            <v>330300512</v>
          </cell>
          <cell r="J5929" t="str">
            <v>33030051202</v>
          </cell>
          <cell r="K5929" t="str">
            <v>客户经理</v>
          </cell>
        </row>
        <row r="5930">
          <cell r="B5930" t="str">
            <v>031769</v>
          </cell>
          <cell r="C5930" t="str">
            <v>赵沁怡</v>
          </cell>
          <cell r="D5930" t="str">
            <v>330399999</v>
          </cell>
          <cell r="E5930" t="str">
            <v>宁波分行</v>
          </cell>
          <cell r="F5930" t="str">
            <v>宁波宁海支行</v>
          </cell>
          <cell r="G5930" t="str">
            <v>330300500</v>
          </cell>
          <cell r="H5930" t="str">
            <v>宁波宁海支行业务二部</v>
          </cell>
          <cell r="I5930" t="str">
            <v>330300512</v>
          </cell>
          <cell r="J5930" t="str">
            <v>33030051202</v>
          </cell>
          <cell r="K5930" t="str">
            <v>客户经理</v>
          </cell>
        </row>
        <row r="5931">
          <cell r="B5931" t="str">
            <v>006486</v>
          </cell>
          <cell r="C5931" t="str">
            <v>应晓娜</v>
          </cell>
          <cell r="D5931" t="str">
            <v>330399999</v>
          </cell>
          <cell r="E5931" t="str">
            <v>宁波分行</v>
          </cell>
          <cell r="F5931" t="str">
            <v>宁波宁海支行</v>
          </cell>
          <cell r="G5931" t="str">
            <v>330300500</v>
          </cell>
          <cell r="H5931" t="str">
            <v>宁波宁海支行业务二部</v>
          </cell>
          <cell r="I5931" t="str">
            <v>330300512</v>
          </cell>
          <cell r="J5931" t="str">
            <v>33030051201</v>
          </cell>
          <cell r="K5931" t="str">
            <v>业务团队正职</v>
          </cell>
        </row>
        <row r="5932">
          <cell r="B5932" t="str">
            <v>031691</v>
          </cell>
          <cell r="C5932" t="str">
            <v>傅鹏华</v>
          </cell>
          <cell r="D5932" t="str">
            <v>330399999</v>
          </cell>
          <cell r="E5932" t="str">
            <v>宁波分行</v>
          </cell>
          <cell r="F5932" t="str">
            <v>宁波宁海支行</v>
          </cell>
          <cell r="G5932" t="str">
            <v>330300500</v>
          </cell>
          <cell r="H5932" t="str">
            <v>宁波宁海支行零售业务一部</v>
          </cell>
          <cell r="I5932" t="str">
            <v>330300541</v>
          </cell>
          <cell r="J5932" t="str">
            <v>33030054102</v>
          </cell>
          <cell r="K5932" t="str">
            <v>客户经理</v>
          </cell>
        </row>
        <row r="5933">
          <cell r="B5933" t="str">
            <v>031718</v>
          </cell>
          <cell r="C5933" t="str">
            <v>伍鑫娜</v>
          </cell>
          <cell r="D5933" t="str">
            <v>330399999</v>
          </cell>
          <cell r="E5933" t="str">
            <v>宁波分行</v>
          </cell>
          <cell r="F5933" t="str">
            <v>宁波宁海支行</v>
          </cell>
          <cell r="G5933" t="str">
            <v>330300500</v>
          </cell>
          <cell r="H5933" t="str">
            <v>宁波宁海支行零售业务一部</v>
          </cell>
          <cell r="I5933" t="str">
            <v>330300541</v>
          </cell>
          <cell r="J5933" t="str">
            <v>33030054102</v>
          </cell>
          <cell r="K5933" t="str">
            <v>客户经理</v>
          </cell>
        </row>
        <row r="5934">
          <cell r="B5934" t="str">
            <v>031808</v>
          </cell>
          <cell r="C5934" t="str">
            <v>应晓风</v>
          </cell>
          <cell r="D5934" t="str">
            <v>330399999</v>
          </cell>
          <cell r="E5934" t="str">
            <v>宁波分行</v>
          </cell>
          <cell r="F5934" t="str">
            <v>宁波宁海支行</v>
          </cell>
          <cell r="G5934" t="str">
            <v>330300500</v>
          </cell>
          <cell r="H5934" t="str">
            <v>宁波宁海支行零售业务一部</v>
          </cell>
          <cell r="I5934" t="str">
            <v>330300541</v>
          </cell>
          <cell r="J5934" t="str">
            <v>33030054102</v>
          </cell>
          <cell r="K5934" t="str">
            <v>客户经理</v>
          </cell>
        </row>
        <row r="5935">
          <cell r="B5935" t="str">
            <v>031809</v>
          </cell>
          <cell r="C5935" t="str">
            <v>林欣怡</v>
          </cell>
          <cell r="D5935" t="str">
            <v>330399999</v>
          </cell>
          <cell r="E5935" t="str">
            <v>宁波分行</v>
          </cell>
          <cell r="F5935" t="str">
            <v>宁波宁海支行</v>
          </cell>
          <cell r="G5935" t="str">
            <v>330300500</v>
          </cell>
          <cell r="H5935" t="str">
            <v>宁波宁海支行零售业务一部</v>
          </cell>
          <cell r="I5935" t="str">
            <v>330300541</v>
          </cell>
          <cell r="J5935" t="str">
            <v>33030054102</v>
          </cell>
          <cell r="K5935" t="str">
            <v>客户经理</v>
          </cell>
        </row>
        <row r="5936">
          <cell r="B5936" t="str">
            <v>006471</v>
          </cell>
          <cell r="C5936" t="str">
            <v>王嘉祺</v>
          </cell>
          <cell r="D5936" t="str">
            <v>330399999</v>
          </cell>
          <cell r="E5936" t="str">
            <v>宁波分行</v>
          </cell>
          <cell r="F5936" t="str">
            <v>宁波宁海支行</v>
          </cell>
          <cell r="G5936" t="str">
            <v>330300500</v>
          </cell>
          <cell r="H5936" t="str">
            <v>宁波宁海支行零售业务一部</v>
          </cell>
          <cell r="I5936" t="str">
            <v>330300541</v>
          </cell>
          <cell r="J5936" t="str">
            <v>33030054101</v>
          </cell>
          <cell r="K5936" t="str">
            <v>业务团队正职</v>
          </cell>
        </row>
        <row r="5937">
          <cell r="B5937" t="str">
            <v>031781</v>
          </cell>
          <cell r="C5937" t="str">
            <v>胡嘉贝</v>
          </cell>
          <cell r="D5937" t="str">
            <v>330399999</v>
          </cell>
          <cell r="E5937" t="str">
            <v>宁波分行</v>
          </cell>
          <cell r="F5937" t="str">
            <v>宁波宁海支行</v>
          </cell>
          <cell r="G5937" t="str">
            <v>330300500</v>
          </cell>
          <cell r="H5937" t="str">
            <v>宁波宁海支行业务三部</v>
          </cell>
          <cell r="I5937" t="str">
            <v>330300521</v>
          </cell>
          <cell r="J5937" t="str">
            <v>330300521PQZ</v>
          </cell>
          <cell r="K5937" t="str">
            <v>客户营销员</v>
          </cell>
        </row>
        <row r="5938">
          <cell r="B5938" t="str">
            <v>015534</v>
          </cell>
          <cell r="C5938" t="str">
            <v>王森波</v>
          </cell>
          <cell r="D5938" t="str">
            <v>330399999</v>
          </cell>
          <cell r="E5938" t="str">
            <v>宁波分行</v>
          </cell>
          <cell r="F5938" t="str">
            <v>宁波宁海支行</v>
          </cell>
          <cell r="G5938" t="str">
            <v>330300500</v>
          </cell>
          <cell r="H5938" t="str">
            <v>宁波宁海支行业务三部</v>
          </cell>
          <cell r="I5938" t="str">
            <v>330300521</v>
          </cell>
          <cell r="J5938" t="str">
            <v>33030052108</v>
          </cell>
          <cell r="K5938" t="str">
            <v>客户经理</v>
          </cell>
        </row>
        <row r="5939">
          <cell r="B5939" t="str">
            <v>017924</v>
          </cell>
          <cell r="C5939" t="str">
            <v>李晨</v>
          </cell>
          <cell r="D5939" t="str">
            <v>330399999</v>
          </cell>
          <cell r="E5939" t="str">
            <v>宁波分行</v>
          </cell>
          <cell r="F5939" t="str">
            <v>宁波宁海支行</v>
          </cell>
          <cell r="G5939" t="str">
            <v>330300500</v>
          </cell>
          <cell r="H5939" t="str">
            <v>宁波宁海支行业务三部</v>
          </cell>
          <cell r="I5939" t="str">
            <v>330300521</v>
          </cell>
          <cell r="J5939" t="str">
            <v>33030052108</v>
          </cell>
          <cell r="K5939" t="str">
            <v>客户经理</v>
          </cell>
        </row>
        <row r="5940">
          <cell r="B5940" t="str">
            <v>031320</v>
          </cell>
          <cell r="C5940" t="str">
            <v>叶毅强</v>
          </cell>
          <cell r="D5940" t="str">
            <v>330399999</v>
          </cell>
          <cell r="E5940" t="str">
            <v>宁波分行</v>
          </cell>
          <cell r="F5940" t="str">
            <v>宁波宁海支行</v>
          </cell>
          <cell r="G5940" t="str">
            <v>330300500</v>
          </cell>
          <cell r="H5940" t="str">
            <v>宁波宁海支行业务三部</v>
          </cell>
          <cell r="I5940" t="str">
            <v>330300521</v>
          </cell>
          <cell r="J5940" t="str">
            <v>33030052108</v>
          </cell>
          <cell r="K5940" t="str">
            <v>客户经理</v>
          </cell>
        </row>
        <row r="5941">
          <cell r="B5941" t="str">
            <v>031530</v>
          </cell>
          <cell r="C5941" t="str">
            <v>洪倩霞</v>
          </cell>
          <cell r="D5941" t="str">
            <v>330399999</v>
          </cell>
          <cell r="E5941" t="str">
            <v>宁波分行</v>
          </cell>
          <cell r="F5941" t="str">
            <v>宁波宁海支行</v>
          </cell>
          <cell r="G5941" t="str">
            <v>330300500</v>
          </cell>
          <cell r="H5941" t="str">
            <v>宁波宁海支行业务三部</v>
          </cell>
          <cell r="I5941" t="str">
            <v>330300521</v>
          </cell>
          <cell r="J5941" t="str">
            <v>33030052108</v>
          </cell>
          <cell r="K5941" t="str">
            <v>客户经理</v>
          </cell>
        </row>
        <row r="5942">
          <cell r="B5942" t="str">
            <v>031767</v>
          </cell>
          <cell r="C5942" t="str">
            <v>戎展毅</v>
          </cell>
          <cell r="D5942" t="str">
            <v>330399999</v>
          </cell>
          <cell r="E5942" t="str">
            <v>宁波分行</v>
          </cell>
          <cell r="F5942" t="str">
            <v>宁波宁海支行</v>
          </cell>
          <cell r="G5942" t="str">
            <v>330300500</v>
          </cell>
          <cell r="H5942" t="str">
            <v>宁波宁海支行业务三部</v>
          </cell>
          <cell r="I5942" t="str">
            <v>330300521</v>
          </cell>
          <cell r="J5942" t="str">
            <v>33030052108</v>
          </cell>
          <cell r="K5942" t="str">
            <v>客户经理</v>
          </cell>
        </row>
        <row r="5943">
          <cell r="B5943" t="str">
            <v>006319</v>
          </cell>
          <cell r="C5943" t="str">
            <v>孙于捷</v>
          </cell>
          <cell r="D5943" t="str">
            <v>330399999</v>
          </cell>
          <cell r="E5943" t="str">
            <v>宁波分行</v>
          </cell>
          <cell r="F5943" t="str">
            <v>宁波宁海支行</v>
          </cell>
          <cell r="G5943" t="str">
            <v>330300500</v>
          </cell>
          <cell r="H5943" t="str">
            <v>宁波宁海支行业务三部</v>
          </cell>
          <cell r="I5943" t="str">
            <v>330300521</v>
          </cell>
          <cell r="J5943" t="str">
            <v>33030052151</v>
          </cell>
          <cell r="K5943" t="str">
            <v>业务团队正职</v>
          </cell>
        </row>
        <row r="5944">
          <cell r="B5944" t="str">
            <v>012608</v>
          </cell>
          <cell r="C5944" t="str">
            <v>郭康丽</v>
          </cell>
          <cell r="D5944" t="str">
            <v>330399999</v>
          </cell>
          <cell r="E5944" t="str">
            <v>宁波分行</v>
          </cell>
          <cell r="F5944" t="str">
            <v>宁波宁海支行</v>
          </cell>
          <cell r="G5944" t="str">
            <v>330300500</v>
          </cell>
          <cell r="H5944" t="str">
            <v>宁波宁海支行服务中心</v>
          </cell>
          <cell r="I5944" t="str">
            <v>330300581</v>
          </cell>
          <cell r="J5944" t="str">
            <v>33030058102</v>
          </cell>
          <cell r="K5944" t="str">
            <v>服务经理</v>
          </cell>
        </row>
        <row r="5945">
          <cell r="B5945" t="str">
            <v>017934</v>
          </cell>
          <cell r="C5945" t="str">
            <v>葛晨晨</v>
          </cell>
          <cell r="D5945" t="str">
            <v>330399999</v>
          </cell>
          <cell r="E5945" t="str">
            <v>宁波分行</v>
          </cell>
          <cell r="F5945" t="str">
            <v>宁波宁海支行</v>
          </cell>
          <cell r="G5945" t="str">
            <v>330300500</v>
          </cell>
          <cell r="H5945" t="str">
            <v>宁波宁海支行服务中心</v>
          </cell>
          <cell r="I5945" t="str">
            <v>330300581</v>
          </cell>
          <cell r="J5945" t="str">
            <v>33030058102</v>
          </cell>
          <cell r="K5945" t="str">
            <v>服务经理</v>
          </cell>
        </row>
        <row r="5946">
          <cell r="B5946" t="str">
            <v>022009</v>
          </cell>
          <cell r="C5946" t="str">
            <v>王敏霞</v>
          </cell>
          <cell r="D5946" t="str">
            <v>330399999</v>
          </cell>
          <cell r="E5946" t="str">
            <v>宁波分行</v>
          </cell>
          <cell r="F5946" t="str">
            <v>宁波宁海支行</v>
          </cell>
          <cell r="G5946" t="str">
            <v>330300500</v>
          </cell>
          <cell r="H5946" t="str">
            <v>宁波宁海支行服务中心</v>
          </cell>
          <cell r="I5946" t="str">
            <v>330300581</v>
          </cell>
          <cell r="J5946" t="str">
            <v>33030058102</v>
          </cell>
          <cell r="K5946" t="str">
            <v>服务经理</v>
          </cell>
        </row>
        <row r="5947">
          <cell r="B5947" t="str">
            <v>026035</v>
          </cell>
          <cell r="C5947" t="str">
            <v>李文涛</v>
          </cell>
          <cell r="D5947" t="str">
            <v>330399999</v>
          </cell>
          <cell r="E5947" t="str">
            <v>宁波分行</v>
          </cell>
          <cell r="F5947" t="str">
            <v>宁波宁海支行</v>
          </cell>
          <cell r="G5947" t="str">
            <v>330300500</v>
          </cell>
          <cell r="H5947" t="str">
            <v>宁波宁海支行服务中心</v>
          </cell>
          <cell r="I5947" t="str">
            <v>330300581</v>
          </cell>
          <cell r="J5947" t="str">
            <v>33030058102</v>
          </cell>
          <cell r="K5947" t="str">
            <v>服务经理</v>
          </cell>
        </row>
        <row r="5948">
          <cell r="B5948" t="str">
            <v>031237</v>
          </cell>
          <cell r="C5948" t="str">
            <v>童晨晨</v>
          </cell>
          <cell r="D5948" t="str">
            <v>330399999</v>
          </cell>
          <cell r="E5948" t="str">
            <v>宁波分行</v>
          </cell>
          <cell r="F5948" t="str">
            <v>宁波宁海支行</v>
          </cell>
          <cell r="G5948" t="str">
            <v>330300500</v>
          </cell>
          <cell r="H5948" t="str">
            <v>宁波宁海支行服务中心</v>
          </cell>
          <cell r="I5948" t="str">
            <v>330300581</v>
          </cell>
          <cell r="J5948" t="str">
            <v>33030058102</v>
          </cell>
          <cell r="K5948" t="str">
            <v>服务经理</v>
          </cell>
        </row>
        <row r="5949">
          <cell r="B5949" t="str">
            <v>031741</v>
          </cell>
          <cell r="C5949" t="str">
            <v>梁景雯</v>
          </cell>
          <cell r="D5949" t="str">
            <v>330399999</v>
          </cell>
          <cell r="E5949" t="str">
            <v>宁波分行</v>
          </cell>
          <cell r="F5949" t="str">
            <v>宁波宁海支行</v>
          </cell>
          <cell r="G5949" t="str">
            <v>330300500</v>
          </cell>
          <cell r="H5949" t="str">
            <v>宁波宁海支行服务中心</v>
          </cell>
          <cell r="I5949" t="str">
            <v>330300581</v>
          </cell>
          <cell r="J5949" t="str">
            <v>33030058102</v>
          </cell>
          <cell r="K5949" t="str">
            <v>服务经理</v>
          </cell>
        </row>
        <row r="5950">
          <cell r="B5950" t="str">
            <v>005188</v>
          </cell>
          <cell r="C5950" t="str">
            <v>金毅苑</v>
          </cell>
          <cell r="D5950" t="str">
            <v>330399999</v>
          </cell>
          <cell r="E5950" t="str">
            <v>宁波分行</v>
          </cell>
          <cell r="F5950" t="str">
            <v>宁波宁海支行</v>
          </cell>
          <cell r="G5950" t="str">
            <v>330300500</v>
          </cell>
          <cell r="H5950" t="str">
            <v>宁波宁海支行服务中心</v>
          </cell>
          <cell r="I5950" t="str">
            <v>330300581</v>
          </cell>
          <cell r="J5950" t="str">
            <v>33030058101</v>
          </cell>
          <cell r="K5950" t="str">
            <v>营业经理</v>
          </cell>
        </row>
        <row r="5951">
          <cell r="B5951" t="str">
            <v>002613</v>
          </cell>
          <cell r="C5951" t="str">
            <v>施孟群</v>
          </cell>
          <cell r="D5951" t="str">
            <v>330399999</v>
          </cell>
          <cell r="E5951" t="str">
            <v>宁波分行</v>
          </cell>
          <cell r="F5951" t="str">
            <v>宁波慈溪支行</v>
          </cell>
          <cell r="G5951" t="str">
            <v>330300600</v>
          </cell>
          <cell r="H5951" t="str">
            <v>宁波慈溪支行</v>
          </cell>
          <cell r="I5951" t="str">
            <v>330300600</v>
          </cell>
          <cell r="J5951" t="str">
            <v>33030060013</v>
          </cell>
          <cell r="K5951" t="str">
            <v>综合支持岗</v>
          </cell>
        </row>
        <row r="5952">
          <cell r="B5952" t="str">
            <v>021967</v>
          </cell>
          <cell r="C5952" t="str">
            <v>芦洁</v>
          </cell>
          <cell r="D5952" t="str">
            <v>330399999</v>
          </cell>
          <cell r="E5952" t="str">
            <v>宁波分行</v>
          </cell>
          <cell r="F5952" t="str">
            <v>宁波慈溪支行</v>
          </cell>
          <cell r="G5952" t="str">
            <v>330300600</v>
          </cell>
          <cell r="H5952" t="str">
            <v>宁波慈溪支行</v>
          </cell>
          <cell r="I5952" t="str">
            <v>330300600</v>
          </cell>
          <cell r="J5952" t="str">
            <v>33030060013</v>
          </cell>
          <cell r="K5952" t="str">
            <v>综合支持岗</v>
          </cell>
        </row>
        <row r="5953">
          <cell r="B5953" t="str">
            <v>031721</v>
          </cell>
          <cell r="C5953" t="str">
            <v>余璐婕</v>
          </cell>
          <cell r="D5953" t="str">
            <v>330399999</v>
          </cell>
          <cell r="E5953" t="str">
            <v>宁波分行</v>
          </cell>
          <cell r="F5953" t="str">
            <v>宁波慈溪支行</v>
          </cell>
          <cell r="G5953" t="str">
            <v>330300600</v>
          </cell>
          <cell r="H5953" t="str">
            <v>宁波慈溪支行</v>
          </cell>
          <cell r="I5953" t="str">
            <v>330300600</v>
          </cell>
          <cell r="J5953" t="str">
            <v>33030060013</v>
          </cell>
          <cell r="K5953" t="str">
            <v>综合支持岗</v>
          </cell>
        </row>
        <row r="5954">
          <cell r="B5954" t="str">
            <v>005051</v>
          </cell>
          <cell r="C5954" t="str">
            <v>齐浩胜</v>
          </cell>
          <cell r="D5954" t="str">
            <v>330399999</v>
          </cell>
          <cell r="E5954" t="str">
            <v>宁波分行</v>
          </cell>
          <cell r="F5954" t="str">
            <v>宁波慈溪支行</v>
          </cell>
          <cell r="G5954" t="str">
            <v>330300600</v>
          </cell>
          <cell r="H5954" t="str">
            <v>宁波慈溪支行</v>
          </cell>
          <cell r="I5954" t="str">
            <v>330300600</v>
          </cell>
          <cell r="J5954" t="str">
            <v>33030060051</v>
          </cell>
          <cell r="K5954" t="str">
            <v>支行班子正职</v>
          </cell>
        </row>
        <row r="5955">
          <cell r="B5955" t="str">
            <v>002130</v>
          </cell>
          <cell r="C5955" t="str">
            <v>黄静</v>
          </cell>
          <cell r="D5955" t="str">
            <v>330399999</v>
          </cell>
          <cell r="E5955" t="str">
            <v>宁波分行</v>
          </cell>
          <cell r="F5955" t="str">
            <v>宁波慈溪支行</v>
          </cell>
          <cell r="G5955" t="str">
            <v>330300600</v>
          </cell>
          <cell r="H5955" t="str">
            <v>宁波慈溪支行</v>
          </cell>
          <cell r="I5955" t="str">
            <v>330300600</v>
          </cell>
          <cell r="J5955" t="str">
            <v>33030060052</v>
          </cell>
          <cell r="K5955" t="str">
            <v>支行班子副职</v>
          </cell>
        </row>
        <row r="5956">
          <cell r="B5956" t="str">
            <v>002674</v>
          </cell>
          <cell r="C5956" t="str">
            <v>胡超儿</v>
          </cell>
          <cell r="D5956" t="str">
            <v>330399999</v>
          </cell>
          <cell r="E5956" t="str">
            <v>宁波分行</v>
          </cell>
          <cell r="F5956" t="str">
            <v>宁波慈溪支行</v>
          </cell>
          <cell r="G5956" t="str">
            <v>330300600</v>
          </cell>
          <cell r="H5956" t="str">
            <v>宁波慈溪支行业务三部</v>
          </cell>
          <cell r="I5956" t="str">
            <v>330300603</v>
          </cell>
          <cell r="J5956" t="str">
            <v>33030060308</v>
          </cell>
          <cell r="K5956" t="str">
            <v>客户经理</v>
          </cell>
        </row>
        <row r="5957">
          <cell r="B5957" t="str">
            <v>010977</v>
          </cell>
          <cell r="C5957" t="str">
            <v>黄于庭</v>
          </cell>
          <cell r="D5957" t="str">
            <v>330399999</v>
          </cell>
          <cell r="E5957" t="str">
            <v>宁波分行</v>
          </cell>
          <cell r="F5957" t="str">
            <v>宁波慈溪支行</v>
          </cell>
          <cell r="G5957" t="str">
            <v>330300600</v>
          </cell>
          <cell r="H5957" t="str">
            <v>宁波慈溪支行业务三部</v>
          </cell>
          <cell r="I5957" t="str">
            <v>330300603</v>
          </cell>
          <cell r="J5957" t="str">
            <v>33030060308</v>
          </cell>
          <cell r="K5957" t="str">
            <v>客户经理</v>
          </cell>
        </row>
        <row r="5958">
          <cell r="B5958" t="str">
            <v>017804</v>
          </cell>
          <cell r="C5958" t="str">
            <v>刘永</v>
          </cell>
          <cell r="D5958" t="str">
            <v>330399999</v>
          </cell>
          <cell r="E5958" t="str">
            <v>宁波分行</v>
          </cell>
          <cell r="F5958" t="str">
            <v>宁波慈溪支行</v>
          </cell>
          <cell r="G5958" t="str">
            <v>330300600</v>
          </cell>
          <cell r="H5958" t="str">
            <v>宁波慈溪支行业务三部</v>
          </cell>
          <cell r="I5958" t="str">
            <v>330300603</v>
          </cell>
          <cell r="J5958" t="str">
            <v>33030060308</v>
          </cell>
          <cell r="K5958" t="str">
            <v>客户经理</v>
          </cell>
        </row>
        <row r="5959">
          <cell r="B5959" t="str">
            <v>025945</v>
          </cell>
          <cell r="C5959" t="str">
            <v>岑欣</v>
          </cell>
          <cell r="D5959" t="str">
            <v>330399999</v>
          </cell>
          <cell r="E5959" t="str">
            <v>宁波分行</v>
          </cell>
          <cell r="F5959" t="str">
            <v>宁波慈溪支行</v>
          </cell>
          <cell r="G5959" t="str">
            <v>330300600</v>
          </cell>
          <cell r="H5959" t="str">
            <v>宁波慈溪支行业务三部</v>
          </cell>
          <cell r="I5959" t="str">
            <v>330300603</v>
          </cell>
          <cell r="J5959" t="str">
            <v>33030060308</v>
          </cell>
          <cell r="K5959" t="str">
            <v>客户经理</v>
          </cell>
        </row>
        <row r="5960">
          <cell r="B5960" t="str">
            <v>031492</v>
          </cell>
          <cell r="C5960" t="str">
            <v>施宏辉</v>
          </cell>
          <cell r="D5960" t="str">
            <v>330399999</v>
          </cell>
          <cell r="E5960" t="str">
            <v>宁波分行</v>
          </cell>
          <cell r="F5960" t="str">
            <v>宁波慈溪支行</v>
          </cell>
          <cell r="G5960" t="str">
            <v>330300600</v>
          </cell>
          <cell r="H5960" t="str">
            <v>宁波慈溪支行业务三部</v>
          </cell>
          <cell r="I5960" t="str">
            <v>330300603</v>
          </cell>
          <cell r="J5960" t="str">
            <v>33030060308</v>
          </cell>
          <cell r="K5960" t="str">
            <v>客户经理</v>
          </cell>
        </row>
        <row r="5961">
          <cell r="B5961" t="str">
            <v>031588</v>
          </cell>
          <cell r="C5961" t="str">
            <v>王腾世</v>
          </cell>
          <cell r="D5961" t="str">
            <v>330399999</v>
          </cell>
          <cell r="E5961" t="str">
            <v>宁波分行</v>
          </cell>
          <cell r="F5961" t="str">
            <v>宁波慈溪支行</v>
          </cell>
          <cell r="G5961" t="str">
            <v>330300600</v>
          </cell>
          <cell r="H5961" t="str">
            <v>宁波慈溪支行业务三部</v>
          </cell>
          <cell r="I5961" t="str">
            <v>330300603</v>
          </cell>
          <cell r="J5961" t="str">
            <v>33030060308</v>
          </cell>
          <cell r="K5961" t="str">
            <v>客户经理</v>
          </cell>
        </row>
        <row r="5962">
          <cell r="B5962" t="str">
            <v>006375</v>
          </cell>
          <cell r="C5962" t="str">
            <v>孙丽超</v>
          </cell>
          <cell r="D5962" t="str">
            <v>330399999</v>
          </cell>
          <cell r="E5962" t="str">
            <v>宁波分行</v>
          </cell>
          <cell r="F5962" t="str">
            <v>宁波慈溪支行</v>
          </cell>
          <cell r="G5962" t="str">
            <v>330300600</v>
          </cell>
          <cell r="H5962" t="str">
            <v>宁波慈溪支行业务三部</v>
          </cell>
          <cell r="I5962" t="str">
            <v>330300603</v>
          </cell>
          <cell r="J5962" t="str">
            <v>33030060352</v>
          </cell>
          <cell r="K5962" t="str">
            <v>业务团队正职</v>
          </cell>
        </row>
        <row r="5963">
          <cell r="B5963" t="str">
            <v>008936</v>
          </cell>
          <cell r="C5963" t="str">
            <v>陈巧林</v>
          </cell>
          <cell r="D5963" t="str">
            <v>330399999</v>
          </cell>
          <cell r="E5963" t="str">
            <v>宁波分行</v>
          </cell>
          <cell r="F5963" t="str">
            <v>宁波慈溪支行</v>
          </cell>
          <cell r="G5963" t="str">
            <v>330300600</v>
          </cell>
          <cell r="H5963" t="str">
            <v>宁波慈溪支行业务四部</v>
          </cell>
          <cell r="I5963" t="str">
            <v>330300604</v>
          </cell>
          <cell r="J5963" t="str">
            <v>33030060408</v>
          </cell>
          <cell r="K5963" t="str">
            <v>客户经理</v>
          </cell>
        </row>
        <row r="5964">
          <cell r="B5964" t="str">
            <v>021996</v>
          </cell>
          <cell r="C5964" t="str">
            <v>刘妍</v>
          </cell>
          <cell r="D5964" t="str">
            <v>330399999</v>
          </cell>
          <cell r="E5964" t="str">
            <v>宁波分行</v>
          </cell>
          <cell r="F5964" t="str">
            <v>宁波慈溪支行</v>
          </cell>
          <cell r="G5964" t="str">
            <v>330300600</v>
          </cell>
          <cell r="H5964" t="str">
            <v>宁波慈溪支行业务四部</v>
          </cell>
          <cell r="I5964" t="str">
            <v>330300604</v>
          </cell>
          <cell r="J5964" t="str">
            <v>33030060408</v>
          </cell>
          <cell r="K5964" t="str">
            <v>客户经理</v>
          </cell>
        </row>
        <row r="5965">
          <cell r="B5965" t="str">
            <v>025906</v>
          </cell>
          <cell r="C5965" t="str">
            <v>胡炳</v>
          </cell>
          <cell r="D5965" t="str">
            <v>330399999</v>
          </cell>
          <cell r="E5965" t="str">
            <v>宁波分行</v>
          </cell>
          <cell r="F5965" t="str">
            <v>宁波慈溪支行</v>
          </cell>
          <cell r="G5965" t="str">
            <v>330300600</v>
          </cell>
          <cell r="H5965" t="str">
            <v>宁波慈溪支行业务四部</v>
          </cell>
          <cell r="I5965" t="str">
            <v>330300604</v>
          </cell>
          <cell r="J5965" t="str">
            <v>33030060408</v>
          </cell>
          <cell r="K5965" t="str">
            <v>客户经理</v>
          </cell>
        </row>
        <row r="5966">
          <cell r="B5966" t="str">
            <v>031596</v>
          </cell>
          <cell r="C5966" t="str">
            <v>江坤</v>
          </cell>
          <cell r="D5966" t="str">
            <v>330399999</v>
          </cell>
          <cell r="E5966" t="str">
            <v>宁波分行</v>
          </cell>
          <cell r="F5966" t="str">
            <v>宁波慈溪支行</v>
          </cell>
          <cell r="G5966" t="str">
            <v>330300600</v>
          </cell>
          <cell r="H5966" t="str">
            <v>宁波慈溪支行业务四部</v>
          </cell>
          <cell r="I5966" t="str">
            <v>330300604</v>
          </cell>
          <cell r="J5966" t="str">
            <v>33030060408</v>
          </cell>
          <cell r="K5966" t="str">
            <v>客户经理</v>
          </cell>
        </row>
        <row r="5967">
          <cell r="B5967" t="str">
            <v>031707</v>
          </cell>
          <cell r="C5967" t="str">
            <v>宋瑜滢</v>
          </cell>
          <cell r="D5967" t="str">
            <v>330399999</v>
          </cell>
          <cell r="E5967" t="str">
            <v>宁波分行</v>
          </cell>
          <cell r="F5967" t="str">
            <v>宁波慈溪支行</v>
          </cell>
          <cell r="G5967" t="str">
            <v>330300600</v>
          </cell>
          <cell r="H5967" t="str">
            <v>宁波慈溪支行业务四部</v>
          </cell>
          <cell r="I5967" t="str">
            <v>330300604</v>
          </cell>
          <cell r="J5967" t="str">
            <v>33030060408</v>
          </cell>
          <cell r="K5967" t="str">
            <v>客户经理</v>
          </cell>
        </row>
        <row r="5968">
          <cell r="B5968" t="str">
            <v>012620</v>
          </cell>
          <cell r="C5968" t="str">
            <v>华湖炜</v>
          </cell>
          <cell r="D5968" t="str">
            <v>330399999</v>
          </cell>
          <cell r="E5968" t="str">
            <v>宁波分行</v>
          </cell>
          <cell r="F5968" t="str">
            <v>宁波慈溪支行</v>
          </cell>
          <cell r="G5968" t="str">
            <v>330300600</v>
          </cell>
          <cell r="H5968" t="str">
            <v>宁波慈溪支行业务四部</v>
          </cell>
          <cell r="I5968" t="str">
            <v>330300604</v>
          </cell>
          <cell r="J5968" t="str">
            <v>33030060452</v>
          </cell>
          <cell r="K5968" t="str">
            <v>业务团队正职</v>
          </cell>
        </row>
        <row r="5969">
          <cell r="B5969" t="str">
            <v>021922</v>
          </cell>
          <cell r="C5969" t="str">
            <v>沈烨柯</v>
          </cell>
          <cell r="D5969" t="str">
            <v>330399999</v>
          </cell>
          <cell r="E5969" t="str">
            <v>宁波分行</v>
          </cell>
          <cell r="F5969" t="str">
            <v>宁波慈溪支行</v>
          </cell>
          <cell r="G5969" t="str">
            <v>330300600</v>
          </cell>
          <cell r="H5969" t="str">
            <v>宁波慈溪支行业务五部</v>
          </cell>
          <cell r="I5969" t="str">
            <v>330300605</v>
          </cell>
          <cell r="J5969" t="str">
            <v>33030060502</v>
          </cell>
          <cell r="K5969" t="str">
            <v>客户经理</v>
          </cell>
        </row>
        <row r="5970">
          <cell r="B5970" t="str">
            <v>025954</v>
          </cell>
          <cell r="C5970" t="str">
            <v>徐雅静</v>
          </cell>
          <cell r="D5970" t="str">
            <v>330399999</v>
          </cell>
          <cell r="E5970" t="str">
            <v>宁波分行</v>
          </cell>
          <cell r="F5970" t="str">
            <v>宁波慈溪支行</v>
          </cell>
          <cell r="G5970" t="str">
            <v>330300600</v>
          </cell>
          <cell r="H5970" t="str">
            <v>宁波慈溪支行业务五部</v>
          </cell>
          <cell r="I5970" t="str">
            <v>330300605</v>
          </cell>
          <cell r="J5970" t="str">
            <v>33030060502</v>
          </cell>
          <cell r="K5970" t="str">
            <v>客户经理</v>
          </cell>
        </row>
        <row r="5971">
          <cell r="B5971" t="str">
            <v>031210</v>
          </cell>
          <cell r="C5971" t="str">
            <v>胡宁雪</v>
          </cell>
          <cell r="D5971" t="str">
            <v>330399999</v>
          </cell>
          <cell r="E5971" t="str">
            <v>宁波分行</v>
          </cell>
          <cell r="F5971" t="str">
            <v>宁波慈溪支行</v>
          </cell>
          <cell r="G5971" t="str">
            <v>330300600</v>
          </cell>
          <cell r="H5971" t="str">
            <v>宁波慈溪支行业务五部</v>
          </cell>
          <cell r="I5971" t="str">
            <v>330300605</v>
          </cell>
          <cell r="J5971" t="str">
            <v>33030060502</v>
          </cell>
          <cell r="K5971" t="str">
            <v>客户经理</v>
          </cell>
        </row>
        <row r="5972">
          <cell r="B5972" t="str">
            <v>031323</v>
          </cell>
          <cell r="C5972" t="str">
            <v>李书庆</v>
          </cell>
          <cell r="D5972" t="str">
            <v>330399999</v>
          </cell>
          <cell r="E5972" t="str">
            <v>宁波分行</v>
          </cell>
          <cell r="F5972" t="str">
            <v>宁波慈溪支行</v>
          </cell>
          <cell r="G5972" t="str">
            <v>330300600</v>
          </cell>
          <cell r="H5972" t="str">
            <v>宁波慈溪支行业务五部</v>
          </cell>
          <cell r="I5972" t="str">
            <v>330300605</v>
          </cell>
          <cell r="J5972" t="str">
            <v>33030060502</v>
          </cell>
          <cell r="K5972" t="str">
            <v>客户经理</v>
          </cell>
        </row>
        <row r="5973">
          <cell r="B5973" t="str">
            <v>031438</v>
          </cell>
          <cell r="C5973" t="str">
            <v>胡耿滔</v>
          </cell>
          <cell r="D5973" t="str">
            <v>330399999</v>
          </cell>
          <cell r="E5973" t="str">
            <v>宁波分行</v>
          </cell>
          <cell r="F5973" t="str">
            <v>宁波慈溪支行</v>
          </cell>
          <cell r="G5973" t="str">
            <v>330300600</v>
          </cell>
          <cell r="H5973" t="str">
            <v>宁波慈溪支行业务五部</v>
          </cell>
          <cell r="I5973" t="str">
            <v>330300605</v>
          </cell>
          <cell r="J5973" t="str">
            <v>33030060502</v>
          </cell>
          <cell r="K5973" t="str">
            <v>客户经理</v>
          </cell>
        </row>
        <row r="5974">
          <cell r="B5974" t="str">
            <v>031845</v>
          </cell>
          <cell r="C5974" t="str">
            <v>韩瑞翔</v>
          </cell>
          <cell r="D5974" t="str">
            <v>330399999</v>
          </cell>
          <cell r="E5974" t="str">
            <v>宁波分行</v>
          </cell>
          <cell r="F5974" t="str">
            <v>宁波慈溪支行</v>
          </cell>
          <cell r="G5974" t="str">
            <v>330300600</v>
          </cell>
          <cell r="H5974" t="str">
            <v>宁波慈溪支行业务五部</v>
          </cell>
          <cell r="I5974" t="str">
            <v>330300605</v>
          </cell>
          <cell r="J5974" t="str">
            <v>33030060502</v>
          </cell>
          <cell r="K5974" t="str">
            <v>客户经理</v>
          </cell>
        </row>
        <row r="5975">
          <cell r="B5975" t="str">
            <v>005094</v>
          </cell>
          <cell r="C5975" t="str">
            <v>林宇峰</v>
          </cell>
          <cell r="D5975" t="str">
            <v>330399999</v>
          </cell>
          <cell r="E5975" t="str">
            <v>宁波分行</v>
          </cell>
          <cell r="F5975" t="str">
            <v>宁波慈溪支行</v>
          </cell>
          <cell r="G5975" t="str">
            <v>330300600</v>
          </cell>
          <cell r="H5975" t="str">
            <v>宁波慈溪支行业务五部</v>
          </cell>
          <cell r="I5975" t="str">
            <v>330300605</v>
          </cell>
          <cell r="J5975" t="str">
            <v>33030060501</v>
          </cell>
          <cell r="K5975" t="str">
            <v>业务团队正职</v>
          </cell>
        </row>
        <row r="5976">
          <cell r="B5976" t="str">
            <v>005045</v>
          </cell>
          <cell r="C5976" t="str">
            <v>钱泉</v>
          </cell>
          <cell r="D5976" t="str">
            <v>330399999</v>
          </cell>
          <cell r="E5976" t="str">
            <v>宁波分行</v>
          </cell>
          <cell r="F5976" t="str">
            <v>宁波慈溪支行</v>
          </cell>
          <cell r="G5976" t="str">
            <v>330300600</v>
          </cell>
          <cell r="H5976" t="str">
            <v>宁波慈溪支行业务一部</v>
          </cell>
          <cell r="I5976" t="str">
            <v>330300621</v>
          </cell>
          <cell r="J5976" t="str">
            <v>33030062108</v>
          </cell>
          <cell r="K5976" t="str">
            <v>客户经理</v>
          </cell>
        </row>
        <row r="5977">
          <cell r="B5977" t="str">
            <v>012590</v>
          </cell>
          <cell r="C5977" t="str">
            <v>陈婷</v>
          </cell>
          <cell r="D5977" t="str">
            <v>330399999</v>
          </cell>
          <cell r="E5977" t="str">
            <v>宁波分行</v>
          </cell>
          <cell r="F5977" t="str">
            <v>宁波慈溪支行</v>
          </cell>
          <cell r="G5977" t="str">
            <v>330300600</v>
          </cell>
          <cell r="H5977" t="str">
            <v>宁波慈溪支行业务一部</v>
          </cell>
          <cell r="I5977" t="str">
            <v>330300621</v>
          </cell>
          <cell r="J5977" t="str">
            <v>33030062108</v>
          </cell>
          <cell r="K5977" t="str">
            <v>客户经理</v>
          </cell>
        </row>
        <row r="5978">
          <cell r="B5978" t="str">
            <v>015519</v>
          </cell>
          <cell r="C5978" t="str">
            <v>卢郑凯</v>
          </cell>
          <cell r="D5978" t="str">
            <v>330399999</v>
          </cell>
          <cell r="E5978" t="str">
            <v>宁波分行</v>
          </cell>
          <cell r="F5978" t="str">
            <v>宁波慈溪支行</v>
          </cell>
          <cell r="G5978" t="str">
            <v>330300600</v>
          </cell>
          <cell r="H5978" t="str">
            <v>宁波慈溪支行业务一部</v>
          </cell>
          <cell r="I5978" t="str">
            <v>330300621</v>
          </cell>
          <cell r="J5978" t="str">
            <v>33030062108</v>
          </cell>
          <cell r="K5978" t="str">
            <v>客户经理</v>
          </cell>
        </row>
        <row r="5979">
          <cell r="B5979" t="str">
            <v>031529</v>
          </cell>
          <cell r="C5979" t="str">
            <v>龚妮慧</v>
          </cell>
          <cell r="D5979" t="str">
            <v>330399999</v>
          </cell>
          <cell r="E5979" t="str">
            <v>宁波分行</v>
          </cell>
          <cell r="F5979" t="str">
            <v>宁波慈溪支行</v>
          </cell>
          <cell r="G5979" t="str">
            <v>330300600</v>
          </cell>
          <cell r="H5979" t="str">
            <v>宁波慈溪支行业务一部</v>
          </cell>
          <cell r="I5979" t="str">
            <v>330300621</v>
          </cell>
          <cell r="J5979" t="str">
            <v>33030062108</v>
          </cell>
          <cell r="K5979" t="str">
            <v>客户经理</v>
          </cell>
        </row>
        <row r="5980">
          <cell r="B5980" t="str">
            <v>031539</v>
          </cell>
          <cell r="C5980" t="str">
            <v>陈侃</v>
          </cell>
          <cell r="D5980" t="str">
            <v>330399999</v>
          </cell>
          <cell r="E5980" t="str">
            <v>宁波分行</v>
          </cell>
          <cell r="F5980" t="str">
            <v>宁波慈溪支行</v>
          </cell>
          <cell r="G5980" t="str">
            <v>330300600</v>
          </cell>
          <cell r="H5980" t="str">
            <v>宁波慈溪支行业务一部</v>
          </cell>
          <cell r="I5980" t="str">
            <v>330300621</v>
          </cell>
          <cell r="J5980" t="str">
            <v>33030062108</v>
          </cell>
          <cell r="K5980" t="str">
            <v>客户经理</v>
          </cell>
        </row>
        <row r="5981">
          <cell r="B5981" t="str">
            <v>031613</v>
          </cell>
          <cell r="C5981" t="str">
            <v>龚丞邦</v>
          </cell>
          <cell r="D5981" t="str">
            <v>330399999</v>
          </cell>
          <cell r="E5981" t="str">
            <v>宁波分行</v>
          </cell>
          <cell r="F5981" t="str">
            <v>宁波慈溪支行</v>
          </cell>
          <cell r="G5981" t="str">
            <v>330300600</v>
          </cell>
          <cell r="H5981" t="str">
            <v>宁波慈溪支行业务一部</v>
          </cell>
          <cell r="I5981" t="str">
            <v>330300621</v>
          </cell>
          <cell r="J5981" t="str">
            <v>33030062108</v>
          </cell>
          <cell r="K5981" t="str">
            <v>客户经理</v>
          </cell>
        </row>
        <row r="5982">
          <cell r="B5982" t="str">
            <v>006332</v>
          </cell>
          <cell r="C5982" t="str">
            <v>严文韬</v>
          </cell>
          <cell r="D5982" t="str">
            <v>330399999</v>
          </cell>
          <cell r="E5982" t="str">
            <v>宁波分行</v>
          </cell>
          <cell r="F5982" t="str">
            <v>宁波慈溪支行</v>
          </cell>
          <cell r="G5982" t="str">
            <v>330300600</v>
          </cell>
          <cell r="H5982" t="str">
            <v>宁波慈溪支行业务一部</v>
          </cell>
          <cell r="I5982" t="str">
            <v>330300621</v>
          </cell>
          <cell r="J5982" t="str">
            <v>33030062151</v>
          </cell>
          <cell r="K5982" t="str">
            <v>业务团队正职</v>
          </cell>
        </row>
        <row r="5983">
          <cell r="B5983" t="str">
            <v>017929</v>
          </cell>
          <cell r="C5983" t="str">
            <v>庄聪媛</v>
          </cell>
          <cell r="D5983" t="str">
            <v>330399999</v>
          </cell>
          <cell r="E5983" t="str">
            <v>宁波分行</v>
          </cell>
          <cell r="F5983" t="str">
            <v>宁波慈溪支行</v>
          </cell>
          <cell r="G5983" t="str">
            <v>330300600</v>
          </cell>
          <cell r="H5983" t="str">
            <v>宁波慈溪支行业务二部</v>
          </cell>
          <cell r="I5983" t="str">
            <v>330300622</v>
          </cell>
          <cell r="J5983" t="str">
            <v>33030062202</v>
          </cell>
          <cell r="K5983" t="str">
            <v>客户经理</v>
          </cell>
        </row>
        <row r="5984">
          <cell r="B5984" t="str">
            <v>026046</v>
          </cell>
          <cell r="C5984" t="str">
            <v>高彼德</v>
          </cell>
          <cell r="D5984" t="str">
            <v>330399999</v>
          </cell>
          <cell r="E5984" t="str">
            <v>宁波分行</v>
          </cell>
          <cell r="F5984" t="str">
            <v>宁波慈溪支行</v>
          </cell>
          <cell r="G5984" t="str">
            <v>330300600</v>
          </cell>
          <cell r="H5984" t="str">
            <v>宁波慈溪支行业务二部</v>
          </cell>
          <cell r="I5984" t="str">
            <v>330300622</v>
          </cell>
          <cell r="J5984" t="str">
            <v>33030062202</v>
          </cell>
          <cell r="K5984" t="str">
            <v>客户经理</v>
          </cell>
        </row>
        <row r="5985">
          <cell r="B5985" t="str">
            <v>031298</v>
          </cell>
          <cell r="C5985" t="str">
            <v>张宇</v>
          </cell>
          <cell r="D5985" t="str">
            <v>330399999</v>
          </cell>
          <cell r="E5985" t="str">
            <v>宁波分行</v>
          </cell>
          <cell r="F5985" t="str">
            <v>宁波慈溪支行</v>
          </cell>
          <cell r="G5985" t="str">
            <v>330300600</v>
          </cell>
          <cell r="H5985" t="str">
            <v>宁波慈溪支行业务二部</v>
          </cell>
          <cell r="I5985" t="str">
            <v>330300622</v>
          </cell>
          <cell r="J5985" t="str">
            <v>33030062202</v>
          </cell>
          <cell r="K5985" t="str">
            <v>客户经理</v>
          </cell>
        </row>
        <row r="5986">
          <cell r="B5986" t="str">
            <v>031410</v>
          </cell>
          <cell r="C5986" t="str">
            <v>卢文锡</v>
          </cell>
          <cell r="D5986" t="str">
            <v>330399999</v>
          </cell>
          <cell r="E5986" t="str">
            <v>宁波分行</v>
          </cell>
          <cell r="F5986" t="str">
            <v>宁波慈溪支行</v>
          </cell>
          <cell r="G5986" t="str">
            <v>330300600</v>
          </cell>
          <cell r="H5986" t="str">
            <v>宁波慈溪支行业务二部</v>
          </cell>
          <cell r="I5986" t="str">
            <v>330300622</v>
          </cell>
          <cell r="J5986" t="str">
            <v>33030062202</v>
          </cell>
          <cell r="K5986" t="str">
            <v>客户经理</v>
          </cell>
        </row>
        <row r="5987">
          <cell r="B5987" t="str">
            <v>031814</v>
          </cell>
          <cell r="C5987" t="str">
            <v>赏栩阳</v>
          </cell>
          <cell r="D5987" t="str">
            <v>330399999</v>
          </cell>
          <cell r="E5987" t="str">
            <v>宁波分行</v>
          </cell>
          <cell r="F5987" t="str">
            <v>宁波慈溪支行</v>
          </cell>
          <cell r="G5987" t="str">
            <v>330300600</v>
          </cell>
          <cell r="H5987" t="str">
            <v>宁波慈溪支行业务二部</v>
          </cell>
          <cell r="I5987" t="str">
            <v>330300622</v>
          </cell>
          <cell r="J5987" t="str">
            <v>33030062202</v>
          </cell>
          <cell r="K5987" t="str">
            <v>客户经理</v>
          </cell>
        </row>
        <row r="5988">
          <cell r="B5988" t="str">
            <v>031869</v>
          </cell>
          <cell r="C5988" t="str">
            <v>岑林涛</v>
          </cell>
          <cell r="D5988" t="str">
            <v>330399999</v>
          </cell>
          <cell r="E5988" t="str">
            <v>宁波分行</v>
          </cell>
          <cell r="F5988" t="str">
            <v>宁波慈溪支行</v>
          </cell>
          <cell r="G5988" t="str">
            <v>330300600</v>
          </cell>
          <cell r="H5988" t="str">
            <v>宁波慈溪支行业务二部</v>
          </cell>
          <cell r="I5988" t="str">
            <v>330300622</v>
          </cell>
          <cell r="J5988" t="str">
            <v>33030062202</v>
          </cell>
          <cell r="K5988" t="str">
            <v>客户经理</v>
          </cell>
        </row>
        <row r="5989">
          <cell r="B5989" t="str">
            <v>006402</v>
          </cell>
          <cell r="C5989" t="str">
            <v>励咪娜</v>
          </cell>
          <cell r="D5989" t="str">
            <v>330399999</v>
          </cell>
          <cell r="E5989" t="str">
            <v>宁波分行</v>
          </cell>
          <cell r="F5989" t="str">
            <v>宁波慈溪支行</v>
          </cell>
          <cell r="G5989" t="str">
            <v>330300600</v>
          </cell>
          <cell r="H5989" t="str">
            <v>宁波慈溪支行业务二部</v>
          </cell>
          <cell r="I5989" t="str">
            <v>330300622</v>
          </cell>
          <cell r="J5989" t="str">
            <v>33030062201</v>
          </cell>
          <cell r="K5989" t="str">
            <v>业务团队正职</v>
          </cell>
        </row>
        <row r="5990">
          <cell r="B5990" t="str">
            <v>008993</v>
          </cell>
          <cell r="C5990" t="str">
            <v>范一丹</v>
          </cell>
          <cell r="D5990" t="str">
            <v>330399999</v>
          </cell>
          <cell r="E5990" t="str">
            <v>宁波分行</v>
          </cell>
          <cell r="F5990" t="str">
            <v>宁波慈溪支行</v>
          </cell>
          <cell r="G5990" t="str">
            <v>330300600</v>
          </cell>
          <cell r="H5990" t="str">
            <v>宁波慈溪支行服务中心</v>
          </cell>
          <cell r="I5990" t="str">
            <v>330300681</v>
          </cell>
          <cell r="J5990" t="str">
            <v>33030068102</v>
          </cell>
          <cell r="K5990" t="str">
            <v>服务经理</v>
          </cell>
        </row>
        <row r="5991">
          <cell r="B5991" t="str">
            <v>021988</v>
          </cell>
          <cell r="C5991" t="str">
            <v>赵浩</v>
          </cell>
          <cell r="D5991" t="str">
            <v>330399999</v>
          </cell>
          <cell r="E5991" t="str">
            <v>宁波分行</v>
          </cell>
          <cell r="F5991" t="str">
            <v>宁波慈溪支行</v>
          </cell>
          <cell r="G5991" t="str">
            <v>330300600</v>
          </cell>
          <cell r="H5991" t="str">
            <v>宁波慈溪支行服务中心</v>
          </cell>
          <cell r="I5991" t="str">
            <v>330300681</v>
          </cell>
          <cell r="J5991" t="str">
            <v>33030068102</v>
          </cell>
          <cell r="K5991" t="str">
            <v>服务经理</v>
          </cell>
        </row>
        <row r="5992">
          <cell r="B5992" t="str">
            <v>026028</v>
          </cell>
          <cell r="C5992" t="str">
            <v>郑斐夺</v>
          </cell>
          <cell r="D5992" t="str">
            <v>330399999</v>
          </cell>
          <cell r="E5992" t="str">
            <v>宁波分行</v>
          </cell>
          <cell r="F5992" t="str">
            <v>宁波慈溪支行</v>
          </cell>
          <cell r="G5992" t="str">
            <v>330300600</v>
          </cell>
          <cell r="H5992" t="str">
            <v>宁波慈溪支行服务中心</v>
          </cell>
          <cell r="I5992" t="str">
            <v>330300681</v>
          </cell>
          <cell r="J5992" t="str">
            <v>33030068102</v>
          </cell>
          <cell r="K5992" t="str">
            <v>服务经理</v>
          </cell>
        </row>
        <row r="5993">
          <cell r="B5993" t="str">
            <v>026087</v>
          </cell>
          <cell r="C5993" t="str">
            <v>罗梦婷</v>
          </cell>
          <cell r="D5993" t="str">
            <v>330399999</v>
          </cell>
          <cell r="E5993" t="str">
            <v>宁波分行</v>
          </cell>
          <cell r="F5993" t="str">
            <v>宁波慈溪支行</v>
          </cell>
          <cell r="G5993" t="str">
            <v>330300600</v>
          </cell>
          <cell r="H5993" t="str">
            <v>宁波慈溪支行服务中心</v>
          </cell>
          <cell r="I5993" t="str">
            <v>330300681</v>
          </cell>
          <cell r="J5993" t="str">
            <v>33030068102</v>
          </cell>
          <cell r="K5993" t="str">
            <v>服务经理</v>
          </cell>
        </row>
        <row r="5994">
          <cell r="B5994" t="str">
            <v>031592</v>
          </cell>
          <cell r="C5994" t="str">
            <v>潘赵委</v>
          </cell>
          <cell r="D5994" t="str">
            <v>330399999</v>
          </cell>
          <cell r="E5994" t="str">
            <v>宁波分行</v>
          </cell>
          <cell r="F5994" t="str">
            <v>宁波慈溪支行</v>
          </cell>
          <cell r="G5994" t="str">
            <v>330300600</v>
          </cell>
          <cell r="H5994" t="str">
            <v>宁波慈溪支行服务中心</v>
          </cell>
          <cell r="I5994" t="str">
            <v>330300681</v>
          </cell>
          <cell r="J5994" t="str">
            <v>33030068102</v>
          </cell>
          <cell r="K5994" t="str">
            <v>服务经理</v>
          </cell>
        </row>
        <row r="5995">
          <cell r="B5995" t="str">
            <v>031792</v>
          </cell>
          <cell r="C5995" t="str">
            <v>陈尹</v>
          </cell>
          <cell r="D5995" t="str">
            <v>330399999</v>
          </cell>
          <cell r="E5995" t="str">
            <v>宁波分行</v>
          </cell>
          <cell r="F5995" t="str">
            <v>宁波慈溪支行</v>
          </cell>
          <cell r="G5995" t="str">
            <v>330300600</v>
          </cell>
          <cell r="H5995" t="str">
            <v>宁波慈溪支行服务中心</v>
          </cell>
          <cell r="I5995" t="str">
            <v>330300681</v>
          </cell>
          <cell r="J5995" t="str">
            <v>33030068102</v>
          </cell>
          <cell r="K5995" t="str">
            <v>服务经理</v>
          </cell>
        </row>
        <row r="5996">
          <cell r="B5996" t="str">
            <v>006386</v>
          </cell>
          <cell r="C5996" t="str">
            <v>孙丽芳</v>
          </cell>
          <cell r="D5996" t="str">
            <v>330399999</v>
          </cell>
          <cell r="E5996" t="str">
            <v>宁波分行</v>
          </cell>
          <cell r="F5996" t="str">
            <v>宁波慈溪支行</v>
          </cell>
          <cell r="G5996" t="str">
            <v>330300600</v>
          </cell>
          <cell r="H5996" t="str">
            <v>宁波慈溪支行服务中心</v>
          </cell>
          <cell r="I5996" t="str">
            <v>330300681</v>
          </cell>
          <cell r="J5996" t="str">
            <v>33030068101</v>
          </cell>
          <cell r="K5996" t="str">
            <v>营业经理</v>
          </cell>
        </row>
        <row r="5997">
          <cell r="B5997" t="str">
            <v>026032</v>
          </cell>
          <cell r="C5997" t="str">
            <v>王雅楠</v>
          </cell>
          <cell r="D5997" t="str">
            <v>330399999</v>
          </cell>
          <cell r="E5997" t="str">
            <v>宁波分行</v>
          </cell>
          <cell r="F5997" t="str">
            <v>宁波北仑支行</v>
          </cell>
          <cell r="G5997" t="str">
            <v>330300700</v>
          </cell>
          <cell r="H5997" t="str">
            <v>宁波北仑支行</v>
          </cell>
          <cell r="I5997" t="str">
            <v>330300700</v>
          </cell>
          <cell r="J5997" t="str">
            <v>33030070032</v>
          </cell>
          <cell r="K5997" t="str">
            <v>综合支持岗</v>
          </cell>
        </row>
        <row r="5998">
          <cell r="B5998" t="str">
            <v>031483</v>
          </cell>
          <cell r="C5998" t="str">
            <v>张宁祺</v>
          </cell>
          <cell r="D5998" t="str">
            <v>330399999</v>
          </cell>
          <cell r="E5998" t="str">
            <v>宁波分行</v>
          </cell>
          <cell r="F5998" t="str">
            <v>宁波北仑支行</v>
          </cell>
          <cell r="G5998" t="str">
            <v>330300700</v>
          </cell>
          <cell r="H5998" t="str">
            <v>宁波北仑支行</v>
          </cell>
          <cell r="I5998" t="str">
            <v>330300700</v>
          </cell>
          <cell r="J5998" t="str">
            <v>33030070032</v>
          </cell>
          <cell r="K5998" t="str">
            <v>综合支持岗</v>
          </cell>
        </row>
        <row r="5999">
          <cell r="B5999" t="str">
            <v>005184</v>
          </cell>
          <cell r="C5999" t="str">
            <v>黄诗恒</v>
          </cell>
          <cell r="D5999" t="str">
            <v>330399999</v>
          </cell>
          <cell r="E5999" t="str">
            <v>宁波分行</v>
          </cell>
          <cell r="F5999" t="str">
            <v>宁波北仑支行</v>
          </cell>
          <cell r="G5999" t="str">
            <v>330300700</v>
          </cell>
          <cell r="H5999" t="str">
            <v>宁波北仑支行</v>
          </cell>
          <cell r="I5999" t="str">
            <v>330300700</v>
          </cell>
          <cell r="J5999" t="str">
            <v>33030070051</v>
          </cell>
          <cell r="K5999" t="str">
            <v>支行班子正职</v>
          </cell>
        </row>
        <row r="6000">
          <cell r="B6000" t="str">
            <v>005189</v>
          </cell>
          <cell r="C6000" t="str">
            <v>赵俊慧</v>
          </cell>
          <cell r="D6000" t="str">
            <v>330399999</v>
          </cell>
          <cell r="E6000" t="str">
            <v>宁波分行</v>
          </cell>
          <cell r="F6000" t="str">
            <v>宁波北仑支行</v>
          </cell>
          <cell r="G6000" t="str">
            <v>330300700</v>
          </cell>
          <cell r="H6000" t="str">
            <v>宁波北仑支行</v>
          </cell>
          <cell r="I6000" t="str">
            <v>330300700</v>
          </cell>
          <cell r="J6000" t="str">
            <v>33030070052</v>
          </cell>
          <cell r="K6000" t="str">
            <v>支行班子副职</v>
          </cell>
        </row>
        <row r="6001">
          <cell r="B6001" t="str">
            <v>006494</v>
          </cell>
          <cell r="C6001" t="str">
            <v>傅婷婷</v>
          </cell>
          <cell r="D6001" t="str">
            <v>330399999</v>
          </cell>
          <cell r="E6001" t="str">
            <v>宁波分行</v>
          </cell>
          <cell r="F6001" t="str">
            <v>宁波北仑支行</v>
          </cell>
          <cell r="G6001" t="str">
            <v>330300700</v>
          </cell>
          <cell r="H6001" t="str">
            <v>宁波北仑支行业务二部</v>
          </cell>
          <cell r="I6001" t="str">
            <v>330300702</v>
          </cell>
          <cell r="J6001" t="str">
            <v>33030070209</v>
          </cell>
          <cell r="K6001" t="str">
            <v>客户经理</v>
          </cell>
        </row>
        <row r="6002">
          <cell r="B6002" t="str">
            <v>009734</v>
          </cell>
          <cell r="C6002" t="str">
            <v>姚莎莎</v>
          </cell>
          <cell r="D6002" t="str">
            <v>330399999</v>
          </cell>
          <cell r="E6002" t="str">
            <v>宁波分行</v>
          </cell>
          <cell r="F6002" t="str">
            <v>宁波北仑支行</v>
          </cell>
          <cell r="G6002" t="str">
            <v>330300700</v>
          </cell>
          <cell r="H6002" t="str">
            <v>宁波北仑支行业务二部</v>
          </cell>
          <cell r="I6002" t="str">
            <v>330300702</v>
          </cell>
          <cell r="J6002" t="str">
            <v>33030070209</v>
          </cell>
          <cell r="K6002" t="str">
            <v>客户经理</v>
          </cell>
        </row>
        <row r="6003">
          <cell r="B6003" t="str">
            <v>031285</v>
          </cell>
          <cell r="C6003" t="str">
            <v>李仕开</v>
          </cell>
          <cell r="D6003" t="str">
            <v>330399999</v>
          </cell>
          <cell r="E6003" t="str">
            <v>宁波分行</v>
          </cell>
          <cell r="F6003" t="str">
            <v>宁波北仑支行</v>
          </cell>
          <cell r="G6003" t="str">
            <v>330300700</v>
          </cell>
          <cell r="H6003" t="str">
            <v>宁波北仑支行业务二部</v>
          </cell>
          <cell r="I6003" t="str">
            <v>330300702</v>
          </cell>
          <cell r="J6003" t="str">
            <v>33030070209</v>
          </cell>
          <cell r="K6003" t="str">
            <v>客户经理</v>
          </cell>
        </row>
        <row r="6004">
          <cell r="B6004" t="str">
            <v>031768</v>
          </cell>
          <cell r="C6004" t="str">
            <v>张雅欣</v>
          </cell>
          <cell r="D6004" t="str">
            <v>330399999</v>
          </cell>
          <cell r="E6004" t="str">
            <v>宁波分行</v>
          </cell>
          <cell r="F6004" t="str">
            <v>宁波北仑支行</v>
          </cell>
          <cell r="G6004" t="str">
            <v>330300700</v>
          </cell>
          <cell r="H6004" t="str">
            <v>宁波北仑支行业务二部</v>
          </cell>
          <cell r="I6004" t="str">
            <v>330300702</v>
          </cell>
          <cell r="J6004" t="str">
            <v>33030070209</v>
          </cell>
          <cell r="K6004" t="str">
            <v>客户经理</v>
          </cell>
        </row>
        <row r="6005">
          <cell r="B6005" t="str">
            <v>022065</v>
          </cell>
          <cell r="C6005" t="str">
            <v>杨家辉</v>
          </cell>
          <cell r="D6005" t="str">
            <v>330399999</v>
          </cell>
          <cell r="E6005" t="str">
            <v>宁波分行</v>
          </cell>
          <cell r="F6005" t="str">
            <v>宁波北仑支行</v>
          </cell>
          <cell r="G6005" t="str">
            <v>330300700</v>
          </cell>
          <cell r="H6005" t="str">
            <v>宁波北仑支行业务二部</v>
          </cell>
          <cell r="I6005" t="str">
            <v>330300702</v>
          </cell>
          <cell r="J6005" t="str">
            <v>33030070252</v>
          </cell>
          <cell r="K6005" t="str">
            <v>业务团队正职</v>
          </cell>
        </row>
        <row r="6006">
          <cell r="B6006" t="str">
            <v>017814</v>
          </cell>
          <cell r="C6006" t="str">
            <v>林思远</v>
          </cell>
          <cell r="D6006" t="str">
            <v>330399999</v>
          </cell>
          <cell r="E6006" t="str">
            <v>宁波分行</v>
          </cell>
          <cell r="F6006" t="str">
            <v>宁波北仑支行</v>
          </cell>
          <cell r="G6006" t="str">
            <v>330300700</v>
          </cell>
          <cell r="H6006" t="str">
            <v>宁波北仑支行业务三部</v>
          </cell>
          <cell r="I6006" t="str">
            <v>330300703</v>
          </cell>
          <cell r="J6006" t="str">
            <v>33030070308</v>
          </cell>
          <cell r="K6006" t="str">
            <v>客户经理</v>
          </cell>
        </row>
        <row r="6007">
          <cell r="B6007" t="str">
            <v>026074</v>
          </cell>
          <cell r="C6007" t="str">
            <v>孙培恩</v>
          </cell>
          <cell r="D6007" t="str">
            <v>330399999</v>
          </cell>
          <cell r="E6007" t="str">
            <v>宁波分行</v>
          </cell>
          <cell r="F6007" t="str">
            <v>宁波北仑支行</v>
          </cell>
          <cell r="G6007" t="str">
            <v>330300700</v>
          </cell>
          <cell r="H6007" t="str">
            <v>宁波北仑支行业务三部</v>
          </cell>
          <cell r="I6007" t="str">
            <v>330300703</v>
          </cell>
          <cell r="J6007" t="str">
            <v>33030070308</v>
          </cell>
          <cell r="K6007" t="str">
            <v>客户经理</v>
          </cell>
        </row>
        <row r="6008">
          <cell r="B6008" t="str">
            <v>026082</v>
          </cell>
          <cell r="C6008" t="str">
            <v>吴建杰</v>
          </cell>
          <cell r="D6008" t="str">
            <v>330399999</v>
          </cell>
          <cell r="E6008" t="str">
            <v>宁波分行</v>
          </cell>
          <cell r="F6008" t="str">
            <v>宁波北仑支行</v>
          </cell>
          <cell r="G6008" t="str">
            <v>330300700</v>
          </cell>
          <cell r="H6008" t="str">
            <v>宁波北仑支行业务三部</v>
          </cell>
          <cell r="I6008" t="str">
            <v>330300703</v>
          </cell>
          <cell r="J6008" t="str">
            <v>33030070308</v>
          </cell>
          <cell r="K6008" t="str">
            <v>客户经理</v>
          </cell>
        </row>
        <row r="6009">
          <cell r="B6009" t="str">
            <v>031843</v>
          </cell>
          <cell r="C6009" t="str">
            <v>王思琪</v>
          </cell>
          <cell r="D6009" t="str">
            <v>330399999</v>
          </cell>
          <cell r="E6009" t="str">
            <v>宁波分行</v>
          </cell>
          <cell r="F6009" t="str">
            <v>宁波北仑支行</v>
          </cell>
          <cell r="G6009" t="str">
            <v>330300700</v>
          </cell>
          <cell r="H6009" t="str">
            <v>宁波北仑支行业务三部</v>
          </cell>
          <cell r="I6009" t="str">
            <v>330300703</v>
          </cell>
          <cell r="J6009" t="str">
            <v>33030070308</v>
          </cell>
          <cell r="K6009" t="str">
            <v>客户经理</v>
          </cell>
        </row>
        <row r="6010">
          <cell r="B6010" t="str">
            <v>031852</v>
          </cell>
          <cell r="C6010" t="str">
            <v>张迪</v>
          </cell>
          <cell r="D6010" t="str">
            <v>330399999</v>
          </cell>
          <cell r="E6010" t="str">
            <v>宁波分行</v>
          </cell>
          <cell r="F6010" t="str">
            <v>宁波北仑支行</v>
          </cell>
          <cell r="G6010" t="str">
            <v>330300700</v>
          </cell>
          <cell r="H6010" t="str">
            <v>宁波北仑支行业务三部</v>
          </cell>
          <cell r="I6010" t="str">
            <v>330300703</v>
          </cell>
          <cell r="J6010" t="str">
            <v>33030070308</v>
          </cell>
          <cell r="K6010" t="str">
            <v>客户经理</v>
          </cell>
        </row>
        <row r="6011">
          <cell r="B6011" t="str">
            <v>031884</v>
          </cell>
          <cell r="C6011" t="str">
            <v>朱橙浩</v>
          </cell>
          <cell r="D6011" t="str">
            <v>330399999</v>
          </cell>
          <cell r="E6011" t="str">
            <v>宁波分行</v>
          </cell>
          <cell r="F6011" t="str">
            <v>宁波北仑支行</v>
          </cell>
          <cell r="G6011" t="str">
            <v>330300700</v>
          </cell>
          <cell r="H6011" t="str">
            <v>宁波北仑支行业务三部</v>
          </cell>
          <cell r="I6011" t="str">
            <v>330300703</v>
          </cell>
          <cell r="J6011" t="str">
            <v>33030070308</v>
          </cell>
          <cell r="K6011" t="str">
            <v>客户经理</v>
          </cell>
        </row>
        <row r="6012">
          <cell r="B6012" t="str">
            <v>006488</v>
          </cell>
          <cell r="C6012" t="str">
            <v>丁艳君</v>
          </cell>
          <cell r="D6012" t="str">
            <v>330399999</v>
          </cell>
          <cell r="E6012" t="str">
            <v>宁波分行</v>
          </cell>
          <cell r="F6012" t="str">
            <v>宁波北仑支行</v>
          </cell>
          <cell r="G6012" t="str">
            <v>330300700</v>
          </cell>
          <cell r="H6012" t="str">
            <v>宁波北仑支行业务一部</v>
          </cell>
          <cell r="I6012" t="str">
            <v>330300721</v>
          </cell>
          <cell r="J6012" t="str">
            <v>33030072109</v>
          </cell>
          <cell r="K6012" t="str">
            <v>客户经理</v>
          </cell>
        </row>
        <row r="6013">
          <cell r="B6013" t="str">
            <v>017998</v>
          </cell>
          <cell r="C6013" t="str">
            <v>王玛丽</v>
          </cell>
          <cell r="D6013" t="str">
            <v>330399999</v>
          </cell>
          <cell r="E6013" t="str">
            <v>宁波分行</v>
          </cell>
          <cell r="F6013" t="str">
            <v>宁波北仑支行</v>
          </cell>
          <cell r="G6013" t="str">
            <v>330300700</v>
          </cell>
          <cell r="H6013" t="str">
            <v>宁波北仑支行业务一部</v>
          </cell>
          <cell r="I6013" t="str">
            <v>330300721</v>
          </cell>
          <cell r="J6013" t="str">
            <v>33030072109</v>
          </cell>
          <cell r="K6013" t="str">
            <v>客户经理</v>
          </cell>
        </row>
        <row r="6014">
          <cell r="B6014" t="str">
            <v>022077</v>
          </cell>
          <cell r="C6014" t="str">
            <v>余国栋</v>
          </cell>
          <cell r="D6014" t="str">
            <v>330399999</v>
          </cell>
          <cell r="E6014" t="str">
            <v>宁波分行</v>
          </cell>
          <cell r="F6014" t="str">
            <v>宁波北仑支行</v>
          </cell>
          <cell r="G6014" t="str">
            <v>330300700</v>
          </cell>
          <cell r="H6014" t="str">
            <v>宁波北仑支行业务一部</v>
          </cell>
          <cell r="I6014" t="str">
            <v>330300721</v>
          </cell>
          <cell r="J6014" t="str">
            <v>33030072109</v>
          </cell>
          <cell r="K6014" t="str">
            <v>客户经理</v>
          </cell>
        </row>
        <row r="6015">
          <cell r="B6015" t="str">
            <v>031461</v>
          </cell>
          <cell r="C6015" t="str">
            <v>戴豪男</v>
          </cell>
          <cell r="D6015" t="str">
            <v>330399999</v>
          </cell>
          <cell r="E6015" t="str">
            <v>宁波分行</v>
          </cell>
          <cell r="F6015" t="str">
            <v>宁波北仑支行</v>
          </cell>
          <cell r="G6015" t="str">
            <v>330300700</v>
          </cell>
          <cell r="H6015" t="str">
            <v>宁波北仑支行业务一部</v>
          </cell>
          <cell r="I6015" t="str">
            <v>330300721</v>
          </cell>
          <cell r="J6015" t="str">
            <v>33030072109</v>
          </cell>
          <cell r="K6015" t="str">
            <v>客户经理</v>
          </cell>
        </row>
        <row r="6016">
          <cell r="B6016" t="str">
            <v>031728</v>
          </cell>
          <cell r="C6016" t="str">
            <v>陆凯瑜</v>
          </cell>
          <cell r="D6016" t="str">
            <v>330399999</v>
          </cell>
          <cell r="E6016" t="str">
            <v>宁波分行</v>
          </cell>
          <cell r="F6016" t="str">
            <v>宁波北仑支行</v>
          </cell>
          <cell r="G6016" t="str">
            <v>330300700</v>
          </cell>
          <cell r="H6016" t="str">
            <v>宁波北仑支行业务一部</v>
          </cell>
          <cell r="I6016" t="str">
            <v>330300721</v>
          </cell>
          <cell r="J6016" t="str">
            <v>33030072109</v>
          </cell>
          <cell r="K6016" t="str">
            <v>客户经理</v>
          </cell>
        </row>
        <row r="6017">
          <cell r="B6017" t="str">
            <v>012521</v>
          </cell>
          <cell r="C6017" t="str">
            <v>万琪</v>
          </cell>
          <cell r="D6017" t="str">
            <v>330399999</v>
          </cell>
          <cell r="E6017" t="str">
            <v>宁波分行</v>
          </cell>
          <cell r="F6017" t="str">
            <v>宁波北仑支行</v>
          </cell>
          <cell r="G6017" t="str">
            <v>330300700</v>
          </cell>
          <cell r="H6017" t="str">
            <v>宁波北仑支行业务一部</v>
          </cell>
          <cell r="I6017" t="str">
            <v>330300721</v>
          </cell>
          <cell r="J6017" t="str">
            <v>33030072152</v>
          </cell>
          <cell r="K6017" t="str">
            <v>业务团队正职</v>
          </cell>
        </row>
        <row r="6018">
          <cell r="B6018" t="str">
            <v>022052</v>
          </cell>
          <cell r="C6018" t="str">
            <v>苏柯成</v>
          </cell>
          <cell r="D6018" t="str">
            <v>330399999</v>
          </cell>
          <cell r="E6018" t="str">
            <v>宁波分行</v>
          </cell>
          <cell r="F6018" t="str">
            <v>宁波北仑支行</v>
          </cell>
          <cell r="G6018" t="str">
            <v>330300700</v>
          </cell>
          <cell r="H6018" t="str">
            <v>宁波北仑支行业务五部</v>
          </cell>
          <cell r="I6018" t="str">
            <v>330300722</v>
          </cell>
          <cell r="J6018" t="str">
            <v>33030072202</v>
          </cell>
          <cell r="K6018" t="str">
            <v>客户经理</v>
          </cell>
        </row>
        <row r="6019">
          <cell r="B6019" t="str">
            <v>026059</v>
          </cell>
          <cell r="C6019" t="str">
            <v>谭开跃</v>
          </cell>
          <cell r="D6019" t="str">
            <v>330399999</v>
          </cell>
          <cell r="E6019" t="str">
            <v>宁波分行</v>
          </cell>
          <cell r="F6019" t="str">
            <v>宁波北仑支行</v>
          </cell>
          <cell r="G6019" t="str">
            <v>330300700</v>
          </cell>
          <cell r="H6019" t="str">
            <v>宁波北仑支行业务五部</v>
          </cell>
          <cell r="I6019" t="str">
            <v>330300722</v>
          </cell>
          <cell r="J6019" t="str">
            <v>33030072202</v>
          </cell>
          <cell r="K6019" t="str">
            <v>客户经理</v>
          </cell>
        </row>
        <row r="6020">
          <cell r="B6020" t="str">
            <v>031460</v>
          </cell>
          <cell r="C6020" t="str">
            <v>俞磊</v>
          </cell>
          <cell r="D6020" t="str">
            <v>330399999</v>
          </cell>
          <cell r="E6020" t="str">
            <v>宁波分行</v>
          </cell>
          <cell r="F6020" t="str">
            <v>宁波北仑支行</v>
          </cell>
          <cell r="G6020" t="str">
            <v>330300700</v>
          </cell>
          <cell r="H6020" t="str">
            <v>宁波北仑支行业务五部</v>
          </cell>
          <cell r="I6020" t="str">
            <v>330300722</v>
          </cell>
          <cell r="J6020" t="str">
            <v>33030072202</v>
          </cell>
          <cell r="K6020" t="str">
            <v>客户经理</v>
          </cell>
        </row>
        <row r="6021">
          <cell r="B6021" t="str">
            <v>031490</v>
          </cell>
          <cell r="C6021" t="str">
            <v>陈超楠</v>
          </cell>
          <cell r="D6021" t="str">
            <v>330399999</v>
          </cell>
          <cell r="E6021" t="str">
            <v>宁波分行</v>
          </cell>
          <cell r="F6021" t="str">
            <v>宁波北仑支行</v>
          </cell>
          <cell r="G6021" t="str">
            <v>330300700</v>
          </cell>
          <cell r="H6021" t="str">
            <v>宁波北仑支行业务五部</v>
          </cell>
          <cell r="I6021" t="str">
            <v>330300722</v>
          </cell>
          <cell r="J6021" t="str">
            <v>33030072202</v>
          </cell>
          <cell r="K6021" t="str">
            <v>客户经理</v>
          </cell>
        </row>
        <row r="6022">
          <cell r="B6022" t="str">
            <v>012699</v>
          </cell>
          <cell r="C6022" t="str">
            <v>孟庆荣</v>
          </cell>
          <cell r="D6022" t="str">
            <v>330399999</v>
          </cell>
          <cell r="E6022" t="str">
            <v>宁波分行</v>
          </cell>
          <cell r="F6022" t="str">
            <v>宁波北仑支行</v>
          </cell>
          <cell r="G6022" t="str">
            <v>330300700</v>
          </cell>
          <cell r="H6022" t="str">
            <v>宁波北仑支行业务五部</v>
          </cell>
          <cell r="I6022" t="str">
            <v>330300722</v>
          </cell>
          <cell r="J6022" t="str">
            <v>33030072201</v>
          </cell>
          <cell r="K6022" t="str">
            <v>业务团队正职</v>
          </cell>
        </row>
        <row r="6023">
          <cell r="B6023" t="str">
            <v>017907</v>
          </cell>
          <cell r="C6023" t="str">
            <v>姚静文</v>
          </cell>
          <cell r="D6023" t="str">
            <v>330399999</v>
          </cell>
          <cell r="E6023" t="str">
            <v>宁波分行</v>
          </cell>
          <cell r="F6023" t="str">
            <v>宁波北仑支行</v>
          </cell>
          <cell r="G6023" t="str">
            <v>330300700</v>
          </cell>
          <cell r="H6023" t="str">
            <v>宁波北仑支行服务中心</v>
          </cell>
          <cell r="I6023" t="str">
            <v>330300781</v>
          </cell>
          <cell r="J6023" t="str">
            <v>33030078102</v>
          </cell>
          <cell r="K6023" t="str">
            <v>服务经理</v>
          </cell>
        </row>
        <row r="6024">
          <cell r="B6024" t="str">
            <v>026086</v>
          </cell>
          <cell r="C6024" t="str">
            <v>胡丽霞</v>
          </cell>
          <cell r="D6024" t="str">
            <v>330399999</v>
          </cell>
          <cell r="E6024" t="str">
            <v>宁波分行</v>
          </cell>
          <cell r="F6024" t="str">
            <v>宁波北仑支行</v>
          </cell>
          <cell r="G6024" t="str">
            <v>330300700</v>
          </cell>
          <cell r="H6024" t="str">
            <v>宁波北仑支行服务中心</v>
          </cell>
          <cell r="I6024" t="str">
            <v>330300781</v>
          </cell>
          <cell r="J6024" t="str">
            <v>33030078102</v>
          </cell>
          <cell r="K6024" t="str">
            <v>服务经理</v>
          </cell>
        </row>
        <row r="6025">
          <cell r="B6025" t="str">
            <v>026101</v>
          </cell>
          <cell r="C6025" t="str">
            <v>戴嘉钰</v>
          </cell>
          <cell r="D6025" t="str">
            <v>330399999</v>
          </cell>
          <cell r="E6025" t="str">
            <v>宁波分行</v>
          </cell>
          <cell r="F6025" t="str">
            <v>宁波北仑支行</v>
          </cell>
          <cell r="G6025" t="str">
            <v>330300700</v>
          </cell>
          <cell r="H6025" t="str">
            <v>宁波北仑支行服务中心</v>
          </cell>
          <cell r="I6025" t="str">
            <v>330300781</v>
          </cell>
          <cell r="J6025" t="str">
            <v>33030078102</v>
          </cell>
          <cell r="K6025" t="str">
            <v>服务经理</v>
          </cell>
        </row>
        <row r="6026">
          <cell r="B6026" t="str">
            <v>031629</v>
          </cell>
          <cell r="C6026" t="str">
            <v>吴霞</v>
          </cell>
          <cell r="D6026" t="str">
            <v>330399999</v>
          </cell>
          <cell r="E6026" t="str">
            <v>宁波分行</v>
          </cell>
          <cell r="F6026" t="str">
            <v>宁波北仑支行</v>
          </cell>
          <cell r="G6026" t="str">
            <v>330300700</v>
          </cell>
          <cell r="H6026" t="str">
            <v>宁波北仑支行服务中心</v>
          </cell>
          <cell r="I6026" t="str">
            <v>330300781</v>
          </cell>
          <cell r="J6026" t="str">
            <v>33030078102</v>
          </cell>
          <cell r="K6026" t="str">
            <v>服务经理</v>
          </cell>
        </row>
        <row r="6027">
          <cell r="B6027" t="str">
            <v>031632</v>
          </cell>
          <cell r="C6027" t="str">
            <v>王楠</v>
          </cell>
          <cell r="D6027" t="str">
            <v>330399999</v>
          </cell>
          <cell r="E6027" t="str">
            <v>宁波分行</v>
          </cell>
          <cell r="F6027" t="str">
            <v>宁波北仑支行</v>
          </cell>
          <cell r="G6027" t="str">
            <v>330300700</v>
          </cell>
          <cell r="H6027" t="str">
            <v>宁波北仑支行服务中心</v>
          </cell>
          <cell r="I6027" t="str">
            <v>330300781</v>
          </cell>
          <cell r="J6027" t="str">
            <v>33030078102</v>
          </cell>
          <cell r="K6027" t="str">
            <v>服务经理</v>
          </cell>
        </row>
        <row r="6028">
          <cell r="B6028" t="str">
            <v>031736</v>
          </cell>
          <cell r="C6028" t="str">
            <v>黄孜萌</v>
          </cell>
          <cell r="D6028" t="str">
            <v>330399999</v>
          </cell>
          <cell r="E6028" t="str">
            <v>宁波分行</v>
          </cell>
          <cell r="F6028" t="str">
            <v>宁波北仑支行</v>
          </cell>
          <cell r="G6028" t="str">
            <v>330300700</v>
          </cell>
          <cell r="H6028" t="str">
            <v>宁波北仑支行服务中心</v>
          </cell>
          <cell r="I6028" t="str">
            <v>330300781</v>
          </cell>
          <cell r="J6028" t="str">
            <v>33030078102</v>
          </cell>
          <cell r="K6028" t="str">
            <v>服务经理</v>
          </cell>
        </row>
        <row r="6029">
          <cell r="B6029" t="str">
            <v>005062</v>
          </cell>
          <cell r="C6029" t="str">
            <v>俞婷婷</v>
          </cell>
          <cell r="D6029" t="str">
            <v>330399999</v>
          </cell>
          <cell r="E6029" t="str">
            <v>宁波分行</v>
          </cell>
          <cell r="F6029" t="str">
            <v>宁波北仑支行</v>
          </cell>
          <cell r="G6029" t="str">
            <v>330300700</v>
          </cell>
          <cell r="H6029" t="str">
            <v>宁波北仑支行服务中心</v>
          </cell>
          <cell r="I6029" t="str">
            <v>330300781</v>
          </cell>
          <cell r="J6029" t="str">
            <v>33030078101</v>
          </cell>
          <cell r="K6029" t="str">
            <v>营业经理</v>
          </cell>
        </row>
        <row r="6030">
          <cell r="B6030" t="str">
            <v>008931</v>
          </cell>
          <cell r="C6030" t="str">
            <v>刘红</v>
          </cell>
          <cell r="D6030" t="str">
            <v>330399999</v>
          </cell>
          <cell r="E6030" t="str">
            <v>宁波分行</v>
          </cell>
          <cell r="F6030" t="str">
            <v>宁波朗霞小微企业专营支行</v>
          </cell>
          <cell r="G6030" t="str">
            <v>330300800</v>
          </cell>
          <cell r="H6030" t="str">
            <v>宁波朗霞小微企业专营支行</v>
          </cell>
          <cell r="I6030" t="str">
            <v>330300800</v>
          </cell>
          <cell r="J6030" t="str">
            <v>33030080031</v>
          </cell>
          <cell r="K6030" t="str">
            <v>综合支持岗</v>
          </cell>
        </row>
        <row r="6031">
          <cell r="B6031" t="str">
            <v>006424</v>
          </cell>
          <cell r="C6031" t="str">
            <v>童益平</v>
          </cell>
          <cell r="D6031" t="str">
            <v>330399999</v>
          </cell>
          <cell r="E6031" t="str">
            <v>宁波分行</v>
          </cell>
          <cell r="F6031" t="str">
            <v>宁波朗霞小微企业专营支行</v>
          </cell>
          <cell r="G6031" t="str">
            <v>330300800</v>
          </cell>
          <cell r="H6031" t="str">
            <v>宁波朗霞小微企业专营支行</v>
          </cell>
          <cell r="I6031" t="str">
            <v>330300800</v>
          </cell>
          <cell r="J6031" t="str">
            <v>33030080051</v>
          </cell>
          <cell r="K6031" t="str">
            <v>支行班子正职</v>
          </cell>
        </row>
        <row r="6032">
          <cell r="B6032" t="str">
            <v>009944</v>
          </cell>
          <cell r="C6032" t="str">
            <v>黄时超</v>
          </cell>
          <cell r="D6032" t="str">
            <v>330399999</v>
          </cell>
          <cell r="E6032" t="str">
            <v>宁波分行</v>
          </cell>
          <cell r="F6032" t="str">
            <v>宁波朗霞小微企业专营支行</v>
          </cell>
          <cell r="G6032" t="str">
            <v>330300800</v>
          </cell>
          <cell r="H6032" t="str">
            <v>宁波朗霞小微企业专营支行业务一部</v>
          </cell>
          <cell r="I6032" t="str">
            <v>330300801</v>
          </cell>
          <cell r="J6032" t="str">
            <v>33030080108</v>
          </cell>
          <cell r="K6032" t="str">
            <v>客户经理</v>
          </cell>
        </row>
        <row r="6033">
          <cell r="B6033" t="str">
            <v>026022</v>
          </cell>
          <cell r="C6033" t="str">
            <v>钱咏春</v>
          </cell>
          <cell r="D6033" t="str">
            <v>330399999</v>
          </cell>
          <cell r="E6033" t="str">
            <v>宁波分行</v>
          </cell>
          <cell r="F6033" t="str">
            <v>宁波朗霞小微企业专营支行</v>
          </cell>
          <cell r="G6033" t="str">
            <v>330300800</v>
          </cell>
          <cell r="H6033" t="str">
            <v>宁波朗霞小微企业专营支行业务一部</v>
          </cell>
          <cell r="I6033" t="str">
            <v>330300801</v>
          </cell>
          <cell r="J6033" t="str">
            <v>33030080108</v>
          </cell>
          <cell r="K6033" t="str">
            <v>客户经理</v>
          </cell>
        </row>
        <row r="6034">
          <cell r="B6034" t="str">
            <v>031273</v>
          </cell>
          <cell r="C6034" t="str">
            <v>励武斌</v>
          </cell>
          <cell r="D6034" t="str">
            <v>330399999</v>
          </cell>
          <cell r="E6034" t="str">
            <v>宁波分行</v>
          </cell>
          <cell r="F6034" t="str">
            <v>宁波朗霞小微企业专营支行</v>
          </cell>
          <cell r="G6034" t="str">
            <v>330300800</v>
          </cell>
          <cell r="H6034" t="str">
            <v>宁波朗霞小微企业专营支行业务一部</v>
          </cell>
          <cell r="I6034" t="str">
            <v>330300801</v>
          </cell>
          <cell r="J6034" t="str">
            <v>33030080108</v>
          </cell>
          <cell r="K6034" t="str">
            <v>客户经理</v>
          </cell>
        </row>
        <row r="6035">
          <cell r="B6035" t="str">
            <v>031291</v>
          </cell>
          <cell r="C6035" t="str">
            <v>王安哲</v>
          </cell>
          <cell r="D6035" t="str">
            <v>330399999</v>
          </cell>
          <cell r="E6035" t="str">
            <v>宁波分行</v>
          </cell>
          <cell r="F6035" t="str">
            <v>宁波朗霞小微企业专营支行</v>
          </cell>
          <cell r="G6035" t="str">
            <v>330300800</v>
          </cell>
          <cell r="H6035" t="str">
            <v>宁波朗霞小微企业专营支行业务一部</v>
          </cell>
          <cell r="I6035" t="str">
            <v>330300801</v>
          </cell>
          <cell r="J6035" t="str">
            <v>33030080108</v>
          </cell>
          <cell r="K6035" t="str">
            <v>客户经理</v>
          </cell>
        </row>
        <row r="6036">
          <cell r="B6036" t="str">
            <v>031377</v>
          </cell>
          <cell r="C6036" t="str">
            <v>李杉杉</v>
          </cell>
          <cell r="D6036" t="str">
            <v>330399999</v>
          </cell>
          <cell r="E6036" t="str">
            <v>宁波分行</v>
          </cell>
          <cell r="F6036" t="str">
            <v>宁波朗霞小微企业专营支行</v>
          </cell>
          <cell r="G6036" t="str">
            <v>330300800</v>
          </cell>
          <cell r="H6036" t="str">
            <v>宁波朗霞小微企业专营支行业务一部</v>
          </cell>
          <cell r="I6036" t="str">
            <v>330300801</v>
          </cell>
          <cell r="J6036" t="str">
            <v>33030080108</v>
          </cell>
          <cell r="K6036" t="str">
            <v>客户经理</v>
          </cell>
        </row>
        <row r="6037">
          <cell r="B6037" t="str">
            <v>031710</v>
          </cell>
          <cell r="C6037" t="str">
            <v>姚世奇</v>
          </cell>
          <cell r="D6037" t="str">
            <v>330399999</v>
          </cell>
          <cell r="E6037" t="str">
            <v>宁波分行</v>
          </cell>
          <cell r="F6037" t="str">
            <v>宁波朗霞小微企业专营支行</v>
          </cell>
          <cell r="G6037" t="str">
            <v>330300800</v>
          </cell>
          <cell r="H6037" t="str">
            <v>宁波朗霞小微企业专营支行业务一部</v>
          </cell>
          <cell r="I6037" t="str">
            <v>330300801</v>
          </cell>
          <cell r="J6037" t="str">
            <v>33030080108</v>
          </cell>
          <cell r="K6037" t="str">
            <v>客户经理</v>
          </cell>
        </row>
        <row r="6038">
          <cell r="B6038" t="str">
            <v>010953</v>
          </cell>
          <cell r="C6038" t="str">
            <v>王棋</v>
          </cell>
          <cell r="D6038" t="str">
            <v>330399999</v>
          </cell>
          <cell r="E6038" t="str">
            <v>宁波分行</v>
          </cell>
          <cell r="F6038" t="str">
            <v>宁波朗霞小微企业专营支行</v>
          </cell>
          <cell r="G6038" t="str">
            <v>330300800</v>
          </cell>
          <cell r="H6038" t="str">
            <v>宁波朗霞小微企业专营支行业务一部</v>
          </cell>
          <cell r="I6038" t="str">
            <v>330300801</v>
          </cell>
          <cell r="J6038" t="str">
            <v>33030080152</v>
          </cell>
          <cell r="K6038" t="str">
            <v>业务团队正职</v>
          </cell>
        </row>
        <row r="6039">
          <cell r="B6039" t="str">
            <v>002679</v>
          </cell>
          <cell r="C6039" t="str">
            <v>张锦</v>
          </cell>
          <cell r="D6039" t="str">
            <v>330399999</v>
          </cell>
          <cell r="E6039" t="str">
            <v>宁波分行</v>
          </cell>
          <cell r="F6039" t="str">
            <v>宁波朗霞小微企业专营支行</v>
          </cell>
          <cell r="G6039" t="str">
            <v>330300800</v>
          </cell>
          <cell r="H6039" t="str">
            <v>宁波朗霞小微企业专营支行业务二部</v>
          </cell>
          <cell r="I6039" t="str">
            <v>330300802</v>
          </cell>
          <cell r="J6039" t="str">
            <v>33030080209</v>
          </cell>
          <cell r="K6039" t="str">
            <v>客户经理</v>
          </cell>
        </row>
        <row r="6040">
          <cell r="B6040" t="str">
            <v>025934</v>
          </cell>
          <cell r="C6040" t="str">
            <v>俞天然</v>
          </cell>
          <cell r="D6040" t="str">
            <v>330399999</v>
          </cell>
          <cell r="E6040" t="str">
            <v>宁波分行</v>
          </cell>
          <cell r="F6040" t="str">
            <v>宁波朗霞小微企业专营支行</v>
          </cell>
          <cell r="G6040" t="str">
            <v>330300800</v>
          </cell>
          <cell r="H6040" t="str">
            <v>宁波朗霞小微企业专营支行业务二部</v>
          </cell>
          <cell r="I6040" t="str">
            <v>330300802</v>
          </cell>
          <cell r="J6040" t="str">
            <v>33030080209</v>
          </cell>
          <cell r="K6040" t="str">
            <v>客户经理</v>
          </cell>
        </row>
        <row r="6041">
          <cell r="B6041" t="str">
            <v>025947</v>
          </cell>
          <cell r="C6041" t="str">
            <v>毛振宇</v>
          </cell>
          <cell r="D6041" t="str">
            <v>330399999</v>
          </cell>
          <cell r="E6041" t="str">
            <v>宁波分行</v>
          </cell>
          <cell r="F6041" t="str">
            <v>宁波朗霞小微企业专营支行</v>
          </cell>
          <cell r="G6041" t="str">
            <v>330300800</v>
          </cell>
          <cell r="H6041" t="str">
            <v>宁波朗霞小微企业专营支行业务二部</v>
          </cell>
          <cell r="I6041" t="str">
            <v>330300802</v>
          </cell>
          <cell r="J6041" t="str">
            <v>33030080209</v>
          </cell>
          <cell r="K6041" t="str">
            <v>客户经理</v>
          </cell>
        </row>
        <row r="6042">
          <cell r="B6042" t="str">
            <v>031491</v>
          </cell>
          <cell r="C6042" t="str">
            <v>陈扬</v>
          </cell>
          <cell r="D6042" t="str">
            <v>330399999</v>
          </cell>
          <cell r="E6042" t="str">
            <v>宁波分行</v>
          </cell>
          <cell r="F6042" t="str">
            <v>宁波朗霞小微企业专营支行</v>
          </cell>
          <cell r="G6042" t="str">
            <v>330300800</v>
          </cell>
          <cell r="H6042" t="str">
            <v>宁波朗霞小微企业专营支行业务二部</v>
          </cell>
          <cell r="I6042" t="str">
            <v>330300802</v>
          </cell>
          <cell r="J6042" t="str">
            <v>33030080209</v>
          </cell>
          <cell r="K6042" t="str">
            <v>客户经理</v>
          </cell>
        </row>
        <row r="6043">
          <cell r="B6043" t="str">
            <v>031698</v>
          </cell>
          <cell r="C6043" t="str">
            <v>屠宇翔</v>
          </cell>
          <cell r="D6043" t="str">
            <v>330399999</v>
          </cell>
          <cell r="E6043" t="str">
            <v>宁波分行</v>
          </cell>
          <cell r="F6043" t="str">
            <v>宁波朗霞小微企业专营支行</v>
          </cell>
          <cell r="G6043" t="str">
            <v>330300800</v>
          </cell>
          <cell r="H6043" t="str">
            <v>宁波朗霞小微企业专营支行业务二部</v>
          </cell>
          <cell r="I6043" t="str">
            <v>330300802</v>
          </cell>
          <cell r="J6043" t="str">
            <v>33030080209</v>
          </cell>
          <cell r="K6043" t="str">
            <v>客户经理</v>
          </cell>
        </row>
        <row r="6044">
          <cell r="B6044" t="str">
            <v>031800</v>
          </cell>
          <cell r="C6044" t="str">
            <v>姜朗烺</v>
          </cell>
          <cell r="D6044" t="str">
            <v>330399999</v>
          </cell>
          <cell r="E6044" t="str">
            <v>宁波分行</v>
          </cell>
          <cell r="F6044" t="str">
            <v>宁波朗霞小微企业专营支行</v>
          </cell>
          <cell r="G6044" t="str">
            <v>330300800</v>
          </cell>
          <cell r="H6044" t="str">
            <v>宁波朗霞小微企业专营支行业务二部</v>
          </cell>
          <cell r="I6044" t="str">
            <v>330300802</v>
          </cell>
          <cell r="J6044" t="str">
            <v>33030080209</v>
          </cell>
          <cell r="K6044" t="str">
            <v>客户经理</v>
          </cell>
        </row>
        <row r="6045">
          <cell r="B6045" t="str">
            <v>031876</v>
          </cell>
          <cell r="C6045" t="str">
            <v>李辰卓</v>
          </cell>
          <cell r="D6045" t="str">
            <v>330399999</v>
          </cell>
          <cell r="E6045" t="str">
            <v>宁波分行</v>
          </cell>
          <cell r="F6045" t="str">
            <v>宁波朗霞小微企业专营支行</v>
          </cell>
          <cell r="G6045" t="str">
            <v>330300800</v>
          </cell>
          <cell r="H6045" t="str">
            <v>宁波朗霞小微企业专营支行业务二部</v>
          </cell>
          <cell r="I6045" t="str">
            <v>330300802</v>
          </cell>
          <cell r="J6045" t="str">
            <v>33030080209</v>
          </cell>
          <cell r="K6045" t="str">
            <v>客户经理</v>
          </cell>
        </row>
        <row r="6046">
          <cell r="B6046" t="str">
            <v>017851</v>
          </cell>
          <cell r="C6046" t="str">
            <v>马威威</v>
          </cell>
          <cell r="D6046" t="str">
            <v>330399999</v>
          </cell>
          <cell r="E6046" t="str">
            <v>宁波分行</v>
          </cell>
          <cell r="F6046" t="str">
            <v>宁波朗霞小微企业专营支行</v>
          </cell>
          <cell r="G6046" t="str">
            <v>330300800</v>
          </cell>
          <cell r="H6046" t="str">
            <v>宁波朗霞小微企业专营支行服务中心</v>
          </cell>
          <cell r="I6046" t="str">
            <v>330300881</v>
          </cell>
          <cell r="J6046" t="str">
            <v>33030088102</v>
          </cell>
          <cell r="K6046" t="str">
            <v>服务经理</v>
          </cell>
        </row>
        <row r="6047">
          <cell r="B6047" t="str">
            <v>031424</v>
          </cell>
          <cell r="C6047" t="str">
            <v>吕梦帅</v>
          </cell>
          <cell r="D6047" t="str">
            <v>330399999</v>
          </cell>
          <cell r="E6047" t="str">
            <v>宁波分行</v>
          </cell>
          <cell r="F6047" t="str">
            <v>宁波朗霞小微企业专营支行</v>
          </cell>
          <cell r="G6047" t="str">
            <v>330300800</v>
          </cell>
          <cell r="H6047" t="str">
            <v>宁波朗霞小微企业专营支行服务中心</v>
          </cell>
          <cell r="I6047" t="str">
            <v>330300881</v>
          </cell>
          <cell r="J6047" t="str">
            <v>33030088102</v>
          </cell>
          <cell r="K6047" t="str">
            <v>服务经理</v>
          </cell>
        </row>
        <row r="6048">
          <cell r="B6048" t="str">
            <v>031636</v>
          </cell>
          <cell r="C6048" t="str">
            <v>张星雨</v>
          </cell>
          <cell r="D6048" t="str">
            <v>330399999</v>
          </cell>
          <cell r="E6048" t="str">
            <v>宁波分行</v>
          </cell>
          <cell r="F6048" t="str">
            <v>宁波朗霞小微企业专营支行</v>
          </cell>
          <cell r="G6048" t="str">
            <v>330300800</v>
          </cell>
          <cell r="H6048" t="str">
            <v>宁波朗霞小微企业专营支行服务中心</v>
          </cell>
          <cell r="I6048" t="str">
            <v>330300881</v>
          </cell>
          <cell r="J6048" t="str">
            <v>33030088102</v>
          </cell>
          <cell r="K6048" t="str">
            <v>服务经理</v>
          </cell>
        </row>
        <row r="6049">
          <cell r="B6049" t="str">
            <v>005077</v>
          </cell>
          <cell r="C6049" t="str">
            <v>邵鸯银</v>
          </cell>
          <cell r="D6049" t="str">
            <v>330399999</v>
          </cell>
          <cell r="E6049" t="str">
            <v>宁波分行</v>
          </cell>
          <cell r="F6049" t="str">
            <v>宁波朗霞小微企业专营支行</v>
          </cell>
          <cell r="G6049" t="str">
            <v>330300800</v>
          </cell>
          <cell r="H6049" t="str">
            <v>宁波朗霞小微企业专营支行服务中心</v>
          </cell>
          <cell r="I6049" t="str">
            <v>330300881</v>
          </cell>
          <cell r="J6049" t="str">
            <v>33030088101</v>
          </cell>
          <cell r="K6049" t="str">
            <v>营业经理</v>
          </cell>
        </row>
        <row r="6050">
          <cell r="B6050" t="str">
            <v>022015</v>
          </cell>
          <cell r="C6050" t="str">
            <v>彭洋洋</v>
          </cell>
          <cell r="D6050" t="str">
            <v>330399999</v>
          </cell>
          <cell r="E6050" t="str">
            <v>宁波分行</v>
          </cell>
          <cell r="F6050" t="str">
            <v>宁波朗霞小微企业专营支行</v>
          </cell>
          <cell r="G6050" t="str">
            <v>330300800</v>
          </cell>
          <cell r="H6050" t="str">
            <v>宁波朗霞小微企业专营支行业务三部</v>
          </cell>
          <cell r="I6050" t="str">
            <v>330300803</v>
          </cell>
          <cell r="J6050" t="str">
            <v>33030080302</v>
          </cell>
          <cell r="K6050" t="str">
            <v>客户经理</v>
          </cell>
        </row>
        <row r="6051">
          <cell r="B6051" t="str">
            <v>022082</v>
          </cell>
          <cell r="C6051" t="str">
            <v>李海林</v>
          </cell>
          <cell r="D6051" t="str">
            <v>330399999</v>
          </cell>
          <cell r="E6051" t="str">
            <v>宁波分行</v>
          </cell>
          <cell r="F6051" t="str">
            <v>宁波朗霞小微企业专营支行</v>
          </cell>
          <cell r="G6051" t="str">
            <v>330300800</v>
          </cell>
          <cell r="H6051" t="str">
            <v>宁波朗霞小微企业专营支行业务三部</v>
          </cell>
          <cell r="I6051" t="str">
            <v>330300803</v>
          </cell>
          <cell r="J6051" t="str">
            <v>33030080302</v>
          </cell>
          <cell r="K6051" t="str">
            <v>客户经理</v>
          </cell>
        </row>
        <row r="6052">
          <cell r="B6052" t="str">
            <v>031733</v>
          </cell>
          <cell r="C6052" t="str">
            <v>毛迪倩</v>
          </cell>
          <cell r="D6052" t="str">
            <v>330399999</v>
          </cell>
          <cell r="E6052" t="str">
            <v>宁波分行</v>
          </cell>
          <cell r="F6052" t="str">
            <v>宁波朗霞小微企业专营支行</v>
          </cell>
          <cell r="G6052" t="str">
            <v>330300800</v>
          </cell>
          <cell r="H6052" t="str">
            <v>宁波朗霞小微企业专营支行业务三部</v>
          </cell>
          <cell r="I6052" t="str">
            <v>330300803</v>
          </cell>
          <cell r="J6052" t="str">
            <v>33030080302</v>
          </cell>
          <cell r="K6052" t="str">
            <v>客户经理</v>
          </cell>
        </row>
        <row r="6053">
          <cell r="B6053" t="str">
            <v>031796</v>
          </cell>
          <cell r="C6053" t="str">
            <v>陈家辉</v>
          </cell>
          <cell r="D6053" t="str">
            <v>330399999</v>
          </cell>
          <cell r="E6053" t="str">
            <v>宁波分行</v>
          </cell>
          <cell r="F6053" t="str">
            <v>宁波朗霞小微企业专营支行</v>
          </cell>
          <cell r="G6053" t="str">
            <v>330300800</v>
          </cell>
          <cell r="H6053" t="str">
            <v>宁波朗霞小微企业专营支行业务三部</v>
          </cell>
          <cell r="I6053" t="str">
            <v>330300803</v>
          </cell>
          <cell r="J6053" t="str">
            <v>33030080302</v>
          </cell>
          <cell r="K6053" t="str">
            <v>客户经理</v>
          </cell>
        </row>
        <row r="6054">
          <cell r="B6054" t="str">
            <v>012629</v>
          </cell>
          <cell r="C6054" t="str">
            <v>邵赞</v>
          </cell>
          <cell r="D6054" t="str">
            <v>330399999</v>
          </cell>
          <cell r="E6054" t="str">
            <v>宁波分行</v>
          </cell>
          <cell r="F6054" t="str">
            <v>宁波朗霞小微企业专营支行</v>
          </cell>
          <cell r="G6054" t="str">
            <v>330300800</v>
          </cell>
          <cell r="H6054" t="str">
            <v>宁波朗霞小微企业专营支行业务三部</v>
          </cell>
          <cell r="I6054" t="str">
            <v>330300803</v>
          </cell>
          <cell r="J6054" t="str">
            <v>33030080301</v>
          </cell>
          <cell r="K6054" t="str">
            <v>业务团队正职</v>
          </cell>
        </row>
        <row r="6055">
          <cell r="B6055" t="str">
            <v>002843</v>
          </cell>
          <cell r="C6055" t="str">
            <v>叶喜虹</v>
          </cell>
          <cell r="D6055" t="str">
            <v>330399999</v>
          </cell>
          <cell r="E6055" t="str">
            <v>宁波分行</v>
          </cell>
          <cell r="F6055" t="str">
            <v>宁波姜山支行</v>
          </cell>
          <cell r="G6055" t="str">
            <v>330300900</v>
          </cell>
          <cell r="H6055" t="str">
            <v>宁波姜山支行</v>
          </cell>
          <cell r="I6055" t="str">
            <v>330300900</v>
          </cell>
          <cell r="J6055" t="str">
            <v>33030090013</v>
          </cell>
          <cell r="K6055" t="str">
            <v>综合支持岗</v>
          </cell>
        </row>
        <row r="6056">
          <cell r="B6056" t="str">
            <v>006382</v>
          </cell>
          <cell r="C6056" t="str">
            <v>陈通</v>
          </cell>
          <cell r="D6056" t="str">
            <v>330399999</v>
          </cell>
          <cell r="E6056" t="str">
            <v>宁波分行</v>
          </cell>
          <cell r="F6056" t="str">
            <v>宁波姜山支行</v>
          </cell>
          <cell r="G6056" t="str">
            <v>330300900</v>
          </cell>
          <cell r="H6056" t="str">
            <v>宁波姜山支行</v>
          </cell>
          <cell r="I6056" t="str">
            <v>330300900</v>
          </cell>
          <cell r="J6056" t="str">
            <v>33030090051</v>
          </cell>
          <cell r="K6056" t="str">
            <v>支行班子正职</v>
          </cell>
        </row>
        <row r="6057">
          <cell r="B6057" t="str">
            <v>010996</v>
          </cell>
          <cell r="C6057" t="str">
            <v>陈尘</v>
          </cell>
          <cell r="D6057" t="str">
            <v>330399999</v>
          </cell>
          <cell r="E6057" t="str">
            <v>宁波分行</v>
          </cell>
          <cell r="F6057" t="str">
            <v>宁波姜山支行</v>
          </cell>
          <cell r="G6057" t="str">
            <v>330300900</v>
          </cell>
          <cell r="H6057" t="str">
            <v>宁波姜山支行业务一部</v>
          </cell>
          <cell r="I6057" t="str">
            <v>330300901</v>
          </cell>
          <cell r="J6057" t="str">
            <v>33030090108</v>
          </cell>
          <cell r="K6057" t="str">
            <v>客户经理</v>
          </cell>
        </row>
        <row r="6058">
          <cell r="B6058" t="str">
            <v>020070</v>
          </cell>
          <cell r="C6058" t="str">
            <v>楼味味</v>
          </cell>
          <cell r="D6058" t="str">
            <v>330399999</v>
          </cell>
          <cell r="E6058" t="str">
            <v>宁波分行</v>
          </cell>
          <cell r="F6058" t="str">
            <v>宁波姜山支行</v>
          </cell>
          <cell r="G6058" t="str">
            <v>330300900</v>
          </cell>
          <cell r="H6058" t="str">
            <v>宁波姜山支行业务一部</v>
          </cell>
          <cell r="I6058" t="str">
            <v>330300901</v>
          </cell>
          <cell r="J6058" t="str">
            <v>33030090108</v>
          </cell>
          <cell r="K6058" t="str">
            <v>客户经理</v>
          </cell>
        </row>
        <row r="6059">
          <cell r="B6059" t="str">
            <v>031248</v>
          </cell>
          <cell r="C6059" t="str">
            <v>夏远钟</v>
          </cell>
          <cell r="D6059" t="str">
            <v>330399999</v>
          </cell>
          <cell r="E6059" t="str">
            <v>宁波分行</v>
          </cell>
          <cell r="F6059" t="str">
            <v>宁波姜山支行</v>
          </cell>
          <cell r="G6059" t="str">
            <v>330300900</v>
          </cell>
          <cell r="H6059" t="str">
            <v>宁波姜山支行业务一部</v>
          </cell>
          <cell r="I6059" t="str">
            <v>330300901</v>
          </cell>
          <cell r="J6059" t="str">
            <v>33030090108</v>
          </cell>
          <cell r="K6059" t="str">
            <v>客户经理</v>
          </cell>
        </row>
        <row r="6060">
          <cell r="B6060" t="str">
            <v>031295</v>
          </cell>
          <cell r="C6060" t="str">
            <v>黄宁</v>
          </cell>
          <cell r="D6060" t="str">
            <v>330399999</v>
          </cell>
          <cell r="E6060" t="str">
            <v>宁波分行</v>
          </cell>
          <cell r="F6060" t="str">
            <v>宁波姜山支行</v>
          </cell>
          <cell r="G6060" t="str">
            <v>330300900</v>
          </cell>
          <cell r="H6060" t="str">
            <v>宁波姜山支行业务一部</v>
          </cell>
          <cell r="I6060" t="str">
            <v>330300901</v>
          </cell>
          <cell r="J6060" t="str">
            <v>33030090108</v>
          </cell>
          <cell r="K6060" t="str">
            <v>客户经理</v>
          </cell>
        </row>
        <row r="6061">
          <cell r="B6061" t="str">
            <v>031541</v>
          </cell>
          <cell r="C6061" t="str">
            <v>郑璐璐</v>
          </cell>
          <cell r="D6061" t="str">
            <v>330399999</v>
          </cell>
          <cell r="E6061" t="str">
            <v>宁波分行</v>
          </cell>
          <cell r="F6061" t="str">
            <v>宁波姜山支行</v>
          </cell>
          <cell r="G6061" t="str">
            <v>330300900</v>
          </cell>
          <cell r="H6061" t="str">
            <v>宁波姜山支行业务一部</v>
          </cell>
          <cell r="I6061" t="str">
            <v>330300901</v>
          </cell>
          <cell r="J6061" t="str">
            <v>33030090108</v>
          </cell>
          <cell r="K6061" t="str">
            <v>客户经理</v>
          </cell>
        </row>
        <row r="6062">
          <cell r="B6062" t="str">
            <v>991754</v>
          </cell>
          <cell r="C6062" t="str">
            <v>黄佳怡</v>
          </cell>
          <cell r="D6062" t="str">
            <v>330399999</v>
          </cell>
          <cell r="E6062" t="str">
            <v>宁波分行</v>
          </cell>
          <cell r="F6062" t="str">
            <v>宁波姜山支行</v>
          </cell>
          <cell r="G6062" t="str">
            <v>330300900</v>
          </cell>
          <cell r="H6062" t="str">
            <v>宁波姜山支行业务一部</v>
          </cell>
          <cell r="I6062" t="str">
            <v>330300901</v>
          </cell>
          <cell r="J6062" t="str">
            <v>33030090108</v>
          </cell>
          <cell r="K6062" t="str">
            <v>客户经理</v>
          </cell>
        </row>
        <row r="6063">
          <cell r="B6063" t="str">
            <v>006460</v>
          </cell>
          <cell r="C6063" t="str">
            <v>华夏</v>
          </cell>
          <cell r="D6063" t="str">
            <v>330399999</v>
          </cell>
          <cell r="E6063" t="str">
            <v>宁波分行</v>
          </cell>
          <cell r="F6063" t="str">
            <v>宁波姜山支行</v>
          </cell>
          <cell r="G6063" t="str">
            <v>330300900</v>
          </cell>
          <cell r="H6063" t="str">
            <v>宁波姜山支行业务一部</v>
          </cell>
          <cell r="I6063" t="str">
            <v>330300901</v>
          </cell>
          <cell r="J6063" t="str">
            <v>33030090151</v>
          </cell>
          <cell r="K6063" t="str">
            <v>业务团队正职</v>
          </cell>
        </row>
        <row r="6064">
          <cell r="B6064" t="str">
            <v>009708</v>
          </cell>
          <cell r="C6064" t="str">
            <v>赵佳飞</v>
          </cell>
          <cell r="D6064" t="str">
            <v>330399999</v>
          </cell>
          <cell r="E6064" t="str">
            <v>宁波分行</v>
          </cell>
          <cell r="F6064" t="str">
            <v>宁波姜山支行</v>
          </cell>
          <cell r="G6064" t="str">
            <v>330300900</v>
          </cell>
          <cell r="H6064" t="str">
            <v>宁波姜山支行业务二部</v>
          </cell>
          <cell r="I6064" t="str">
            <v>330300902</v>
          </cell>
          <cell r="J6064" t="str">
            <v>33030090209</v>
          </cell>
          <cell r="K6064" t="str">
            <v>客户经理</v>
          </cell>
        </row>
        <row r="6065">
          <cell r="B6065" t="str">
            <v>017938</v>
          </cell>
          <cell r="C6065" t="str">
            <v>孙家浩</v>
          </cell>
          <cell r="D6065" t="str">
            <v>330399999</v>
          </cell>
          <cell r="E6065" t="str">
            <v>宁波分行</v>
          </cell>
          <cell r="F6065" t="str">
            <v>宁波姜山支行</v>
          </cell>
          <cell r="G6065" t="str">
            <v>330300900</v>
          </cell>
          <cell r="H6065" t="str">
            <v>宁波姜山支行业务二部</v>
          </cell>
          <cell r="I6065" t="str">
            <v>330300902</v>
          </cell>
          <cell r="J6065" t="str">
            <v>33030090209</v>
          </cell>
          <cell r="K6065" t="str">
            <v>客户经理</v>
          </cell>
        </row>
        <row r="6066">
          <cell r="B6066" t="str">
            <v>027912</v>
          </cell>
          <cell r="C6066" t="str">
            <v>丁莹莹</v>
          </cell>
          <cell r="D6066" t="str">
            <v>330399999</v>
          </cell>
          <cell r="E6066" t="str">
            <v>宁波分行</v>
          </cell>
          <cell r="F6066" t="str">
            <v>宁波姜山支行</v>
          </cell>
          <cell r="G6066" t="str">
            <v>330300900</v>
          </cell>
          <cell r="H6066" t="str">
            <v>宁波姜山支行业务二部</v>
          </cell>
          <cell r="I6066" t="str">
            <v>330300902</v>
          </cell>
          <cell r="J6066" t="str">
            <v>33030090209</v>
          </cell>
          <cell r="K6066" t="str">
            <v>客户经理</v>
          </cell>
        </row>
        <row r="6067">
          <cell r="B6067" t="str">
            <v>031220</v>
          </cell>
          <cell r="C6067" t="str">
            <v>郑成曦</v>
          </cell>
          <cell r="D6067" t="str">
            <v>330399999</v>
          </cell>
          <cell r="E6067" t="str">
            <v>宁波分行</v>
          </cell>
          <cell r="F6067" t="str">
            <v>宁波姜山支行</v>
          </cell>
          <cell r="G6067" t="str">
            <v>330300900</v>
          </cell>
          <cell r="H6067" t="str">
            <v>宁波姜山支行业务二部</v>
          </cell>
          <cell r="I6067" t="str">
            <v>330300902</v>
          </cell>
          <cell r="J6067" t="str">
            <v>33030090209</v>
          </cell>
          <cell r="K6067" t="str">
            <v>客户经理</v>
          </cell>
        </row>
        <row r="6068">
          <cell r="B6068" t="str">
            <v>031498</v>
          </cell>
          <cell r="C6068" t="str">
            <v>周梦迪</v>
          </cell>
          <cell r="D6068" t="str">
            <v>330399999</v>
          </cell>
          <cell r="E6068" t="str">
            <v>宁波分行</v>
          </cell>
          <cell r="F6068" t="str">
            <v>宁波姜山支行</v>
          </cell>
          <cell r="G6068" t="str">
            <v>330300900</v>
          </cell>
          <cell r="H6068" t="str">
            <v>宁波姜山支行业务二部</v>
          </cell>
          <cell r="I6068" t="str">
            <v>330300902</v>
          </cell>
          <cell r="J6068" t="str">
            <v>33030090209</v>
          </cell>
          <cell r="K6068" t="str">
            <v>客户经理</v>
          </cell>
        </row>
        <row r="6069">
          <cell r="B6069" t="str">
            <v>991762</v>
          </cell>
          <cell r="C6069" t="str">
            <v>韩武帅</v>
          </cell>
          <cell r="D6069" t="str">
            <v>330399999</v>
          </cell>
          <cell r="E6069" t="str">
            <v>宁波分行</v>
          </cell>
          <cell r="F6069" t="str">
            <v>宁波姜山支行</v>
          </cell>
          <cell r="G6069" t="str">
            <v>330300900</v>
          </cell>
          <cell r="H6069" t="str">
            <v>宁波姜山支行业务二部</v>
          </cell>
          <cell r="I6069" t="str">
            <v>330300902</v>
          </cell>
          <cell r="J6069" t="str">
            <v>33030090209</v>
          </cell>
          <cell r="K6069" t="str">
            <v>客户经理</v>
          </cell>
        </row>
        <row r="6070">
          <cell r="B6070" t="str">
            <v>031605</v>
          </cell>
          <cell r="C6070" t="str">
            <v>刘星军</v>
          </cell>
          <cell r="D6070" t="str">
            <v>330399999</v>
          </cell>
          <cell r="E6070" t="str">
            <v>宁波分行</v>
          </cell>
          <cell r="F6070" t="str">
            <v>宁波姜山支行</v>
          </cell>
          <cell r="G6070" t="str">
            <v>330300900</v>
          </cell>
          <cell r="H6070" t="str">
            <v>宁波姜山支行业务三部</v>
          </cell>
          <cell r="I6070" t="str">
            <v>330300921</v>
          </cell>
          <cell r="J6070" t="str">
            <v>33030092102</v>
          </cell>
          <cell r="K6070" t="str">
            <v>客户经理</v>
          </cell>
        </row>
        <row r="6071">
          <cell r="B6071" t="str">
            <v>031677</v>
          </cell>
          <cell r="C6071" t="str">
            <v>方明辉</v>
          </cell>
          <cell r="D6071" t="str">
            <v>330399999</v>
          </cell>
          <cell r="E6071" t="str">
            <v>宁波分行</v>
          </cell>
          <cell r="F6071" t="str">
            <v>宁波姜山支行</v>
          </cell>
          <cell r="G6071" t="str">
            <v>330300900</v>
          </cell>
          <cell r="H6071" t="str">
            <v>宁波姜山支行业务三部</v>
          </cell>
          <cell r="I6071" t="str">
            <v>330300921</v>
          </cell>
          <cell r="J6071" t="str">
            <v>33030092102</v>
          </cell>
          <cell r="K6071" t="str">
            <v>客户经理</v>
          </cell>
        </row>
        <row r="6072">
          <cell r="B6072" t="str">
            <v>031860</v>
          </cell>
          <cell r="C6072" t="str">
            <v>张威龙</v>
          </cell>
          <cell r="D6072" t="str">
            <v>330399999</v>
          </cell>
          <cell r="E6072" t="str">
            <v>宁波分行</v>
          </cell>
          <cell r="F6072" t="str">
            <v>宁波姜山支行</v>
          </cell>
          <cell r="G6072" t="str">
            <v>330300900</v>
          </cell>
          <cell r="H6072" t="str">
            <v>宁波姜山支行业务三部</v>
          </cell>
          <cell r="I6072" t="str">
            <v>330300921</v>
          </cell>
          <cell r="J6072" t="str">
            <v>33030092102</v>
          </cell>
          <cell r="K6072" t="str">
            <v>客户经理</v>
          </cell>
        </row>
        <row r="6073">
          <cell r="B6073" t="str">
            <v>991712</v>
          </cell>
          <cell r="C6073" t="str">
            <v>吴刚</v>
          </cell>
          <cell r="D6073" t="str">
            <v>330399999</v>
          </cell>
          <cell r="E6073" t="str">
            <v>宁波分行</v>
          </cell>
          <cell r="F6073" t="str">
            <v>宁波姜山支行</v>
          </cell>
          <cell r="G6073" t="str">
            <v>330300900</v>
          </cell>
          <cell r="H6073" t="str">
            <v>宁波姜山支行业务三部</v>
          </cell>
          <cell r="I6073" t="str">
            <v>330300921</v>
          </cell>
          <cell r="J6073" t="str">
            <v>33030092102</v>
          </cell>
          <cell r="K6073" t="str">
            <v>客户经理</v>
          </cell>
        </row>
        <row r="6074">
          <cell r="B6074" t="str">
            <v>991738</v>
          </cell>
          <cell r="C6074" t="str">
            <v>薛倩</v>
          </cell>
          <cell r="D6074" t="str">
            <v>330399999</v>
          </cell>
          <cell r="E6074" t="str">
            <v>宁波分行</v>
          </cell>
          <cell r="F6074" t="str">
            <v>宁波姜山支行</v>
          </cell>
          <cell r="G6074" t="str">
            <v>330300900</v>
          </cell>
          <cell r="H6074" t="str">
            <v>宁波姜山支行业务三部</v>
          </cell>
          <cell r="I6074" t="str">
            <v>330300921</v>
          </cell>
          <cell r="J6074" t="str">
            <v>33030092102</v>
          </cell>
          <cell r="K6074" t="str">
            <v>客户经理</v>
          </cell>
        </row>
        <row r="6075">
          <cell r="B6075" t="str">
            <v>005862</v>
          </cell>
          <cell r="C6075" t="str">
            <v>黎珍</v>
          </cell>
          <cell r="D6075" t="str">
            <v>330399999</v>
          </cell>
          <cell r="E6075" t="str">
            <v>宁波分行</v>
          </cell>
          <cell r="F6075" t="str">
            <v>宁波姜山支行</v>
          </cell>
          <cell r="G6075" t="str">
            <v>330300900</v>
          </cell>
          <cell r="H6075" t="str">
            <v>宁波姜山支行业务三部</v>
          </cell>
          <cell r="I6075" t="str">
            <v>330300921</v>
          </cell>
          <cell r="J6075" t="str">
            <v>33030092101</v>
          </cell>
          <cell r="K6075" t="str">
            <v>业务团队正职</v>
          </cell>
        </row>
        <row r="6076">
          <cell r="B6076" t="str">
            <v>017822</v>
          </cell>
          <cell r="C6076" t="str">
            <v>许琴芝</v>
          </cell>
          <cell r="D6076" t="str">
            <v>330399999</v>
          </cell>
          <cell r="E6076" t="str">
            <v>宁波分行</v>
          </cell>
          <cell r="F6076" t="str">
            <v>宁波姜山支行</v>
          </cell>
          <cell r="G6076" t="str">
            <v>330300900</v>
          </cell>
          <cell r="H6076" t="str">
            <v>宁波姜山支行服务中心</v>
          </cell>
          <cell r="I6076" t="str">
            <v>330300981</v>
          </cell>
          <cell r="J6076" t="str">
            <v>33030098102</v>
          </cell>
          <cell r="K6076" t="str">
            <v>服务经理</v>
          </cell>
        </row>
        <row r="6077">
          <cell r="B6077" t="str">
            <v>017872</v>
          </cell>
          <cell r="C6077" t="str">
            <v>叶佳雨</v>
          </cell>
          <cell r="D6077" t="str">
            <v>330399999</v>
          </cell>
          <cell r="E6077" t="str">
            <v>宁波分行</v>
          </cell>
          <cell r="F6077" t="str">
            <v>宁波姜山支行</v>
          </cell>
          <cell r="G6077" t="str">
            <v>330300900</v>
          </cell>
          <cell r="H6077" t="str">
            <v>宁波姜山支行服务中心</v>
          </cell>
          <cell r="I6077" t="str">
            <v>330300981</v>
          </cell>
          <cell r="J6077" t="str">
            <v>33030098102</v>
          </cell>
          <cell r="K6077" t="str">
            <v>服务经理</v>
          </cell>
        </row>
        <row r="6078">
          <cell r="B6078" t="str">
            <v>022033</v>
          </cell>
          <cell r="C6078" t="str">
            <v>陈超琼</v>
          </cell>
          <cell r="D6078" t="str">
            <v>330399999</v>
          </cell>
          <cell r="E6078" t="str">
            <v>宁波分行</v>
          </cell>
          <cell r="F6078" t="str">
            <v>宁波姜山支行</v>
          </cell>
          <cell r="G6078" t="str">
            <v>330300900</v>
          </cell>
          <cell r="H6078" t="str">
            <v>宁波姜山支行服务中心</v>
          </cell>
          <cell r="I6078" t="str">
            <v>330300981</v>
          </cell>
          <cell r="J6078" t="str">
            <v>33030098102</v>
          </cell>
          <cell r="K6078" t="str">
            <v>服务经理</v>
          </cell>
        </row>
        <row r="6079">
          <cell r="B6079" t="str">
            <v>031345</v>
          </cell>
          <cell r="C6079" t="str">
            <v>李凤</v>
          </cell>
          <cell r="D6079" t="str">
            <v>330399999</v>
          </cell>
          <cell r="E6079" t="str">
            <v>宁波分行</v>
          </cell>
          <cell r="F6079" t="str">
            <v>宁波姜山支行</v>
          </cell>
          <cell r="G6079" t="str">
            <v>330300900</v>
          </cell>
          <cell r="H6079" t="str">
            <v>宁波姜山支行服务中心</v>
          </cell>
          <cell r="I6079" t="str">
            <v>330300981</v>
          </cell>
          <cell r="J6079" t="str">
            <v>33030098102</v>
          </cell>
          <cell r="K6079" t="str">
            <v>服务经理</v>
          </cell>
        </row>
        <row r="6080">
          <cell r="B6080" t="str">
            <v>031835</v>
          </cell>
          <cell r="C6080" t="str">
            <v>卢永秀</v>
          </cell>
          <cell r="D6080" t="str">
            <v>330399999</v>
          </cell>
          <cell r="E6080" t="str">
            <v>宁波分行</v>
          </cell>
          <cell r="F6080" t="str">
            <v>宁波姜山支行</v>
          </cell>
          <cell r="G6080" t="str">
            <v>330300900</v>
          </cell>
          <cell r="H6080" t="str">
            <v>宁波姜山支行服务中心</v>
          </cell>
          <cell r="I6080" t="str">
            <v>330300981</v>
          </cell>
          <cell r="J6080" t="str">
            <v>33030098102</v>
          </cell>
          <cell r="K6080" t="str">
            <v>服务经理</v>
          </cell>
        </row>
        <row r="6081">
          <cell r="B6081" t="str">
            <v>006430</v>
          </cell>
          <cell r="C6081" t="str">
            <v>陈梅兰</v>
          </cell>
          <cell r="D6081" t="str">
            <v>330399999</v>
          </cell>
          <cell r="E6081" t="str">
            <v>宁波分行</v>
          </cell>
          <cell r="F6081" t="str">
            <v>宁波姜山支行</v>
          </cell>
          <cell r="G6081" t="str">
            <v>330300900</v>
          </cell>
          <cell r="H6081" t="str">
            <v>宁波姜山支行服务中心</v>
          </cell>
          <cell r="I6081" t="str">
            <v>330300981</v>
          </cell>
          <cell r="J6081" t="str">
            <v>33030098101</v>
          </cell>
          <cell r="K6081" t="str">
            <v>营业经理</v>
          </cell>
        </row>
        <row r="6082">
          <cell r="B6082" t="str">
            <v>008906</v>
          </cell>
          <cell r="C6082" t="str">
            <v>林梦毓</v>
          </cell>
          <cell r="D6082" t="str">
            <v>330399999</v>
          </cell>
          <cell r="E6082" t="str">
            <v>宁波分行</v>
          </cell>
          <cell r="F6082" t="str">
            <v>宁波外滩支行</v>
          </cell>
          <cell r="G6082" t="str">
            <v>330301000</v>
          </cell>
          <cell r="H6082" t="str">
            <v>宁波外滩支行</v>
          </cell>
          <cell r="I6082" t="str">
            <v>330301000</v>
          </cell>
          <cell r="J6082" t="str">
            <v>33030100013</v>
          </cell>
          <cell r="K6082" t="str">
            <v>综合支持岗</v>
          </cell>
        </row>
        <row r="6083">
          <cell r="B6083" t="str">
            <v>002809</v>
          </cell>
          <cell r="C6083" t="str">
            <v>全成</v>
          </cell>
          <cell r="D6083" t="str">
            <v>330399999</v>
          </cell>
          <cell r="E6083" t="str">
            <v>宁波分行</v>
          </cell>
          <cell r="F6083" t="str">
            <v>宁波外滩支行</v>
          </cell>
          <cell r="G6083" t="str">
            <v>330301000</v>
          </cell>
          <cell r="H6083" t="str">
            <v>宁波外滩支行</v>
          </cell>
          <cell r="I6083" t="str">
            <v>330301000</v>
          </cell>
          <cell r="J6083" t="str">
            <v>33030100051</v>
          </cell>
          <cell r="K6083" t="str">
            <v>支行班子正职</v>
          </cell>
        </row>
        <row r="6084">
          <cell r="B6084" t="str">
            <v>017893</v>
          </cell>
          <cell r="C6084" t="str">
            <v>周金鑫</v>
          </cell>
          <cell r="D6084" t="str">
            <v>330399999</v>
          </cell>
          <cell r="E6084" t="str">
            <v>宁波分行</v>
          </cell>
          <cell r="F6084" t="str">
            <v>宁波外滩支行</v>
          </cell>
          <cell r="G6084" t="str">
            <v>330301000</v>
          </cell>
          <cell r="H6084" t="str">
            <v>宁波外滩支行业务二部</v>
          </cell>
          <cell r="I6084" t="str">
            <v>330301012</v>
          </cell>
          <cell r="J6084" t="str">
            <v>33030101202</v>
          </cell>
          <cell r="K6084" t="str">
            <v>客户经理</v>
          </cell>
        </row>
        <row r="6085">
          <cell r="B6085" t="str">
            <v>025978</v>
          </cell>
          <cell r="C6085" t="str">
            <v>王凯</v>
          </cell>
          <cell r="D6085" t="str">
            <v>330399999</v>
          </cell>
          <cell r="E6085" t="str">
            <v>宁波分行</v>
          </cell>
          <cell r="F6085" t="str">
            <v>宁波外滩支行</v>
          </cell>
          <cell r="G6085" t="str">
            <v>330301000</v>
          </cell>
          <cell r="H6085" t="str">
            <v>宁波外滩支行业务二部</v>
          </cell>
          <cell r="I6085" t="str">
            <v>330301012</v>
          </cell>
          <cell r="J6085" t="str">
            <v>33030101202</v>
          </cell>
          <cell r="K6085" t="str">
            <v>客户经理</v>
          </cell>
        </row>
        <row r="6086">
          <cell r="B6086" t="str">
            <v>031525</v>
          </cell>
          <cell r="C6086" t="str">
            <v>张丽雯</v>
          </cell>
          <cell r="D6086" t="str">
            <v>330399999</v>
          </cell>
          <cell r="E6086" t="str">
            <v>宁波分行</v>
          </cell>
          <cell r="F6086" t="str">
            <v>宁波外滩支行</v>
          </cell>
          <cell r="G6086" t="str">
            <v>330301000</v>
          </cell>
          <cell r="H6086" t="str">
            <v>宁波外滩支行业务二部</v>
          </cell>
          <cell r="I6086" t="str">
            <v>330301012</v>
          </cell>
          <cell r="J6086" t="str">
            <v>33030101202</v>
          </cell>
          <cell r="K6086" t="str">
            <v>客户经理</v>
          </cell>
        </row>
        <row r="6087">
          <cell r="B6087" t="str">
            <v>031853</v>
          </cell>
          <cell r="C6087" t="str">
            <v>田佳欣</v>
          </cell>
          <cell r="D6087" t="str">
            <v>330399999</v>
          </cell>
          <cell r="E6087" t="str">
            <v>宁波分行</v>
          </cell>
          <cell r="F6087" t="str">
            <v>宁波外滩支行</v>
          </cell>
          <cell r="G6087" t="str">
            <v>330301000</v>
          </cell>
          <cell r="H6087" t="str">
            <v>宁波外滩支行业务二部</v>
          </cell>
          <cell r="I6087" t="str">
            <v>330301012</v>
          </cell>
          <cell r="J6087" t="str">
            <v>33030101202</v>
          </cell>
          <cell r="K6087" t="str">
            <v>客户经理</v>
          </cell>
        </row>
        <row r="6088">
          <cell r="B6088" t="str">
            <v>017985</v>
          </cell>
          <cell r="C6088" t="str">
            <v>丁幼幼</v>
          </cell>
          <cell r="D6088" t="str">
            <v>330399999</v>
          </cell>
          <cell r="E6088" t="str">
            <v>宁波分行</v>
          </cell>
          <cell r="F6088" t="str">
            <v>宁波外滩支行</v>
          </cell>
          <cell r="G6088" t="str">
            <v>330301000</v>
          </cell>
          <cell r="H6088" t="str">
            <v>宁波外滩支行业务二部</v>
          </cell>
          <cell r="I6088" t="str">
            <v>330301012</v>
          </cell>
          <cell r="J6088" t="str">
            <v>33030101201</v>
          </cell>
          <cell r="K6088" t="str">
            <v>业务团队正职</v>
          </cell>
        </row>
        <row r="6089">
          <cell r="B6089" t="str">
            <v>012589</v>
          </cell>
          <cell r="C6089" t="str">
            <v>潘安</v>
          </cell>
          <cell r="D6089" t="str">
            <v>330399999</v>
          </cell>
          <cell r="E6089" t="str">
            <v>宁波分行</v>
          </cell>
          <cell r="F6089" t="str">
            <v>宁波外滩支行</v>
          </cell>
          <cell r="G6089" t="str">
            <v>330301000</v>
          </cell>
          <cell r="H6089" t="str">
            <v>宁波外滩支行业务三部</v>
          </cell>
          <cell r="I6089" t="str">
            <v>330301003</v>
          </cell>
          <cell r="J6089" t="str">
            <v>33030100308</v>
          </cell>
          <cell r="K6089" t="str">
            <v>客户经理</v>
          </cell>
        </row>
        <row r="6090">
          <cell r="B6090" t="str">
            <v>015577</v>
          </cell>
          <cell r="C6090" t="str">
            <v>廖祥鑫</v>
          </cell>
          <cell r="D6090" t="str">
            <v>330399999</v>
          </cell>
          <cell r="E6090" t="str">
            <v>宁波分行</v>
          </cell>
          <cell r="F6090" t="str">
            <v>宁波外滩支行</v>
          </cell>
          <cell r="G6090" t="str">
            <v>330301000</v>
          </cell>
          <cell r="H6090" t="str">
            <v>宁波外滩支行业务三部</v>
          </cell>
          <cell r="I6090" t="str">
            <v>330301003</v>
          </cell>
          <cell r="J6090" t="str">
            <v>33030100308</v>
          </cell>
          <cell r="K6090" t="str">
            <v>客户经理</v>
          </cell>
        </row>
        <row r="6091">
          <cell r="B6091" t="str">
            <v>031238</v>
          </cell>
          <cell r="C6091" t="str">
            <v>黄冠中</v>
          </cell>
          <cell r="D6091" t="str">
            <v>330399999</v>
          </cell>
          <cell r="E6091" t="str">
            <v>宁波分行</v>
          </cell>
          <cell r="F6091" t="str">
            <v>宁波外滩支行</v>
          </cell>
          <cell r="G6091" t="str">
            <v>330301000</v>
          </cell>
          <cell r="H6091" t="str">
            <v>宁波外滩支行业务三部</v>
          </cell>
          <cell r="I6091" t="str">
            <v>330301003</v>
          </cell>
          <cell r="J6091" t="str">
            <v>33030100308</v>
          </cell>
          <cell r="K6091" t="str">
            <v>客户经理</v>
          </cell>
        </row>
        <row r="6092">
          <cell r="B6092" t="str">
            <v>031686</v>
          </cell>
          <cell r="C6092" t="str">
            <v>董明学</v>
          </cell>
          <cell r="D6092" t="str">
            <v>330399999</v>
          </cell>
          <cell r="E6092" t="str">
            <v>宁波分行</v>
          </cell>
          <cell r="F6092" t="str">
            <v>宁波外滩支行</v>
          </cell>
          <cell r="G6092" t="str">
            <v>330301000</v>
          </cell>
          <cell r="H6092" t="str">
            <v>宁波外滩支行业务三部</v>
          </cell>
          <cell r="I6092" t="str">
            <v>330301003</v>
          </cell>
          <cell r="J6092" t="str">
            <v>33030100308</v>
          </cell>
          <cell r="K6092" t="str">
            <v>客户经理</v>
          </cell>
        </row>
        <row r="6093">
          <cell r="B6093" t="str">
            <v>031777</v>
          </cell>
          <cell r="C6093" t="str">
            <v>张羽轩</v>
          </cell>
          <cell r="D6093" t="str">
            <v>330399999</v>
          </cell>
          <cell r="E6093" t="str">
            <v>宁波分行</v>
          </cell>
          <cell r="F6093" t="str">
            <v>宁波外滩支行</v>
          </cell>
          <cell r="G6093" t="str">
            <v>330301000</v>
          </cell>
          <cell r="H6093" t="str">
            <v>宁波外滩支行业务三部</v>
          </cell>
          <cell r="I6093" t="str">
            <v>330301003</v>
          </cell>
          <cell r="J6093" t="str">
            <v>33030100308</v>
          </cell>
          <cell r="K6093" t="str">
            <v>客户经理</v>
          </cell>
        </row>
        <row r="6094">
          <cell r="B6094" t="str">
            <v>031784</v>
          </cell>
          <cell r="C6094" t="str">
            <v>罗怡萍</v>
          </cell>
          <cell r="D6094" t="str">
            <v>330399999</v>
          </cell>
          <cell r="E6094" t="str">
            <v>宁波分行</v>
          </cell>
          <cell r="F6094" t="str">
            <v>宁波外滩支行</v>
          </cell>
          <cell r="G6094" t="str">
            <v>330301000</v>
          </cell>
          <cell r="H6094" t="str">
            <v>宁波外滩支行业务三部</v>
          </cell>
          <cell r="I6094" t="str">
            <v>330301003</v>
          </cell>
          <cell r="J6094" t="str">
            <v>33030100308</v>
          </cell>
          <cell r="K6094" t="str">
            <v>客户经理</v>
          </cell>
        </row>
        <row r="6095">
          <cell r="B6095" t="str">
            <v>017937</v>
          </cell>
          <cell r="C6095" t="str">
            <v>王杰</v>
          </cell>
          <cell r="D6095" t="str">
            <v>330399999</v>
          </cell>
          <cell r="E6095" t="str">
            <v>宁波分行</v>
          </cell>
          <cell r="F6095" t="str">
            <v>宁波外滩支行</v>
          </cell>
          <cell r="G6095" t="str">
            <v>330301000</v>
          </cell>
          <cell r="H6095" t="str">
            <v>宁波外滩支行业务三部</v>
          </cell>
          <cell r="I6095" t="str">
            <v>330301003</v>
          </cell>
          <cell r="J6095" t="str">
            <v>33030100352</v>
          </cell>
          <cell r="K6095" t="str">
            <v>业务团队正职</v>
          </cell>
        </row>
        <row r="6096">
          <cell r="B6096" t="str">
            <v>001815</v>
          </cell>
          <cell r="C6096" t="str">
            <v>李亚</v>
          </cell>
          <cell r="D6096" t="str">
            <v>330399999</v>
          </cell>
          <cell r="E6096" t="str">
            <v>宁波分行</v>
          </cell>
          <cell r="F6096" t="str">
            <v>宁波外滩支行</v>
          </cell>
          <cell r="G6096" t="str">
            <v>330301000</v>
          </cell>
          <cell r="H6096" t="str">
            <v>宁波外滩支行服务中心</v>
          </cell>
          <cell r="I6096" t="str">
            <v>330301081</v>
          </cell>
          <cell r="J6096" t="str">
            <v>33030108102</v>
          </cell>
          <cell r="K6096" t="str">
            <v>服务经理</v>
          </cell>
        </row>
        <row r="6097">
          <cell r="B6097" t="str">
            <v>026029</v>
          </cell>
          <cell r="C6097" t="str">
            <v>刘桂林</v>
          </cell>
          <cell r="D6097" t="str">
            <v>330399999</v>
          </cell>
          <cell r="E6097" t="str">
            <v>宁波分行</v>
          </cell>
          <cell r="F6097" t="str">
            <v>宁波外滩支行</v>
          </cell>
          <cell r="G6097" t="str">
            <v>330301000</v>
          </cell>
          <cell r="H6097" t="str">
            <v>宁波外滩支行服务中心</v>
          </cell>
          <cell r="I6097" t="str">
            <v>330301081</v>
          </cell>
          <cell r="J6097" t="str">
            <v>33030108102</v>
          </cell>
          <cell r="K6097" t="str">
            <v>服务经理</v>
          </cell>
        </row>
        <row r="6098">
          <cell r="B6098" t="str">
            <v>031454</v>
          </cell>
          <cell r="C6098" t="str">
            <v>魏甜玉</v>
          </cell>
          <cell r="D6098" t="str">
            <v>330399999</v>
          </cell>
          <cell r="E6098" t="str">
            <v>宁波分行</v>
          </cell>
          <cell r="F6098" t="str">
            <v>宁波外滩支行</v>
          </cell>
          <cell r="G6098" t="str">
            <v>330301000</v>
          </cell>
          <cell r="H6098" t="str">
            <v>宁波外滩支行服务中心</v>
          </cell>
          <cell r="I6098" t="str">
            <v>330301081</v>
          </cell>
          <cell r="J6098" t="str">
            <v>33030108102</v>
          </cell>
          <cell r="K6098" t="str">
            <v>服务经理</v>
          </cell>
        </row>
        <row r="6099">
          <cell r="B6099" t="str">
            <v>015521</v>
          </cell>
          <cell r="C6099" t="str">
            <v>费思文</v>
          </cell>
          <cell r="D6099" t="str">
            <v>330399999</v>
          </cell>
          <cell r="E6099" t="str">
            <v>宁波分行</v>
          </cell>
          <cell r="F6099" t="str">
            <v>宁波外滩支行</v>
          </cell>
          <cell r="G6099" t="str">
            <v>330301000</v>
          </cell>
          <cell r="H6099" t="str">
            <v>宁波外滩支行服务中心</v>
          </cell>
          <cell r="I6099" t="str">
            <v>330301081</v>
          </cell>
          <cell r="J6099" t="str">
            <v>33030108101</v>
          </cell>
          <cell r="K6099" t="str">
            <v>营业经理</v>
          </cell>
        </row>
        <row r="6100">
          <cell r="B6100" t="str">
            <v>005100</v>
          </cell>
          <cell r="C6100" t="str">
            <v>王柳奎</v>
          </cell>
          <cell r="D6100" t="str">
            <v>330399999</v>
          </cell>
          <cell r="E6100" t="str">
            <v>宁波分行</v>
          </cell>
          <cell r="F6100" t="str">
            <v>宁波外滩支行</v>
          </cell>
          <cell r="G6100" t="str">
            <v>330301000</v>
          </cell>
          <cell r="H6100" t="str">
            <v>宁波外滩支行业务一部</v>
          </cell>
          <cell r="I6100" t="str">
            <v>330301021</v>
          </cell>
          <cell r="J6100" t="str">
            <v>33030102102</v>
          </cell>
          <cell r="K6100" t="str">
            <v>客户经理</v>
          </cell>
        </row>
        <row r="6101">
          <cell r="B6101" t="str">
            <v>012655</v>
          </cell>
          <cell r="C6101" t="str">
            <v>郑晓辉</v>
          </cell>
          <cell r="D6101" t="str">
            <v>330399999</v>
          </cell>
          <cell r="E6101" t="str">
            <v>宁波分行</v>
          </cell>
          <cell r="F6101" t="str">
            <v>宁波外滩支行</v>
          </cell>
          <cell r="G6101" t="str">
            <v>330301000</v>
          </cell>
          <cell r="H6101" t="str">
            <v>宁波外滩支行业务一部</v>
          </cell>
          <cell r="I6101" t="str">
            <v>330301021</v>
          </cell>
          <cell r="J6101" t="str">
            <v>33030102102</v>
          </cell>
          <cell r="K6101" t="str">
            <v>客户经理</v>
          </cell>
        </row>
        <row r="6102">
          <cell r="B6102" t="str">
            <v>026065</v>
          </cell>
          <cell r="C6102" t="str">
            <v>柳丽娜</v>
          </cell>
          <cell r="D6102" t="str">
            <v>330399999</v>
          </cell>
          <cell r="E6102" t="str">
            <v>宁波分行</v>
          </cell>
          <cell r="F6102" t="str">
            <v>宁波外滩支行</v>
          </cell>
          <cell r="G6102" t="str">
            <v>330301000</v>
          </cell>
          <cell r="H6102" t="str">
            <v>宁波外滩支行业务一部</v>
          </cell>
          <cell r="I6102" t="str">
            <v>330301021</v>
          </cell>
          <cell r="J6102" t="str">
            <v>33030102102</v>
          </cell>
          <cell r="K6102" t="str">
            <v>客户经理</v>
          </cell>
        </row>
        <row r="6103">
          <cell r="B6103" t="str">
            <v>026066</v>
          </cell>
          <cell r="C6103" t="str">
            <v>张涛</v>
          </cell>
          <cell r="D6103" t="str">
            <v>330399999</v>
          </cell>
          <cell r="E6103" t="str">
            <v>宁波分行</v>
          </cell>
          <cell r="F6103" t="str">
            <v>宁波外滩支行</v>
          </cell>
          <cell r="G6103" t="str">
            <v>330301000</v>
          </cell>
          <cell r="H6103" t="str">
            <v>宁波外滩支行业务一部</v>
          </cell>
          <cell r="I6103" t="str">
            <v>330301021</v>
          </cell>
          <cell r="J6103" t="str">
            <v>33030102102</v>
          </cell>
          <cell r="K6103" t="str">
            <v>客户经理</v>
          </cell>
        </row>
        <row r="6104">
          <cell r="B6104" t="str">
            <v>031553</v>
          </cell>
          <cell r="C6104" t="str">
            <v>贺杰</v>
          </cell>
          <cell r="D6104" t="str">
            <v>330399999</v>
          </cell>
          <cell r="E6104" t="str">
            <v>宁波分行</v>
          </cell>
          <cell r="F6104" t="str">
            <v>宁波外滩支行</v>
          </cell>
          <cell r="G6104" t="str">
            <v>330301000</v>
          </cell>
          <cell r="H6104" t="str">
            <v>宁波外滩支行业务一部</v>
          </cell>
          <cell r="I6104" t="str">
            <v>330301021</v>
          </cell>
          <cell r="J6104" t="str">
            <v>33030102102</v>
          </cell>
          <cell r="K6104" t="str">
            <v>客户经理</v>
          </cell>
        </row>
        <row r="6105">
          <cell r="B6105" t="str">
            <v>031734</v>
          </cell>
          <cell r="C6105" t="str">
            <v>郑敏</v>
          </cell>
          <cell r="D6105" t="str">
            <v>330399999</v>
          </cell>
          <cell r="E6105" t="str">
            <v>宁波分行</v>
          </cell>
          <cell r="F6105" t="str">
            <v>宁波外滩支行</v>
          </cell>
          <cell r="G6105" t="str">
            <v>330301000</v>
          </cell>
          <cell r="H6105" t="str">
            <v>宁波外滩支行业务一部</v>
          </cell>
          <cell r="I6105" t="str">
            <v>330301021</v>
          </cell>
          <cell r="J6105" t="str">
            <v>33030102102</v>
          </cell>
          <cell r="K6105" t="str">
            <v>客户经理</v>
          </cell>
        </row>
        <row r="6106">
          <cell r="B6106" t="str">
            <v>017921</v>
          </cell>
          <cell r="C6106" t="str">
            <v>施剑峰</v>
          </cell>
          <cell r="D6106" t="str">
            <v>330399999</v>
          </cell>
          <cell r="E6106" t="str">
            <v>宁波分行</v>
          </cell>
          <cell r="F6106" t="str">
            <v>宁波海曙支行</v>
          </cell>
          <cell r="G6106" t="str">
            <v>330301100</v>
          </cell>
          <cell r="H6106" t="str">
            <v>宁波海曙支行</v>
          </cell>
          <cell r="I6106" t="str">
            <v>330301100</v>
          </cell>
          <cell r="J6106" t="str">
            <v>33030110014</v>
          </cell>
          <cell r="K6106" t="str">
            <v>综合支持岗</v>
          </cell>
        </row>
        <row r="6107">
          <cell r="B6107" t="str">
            <v>031576</v>
          </cell>
          <cell r="C6107" t="str">
            <v>方雨</v>
          </cell>
          <cell r="D6107" t="str">
            <v>330399999</v>
          </cell>
          <cell r="E6107" t="str">
            <v>宁波分行</v>
          </cell>
          <cell r="F6107" t="str">
            <v>宁波海曙支行</v>
          </cell>
          <cell r="G6107" t="str">
            <v>330301100</v>
          </cell>
          <cell r="H6107" t="str">
            <v>宁波海曙支行</v>
          </cell>
          <cell r="I6107" t="str">
            <v>330301100</v>
          </cell>
          <cell r="J6107" t="str">
            <v>33030110014</v>
          </cell>
          <cell r="K6107" t="str">
            <v>综合支持岗</v>
          </cell>
        </row>
        <row r="6108">
          <cell r="B6108" t="str">
            <v>006405</v>
          </cell>
          <cell r="C6108" t="str">
            <v>陈民警</v>
          </cell>
          <cell r="D6108" t="str">
            <v>330399999</v>
          </cell>
          <cell r="E6108" t="str">
            <v>宁波分行</v>
          </cell>
          <cell r="F6108" t="str">
            <v>宁波海曙支行</v>
          </cell>
          <cell r="G6108" t="str">
            <v>330301100</v>
          </cell>
          <cell r="H6108" t="str">
            <v>宁波海曙支行</v>
          </cell>
          <cell r="I6108" t="str">
            <v>330301100</v>
          </cell>
          <cell r="J6108" t="str">
            <v>33030110051</v>
          </cell>
          <cell r="K6108" t="str">
            <v>支行班子正职</v>
          </cell>
        </row>
        <row r="6109">
          <cell r="B6109" t="str">
            <v>001361</v>
          </cell>
          <cell r="C6109" t="str">
            <v>张紫和</v>
          </cell>
          <cell r="D6109" t="str">
            <v>330399999</v>
          </cell>
          <cell r="E6109" t="str">
            <v>宁波分行</v>
          </cell>
          <cell r="F6109" t="str">
            <v>宁波海曙支行</v>
          </cell>
          <cell r="G6109" t="str">
            <v>330301100</v>
          </cell>
          <cell r="H6109" t="str">
            <v>宁波海曙支行</v>
          </cell>
          <cell r="I6109" t="str">
            <v>330301100</v>
          </cell>
          <cell r="J6109" t="str">
            <v>33030110052</v>
          </cell>
          <cell r="K6109" t="str">
            <v>支行班子副职</v>
          </cell>
        </row>
        <row r="6110">
          <cell r="B6110" t="str">
            <v>009946</v>
          </cell>
          <cell r="C6110" t="str">
            <v>李红</v>
          </cell>
          <cell r="D6110" t="str">
            <v>330399999</v>
          </cell>
          <cell r="E6110" t="str">
            <v>宁波分行</v>
          </cell>
          <cell r="F6110" t="str">
            <v>宁波海曙支行</v>
          </cell>
          <cell r="G6110" t="str">
            <v>330301100</v>
          </cell>
          <cell r="H6110" t="str">
            <v>宁波海曙支行业务一部</v>
          </cell>
          <cell r="I6110" t="str">
            <v>330301101</v>
          </cell>
          <cell r="J6110" t="str">
            <v>33030110108</v>
          </cell>
          <cell r="K6110" t="str">
            <v>客户经理</v>
          </cell>
        </row>
        <row r="6111">
          <cell r="B6111" t="str">
            <v>015563</v>
          </cell>
          <cell r="C6111" t="str">
            <v>谢光兮</v>
          </cell>
          <cell r="D6111" t="str">
            <v>330399999</v>
          </cell>
          <cell r="E6111" t="str">
            <v>宁波分行</v>
          </cell>
          <cell r="F6111" t="str">
            <v>宁波海曙支行</v>
          </cell>
          <cell r="G6111" t="str">
            <v>330301100</v>
          </cell>
          <cell r="H6111" t="str">
            <v>宁波海曙支行业务一部</v>
          </cell>
          <cell r="I6111" t="str">
            <v>330301101</v>
          </cell>
          <cell r="J6111" t="str">
            <v>33030110108</v>
          </cell>
          <cell r="K6111" t="str">
            <v>客户经理</v>
          </cell>
        </row>
        <row r="6112">
          <cell r="B6112" t="str">
            <v>022049</v>
          </cell>
          <cell r="C6112" t="str">
            <v>侯浙东</v>
          </cell>
          <cell r="D6112" t="str">
            <v>330399999</v>
          </cell>
          <cell r="E6112" t="str">
            <v>宁波分行</v>
          </cell>
          <cell r="F6112" t="str">
            <v>宁波海曙支行</v>
          </cell>
          <cell r="G6112" t="str">
            <v>330301100</v>
          </cell>
          <cell r="H6112" t="str">
            <v>宁波海曙支行业务一部</v>
          </cell>
          <cell r="I6112" t="str">
            <v>330301101</v>
          </cell>
          <cell r="J6112" t="str">
            <v>33030110108</v>
          </cell>
          <cell r="K6112" t="str">
            <v>客户经理</v>
          </cell>
        </row>
        <row r="6113">
          <cell r="B6113" t="str">
            <v>025972</v>
          </cell>
          <cell r="C6113" t="str">
            <v>王睫</v>
          </cell>
          <cell r="D6113" t="str">
            <v>330399999</v>
          </cell>
          <cell r="E6113" t="str">
            <v>宁波分行</v>
          </cell>
          <cell r="F6113" t="str">
            <v>宁波海曙支行</v>
          </cell>
          <cell r="G6113" t="str">
            <v>330301100</v>
          </cell>
          <cell r="H6113" t="str">
            <v>宁波海曙支行业务一部</v>
          </cell>
          <cell r="I6113" t="str">
            <v>330301101</v>
          </cell>
          <cell r="J6113" t="str">
            <v>33030110108</v>
          </cell>
          <cell r="K6113" t="str">
            <v>客户经理</v>
          </cell>
        </row>
        <row r="6114">
          <cell r="B6114" t="str">
            <v>031773</v>
          </cell>
          <cell r="C6114" t="str">
            <v>高璇</v>
          </cell>
          <cell r="D6114" t="str">
            <v>330399999</v>
          </cell>
          <cell r="E6114" t="str">
            <v>宁波分行</v>
          </cell>
          <cell r="F6114" t="str">
            <v>宁波海曙支行</v>
          </cell>
          <cell r="G6114" t="str">
            <v>330301100</v>
          </cell>
          <cell r="H6114" t="str">
            <v>宁波海曙支行业务一部</v>
          </cell>
          <cell r="I6114" t="str">
            <v>330301101</v>
          </cell>
          <cell r="J6114" t="str">
            <v>33030110108</v>
          </cell>
          <cell r="K6114" t="str">
            <v>客户经理</v>
          </cell>
        </row>
        <row r="6115">
          <cell r="B6115" t="str">
            <v>031822</v>
          </cell>
          <cell r="C6115" t="str">
            <v>李辉</v>
          </cell>
          <cell r="D6115" t="str">
            <v>330399999</v>
          </cell>
          <cell r="E6115" t="str">
            <v>宁波分行</v>
          </cell>
          <cell r="F6115" t="str">
            <v>宁波海曙支行</v>
          </cell>
          <cell r="G6115" t="str">
            <v>330301100</v>
          </cell>
          <cell r="H6115" t="str">
            <v>宁波海曙支行业务一部</v>
          </cell>
          <cell r="I6115" t="str">
            <v>330301101</v>
          </cell>
          <cell r="J6115" t="str">
            <v>33030110108</v>
          </cell>
          <cell r="K6115" t="str">
            <v>客户经理</v>
          </cell>
        </row>
        <row r="6116">
          <cell r="B6116" t="str">
            <v>031825</v>
          </cell>
          <cell r="C6116" t="str">
            <v>雍祥祥</v>
          </cell>
          <cell r="D6116" t="str">
            <v>330399999</v>
          </cell>
          <cell r="E6116" t="str">
            <v>宁波分行</v>
          </cell>
          <cell r="F6116" t="str">
            <v>宁波海曙支行</v>
          </cell>
          <cell r="G6116" t="str">
            <v>330301100</v>
          </cell>
          <cell r="H6116" t="str">
            <v>宁波海曙支行业务一部</v>
          </cell>
          <cell r="I6116" t="str">
            <v>330301101</v>
          </cell>
          <cell r="J6116" t="str">
            <v>33030110108</v>
          </cell>
          <cell r="K6116" t="str">
            <v>客户经理</v>
          </cell>
        </row>
        <row r="6117">
          <cell r="B6117" t="str">
            <v>022037</v>
          </cell>
          <cell r="C6117" t="str">
            <v>陈凯</v>
          </cell>
          <cell r="D6117" t="str">
            <v>330399999</v>
          </cell>
          <cell r="E6117" t="str">
            <v>宁波分行</v>
          </cell>
          <cell r="F6117" t="str">
            <v>宁波海曙支行</v>
          </cell>
          <cell r="G6117" t="str">
            <v>330301100</v>
          </cell>
          <cell r="H6117" t="str">
            <v>宁波海曙支行业务一部</v>
          </cell>
          <cell r="I6117" t="str">
            <v>330301101</v>
          </cell>
          <cell r="J6117" t="str">
            <v>33030110153</v>
          </cell>
          <cell r="K6117" t="str">
            <v>业务团队正职</v>
          </cell>
        </row>
        <row r="6118">
          <cell r="B6118" t="str">
            <v>017978</v>
          </cell>
          <cell r="C6118" t="str">
            <v>陈吉</v>
          </cell>
          <cell r="D6118" t="str">
            <v>330399999</v>
          </cell>
          <cell r="E6118" t="str">
            <v>宁波分行</v>
          </cell>
          <cell r="F6118" t="str">
            <v>宁波海曙支行</v>
          </cell>
          <cell r="G6118" t="str">
            <v>330301100</v>
          </cell>
          <cell r="H6118" t="str">
            <v>宁波海曙支行业务二部</v>
          </cell>
          <cell r="I6118" t="str">
            <v>330301102</v>
          </cell>
          <cell r="J6118" t="str">
            <v>33030110208</v>
          </cell>
          <cell r="K6118" t="str">
            <v>客户经理</v>
          </cell>
        </row>
        <row r="6119">
          <cell r="B6119" t="str">
            <v>031268</v>
          </cell>
          <cell r="C6119" t="str">
            <v>丁一锋</v>
          </cell>
          <cell r="D6119" t="str">
            <v>330399999</v>
          </cell>
          <cell r="E6119" t="str">
            <v>宁波分行</v>
          </cell>
          <cell r="F6119" t="str">
            <v>宁波海曙支行</v>
          </cell>
          <cell r="G6119" t="str">
            <v>330301100</v>
          </cell>
          <cell r="H6119" t="str">
            <v>宁波海曙支行业务二部</v>
          </cell>
          <cell r="I6119" t="str">
            <v>330301102</v>
          </cell>
          <cell r="J6119" t="str">
            <v>33030110208</v>
          </cell>
          <cell r="K6119" t="str">
            <v>客户经理</v>
          </cell>
        </row>
        <row r="6120">
          <cell r="B6120" t="str">
            <v>031680</v>
          </cell>
          <cell r="C6120" t="str">
            <v>陈峥琦</v>
          </cell>
          <cell r="D6120" t="str">
            <v>330399999</v>
          </cell>
          <cell r="E6120" t="str">
            <v>宁波分行</v>
          </cell>
          <cell r="F6120" t="str">
            <v>宁波海曙支行</v>
          </cell>
          <cell r="G6120" t="str">
            <v>330301100</v>
          </cell>
          <cell r="H6120" t="str">
            <v>宁波海曙支行业务二部</v>
          </cell>
          <cell r="I6120" t="str">
            <v>330301102</v>
          </cell>
          <cell r="J6120" t="str">
            <v>33030110208</v>
          </cell>
          <cell r="K6120" t="str">
            <v>客户经理</v>
          </cell>
        </row>
        <row r="6121">
          <cell r="B6121" t="str">
            <v>001810</v>
          </cell>
          <cell r="C6121" t="str">
            <v>陈晖</v>
          </cell>
          <cell r="D6121" t="str">
            <v>330399999</v>
          </cell>
          <cell r="E6121" t="str">
            <v>宁波分行</v>
          </cell>
          <cell r="F6121" t="str">
            <v>宁波海曙支行</v>
          </cell>
          <cell r="G6121" t="str">
            <v>330301100</v>
          </cell>
          <cell r="H6121" t="str">
            <v>宁波海曙支行业务二部</v>
          </cell>
          <cell r="I6121" t="str">
            <v>330301102</v>
          </cell>
          <cell r="J6121" t="str">
            <v>33030110203</v>
          </cell>
          <cell r="K6121" t="str">
            <v>理财经理</v>
          </cell>
        </row>
        <row r="6122">
          <cell r="B6122" t="str">
            <v>025949</v>
          </cell>
          <cell r="C6122" t="str">
            <v>张讷</v>
          </cell>
          <cell r="D6122" t="str">
            <v>330399999</v>
          </cell>
          <cell r="E6122" t="str">
            <v>宁波分行</v>
          </cell>
          <cell r="F6122" t="str">
            <v>宁波海曙支行</v>
          </cell>
          <cell r="G6122" t="str">
            <v>330301100</v>
          </cell>
          <cell r="H6122" t="str">
            <v>宁波海曙支行业务三部</v>
          </cell>
          <cell r="I6122" t="str">
            <v>330301121</v>
          </cell>
          <cell r="J6122" t="str">
            <v>33030112102</v>
          </cell>
          <cell r="K6122" t="str">
            <v>客户经理</v>
          </cell>
        </row>
        <row r="6123">
          <cell r="B6123" t="str">
            <v>031432</v>
          </cell>
          <cell r="C6123" t="str">
            <v>娄昀昀</v>
          </cell>
          <cell r="D6123" t="str">
            <v>330399999</v>
          </cell>
          <cell r="E6123" t="str">
            <v>宁波分行</v>
          </cell>
          <cell r="F6123" t="str">
            <v>宁波海曙支行</v>
          </cell>
          <cell r="G6123" t="str">
            <v>330301100</v>
          </cell>
          <cell r="H6123" t="str">
            <v>宁波海曙支行业务三部</v>
          </cell>
          <cell r="I6123" t="str">
            <v>330301121</v>
          </cell>
          <cell r="J6123" t="str">
            <v>33030112102</v>
          </cell>
          <cell r="K6123" t="str">
            <v>客户经理</v>
          </cell>
        </row>
        <row r="6124">
          <cell r="B6124" t="str">
            <v>031715</v>
          </cell>
          <cell r="C6124" t="str">
            <v>潘杨帆</v>
          </cell>
          <cell r="D6124" t="str">
            <v>330399999</v>
          </cell>
          <cell r="E6124" t="str">
            <v>宁波分行</v>
          </cell>
          <cell r="F6124" t="str">
            <v>宁波海曙支行</v>
          </cell>
          <cell r="G6124" t="str">
            <v>330301100</v>
          </cell>
          <cell r="H6124" t="str">
            <v>宁波海曙支行业务三部</v>
          </cell>
          <cell r="I6124" t="str">
            <v>330301121</v>
          </cell>
          <cell r="J6124" t="str">
            <v>33030112102</v>
          </cell>
          <cell r="K6124" t="str">
            <v>客户经理</v>
          </cell>
        </row>
        <row r="6125">
          <cell r="B6125" t="str">
            <v>031772</v>
          </cell>
          <cell r="C6125" t="str">
            <v>姜建洋</v>
          </cell>
          <cell r="D6125" t="str">
            <v>330399999</v>
          </cell>
          <cell r="E6125" t="str">
            <v>宁波分行</v>
          </cell>
          <cell r="F6125" t="str">
            <v>宁波海曙支行</v>
          </cell>
          <cell r="G6125" t="str">
            <v>330301100</v>
          </cell>
          <cell r="H6125" t="str">
            <v>宁波海曙支行业务三部</v>
          </cell>
          <cell r="I6125" t="str">
            <v>330301121</v>
          </cell>
          <cell r="J6125" t="str">
            <v>33030112102</v>
          </cell>
          <cell r="K6125" t="str">
            <v>客户经理</v>
          </cell>
        </row>
        <row r="6126">
          <cell r="B6126" t="str">
            <v>002605</v>
          </cell>
          <cell r="C6126" t="str">
            <v>金微莎</v>
          </cell>
          <cell r="D6126" t="str">
            <v>330399999</v>
          </cell>
          <cell r="E6126" t="str">
            <v>宁波分行</v>
          </cell>
          <cell r="F6126" t="str">
            <v>宁波海曙支行</v>
          </cell>
          <cell r="G6126" t="str">
            <v>330301100</v>
          </cell>
          <cell r="H6126" t="str">
            <v>宁波海曙支行业务三部</v>
          </cell>
          <cell r="I6126" t="str">
            <v>330301121</v>
          </cell>
          <cell r="J6126" t="str">
            <v>33030112105</v>
          </cell>
          <cell r="K6126" t="str">
            <v>业务团队正职</v>
          </cell>
        </row>
        <row r="6127">
          <cell r="B6127" t="str">
            <v>008999</v>
          </cell>
          <cell r="C6127" t="str">
            <v>章熙沅</v>
          </cell>
          <cell r="D6127" t="str">
            <v>330399999</v>
          </cell>
          <cell r="E6127" t="str">
            <v>宁波分行</v>
          </cell>
          <cell r="F6127" t="str">
            <v>宁波海曙支行</v>
          </cell>
          <cell r="G6127" t="str">
            <v>330301100</v>
          </cell>
          <cell r="H6127" t="str">
            <v>宁波海曙支行服务中心</v>
          </cell>
          <cell r="I6127" t="str">
            <v>330301181</v>
          </cell>
          <cell r="J6127" t="str">
            <v>33030118102</v>
          </cell>
          <cell r="K6127" t="str">
            <v>服务经理</v>
          </cell>
        </row>
        <row r="6128">
          <cell r="B6128" t="str">
            <v>010979</v>
          </cell>
          <cell r="C6128" t="str">
            <v>何灵芝</v>
          </cell>
          <cell r="D6128" t="str">
            <v>330399999</v>
          </cell>
          <cell r="E6128" t="str">
            <v>宁波分行</v>
          </cell>
          <cell r="F6128" t="str">
            <v>宁波海曙支行</v>
          </cell>
          <cell r="G6128" t="str">
            <v>330301100</v>
          </cell>
          <cell r="H6128" t="str">
            <v>宁波海曙支行服务中心</v>
          </cell>
          <cell r="I6128" t="str">
            <v>330301181</v>
          </cell>
          <cell r="J6128" t="str">
            <v>33030118102</v>
          </cell>
          <cell r="K6128" t="str">
            <v>服务经理</v>
          </cell>
        </row>
        <row r="6129">
          <cell r="B6129" t="str">
            <v>012562</v>
          </cell>
          <cell r="C6129" t="str">
            <v>徐巧凤</v>
          </cell>
          <cell r="D6129" t="str">
            <v>330399999</v>
          </cell>
          <cell r="E6129" t="str">
            <v>宁波分行</v>
          </cell>
          <cell r="F6129" t="str">
            <v>宁波海曙支行</v>
          </cell>
          <cell r="G6129" t="str">
            <v>330301100</v>
          </cell>
          <cell r="H6129" t="str">
            <v>宁波海曙支行服务中心</v>
          </cell>
          <cell r="I6129" t="str">
            <v>330301181</v>
          </cell>
          <cell r="J6129" t="str">
            <v>33030118102</v>
          </cell>
          <cell r="K6129" t="str">
            <v>服务经理</v>
          </cell>
        </row>
        <row r="6130">
          <cell r="B6130" t="str">
            <v>031281</v>
          </cell>
          <cell r="C6130" t="str">
            <v>卢从萍</v>
          </cell>
          <cell r="D6130" t="str">
            <v>330399999</v>
          </cell>
          <cell r="E6130" t="str">
            <v>宁波分行</v>
          </cell>
          <cell r="F6130" t="str">
            <v>宁波海曙支行</v>
          </cell>
          <cell r="G6130" t="str">
            <v>330301100</v>
          </cell>
          <cell r="H6130" t="str">
            <v>宁波海曙支行服务中心</v>
          </cell>
          <cell r="I6130" t="str">
            <v>330301181</v>
          </cell>
          <cell r="J6130" t="str">
            <v>33030118102</v>
          </cell>
          <cell r="K6130" t="str">
            <v>服务经理</v>
          </cell>
        </row>
        <row r="6131">
          <cell r="B6131" t="str">
            <v>031750</v>
          </cell>
          <cell r="C6131" t="str">
            <v>王佳一</v>
          </cell>
          <cell r="D6131" t="str">
            <v>330399999</v>
          </cell>
          <cell r="E6131" t="str">
            <v>宁波分行</v>
          </cell>
          <cell r="F6131" t="str">
            <v>宁波海曙支行</v>
          </cell>
          <cell r="G6131" t="str">
            <v>330301100</v>
          </cell>
          <cell r="H6131" t="str">
            <v>宁波海曙支行服务中心</v>
          </cell>
          <cell r="I6131" t="str">
            <v>330301181</v>
          </cell>
          <cell r="J6131" t="str">
            <v>33030118102</v>
          </cell>
          <cell r="K6131" t="str">
            <v>服务经理</v>
          </cell>
        </row>
        <row r="6132">
          <cell r="B6132" t="str">
            <v>031833</v>
          </cell>
          <cell r="C6132" t="str">
            <v>胡浩鸽</v>
          </cell>
          <cell r="D6132" t="str">
            <v>330399999</v>
          </cell>
          <cell r="E6132" t="str">
            <v>宁波分行</v>
          </cell>
          <cell r="F6132" t="str">
            <v>宁波海曙支行</v>
          </cell>
          <cell r="G6132" t="str">
            <v>330301100</v>
          </cell>
          <cell r="H6132" t="str">
            <v>宁波海曙支行服务中心</v>
          </cell>
          <cell r="I6132" t="str">
            <v>330301181</v>
          </cell>
          <cell r="J6132" t="str">
            <v>33030118102</v>
          </cell>
          <cell r="K6132" t="str">
            <v>服务经理</v>
          </cell>
        </row>
        <row r="6133">
          <cell r="B6133" t="str">
            <v>006320</v>
          </cell>
          <cell r="C6133" t="str">
            <v>陈秤</v>
          </cell>
          <cell r="D6133" t="str">
            <v>330399999</v>
          </cell>
          <cell r="E6133" t="str">
            <v>宁波分行</v>
          </cell>
          <cell r="F6133" t="str">
            <v>宁波海曙支行</v>
          </cell>
          <cell r="G6133" t="str">
            <v>330301100</v>
          </cell>
          <cell r="H6133" t="str">
            <v>宁波海曙支行服务中心</v>
          </cell>
          <cell r="I6133" t="str">
            <v>330301181</v>
          </cell>
          <cell r="J6133" t="str">
            <v>33030118101</v>
          </cell>
          <cell r="K6133" t="str">
            <v>营业经理</v>
          </cell>
        </row>
        <row r="6134">
          <cell r="B6134" t="str">
            <v>022069</v>
          </cell>
          <cell r="C6134" t="str">
            <v>袁振斌</v>
          </cell>
          <cell r="D6134" t="str">
            <v>330399999</v>
          </cell>
          <cell r="E6134" t="str">
            <v>宁波分行</v>
          </cell>
          <cell r="F6134" t="str">
            <v>宁波海曙支行</v>
          </cell>
          <cell r="G6134" t="str">
            <v>330301100</v>
          </cell>
          <cell r="H6134" t="str">
            <v>宁波海曙支行业务五部</v>
          </cell>
          <cell r="I6134" t="str">
            <v>330301122</v>
          </cell>
          <cell r="J6134" t="str">
            <v>33030112202</v>
          </cell>
          <cell r="K6134" t="str">
            <v>客户经理</v>
          </cell>
        </row>
        <row r="6135">
          <cell r="B6135" t="str">
            <v>026097</v>
          </cell>
          <cell r="C6135" t="str">
            <v>王海量</v>
          </cell>
          <cell r="D6135" t="str">
            <v>330399999</v>
          </cell>
          <cell r="E6135" t="str">
            <v>宁波分行</v>
          </cell>
          <cell r="F6135" t="str">
            <v>宁波海曙支行</v>
          </cell>
          <cell r="G6135" t="str">
            <v>330301100</v>
          </cell>
          <cell r="H6135" t="str">
            <v>宁波海曙支行业务五部</v>
          </cell>
          <cell r="I6135" t="str">
            <v>330301122</v>
          </cell>
          <cell r="J6135" t="str">
            <v>33030112202</v>
          </cell>
          <cell r="K6135" t="str">
            <v>客户经理</v>
          </cell>
        </row>
        <row r="6136">
          <cell r="B6136" t="str">
            <v>031353</v>
          </cell>
          <cell r="C6136" t="str">
            <v>林卢羽</v>
          </cell>
          <cell r="D6136" t="str">
            <v>330399999</v>
          </cell>
          <cell r="E6136" t="str">
            <v>宁波分行</v>
          </cell>
          <cell r="F6136" t="str">
            <v>宁波海曙支行</v>
          </cell>
          <cell r="G6136" t="str">
            <v>330301100</v>
          </cell>
          <cell r="H6136" t="str">
            <v>宁波海曙支行业务五部</v>
          </cell>
          <cell r="I6136" t="str">
            <v>330301122</v>
          </cell>
          <cell r="J6136" t="str">
            <v>33030112202</v>
          </cell>
          <cell r="K6136" t="str">
            <v>客户经理</v>
          </cell>
        </row>
        <row r="6137">
          <cell r="B6137" t="str">
            <v>031610</v>
          </cell>
          <cell r="C6137" t="str">
            <v>胡瑜航</v>
          </cell>
          <cell r="D6137" t="str">
            <v>330399999</v>
          </cell>
          <cell r="E6137" t="str">
            <v>宁波分行</v>
          </cell>
          <cell r="F6137" t="str">
            <v>宁波海曙支行</v>
          </cell>
          <cell r="G6137" t="str">
            <v>330301100</v>
          </cell>
          <cell r="H6137" t="str">
            <v>宁波海曙支行业务五部</v>
          </cell>
          <cell r="I6137" t="str">
            <v>330301122</v>
          </cell>
          <cell r="J6137" t="str">
            <v>33030112202</v>
          </cell>
          <cell r="K6137" t="str">
            <v>客户经理</v>
          </cell>
        </row>
        <row r="6138">
          <cell r="B6138" t="str">
            <v>031702</v>
          </cell>
          <cell r="C6138" t="str">
            <v>王淼珍</v>
          </cell>
          <cell r="D6138" t="str">
            <v>330399999</v>
          </cell>
          <cell r="E6138" t="str">
            <v>宁波分行</v>
          </cell>
          <cell r="F6138" t="str">
            <v>宁波海曙支行</v>
          </cell>
          <cell r="G6138" t="str">
            <v>330301100</v>
          </cell>
          <cell r="H6138" t="str">
            <v>宁波海曙支行业务五部</v>
          </cell>
          <cell r="I6138" t="str">
            <v>330301122</v>
          </cell>
          <cell r="J6138" t="str">
            <v>33030112202</v>
          </cell>
          <cell r="K6138" t="str">
            <v>客户经理</v>
          </cell>
        </row>
        <row r="6139">
          <cell r="B6139" t="str">
            <v>031832</v>
          </cell>
          <cell r="C6139" t="str">
            <v>叶雯雯</v>
          </cell>
          <cell r="D6139" t="str">
            <v>330399999</v>
          </cell>
          <cell r="E6139" t="str">
            <v>宁波分行</v>
          </cell>
          <cell r="F6139" t="str">
            <v>宁波海曙支行</v>
          </cell>
          <cell r="G6139" t="str">
            <v>330301100</v>
          </cell>
          <cell r="H6139" t="str">
            <v>宁波海曙支行业务五部</v>
          </cell>
          <cell r="I6139" t="str">
            <v>330301122</v>
          </cell>
          <cell r="J6139" t="str">
            <v>33030112202</v>
          </cell>
          <cell r="K6139" t="str">
            <v>客户经理</v>
          </cell>
        </row>
        <row r="6140">
          <cell r="B6140" t="str">
            <v>017979</v>
          </cell>
          <cell r="C6140" t="str">
            <v>周靖靖</v>
          </cell>
          <cell r="D6140" t="str">
            <v>330399999</v>
          </cell>
          <cell r="E6140" t="str">
            <v>宁波分行</v>
          </cell>
          <cell r="F6140" t="str">
            <v>宁波海曙支行</v>
          </cell>
          <cell r="G6140" t="str">
            <v>330301100</v>
          </cell>
          <cell r="H6140" t="str">
            <v>宁波海曙支行业务五部</v>
          </cell>
          <cell r="I6140" t="str">
            <v>330301122</v>
          </cell>
          <cell r="J6140" t="str">
            <v>33030112201</v>
          </cell>
          <cell r="K6140" t="str">
            <v>业务团队正职</v>
          </cell>
        </row>
        <row r="6141">
          <cell r="B6141" t="str">
            <v>031878</v>
          </cell>
          <cell r="C6141" t="str">
            <v>赵娜</v>
          </cell>
          <cell r="D6141" t="str">
            <v>330399999</v>
          </cell>
          <cell r="E6141" t="str">
            <v>宁波分行</v>
          </cell>
          <cell r="F6141" t="str">
            <v>宁波古林支行</v>
          </cell>
          <cell r="G6141" t="str">
            <v>330301200</v>
          </cell>
          <cell r="H6141" t="str">
            <v>宁波古林支行</v>
          </cell>
          <cell r="I6141" t="str">
            <v>330301200</v>
          </cell>
          <cell r="J6141" t="str">
            <v>33030120013</v>
          </cell>
          <cell r="K6141" t="str">
            <v>综合支持岗</v>
          </cell>
        </row>
        <row r="6142">
          <cell r="B6142" t="str">
            <v>001791</v>
          </cell>
          <cell r="C6142" t="str">
            <v>陈静</v>
          </cell>
          <cell r="D6142" t="str">
            <v>330399999</v>
          </cell>
          <cell r="E6142" t="str">
            <v>宁波分行</v>
          </cell>
          <cell r="F6142" t="str">
            <v>宁波古林支行</v>
          </cell>
          <cell r="G6142" t="str">
            <v>330301200</v>
          </cell>
          <cell r="H6142" t="str">
            <v>宁波古林支行</v>
          </cell>
          <cell r="I6142" t="str">
            <v>330301200</v>
          </cell>
          <cell r="J6142" t="str">
            <v>33030120051</v>
          </cell>
          <cell r="K6142" t="str">
            <v>支行班子正职</v>
          </cell>
        </row>
        <row r="6143">
          <cell r="B6143" t="str">
            <v>005119</v>
          </cell>
          <cell r="C6143" t="str">
            <v>郑凯杰</v>
          </cell>
          <cell r="D6143" t="str">
            <v>330399999</v>
          </cell>
          <cell r="E6143" t="str">
            <v>宁波分行</v>
          </cell>
          <cell r="F6143" t="str">
            <v>宁波古林支行</v>
          </cell>
          <cell r="G6143" t="str">
            <v>330301200</v>
          </cell>
          <cell r="H6143" t="str">
            <v>宁波古林支行业务一部</v>
          </cell>
          <cell r="I6143" t="str">
            <v>330301201</v>
          </cell>
          <cell r="J6143" t="str">
            <v>33030120108</v>
          </cell>
          <cell r="K6143" t="str">
            <v>客户经理</v>
          </cell>
        </row>
        <row r="6144">
          <cell r="B6144" t="str">
            <v>010936</v>
          </cell>
          <cell r="C6144" t="str">
            <v>戴鲁波</v>
          </cell>
          <cell r="D6144" t="str">
            <v>330399999</v>
          </cell>
          <cell r="E6144" t="str">
            <v>宁波分行</v>
          </cell>
          <cell r="F6144" t="str">
            <v>宁波古林支行</v>
          </cell>
          <cell r="G6144" t="str">
            <v>330301200</v>
          </cell>
          <cell r="H6144" t="str">
            <v>宁波古林支行业务一部</v>
          </cell>
          <cell r="I6144" t="str">
            <v>330301201</v>
          </cell>
          <cell r="J6144" t="str">
            <v>33030120108</v>
          </cell>
          <cell r="K6144" t="str">
            <v>客户经理</v>
          </cell>
        </row>
        <row r="6145">
          <cell r="B6145" t="str">
            <v>031314</v>
          </cell>
          <cell r="C6145" t="str">
            <v>钟吉威</v>
          </cell>
          <cell r="D6145" t="str">
            <v>330399999</v>
          </cell>
          <cell r="E6145" t="str">
            <v>宁波分行</v>
          </cell>
          <cell r="F6145" t="str">
            <v>宁波古林支行</v>
          </cell>
          <cell r="G6145" t="str">
            <v>330301200</v>
          </cell>
          <cell r="H6145" t="str">
            <v>宁波古林支行业务一部</v>
          </cell>
          <cell r="I6145" t="str">
            <v>330301201</v>
          </cell>
          <cell r="J6145" t="str">
            <v>33030120108</v>
          </cell>
          <cell r="K6145" t="str">
            <v>客户经理</v>
          </cell>
        </row>
        <row r="6146">
          <cell r="B6146" t="str">
            <v>031664</v>
          </cell>
          <cell r="C6146" t="str">
            <v>王炜炜</v>
          </cell>
          <cell r="D6146" t="str">
            <v>330399999</v>
          </cell>
          <cell r="E6146" t="str">
            <v>宁波分行</v>
          </cell>
          <cell r="F6146" t="str">
            <v>宁波古林支行</v>
          </cell>
          <cell r="G6146" t="str">
            <v>330301200</v>
          </cell>
          <cell r="H6146" t="str">
            <v>宁波古林支行业务一部</v>
          </cell>
          <cell r="I6146" t="str">
            <v>330301201</v>
          </cell>
          <cell r="J6146" t="str">
            <v>33030120108</v>
          </cell>
          <cell r="K6146" t="str">
            <v>客户经理</v>
          </cell>
        </row>
        <row r="6147">
          <cell r="B6147" t="str">
            <v>009913</v>
          </cell>
          <cell r="C6147" t="str">
            <v>林佳燕</v>
          </cell>
          <cell r="D6147" t="str">
            <v>330399999</v>
          </cell>
          <cell r="E6147" t="str">
            <v>宁波分行</v>
          </cell>
          <cell r="F6147" t="str">
            <v>宁波古林支行</v>
          </cell>
          <cell r="G6147" t="str">
            <v>330301200</v>
          </cell>
          <cell r="H6147" t="str">
            <v>宁波古林支行业务一部</v>
          </cell>
          <cell r="I6147" t="str">
            <v>330301201</v>
          </cell>
          <cell r="J6147" t="str">
            <v>33030120152</v>
          </cell>
          <cell r="K6147" t="str">
            <v>业务团队正职</v>
          </cell>
        </row>
        <row r="6148">
          <cell r="B6148" t="str">
            <v>009748</v>
          </cell>
          <cell r="C6148" t="str">
            <v>韩妃妃</v>
          </cell>
          <cell r="D6148" t="str">
            <v>330399999</v>
          </cell>
          <cell r="E6148" t="str">
            <v>宁波分行</v>
          </cell>
          <cell r="F6148" t="str">
            <v>宁波古林支行</v>
          </cell>
          <cell r="G6148" t="str">
            <v>330301200</v>
          </cell>
          <cell r="H6148" t="str">
            <v>宁波古林支行业务二部</v>
          </cell>
          <cell r="I6148" t="str">
            <v>330301202</v>
          </cell>
          <cell r="J6148" t="str">
            <v>33030120208</v>
          </cell>
          <cell r="K6148" t="str">
            <v>客户经理</v>
          </cell>
        </row>
        <row r="6149">
          <cell r="B6149" t="str">
            <v>017842</v>
          </cell>
          <cell r="C6149" t="str">
            <v>吴成栋</v>
          </cell>
          <cell r="D6149" t="str">
            <v>330399999</v>
          </cell>
          <cell r="E6149" t="str">
            <v>宁波分行</v>
          </cell>
          <cell r="F6149" t="str">
            <v>宁波古林支行</v>
          </cell>
          <cell r="G6149" t="str">
            <v>330301200</v>
          </cell>
          <cell r="H6149" t="str">
            <v>宁波古林支行业务二部</v>
          </cell>
          <cell r="I6149" t="str">
            <v>330301202</v>
          </cell>
          <cell r="J6149" t="str">
            <v>33030120208</v>
          </cell>
          <cell r="K6149" t="str">
            <v>客户经理</v>
          </cell>
        </row>
        <row r="6150">
          <cell r="B6150" t="str">
            <v>025940</v>
          </cell>
          <cell r="C6150" t="str">
            <v>金紫颖</v>
          </cell>
          <cell r="D6150" t="str">
            <v>330399999</v>
          </cell>
          <cell r="E6150" t="str">
            <v>宁波分行</v>
          </cell>
          <cell r="F6150" t="str">
            <v>宁波古林支行</v>
          </cell>
          <cell r="G6150" t="str">
            <v>330301200</v>
          </cell>
          <cell r="H6150" t="str">
            <v>宁波古林支行业务二部</v>
          </cell>
          <cell r="I6150" t="str">
            <v>330301202</v>
          </cell>
          <cell r="J6150" t="str">
            <v>33030120208</v>
          </cell>
          <cell r="K6150" t="str">
            <v>客户经理</v>
          </cell>
        </row>
        <row r="6151">
          <cell r="B6151" t="str">
            <v>031489</v>
          </cell>
          <cell r="C6151" t="str">
            <v>毛萌萌</v>
          </cell>
          <cell r="D6151" t="str">
            <v>330399999</v>
          </cell>
          <cell r="E6151" t="str">
            <v>宁波分行</v>
          </cell>
          <cell r="F6151" t="str">
            <v>宁波古林支行</v>
          </cell>
          <cell r="G6151" t="str">
            <v>330301200</v>
          </cell>
          <cell r="H6151" t="str">
            <v>宁波古林支行业务二部</v>
          </cell>
          <cell r="I6151" t="str">
            <v>330301202</v>
          </cell>
          <cell r="J6151" t="str">
            <v>33030120208</v>
          </cell>
          <cell r="K6151" t="str">
            <v>客户经理</v>
          </cell>
        </row>
        <row r="6152">
          <cell r="B6152" t="str">
            <v>031859</v>
          </cell>
          <cell r="C6152" t="str">
            <v>叶婷婷</v>
          </cell>
          <cell r="D6152" t="str">
            <v>330399999</v>
          </cell>
          <cell r="E6152" t="str">
            <v>宁波分行</v>
          </cell>
          <cell r="F6152" t="str">
            <v>宁波古林支行</v>
          </cell>
          <cell r="G6152" t="str">
            <v>330301200</v>
          </cell>
          <cell r="H6152" t="str">
            <v>宁波古林支行业务二部</v>
          </cell>
          <cell r="I6152" t="str">
            <v>330301202</v>
          </cell>
          <cell r="J6152" t="str">
            <v>33030120208</v>
          </cell>
          <cell r="K6152" t="str">
            <v>客户经理</v>
          </cell>
        </row>
        <row r="6153">
          <cell r="B6153" t="str">
            <v>009908</v>
          </cell>
          <cell r="C6153" t="str">
            <v>聂诚</v>
          </cell>
          <cell r="D6153" t="str">
            <v>330399999</v>
          </cell>
          <cell r="E6153" t="str">
            <v>宁波分行</v>
          </cell>
          <cell r="F6153" t="str">
            <v>宁波古林支行</v>
          </cell>
          <cell r="G6153" t="str">
            <v>330301200</v>
          </cell>
          <cell r="H6153" t="str">
            <v>宁波古林支行业务二部</v>
          </cell>
          <cell r="I6153" t="str">
            <v>330301202</v>
          </cell>
          <cell r="J6153" t="str">
            <v>33030120251</v>
          </cell>
          <cell r="K6153" t="str">
            <v>业务团队正职</v>
          </cell>
        </row>
        <row r="6154">
          <cell r="B6154" t="str">
            <v>012577</v>
          </cell>
          <cell r="C6154" t="str">
            <v>杨双双</v>
          </cell>
          <cell r="D6154" t="str">
            <v>330399999</v>
          </cell>
          <cell r="E6154" t="str">
            <v>宁波分行</v>
          </cell>
          <cell r="F6154" t="str">
            <v>宁波古林支行</v>
          </cell>
          <cell r="G6154" t="str">
            <v>330301200</v>
          </cell>
          <cell r="H6154" t="str">
            <v>宁波古林支行业务三部</v>
          </cell>
          <cell r="I6154" t="str">
            <v>330301221</v>
          </cell>
          <cell r="J6154" t="str">
            <v>33030122102</v>
          </cell>
          <cell r="K6154" t="str">
            <v>客户经理</v>
          </cell>
        </row>
        <row r="6155">
          <cell r="B6155" t="str">
            <v>021975</v>
          </cell>
          <cell r="C6155" t="str">
            <v>毛邓方</v>
          </cell>
          <cell r="D6155" t="str">
            <v>330399999</v>
          </cell>
          <cell r="E6155" t="str">
            <v>宁波分行</v>
          </cell>
          <cell r="F6155" t="str">
            <v>宁波古林支行</v>
          </cell>
          <cell r="G6155" t="str">
            <v>330301200</v>
          </cell>
          <cell r="H6155" t="str">
            <v>宁波古林支行业务三部</v>
          </cell>
          <cell r="I6155" t="str">
            <v>330301221</v>
          </cell>
          <cell r="J6155" t="str">
            <v>33030122102</v>
          </cell>
          <cell r="K6155" t="str">
            <v>客户经理</v>
          </cell>
        </row>
        <row r="6156">
          <cell r="B6156" t="str">
            <v>026041</v>
          </cell>
          <cell r="C6156" t="str">
            <v>虞彬</v>
          </cell>
          <cell r="D6156" t="str">
            <v>330399999</v>
          </cell>
          <cell r="E6156" t="str">
            <v>宁波分行</v>
          </cell>
          <cell r="F6156" t="str">
            <v>宁波古林支行</v>
          </cell>
          <cell r="G6156" t="str">
            <v>330301200</v>
          </cell>
          <cell r="H6156" t="str">
            <v>宁波古林支行业务三部</v>
          </cell>
          <cell r="I6156" t="str">
            <v>330301221</v>
          </cell>
          <cell r="J6156" t="str">
            <v>33030122102</v>
          </cell>
          <cell r="K6156" t="str">
            <v>客户经理</v>
          </cell>
        </row>
        <row r="6157">
          <cell r="B6157" t="str">
            <v>031580</v>
          </cell>
          <cell r="C6157" t="str">
            <v>钟芳丽</v>
          </cell>
          <cell r="D6157" t="str">
            <v>330399999</v>
          </cell>
          <cell r="E6157" t="str">
            <v>宁波分行</v>
          </cell>
          <cell r="F6157" t="str">
            <v>宁波古林支行</v>
          </cell>
          <cell r="G6157" t="str">
            <v>330301200</v>
          </cell>
          <cell r="H6157" t="str">
            <v>宁波古林支行业务三部</v>
          </cell>
          <cell r="I6157" t="str">
            <v>330301221</v>
          </cell>
          <cell r="J6157" t="str">
            <v>33030122102</v>
          </cell>
          <cell r="K6157" t="str">
            <v>客户经理</v>
          </cell>
        </row>
        <row r="6158">
          <cell r="B6158" t="str">
            <v>009733</v>
          </cell>
          <cell r="C6158" t="str">
            <v>徐凤凤</v>
          </cell>
          <cell r="D6158" t="str">
            <v>330399999</v>
          </cell>
          <cell r="E6158" t="str">
            <v>宁波分行</v>
          </cell>
          <cell r="F6158" t="str">
            <v>宁波古林支行</v>
          </cell>
          <cell r="G6158" t="str">
            <v>330301200</v>
          </cell>
          <cell r="H6158" t="str">
            <v>宁波古林支行业务三部</v>
          </cell>
          <cell r="I6158" t="str">
            <v>330301221</v>
          </cell>
          <cell r="J6158" t="str">
            <v>33030122101</v>
          </cell>
          <cell r="K6158" t="str">
            <v>业务团队正职</v>
          </cell>
        </row>
        <row r="6159">
          <cell r="B6159" t="str">
            <v>026034</v>
          </cell>
          <cell r="C6159" t="str">
            <v>郭洲阳</v>
          </cell>
          <cell r="D6159" t="str">
            <v>330399999</v>
          </cell>
          <cell r="E6159" t="str">
            <v>宁波分行</v>
          </cell>
          <cell r="F6159" t="str">
            <v>宁波古林支行</v>
          </cell>
          <cell r="G6159" t="str">
            <v>330301200</v>
          </cell>
          <cell r="H6159" t="str">
            <v>宁波古林支行服务中心</v>
          </cell>
          <cell r="I6159" t="str">
            <v>330301281</v>
          </cell>
          <cell r="J6159" t="str">
            <v>33030128102</v>
          </cell>
          <cell r="K6159" t="str">
            <v>服务经理</v>
          </cell>
        </row>
        <row r="6160">
          <cell r="B6160" t="str">
            <v>031400</v>
          </cell>
          <cell r="C6160" t="str">
            <v>周云鹤</v>
          </cell>
          <cell r="D6160" t="str">
            <v>330399999</v>
          </cell>
          <cell r="E6160" t="str">
            <v>宁波分行</v>
          </cell>
          <cell r="F6160" t="str">
            <v>宁波古林支行</v>
          </cell>
          <cell r="G6160" t="str">
            <v>330301200</v>
          </cell>
          <cell r="H6160" t="str">
            <v>宁波古林支行服务中心</v>
          </cell>
          <cell r="I6160" t="str">
            <v>330301281</v>
          </cell>
          <cell r="J6160" t="str">
            <v>33030128102</v>
          </cell>
          <cell r="K6160" t="str">
            <v>服务经理</v>
          </cell>
        </row>
        <row r="6161">
          <cell r="B6161" t="str">
            <v>031415</v>
          </cell>
          <cell r="C6161" t="str">
            <v>黄慧婷</v>
          </cell>
          <cell r="D6161" t="str">
            <v>330399999</v>
          </cell>
          <cell r="E6161" t="str">
            <v>宁波分行</v>
          </cell>
          <cell r="F6161" t="str">
            <v>宁波古林支行</v>
          </cell>
          <cell r="G6161" t="str">
            <v>330301200</v>
          </cell>
          <cell r="H6161" t="str">
            <v>宁波古林支行服务中心</v>
          </cell>
          <cell r="I6161" t="str">
            <v>330301281</v>
          </cell>
          <cell r="J6161" t="str">
            <v>33030128102</v>
          </cell>
          <cell r="K6161" t="str">
            <v>服务经理</v>
          </cell>
        </row>
        <row r="6162">
          <cell r="B6162" t="str">
            <v>006322</v>
          </cell>
          <cell r="C6162" t="str">
            <v>俞佳晴</v>
          </cell>
          <cell r="D6162" t="str">
            <v>330399999</v>
          </cell>
          <cell r="E6162" t="str">
            <v>宁波分行</v>
          </cell>
          <cell r="F6162" t="str">
            <v>宁波古林支行</v>
          </cell>
          <cell r="G6162" t="str">
            <v>330301200</v>
          </cell>
          <cell r="H6162" t="str">
            <v>宁波古林支行服务中心</v>
          </cell>
          <cell r="I6162" t="str">
            <v>330301281</v>
          </cell>
          <cell r="J6162" t="str">
            <v>33030128101</v>
          </cell>
          <cell r="K6162" t="str">
            <v>营业经理</v>
          </cell>
        </row>
        <row r="6163">
          <cell r="B6163" t="str">
            <v>010954</v>
          </cell>
          <cell r="C6163" t="str">
            <v>李贝贝</v>
          </cell>
          <cell r="D6163" t="str">
            <v>330399999</v>
          </cell>
          <cell r="E6163" t="str">
            <v>宁波分行</v>
          </cell>
          <cell r="F6163" t="str">
            <v>宁波横溪支行</v>
          </cell>
          <cell r="G6163" t="str">
            <v>330301300</v>
          </cell>
          <cell r="H6163" t="str">
            <v>宁波横溪支行</v>
          </cell>
          <cell r="I6163" t="str">
            <v>330301300</v>
          </cell>
          <cell r="J6163" t="str">
            <v>33030130003</v>
          </cell>
          <cell r="K6163" t="str">
            <v>综合支持岗</v>
          </cell>
        </row>
        <row r="6164">
          <cell r="B6164" t="str">
            <v>031571</v>
          </cell>
          <cell r="C6164" t="str">
            <v>董依婷</v>
          </cell>
          <cell r="D6164" t="str">
            <v>330399999</v>
          </cell>
          <cell r="E6164" t="str">
            <v>宁波分行</v>
          </cell>
          <cell r="F6164" t="str">
            <v>宁波横溪支行</v>
          </cell>
          <cell r="G6164" t="str">
            <v>330301300</v>
          </cell>
          <cell r="H6164" t="str">
            <v>宁波横溪支行</v>
          </cell>
          <cell r="I6164" t="str">
            <v>330301300</v>
          </cell>
          <cell r="J6164" t="str">
            <v>33030130003</v>
          </cell>
          <cell r="K6164" t="str">
            <v>综合支持岗</v>
          </cell>
        </row>
        <row r="6165">
          <cell r="B6165" t="str">
            <v>004110</v>
          </cell>
          <cell r="C6165" t="str">
            <v>罗斌</v>
          </cell>
          <cell r="D6165" t="str">
            <v>330399999</v>
          </cell>
          <cell r="E6165" t="str">
            <v>宁波分行</v>
          </cell>
          <cell r="F6165" t="str">
            <v>宁波横溪支行</v>
          </cell>
          <cell r="G6165" t="str">
            <v>330301300</v>
          </cell>
          <cell r="H6165" t="str">
            <v>宁波横溪支行</v>
          </cell>
          <cell r="I6165" t="str">
            <v>330301300</v>
          </cell>
          <cell r="J6165" t="str">
            <v>33030130051</v>
          </cell>
          <cell r="K6165" t="str">
            <v>支行班子正职</v>
          </cell>
        </row>
        <row r="6166">
          <cell r="B6166" t="str">
            <v>008901</v>
          </cell>
          <cell r="C6166" t="str">
            <v>毛李明</v>
          </cell>
          <cell r="D6166" t="str">
            <v>330399999</v>
          </cell>
          <cell r="E6166" t="str">
            <v>宁波分行</v>
          </cell>
          <cell r="F6166" t="str">
            <v>宁波横溪支行</v>
          </cell>
          <cell r="G6166" t="str">
            <v>330301300</v>
          </cell>
          <cell r="H6166" t="str">
            <v>宁波横溪支行业务一部</v>
          </cell>
          <cell r="I6166" t="str">
            <v>330301301</v>
          </cell>
          <cell r="J6166" t="str">
            <v>33030130108</v>
          </cell>
          <cell r="K6166" t="str">
            <v>客户经理</v>
          </cell>
        </row>
        <row r="6167">
          <cell r="B6167" t="str">
            <v>017981</v>
          </cell>
          <cell r="C6167" t="str">
            <v>陈燕</v>
          </cell>
          <cell r="D6167" t="str">
            <v>330399999</v>
          </cell>
          <cell r="E6167" t="str">
            <v>宁波分行</v>
          </cell>
          <cell r="F6167" t="str">
            <v>宁波横溪支行</v>
          </cell>
          <cell r="G6167" t="str">
            <v>330301300</v>
          </cell>
          <cell r="H6167" t="str">
            <v>宁波横溪支行业务一部</v>
          </cell>
          <cell r="I6167" t="str">
            <v>330301301</v>
          </cell>
          <cell r="J6167" t="str">
            <v>33030130108</v>
          </cell>
          <cell r="K6167" t="str">
            <v>客户经理</v>
          </cell>
        </row>
        <row r="6168">
          <cell r="B6168" t="str">
            <v>025962</v>
          </cell>
          <cell r="C6168" t="str">
            <v>周珍玲</v>
          </cell>
          <cell r="D6168" t="str">
            <v>330399999</v>
          </cell>
          <cell r="E6168" t="str">
            <v>宁波分行</v>
          </cell>
          <cell r="F6168" t="str">
            <v>宁波横溪支行</v>
          </cell>
          <cell r="G6168" t="str">
            <v>330301300</v>
          </cell>
          <cell r="H6168" t="str">
            <v>宁波横溪支行业务一部</v>
          </cell>
          <cell r="I6168" t="str">
            <v>330301301</v>
          </cell>
          <cell r="J6168" t="str">
            <v>33030130108</v>
          </cell>
          <cell r="K6168" t="str">
            <v>客户经理</v>
          </cell>
        </row>
        <row r="6169">
          <cell r="B6169" t="str">
            <v>025974</v>
          </cell>
          <cell r="C6169" t="str">
            <v>袁稚茜</v>
          </cell>
          <cell r="D6169" t="str">
            <v>330399999</v>
          </cell>
          <cell r="E6169" t="str">
            <v>宁波分行</v>
          </cell>
          <cell r="F6169" t="str">
            <v>宁波横溪支行</v>
          </cell>
          <cell r="G6169" t="str">
            <v>330301300</v>
          </cell>
          <cell r="H6169" t="str">
            <v>宁波横溪支行业务一部</v>
          </cell>
          <cell r="I6169" t="str">
            <v>330301301</v>
          </cell>
          <cell r="J6169" t="str">
            <v>33030130108</v>
          </cell>
          <cell r="K6169" t="str">
            <v>客户经理</v>
          </cell>
        </row>
        <row r="6170">
          <cell r="B6170" t="str">
            <v>025988</v>
          </cell>
          <cell r="C6170" t="str">
            <v>朱海雷</v>
          </cell>
          <cell r="D6170" t="str">
            <v>330399999</v>
          </cell>
          <cell r="E6170" t="str">
            <v>宁波分行</v>
          </cell>
          <cell r="F6170" t="str">
            <v>宁波横溪支行</v>
          </cell>
          <cell r="G6170" t="str">
            <v>330301300</v>
          </cell>
          <cell r="H6170" t="str">
            <v>宁波横溪支行业务一部</v>
          </cell>
          <cell r="I6170" t="str">
            <v>330301301</v>
          </cell>
          <cell r="J6170" t="str">
            <v>33030130108</v>
          </cell>
          <cell r="K6170" t="str">
            <v>客户经理</v>
          </cell>
        </row>
        <row r="6171">
          <cell r="B6171" t="str">
            <v>031334</v>
          </cell>
          <cell r="C6171" t="str">
            <v>王俊杰</v>
          </cell>
          <cell r="D6171" t="str">
            <v>330399999</v>
          </cell>
          <cell r="E6171" t="str">
            <v>宁波分行</v>
          </cell>
          <cell r="F6171" t="str">
            <v>宁波横溪支行</v>
          </cell>
          <cell r="G6171" t="str">
            <v>330301300</v>
          </cell>
          <cell r="H6171" t="str">
            <v>宁波横溪支行业务一部</v>
          </cell>
          <cell r="I6171" t="str">
            <v>330301301</v>
          </cell>
          <cell r="J6171" t="str">
            <v>33030130108</v>
          </cell>
          <cell r="K6171" t="str">
            <v>客户经理</v>
          </cell>
        </row>
        <row r="6172">
          <cell r="B6172" t="str">
            <v>031593</v>
          </cell>
          <cell r="C6172" t="str">
            <v>张嘉颖</v>
          </cell>
          <cell r="D6172" t="str">
            <v>330399999</v>
          </cell>
          <cell r="E6172" t="str">
            <v>宁波分行</v>
          </cell>
          <cell r="F6172" t="str">
            <v>宁波横溪支行</v>
          </cell>
          <cell r="G6172" t="str">
            <v>330301300</v>
          </cell>
          <cell r="H6172" t="str">
            <v>宁波横溪支行业务一部</v>
          </cell>
          <cell r="I6172" t="str">
            <v>330301301</v>
          </cell>
          <cell r="J6172" t="str">
            <v>33030130108</v>
          </cell>
          <cell r="K6172" t="str">
            <v>客户经理</v>
          </cell>
        </row>
        <row r="6173">
          <cell r="B6173" t="str">
            <v>015541</v>
          </cell>
          <cell r="C6173" t="str">
            <v>夏蕾</v>
          </cell>
          <cell r="D6173" t="str">
            <v>330399999</v>
          </cell>
          <cell r="E6173" t="str">
            <v>宁波分行</v>
          </cell>
          <cell r="F6173" t="str">
            <v>宁波横溪支行</v>
          </cell>
          <cell r="G6173" t="str">
            <v>330301300</v>
          </cell>
          <cell r="H6173" t="str">
            <v>宁波横溪支行业务二部</v>
          </cell>
          <cell r="I6173" t="str">
            <v>330301302</v>
          </cell>
          <cell r="J6173" t="str">
            <v>33030130208</v>
          </cell>
          <cell r="K6173" t="str">
            <v>客户经理</v>
          </cell>
        </row>
        <row r="6174">
          <cell r="B6174" t="str">
            <v>026057</v>
          </cell>
          <cell r="C6174" t="str">
            <v>陈立东</v>
          </cell>
          <cell r="D6174" t="str">
            <v>330399999</v>
          </cell>
          <cell r="E6174" t="str">
            <v>宁波分行</v>
          </cell>
          <cell r="F6174" t="str">
            <v>宁波横溪支行</v>
          </cell>
          <cell r="G6174" t="str">
            <v>330301300</v>
          </cell>
          <cell r="H6174" t="str">
            <v>宁波横溪支行业务二部</v>
          </cell>
          <cell r="I6174" t="str">
            <v>330301302</v>
          </cell>
          <cell r="J6174" t="str">
            <v>33030130208</v>
          </cell>
          <cell r="K6174" t="str">
            <v>客户经理</v>
          </cell>
        </row>
        <row r="6175">
          <cell r="B6175" t="str">
            <v>031279</v>
          </cell>
          <cell r="C6175" t="str">
            <v>符永佳</v>
          </cell>
          <cell r="D6175" t="str">
            <v>330399999</v>
          </cell>
          <cell r="E6175" t="str">
            <v>宁波分行</v>
          </cell>
          <cell r="F6175" t="str">
            <v>宁波横溪支行</v>
          </cell>
          <cell r="G6175" t="str">
            <v>330301300</v>
          </cell>
          <cell r="H6175" t="str">
            <v>宁波横溪支行业务二部</v>
          </cell>
          <cell r="I6175" t="str">
            <v>330301302</v>
          </cell>
          <cell r="J6175" t="str">
            <v>33030130208</v>
          </cell>
          <cell r="K6175" t="str">
            <v>客户经理</v>
          </cell>
        </row>
        <row r="6176">
          <cell r="B6176" t="str">
            <v>031419</v>
          </cell>
          <cell r="C6176" t="str">
            <v>唐琼杰</v>
          </cell>
          <cell r="D6176" t="str">
            <v>330399999</v>
          </cell>
          <cell r="E6176" t="str">
            <v>宁波分行</v>
          </cell>
          <cell r="F6176" t="str">
            <v>宁波横溪支行</v>
          </cell>
          <cell r="G6176" t="str">
            <v>330301300</v>
          </cell>
          <cell r="H6176" t="str">
            <v>宁波横溪支行业务二部</v>
          </cell>
          <cell r="I6176" t="str">
            <v>330301302</v>
          </cell>
          <cell r="J6176" t="str">
            <v>33030130208</v>
          </cell>
          <cell r="K6176" t="str">
            <v>客户经理</v>
          </cell>
        </row>
        <row r="6177">
          <cell r="B6177" t="str">
            <v>031517</v>
          </cell>
          <cell r="C6177" t="str">
            <v>尚高飞</v>
          </cell>
          <cell r="D6177" t="str">
            <v>330399999</v>
          </cell>
          <cell r="E6177" t="str">
            <v>宁波分行</v>
          </cell>
          <cell r="F6177" t="str">
            <v>宁波横溪支行</v>
          </cell>
          <cell r="G6177" t="str">
            <v>330301300</v>
          </cell>
          <cell r="H6177" t="str">
            <v>宁波横溪支行业务二部</v>
          </cell>
          <cell r="I6177" t="str">
            <v>330301302</v>
          </cell>
          <cell r="J6177" t="str">
            <v>33030130208</v>
          </cell>
          <cell r="K6177" t="str">
            <v>客户经理</v>
          </cell>
        </row>
        <row r="6178">
          <cell r="B6178" t="str">
            <v>031575</v>
          </cell>
          <cell r="C6178" t="str">
            <v>丁梦婷</v>
          </cell>
          <cell r="D6178" t="str">
            <v>330399999</v>
          </cell>
          <cell r="E6178" t="str">
            <v>宁波分行</v>
          </cell>
          <cell r="F6178" t="str">
            <v>宁波横溪支行</v>
          </cell>
          <cell r="G6178" t="str">
            <v>330301300</v>
          </cell>
          <cell r="H6178" t="str">
            <v>宁波横溪支行业务二部</v>
          </cell>
          <cell r="I6178" t="str">
            <v>330301302</v>
          </cell>
          <cell r="J6178" t="str">
            <v>33030130208</v>
          </cell>
          <cell r="K6178" t="str">
            <v>客户经理</v>
          </cell>
        </row>
        <row r="6179">
          <cell r="B6179" t="str">
            <v>031813</v>
          </cell>
          <cell r="C6179" t="str">
            <v>唐昊锋</v>
          </cell>
          <cell r="D6179" t="str">
            <v>330399999</v>
          </cell>
          <cell r="E6179" t="str">
            <v>宁波分行</v>
          </cell>
          <cell r="F6179" t="str">
            <v>宁波横溪支行</v>
          </cell>
          <cell r="G6179" t="str">
            <v>330301300</v>
          </cell>
          <cell r="H6179" t="str">
            <v>宁波横溪支行业务二部</v>
          </cell>
          <cell r="I6179" t="str">
            <v>330301302</v>
          </cell>
          <cell r="J6179" t="str">
            <v>33030130208</v>
          </cell>
          <cell r="K6179" t="str">
            <v>客户经理</v>
          </cell>
        </row>
        <row r="6180">
          <cell r="B6180" t="str">
            <v>015511</v>
          </cell>
          <cell r="C6180" t="str">
            <v>房家伟</v>
          </cell>
          <cell r="D6180" t="str">
            <v>330399999</v>
          </cell>
          <cell r="E6180" t="str">
            <v>宁波分行</v>
          </cell>
          <cell r="F6180" t="str">
            <v>宁波横溪支行</v>
          </cell>
          <cell r="G6180" t="str">
            <v>330301300</v>
          </cell>
          <cell r="H6180" t="str">
            <v>宁波横溪支行业务二部</v>
          </cell>
          <cell r="I6180" t="str">
            <v>330301302</v>
          </cell>
          <cell r="J6180" t="str">
            <v>33030130251</v>
          </cell>
          <cell r="K6180" t="str">
            <v>业务团队正职</v>
          </cell>
        </row>
        <row r="6181">
          <cell r="B6181" t="str">
            <v>017910</v>
          </cell>
          <cell r="C6181" t="str">
            <v>周浩俊</v>
          </cell>
          <cell r="D6181" t="str">
            <v>330399999</v>
          </cell>
          <cell r="E6181" t="str">
            <v>宁波分行</v>
          </cell>
          <cell r="F6181" t="str">
            <v>宁波横溪支行</v>
          </cell>
          <cell r="G6181" t="str">
            <v>330301300</v>
          </cell>
          <cell r="H6181" t="str">
            <v>宁波横溪支行服务中心</v>
          </cell>
          <cell r="I6181" t="str">
            <v>330301381</v>
          </cell>
          <cell r="J6181" t="str">
            <v>33030138102</v>
          </cell>
          <cell r="K6181" t="str">
            <v>服务经理</v>
          </cell>
        </row>
        <row r="6182">
          <cell r="B6182" t="str">
            <v>017962</v>
          </cell>
          <cell r="C6182" t="str">
            <v>吴建定</v>
          </cell>
          <cell r="D6182" t="str">
            <v>330399999</v>
          </cell>
          <cell r="E6182" t="str">
            <v>宁波分行</v>
          </cell>
          <cell r="F6182" t="str">
            <v>宁波横溪支行</v>
          </cell>
          <cell r="G6182" t="str">
            <v>330301300</v>
          </cell>
          <cell r="H6182" t="str">
            <v>宁波横溪支行服务中心</v>
          </cell>
          <cell r="I6182" t="str">
            <v>330301381</v>
          </cell>
          <cell r="J6182" t="str">
            <v>33030138102</v>
          </cell>
          <cell r="K6182" t="str">
            <v>服务经理</v>
          </cell>
        </row>
        <row r="6183">
          <cell r="B6183" t="str">
            <v>031265</v>
          </cell>
          <cell r="C6183" t="str">
            <v>许懿</v>
          </cell>
          <cell r="D6183" t="str">
            <v>330399999</v>
          </cell>
          <cell r="E6183" t="str">
            <v>宁波分行</v>
          </cell>
          <cell r="F6183" t="str">
            <v>宁波横溪支行</v>
          </cell>
          <cell r="G6183" t="str">
            <v>330301300</v>
          </cell>
          <cell r="H6183" t="str">
            <v>宁波横溪支行服务中心</v>
          </cell>
          <cell r="I6183" t="str">
            <v>330301381</v>
          </cell>
          <cell r="J6183" t="str">
            <v>33030138102</v>
          </cell>
          <cell r="K6183" t="str">
            <v>服务经理</v>
          </cell>
        </row>
        <row r="6184">
          <cell r="B6184" t="str">
            <v>012091</v>
          </cell>
          <cell r="C6184" t="str">
            <v>张玲飞</v>
          </cell>
          <cell r="D6184" t="str">
            <v>330399999</v>
          </cell>
          <cell r="E6184" t="str">
            <v>宁波分行</v>
          </cell>
          <cell r="F6184" t="str">
            <v>宁波横溪支行</v>
          </cell>
          <cell r="G6184" t="str">
            <v>330301300</v>
          </cell>
          <cell r="H6184" t="str">
            <v>宁波横溪支行服务中心</v>
          </cell>
          <cell r="I6184" t="str">
            <v>330301381</v>
          </cell>
          <cell r="J6184" t="str">
            <v>33030138101</v>
          </cell>
          <cell r="K6184" t="str">
            <v>营业经理</v>
          </cell>
        </row>
        <row r="6185">
          <cell r="B6185" t="str">
            <v>031252</v>
          </cell>
          <cell r="C6185" t="str">
            <v>王玲莉</v>
          </cell>
          <cell r="D6185" t="str">
            <v>330399999</v>
          </cell>
          <cell r="E6185" t="str">
            <v>宁波分行</v>
          </cell>
          <cell r="F6185" t="str">
            <v>宁波横溪支行</v>
          </cell>
          <cell r="G6185" t="str">
            <v>330301300</v>
          </cell>
          <cell r="H6185" t="str">
            <v>宁波横溪支行业务三部</v>
          </cell>
          <cell r="I6185" t="str">
            <v>330301303</v>
          </cell>
          <cell r="J6185" t="str">
            <v>33030130302</v>
          </cell>
          <cell r="K6185" t="str">
            <v>客户经理</v>
          </cell>
        </row>
        <row r="6186">
          <cell r="B6186" t="str">
            <v>031435</v>
          </cell>
          <cell r="C6186" t="str">
            <v>胡东参</v>
          </cell>
          <cell r="D6186" t="str">
            <v>330399999</v>
          </cell>
          <cell r="E6186" t="str">
            <v>宁波分行</v>
          </cell>
          <cell r="F6186" t="str">
            <v>宁波横溪支行</v>
          </cell>
          <cell r="G6186" t="str">
            <v>330301300</v>
          </cell>
          <cell r="H6186" t="str">
            <v>宁波横溪支行业务三部</v>
          </cell>
          <cell r="I6186" t="str">
            <v>330301303</v>
          </cell>
          <cell r="J6186" t="str">
            <v>33030130302</v>
          </cell>
          <cell r="K6186" t="str">
            <v>客户经理</v>
          </cell>
        </row>
        <row r="6187">
          <cell r="B6187" t="str">
            <v>031872</v>
          </cell>
          <cell r="C6187" t="str">
            <v>马嘉健</v>
          </cell>
          <cell r="D6187" t="str">
            <v>330399999</v>
          </cell>
          <cell r="E6187" t="str">
            <v>宁波分行</v>
          </cell>
          <cell r="F6187" t="str">
            <v>宁波横溪支行</v>
          </cell>
          <cell r="G6187" t="str">
            <v>330301300</v>
          </cell>
          <cell r="H6187" t="str">
            <v>宁波横溪支行业务三部</v>
          </cell>
          <cell r="I6187" t="str">
            <v>330301303</v>
          </cell>
          <cell r="J6187" t="str">
            <v>33030130302</v>
          </cell>
          <cell r="K6187" t="str">
            <v>客户经理</v>
          </cell>
        </row>
        <row r="6188">
          <cell r="B6188" t="str">
            <v>031877</v>
          </cell>
          <cell r="C6188" t="str">
            <v>俞家豪</v>
          </cell>
          <cell r="D6188" t="str">
            <v>330399999</v>
          </cell>
          <cell r="E6188" t="str">
            <v>宁波分行</v>
          </cell>
          <cell r="F6188" t="str">
            <v>宁波横溪支行</v>
          </cell>
          <cell r="G6188" t="str">
            <v>330301300</v>
          </cell>
          <cell r="H6188" t="str">
            <v>宁波横溪支行业务三部</v>
          </cell>
          <cell r="I6188" t="str">
            <v>330301303</v>
          </cell>
          <cell r="J6188" t="str">
            <v>33030130302</v>
          </cell>
          <cell r="K6188" t="str">
            <v>客户经理</v>
          </cell>
        </row>
        <row r="6189">
          <cell r="B6189" t="str">
            <v>991765</v>
          </cell>
          <cell r="C6189" t="str">
            <v>任寅寅</v>
          </cell>
          <cell r="D6189" t="str">
            <v>330399999</v>
          </cell>
          <cell r="E6189" t="str">
            <v>宁波分行</v>
          </cell>
          <cell r="F6189" t="str">
            <v>宁波横溪支行</v>
          </cell>
          <cell r="G6189" t="str">
            <v>330301300</v>
          </cell>
          <cell r="H6189" t="str">
            <v>宁波横溪支行业务三部</v>
          </cell>
          <cell r="I6189" t="str">
            <v>330301303</v>
          </cell>
          <cell r="J6189" t="str">
            <v>33030130302</v>
          </cell>
          <cell r="K6189" t="str">
            <v>客户经理</v>
          </cell>
        </row>
        <row r="6190">
          <cell r="B6190" t="str">
            <v>009917</v>
          </cell>
          <cell r="C6190" t="str">
            <v>凌云艇</v>
          </cell>
          <cell r="D6190" t="str">
            <v>330399999</v>
          </cell>
          <cell r="E6190" t="str">
            <v>宁波分行</v>
          </cell>
          <cell r="F6190" t="str">
            <v>宁波横溪支行</v>
          </cell>
          <cell r="G6190" t="str">
            <v>330301300</v>
          </cell>
          <cell r="H6190" t="str">
            <v>宁波横溪支行业务三部</v>
          </cell>
          <cell r="I6190" t="str">
            <v>330301303</v>
          </cell>
          <cell r="J6190" t="str">
            <v>33030130301</v>
          </cell>
          <cell r="K6190" t="str">
            <v>业务团队正职</v>
          </cell>
        </row>
        <row r="6191">
          <cell r="B6191" t="str">
            <v>002664</v>
          </cell>
          <cell r="C6191" t="str">
            <v>傅雅君</v>
          </cell>
          <cell r="D6191" t="str">
            <v>330399999</v>
          </cell>
          <cell r="E6191" t="str">
            <v>宁波分行</v>
          </cell>
          <cell r="F6191" t="str">
            <v>宁波五乡小微企业专营支行</v>
          </cell>
          <cell r="G6191" t="str">
            <v>330301400</v>
          </cell>
          <cell r="H6191" t="str">
            <v>宁波五乡小微企业专营支行</v>
          </cell>
          <cell r="I6191" t="str">
            <v>330301400</v>
          </cell>
          <cell r="J6191" t="str">
            <v>33030140009</v>
          </cell>
          <cell r="K6191" t="str">
            <v>综合支持岗</v>
          </cell>
        </row>
        <row r="6192">
          <cell r="B6192" t="str">
            <v>005034</v>
          </cell>
          <cell r="C6192" t="str">
            <v>邬耀明</v>
          </cell>
          <cell r="D6192" t="str">
            <v>330399999</v>
          </cell>
          <cell r="E6192" t="str">
            <v>宁波分行</v>
          </cell>
          <cell r="F6192" t="str">
            <v>宁波五乡小微企业专营支行</v>
          </cell>
          <cell r="G6192" t="str">
            <v>330301400</v>
          </cell>
          <cell r="H6192" t="str">
            <v>宁波五乡小微企业专营支行</v>
          </cell>
          <cell r="I6192" t="str">
            <v>330301400</v>
          </cell>
          <cell r="J6192" t="str">
            <v>33030140051</v>
          </cell>
          <cell r="K6192" t="str">
            <v>支行班子正职</v>
          </cell>
        </row>
        <row r="6193">
          <cell r="B6193" t="str">
            <v>005098</v>
          </cell>
          <cell r="C6193" t="str">
            <v>周莉娜</v>
          </cell>
          <cell r="D6193" t="str">
            <v>330399999</v>
          </cell>
          <cell r="E6193" t="str">
            <v>宁波分行</v>
          </cell>
          <cell r="F6193" t="str">
            <v>宁波五乡小微企业专营支行</v>
          </cell>
          <cell r="G6193" t="str">
            <v>330301400</v>
          </cell>
          <cell r="H6193" t="str">
            <v>宁波五乡小微企业专营支行业务一部</v>
          </cell>
          <cell r="I6193" t="str">
            <v>330301401</v>
          </cell>
          <cell r="J6193" t="str">
            <v>33030140105</v>
          </cell>
          <cell r="K6193" t="str">
            <v>客户经理</v>
          </cell>
        </row>
        <row r="6194">
          <cell r="B6194" t="str">
            <v>025916</v>
          </cell>
          <cell r="C6194" t="str">
            <v>董宇杰</v>
          </cell>
          <cell r="D6194" t="str">
            <v>330399999</v>
          </cell>
          <cell r="E6194" t="str">
            <v>宁波分行</v>
          </cell>
          <cell r="F6194" t="str">
            <v>宁波五乡小微企业专营支行</v>
          </cell>
          <cell r="G6194" t="str">
            <v>330301400</v>
          </cell>
          <cell r="H6194" t="str">
            <v>宁波五乡小微企业专营支行业务一部</v>
          </cell>
          <cell r="I6194" t="str">
            <v>330301401</v>
          </cell>
          <cell r="J6194" t="str">
            <v>33030140105</v>
          </cell>
          <cell r="K6194" t="str">
            <v>客户经理</v>
          </cell>
        </row>
        <row r="6195">
          <cell r="B6195" t="str">
            <v>025935</v>
          </cell>
          <cell r="C6195" t="str">
            <v>傅盛丹</v>
          </cell>
          <cell r="D6195" t="str">
            <v>330399999</v>
          </cell>
          <cell r="E6195" t="str">
            <v>宁波分行</v>
          </cell>
          <cell r="F6195" t="str">
            <v>宁波五乡小微企业专营支行</v>
          </cell>
          <cell r="G6195" t="str">
            <v>330301400</v>
          </cell>
          <cell r="H6195" t="str">
            <v>宁波五乡小微企业专营支行业务一部</v>
          </cell>
          <cell r="I6195" t="str">
            <v>330301401</v>
          </cell>
          <cell r="J6195" t="str">
            <v>33030140105</v>
          </cell>
          <cell r="K6195" t="str">
            <v>客户经理</v>
          </cell>
        </row>
        <row r="6196">
          <cell r="B6196" t="str">
            <v>031477</v>
          </cell>
          <cell r="C6196" t="str">
            <v>王传</v>
          </cell>
          <cell r="D6196" t="str">
            <v>330399999</v>
          </cell>
          <cell r="E6196" t="str">
            <v>宁波分行</v>
          </cell>
          <cell r="F6196" t="str">
            <v>宁波五乡小微企业专营支行</v>
          </cell>
          <cell r="G6196" t="str">
            <v>330301400</v>
          </cell>
          <cell r="H6196" t="str">
            <v>宁波五乡小微企业专营支行业务一部</v>
          </cell>
          <cell r="I6196" t="str">
            <v>330301401</v>
          </cell>
          <cell r="J6196" t="str">
            <v>33030140105</v>
          </cell>
          <cell r="K6196" t="str">
            <v>客户经理</v>
          </cell>
        </row>
        <row r="6197">
          <cell r="B6197" t="str">
            <v>031831</v>
          </cell>
          <cell r="C6197" t="str">
            <v>许佳强</v>
          </cell>
          <cell r="D6197" t="str">
            <v>330399999</v>
          </cell>
          <cell r="E6197" t="str">
            <v>宁波分行</v>
          </cell>
          <cell r="F6197" t="str">
            <v>宁波五乡小微企业专营支行</v>
          </cell>
          <cell r="G6197" t="str">
            <v>330301400</v>
          </cell>
          <cell r="H6197" t="str">
            <v>宁波五乡小微企业专营支行业务一部</v>
          </cell>
          <cell r="I6197" t="str">
            <v>330301401</v>
          </cell>
          <cell r="J6197" t="str">
            <v>33030140105</v>
          </cell>
          <cell r="K6197" t="str">
            <v>客户经理</v>
          </cell>
        </row>
        <row r="6198">
          <cell r="B6198" t="str">
            <v>031875</v>
          </cell>
          <cell r="C6198" t="str">
            <v>王川</v>
          </cell>
          <cell r="D6198" t="str">
            <v>330399999</v>
          </cell>
          <cell r="E6198" t="str">
            <v>宁波分行</v>
          </cell>
          <cell r="F6198" t="str">
            <v>宁波五乡小微企业专营支行</v>
          </cell>
          <cell r="G6198" t="str">
            <v>330301400</v>
          </cell>
          <cell r="H6198" t="str">
            <v>宁波五乡小微企业专营支行业务一部</v>
          </cell>
          <cell r="I6198" t="str">
            <v>330301401</v>
          </cell>
          <cell r="J6198" t="str">
            <v>33030140105</v>
          </cell>
          <cell r="K6198" t="str">
            <v>客户经理</v>
          </cell>
        </row>
        <row r="6199">
          <cell r="B6199" t="str">
            <v>009933</v>
          </cell>
          <cell r="C6199" t="str">
            <v>史鑫骁</v>
          </cell>
          <cell r="D6199" t="str">
            <v>330399999</v>
          </cell>
          <cell r="E6199" t="str">
            <v>宁波分行</v>
          </cell>
          <cell r="F6199" t="str">
            <v>宁波五乡小微企业专营支行</v>
          </cell>
          <cell r="G6199" t="str">
            <v>330301400</v>
          </cell>
          <cell r="H6199" t="str">
            <v>宁波五乡小微企业专营支行业务一部</v>
          </cell>
          <cell r="I6199" t="str">
            <v>330301401</v>
          </cell>
          <cell r="J6199" t="str">
            <v>33030140151</v>
          </cell>
          <cell r="K6199" t="str">
            <v>业务团队正职</v>
          </cell>
        </row>
        <row r="6200">
          <cell r="B6200" t="str">
            <v>012510</v>
          </cell>
          <cell r="C6200" t="str">
            <v>董卢权</v>
          </cell>
          <cell r="D6200" t="str">
            <v>330399999</v>
          </cell>
          <cell r="E6200" t="str">
            <v>宁波分行</v>
          </cell>
          <cell r="F6200" t="str">
            <v>宁波五乡小微企业专营支行</v>
          </cell>
          <cell r="G6200" t="str">
            <v>330301400</v>
          </cell>
          <cell r="H6200" t="str">
            <v>宁波五乡小微企业专营支行业务二部</v>
          </cell>
          <cell r="I6200" t="str">
            <v>330301402</v>
          </cell>
          <cell r="J6200" t="str">
            <v>33030140205</v>
          </cell>
          <cell r="K6200" t="str">
            <v>客户经理</v>
          </cell>
        </row>
        <row r="6201">
          <cell r="B6201" t="str">
            <v>017984</v>
          </cell>
          <cell r="C6201" t="str">
            <v>徐凡雅</v>
          </cell>
          <cell r="D6201" t="str">
            <v>330399999</v>
          </cell>
          <cell r="E6201" t="str">
            <v>宁波分行</v>
          </cell>
          <cell r="F6201" t="str">
            <v>宁波五乡小微企业专营支行</v>
          </cell>
          <cell r="G6201" t="str">
            <v>330301400</v>
          </cell>
          <cell r="H6201" t="str">
            <v>宁波五乡小微企业专营支行业务二部</v>
          </cell>
          <cell r="I6201" t="str">
            <v>330301402</v>
          </cell>
          <cell r="J6201" t="str">
            <v>33030140205</v>
          </cell>
          <cell r="K6201" t="str">
            <v>客户经理</v>
          </cell>
        </row>
        <row r="6202">
          <cell r="B6202" t="str">
            <v>022059</v>
          </cell>
          <cell r="C6202" t="str">
            <v>朱鲁宁</v>
          </cell>
          <cell r="D6202" t="str">
            <v>330399999</v>
          </cell>
          <cell r="E6202" t="str">
            <v>宁波分行</v>
          </cell>
          <cell r="F6202" t="str">
            <v>宁波五乡小微企业专营支行</v>
          </cell>
          <cell r="G6202" t="str">
            <v>330301400</v>
          </cell>
          <cell r="H6202" t="str">
            <v>宁波五乡小微企业专营支行业务二部</v>
          </cell>
          <cell r="I6202" t="str">
            <v>330301402</v>
          </cell>
          <cell r="J6202" t="str">
            <v>33030140205</v>
          </cell>
          <cell r="K6202" t="str">
            <v>客户经理</v>
          </cell>
        </row>
        <row r="6203">
          <cell r="B6203" t="str">
            <v>025969</v>
          </cell>
          <cell r="C6203" t="str">
            <v>陈笑媚</v>
          </cell>
          <cell r="D6203" t="str">
            <v>330399999</v>
          </cell>
          <cell r="E6203" t="str">
            <v>宁波分行</v>
          </cell>
          <cell r="F6203" t="str">
            <v>宁波五乡小微企业专营支行</v>
          </cell>
          <cell r="G6203" t="str">
            <v>330301400</v>
          </cell>
          <cell r="H6203" t="str">
            <v>宁波五乡小微企业专营支行业务二部</v>
          </cell>
          <cell r="I6203" t="str">
            <v>330301402</v>
          </cell>
          <cell r="J6203" t="str">
            <v>33030140205</v>
          </cell>
          <cell r="K6203" t="str">
            <v>客户经理</v>
          </cell>
        </row>
        <row r="6204">
          <cell r="B6204" t="str">
            <v>031716</v>
          </cell>
          <cell r="C6204" t="str">
            <v>胡天锦</v>
          </cell>
          <cell r="D6204" t="str">
            <v>330399999</v>
          </cell>
          <cell r="E6204" t="str">
            <v>宁波分行</v>
          </cell>
          <cell r="F6204" t="str">
            <v>宁波五乡小微企业专营支行</v>
          </cell>
          <cell r="G6204" t="str">
            <v>330301400</v>
          </cell>
          <cell r="H6204" t="str">
            <v>宁波五乡小微企业专营支行业务二部</v>
          </cell>
          <cell r="I6204" t="str">
            <v>330301402</v>
          </cell>
          <cell r="J6204" t="str">
            <v>33030140205</v>
          </cell>
          <cell r="K6204" t="str">
            <v>客户经理</v>
          </cell>
        </row>
        <row r="6205">
          <cell r="B6205" t="str">
            <v>991747</v>
          </cell>
          <cell r="C6205" t="str">
            <v>童敏丽</v>
          </cell>
          <cell r="D6205" t="str">
            <v>330399999</v>
          </cell>
          <cell r="E6205" t="str">
            <v>宁波分行</v>
          </cell>
          <cell r="F6205" t="str">
            <v>宁波五乡小微企业专营支行</v>
          </cell>
          <cell r="G6205" t="str">
            <v>330301400</v>
          </cell>
          <cell r="H6205" t="str">
            <v>宁波五乡小微企业专营支行业务二部</v>
          </cell>
          <cell r="I6205" t="str">
            <v>330301402</v>
          </cell>
          <cell r="J6205" t="str">
            <v>33030140205</v>
          </cell>
          <cell r="K6205" t="str">
            <v>客户经理</v>
          </cell>
        </row>
        <row r="6206">
          <cell r="B6206" t="str">
            <v>010985</v>
          </cell>
          <cell r="C6206" t="str">
            <v>金张威</v>
          </cell>
          <cell r="D6206" t="str">
            <v>330399999</v>
          </cell>
          <cell r="E6206" t="str">
            <v>宁波分行</v>
          </cell>
          <cell r="F6206" t="str">
            <v>宁波五乡小微企业专营支行</v>
          </cell>
          <cell r="G6206" t="str">
            <v>330301400</v>
          </cell>
          <cell r="H6206" t="str">
            <v>宁波五乡小微企业专营支行业务二部</v>
          </cell>
          <cell r="I6206" t="str">
            <v>330301402</v>
          </cell>
          <cell r="J6206" t="str">
            <v>33030140251</v>
          </cell>
          <cell r="K6206" t="str">
            <v>业务团队正职</v>
          </cell>
        </row>
        <row r="6207">
          <cell r="B6207" t="str">
            <v>031828</v>
          </cell>
          <cell r="C6207" t="str">
            <v>陈世涛</v>
          </cell>
          <cell r="D6207" t="str">
            <v>330399999</v>
          </cell>
          <cell r="E6207" t="str">
            <v>宁波分行</v>
          </cell>
          <cell r="F6207" t="str">
            <v>宁波五乡小微企业专营支行</v>
          </cell>
          <cell r="G6207" t="str">
            <v>330301400</v>
          </cell>
          <cell r="H6207" t="str">
            <v>宁波五乡小微企业专营支行业务三部</v>
          </cell>
          <cell r="I6207" t="str">
            <v>330301421</v>
          </cell>
          <cell r="J6207" t="str">
            <v>33030142103</v>
          </cell>
          <cell r="K6207" t="str">
            <v>客户营销员</v>
          </cell>
        </row>
        <row r="6208">
          <cell r="B6208" t="str">
            <v>031290</v>
          </cell>
          <cell r="C6208" t="str">
            <v>欧阳先康</v>
          </cell>
          <cell r="D6208" t="str">
            <v>330399999</v>
          </cell>
          <cell r="E6208" t="str">
            <v>宁波分行</v>
          </cell>
          <cell r="F6208" t="str">
            <v>宁波五乡小微企业专营支行</v>
          </cell>
          <cell r="G6208" t="str">
            <v>330301400</v>
          </cell>
          <cell r="H6208" t="str">
            <v>宁波五乡小微企业专营支行业务三部</v>
          </cell>
          <cell r="I6208" t="str">
            <v>330301421</v>
          </cell>
          <cell r="J6208" t="str">
            <v>33030142102</v>
          </cell>
          <cell r="K6208" t="str">
            <v>客户经理</v>
          </cell>
        </row>
        <row r="6209">
          <cell r="B6209" t="str">
            <v>031711</v>
          </cell>
          <cell r="C6209" t="str">
            <v>何显辉</v>
          </cell>
          <cell r="D6209" t="str">
            <v>330399999</v>
          </cell>
          <cell r="E6209" t="str">
            <v>宁波分行</v>
          </cell>
          <cell r="F6209" t="str">
            <v>宁波五乡小微企业专营支行</v>
          </cell>
          <cell r="G6209" t="str">
            <v>330301400</v>
          </cell>
          <cell r="H6209" t="str">
            <v>宁波五乡小微企业专营支行业务三部</v>
          </cell>
          <cell r="I6209" t="str">
            <v>330301421</v>
          </cell>
          <cell r="J6209" t="str">
            <v>33030142102</v>
          </cell>
          <cell r="K6209" t="str">
            <v>客户经理</v>
          </cell>
        </row>
        <row r="6210">
          <cell r="B6210" t="str">
            <v>999048</v>
          </cell>
          <cell r="C6210" t="str">
            <v>李峰</v>
          </cell>
          <cell r="D6210" t="str">
            <v>330399999</v>
          </cell>
          <cell r="E6210" t="str">
            <v>宁波分行</v>
          </cell>
          <cell r="F6210" t="str">
            <v>宁波五乡小微企业专营支行</v>
          </cell>
          <cell r="G6210" t="str">
            <v>330301400</v>
          </cell>
          <cell r="H6210" t="str">
            <v>宁波五乡小微企业专营支行业务三部</v>
          </cell>
          <cell r="I6210" t="str">
            <v>330301421</v>
          </cell>
          <cell r="J6210" t="str">
            <v>33030142102</v>
          </cell>
          <cell r="K6210" t="str">
            <v>客户经理</v>
          </cell>
        </row>
        <row r="6211">
          <cell r="B6211" t="str">
            <v>022031</v>
          </cell>
          <cell r="C6211" t="str">
            <v>朱熠宁</v>
          </cell>
          <cell r="D6211" t="str">
            <v>330399999</v>
          </cell>
          <cell r="E6211" t="str">
            <v>宁波分行</v>
          </cell>
          <cell r="F6211" t="str">
            <v>宁波五乡小微企业专营支行</v>
          </cell>
          <cell r="G6211" t="str">
            <v>330301400</v>
          </cell>
          <cell r="H6211" t="str">
            <v>宁波五乡小微企业专营支行服务中心</v>
          </cell>
          <cell r="I6211" t="str">
            <v>330301481</v>
          </cell>
          <cell r="J6211" t="str">
            <v>33030148102</v>
          </cell>
          <cell r="K6211" t="str">
            <v>服务经理</v>
          </cell>
        </row>
        <row r="6212">
          <cell r="B6212" t="str">
            <v>031226</v>
          </cell>
          <cell r="C6212" t="str">
            <v>王姣姣</v>
          </cell>
          <cell r="D6212" t="str">
            <v>330399999</v>
          </cell>
          <cell r="E6212" t="str">
            <v>宁波分行</v>
          </cell>
          <cell r="F6212" t="str">
            <v>宁波五乡小微企业专营支行</v>
          </cell>
          <cell r="G6212" t="str">
            <v>330301400</v>
          </cell>
          <cell r="H6212" t="str">
            <v>宁波五乡小微企业专营支行服务中心</v>
          </cell>
          <cell r="I6212" t="str">
            <v>330301481</v>
          </cell>
          <cell r="J6212" t="str">
            <v>33030148102</v>
          </cell>
          <cell r="K6212" t="str">
            <v>服务经理</v>
          </cell>
        </row>
        <row r="6213">
          <cell r="B6213" t="str">
            <v>031739</v>
          </cell>
          <cell r="C6213" t="str">
            <v>李雅婷</v>
          </cell>
          <cell r="D6213" t="str">
            <v>330399999</v>
          </cell>
          <cell r="E6213" t="str">
            <v>宁波分行</v>
          </cell>
          <cell r="F6213" t="str">
            <v>宁波五乡小微企业专营支行</v>
          </cell>
          <cell r="G6213" t="str">
            <v>330301400</v>
          </cell>
          <cell r="H6213" t="str">
            <v>宁波五乡小微企业专营支行服务中心</v>
          </cell>
          <cell r="I6213" t="str">
            <v>330301481</v>
          </cell>
          <cell r="J6213" t="str">
            <v>33030148102</v>
          </cell>
          <cell r="K6213" t="str">
            <v>服务经理</v>
          </cell>
        </row>
        <row r="6214">
          <cell r="B6214" t="str">
            <v>012604</v>
          </cell>
          <cell r="C6214" t="str">
            <v>欧阳琦文</v>
          </cell>
          <cell r="D6214" t="str">
            <v>330399999</v>
          </cell>
          <cell r="E6214" t="str">
            <v>宁波分行</v>
          </cell>
          <cell r="F6214" t="str">
            <v>宁波五乡小微企业专营支行</v>
          </cell>
          <cell r="G6214" t="str">
            <v>330301400</v>
          </cell>
          <cell r="H6214" t="str">
            <v>宁波五乡小微企业专营支行服务中心</v>
          </cell>
          <cell r="I6214" t="str">
            <v>330301481</v>
          </cell>
          <cell r="J6214" t="str">
            <v>33030148101</v>
          </cell>
          <cell r="K6214" t="str">
            <v>营业经理</v>
          </cell>
        </row>
        <row r="6215">
          <cell r="B6215" t="str">
            <v>031747</v>
          </cell>
          <cell r="C6215" t="str">
            <v>纪迎香</v>
          </cell>
          <cell r="D6215" t="str">
            <v>330399999</v>
          </cell>
          <cell r="E6215" t="str">
            <v>宁波分行</v>
          </cell>
          <cell r="F6215" t="str">
            <v>宁波宗汉支行</v>
          </cell>
          <cell r="G6215" t="str">
            <v>330301500</v>
          </cell>
          <cell r="H6215" t="str">
            <v>宁波宗汉支行</v>
          </cell>
          <cell r="I6215" t="str">
            <v>330301500</v>
          </cell>
          <cell r="J6215" t="str">
            <v>33030150009</v>
          </cell>
          <cell r="K6215" t="str">
            <v>综合支持岗</v>
          </cell>
        </row>
        <row r="6216">
          <cell r="B6216" t="str">
            <v>002660</v>
          </cell>
          <cell r="C6216" t="str">
            <v>邹鼎</v>
          </cell>
          <cell r="D6216" t="str">
            <v>330399999</v>
          </cell>
          <cell r="E6216" t="str">
            <v>宁波分行</v>
          </cell>
          <cell r="F6216" t="str">
            <v>宁波宗汉支行</v>
          </cell>
          <cell r="G6216" t="str">
            <v>330301500</v>
          </cell>
          <cell r="H6216" t="str">
            <v>宁波宗汉支行</v>
          </cell>
          <cell r="I6216" t="str">
            <v>330301500</v>
          </cell>
          <cell r="J6216" t="str">
            <v>33030150051</v>
          </cell>
          <cell r="K6216" t="str">
            <v>支行班子正职</v>
          </cell>
        </row>
        <row r="6217">
          <cell r="B6217" t="str">
            <v>009949</v>
          </cell>
          <cell r="C6217" t="str">
            <v>田中仕</v>
          </cell>
          <cell r="D6217" t="str">
            <v>330399999</v>
          </cell>
          <cell r="E6217" t="str">
            <v>宁波分行</v>
          </cell>
          <cell r="F6217" t="str">
            <v>宁波宗汉支行</v>
          </cell>
          <cell r="G6217" t="str">
            <v>330301500</v>
          </cell>
          <cell r="H6217" t="str">
            <v>宁波宗汉支行业务一部</v>
          </cell>
          <cell r="I6217" t="str">
            <v>330301501</v>
          </cell>
          <cell r="J6217" t="str">
            <v>33030150105</v>
          </cell>
          <cell r="K6217" t="str">
            <v>客户经理</v>
          </cell>
        </row>
        <row r="6218">
          <cell r="B6218" t="str">
            <v>025981</v>
          </cell>
          <cell r="C6218" t="str">
            <v>胡秀秀</v>
          </cell>
          <cell r="D6218" t="str">
            <v>330399999</v>
          </cell>
          <cell r="E6218" t="str">
            <v>宁波分行</v>
          </cell>
          <cell r="F6218" t="str">
            <v>宁波宗汉支行</v>
          </cell>
          <cell r="G6218" t="str">
            <v>330301500</v>
          </cell>
          <cell r="H6218" t="str">
            <v>宁波宗汉支行业务一部</v>
          </cell>
          <cell r="I6218" t="str">
            <v>330301501</v>
          </cell>
          <cell r="J6218" t="str">
            <v>33030150105</v>
          </cell>
          <cell r="K6218" t="str">
            <v>客户经理</v>
          </cell>
        </row>
        <row r="6219">
          <cell r="B6219" t="str">
            <v>031245</v>
          </cell>
          <cell r="C6219" t="str">
            <v>熊爽爽</v>
          </cell>
          <cell r="D6219" t="str">
            <v>330399999</v>
          </cell>
          <cell r="E6219" t="str">
            <v>宁波分行</v>
          </cell>
          <cell r="F6219" t="str">
            <v>宁波宗汉支行</v>
          </cell>
          <cell r="G6219" t="str">
            <v>330301500</v>
          </cell>
          <cell r="H6219" t="str">
            <v>宁波宗汉支行业务一部</v>
          </cell>
          <cell r="I6219" t="str">
            <v>330301501</v>
          </cell>
          <cell r="J6219" t="str">
            <v>33030150105</v>
          </cell>
          <cell r="K6219" t="str">
            <v>客户经理</v>
          </cell>
        </row>
        <row r="6220">
          <cell r="B6220" t="str">
            <v>031373</v>
          </cell>
          <cell r="C6220" t="str">
            <v>吴舒奇</v>
          </cell>
          <cell r="D6220" t="str">
            <v>330399999</v>
          </cell>
          <cell r="E6220" t="str">
            <v>宁波分行</v>
          </cell>
          <cell r="F6220" t="str">
            <v>宁波宗汉支行</v>
          </cell>
          <cell r="G6220" t="str">
            <v>330301500</v>
          </cell>
          <cell r="H6220" t="str">
            <v>宁波宗汉支行业务一部</v>
          </cell>
          <cell r="I6220" t="str">
            <v>330301501</v>
          </cell>
          <cell r="J6220" t="str">
            <v>33030150105</v>
          </cell>
          <cell r="K6220" t="str">
            <v>客户经理</v>
          </cell>
        </row>
        <row r="6221">
          <cell r="B6221" t="str">
            <v>031862</v>
          </cell>
          <cell r="C6221" t="str">
            <v>洪慈优</v>
          </cell>
          <cell r="D6221" t="str">
            <v>330399999</v>
          </cell>
          <cell r="E6221" t="str">
            <v>宁波分行</v>
          </cell>
          <cell r="F6221" t="str">
            <v>宁波宗汉支行</v>
          </cell>
          <cell r="G6221" t="str">
            <v>330301500</v>
          </cell>
          <cell r="H6221" t="str">
            <v>宁波宗汉支行业务一部</v>
          </cell>
          <cell r="I6221" t="str">
            <v>330301501</v>
          </cell>
          <cell r="J6221" t="str">
            <v>33030150105</v>
          </cell>
          <cell r="K6221" t="str">
            <v>客户经理</v>
          </cell>
        </row>
        <row r="6222">
          <cell r="B6222" t="str">
            <v>031889</v>
          </cell>
          <cell r="C6222" t="str">
            <v>冯启航</v>
          </cell>
          <cell r="D6222" t="str">
            <v>330399999</v>
          </cell>
          <cell r="E6222" t="str">
            <v>宁波分行</v>
          </cell>
          <cell r="F6222" t="str">
            <v>宁波宗汉支行</v>
          </cell>
          <cell r="G6222" t="str">
            <v>330301500</v>
          </cell>
          <cell r="H6222" t="str">
            <v>宁波宗汉支行业务一部</v>
          </cell>
          <cell r="I6222" t="str">
            <v>330301501</v>
          </cell>
          <cell r="J6222" t="str">
            <v>33030150105</v>
          </cell>
          <cell r="K6222" t="str">
            <v>客户经理</v>
          </cell>
        </row>
        <row r="6223">
          <cell r="B6223" t="str">
            <v>006378</v>
          </cell>
          <cell r="C6223" t="str">
            <v>邵梦女</v>
          </cell>
          <cell r="D6223" t="str">
            <v>330399999</v>
          </cell>
          <cell r="E6223" t="str">
            <v>宁波分行</v>
          </cell>
          <cell r="F6223" t="str">
            <v>宁波宗汉支行</v>
          </cell>
          <cell r="G6223" t="str">
            <v>330301500</v>
          </cell>
          <cell r="H6223" t="str">
            <v>宁波宗汉支行业务一部</v>
          </cell>
          <cell r="I6223" t="str">
            <v>330301501</v>
          </cell>
          <cell r="J6223" t="str">
            <v>33030150151</v>
          </cell>
          <cell r="K6223" t="str">
            <v>业务团队正职</v>
          </cell>
        </row>
        <row r="6224">
          <cell r="B6224" t="str">
            <v>005130</v>
          </cell>
          <cell r="C6224" t="str">
            <v>张益</v>
          </cell>
          <cell r="D6224" t="str">
            <v>330399999</v>
          </cell>
          <cell r="E6224" t="str">
            <v>宁波分行</v>
          </cell>
          <cell r="F6224" t="str">
            <v>宁波宗汉支行</v>
          </cell>
          <cell r="G6224" t="str">
            <v>330301500</v>
          </cell>
          <cell r="H6224" t="str">
            <v>宁波宗汉支行业务二部</v>
          </cell>
          <cell r="I6224" t="str">
            <v>330301502</v>
          </cell>
          <cell r="J6224" t="str">
            <v>33030150205</v>
          </cell>
          <cell r="K6224" t="str">
            <v>客户经理</v>
          </cell>
        </row>
        <row r="6225">
          <cell r="B6225" t="str">
            <v>025922</v>
          </cell>
          <cell r="C6225" t="str">
            <v>何锦涛</v>
          </cell>
          <cell r="D6225" t="str">
            <v>330399999</v>
          </cell>
          <cell r="E6225" t="str">
            <v>宁波分行</v>
          </cell>
          <cell r="F6225" t="str">
            <v>宁波宗汉支行</v>
          </cell>
          <cell r="G6225" t="str">
            <v>330301500</v>
          </cell>
          <cell r="H6225" t="str">
            <v>宁波宗汉支行业务二部</v>
          </cell>
          <cell r="I6225" t="str">
            <v>330301502</v>
          </cell>
          <cell r="J6225" t="str">
            <v>33030150205</v>
          </cell>
          <cell r="K6225" t="str">
            <v>客户经理</v>
          </cell>
        </row>
        <row r="6226">
          <cell r="B6226" t="str">
            <v>026005</v>
          </cell>
          <cell r="C6226" t="str">
            <v>卢世荣</v>
          </cell>
          <cell r="D6226" t="str">
            <v>330399999</v>
          </cell>
          <cell r="E6226" t="str">
            <v>宁波分行</v>
          </cell>
          <cell r="F6226" t="str">
            <v>宁波宗汉支行</v>
          </cell>
          <cell r="G6226" t="str">
            <v>330301500</v>
          </cell>
          <cell r="H6226" t="str">
            <v>宁波宗汉支行业务二部</v>
          </cell>
          <cell r="I6226" t="str">
            <v>330301502</v>
          </cell>
          <cell r="J6226" t="str">
            <v>33030150205</v>
          </cell>
          <cell r="K6226" t="str">
            <v>客户经理</v>
          </cell>
        </row>
        <row r="6227">
          <cell r="B6227" t="str">
            <v>031374</v>
          </cell>
          <cell r="C6227" t="str">
            <v>谢王军</v>
          </cell>
          <cell r="D6227" t="str">
            <v>330399999</v>
          </cell>
          <cell r="E6227" t="str">
            <v>宁波分行</v>
          </cell>
          <cell r="F6227" t="str">
            <v>宁波宗汉支行</v>
          </cell>
          <cell r="G6227" t="str">
            <v>330301500</v>
          </cell>
          <cell r="H6227" t="str">
            <v>宁波宗汉支行业务二部</v>
          </cell>
          <cell r="I6227" t="str">
            <v>330301502</v>
          </cell>
          <cell r="J6227" t="str">
            <v>33030150205</v>
          </cell>
          <cell r="K6227" t="str">
            <v>客户经理</v>
          </cell>
        </row>
        <row r="6228">
          <cell r="B6228" t="str">
            <v>031854</v>
          </cell>
          <cell r="C6228" t="str">
            <v>孙思</v>
          </cell>
          <cell r="D6228" t="str">
            <v>330399999</v>
          </cell>
          <cell r="E6228" t="str">
            <v>宁波分行</v>
          </cell>
          <cell r="F6228" t="str">
            <v>宁波宗汉支行</v>
          </cell>
          <cell r="G6228" t="str">
            <v>330301500</v>
          </cell>
          <cell r="H6228" t="str">
            <v>宁波宗汉支行业务二部</v>
          </cell>
          <cell r="I6228" t="str">
            <v>330301502</v>
          </cell>
          <cell r="J6228" t="str">
            <v>33030150205</v>
          </cell>
          <cell r="K6228" t="str">
            <v>客户经理</v>
          </cell>
        </row>
        <row r="6229">
          <cell r="B6229" t="str">
            <v>006416</v>
          </cell>
          <cell r="C6229" t="str">
            <v>陈金棋</v>
          </cell>
          <cell r="D6229" t="str">
            <v>330399999</v>
          </cell>
          <cell r="E6229" t="str">
            <v>宁波分行</v>
          </cell>
          <cell r="F6229" t="str">
            <v>宁波宗汉支行</v>
          </cell>
          <cell r="G6229" t="str">
            <v>330301500</v>
          </cell>
          <cell r="H6229" t="str">
            <v>宁波宗汉支行业务二部</v>
          </cell>
          <cell r="I6229" t="str">
            <v>330301502</v>
          </cell>
          <cell r="J6229" t="str">
            <v>33030150251</v>
          </cell>
          <cell r="K6229" t="str">
            <v>业务团队正职</v>
          </cell>
        </row>
        <row r="6230">
          <cell r="B6230" t="str">
            <v>009715</v>
          </cell>
          <cell r="C6230" t="str">
            <v>张益沁</v>
          </cell>
          <cell r="D6230" t="str">
            <v>330399999</v>
          </cell>
          <cell r="E6230" t="str">
            <v>宁波分行</v>
          </cell>
          <cell r="F6230" t="str">
            <v>宁波宗汉支行</v>
          </cell>
          <cell r="G6230" t="str">
            <v>330301500</v>
          </cell>
          <cell r="H6230" t="str">
            <v>宁波宗汉支行服务中心</v>
          </cell>
          <cell r="I6230" t="str">
            <v>330301581</v>
          </cell>
          <cell r="J6230" t="str">
            <v>33030158102</v>
          </cell>
          <cell r="K6230" t="str">
            <v>服务经理</v>
          </cell>
        </row>
        <row r="6231">
          <cell r="B6231" t="str">
            <v>026100</v>
          </cell>
          <cell r="C6231" t="str">
            <v>施方培</v>
          </cell>
          <cell r="D6231" t="str">
            <v>330399999</v>
          </cell>
          <cell r="E6231" t="str">
            <v>宁波分行</v>
          </cell>
          <cell r="F6231" t="str">
            <v>宁波宗汉支行</v>
          </cell>
          <cell r="G6231" t="str">
            <v>330301500</v>
          </cell>
          <cell r="H6231" t="str">
            <v>宁波宗汉支行服务中心</v>
          </cell>
          <cell r="I6231" t="str">
            <v>330301581</v>
          </cell>
          <cell r="J6231" t="str">
            <v>33030158102</v>
          </cell>
          <cell r="K6231" t="str">
            <v>服务经理</v>
          </cell>
        </row>
        <row r="6232">
          <cell r="B6232" t="str">
            <v>031760</v>
          </cell>
          <cell r="C6232" t="str">
            <v>孙誉心</v>
          </cell>
          <cell r="D6232" t="str">
            <v>330399999</v>
          </cell>
          <cell r="E6232" t="str">
            <v>宁波分行</v>
          </cell>
          <cell r="F6232" t="str">
            <v>宁波宗汉支行</v>
          </cell>
          <cell r="G6232" t="str">
            <v>330301500</v>
          </cell>
          <cell r="H6232" t="str">
            <v>宁波宗汉支行服务中心</v>
          </cell>
          <cell r="I6232" t="str">
            <v>330301581</v>
          </cell>
          <cell r="J6232" t="str">
            <v>33030158102</v>
          </cell>
          <cell r="K6232" t="str">
            <v>服务经理</v>
          </cell>
        </row>
        <row r="6233">
          <cell r="B6233" t="str">
            <v>008935</v>
          </cell>
          <cell r="C6233" t="str">
            <v>许丁予</v>
          </cell>
          <cell r="D6233" t="str">
            <v>330399999</v>
          </cell>
          <cell r="E6233" t="str">
            <v>宁波分行</v>
          </cell>
          <cell r="F6233" t="str">
            <v>宁波宗汉支行</v>
          </cell>
          <cell r="G6233" t="str">
            <v>330301500</v>
          </cell>
          <cell r="H6233" t="str">
            <v>宁波宗汉支行服务中心</v>
          </cell>
          <cell r="I6233" t="str">
            <v>330301581</v>
          </cell>
          <cell r="J6233" t="str">
            <v>33030158101</v>
          </cell>
          <cell r="K6233" t="str">
            <v>营业经理</v>
          </cell>
        </row>
        <row r="6234">
          <cell r="B6234" t="str">
            <v>017801</v>
          </cell>
          <cell r="C6234" t="str">
            <v>高菁憶</v>
          </cell>
          <cell r="D6234" t="str">
            <v>330399999</v>
          </cell>
          <cell r="E6234" t="str">
            <v>宁波分行</v>
          </cell>
          <cell r="F6234" t="str">
            <v>宁波宗汉支行</v>
          </cell>
          <cell r="G6234" t="str">
            <v>330301500</v>
          </cell>
          <cell r="H6234" t="str">
            <v>宁波宗汉支行业务三部</v>
          </cell>
          <cell r="I6234" t="str">
            <v>330301521</v>
          </cell>
          <cell r="J6234" t="str">
            <v>33030152103</v>
          </cell>
          <cell r="K6234" t="str">
            <v>客户营销员</v>
          </cell>
        </row>
        <row r="6235">
          <cell r="B6235" t="str">
            <v>009951</v>
          </cell>
          <cell r="C6235" t="str">
            <v>孙杰</v>
          </cell>
          <cell r="D6235" t="str">
            <v>330399999</v>
          </cell>
          <cell r="E6235" t="str">
            <v>宁波分行</v>
          </cell>
          <cell r="F6235" t="str">
            <v>宁波宗汉支行</v>
          </cell>
          <cell r="G6235" t="str">
            <v>330301500</v>
          </cell>
          <cell r="H6235" t="str">
            <v>宁波宗汉支行业务三部</v>
          </cell>
          <cell r="I6235" t="str">
            <v>330301521</v>
          </cell>
          <cell r="J6235" t="str">
            <v>33030152102</v>
          </cell>
          <cell r="K6235" t="str">
            <v>客户经理</v>
          </cell>
        </row>
        <row r="6236">
          <cell r="B6236" t="str">
            <v>022085</v>
          </cell>
          <cell r="C6236" t="str">
            <v>朱峰</v>
          </cell>
          <cell r="D6236" t="str">
            <v>330399999</v>
          </cell>
          <cell r="E6236" t="str">
            <v>宁波分行</v>
          </cell>
          <cell r="F6236" t="str">
            <v>宁波宗汉支行</v>
          </cell>
          <cell r="G6236" t="str">
            <v>330301500</v>
          </cell>
          <cell r="H6236" t="str">
            <v>宁波宗汉支行业务三部</v>
          </cell>
          <cell r="I6236" t="str">
            <v>330301521</v>
          </cell>
          <cell r="J6236" t="str">
            <v>33030152102</v>
          </cell>
          <cell r="K6236" t="str">
            <v>客户经理</v>
          </cell>
        </row>
        <row r="6237">
          <cell r="B6237" t="str">
            <v>031209</v>
          </cell>
          <cell r="C6237" t="str">
            <v>张浩勇</v>
          </cell>
          <cell r="D6237" t="str">
            <v>330399999</v>
          </cell>
          <cell r="E6237" t="str">
            <v>宁波分行</v>
          </cell>
          <cell r="F6237" t="str">
            <v>宁波宗汉支行</v>
          </cell>
          <cell r="G6237" t="str">
            <v>330301500</v>
          </cell>
          <cell r="H6237" t="str">
            <v>宁波宗汉支行业务三部</v>
          </cell>
          <cell r="I6237" t="str">
            <v>330301521</v>
          </cell>
          <cell r="J6237" t="str">
            <v>33030152102</v>
          </cell>
          <cell r="K6237" t="str">
            <v>客户经理</v>
          </cell>
        </row>
        <row r="6238">
          <cell r="B6238" t="str">
            <v>031650</v>
          </cell>
          <cell r="C6238" t="str">
            <v>励璧霞</v>
          </cell>
          <cell r="D6238" t="str">
            <v>330399999</v>
          </cell>
          <cell r="E6238" t="str">
            <v>宁波分行</v>
          </cell>
          <cell r="F6238" t="str">
            <v>宁波宗汉支行</v>
          </cell>
          <cell r="G6238" t="str">
            <v>330301500</v>
          </cell>
          <cell r="H6238" t="str">
            <v>宁波宗汉支行业务三部</v>
          </cell>
          <cell r="I6238" t="str">
            <v>330301521</v>
          </cell>
          <cell r="J6238" t="str">
            <v>33030152102</v>
          </cell>
          <cell r="K6238" t="str">
            <v>客户经理</v>
          </cell>
        </row>
        <row r="6239">
          <cell r="B6239" t="str">
            <v>002646</v>
          </cell>
          <cell r="C6239" t="str">
            <v>杨晔</v>
          </cell>
          <cell r="D6239" t="str">
            <v>330399999</v>
          </cell>
          <cell r="E6239" t="str">
            <v>宁波分行</v>
          </cell>
          <cell r="F6239" t="str">
            <v>宁波胜山小微企业专营支行</v>
          </cell>
          <cell r="G6239" t="str">
            <v>330301600</v>
          </cell>
          <cell r="H6239" t="str">
            <v>宁波胜山小微企业专营支行</v>
          </cell>
          <cell r="I6239" t="str">
            <v>330301600</v>
          </cell>
          <cell r="J6239" t="str">
            <v>33030160009</v>
          </cell>
          <cell r="K6239" t="str">
            <v>综合支持岗</v>
          </cell>
        </row>
        <row r="6240">
          <cell r="B6240" t="str">
            <v>001264</v>
          </cell>
          <cell r="C6240" t="str">
            <v>杜斌</v>
          </cell>
          <cell r="D6240" t="str">
            <v>330399999</v>
          </cell>
          <cell r="E6240" t="str">
            <v>宁波分行</v>
          </cell>
          <cell r="F6240" t="str">
            <v>宁波胜山小微企业专营支行</v>
          </cell>
          <cell r="G6240" t="str">
            <v>330301600</v>
          </cell>
          <cell r="H6240" t="str">
            <v>宁波胜山小微企业专营支行</v>
          </cell>
          <cell r="I6240" t="str">
            <v>330301600</v>
          </cell>
          <cell r="J6240" t="str">
            <v>33030160051</v>
          </cell>
          <cell r="K6240" t="str">
            <v>支行班子正职</v>
          </cell>
        </row>
        <row r="6241">
          <cell r="B6241" t="str">
            <v>001310</v>
          </cell>
          <cell r="C6241" t="str">
            <v>裘晓波</v>
          </cell>
          <cell r="D6241" t="str">
            <v>330399999</v>
          </cell>
          <cell r="E6241" t="str">
            <v>宁波分行</v>
          </cell>
          <cell r="F6241" t="str">
            <v>宁波胜山小微企业专营支行</v>
          </cell>
          <cell r="G6241" t="str">
            <v>330301600</v>
          </cell>
          <cell r="H6241" t="str">
            <v>宁波胜山小微企业专营支行业务一部</v>
          </cell>
          <cell r="I6241" t="str">
            <v>330301601</v>
          </cell>
          <cell r="J6241" t="str">
            <v>33030160105</v>
          </cell>
          <cell r="K6241" t="str">
            <v>客户经理</v>
          </cell>
        </row>
        <row r="6242">
          <cell r="B6242" t="str">
            <v>017891</v>
          </cell>
          <cell r="C6242" t="str">
            <v>徐巧丽</v>
          </cell>
          <cell r="D6242" t="str">
            <v>330399999</v>
          </cell>
          <cell r="E6242" t="str">
            <v>宁波分行</v>
          </cell>
          <cell r="F6242" t="str">
            <v>宁波胜山小微企业专营支行</v>
          </cell>
          <cell r="G6242" t="str">
            <v>330301600</v>
          </cell>
          <cell r="H6242" t="str">
            <v>宁波胜山小微企业专营支行业务一部</v>
          </cell>
          <cell r="I6242" t="str">
            <v>330301601</v>
          </cell>
          <cell r="J6242" t="str">
            <v>33030160105</v>
          </cell>
          <cell r="K6242" t="str">
            <v>客户经理</v>
          </cell>
        </row>
        <row r="6243">
          <cell r="B6243" t="str">
            <v>031387</v>
          </cell>
          <cell r="C6243" t="str">
            <v>周涛</v>
          </cell>
          <cell r="D6243" t="str">
            <v>330399999</v>
          </cell>
          <cell r="E6243" t="str">
            <v>宁波分行</v>
          </cell>
          <cell r="F6243" t="str">
            <v>宁波胜山小微企业专营支行</v>
          </cell>
          <cell r="G6243" t="str">
            <v>330301600</v>
          </cell>
          <cell r="H6243" t="str">
            <v>宁波胜山小微企业专营支行业务一部</v>
          </cell>
          <cell r="I6243" t="str">
            <v>330301601</v>
          </cell>
          <cell r="J6243" t="str">
            <v>33030160105</v>
          </cell>
          <cell r="K6243" t="str">
            <v>客户经理</v>
          </cell>
        </row>
        <row r="6244">
          <cell r="B6244" t="str">
            <v>031658</v>
          </cell>
          <cell r="C6244" t="str">
            <v>徐梦璐</v>
          </cell>
          <cell r="D6244" t="str">
            <v>330399999</v>
          </cell>
          <cell r="E6244" t="str">
            <v>宁波分行</v>
          </cell>
          <cell r="F6244" t="str">
            <v>宁波胜山小微企业专营支行</v>
          </cell>
          <cell r="G6244" t="str">
            <v>330301600</v>
          </cell>
          <cell r="H6244" t="str">
            <v>宁波胜山小微企业专营支行业务一部</v>
          </cell>
          <cell r="I6244" t="str">
            <v>330301601</v>
          </cell>
          <cell r="J6244" t="str">
            <v>33030160105</v>
          </cell>
          <cell r="K6244" t="str">
            <v>客户经理</v>
          </cell>
        </row>
        <row r="6245">
          <cell r="B6245" t="str">
            <v>031689</v>
          </cell>
          <cell r="C6245" t="str">
            <v>岑佳俊</v>
          </cell>
          <cell r="D6245" t="str">
            <v>330399999</v>
          </cell>
          <cell r="E6245" t="str">
            <v>宁波分行</v>
          </cell>
          <cell r="F6245" t="str">
            <v>宁波胜山小微企业专营支行</v>
          </cell>
          <cell r="G6245" t="str">
            <v>330301600</v>
          </cell>
          <cell r="H6245" t="str">
            <v>宁波胜山小微企业专营支行业务一部</v>
          </cell>
          <cell r="I6245" t="str">
            <v>330301601</v>
          </cell>
          <cell r="J6245" t="str">
            <v>33030160105</v>
          </cell>
          <cell r="K6245" t="str">
            <v>客户经理</v>
          </cell>
        </row>
        <row r="6246">
          <cell r="B6246" t="str">
            <v>031874</v>
          </cell>
          <cell r="C6246" t="str">
            <v>徐杭峰</v>
          </cell>
          <cell r="D6246" t="str">
            <v>330399999</v>
          </cell>
          <cell r="E6246" t="str">
            <v>宁波分行</v>
          </cell>
          <cell r="F6246" t="str">
            <v>宁波胜山小微企业专营支行</v>
          </cell>
          <cell r="G6246" t="str">
            <v>330301600</v>
          </cell>
          <cell r="H6246" t="str">
            <v>宁波胜山小微企业专营支行业务一部</v>
          </cell>
          <cell r="I6246" t="str">
            <v>330301601</v>
          </cell>
          <cell r="J6246" t="str">
            <v>33030160105</v>
          </cell>
          <cell r="K6246" t="str">
            <v>客户经理</v>
          </cell>
        </row>
        <row r="6247">
          <cell r="B6247" t="str">
            <v>008937</v>
          </cell>
          <cell r="C6247" t="str">
            <v>林耐耐</v>
          </cell>
          <cell r="D6247" t="str">
            <v>330399999</v>
          </cell>
          <cell r="E6247" t="str">
            <v>宁波分行</v>
          </cell>
          <cell r="F6247" t="str">
            <v>宁波胜山小微企业专营支行</v>
          </cell>
          <cell r="G6247" t="str">
            <v>330301600</v>
          </cell>
          <cell r="H6247" t="str">
            <v>宁波胜山小微企业专营支行业务一部</v>
          </cell>
          <cell r="I6247" t="str">
            <v>330301601</v>
          </cell>
          <cell r="J6247" t="str">
            <v>33030160152</v>
          </cell>
          <cell r="K6247" t="str">
            <v>业务团队正职</v>
          </cell>
        </row>
        <row r="6248">
          <cell r="B6248" t="str">
            <v>005102</v>
          </cell>
          <cell r="C6248" t="str">
            <v>华徐金</v>
          </cell>
          <cell r="D6248" t="str">
            <v>330399999</v>
          </cell>
          <cell r="E6248" t="str">
            <v>宁波分行</v>
          </cell>
          <cell r="F6248" t="str">
            <v>宁波胜山小微企业专营支行</v>
          </cell>
          <cell r="G6248" t="str">
            <v>330301600</v>
          </cell>
          <cell r="H6248" t="str">
            <v>宁波胜山小微企业专营支行业务二部</v>
          </cell>
          <cell r="I6248" t="str">
            <v>330301602</v>
          </cell>
          <cell r="J6248" t="str">
            <v>33030160205</v>
          </cell>
          <cell r="K6248" t="str">
            <v>客户经理</v>
          </cell>
        </row>
        <row r="6249">
          <cell r="B6249" t="str">
            <v>017888</v>
          </cell>
          <cell r="C6249" t="str">
            <v>陈佳佳</v>
          </cell>
          <cell r="D6249" t="str">
            <v>330399999</v>
          </cell>
          <cell r="E6249" t="str">
            <v>宁波分行</v>
          </cell>
          <cell r="F6249" t="str">
            <v>宁波胜山小微企业专营支行</v>
          </cell>
          <cell r="G6249" t="str">
            <v>330301600</v>
          </cell>
          <cell r="H6249" t="str">
            <v>宁波胜山小微企业专营支行业务二部</v>
          </cell>
          <cell r="I6249" t="str">
            <v>330301602</v>
          </cell>
          <cell r="J6249" t="str">
            <v>33030160205</v>
          </cell>
          <cell r="K6249" t="str">
            <v>客户经理</v>
          </cell>
        </row>
        <row r="6250">
          <cell r="B6250" t="str">
            <v>021992</v>
          </cell>
          <cell r="C6250" t="str">
            <v>徐娇娇</v>
          </cell>
          <cell r="D6250" t="str">
            <v>330399999</v>
          </cell>
          <cell r="E6250" t="str">
            <v>宁波分行</v>
          </cell>
          <cell r="F6250" t="str">
            <v>宁波胜山小微企业专营支行</v>
          </cell>
          <cell r="G6250" t="str">
            <v>330301600</v>
          </cell>
          <cell r="H6250" t="str">
            <v>宁波胜山小微企业专营支行业务二部</v>
          </cell>
          <cell r="I6250" t="str">
            <v>330301602</v>
          </cell>
          <cell r="J6250" t="str">
            <v>33030160205</v>
          </cell>
          <cell r="K6250" t="str">
            <v>客户经理</v>
          </cell>
        </row>
        <row r="6251">
          <cell r="B6251" t="str">
            <v>026002</v>
          </cell>
          <cell r="C6251" t="str">
            <v>龚孟益</v>
          </cell>
          <cell r="D6251" t="str">
            <v>330399999</v>
          </cell>
          <cell r="E6251" t="str">
            <v>宁波分行</v>
          </cell>
          <cell r="F6251" t="str">
            <v>宁波胜山小微企业专营支行</v>
          </cell>
          <cell r="G6251" t="str">
            <v>330301600</v>
          </cell>
          <cell r="H6251" t="str">
            <v>宁波胜山小微企业专营支行业务二部</v>
          </cell>
          <cell r="I6251" t="str">
            <v>330301602</v>
          </cell>
          <cell r="J6251" t="str">
            <v>33030160205</v>
          </cell>
          <cell r="K6251" t="str">
            <v>客户经理</v>
          </cell>
        </row>
        <row r="6252">
          <cell r="B6252" t="str">
            <v>031774</v>
          </cell>
          <cell r="C6252" t="str">
            <v>潘怡婷</v>
          </cell>
          <cell r="D6252" t="str">
            <v>330399999</v>
          </cell>
          <cell r="E6252" t="str">
            <v>宁波分行</v>
          </cell>
          <cell r="F6252" t="str">
            <v>宁波胜山小微企业专营支行</v>
          </cell>
          <cell r="G6252" t="str">
            <v>330301600</v>
          </cell>
          <cell r="H6252" t="str">
            <v>宁波胜山小微企业专营支行业务二部</v>
          </cell>
          <cell r="I6252" t="str">
            <v>330301602</v>
          </cell>
          <cell r="J6252" t="str">
            <v>33030160205</v>
          </cell>
          <cell r="K6252" t="str">
            <v>客户经理</v>
          </cell>
        </row>
        <row r="6253">
          <cell r="B6253" t="str">
            <v>010991</v>
          </cell>
          <cell r="C6253" t="str">
            <v>孙梦梦</v>
          </cell>
          <cell r="D6253" t="str">
            <v>330399999</v>
          </cell>
          <cell r="E6253" t="str">
            <v>宁波分行</v>
          </cell>
          <cell r="F6253" t="str">
            <v>宁波胜山小微企业专营支行</v>
          </cell>
          <cell r="G6253" t="str">
            <v>330301600</v>
          </cell>
          <cell r="H6253" t="str">
            <v>宁波胜山小微企业专营支行服务中心</v>
          </cell>
          <cell r="I6253" t="str">
            <v>330301681</v>
          </cell>
          <cell r="J6253" t="str">
            <v>33030168102</v>
          </cell>
          <cell r="K6253" t="str">
            <v>服务经理</v>
          </cell>
        </row>
        <row r="6254">
          <cell r="B6254" t="str">
            <v>021979</v>
          </cell>
          <cell r="C6254" t="str">
            <v>李漪瑕</v>
          </cell>
          <cell r="D6254" t="str">
            <v>330399999</v>
          </cell>
          <cell r="E6254" t="str">
            <v>宁波分行</v>
          </cell>
          <cell r="F6254" t="str">
            <v>宁波胜山小微企业专营支行</v>
          </cell>
          <cell r="G6254" t="str">
            <v>330301600</v>
          </cell>
          <cell r="H6254" t="str">
            <v>宁波胜山小微企业专营支行服务中心</v>
          </cell>
          <cell r="I6254" t="str">
            <v>330301681</v>
          </cell>
          <cell r="J6254" t="str">
            <v>33030168102</v>
          </cell>
          <cell r="K6254" t="str">
            <v>服务经理</v>
          </cell>
        </row>
        <row r="6255">
          <cell r="B6255" t="str">
            <v>022000</v>
          </cell>
          <cell r="C6255" t="str">
            <v>叶林丽</v>
          </cell>
          <cell r="D6255" t="str">
            <v>330399999</v>
          </cell>
          <cell r="E6255" t="str">
            <v>宁波分行</v>
          </cell>
          <cell r="F6255" t="str">
            <v>宁波胜山小微企业专营支行</v>
          </cell>
          <cell r="G6255" t="str">
            <v>330301600</v>
          </cell>
          <cell r="H6255" t="str">
            <v>宁波胜山小微企业专营支行服务中心</v>
          </cell>
          <cell r="I6255" t="str">
            <v>330301681</v>
          </cell>
          <cell r="J6255" t="str">
            <v>33030168102</v>
          </cell>
          <cell r="K6255" t="str">
            <v>服务经理</v>
          </cell>
        </row>
        <row r="6256">
          <cell r="B6256" t="str">
            <v>006483</v>
          </cell>
          <cell r="C6256" t="str">
            <v>麻晓珍</v>
          </cell>
          <cell r="D6256" t="str">
            <v>330399999</v>
          </cell>
          <cell r="E6256" t="str">
            <v>宁波分行</v>
          </cell>
          <cell r="F6256" t="str">
            <v>宁波胜山小微企业专营支行</v>
          </cell>
          <cell r="G6256" t="str">
            <v>330301600</v>
          </cell>
          <cell r="H6256" t="str">
            <v>宁波胜山小微企业专营支行服务中心</v>
          </cell>
          <cell r="I6256" t="str">
            <v>330301681</v>
          </cell>
          <cell r="J6256" t="str">
            <v>33030168101</v>
          </cell>
          <cell r="K6256" t="str">
            <v>营业经理</v>
          </cell>
        </row>
        <row r="6257">
          <cell r="B6257" t="str">
            <v>012612</v>
          </cell>
          <cell r="C6257" t="str">
            <v>张素红</v>
          </cell>
          <cell r="D6257" t="str">
            <v>330399999</v>
          </cell>
          <cell r="E6257" t="str">
            <v>宁波分行</v>
          </cell>
          <cell r="F6257" t="str">
            <v>宁波象山支行</v>
          </cell>
          <cell r="G6257" t="str">
            <v>330301700</v>
          </cell>
          <cell r="H6257" t="str">
            <v>宁波象山支行</v>
          </cell>
          <cell r="I6257" t="str">
            <v>330301700</v>
          </cell>
          <cell r="J6257" t="str">
            <v>33030170011</v>
          </cell>
          <cell r="K6257" t="str">
            <v>综合支持岗</v>
          </cell>
        </row>
        <row r="6258">
          <cell r="B6258" t="str">
            <v>017831</v>
          </cell>
          <cell r="C6258" t="str">
            <v>周姣</v>
          </cell>
          <cell r="D6258" t="str">
            <v>330399999</v>
          </cell>
          <cell r="E6258" t="str">
            <v>宁波分行</v>
          </cell>
          <cell r="F6258" t="str">
            <v>宁波象山支行</v>
          </cell>
          <cell r="G6258" t="str">
            <v>330301700</v>
          </cell>
          <cell r="H6258" t="str">
            <v>宁波象山支行</v>
          </cell>
          <cell r="I6258" t="str">
            <v>330301700</v>
          </cell>
          <cell r="J6258" t="str">
            <v>33030170011</v>
          </cell>
          <cell r="K6258" t="str">
            <v>综合支持岗</v>
          </cell>
        </row>
        <row r="6259">
          <cell r="B6259" t="str">
            <v>006325</v>
          </cell>
          <cell r="C6259" t="str">
            <v>姚择安</v>
          </cell>
          <cell r="D6259" t="str">
            <v>330399999</v>
          </cell>
          <cell r="E6259" t="str">
            <v>宁波分行</v>
          </cell>
          <cell r="F6259" t="str">
            <v>宁波象山支行</v>
          </cell>
          <cell r="G6259" t="str">
            <v>330301700</v>
          </cell>
          <cell r="H6259" t="str">
            <v>宁波象山支行</v>
          </cell>
          <cell r="I6259" t="str">
            <v>330301700</v>
          </cell>
          <cell r="J6259" t="str">
            <v>33030170051</v>
          </cell>
          <cell r="K6259" t="str">
            <v>支行班子正职</v>
          </cell>
        </row>
        <row r="6260">
          <cell r="B6260" t="str">
            <v>010932</v>
          </cell>
          <cell r="C6260" t="str">
            <v>施梦佳</v>
          </cell>
          <cell r="D6260" t="str">
            <v>330399999</v>
          </cell>
          <cell r="E6260" t="str">
            <v>宁波分行</v>
          </cell>
          <cell r="F6260" t="str">
            <v>宁波象山支行</v>
          </cell>
          <cell r="G6260" t="str">
            <v>330301700</v>
          </cell>
          <cell r="H6260" t="str">
            <v>宁波象山支行</v>
          </cell>
          <cell r="I6260" t="str">
            <v>330301700</v>
          </cell>
          <cell r="J6260" t="str">
            <v>33030170052</v>
          </cell>
          <cell r="K6260" t="str">
            <v>支行班子副职</v>
          </cell>
        </row>
        <row r="6261">
          <cell r="B6261" t="str">
            <v>010946</v>
          </cell>
          <cell r="C6261" t="str">
            <v>郑丹</v>
          </cell>
          <cell r="D6261" t="str">
            <v>330399999</v>
          </cell>
          <cell r="E6261" t="str">
            <v>宁波分行</v>
          </cell>
          <cell r="F6261" t="str">
            <v>宁波象山支行</v>
          </cell>
          <cell r="G6261" t="str">
            <v>330301700</v>
          </cell>
          <cell r="H6261" t="str">
            <v>宁波象山支行业务一部</v>
          </cell>
          <cell r="I6261" t="str">
            <v>330301701</v>
          </cell>
          <cell r="J6261" t="str">
            <v>33030170108</v>
          </cell>
          <cell r="K6261" t="str">
            <v>客户经理</v>
          </cell>
        </row>
        <row r="6262">
          <cell r="B6262" t="str">
            <v>021908</v>
          </cell>
          <cell r="C6262" t="str">
            <v>雍易霖</v>
          </cell>
          <cell r="D6262" t="str">
            <v>330399999</v>
          </cell>
          <cell r="E6262" t="str">
            <v>宁波分行</v>
          </cell>
          <cell r="F6262" t="str">
            <v>宁波象山支行</v>
          </cell>
          <cell r="G6262" t="str">
            <v>330301700</v>
          </cell>
          <cell r="H6262" t="str">
            <v>宁波象山支行业务一部</v>
          </cell>
          <cell r="I6262" t="str">
            <v>330301701</v>
          </cell>
          <cell r="J6262" t="str">
            <v>33030170108</v>
          </cell>
          <cell r="K6262" t="str">
            <v>客户经理</v>
          </cell>
        </row>
        <row r="6263">
          <cell r="B6263" t="str">
            <v>021941</v>
          </cell>
          <cell r="C6263" t="str">
            <v>武凯翔</v>
          </cell>
          <cell r="D6263" t="str">
            <v>330399999</v>
          </cell>
          <cell r="E6263" t="str">
            <v>宁波分行</v>
          </cell>
          <cell r="F6263" t="str">
            <v>宁波象山支行</v>
          </cell>
          <cell r="G6263" t="str">
            <v>330301700</v>
          </cell>
          <cell r="H6263" t="str">
            <v>宁波象山支行业务一部</v>
          </cell>
          <cell r="I6263" t="str">
            <v>330301701</v>
          </cell>
          <cell r="J6263" t="str">
            <v>33030170108</v>
          </cell>
          <cell r="K6263" t="str">
            <v>客户经理</v>
          </cell>
        </row>
        <row r="6264">
          <cell r="B6264" t="str">
            <v>022072</v>
          </cell>
          <cell r="C6264" t="str">
            <v>俞敬蕾</v>
          </cell>
          <cell r="D6264" t="str">
            <v>330399999</v>
          </cell>
          <cell r="E6264" t="str">
            <v>宁波分行</v>
          </cell>
          <cell r="F6264" t="str">
            <v>宁波象山支行</v>
          </cell>
          <cell r="G6264" t="str">
            <v>330301700</v>
          </cell>
          <cell r="H6264" t="str">
            <v>宁波象山支行业务一部</v>
          </cell>
          <cell r="I6264" t="str">
            <v>330301701</v>
          </cell>
          <cell r="J6264" t="str">
            <v>33030170108</v>
          </cell>
          <cell r="K6264" t="str">
            <v>客户经理</v>
          </cell>
        </row>
        <row r="6265">
          <cell r="B6265" t="str">
            <v>031653</v>
          </cell>
          <cell r="C6265" t="str">
            <v>谢旭东</v>
          </cell>
          <cell r="D6265" t="str">
            <v>330399999</v>
          </cell>
          <cell r="E6265" t="str">
            <v>宁波分行</v>
          </cell>
          <cell r="F6265" t="str">
            <v>宁波象山支行</v>
          </cell>
          <cell r="G6265" t="str">
            <v>330301700</v>
          </cell>
          <cell r="H6265" t="str">
            <v>宁波象山支行业务一部</v>
          </cell>
          <cell r="I6265" t="str">
            <v>330301701</v>
          </cell>
          <cell r="J6265" t="str">
            <v>33030170108</v>
          </cell>
          <cell r="K6265" t="str">
            <v>客户经理</v>
          </cell>
        </row>
        <row r="6266">
          <cell r="B6266" t="str">
            <v>031838</v>
          </cell>
          <cell r="C6266" t="str">
            <v>顾冬梅</v>
          </cell>
          <cell r="D6266" t="str">
            <v>330399999</v>
          </cell>
          <cell r="E6266" t="str">
            <v>宁波分行</v>
          </cell>
          <cell r="F6266" t="str">
            <v>宁波象山支行</v>
          </cell>
          <cell r="G6266" t="str">
            <v>330301700</v>
          </cell>
          <cell r="H6266" t="str">
            <v>宁波象山支行业务一部</v>
          </cell>
          <cell r="I6266" t="str">
            <v>330301701</v>
          </cell>
          <cell r="J6266" t="str">
            <v>33030170108</v>
          </cell>
          <cell r="K6266" t="str">
            <v>客户经理</v>
          </cell>
        </row>
        <row r="6267">
          <cell r="B6267" t="str">
            <v>010937</v>
          </cell>
          <cell r="C6267" t="str">
            <v>潘旭东</v>
          </cell>
          <cell r="D6267" t="str">
            <v>330399999</v>
          </cell>
          <cell r="E6267" t="str">
            <v>宁波分行</v>
          </cell>
          <cell r="F6267" t="str">
            <v>宁波象山支行</v>
          </cell>
          <cell r="G6267" t="str">
            <v>330301700</v>
          </cell>
          <cell r="H6267" t="str">
            <v>宁波象山支行业务一部</v>
          </cell>
          <cell r="I6267" t="str">
            <v>330301701</v>
          </cell>
          <cell r="J6267" t="str">
            <v>33030170151</v>
          </cell>
          <cell r="K6267" t="str">
            <v>业务团队正职</v>
          </cell>
        </row>
        <row r="6268">
          <cell r="B6268" t="str">
            <v>021950</v>
          </cell>
          <cell r="C6268" t="str">
            <v>郑林挺</v>
          </cell>
          <cell r="D6268" t="str">
            <v>330399999</v>
          </cell>
          <cell r="E6268" t="str">
            <v>宁波分行</v>
          </cell>
          <cell r="F6268" t="str">
            <v>宁波象山支行</v>
          </cell>
          <cell r="G6268" t="str">
            <v>330301700</v>
          </cell>
          <cell r="H6268" t="str">
            <v>宁波象山支行业务二部</v>
          </cell>
          <cell r="I6268" t="str">
            <v>330301702</v>
          </cell>
          <cell r="J6268" t="str">
            <v>33030170208</v>
          </cell>
          <cell r="K6268" t="str">
            <v>客户经理</v>
          </cell>
        </row>
        <row r="6269">
          <cell r="B6269" t="str">
            <v>022005</v>
          </cell>
          <cell r="C6269" t="str">
            <v>徐可滢</v>
          </cell>
          <cell r="D6269" t="str">
            <v>330399999</v>
          </cell>
          <cell r="E6269" t="str">
            <v>宁波分行</v>
          </cell>
          <cell r="F6269" t="str">
            <v>宁波象山支行</v>
          </cell>
          <cell r="G6269" t="str">
            <v>330301700</v>
          </cell>
          <cell r="H6269" t="str">
            <v>宁波象山支行业务二部</v>
          </cell>
          <cell r="I6269" t="str">
            <v>330301702</v>
          </cell>
          <cell r="J6269" t="str">
            <v>33030170208</v>
          </cell>
          <cell r="K6269" t="str">
            <v>客户经理</v>
          </cell>
        </row>
        <row r="6270">
          <cell r="B6270" t="str">
            <v>022071</v>
          </cell>
          <cell r="C6270" t="str">
            <v>阮锦奇</v>
          </cell>
          <cell r="D6270" t="str">
            <v>330399999</v>
          </cell>
          <cell r="E6270" t="str">
            <v>宁波分行</v>
          </cell>
          <cell r="F6270" t="str">
            <v>宁波象山支行</v>
          </cell>
          <cell r="G6270" t="str">
            <v>330301700</v>
          </cell>
          <cell r="H6270" t="str">
            <v>宁波象山支行业务二部</v>
          </cell>
          <cell r="I6270" t="str">
            <v>330301702</v>
          </cell>
          <cell r="J6270" t="str">
            <v>33030170208</v>
          </cell>
          <cell r="K6270" t="str">
            <v>客户经理</v>
          </cell>
        </row>
        <row r="6271">
          <cell r="B6271" t="str">
            <v>026102</v>
          </cell>
          <cell r="C6271" t="str">
            <v>罗正宇</v>
          </cell>
          <cell r="D6271" t="str">
            <v>330399999</v>
          </cell>
          <cell r="E6271" t="str">
            <v>宁波分行</v>
          </cell>
          <cell r="F6271" t="str">
            <v>宁波象山支行</v>
          </cell>
          <cell r="G6271" t="str">
            <v>330301700</v>
          </cell>
          <cell r="H6271" t="str">
            <v>宁波象山支行业务二部</v>
          </cell>
          <cell r="I6271" t="str">
            <v>330301702</v>
          </cell>
          <cell r="J6271" t="str">
            <v>33030170208</v>
          </cell>
          <cell r="K6271" t="str">
            <v>客户经理</v>
          </cell>
        </row>
        <row r="6272">
          <cell r="B6272" t="str">
            <v>031499</v>
          </cell>
          <cell r="C6272" t="str">
            <v>王晓翼</v>
          </cell>
          <cell r="D6272" t="str">
            <v>330399999</v>
          </cell>
          <cell r="E6272" t="str">
            <v>宁波分行</v>
          </cell>
          <cell r="F6272" t="str">
            <v>宁波象山支行</v>
          </cell>
          <cell r="G6272" t="str">
            <v>330301700</v>
          </cell>
          <cell r="H6272" t="str">
            <v>宁波象山支行业务二部</v>
          </cell>
          <cell r="I6272" t="str">
            <v>330301702</v>
          </cell>
          <cell r="J6272" t="str">
            <v>33030170208</v>
          </cell>
          <cell r="K6272" t="str">
            <v>客户经理</v>
          </cell>
        </row>
        <row r="6273">
          <cell r="B6273" t="str">
            <v>010944</v>
          </cell>
          <cell r="C6273" t="str">
            <v>马思琦</v>
          </cell>
          <cell r="D6273" t="str">
            <v>330399999</v>
          </cell>
          <cell r="E6273" t="str">
            <v>宁波分行</v>
          </cell>
          <cell r="F6273" t="str">
            <v>宁波象山支行</v>
          </cell>
          <cell r="G6273" t="str">
            <v>330301700</v>
          </cell>
          <cell r="H6273" t="str">
            <v>宁波象山支行业务二部</v>
          </cell>
          <cell r="I6273" t="str">
            <v>330301702</v>
          </cell>
          <cell r="J6273" t="str">
            <v>33030170251</v>
          </cell>
          <cell r="K6273" t="str">
            <v>业务团队正职</v>
          </cell>
        </row>
        <row r="6274">
          <cell r="B6274" t="str">
            <v>010942</v>
          </cell>
          <cell r="C6274" t="str">
            <v>陈邦辉</v>
          </cell>
          <cell r="D6274" t="str">
            <v>330399999</v>
          </cell>
          <cell r="E6274" t="str">
            <v>宁波分行</v>
          </cell>
          <cell r="F6274" t="str">
            <v>宁波象山支行</v>
          </cell>
          <cell r="G6274" t="str">
            <v>330301700</v>
          </cell>
          <cell r="H6274" t="str">
            <v>宁波象山支行业务五部</v>
          </cell>
          <cell r="I6274" t="str">
            <v>330301721</v>
          </cell>
          <cell r="J6274" t="str">
            <v>33030172102</v>
          </cell>
          <cell r="K6274" t="str">
            <v>客户经理</v>
          </cell>
        </row>
        <row r="6275">
          <cell r="B6275" t="str">
            <v>031230</v>
          </cell>
          <cell r="C6275" t="str">
            <v>韩齐</v>
          </cell>
          <cell r="D6275" t="str">
            <v>330399999</v>
          </cell>
          <cell r="E6275" t="str">
            <v>宁波分行</v>
          </cell>
          <cell r="F6275" t="str">
            <v>宁波象山支行</v>
          </cell>
          <cell r="G6275" t="str">
            <v>330301700</v>
          </cell>
          <cell r="H6275" t="str">
            <v>宁波象山支行业务五部</v>
          </cell>
          <cell r="I6275" t="str">
            <v>330301721</v>
          </cell>
          <cell r="J6275" t="str">
            <v>33030172102</v>
          </cell>
          <cell r="K6275" t="str">
            <v>客户经理</v>
          </cell>
        </row>
        <row r="6276">
          <cell r="B6276" t="str">
            <v>031260</v>
          </cell>
          <cell r="C6276" t="str">
            <v>黄译博</v>
          </cell>
          <cell r="D6276" t="str">
            <v>330399999</v>
          </cell>
          <cell r="E6276" t="str">
            <v>宁波分行</v>
          </cell>
          <cell r="F6276" t="str">
            <v>宁波象山支行</v>
          </cell>
          <cell r="G6276" t="str">
            <v>330301700</v>
          </cell>
          <cell r="H6276" t="str">
            <v>宁波象山支行业务五部</v>
          </cell>
          <cell r="I6276" t="str">
            <v>330301721</v>
          </cell>
          <cell r="J6276" t="str">
            <v>33030172102</v>
          </cell>
          <cell r="K6276" t="str">
            <v>客户经理</v>
          </cell>
        </row>
        <row r="6277">
          <cell r="B6277" t="str">
            <v>031788</v>
          </cell>
          <cell r="C6277" t="str">
            <v>余朝晖</v>
          </cell>
          <cell r="D6277" t="str">
            <v>330399999</v>
          </cell>
          <cell r="E6277" t="str">
            <v>宁波分行</v>
          </cell>
          <cell r="F6277" t="str">
            <v>宁波象山支行</v>
          </cell>
          <cell r="G6277" t="str">
            <v>330301700</v>
          </cell>
          <cell r="H6277" t="str">
            <v>宁波象山支行业务五部</v>
          </cell>
          <cell r="I6277" t="str">
            <v>330301721</v>
          </cell>
          <cell r="J6277" t="str">
            <v>33030172102</v>
          </cell>
          <cell r="K6277" t="str">
            <v>客户经理</v>
          </cell>
        </row>
        <row r="6278">
          <cell r="B6278" t="str">
            <v>012528</v>
          </cell>
          <cell r="C6278" t="str">
            <v>沈允炳</v>
          </cell>
          <cell r="D6278" t="str">
            <v>330399999</v>
          </cell>
          <cell r="E6278" t="str">
            <v>宁波分行</v>
          </cell>
          <cell r="F6278" t="str">
            <v>宁波象山支行</v>
          </cell>
          <cell r="G6278" t="str">
            <v>330301700</v>
          </cell>
          <cell r="H6278" t="str">
            <v>宁波象山支行业务五部</v>
          </cell>
          <cell r="I6278" t="str">
            <v>330301721</v>
          </cell>
          <cell r="J6278" t="str">
            <v>33030172101</v>
          </cell>
          <cell r="K6278" t="str">
            <v>业务团队正职</v>
          </cell>
        </row>
        <row r="6279">
          <cell r="B6279" t="str">
            <v>012652</v>
          </cell>
          <cell r="C6279" t="str">
            <v>严文君</v>
          </cell>
          <cell r="D6279" t="str">
            <v>330399999</v>
          </cell>
          <cell r="E6279" t="str">
            <v>宁波分行</v>
          </cell>
          <cell r="F6279" t="str">
            <v>宁波象山支行</v>
          </cell>
          <cell r="G6279" t="str">
            <v>330301700</v>
          </cell>
          <cell r="H6279" t="str">
            <v>宁波象山支行服务中心</v>
          </cell>
          <cell r="I6279" t="str">
            <v>330301781</v>
          </cell>
          <cell r="J6279" t="str">
            <v>33030178102</v>
          </cell>
          <cell r="K6279" t="str">
            <v>服务经理</v>
          </cell>
        </row>
        <row r="6280">
          <cell r="B6280" t="str">
            <v>017830</v>
          </cell>
          <cell r="C6280" t="str">
            <v>陆玲敏</v>
          </cell>
          <cell r="D6280" t="str">
            <v>330399999</v>
          </cell>
          <cell r="E6280" t="str">
            <v>宁波分行</v>
          </cell>
          <cell r="F6280" t="str">
            <v>宁波象山支行</v>
          </cell>
          <cell r="G6280" t="str">
            <v>330301700</v>
          </cell>
          <cell r="H6280" t="str">
            <v>宁波象山支行服务中心</v>
          </cell>
          <cell r="I6280" t="str">
            <v>330301781</v>
          </cell>
          <cell r="J6280" t="str">
            <v>33030178102</v>
          </cell>
          <cell r="K6280" t="str">
            <v>服务经理</v>
          </cell>
        </row>
        <row r="6281">
          <cell r="B6281" t="str">
            <v>025917</v>
          </cell>
          <cell r="C6281" t="str">
            <v>郑晴</v>
          </cell>
          <cell r="D6281" t="str">
            <v>330399999</v>
          </cell>
          <cell r="E6281" t="str">
            <v>宁波分行</v>
          </cell>
          <cell r="F6281" t="str">
            <v>宁波象山支行</v>
          </cell>
          <cell r="G6281" t="str">
            <v>330301700</v>
          </cell>
          <cell r="H6281" t="str">
            <v>宁波象山支行服务中心</v>
          </cell>
          <cell r="I6281" t="str">
            <v>330301781</v>
          </cell>
          <cell r="J6281" t="str">
            <v>33030178102</v>
          </cell>
          <cell r="K6281" t="str">
            <v>服务经理</v>
          </cell>
        </row>
        <row r="6282">
          <cell r="B6282" t="str">
            <v>031284</v>
          </cell>
          <cell r="C6282" t="str">
            <v>邵媛媛</v>
          </cell>
          <cell r="D6282" t="str">
            <v>330399999</v>
          </cell>
          <cell r="E6282" t="str">
            <v>宁波分行</v>
          </cell>
          <cell r="F6282" t="str">
            <v>宁波象山支行</v>
          </cell>
          <cell r="G6282" t="str">
            <v>330301700</v>
          </cell>
          <cell r="H6282" t="str">
            <v>宁波象山支行服务中心</v>
          </cell>
          <cell r="I6282" t="str">
            <v>330301781</v>
          </cell>
          <cell r="J6282" t="str">
            <v>33030178102</v>
          </cell>
          <cell r="K6282" t="str">
            <v>服务经理</v>
          </cell>
        </row>
        <row r="6283">
          <cell r="B6283" t="str">
            <v>009749</v>
          </cell>
          <cell r="C6283" t="str">
            <v>钱洋</v>
          </cell>
          <cell r="D6283" t="str">
            <v>330399999</v>
          </cell>
          <cell r="E6283" t="str">
            <v>宁波分行</v>
          </cell>
          <cell r="F6283" t="str">
            <v>宁波象山支行</v>
          </cell>
          <cell r="G6283" t="str">
            <v>330301700</v>
          </cell>
          <cell r="H6283" t="str">
            <v>宁波象山支行服务中心</v>
          </cell>
          <cell r="I6283" t="str">
            <v>330301781</v>
          </cell>
          <cell r="J6283" t="str">
            <v>33030178101</v>
          </cell>
          <cell r="K6283" t="str">
            <v>营业经理</v>
          </cell>
        </row>
        <row r="6284">
          <cell r="B6284" t="str">
            <v>005071</v>
          </cell>
          <cell r="C6284" t="str">
            <v>张海红</v>
          </cell>
          <cell r="D6284" t="str">
            <v>330399999</v>
          </cell>
          <cell r="E6284" t="str">
            <v>宁波分行</v>
          </cell>
          <cell r="F6284" t="str">
            <v>宁波象山支行</v>
          </cell>
          <cell r="G6284" t="str">
            <v>330301700</v>
          </cell>
          <cell r="H6284" t="str">
            <v>宁波象山支行业务三部</v>
          </cell>
          <cell r="I6284" t="str">
            <v>330301713</v>
          </cell>
          <cell r="J6284" t="str">
            <v>33030171302</v>
          </cell>
          <cell r="K6284" t="str">
            <v>客户经理</v>
          </cell>
        </row>
        <row r="6285">
          <cell r="B6285" t="str">
            <v>026012</v>
          </cell>
          <cell r="C6285" t="str">
            <v>朱荣荣</v>
          </cell>
          <cell r="D6285" t="str">
            <v>330399999</v>
          </cell>
          <cell r="E6285" t="str">
            <v>宁波分行</v>
          </cell>
          <cell r="F6285" t="str">
            <v>宁波象山支行</v>
          </cell>
          <cell r="G6285" t="str">
            <v>330301700</v>
          </cell>
          <cell r="H6285" t="str">
            <v>宁波象山支行业务三部</v>
          </cell>
          <cell r="I6285" t="str">
            <v>330301713</v>
          </cell>
          <cell r="J6285" t="str">
            <v>33030171302</v>
          </cell>
          <cell r="K6285" t="str">
            <v>客户经理</v>
          </cell>
        </row>
        <row r="6286">
          <cell r="B6286" t="str">
            <v>026030</v>
          </cell>
          <cell r="C6286" t="str">
            <v>欧丹云</v>
          </cell>
          <cell r="D6286" t="str">
            <v>330399999</v>
          </cell>
          <cell r="E6286" t="str">
            <v>宁波分行</v>
          </cell>
          <cell r="F6286" t="str">
            <v>宁波象山支行</v>
          </cell>
          <cell r="G6286" t="str">
            <v>330301700</v>
          </cell>
          <cell r="H6286" t="str">
            <v>宁波象山支行业务三部</v>
          </cell>
          <cell r="I6286" t="str">
            <v>330301713</v>
          </cell>
          <cell r="J6286" t="str">
            <v>33030171302</v>
          </cell>
          <cell r="K6286" t="str">
            <v>客户经理</v>
          </cell>
        </row>
        <row r="6287">
          <cell r="B6287" t="str">
            <v>031493</v>
          </cell>
          <cell r="C6287" t="str">
            <v>薛玖</v>
          </cell>
          <cell r="D6287" t="str">
            <v>330399999</v>
          </cell>
          <cell r="E6287" t="str">
            <v>宁波分行</v>
          </cell>
          <cell r="F6287" t="str">
            <v>宁波象山支行</v>
          </cell>
          <cell r="G6287" t="str">
            <v>330301700</v>
          </cell>
          <cell r="H6287" t="str">
            <v>宁波象山支行业务三部</v>
          </cell>
          <cell r="I6287" t="str">
            <v>330301713</v>
          </cell>
          <cell r="J6287" t="str">
            <v>33030171302</v>
          </cell>
          <cell r="K6287" t="str">
            <v>客户经理</v>
          </cell>
        </row>
        <row r="6288">
          <cell r="B6288" t="str">
            <v>010943</v>
          </cell>
          <cell r="C6288" t="str">
            <v>肖振耀</v>
          </cell>
          <cell r="D6288" t="str">
            <v>330399999</v>
          </cell>
          <cell r="E6288" t="str">
            <v>宁波分行</v>
          </cell>
          <cell r="F6288" t="str">
            <v>宁波象山支行</v>
          </cell>
          <cell r="G6288" t="str">
            <v>330301700</v>
          </cell>
          <cell r="H6288" t="str">
            <v>宁波象山支行业务三部</v>
          </cell>
          <cell r="I6288" t="str">
            <v>330301713</v>
          </cell>
          <cell r="J6288" t="str">
            <v>33030171301</v>
          </cell>
          <cell r="K6288" t="str">
            <v>业务团队正职</v>
          </cell>
        </row>
        <row r="6289">
          <cell r="B6289" t="str">
            <v>031229</v>
          </cell>
          <cell r="C6289" t="str">
            <v>陈微微</v>
          </cell>
          <cell r="D6289" t="str">
            <v>330399999</v>
          </cell>
          <cell r="E6289" t="str">
            <v>宁波分行</v>
          </cell>
          <cell r="F6289" t="str">
            <v>宁波丈亭支行</v>
          </cell>
          <cell r="G6289" t="str">
            <v>330301800</v>
          </cell>
          <cell r="H6289" t="str">
            <v>宁波丈亭支行</v>
          </cell>
          <cell r="I6289" t="str">
            <v>330301800</v>
          </cell>
          <cell r="J6289" t="str">
            <v>33030180009</v>
          </cell>
          <cell r="K6289" t="str">
            <v>综合支持岗</v>
          </cell>
        </row>
        <row r="6290">
          <cell r="B6290" t="str">
            <v>002842</v>
          </cell>
          <cell r="C6290" t="str">
            <v>杨春燕</v>
          </cell>
          <cell r="D6290" t="str">
            <v>330399999</v>
          </cell>
          <cell r="E6290" t="str">
            <v>宁波分行</v>
          </cell>
          <cell r="F6290" t="str">
            <v>宁波丈亭支行</v>
          </cell>
          <cell r="G6290" t="str">
            <v>330301800</v>
          </cell>
          <cell r="H6290" t="str">
            <v>宁波丈亭支行</v>
          </cell>
          <cell r="I6290" t="str">
            <v>330301800</v>
          </cell>
          <cell r="J6290" t="str">
            <v>33030180051</v>
          </cell>
          <cell r="K6290" t="str">
            <v>支行班子正职</v>
          </cell>
        </row>
        <row r="6291">
          <cell r="B6291" t="str">
            <v>026048</v>
          </cell>
          <cell r="C6291" t="str">
            <v>王诗雨</v>
          </cell>
          <cell r="D6291" t="str">
            <v>330399999</v>
          </cell>
          <cell r="E6291" t="str">
            <v>宁波分行</v>
          </cell>
          <cell r="F6291" t="str">
            <v>宁波丈亭支行</v>
          </cell>
          <cell r="G6291" t="str">
            <v>330301800</v>
          </cell>
          <cell r="H6291" t="str">
            <v>宁波丈亭支行业务一部</v>
          </cell>
          <cell r="I6291" t="str">
            <v>330301801</v>
          </cell>
          <cell r="J6291" t="str">
            <v>33030180105</v>
          </cell>
          <cell r="K6291" t="str">
            <v>客户经理</v>
          </cell>
        </row>
        <row r="6292">
          <cell r="B6292" t="str">
            <v>026049</v>
          </cell>
          <cell r="C6292" t="str">
            <v>程梦男</v>
          </cell>
          <cell r="D6292" t="str">
            <v>330399999</v>
          </cell>
          <cell r="E6292" t="str">
            <v>宁波分行</v>
          </cell>
          <cell r="F6292" t="str">
            <v>宁波丈亭支行</v>
          </cell>
          <cell r="G6292" t="str">
            <v>330301800</v>
          </cell>
          <cell r="H6292" t="str">
            <v>宁波丈亭支行业务一部</v>
          </cell>
          <cell r="I6292" t="str">
            <v>330301801</v>
          </cell>
          <cell r="J6292" t="str">
            <v>33030180105</v>
          </cell>
          <cell r="K6292" t="str">
            <v>客户经理</v>
          </cell>
        </row>
        <row r="6293">
          <cell r="B6293" t="str">
            <v>031568</v>
          </cell>
          <cell r="C6293" t="str">
            <v>陈科奇</v>
          </cell>
          <cell r="D6293" t="str">
            <v>330399999</v>
          </cell>
          <cell r="E6293" t="str">
            <v>宁波分行</v>
          </cell>
          <cell r="F6293" t="str">
            <v>宁波丈亭支行</v>
          </cell>
          <cell r="G6293" t="str">
            <v>330301800</v>
          </cell>
          <cell r="H6293" t="str">
            <v>宁波丈亭支行业务一部</v>
          </cell>
          <cell r="I6293" t="str">
            <v>330301801</v>
          </cell>
          <cell r="J6293" t="str">
            <v>33030180105</v>
          </cell>
          <cell r="K6293" t="str">
            <v>客户经理</v>
          </cell>
        </row>
        <row r="6294">
          <cell r="B6294" t="str">
            <v>031582</v>
          </cell>
          <cell r="C6294" t="str">
            <v>钱垚</v>
          </cell>
          <cell r="D6294" t="str">
            <v>330399999</v>
          </cell>
          <cell r="E6294" t="str">
            <v>宁波分行</v>
          </cell>
          <cell r="F6294" t="str">
            <v>宁波丈亭支行</v>
          </cell>
          <cell r="G6294" t="str">
            <v>330301800</v>
          </cell>
          <cell r="H6294" t="str">
            <v>宁波丈亭支行业务一部</v>
          </cell>
          <cell r="I6294" t="str">
            <v>330301801</v>
          </cell>
          <cell r="J6294" t="str">
            <v>33030180105</v>
          </cell>
          <cell r="K6294" t="str">
            <v>客户经理</v>
          </cell>
        </row>
        <row r="6295">
          <cell r="B6295" t="str">
            <v>031676</v>
          </cell>
          <cell r="C6295" t="str">
            <v>陈家辉</v>
          </cell>
          <cell r="D6295" t="str">
            <v>330399999</v>
          </cell>
          <cell r="E6295" t="str">
            <v>宁波分行</v>
          </cell>
          <cell r="F6295" t="str">
            <v>宁波丈亭支行</v>
          </cell>
          <cell r="G6295" t="str">
            <v>330301800</v>
          </cell>
          <cell r="H6295" t="str">
            <v>宁波丈亭支行业务一部</v>
          </cell>
          <cell r="I6295" t="str">
            <v>330301801</v>
          </cell>
          <cell r="J6295" t="str">
            <v>33030180105</v>
          </cell>
          <cell r="K6295" t="str">
            <v>客户经理</v>
          </cell>
        </row>
        <row r="6296">
          <cell r="B6296" t="str">
            <v>031754</v>
          </cell>
          <cell r="C6296" t="str">
            <v>王鹏程</v>
          </cell>
          <cell r="D6296" t="str">
            <v>330399999</v>
          </cell>
          <cell r="E6296" t="str">
            <v>宁波分行</v>
          </cell>
          <cell r="F6296" t="str">
            <v>宁波丈亭支行</v>
          </cell>
          <cell r="G6296" t="str">
            <v>330301800</v>
          </cell>
          <cell r="H6296" t="str">
            <v>宁波丈亭支行业务一部</v>
          </cell>
          <cell r="I6296" t="str">
            <v>330301801</v>
          </cell>
          <cell r="J6296" t="str">
            <v>33030180105</v>
          </cell>
          <cell r="K6296" t="str">
            <v>客户经理</v>
          </cell>
        </row>
        <row r="6297">
          <cell r="B6297" t="str">
            <v>006361</v>
          </cell>
          <cell r="C6297" t="str">
            <v>陈清清</v>
          </cell>
          <cell r="D6297" t="str">
            <v>330399999</v>
          </cell>
          <cell r="E6297" t="str">
            <v>宁波分行</v>
          </cell>
          <cell r="F6297" t="str">
            <v>宁波丈亭支行</v>
          </cell>
          <cell r="G6297" t="str">
            <v>330301800</v>
          </cell>
          <cell r="H6297" t="str">
            <v>宁波丈亭支行业务一部</v>
          </cell>
          <cell r="I6297" t="str">
            <v>330301801</v>
          </cell>
          <cell r="J6297" t="str">
            <v>33030180151</v>
          </cell>
          <cell r="K6297" t="str">
            <v>业务团队正职</v>
          </cell>
        </row>
        <row r="6298">
          <cell r="B6298" t="str">
            <v>005070</v>
          </cell>
          <cell r="C6298" t="str">
            <v>段文辉</v>
          </cell>
          <cell r="D6298" t="str">
            <v>330399999</v>
          </cell>
          <cell r="E6298" t="str">
            <v>宁波分行</v>
          </cell>
          <cell r="F6298" t="str">
            <v>宁波丈亭支行</v>
          </cell>
          <cell r="G6298" t="str">
            <v>330301800</v>
          </cell>
          <cell r="H6298" t="str">
            <v>宁波丈亭支行业务二部</v>
          </cell>
          <cell r="I6298" t="str">
            <v>330301802</v>
          </cell>
          <cell r="J6298" t="str">
            <v>33030180205</v>
          </cell>
          <cell r="K6298" t="str">
            <v>客户经理</v>
          </cell>
        </row>
        <row r="6299">
          <cell r="B6299" t="str">
            <v>017889</v>
          </cell>
          <cell r="C6299" t="str">
            <v>陈相宏</v>
          </cell>
          <cell r="D6299" t="str">
            <v>330399999</v>
          </cell>
          <cell r="E6299" t="str">
            <v>宁波分行</v>
          </cell>
          <cell r="F6299" t="str">
            <v>宁波丈亭支行</v>
          </cell>
          <cell r="G6299" t="str">
            <v>330301800</v>
          </cell>
          <cell r="H6299" t="str">
            <v>宁波丈亭支行业务二部</v>
          </cell>
          <cell r="I6299" t="str">
            <v>330301802</v>
          </cell>
          <cell r="J6299" t="str">
            <v>33030180205</v>
          </cell>
          <cell r="K6299" t="str">
            <v>客户经理</v>
          </cell>
        </row>
        <row r="6300">
          <cell r="B6300" t="str">
            <v>021925</v>
          </cell>
          <cell r="C6300" t="str">
            <v>潘卓辉</v>
          </cell>
          <cell r="D6300" t="str">
            <v>330399999</v>
          </cell>
          <cell r="E6300" t="str">
            <v>宁波分行</v>
          </cell>
          <cell r="F6300" t="str">
            <v>宁波丈亭支行</v>
          </cell>
          <cell r="G6300" t="str">
            <v>330301800</v>
          </cell>
          <cell r="H6300" t="str">
            <v>宁波丈亭支行业务二部</v>
          </cell>
          <cell r="I6300" t="str">
            <v>330301802</v>
          </cell>
          <cell r="J6300" t="str">
            <v>33030180205</v>
          </cell>
          <cell r="K6300" t="str">
            <v>客户经理</v>
          </cell>
        </row>
        <row r="6301">
          <cell r="B6301" t="str">
            <v>022097</v>
          </cell>
          <cell r="C6301" t="str">
            <v>王蕾</v>
          </cell>
          <cell r="D6301" t="str">
            <v>330399999</v>
          </cell>
          <cell r="E6301" t="str">
            <v>宁波分行</v>
          </cell>
          <cell r="F6301" t="str">
            <v>宁波丈亭支行</v>
          </cell>
          <cell r="G6301" t="str">
            <v>330301800</v>
          </cell>
          <cell r="H6301" t="str">
            <v>宁波丈亭支行业务二部</v>
          </cell>
          <cell r="I6301" t="str">
            <v>330301802</v>
          </cell>
          <cell r="J6301" t="str">
            <v>33030180205</v>
          </cell>
          <cell r="K6301" t="str">
            <v>客户经理</v>
          </cell>
        </row>
        <row r="6302">
          <cell r="B6302" t="str">
            <v>031669</v>
          </cell>
          <cell r="C6302" t="str">
            <v>陈佳乐</v>
          </cell>
          <cell r="D6302" t="str">
            <v>330399999</v>
          </cell>
          <cell r="E6302" t="str">
            <v>宁波分行</v>
          </cell>
          <cell r="F6302" t="str">
            <v>宁波丈亭支行</v>
          </cell>
          <cell r="G6302" t="str">
            <v>330301800</v>
          </cell>
          <cell r="H6302" t="str">
            <v>宁波丈亭支行业务二部</v>
          </cell>
          <cell r="I6302" t="str">
            <v>330301802</v>
          </cell>
          <cell r="J6302" t="str">
            <v>33030180205</v>
          </cell>
          <cell r="K6302" t="str">
            <v>客户经理</v>
          </cell>
        </row>
        <row r="6303">
          <cell r="B6303" t="str">
            <v>031855</v>
          </cell>
          <cell r="C6303" t="str">
            <v>徐诗怡</v>
          </cell>
          <cell r="D6303" t="str">
            <v>330399999</v>
          </cell>
          <cell r="E6303" t="str">
            <v>宁波分行</v>
          </cell>
          <cell r="F6303" t="str">
            <v>宁波丈亭支行</v>
          </cell>
          <cell r="G6303" t="str">
            <v>330301800</v>
          </cell>
          <cell r="H6303" t="str">
            <v>宁波丈亭支行业务二部</v>
          </cell>
          <cell r="I6303" t="str">
            <v>330301802</v>
          </cell>
          <cell r="J6303" t="str">
            <v>33030180205</v>
          </cell>
          <cell r="K6303" t="str">
            <v>客户经理</v>
          </cell>
        </row>
        <row r="6304">
          <cell r="B6304" t="str">
            <v>012585</v>
          </cell>
          <cell r="C6304" t="str">
            <v>张芳芳</v>
          </cell>
          <cell r="D6304" t="str">
            <v>330399999</v>
          </cell>
          <cell r="E6304" t="str">
            <v>宁波分行</v>
          </cell>
          <cell r="F6304" t="str">
            <v>宁波丈亭支行</v>
          </cell>
          <cell r="G6304" t="str">
            <v>330301800</v>
          </cell>
          <cell r="H6304" t="str">
            <v>宁波丈亭支行服务中心</v>
          </cell>
          <cell r="I6304" t="str">
            <v>330301881</v>
          </cell>
          <cell r="J6304" t="str">
            <v>33030188102</v>
          </cell>
          <cell r="K6304" t="str">
            <v>服务经理</v>
          </cell>
        </row>
        <row r="6305">
          <cell r="B6305" t="str">
            <v>025955</v>
          </cell>
          <cell r="C6305" t="str">
            <v>任宁</v>
          </cell>
          <cell r="D6305" t="str">
            <v>330399999</v>
          </cell>
          <cell r="E6305" t="str">
            <v>宁波分行</v>
          </cell>
          <cell r="F6305" t="str">
            <v>宁波丈亭支行</v>
          </cell>
          <cell r="G6305" t="str">
            <v>330301800</v>
          </cell>
          <cell r="H6305" t="str">
            <v>宁波丈亭支行服务中心</v>
          </cell>
          <cell r="I6305" t="str">
            <v>330301881</v>
          </cell>
          <cell r="J6305" t="str">
            <v>33030188102</v>
          </cell>
          <cell r="K6305" t="str">
            <v>服务经理</v>
          </cell>
        </row>
        <row r="6306">
          <cell r="B6306" t="str">
            <v>031452</v>
          </cell>
          <cell r="C6306" t="str">
            <v>徐莹莹</v>
          </cell>
          <cell r="D6306" t="str">
            <v>330399999</v>
          </cell>
          <cell r="E6306" t="str">
            <v>宁波分行</v>
          </cell>
          <cell r="F6306" t="str">
            <v>宁波丈亭支行</v>
          </cell>
          <cell r="G6306" t="str">
            <v>330301800</v>
          </cell>
          <cell r="H6306" t="str">
            <v>宁波丈亭支行服务中心</v>
          </cell>
          <cell r="I6306" t="str">
            <v>330301881</v>
          </cell>
          <cell r="J6306" t="str">
            <v>33030188102</v>
          </cell>
          <cell r="K6306" t="str">
            <v>服务经理</v>
          </cell>
        </row>
        <row r="6307">
          <cell r="B6307" t="str">
            <v>010967</v>
          </cell>
          <cell r="C6307" t="str">
            <v>施梦婕</v>
          </cell>
          <cell r="D6307" t="str">
            <v>330399999</v>
          </cell>
          <cell r="E6307" t="str">
            <v>宁波分行</v>
          </cell>
          <cell r="F6307" t="str">
            <v>宁波丈亭支行</v>
          </cell>
          <cell r="G6307" t="str">
            <v>330301800</v>
          </cell>
          <cell r="H6307" t="str">
            <v>宁波丈亭支行服务中心</v>
          </cell>
          <cell r="I6307" t="str">
            <v>330301881</v>
          </cell>
          <cell r="J6307" t="str">
            <v>33030188101</v>
          </cell>
          <cell r="K6307" t="str">
            <v>营业经理</v>
          </cell>
        </row>
        <row r="6308">
          <cell r="B6308" t="str">
            <v>026047</v>
          </cell>
          <cell r="C6308" t="str">
            <v>章必程</v>
          </cell>
          <cell r="D6308" t="str">
            <v>330399999</v>
          </cell>
          <cell r="E6308" t="str">
            <v>宁波分行</v>
          </cell>
          <cell r="F6308" t="str">
            <v>宁波丈亭支行</v>
          </cell>
          <cell r="G6308" t="str">
            <v>330301800</v>
          </cell>
          <cell r="H6308" t="str">
            <v>宁波丈亭支行业务三部</v>
          </cell>
          <cell r="I6308" t="str">
            <v>330301821</v>
          </cell>
          <cell r="J6308" t="str">
            <v>33030182102</v>
          </cell>
          <cell r="K6308" t="str">
            <v>客户经理</v>
          </cell>
        </row>
        <row r="6309">
          <cell r="B6309" t="str">
            <v>031330</v>
          </cell>
          <cell r="C6309" t="str">
            <v>孙艺萌</v>
          </cell>
          <cell r="D6309" t="str">
            <v>330399999</v>
          </cell>
          <cell r="E6309" t="str">
            <v>宁波分行</v>
          </cell>
          <cell r="F6309" t="str">
            <v>宁波丈亭支行</v>
          </cell>
          <cell r="G6309" t="str">
            <v>330301800</v>
          </cell>
          <cell r="H6309" t="str">
            <v>宁波丈亭支行业务三部</v>
          </cell>
          <cell r="I6309" t="str">
            <v>330301821</v>
          </cell>
          <cell r="J6309" t="str">
            <v>33030182102</v>
          </cell>
          <cell r="K6309" t="str">
            <v>客户经理</v>
          </cell>
        </row>
        <row r="6310">
          <cell r="B6310" t="str">
            <v>031356</v>
          </cell>
          <cell r="C6310" t="str">
            <v>赵晟伊</v>
          </cell>
          <cell r="D6310" t="str">
            <v>330399999</v>
          </cell>
          <cell r="E6310" t="str">
            <v>宁波分行</v>
          </cell>
          <cell r="F6310" t="str">
            <v>宁波丈亭支行</v>
          </cell>
          <cell r="G6310" t="str">
            <v>330301800</v>
          </cell>
          <cell r="H6310" t="str">
            <v>宁波丈亭支行业务三部</v>
          </cell>
          <cell r="I6310" t="str">
            <v>330301821</v>
          </cell>
          <cell r="J6310" t="str">
            <v>33030182102</v>
          </cell>
          <cell r="K6310" t="str">
            <v>客户经理</v>
          </cell>
        </row>
        <row r="6311">
          <cell r="B6311" t="str">
            <v>031675</v>
          </cell>
          <cell r="C6311" t="str">
            <v>郑翔</v>
          </cell>
          <cell r="D6311" t="str">
            <v>330399999</v>
          </cell>
          <cell r="E6311" t="str">
            <v>宁波分行</v>
          </cell>
          <cell r="F6311" t="str">
            <v>宁波丈亭支行</v>
          </cell>
          <cell r="G6311" t="str">
            <v>330301800</v>
          </cell>
          <cell r="H6311" t="str">
            <v>宁波丈亭支行业务三部</v>
          </cell>
          <cell r="I6311" t="str">
            <v>330301821</v>
          </cell>
          <cell r="J6311" t="str">
            <v>33030182102</v>
          </cell>
          <cell r="K6311" t="str">
            <v>客户经理</v>
          </cell>
        </row>
        <row r="6312">
          <cell r="B6312" t="str">
            <v>031737</v>
          </cell>
          <cell r="C6312" t="str">
            <v>陈威卓</v>
          </cell>
          <cell r="D6312" t="str">
            <v>330399999</v>
          </cell>
          <cell r="E6312" t="str">
            <v>宁波分行</v>
          </cell>
          <cell r="F6312" t="str">
            <v>宁波丈亭支行</v>
          </cell>
          <cell r="G6312" t="str">
            <v>330301800</v>
          </cell>
          <cell r="H6312" t="str">
            <v>宁波丈亭支行业务三部</v>
          </cell>
          <cell r="I6312" t="str">
            <v>330301821</v>
          </cell>
          <cell r="J6312" t="str">
            <v>33030182102</v>
          </cell>
          <cell r="K6312" t="str">
            <v>客户经理</v>
          </cell>
        </row>
        <row r="6313">
          <cell r="B6313" t="str">
            <v>991758</v>
          </cell>
          <cell r="C6313" t="str">
            <v>陈聪</v>
          </cell>
          <cell r="D6313" t="str">
            <v>330399999</v>
          </cell>
          <cell r="E6313" t="str">
            <v>宁波分行</v>
          </cell>
          <cell r="F6313" t="str">
            <v>宁波丈亭支行</v>
          </cell>
          <cell r="G6313" t="str">
            <v>330301800</v>
          </cell>
          <cell r="H6313" t="str">
            <v>宁波丈亭支行业务三部</v>
          </cell>
          <cell r="I6313" t="str">
            <v>330301821</v>
          </cell>
          <cell r="J6313" t="str">
            <v>33030182102</v>
          </cell>
          <cell r="K6313" t="str">
            <v>客户经理</v>
          </cell>
        </row>
        <row r="6314">
          <cell r="B6314" t="str">
            <v>017897</v>
          </cell>
          <cell r="C6314" t="str">
            <v>孙哲彬</v>
          </cell>
          <cell r="D6314" t="str">
            <v>330399999</v>
          </cell>
          <cell r="E6314" t="str">
            <v>宁波分行</v>
          </cell>
          <cell r="F6314" t="str">
            <v>宁波丈亭支行</v>
          </cell>
          <cell r="G6314" t="str">
            <v>330301800</v>
          </cell>
          <cell r="H6314" t="str">
            <v>宁波丈亭支行业务三部</v>
          </cell>
          <cell r="I6314" t="str">
            <v>330301821</v>
          </cell>
          <cell r="J6314" t="str">
            <v>33030182101</v>
          </cell>
          <cell r="K6314" t="str">
            <v>业务团队正职</v>
          </cell>
        </row>
        <row r="6315">
          <cell r="B6315" t="str">
            <v>012615</v>
          </cell>
          <cell r="C6315" t="str">
            <v>方芝艳</v>
          </cell>
          <cell r="D6315" t="str">
            <v>330399999</v>
          </cell>
          <cell r="E6315" t="str">
            <v>宁波分行</v>
          </cell>
          <cell r="F6315" t="str">
            <v>宁波小港支行</v>
          </cell>
          <cell r="G6315" t="str">
            <v>330301900</v>
          </cell>
          <cell r="H6315" t="str">
            <v>宁波小港支行</v>
          </cell>
          <cell r="I6315" t="str">
            <v>330301900</v>
          </cell>
          <cell r="J6315" t="str">
            <v>33030190009</v>
          </cell>
          <cell r="K6315" t="str">
            <v>综合支持岗</v>
          </cell>
        </row>
        <row r="6316">
          <cell r="B6316" t="str">
            <v>001366</v>
          </cell>
          <cell r="C6316" t="str">
            <v>陈雪娇</v>
          </cell>
          <cell r="D6316" t="str">
            <v>330399999</v>
          </cell>
          <cell r="E6316" t="str">
            <v>宁波分行</v>
          </cell>
          <cell r="F6316" t="str">
            <v>宁波小港支行</v>
          </cell>
          <cell r="G6316" t="str">
            <v>330301900</v>
          </cell>
          <cell r="H6316" t="str">
            <v>宁波小港支行</v>
          </cell>
          <cell r="I6316" t="str">
            <v>330301900</v>
          </cell>
          <cell r="J6316" t="str">
            <v>33030190051</v>
          </cell>
          <cell r="K6316" t="str">
            <v>支行班子正职</v>
          </cell>
        </row>
        <row r="6317">
          <cell r="B6317" t="str">
            <v>005163</v>
          </cell>
          <cell r="C6317" t="str">
            <v>朱丽丽</v>
          </cell>
          <cell r="D6317" t="str">
            <v>330399999</v>
          </cell>
          <cell r="E6317" t="str">
            <v>宁波分行</v>
          </cell>
          <cell r="F6317" t="str">
            <v>宁波小港支行</v>
          </cell>
          <cell r="G6317" t="str">
            <v>330301900</v>
          </cell>
          <cell r="H6317" t="str">
            <v>宁波小港支行业务一部</v>
          </cell>
          <cell r="I6317" t="str">
            <v>330301901</v>
          </cell>
          <cell r="J6317" t="str">
            <v>33030190105</v>
          </cell>
          <cell r="K6317" t="str">
            <v>客户经理</v>
          </cell>
        </row>
        <row r="6318">
          <cell r="B6318" t="str">
            <v>017976</v>
          </cell>
          <cell r="C6318" t="str">
            <v>王凯浩</v>
          </cell>
          <cell r="D6318" t="str">
            <v>330399999</v>
          </cell>
          <cell r="E6318" t="str">
            <v>宁波分行</v>
          </cell>
          <cell r="F6318" t="str">
            <v>宁波小港支行</v>
          </cell>
          <cell r="G6318" t="str">
            <v>330301900</v>
          </cell>
          <cell r="H6318" t="str">
            <v>宁波小港支行业务一部</v>
          </cell>
          <cell r="I6318" t="str">
            <v>330301901</v>
          </cell>
          <cell r="J6318" t="str">
            <v>33030190105</v>
          </cell>
          <cell r="K6318" t="str">
            <v>客户经理</v>
          </cell>
        </row>
        <row r="6319">
          <cell r="B6319" t="str">
            <v>025929</v>
          </cell>
          <cell r="C6319" t="str">
            <v>虞威</v>
          </cell>
          <cell r="D6319" t="str">
            <v>330399999</v>
          </cell>
          <cell r="E6319" t="str">
            <v>宁波分行</v>
          </cell>
          <cell r="F6319" t="str">
            <v>宁波小港支行</v>
          </cell>
          <cell r="G6319" t="str">
            <v>330301900</v>
          </cell>
          <cell r="H6319" t="str">
            <v>宁波小港支行业务一部</v>
          </cell>
          <cell r="I6319" t="str">
            <v>330301901</v>
          </cell>
          <cell r="J6319" t="str">
            <v>33030190105</v>
          </cell>
          <cell r="K6319" t="str">
            <v>客户经理</v>
          </cell>
        </row>
        <row r="6320">
          <cell r="B6320" t="str">
            <v>031218</v>
          </cell>
          <cell r="C6320" t="str">
            <v>桑豪</v>
          </cell>
          <cell r="D6320" t="str">
            <v>330399999</v>
          </cell>
          <cell r="E6320" t="str">
            <v>宁波分行</v>
          </cell>
          <cell r="F6320" t="str">
            <v>宁波小港支行</v>
          </cell>
          <cell r="G6320" t="str">
            <v>330301900</v>
          </cell>
          <cell r="H6320" t="str">
            <v>宁波小港支行业务一部</v>
          </cell>
          <cell r="I6320" t="str">
            <v>330301901</v>
          </cell>
          <cell r="J6320" t="str">
            <v>33030190105</v>
          </cell>
          <cell r="K6320" t="str">
            <v>客户经理</v>
          </cell>
        </row>
        <row r="6321">
          <cell r="B6321" t="str">
            <v>031478</v>
          </cell>
          <cell r="C6321" t="str">
            <v>范裕荣</v>
          </cell>
          <cell r="D6321" t="str">
            <v>330399999</v>
          </cell>
          <cell r="E6321" t="str">
            <v>宁波分行</v>
          </cell>
          <cell r="F6321" t="str">
            <v>宁波小港支行</v>
          </cell>
          <cell r="G6321" t="str">
            <v>330301900</v>
          </cell>
          <cell r="H6321" t="str">
            <v>宁波小港支行业务一部</v>
          </cell>
          <cell r="I6321" t="str">
            <v>330301901</v>
          </cell>
          <cell r="J6321" t="str">
            <v>33030190105</v>
          </cell>
          <cell r="K6321" t="str">
            <v>客户经理</v>
          </cell>
        </row>
        <row r="6322">
          <cell r="B6322" t="str">
            <v>031885</v>
          </cell>
          <cell r="C6322" t="str">
            <v>周妍</v>
          </cell>
          <cell r="D6322" t="str">
            <v>330399999</v>
          </cell>
          <cell r="E6322" t="str">
            <v>宁波分行</v>
          </cell>
          <cell r="F6322" t="str">
            <v>宁波小港支行</v>
          </cell>
          <cell r="G6322" t="str">
            <v>330301900</v>
          </cell>
          <cell r="H6322" t="str">
            <v>宁波小港支行业务一部</v>
          </cell>
          <cell r="I6322" t="str">
            <v>330301901</v>
          </cell>
          <cell r="J6322" t="str">
            <v>33030190105</v>
          </cell>
          <cell r="K6322" t="str">
            <v>客户经理</v>
          </cell>
        </row>
        <row r="6323">
          <cell r="B6323" t="str">
            <v>031890</v>
          </cell>
          <cell r="C6323" t="str">
            <v>张嘉豪</v>
          </cell>
          <cell r="D6323" t="str">
            <v>330399999</v>
          </cell>
          <cell r="E6323" t="str">
            <v>宁波分行</v>
          </cell>
          <cell r="F6323" t="str">
            <v>宁波小港支行</v>
          </cell>
          <cell r="G6323" t="str">
            <v>330301900</v>
          </cell>
          <cell r="H6323" t="str">
            <v>宁波小港支行业务一部</v>
          </cell>
          <cell r="I6323" t="str">
            <v>330301901</v>
          </cell>
          <cell r="J6323" t="str">
            <v>33030190105</v>
          </cell>
          <cell r="K6323" t="str">
            <v>客户经理</v>
          </cell>
        </row>
        <row r="6324">
          <cell r="B6324" t="str">
            <v>015535</v>
          </cell>
          <cell r="C6324" t="str">
            <v>顾杨军</v>
          </cell>
          <cell r="D6324" t="str">
            <v>330399999</v>
          </cell>
          <cell r="E6324" t="str">
            <v>宁波分行</v>
          </cell>
          <cell r="F6324" t="str">
            <v>宁波小港支行</v>
          </cell>
          <cell r="G6324" t="str">
            <v>330301900</v>
          </cell>
          <cell r="H6324" t="str">
            <v>宁波小港支行业务一部</v>
          </cell>
          <cell r="I6324" t="str">
            <v>330301901</v>
          </cell>
          <cell r="J6324" t="str">
            <v>33030190151</v>
          </cell>
          <cell r="K6324" t="str">
            <v>业务团队正职</v>
          </cell>
        </row>
        <row r="6325">
          <cell r="B6325" t="str">
            <v>012529</v>
          </cell>
          <cell r="C6325" t="str">
            <v>贺凯丽</v>
          </cell>
          <cell r="D6325" t="str">
            <v>330399999</v>
          </cell>
          <cell r="E6325" t="str">
            <v>宁波分行</v>
          </cell>
          <cell r="F6325" t="str">
            <v>宁波小港支行</v>
          </cell>
          <cell r="G6325" t="str">
            <v>330301900</v>
          </cell>
          <cell r="H6325" t="str">
            <v>宁波小港支行业务二部</v>
          </cell>
          <cell r="I6325" t="str">
            <v>330301921</v>
          </cell>
          <cell r="J6325" t="str">
            <v>33030192102</v>
          </cell>
          <cell r="K6325" t="str">
            <v>客户经理</v>
          </cell>
        </row>
        <row r="6326">
          <cell r="B6326" t="str">
            <v>015555</v>
          </cell>
          <cell r="C6326" t="str">
            <v>朱家浩</v>
          </cell>
          <cell r="D6326" t="str">
            <v>330399999</v>
          </cell>
          <cell r="E6326" t="str">
            <v>宁波分行</v>
          </cell>
          <cell r="F6326" t="str">
            <v>宁波小港支行</v>
          </cell>
          <cell r="G6326" t="str">
            <v>330301900</v>
          </cell>
          <cell r="H6326" t="str">
            <v>宁波小港支行业务二部</v>
          </cell>
          <cell r="I6326" t="str">
            <v>330301921</v>
          </cell>
          <cell r="J6326" t="str">
            <v>33030192102</v>
          </cell>
          <cell r="K6326" t="str">
            <v>客户经理</v>
          </cell>
        </row>
        <row r="6327">
          <cell r="B6327" t="str">
            <v>017916</v>
          </cell>
          <cell r="C6327" t="str">
            <v>周路栋</v>
          </cell>
          <cell r="D6327" t="str">
            <v>330399999</v>
          </cell>
          <cell r="E6327" t="str">
            <v>宁波分行</v>
          </cell>
          <cell r="F6327" t="str">
            <v>宁波小港支行</v>
          </cell>
          <cell r="G6327" t="str">
            <v>330301900</v>
          </cell>
          <cell r="H6327" t="str">
            <v>宁波小港支行业务二部</v>
          </cell>
          <cell r="I6327" t="str">
            <v>330301921</v>
          </cell>
          <cell r="J6327" t="str">
            <v>33030192102</v>
          </cell>
          <cell r="K6327" t="str">
            <v>客户经理</v>
          </cell>
        </row>
        <row r="6328">
          <cell r="B6328" t="str">
            <v>031236</v>
          </cell>
          <cell r="C6328" t="str">
            <v>刘林</v>
          </cell>
          <cell r="D6328" t="str">
            <v>330399999</v>
          </cell>
          <cell r="E6328" t="str">
            <v>宁波分行</v>
          </cell>
          <cell r="F6328" t="str">
            <v>宁波小港支行</v>
          </cell>
          <cell r="G6328" t="str">
            <v>330301900</v>
          </cell>
          <cell r="H6328" t="str">
            <v>宁波小港支行业务二部</v>
          </cell>
          <cell r="I6328" t="str">
            <v>330301921</v>
          </cell>
          <cell r="J6328" t="str">
            <v>33030192102</v>
          </cell>
          <cell r="K6328" t="str">
            <v>客户经理</v>
          </cell>
        </row>
        <row r="6329">
          <cell r="B6329" t="str">
            <v>031411</v>
          </cell>
          <cell r="C6329" t="str">
            <v>汪艳波</v>
          </cell>
          <cell r="D6329" t="str">
            <v>330399999</v>
          </cell>
          <cell r="E6329" t="str">
            <v>宁波分行</v>
          </cell>
          <cell r="F6329" t="str">
            <v>宁波小港支行</v>
          </cell>
          <cell r="G6329" t="str">
            <v>330301900</v>
          </cell>
          <cell r="H6329" t="str">
            <v>宁波小港支行业务二部</v>
          </cell>
          <cell r="I6329" t="str">
            <v>330301921</v>
          </cell>
          <cell r="J6329" t="str">
            <v>33030192102</v>
          </cell>
          <cell r="K6329" t="str">
            <v>客户经理</v>
          </cell>
        </row>
        <row r="6330">
          <cell r="B6330" t="str">
            <v>031645</v>
          </cell>
          <cell r="C6330" t="str">
            <v>彭文豪</v>
          </cell>
          <cell r="D6330" t="str">
            <v>330399999</v>
          </cell>
          <cell r="E6330" t="str">
            <v>宁波分行</v>
          </cell>
          <cell r="F6330" t="str">
            <v>宁波小港支行</v>
          </cell>
          <cell r="G6330" t="str">
            <v>330301900</v>
          </cell>
          <cell r="H6330" t="str">
            <v>宁波小港支行业务二部</v>
          </cell>
          <cell r="I6330" t="str">
            <v>330301921</v>
          </cell>
          <cell r="J6330" t="str">
            <v>33030192102</v>
          </cell>
          <cell r="K6330" t="str">
            <v>客户经理</v>
          </cell>
        </row>
        <row r="6331">
          <cell r="B6331" t="str">
            <v>991743</v>
          </cell>
          <cell r="C6331" t="str">
            <v>王坤</v>
          </cell>
          <cell r="D6331" t="str">
            <v>330399999</v>
          </cell>
          <cell r="E6331" t="str">
            <v>宁波分行</v>
          </cell>
          <cell r="F6331" t="str">
            <v>宁波小港支行</v>
          </cell>
          <cell r="G6331" t="str">
            <v>330301900</v>
          </cell>
          <cell r="H6331" t="str">
            <v>宁波小港支行业务二部</v>
          </cell>
          <cell r="I6331" t="str">
            <v>330301921</v>
          </cell>
          <cell r="J6331" t="str">
            <v>33030192101</v>
          </cell>
          <cell r="K6331" t="str">
            <v>业务团队正职</v>
          </cell>
        </row>
        <row r="6332">
          <cell r="B6332" t="str">
            <v>010958</v>
          </cell>
          <cell r="C6332" t="str">
            <v>高超斌</v>
          </cell>
          <cell r="D6332" t="str">
            <v>330399999</v>
          </cell>
          <cell r="E6332" t="str">
            <v>宁波分行</v>
          </cell>
          <cell r="F6332" t="str">
            <v>宁波小港支行</v>
          </cell>
          <cell r="G6332" t="str">
            <v>330301900</v>
          </cell>
          <cell r="H6332" t="str">
            <v>宁波小港支行业务三部</v>
          </cell>
          <cell r="I6332" t="str">
            <v>330301922</v>
          </cell>
          <cell r="J6332" t="str">
            <v>33030192202</v>
          </cell>
          <cell r="K6332" t="str">
            <v>客户经理</v>
          </cell>
        </row>
        <row r="6333">
          <cell r="B6333" t="str">
            <v>026018</v>
          </cell>
          <cell r="C6333" t="str">
            <v>刘巧静</v>
          </cell>
          <cell r="D6333" t="str">
            <v>330399999</v>
          </cell>
          <cell r="E6333" t="str">
            <v>宁波分行</v>
          </cell>
          <cell r="F6333" t="str">
            <v>宁波小港支行</v>
          </cell>
          <cell r="G6333" t="str">
            <v>330301900</v>
          </cell>
          <cell r="H6333" t="str">
            <v>宁波小港支行业务三部</v>
          </cell>
          <cell r="I6333" t="str">
            <v>330301922</v>
          </cell>
          <cell r="J6333" t="str">
            <v>33030192202</v>
          </cell>
          <cell r="K6333" t="str">
            <v>客户经理</v>
          </cell>
        </row>
        <row r="6334">
          <cell r="B6334" t="str">
            <v>031302</v>
          </cell>
          <cell r="C6334" t="str">
            <v>仇鑫远</v>
          </cell>
          <cell r="D6334" t="str">
            <v>330399999</v>
          </cell>
          <cell r="E6334" t="str">
            <v>宁波分行</v>
          </cell>
          <cell r="F6334" t="str">
            <v>宁波小港支行</v>
          </cell>
          <cell r="G6334" t="str">
            <v>330301900</v>
          </cell>
          <cell r="H6334" t="str">
            <v>宁波小港支行业务三部</v>
          </cell>
          <cell r="I6334" t="str">
            <v>330301922</v>
          </cell>
          <cell r="J6334" t="str">
            <v>33030192202</v>
          </cell>
          <cell r="K6334" t="str">
            <v>客户经理</v>
          </cell>
        </row>
        <row r="6335">
          <cell r="B6335" t="str">
            <v>031608</v>
          </cell>
          <cell r="C6335" t="str">
            <v>于佳丽</v>
          </cell>
          <cell r="D6335" t="str">
            <v>330399999</v>
          </cell>
          <cell r="E6335" t="str">
            <v>宁波分行</v>
          </cell>
          <cell r="F6335" t="str">
            <v>宁波小港支行</v>
          </cell>
          <cell r="G6335" t="str">
            <v>330301900</v>
          </cell>
          <cell r="H6335" t="str">
            <v>宁波小港支行业务三部</v>
          </cell>
          <cell r="I6335" t="str">
            <v>330301922</v>
          </cell>
          <cell r="J6335" t="str">
            <v>33030192202</v>
          </cell>
          <cell r="K6335" t="str">
            <v>客户经理</v>
          </cell>
        </row>
        <row r="6336">
          <cell r="B6336" t="str">
            <v>031699</v>
          </cell>
          <cell r="C6336" t="str">
            <v>姚昊杰</v>
          </cell>
          <cell r="D6336" t="str">
            <v>330399999</v>
          </cell>
          <cell r="E6336" t="str">
            <v>宁波分行</v>
          </cell>
          <cell r="F6336" t="str">
            <v>宁波小港支行</v>
          </cell>
          <cell r="G6336" t="str">
            <v>330301900</v>
          </cell>
          <cell r="H6336" t="str">
            <v>宁波小港支行业务三部</v>
          </cell>
          <cell r="I6336" t="str">
            <v>330301922</v>
          </cell>
          <cell r="J6336" t="str">
            <v>33030192202</v>
          </cell>
          <cell r="K6336" t="str">
            <v>客户经理</v>
          </cell>
        </row>
        <row r="6337">
          <cell r="B6337" t="str">
            <v>031818</v>
          </cell>
          <cell r="C6337" t="str">
            <v>江瑜</v>
          </cell>
          <cell r="D6337" t="str">
            <v>330399999</v>
          </cell>
          <cell r="E6337" t="str">
            <v>宁波分行</v>
          </cell>
          <cell r="F6337" t="str">
            <v>宁波小港支行</v>
          </cell>
          <cell r="G6337" t="str">
            <v>330301900</v>
          </cell>
          <cell r="H6337" t="str">
            <v>宁波小港支行业务三部</v>
          </cell>
          <cell r="I6337" t="str">
            <v>330301922</v>
          </cell>
          <cell r="J6337" t="str">
            <v>33030192202</v>
          </cell>
          <cell r="K6337" t="str">
            <v>客户经理</v>
          </cell>
        </row>
        <row r="6338">
          <cell r="B6338" t="str">
            <v>012520</v>
          </cell>
          <cell r="C6338" t="str">
            <v>林佳斌</v>
          </cell>
          <cell r="D6338" t="str">
            <v>330399999</v>
          </cell>
          <cell r="E6338" t="str">
            <v>宁波分行</v>
          </cell>
          <cell r="F6338" t="str">
            <v>宁波小港支行</v>
          </cell>
          <cell r="G6338" t="str">
            <v>330301900</v>
          </cell>
          <cell r="H6338" t="str">
            <v>宁波小港支行业务三部</v>
          </cell>
          <cell r="I6338" t="str">
            <v>330301922</v>
          </cell>
          <cell r="J6338" t="str">
            <v>33030192201</v>
          </cell>
          <cell r="K6338" t="str">
            <v>业务团队正职</v>
          </cell>
        </row>
        <row r="6339">
          <cell r="B6339" t="str">
            <v>021933</v>
          </cell>
          <cell r="C6339" t="str">
            <v>张奇</v>
          </cell>
          <cell r="D6339" t="str">
            <v>330399999</v>
          </cell>
          <cell r="E6339" t="str">
            <v>宁波分行</v>
          </cell>
          <cell r="F6339" t="str">
            <v>宁波小港支行</v>
          </cell>
          <cell r="G6339" t="str">
            <v>330301900</v>
          </cell>
          <cell r="H6339" t="str">
            <v>宁波小港支行服务中心</v>
          </cell>
          <cell r="I6339" t="str">
            <v>330301981</v>
          </cell>
          <cell r="J6339" t="str">
            <v>33030198102</v>
          </cell>
          <cell r="K6339" t="str">
            <v>服务经理</v>
          </cell>
        </row>
        <row r="6340">
          <cell r="B6340" t="str">
            <v>025985</v>
          </cell>
          <cell r="C6340" t="str">
            <v>李亚兰</v>
          </cell>
          <cell r="D6340" t="str">
            <v>330399999</v>
          </cell>
          <cell r="E6340" t="str">
            <v>宁波分行</v>
          </cell>
          <cell r="F6340" t="str">
            <v>宁波小港支行</v>
          </cell>
          <cell r="G6340" t="str">
            <v>330301900</v>
          </cell>
          <cell r="H6340" t="str">
            <v>宁波小港支行服务中心</v>
          </cell>
          <cell r="I6340" t="str">
            <v>330301981</v>
          </cell>
          <cell r="J6340" t="str">
            <v>33030198102</v>
          </cell>
          <cell r="K6340" t="str">
            <v>服务经理</v>
          </cell>
        </row>
        <row r="6341">
          <cell r="B6341" t="str">
            <v>031208</v>
          </cell>
          <cell r="C6341" t="str">
            <v>王玮</v>
          </cell>
          <cell r="D6341" t="str">
            <v>330399999</v>
          </cell>
          <cell r="E6341" t="str">
            <v>宁波分行</v>
          </cell>
          <cell r="F6341" t="str">
            <v>宁波小港支行</v>
          </cell>
          <cell r="G6341" t="str">
            <v>330301900</v>
          </cell>
          <cell r="H6341" t="str">
            <v>宁波小港支行服务中心</v>
          </cell>
          <cell r="I6341" t="str">
            <v>330301981</v>
          </cell>
          <cell r="J6341" t="str">
            <v>33030198102</v>
          </cell>
          <cell r="K6341" t="str">
            <v>服务经理</v>
          </cell>
        </row>
        <row r="6342">
          <cell r="B6342" t="str">
            <v>031586</v>
          </cell>
          <cell r="C6342" t="str">
            <v>邓菊</v>
          </cell>
          <cell r="D6342" t="str">
            <v>330399999</v>
          </cell>
          <cell r="E6342" t="str">
            <v>宁波分行</v>
          </cell>
          <cell r="F6342" t="str">
            <v>宁波小港支行</v>
          </cell>
          <cell r="G6342" t="str">
            <v>330301900</v>
          </cell>
          <cell r="H6342" t="str">
            <v>宁波小港支行服务中心</v>
          </cell>
          <cell r="I6342" t="str">
            <v>330301981</v>
          </cell>
          <cell r="J6342" t="str">
            <v>33030198102</v>
          </cell>
          <cell r="K6342" t="str">
            <v>服务经理</v>
          </cell>
        </row>
        <row r="6343">
          <cell r="B6343" t="str">
            <v>010984</v>
          </cell>
          <cell r="C6343" t="str">
            <v>陶双英</v>
          </cell>
          <cell r="D6343" t="str">
            <v>330399999</v>
          </cell>
          <cell r="E6343" t="str">
            <v>宁波分行</v>
          </cell>
          <cell r="F6343" t="str">
            <v>宁波小港支行</v>
          </cell>
          <cell r="G6343" t="str">
            <v>330301900</v>
          </cell>
          <cell r="H6343" t="str">
            <v>宁波小港支行服务中心</v>
          </cell>
          <cell r="I6343" t="str">
            <v>330301981</v>
          </cell>
          <cell r="J6343" t="str">
            <v>33030198101</v>
          </cell>
          <cell r="K6343" t="str">
            <v>营业经理</v>
          </cell>
        </row>
        <row r="6344">
          <cell r="B6344" t="str">
            <v>031422</v>
          </cell>
          <cell r="C6344" t="str">
            <v>李欣欣</v>
          </cell>
          <cell r="D6344" t="str">
            <v>330399999</v>
          </cell>
          <cell r="E6344" t="str">
            <v>宁波分行</v>
          </cell>
          <cell r="F6344" t="str">
            <v>宁波江东支行</v>
          </cell>
          <cell r="G6344" t="str">
            <v>330302000</v>
          </cell>
          <cell r="H6344" t="str">
            <v>宁波江东支行</v>
          </cell>
          <cell r="I6344" t="str">
            <v>330302000</v>
          </cell>
          <cell r="J6344" t="str">
            <v>33030200014</v>
          </cell>
          <cell r="K6344" t="str">
            <v>综合支持岗</v>
          </cell>
        </row>
        <row r="6345">
          <cell r="B6345" t="str">
            <v>031795</v>
          </cell>
          <cell r="C6345" t="str">
            <v>谢杰伊</v>
          </cell>
          <cell r="D6345" t="str">
            <v>330399999</v>
          </cell>
          <cell r="E6345" t="str">
            <v>宁波分行</v>
          </cell>
          <cell r="F6345" t="str">
            <v>宁波江东支行</v>
          </cell>
          <cell r="G6345" t="str">
            <v>330302000</v>
          </cell>
          <cell r="H6345" t="str">
            <v>宁波江东支行</v>
          </cell>
          <cell r="I6345" t="str">
            <v>330302000</v>
          </cell>
          <cell r="J6345" t="str">
            <v>33030200014</v>
          </cell>
          <cell r="K6345" t="str">
            <v>综合支持岗</v>
          </cell>
        </row>
        <row r="6346">
          <cell r="B6346" t="str">
            <v>031836</v>
          </cell>
          <cell r="C6346" t="str">
            <v>胡天雯</v>
          </cell>
          <cell r="D6346" t="str">
            <v>330399999</v>
          </cell>
          <cell r="E6346" t="str">
            <v>宁波分行</v>
          </cell>
          <cell r="F6346" t="str">
            <v>宁波江东支行</v>
          </cell>
          <cell r="G6346" t="str">
            <v>330302000</v>
          </cell>
          <cell r="H6346" t="str">
            <v>宁波江东支行</v>
          </cell>
          <cell r="I6346" t="str">
            <v>330302000</v>
          </cell>
          <cell r="J6346" t="str">
            <v>33030200014</v>
          </cell>
          <cell r="K6346" t="str">
            <v>综合支持岗</v>
          </cell>
        </row>
        <row r="6347">
          <cell r="B6347" t="str">
            <v>002655</v>
          </cell>
          <cell r="C6347" t="str">
            <v>王晓俊</v>
          </cell>
          <cell r="D6347" t="str">
            <v>330399999</v>
          </cell>
          <cell r="E6347" t="str">
            <v>宁波分行</v>
          </cell>
          <cell r="F6347" t="str">
            <v>宁波江东支行</v>
          </cell>
          <cell r="G6347" t="str">
            <v>330302000</v>
          </cell>
          <cell r="H6347" t="str">
            <v>宁波江东支行</v>
          </cell>
          <cell r="I6347" t="str">
            <v>330302000</v>
          </cell>
          <cell r="J6347" t="str">
            <v>33030200051</v>
          </cell>
          <cell r="K6347" t="str">
            <v>支行班子正职</v>
          </cell>
        </row>
        <row r="6348">
          <cell r="B6348" t="str">
            <v>022004</v>
          </cell>
          <cell r="C6348" t="str">
            <v>张徐腾</v>
          </cell>
          <cell r="D6348" t="str">
            <v>330399999</v>
          </cell>
          <cell r="E6348" t="str">
            <v>宁波分行</v>
          </cell>
          <cell r="F6348" t="str">
            <v>宁波江东支行</v>
          </cell>
          <cell r="G6348" t="str">
            <v>330302000</v>
          </cell>
          <cell r="H6348" t="str">
            <v>宁波江东支行业务二部</v>
          </cell>
          <cell r="I6348" t="str">
            <v>330302002</v>
          </cell>
          <cell r="J6348" t="str">
            <v>33030200208</v>
          </cell>
          <cell r="K6348" t="str">
            <v>客户经理</v>
          </cell>
        </row>
        <row r="6349">
          <cell r="B6349" t="str">
            <v>025933</v>
          </cell>
          <cell r="C6349" t="str">
            <v>叶晨曦</v>
          </cell>
          <cell r="D6349" t="str">
            <v>330399999</v>
          </cell>
          <cell r="E6349" t="str">
            <v>宁波分行</v>
          </cell>
          <cell r="F6349" t="str">
            <v>宁波江东支行</v>
          </cell>
          <cell r="G6349" t="str">
            <v>330302000</v>
          </cell>
          <cell r="H6349" t="str">
            <v>宁波江东支行业务二部</v>
          </cell>
          <cell r="I6349" t="str">
            <v>330302002</v>
          </cell>
          <cell r="J6349" t="str">
            <v>33030200208</v>
          </cell>
          <cell r="K6349" t="str">
            <v>客户经理</v>
          </cell>
        </row>
        <row r="6350">
          <cell r="B6350" t="str">
            <v>031263</v>
          </cell>
          <cell r="C6350" t="str">
            <v>邱鑫</v>
          </cell>
          <cell r="D6350" t="str">
            <v>330399999</v>
          </cell>
          <cell r="E6350" t="str">
            <v>宁波分行</v>
          </cell>
          <cell r="F6350" t="str">
            <v>宁波江东支行</v>
          </cell>
          <cell r="G6350" t="str">
            <v>330302000</v>
          </cell>
          <cell r="H6350" t="str">
            <v>宁波江东支行业务二部</v>
          </cell>
          <cell r="I6350" t="str">
            <v>330302002</v>
          </cell>
          <cell r="J6350" t="str">
            <v>33030200208</v>
          </cell>
          <cell r="K6350" t="str">
            <v>客户经理</v>
          </cell>
        </row>
        <row r="6351">
          <cell r="B6351" t="str">
            <v>031367</v>
          </cell>
          <cell r="C6351" t="str">
            <v>包亦贝</v>
          </cell>
          <cell r="D6351" t="str">
            <v>330399999</v>
          </cell>
          <cell r="E6351" t="str">
            <v>宁波分行</v>
          </cell>
          <cell r="F6351" t="str">
            <v>宁波江东支行</v>
          </cell>
          <cell r="G6351" t="str">
            <v>330302000</v>
          </cell>
          <cell r="H6351" t="str">
            <v>宁波江东支行业务二部</v>
          </cell>
          <cell r="I6351" t="str">
            <v>330302002</v>
          </cell>
          <cell r="J6351" t="str">
            <v>33030200208</v>
          </cell>
          <cell r="K6351" t="str">
            <v>客户经理</v>
          </cell>
        </row>
        <row r="6352">
          <cell r="B6352" t="str">
            <v>031740</v>
          </cell>
          <cell r="C6352" t="str">
            <v>朱彤轩</v>
          </cell>
          <cell r="D6352" t="str">
            <v>330399999</v>
          </cell>
          <cell r="E6352" t="str">
            <v>宁波分行</v>
          </cell>
          <cell r="F6352" t="str">
            <v>宁波江东支行</v>
          </cell>
          <cell r="G6352" t="str">
            <v>330302000</v>
          </cell>
          <cell r="H6352" t="str">
            <v>宁波江东支行业务二部</v>
          </cell>
          <cell r="I6352" t="str">
            <v>330302002</v>
          </cell>
          <cell r="J6352" t="str">
            <v>33030200208</v>
          </cell>
          <cell r="K6352" t="str">
            <v>客户经理</v>
          </cell>
        </row>
        <row r="6353">
          <cell r="B6353" t="str">
            <v>001785</v>
          </cell>
          <cell r="C6353" t="str">
            <v>徐荣</v>
          </cell>
          <cell r="D6353" t="str">
            <v>330399999</v>
          </cell>
          <cell r="E6353" t="str">
            <v>宁波分行</v>
          </cell>
          <cell r="F6353" t="str">
            <v>宁波江东支行</v>
          </cell>
          <cell r="G6353" t="str">
            <v>330302000</v>
          </cell>
          <cell r="H6353" t="str">
            <v>宁波江东支行业务二部</v>
          </cell>
          <cell r="I6353" t="str">
            <v>330302002</v>
          </cell>
          <cell r="J6353" t="str">
            <v>33030200260</v>
          </cell>
          <cell r="K6353" t="str">
            <v>业务团队正职</v>
          </cell>
        </row>
        <row r="6354">
          <cell r="B6354" t="str">
            <v>010951</v>
          </cell>
          <cell r="C6354" t="str">
            <v>李成</v>
          </cell>
          <cell r="D6354" t="str">
            <v>330399999</v>
          </cell>
          <cell r="E6354" t="str">
            <v>宁波分行</v>
          </cell>
          <cell r="F6354" t="str">
            <v>宁波江东支行</v>
          </cell>
          <cell r="G6354" t="str">
            <v>330302000</v>
          </cell>
          <cell r="H6354" t="str">
            <v>宁波江东支行业务三部</v>
          </cell>
          <cell r="I6354" t="str">
            <v>330302003</v>
          </cell>
          <cell r="J6354" t="str">
            <v>33030200307</v>
          </cell>
          <cell r="K6354" t="str">
            <v>客户经理</v>
          </cell>
        </row>
        <row r="6355">
          <cell r="B6355" t="str">
            <v>012532</v>
          </cell>
          <cell r="C6355" t="str">
            <v>励晓霞</v>
          </cell>
          <cell r="D6355" t="str">
            <v>330399999</v>
          </cell>
          <cell r="E6355" t="str">
            <v>宁波分行</v>
          </cell>
          <cell r="F6355" t="str">
            <v>宁波江东支行</v>
          </cell>
          <cell r="G6355" t="str">
            <v>330302000</v>
          </cell>
          <cell r="H6355" t="str">
            <v>宁波江东支行业务三部</v>
          </cell>
          <cell r="I6355" t="str">
            <v>330302003</v>
          </cell>
          <cell r="J6355" t="str">
            <v>33030200307</v>
          </cell>
          <cell r="K6355" t="str">
            <v>客户经理</v>
          </cell>
        </row>
        <row r="6356">
          <cell r="B6356" t="str">
            <v>031445</v>
          </cell>
          <cell r="C6356" t="str">
            <v>张逸涵</v>
          </cell>
          <cell r="D6356" t="str">
            <v>330399999</v>
          </cell>
          <cell r="E6356" t="str">
            <v>宁波分行</v>
          </cell>
          <cell r="F6356" t="str">
            <v>宁波江东支行</v>
          </cell>
          <cell r="G6356" t="str">
            <v>330302000</v>
          </cell>
          <cell r="H6356" t="str">
            <v>宁波江东支行业务三部</v>
          </cell>
          <cell r="I6356" t="str">
            <v>330302003</v>
          </cell>
          <cell r="J6356" t="str">
            <v>33030200307</v>
          </cell>
          <cell r="K6356" t="str">
            <v>客户经理</v>
          </cell>
        </row>
        <row r="6357">
          <cell r="B6357" t="str">
            <v>031694</v>
          </cell>
          <cell r="C6357" t="str">
            <v>孟旭</v>
          </cell>
          <cell r="D6357" t="str">
            <v>330399999</v>
          </cell>
          <cell r="E6357" t="str">
            <v>宁波分行</v>
          </cell>
          <cell r="F6357" t="str">
            <v>宁波江东支行</v>
          </cell>
          <cell r="G6357" t="str">
            <v>330302000</v>
          </cell>
          <cell r="H6357" t="str">
            <v>宁波江东支行业务三部</v>
          </cell>
          <cell r="I6357" t="str">
            <v>330302003</v>
          </cell>
          <cell r="J6357" t="str">
            <v>33030200307</v>
          </cell>
          <cell r="K6357" t="str">
            <v>客户经理</v>
          </cell>
        </row>
        <row r="6358">
          <cell r="B6358" t="str">
            <v>031742</v>
          </cell>
          <cell r="C6358" t="str">
            <v>张礼杰</v>
          </cell>
          <cell r="D6358" t="str">
            <v>330399999</v>
          </cell>
          <cell r="E6358" t="str">
            <v>宁波分行</v>
          </cell>
          <cell r="F6358" t="str">
            <v>宁波江东支行</v>
          </cell>
          <cell r="G6358" t="str">
            <v>330302000</v>
          </cell>
          <cell r="H6358" t="str">
            <v>宁波江东支行业务三部</v>
          </cell>
          <cell r="I6358" t="str">
            <v>330302003</v>
          </cell>
          <cell r="J6358" t="str">
            <v>33030200307</v>
          </cell>
          <cell r="K6358" t="str">
            <v>客户经理</v>
          </cell>
        </row>
        <row r="6359">
          <cell r="B6359" t="str">
            <v>031810</v>
          </cell>
          <cell r="C6359" t="str">
            <v>周瑾妍</v>
          </cell>
          <cell r="D6359" t="str">
            <v>330399999</v>
          </cell>
          <cell r="E6359" t="str">
            <v>宁波分行</v>
          </cell>
          <cell r="F6359" t="str">
            <v>宁波江东支行</v>
          </cell>
          <cell r="G6359" t="str">
            <v>330302000</v>
          </cell>
          <cell r="H6359" t="str">
            <v>宁波江东支行业务三部</v>
          </cell>
          <cell r="I6359" t="str">
            <v>330302003</v>
          </cell>
          <cell r="J6359" t="str">
            <v>33030200307</v>
          </cell>
          <cell r="K6359" t="str">
            <v>客户经理</v>
          </cell>
        </row>
        <row r="6360">
          <cell r="B6360" t="str">
            <v>005182</v>
          </cell>
          <cell r="C6360" t="str">
            <v>陈燕</v>
          </cell>
          <cell r="D6360" t="str">
            <v>330399999</v>
          </cell>
          <cell r="E6360" t="str">
            <v>宁波分行</v>
          </cell>
          <cell r="F6360" t="str">
            <v>宁波江东支行</v>
          </cell>
          <cell r="G6360" t="str">
            <v>330302000</v>
          </cell>
          <cell r="H6360" t="str">
            <v>宁波江东支行业务三部</v>
          </cell>
          <cell r="I6360" t="str">
            <v>330302003</v>
          </cell>
          <cell r="J6360" t="str">
            <v>33030200351</v>
          </cell>
          <cell r="K6360" t="str">
            <v>业务团队正职</v>
          </cell>
        </row>
        <row r="6361">
          <cell r="B6361" t="str">
            <v>008962</v>
          </cell>
          <cell r="C6361" t="str">
            <v>向淇</v>
          </cell>
          <cell r="D6361" t="str">
            <v>330399999</v>
          </cell>
          <cell r="E6361" t="str">
            <v>宁波分行</v>
          </cell>
          <cell r="F6361" t="str">
            <v>宁波江东支行</v>
          </cell>
          <cell r="G6361" t="str">
            <v>330302000</v>
          </cell>
          <cell r="H6361" t="str">
            <v>宁波江东支行业务一部</v>
          </cell>
          <cell r="I6361" t="str">
            <v>330302021</v>
          </cell>
          <cell r="J6361" t="str">
            <v>33030202108</v>
          </cell>
          <cell r="K6361" t="str">
            <v>客户经理</v>
          </cell>
        </row>
        <row r="6362">
          <cell r="B6362" t="str">
            <v>017944</v>
          </cell>
          <cell r="C6362" t="str">
            <v>姚剑涛</v>
          </cell>
          <cell r="D6362" t="str">
            <v>330399999</v>
          </cell>
          <cell r="E6362" t="str">
            <v>宁波分行</v>
          </cell>
          <cell r="F6362" t="str">
            <v>宁波江东支行</v>
          </cell>
          <cell r="G6362" t="str">
            <v>330302000</v>
          </cell>
          <cell r="H6362" t="str">
            <v>宁波江东支行业务一部</v>
          </cell>
          <cell r="I6362" t="str">
            <v>330302021</v>
          </cell>
          <cell r="J6362" t="str">
            <v>33030202108</v>
          </cell>
          <cell r="K6362" t="str">
            <v>客户经理</v>
          </cell>
        </row>
        <row r="6363">
          <cell r="B6363" t="str">
            <v>022091</v>
          </cell>
          <cell r="C6363" t="str">
            <v>孙瑛</v>
          </cell>
          <cell r="D6363" t="str">
            <v>330399999</v>
          </cell>
          <cell r="E6363" t="str">
            <v>宁波分行</v>
          </cell>
          <cell r="F6363" t="str">
            <v>宁波江东支行</v>
          </cell>
          <cell r="G6363" t="str">
            <v>330302000</v>
          </cell>
          <cell r="H6363" t="str">
            <v>宁波江东支行业务一部</v>
          </cell>
          <cell r="I6363" t="str">
            <v>330302021</v>
          </cell>
          <cell r="J6363" t="str">
            <v>33030202108</v>
          </cell>
          <cell r="K6363" t="str">
            <v>客户经理</v>
          </cell>
        </row>
        <row r="6364">
          <cell r="B6364" t="str">
            <v>031528</v>
          </cell>
          <cell r="C6364" t="str">
            <v>钱佳程</v>
          </cell>
          <cell r="D6364" t="str">
            <v>330399999</v>
          </cell>
          <cell r="E6364" t="str">
            <v>宁波分行</v>
          </cell>
          <cell r="F6364" t="str">
            <v>宁波江东支行</v>
          </cell>
          <cell r="G6364" t="str">
            <v>330302000</v>
          </cell>
          <cell r="H6364" t="str">
            <v>宁波江东支行业务一部</v>
          </cell>
          <cell r="I6364" t="str">
            <v>330302021</v>
          </cell>
          <cell r="J6364" t="str">
            <v>33030202108</v>
          </cell>
          <cell r="K6364" t="str">
            <v>客户经理</v>
          </cell>
        </row>
        <row r="6365">
          <cell r="B6365" t="str">
            <v>031635</v>
          </cell>
          <cell r="C6365" t="str">
            <v>史倩倩</v>
          </cell>
          <cell r="D6365" t="str">
            <v>330399999</v>
          </cell>
          <cell r="E6365" t="str">
            <v>宁波分行</v>
          </cell>
          <cell r="F6365" t="str">
            <v>宁波江东支行</v>
          </cell>
          <cell r="G6365" t="str">
            <v>330302000</v>
          </cell>
          <cell r="H6365" t="str">
            <v>宁波江东支行业务一部</v>
          </cell>
          <cell r="I6365" t="str">
            <v>330302021</v>
          </cell>
          <cell r="J6365" t="str">
            <v>33030202108</v>
          </cell>
          <cell r="K6365" t="str">
            <v>客户经理</v>
          </cell>
        </row>
        <row r="6366">
          <cell r="B6366" t="str">
            <v>031775</v>
          </cell>
          <cell r="C6366" t="str">
            <v>周志浩</v>
          </cell>
          <cell r="D6366" t="str">
            <v>330399999</v>
          </cell>
          <cell r="E6366" t="str">
            <v>宁波分行</v>
          </cell>
          <cell r="F6366" t="str">
            <v>宁波江东支行</v>
          </cell>
          <cell r="G6366" t="str">
            <v>330302000</v>
          </cell>
          <cell r="H6366" t="str">
            <v>宁波江东支行业务一部</v>
          </cell>
          <cell r="I6366" t="str">
            <v>330302021</v>
          </cell>
          <cell r="J6366" t="str">
            <v>33030202108</v>
          </cell>
          <cell r="K6366" t="str">
            <v>客户经理</v>
          </cell>
        </row>
        <row r="6367">
          <cell r="B6367" t="str">
            <v>001848</v>
          </cell>
          <cell r="C6367" t="str">
            <v>冯婷婷</v>
          </cell>
          <cell r="D6367" t="str">
            <v>330399999</v>
          </cell>
          <cell r="E6367" t="str">
            <v>宁波分行</v>
          </cell>
          <cell r="F6367" t="str">
            <v>宁波江东支行</v>
          </cell>
          <cell r="G6367" t="str">
            <v>330302000</v>
          </cell>
          <cell r="H6367" t="str">
            <v>宁波江东支行业务一部</v>
          </cell>
          <cell r="I6367" t="str">
            <v>330302021</v>
          </cell>
          <cell r="J6367" t="str">
            <v>33030202151</v>
          </cell>
          <cell r="K6367" t="str">
            <v>业务团队正职</v>
          </cell>
        </row>
        <row r="6368">
          <cell r="B6368" t="str">
            <v>012546</v>
          </cell>
          <cell r="C6368" t="str">
            <v>张唯</v>
          </cell>
          <cell r="D6368" t="str">
            <v>330399999</v>
          </cell>
          <cell r="E6368" t="str">
            <v>宁波分行</v>
          </cell>
          <cell r="F6368" t="str">
            <v>宁波江东支行</v>
          </cell>
          <cell r="G6368" t="str">
            <v>330302000</v>
          </cell>
          <cell r="H6368" t="str">
            <v>宁波江东支行业务五部</v>
          </cell>
          <cell r="I6368" t="str">
            <v>330302022</v>
          </cell>
          <cell r="J6368" t="str">
            <v>33030202208</v>
          </cell>
          <cell r="K6368" t="str">
            <v>客户经理</v>
          </cell>
        </row>
        <row r="6369">
          <cell r="B6369" t="str">
            <v>021936</v>
          </cell>
          <cell r="C6369" t="str">
            <v>陈奕帆</v>
          </cell>
          <cell r="D6369" t="str">
            <v>330399999</v>
          </cell>
          <cell r="E6369" t="str">
            <v>宁波分行</v>
          </cell>
          <cell r="F6369" t="str">
            <v>宁波江东支行</v>
          </cell>
          <cell r="G6369" t="str">
            <v>330302000</v>
          </cell>
          <cell r="H6369" t="str">
            <v>宁波江东支行业务五部</v>
          </cell>
          <cell r="I6369" t="str">
            <v>330302022</v>
          </cell>
          <cell r="J6369" t="str">
            <v>33030202208</v>
          </cell>
          <cell r="K6369" t="str">
            <v>客户经理</v>
          </cell>
        </row>
        <row r="6370">
          <cell r="B6370" t="str">
            <v>031508</v>
          </cell>
          <cell r="C6370" t="str">
            <v>孙明鹤</v>
          </cell>
          <cell r="D6370" t="str">
            <v>330399999</v>
          </cell>
          <cell r="E6370" t="str">
            <v>宁波分行</v>
          </cell>
          <cell r="F6370" t="str">
            <v>宁波江东支行</v>
          </cell>
          <cell r="G6370" t="str">
            <v>330302000</v>
          </cell>
          <cell r="H6370" t="str">
            <v>宁波江东支行业务五部</v>
          </cell>
          <cell r="I6370" t="str">
            <v>330302022</v>
          </cell>
          <cell r="J6370" t="str">
            <v>33030202208</v>
          </cell>
          <cell r="K6370" t="str">
            <v>客户经理</v>
          </cell>
        </row>
        <row r="6371">
          <cell r="B6371" t="str">
            <v>031815</v>
          </cell>
          <cell r="C6371" t="str">
            <v>洪世豪</v>
          </cell>
          <cell r="D6371" t="str">
            <v>330399999</v>
          </cell>
          <cell r="E6371" t="str">
            <v>宁波分行</v>
          </cell>
          <cell r="F6371" t="str">
            <v>宁波江东支行</v>
          </cell>
          <cell r="G6371" t="str">
            <v>330302000</v>
          </cell>
          <cell r="H6371" t="str">
            <v>宁波江东支行业务五部</v>
          </cell>
          <cell r="I6371" t="str">
            <v>330302022</v>
          </cell>
          <cell r="J6371" t="str">
            <v>33030202208</v>
          </cell>
          <cell r="K6371" t="str">
            <v>客户经理</v>
          </cell>
        </row>
        <row r="6372">
          <cell r="B6372" t="str">
            <v>012609</v>
          </cell>
          <cell r="C6372" t="str">
            <v>李焕</v>
          </cell>
          <cell r="D6372" t="str">
            <v>330399999</v>
          </cell>
          <cell r="E6372" t="str">
            <v>宁波分行</v>
          </cell>
          <cell r="F6372" t="str">
            <v>宁波江东支行</v>
          </cell>
          <cell r="G6372" t="str">
            <v>330302000</v>
          </cell>
          <cell r="H6372" t="str">
            <v>宁波江东支行业务五部</v>
          </cell>
          <cell r="I6372" t="str">
            <v>330302022</v>
          </cell>
          <cell r="J6372" t="str">
            <v>33030202251</v>
          </cell>
          <cell r="K6372" t="str">
            <v>业务团队正职</v>
          </cell>
        </row>
        <row r="6373">
          <cell r="B6373" t="str">
            <v>017971</v>
          </cell>
          <cell r="C6373" t="str">
            <v>庞林涛</v>
          </cell>
          <cell r="D6373" t="str">
            <v>330399999</v>
          </cell>
          <cell r="E6373" t="str">
            <v>宁波分行</v>
          </cell>
          <cell r="F6373" t="str">
            <v>宁波江东支行</v>
          </cell>
          <cell r="G6373" t="str">
            <v>330302000</v>
          </cell>
          <cell r="H6373" t="str">
            <v>宁波江东支行业务六部</v>
          </cell>
          <cell r="I6373" t="str">
            <v>330302033</v>
          </cell>
          <cell r="J6373" t="str">
            <v>33030203302</v>
          </cell>
          <cell r="K6373" t="str">
            <v>客户经理</v>
          </cell>
        </row>
        <row r="6374">
          <cell r="B6374" t="str">
            <v>021905</v>
          </cell>
          <cell r="C6374" t="str">
            <v>张迪</v>
          </cell>
          <cell r="D6374" t="str">
            <v>330399999</v>
          </cell>
          <cell r="E6374" t="str">
            <v>宁波分行</v>
          </cell>
          <cell r="F6374" t="str">
            <v>宁波江东支行</v>
          </cell>
          <cell r="G6374" t="str">
            <v>330302000</v>
          </cell>
          <cell r="H6374" t="str">
            <v>宁波江东支行业务六部</v>
          </cell>
          <cell r="I6374" t="str">
            <v>330302033</v>
          </cell>
          <cell r="J6374" t="str">
            <v>33030203302</v>
          </cell>
          <cell r="K6374" t="str">
            <v>客户经理</v>
          </cell>
        </row>
        <row r="6375">
          <cell r="B6375" t="str">
            <v>025959</v>
          </cell>
          <cell r="C6375" t="str">
            <v>李嘉杰</v>
          </cell>
          <cell r="D6375" t="str">
            <v>330399999</v>
          </cell>
          <cell r="E6375" t="str">
            <v>宁波分行</v>
          </cell>
          <cell r="F6375" t="str">
            <v>宁波江东支行</v>
          </cell>
          <cell r="G6375" t="str">
            <v>330302000</v>
          </cell>
          <cell r="H6375" t="str">
            <v>宁波江东支行业务六部</v>
          </cell>
          <cell r="I6375" t="str">
            <v>330302033</v>
          </cell>
          <cell r="J6375" t="str">
            <v>33030203302</v>
          </cell>
          <cell r="K6375" t="str">
            <v>客户经理</v>
          </cell>
        </row>
        <row r="6376">
          <cell r="B6376" t="str">
            <v>031695</v>
          </cell>
          <cell r="C6376" t="str">
            <v>胡紫玉</v>
          </cell>
          <cell r="D6376" t="str">
            <v>330399999</v>
          </cell>
          <cell r="E6376" t="str">
            <v>宁波分行</v>
          </cell>
          <cell r="F6376" t="str">
            <v>宁波江东支行</v>
          </cell>
          <cell r="G6376" t="str">
            <v>330302000</v>
          </cell>
          <cell r="H6376" t="str">
            <v>宁波江东支行业务六部</v>
          </cell>
          <cell r="I6376" t="str">
            <v>330302033</v>
          </cell>
          <cell r="J6376" t="str">
            <v>33030203302</v>
          </cell>
          <cell r="K6376" t="str">
            <v>客户经理</v>
          </cell>
        </row>
        <row r="6377">
          <cell r="B6377" t="str">
            <v>031708</v>
          </cell>
          <cell r="C6377" t="str">
            <v>张思敏</v>
          </cell>
          <cell r="D6377" t="str">
            <v>330399999</v>
          </cell>
          <cell r="E6377" t="str">
            <v>宁波分行</v>
          </cell>
          <cell r="F6377" t="str">
            <v>宁波江东支行</v>
          </cell>
          <cell r="G6377" t="str">
            <v>330302000</v>
          </cell>
          <cell r="H6377" t="str">
            <v>宁波江东支行业务六部</v>
          </cell>
          <cell r="I6377" t="str">
            <v>330302033</v>
          </cell>
          <cell r="J6377" t="str">
            <v>33030203302</v>
          </cell>
          <cell r="K6377" t="str">
            <v>客户经理</v>
          </cell>
        </row>
        <row r="6378">
          <cell r="B6378" t="str">
            <v>031887</v>
          </cell>
          <cell r="C6378" t="str">
            <v>包绮雯</v>
          </cell>
          <cell r="D6378" t="str">
            <v>330399999</v>
          </cell>
          <cell r="E6378" t="str">
            <v>宁波分行</v>
          </cell>
          <cell r="F6378" t="str">
            <v>宁波江东支行</v>
          </cell>
          <cell r="G6378" t="str">
            <v>330302000</v>
          </cell>
          <cell r="H6378" t="str">
            <v>宁波江东支行业务六部</v>
          </cell>
          <cell r="I6378" t="str">
            <v>330302033</v>
          </cell>
          <cell r="J6378" t="str">
            <v>33030203302</v>
          </cell>
          <cell r="K6378" t="str">
            <v>客户经理</v>
          </cell>
        </row>
        <row r="6379">
          <cell r="B6379" t="str">
            <v>006387</v>
          </cell>
          <cell r="C6379" t="str">
            <v>何鸯鸯</v>
          </cell>
          <cell r="D6379" t="str">
            <v>330399999</v>
          </cell>
          <cell r="E6379" t="str">
            <v>宁波分行</v>
          </cell>
          <cell r="F6379" t="str">
            <v>宁波江东支行</v>
          </cell>
          <cell r="G6379" t="str">
            <v>330302000</v>
          </cell>
          <cell r="H6379" t="str">
            <v>宁波江东支行业务六部</v>
          </cell>
          <cell r="I6379" t="str">
            <v>330302033</v>
          </cell>
          <cell r="J6379" t="str">
            <v>33030203301</v>
          </cell>
          <cell r="K6379" t="str">
            <v>业务团队正职</v>
          </cell>
        </row>
        <row r="6380">
          <cell r="B6380" t="str">
            <v>006410</v>
          </cell>
          <cell r="C6380" t="str">
            <v>方婷雯</v>
          </cell>
          <cell r="D6380" t="str">
            <v>330399999</v>
          </cell>
          <cell r="E6380" t="str">
            <v>宁波分行</v>
          </cell>
          <cell r="F6380" t="str">
            <v>宁波江东支行</v>
          </cell>
          <cell r="G6380" t="str">
            <v>330302000</v>
          </cell>
          <cell r="H6380" t="str">
            <v>宁波江东支行服务中心</v>
          </cell>
          <cell r="I6380" t="str">
            <v>330302081</v>
          </cell>
          <cell r="J6380" t="str">
            <v>33030208102</v>
          </cell>
          <cell r="K6380" t="str">
            <v>服务经理</v>
          </cell>
        </row>
        <row r="6381">
          <cell r="B6381" t="str">
            <v>012328</v>
          </cell>
          <cell r="C6381" t="str">
            <v>徐珍</v>
          </cell>
          <cell r="D6381" t="str">
            <v>330399999</v>
          </cell>
          <cell r="E6381" t="str">
            <v>宁波分行</v>
          </cell>
          <cell r="F6381" t="str">
            <v>宁波江东支行</v>
          </cell>
          <cell r="G6381" t="str">
            <v>330302000</v>
          </cell>
          <cell r="H6381" t="str">
            <v>宁波江东支行服务中心</v>
          </cell>
          <cell r="I6381" t="str">
            <v>330302081</v>
          </cell>
          <cell r="J6381" t="str">
            <v>33030208102</v>
          </cell>
          <cell r="K6381" t="str">
            <v>服务经理</v>
          </cell>
        </row>
        <row r="6382">
          <cell r="B6382" t="str">
            <v>017852</v>
          </cell>
          <cell r="C6382" t="str">
            <v>贺江浩</v>
          </cell>
          <cell r="D6382" t="str">
            <v>330399999</v>
          </cell>
          <cell r="E6382" t="str">
            <v>宁波分行</v>
          </cell>
          <cell r="F6382" t="str">
            <v>宁波江东支行</v>
          </cell>
          <cell r="G6382" t="str">
            <v>330302000</v>
          </cell>
          <cell r="H6382" t="str">
            <v>宁波江东支行服务中心</v>
          </cell>
          <cell r="I6382" t="str">
            <v>330302081</v>
          </cell>
          <cell r="J6382" t="str">
            <v>33030208102</v>
          </cell>
          <cell r="K6382" t="str">
            <v>服务经理</v>
          </cell>
        </row>
        <row r="6383">
          <cell r="B6383" t="str">
            <v>026058</v>
          </cell>
          <cell r="C6383" t="str">
            <v>黄宁</v>
          </cell>
          <cell r="D6383" t="str">
            <v>330399999</v>
          </cell>
          <cell r="E6383" t="str">
            <v>宁波分行</v>
          </cell>
          <cell r="F6383" t="str">
            <v>宁波江东支行</v>
          </cell>
          <cell r="G6383" t="str">
            <v>330302000</v>
          </cell>
          <cell r="H6383" t="str">
            <v>宁波江东支行服务中心</v>
          </cell>
          <cell r="I6383" t="str">
            <v>330302081</v>
          </cell>
          <cell r="J6383" t="str">
            <v>33030208102</v>
          </cell>
          <cell r="K6383" t="str">
            <v>服务经理</v>
          </cell>
        </row>
        <row r="6384">
          <cell r="B6384" t="str">
            <v>031344</v>
          </cell>
          <cell r="C6384" t="str">
            <v>邹丹丹</v>
          </cell>
          <cell r="D6384" t="str">
            <v>330399999</v>
          </cell>
          <cell r="E6384" t="str">
            <v>宁波分行</v>
          </cell>
          <cell r="F6384" t="str">
            <v>宁波江东支行</v>
          </cell>
          <cell r="G6384" t="str">
            <v>330302000</v>
          </cell>
          <cell r="H6384" t="str">
            <v>宁波江东支行服务中心</v>
          </cell>
          <cell r="I6384" t="str">
            <v>330302081</v>
          </cell>
          <cell r="J6384" t="str">
            <v>33030208102</v>
          </cell>
          <cell r="K6384" t="str">
            <v>服务经理</v>
          </cell>
        </row>
        <row r="6385">
          <cell r="B6385" t="str">
            <v>031385</v>
          </cell>
          <cell r="C6385" t="str">
            <v>杨震宇</v>
          </cell>
          <cell r="D6385" t="str">
            <v>330399999</v>
          </cell>
          <cell r="E6385" t="str">
            <v>宁波分行</v>
          </cell>
          <cell r="F6385" t="str">
            <v>宁波江东支行</v>
          </cell>
          <cell r="G6385" t="str">
            <v>330302000</v>
          </cell>
          <cell r="H6385" t="str">
            <v>宁波江东支行服务中心</v>
          </cell>
          <cell r="I6385" t="str">
            <v>330302081</v>
          </cell>
          <cell r="J6385" t="str">
            <v>33030208102</v>
          </cell>
          <cell r="K6385" t="str">
            <v>服务经理</v>
          </cell>
        </row>
        <row r="6386">
          <cell r="B6386" t="str">
            <v>031591</v>
          </cell>
          <cell r="C6386" t="str">
            <v>章新燕</v>
          </cell>
          <cell r="D6386" t="str">
            <v>330399999</v>
          </cell>
          <cell r="E6386" t="str">
            <v>宁波分行</v>
          </cell>
          <cell r="F6386" t="str">
            <v>宁波江东支行</v>
          </cell>
          <cell r="G6386" t="str">
            <v>330302000</v>
          </cell>
          <cell r="H6386" t="str">
            <v>宁波江东支行服务中心</v>
          </cell>
          <cell r="I6386" t="str">
            <v>330302081</v>
          </cell>
          <cell r="J6386" t="str">
            <v>33030208102</v>
          </cell>
          <cell r="K6386" t="str">
            <v>服务经理</v>
          </cell>
        </row>
        <row r="6387">
          <cell r="B6387" t="str">
            <v>005139</v>
          </cell>
          <cell r="C6387" t="str">
            <v>水夏丹</v>
          </cell>
          <cell r="D6387" t="str">
            <v>330399999</v>
          </cell>
          <cell r="E6387" t="str">
            <v>宁波分行</v>
          </cell>
          <cell r="F6387" t="str">
            <v>宁波江东支行</v>
          </cell>
          <cell r="G6387" t="str">
            <v>330302000</v>
          </cell>
          <cell r="H6387" t="str">
            <v>宁波江东支行服务中心</v>
          </cell>
          <cell r="I6387" t="str">
            <v>330302081</v>
          </cell>
          <cell r="J6387" t="str">
            <v>33030208101</v>
          </cell>
          <cell r="K6387" t="str">
            <v>营业经理</v>
          </cell>
        </row>
        <row r="6388">
          <cell r="B6388" t="str">
            <v>012688</v>
          </cell>
          <cell r="C6388" t="str">
            <v>邢伟强</v>
          </cell>
          <cell r="D6388" t="str">
            <v>330399999</v>
          </cell>
          <cell r="E6388" t="str">
            <v>宁波分行</v>
          </cell>
          <cell r="F6388" t="str">
            <v>宁波江东支行</v>
          </cell>
          <cell r="G6388" t="str">
            <v>330302000</v>
          </cell>
          <cell r="H6388" t="str">
            <v>宁波江东支行业务七部</v>
          </cell>
          <cell r="I6388" t="str">
            <v>330302007</v>
          </cell>
          <cell r="J6388" t="str">
            <v>33030200702</v>
          </cell>
          <cell r="K6388" t="str">
            <v>客户经理</v>
          </cell>
        </row>
        <row r="6389">
          <cell r="B6389" t="str">
            <v>031396</v>
          </cell>
          <cell r="C6389" t="str">
            <v>唐丽元</v>
          </cell>
          <cell r="D6389" t="str">
            <v>330399999</v>
          </cell>
          <cell r="E6389" t="str">
            <v>宁波分行</v>
          </cell>
          <cell r="F6389" t="str">
            <v>宁波江东支行</v>
          </cell>
          <cell r="G6389" t="str">
            <v>330302000</v>
          </cell>
          <cell r="H6389" t="str">
            <v>宁波江东支行业务七部</v>
          </cell>
          <cell r="I6389" t="str">
            <v>330302007</v>
          </cell>
          <cell r="J6389" t="str">
            <v>33030200702</v>
          </cell>
          <cell r="K6389" t="str">
            <v>客户经理</v>
          </cell>
        </row>
        <row r="6390">
          <cell r="B6390" t="str">
            <v>031615</v>
          </cell>
          <cell r="C6390" t="str">
            <v>奚镅镅</v>
          </cell>
          <cell r="D6390" t="str">
            <v>330399999</v>
          </cell>
          <cell r="E6390" t="str">
            <v>宁波分行</v>
          </cell>
          <cell r="F6390" t="str">
            <v>宁波江东支行</v>
          </cell>
          <cell r="G6390" t="str">
            <v>330302000</v>
          </cell>
          <cell r="H6390" t="str">
            <v>宁波江东支行业务七部</v>
          </cell>
          <cell r="I6390" t="str">
            <v>330302007</v>
          </cell>
          <cell r="J6390" t="str">
            <v>33030200702</v>
          </cell>
          <cell r="K6390" t="str">
            <v>客户经理</v>
          </cell>
        </row>
        <row r="6391">
          <cell r="B6391" t="str">
            <v>017841</v>
          </cell>
          <cell r="C6391" t="str">
            <v>谢少金</v>
          </cell>
          <cell r="D6391" t="str">
            <v>330399999</v>
          </cell>
          <cell r="E6391" t="str">
            <v>宁波分行</v>
          </cell>
          <cell r="F6391" t="str">
            <v>宁波江东支行</v>
          </cell>
          <cell r="G6391" t="str">
            <v>330302000</v>
          </cell>
          <cell r="H6391" t="str">
            <v>宁波江东支行业务七部</v>
          </cell>
          <cell r="I6391" t="str">
            <v>330302007</v>
          </cell>
          <cell r="J6391" t="str">
            <v>33030200701</v>
          </cell>
          <cell r="K6391" t="str">
            <v>业务团队正职</v>
          </cell>
        </row>
        <row r="6392">
          <cell r="B6392" t="str">
            <v>009960</v>
          </cell>
          <cell r="C6392" t="str">
            <v>孙丽</v>
          </cell>
          <cell r="D6392" t="str">
            <v>330399999</v>
          </cell>
          <cell r="E6392" t="str">
            <v>宁波分行</v>
          </cell>
          <cell r="F6392" t="str">
            <v>宁波奉化支行</v>
          </cell>
          <cell r="G6392" t="str">
            <v>330302100</v>
          </cell>
          <cell r="H6392" t="str">
            <v>宁波奉化支行</v>
          </cell>
          <cell r="I6392" t="str">
            <v>330302100</v>
          </cell>
          <cell r="J6392" t="str">
            <v>33030210031</v>
          </cell>
          <cell r="K6392" t="str">
            <v>综合支持岗</v>
          </cell>
        </row>
        <row r="6393">
          <cell r="B6393" t="str">
            <v>012611</v>
          </cell>
          <cell r="C6393" t="str">
            <v>竺丹娜</v>
          </cell>
          <cell r="D6393" t="str">
            <v>330399999</v>
          </cell>
          <cell r="E6393" t="str">
            <v>宁波分行</v>
          </cell>
          <cell r="F6393" t="str">
            <v>宁波奉化支行</v>
          </cell>
          <cell r="G6393" t="str">
            <v>330302100</v>
          </cell>
          <cell r="H6393" t="str">
            <v>宁波奉化支行</v>
          </cell>
          <cell r="I6393" t="str">
            <v>330302100</v>
          </cell>
          <cell r="J6393" t="str">
            <v>33030210031</v>
          </cell>
          <cell r="K6393" t="str">
            <v>综合支持岗</v>
          </cell>
        </row>
        <row r="6394">
          <cell r="B6394" t="str">
            <v>005199</v>
          </cell>
          <cell r="C6394" t="str">
            <v>任金荣</v>
          </cell>
          <cell r="D6394" t="str">
            <v>330399999</v>
          </cell>
          <cell r="E6394" t="str">
            <v>宁波分行</v>
          </cell>
          <cell r="F6394" t="str">
            <v>宁波奉化支行</v>
          </cell>
          <cell r="G6394" t="str">
            <v>330302100</v>
          </cell>
          <cell r="H6394" t="str">
            <v>宁波奉化支行</v>
          </cell>
          <cell r="I6394" t="str">
            <v>330302100</v>
          </cell>
          <cell r="J6394" t="str">
            <v>33030210051</v>
          </cell>
          <cell r="K6394" t="str">
            <v>支行班子正职</v>
          </cell>
        </row>
        <row r="6395">
          <cell r="B6395" t="str">
            <v>031443</v>
          </cell>
          <cell r="C6395" t="str">
            <v>夏文君</v>
          </cell>
          <cell r="D6395" t="str">
            <v>330399999</v>
          </cell>
          <cell r="E6395" t="str">
            <v>宁波分行</v>
          </cell>
          <cell r="F6395" t="str">
            <v>宁波奉化支行</v>
          </cell>
          <cell r="G6395" t="str">
            <v>330302100</v>
          </cell>
          <cell r="H6395" t="str">
            <v>宁波奉化支行</v>
          </cell>
          <cell r="I6395" t="str">
            <v>330302100</v>
          </cell>
          <cell r="J6395" t="str">
            <v>33030210052</v>
          </cell>
          <cell r="K6395" t="str">
            <v>支行班子副职</v>
          </cell>
        </row>
        <row r="6396">
          <cell r="B6396" t="str">
            <v>012601</v>
          </cell>
          <cell r="C6396" t="str">
            <v>王宁</v>
          </cell>
          <cell r="D6396" t="str">
            <v>330399999</v>
          </cell>
          <cell r="E6396" t="str">
            <v>宁波分行</v>
          </cell>
          <cell r="F6396" t="str">
            <v>宁波奉化支行</v>
          </cell>
          <cell r="G6396" t="str">
            <v>330302100</v>
          </cell>
          <cell r="H6396" t="str">
            <v>宁波奉化支行业务一部</v>
          </cell>
          <cell r="I6396" t="str">
            <v>330302101</v>
          </cell>
          <cell r="J6396" t="str">
            <v>33030210108</v>
          </cell>
          <cell r="K6396" t="str">
            <v>客户经理</v>
          </cell>
        </row>
        <row r="6397">
          <cell r="B6397" t="str">
            <v>017958</v>
          </cell>
          <cell r="C6397" t="str">
            <v>孙旭栋</v>
          </cell>
          <cell r="D6397" t="str">
            <v>330399999</v>
          </cell>
          <cell r="E6397" t="str">
            <v>宁波分行</v>
          </cell>
          <cell r="F6397" t="str">
            <v>宁波奉化支行</v>
          </cell>
          <cell r="G6397" t="str">
            <v>330302100</v>
          </cell>
          <cell r="H6397" t="str">
            <v>宁波奉化支行业务一部</v>
          </cell>
          <cell r="I6397" t="str">
            <v>330302101</v>
          </cell>
          <cell r="J6397" t="str">
            <v>33030210108</v>
          </cell>
          <cell r="K6397" t="str">
            <v>客户经理</v>
          </cell>
        </row>
        <row r="6398">
          <cell r="B6398" t="str">
            <v>022079</v>
          </cell>
          <cell r="C6398" t="str">
            <v>江思洋</v>
          </cell>
          <cell r="D6398" t="str">
            <v>330399999</v>
          </cell>
          <cell r="E6398" t="str">
            <v>宁波分行</v>
          </cell>
          <cell r="F6398" t="str">
            <v>宁波奉化支行</v>
          </cell>
          <cell r="G6398" t="str">
            <v>330302100</v>
          </cell>
          <cell r="H6398" t="str">
            <v>宁波奉化支行业务一部</v>
          </cell>
          <cell r="I6398" t="str">
            <v>330302101</v>
          </cell>
          <cell r="J6398" t="str">
            <v>33030210108</v>
          </cell>
          <cell r="K6398" t="str">
            <v>客户经理</v>
          </cell>
        </row>
        <row r="6399">
          <cell r="B6399" t="str">
            <v>025950</v>
          </cell>
          <cell r="C6399" t="str">
            <v>方雨刚</v>
          </cell>
          <cell r="D6399" t="str">
            <v>330399999</v>
          </cell>
          <cell r="E6399" t="str">
            <v>宁波分行</v>
          </cell>
          <cell r="F6399" t="str">
            <v>宁波奉化支行</v>
          </cell>
          <cell r="G6399" t="str">
            <v>330302100</v>
          </cell>
          <cell r="H6399" t="str">
            <v>宁波奉化支行业务一部</v>
          </cell>
          <cell r="I6399" t="str">
            <v>330302101</v>
          </cell>
          <cell r="J6399" t="str">
            <v>33030210108</v>
          </cell>
          <cell r="K6399" t="str">
            <v>客户经理</v>
          </cell>
        </row>
        <row r="6400">
          <cell r="B6400" t="str">
            <v>026039</v>
          </cell>
          <cell r="C6400" t="str">
            <v>薛聪</v>
          </cell>
          <cell r="D6400" t="str">
            <v>330399999</v>
          </cell>
          <cell r="E6400" t="str">
            <v>宁波分行</v>
          </cell>
          <cell r="F6400" t="str">
            <v>宁波奉化支行</v>
          </cell>
          <cell r="G6400" t="str">
            <v>330302100</v>
          </cell>
          <cell r="H6400" t="str">
            <v>宁波奉化支行业务一部</v>
          </cell>
          <cell r="I6400" t="str">
            <v>330302101</v>
          </cell>
          <cell r="J6400" t="str">
            <v>33030210108</v>
          </cell>
          <cell r="K6400" t="str">
            <v>客户经理</v>
          </cell>
        </row>
        <row r="6401">
          <cell r="B6401" t="str">
            <v>031336</v>
          </cell>
          <cell r="C6401" t="str">
            <v>蒋涛</v>
          </cell>
          <cell r="D6401" t="str">
            <v>330399999</v>
          </cell>
          <cell r="E6401" t="str">
            <v>宁波分行</v>
          </cell>
          <cell r="F6401" t="str">
            <v>宁波奉化支行</v>
          </cell>
          <cell r="G6401" t="str">
            <v>330302100</v>
          </cell>
          <cell r="H6401" t="str">
            <v>宁波奉化支行业务一部</v>
          </cell>
          <cell r="I6401" t="str">
            <v>330302101</v>
          </cell>
          <cell r="J6401" t="str">
            <v>33030210108</v>
          </cell>
          <cell r="K6401" t="str">
            <v>客户经理</v>
          </cell>
        </row>
        <row r="6402">
          <cell r="B6402" t="str">
            <v>012523</v>
          </cell>
          <cell r="C6402" t="str">
            <v>朱吉江</v>
          </cell>
          <cell r="D6402" t="str">
            <v>330399999</v>
          </cell>
          <cell r="E6402" t="str">
            <v>宁波分行</v>
          </cell>
          <cell r="F6402" t="str">
            <v>宁波奉化支行</v>
          </cell>
          <cell r="G6402" t="str">
            <v>330302100</v>
          </cell>
          <cell r="H6402" t="str">
            <v>宁波奉化支行业务一部</v>
          </cell>
          <cell r="I6402" t="str">
            <v>330302101</v>
          </cell>
          <cell r="J6402" t="str">
            <v>33030210152</v>
          </cell>
          <cell r="K6402" t="str">
            <v>业务团队正职</v>
          </cell>
        </row>
        <row r="6403">
          <cell r="B6403" t="str">
            <v>005005</v>
          </cell>
          <cell r="C6403" t="str">
            <v>胡栋</v>
          </cell>
          <cell r="D6403" t="str">
            <v>330399999</v>
          </cell>
          <cell r="E6403" t="str">
            <v>宁波分行</v>
          </cell>
          <cell r="F6403" t="str">
            <v>宁波奉化支行</v>
          </cell>
          <cell r="G6403" t="str">
            <v>330302100</v>
          </cell>
          <cell r="H6403" t="str">
            <v>宁波奉化支行业务二部</v>
          </cell>
          <cell r="I6403" t="str">
            <v>330302102</v>
          </cell>
          <cell r="J6403" t="str">
            <v>33030210208</v>
          </cell>
          <cell r="K6403" t="str">
            <v>客户经理</v>
          </cell>
        </row>
        <row r="6404">
          <cell r="B6404" t="str">
            <v>021956</v>
          </cell>
          <cell r="C6404" t="str">
            <v>吴雨露</v>
          </cell>
          <cell r="D6404" t="str">
            <v>330399999</v>
          </cell>
          <cell r="E6404" t="str">
            <v>宁波分行</v>
          </cell>
          <cell r="F6404" t="str">
            <v>宁波奉化支行</v>
          </cell>
          <cell r="G6404" t="str">
            <v>330302100</v>
          </cell>
          <cell r="H6404" t="str">
            <v>宁波奉化支行业务二部</v>
          </cell>
          <cell r="I6404" t="str">
            <v>330302102</v>
          </cell>
          <cell r="J6404" t="str">
            <v>33030210208</v>
          </cell>
          <cell r="K6404" t="str">
            <v>客户经理</v>
          </cell>
        </row>
        <row r="6405">
          <cell r="B6405" t="str">
            <v>021962</v>
          </cell>
          <cell r="C6405" t="str">
            <v>楼益道</v>
          </cell>
          <cell r="D6405" t="str">
            <v>330399999</v>
          </cell>
          <cell r="E6405" t="str">
            <v>宁波分行</v>
          </cell>
          <cell r="F6405" t="str">
            <v>宁波奉化支行</v>
          </cell>
          <cell r="G6405" t="str">
            <v>330302100</v>
          </cell>
          <cell r="H6405" t="str">
            <v>宁波奉化支行业务二部</v>
          </cell>
          <cell r="I6405" t="str">
            <v>330302102</v>
          </cell>
          <cell r="J6405" t="str">
            <v>33030210208</v>
          </cell>
          <cell r="K6405" t="str">
            <v>客户经理</v>
          </cell>
        </row>
        <row r="6406">
          <cell r="B6406" t="str">
            <v>026004</v>
          </cell>
          <cell r="C6406" t="str">
            <v>林澈</v>
          </cell>
          <cell r="D6406" t="str">
            <v>330399999</v>
          </cell>
          <cell r="E6406" t="str">
            <v>宁波分行</v>
          </cell>
          <cell r="F6406" t="str">
            <v>宁波奉化支行</v>
          </cell>
          <cell r="G6406" t="str">
            <v>330302100</v>
          </cell>
          <cell r="H6406" t="str">
            <v>宁波奉化支行业务二部</v>
          </cell>
          <cell r="I6406" t="str">
            <v>330302102</v>
          </cell>
          <cell r="J6406" t="str">
            <v>33030210208</v>
          </cell>
          <cell r="K6406" t="str">
            <v>客户经理</v>
          </cell>
        </row>
        <row r="6407">
          <cell r="B6407" t="str">
            <v>026056</v>
          </cell>
          <cell r="C6407" t="str">
            <v>李雨泽</v>
          </cell>
          <cell r="D6407" t="str">
            <v>330399999</v>
          </cell>
          <cell r="E6407" t="str">
            <v>宁波分行</v>
          </cell>
          <cell r="F6407" t="str">
            <v>宁波奉化支行</v>
          </cell>
          <cell r="G6407" t="str">
            <v>330302100</v>
          </cell>
          <cell r="H6407" t="str">
            <v>宁波奉化支行业务二部</v>
          </cell>
          <cell r="I6407" t="str">
            <v>330302102</v>
          </cell>
          <cell r="J6407" t="str">
            <v>33030210208</v>
          </cell>
          <cell r="K6407" t="str">
            <v>客户经理</v>
          </cell>
        </row>
        <row r="6408">
          <cell r="B6408" t="str">
            <v>031243</v>
          </cell>
          <cell r="C6408" t="str">
            <v>李孟波</v>
          </cell>
          <cell r="D6408" t="str">
            <v>330399999</v>
          </cell>
          <cell r="E6408" t="str">
            <v>宁波分行</v>
          </cell>
          <cell r="F6408" t="str">
            <v>宁波奉化支行</v>
          </cell>
          <cell r="G6408" t="str">
            <v>330302100</v>
          </cell>
          <cell r="H6408" t="str">
            <v>宁波奉化支行业务二部</v>
          </cell>
          <cell r="I6408" t="str">
            <v>330302102</v>
          </cell>
          <cell r="J6408" t="str">
            <v>33030210208</v>
          </cell>
          <cell r="K6408" t="str">
            <v>客户经理</v>
          </cell>
        </row>
        <row r="6409">
          <cell r="B6409" t="str">
            <v>031247</v>
          </cell>
          <cell r="C6409" t="str">
            <v>李央央</v>
          </cell>
          <cell r="D6409" t="str">
            <v>330399999</v>
          </cell>
          <cell r="E6409" t="str">
            <v>宁波分行</v>
          </cell>
          <cell r="F6409" t="str">
            <v>宁波奉化支行</v>
          </cell>
          <cell r="G6409" t="str">
            <v>330302100</v>
          </cell>
          <cell r="H6409" t="str">
            <v>宁波奉化支行业务二部</v>
          </cell>
          <cell r="I6409" t="str">
            <v>330302102</v>
          </cell>
          <cell r="J6409" t="str">
            <v>33030210208</v>
          </cell>
          <cell r="K6409" t="str">
            <v>客户经理</v>
          </cell>
        </row>
        <row r="6410">
          <cell r="B6410" t="str">
            <v>031738</v>
          </cell>
          <cell r="C6410" t="str">
            <v>练玺</v>
          </cell>
          <cell r="D6410" t="str">
            <v>330399999</v>
          </cell>
          <cell r="E6410" t="str">
            <v>宁波分行</v>
          </cell>
          <cell r="F6410" t="str">
            <v>宁波奉化支行</v>
          </cell>
          <cell r="G6410" t="str">
            <v>330302100</v>
          </cell>
          <cell r="H6410" t="str">
            <v>宁波奉化支行业务二部</v>
          </cell>
          <cell r="I6410" t="str">
            <v>330302102</v>
          </cell>
          <cell r="J6410" t="str">
            <v>33030210208</v>
          </cell>
          <cell r="K6410" t="str">
            <v>客户经理</v>
          </cell>
        </row>
        <row r="6411">
          <cell r="B6411" t="str">
            <v>009926</v>
          </cell>
          <cell r="C6411" t="str">
            <v>卓驹</v>
          </cell>
          <cell r="D6411" t="str">
            <v>330399999</v>
          </cell>
          <cell r="E6411" t="str">
            <v>宁波分行</v>
          </cell>
          <cell r="F6411" t="str">
            <v>宁波奉化支行</v>
          </cell>
          <cell r="G6411" t="str">
            <v>330302100</v>
          </cell>
          <cell r="H6411" t="str">
            <v>宁波奉化支行业务二部</v>
          </cell>
          <cell r="I6411" t="str">
            <v>330302102</v>
          </cell>
          <cell r="J6411" t="str">
            <v>33030210251</v>
          </cell>
          <cell r="K6411" t="str">
            <v>业务团队正职</v>
          </cell>
        </row>
        <row r="6412">
          <cell r="B6412" t="str">
            <v>012681</v>
          </cell>
          <cell r="C6412" t="str">
            <v>王梦莎</v>
          </cell>
          <cell r="D6412" t="str">
            <v>330399999</v>
          </cell>
          <cell r="E6412" t="str">
            <v>宁波分行</v>
          </cell>
          <cell r="F6412" t="str">
            <v>宁波奉化支行</v>
          </cell>
          <cell r="G6412" t="str">
            <v>330302100</v>
          </cell>
          <cell r="H6412" t="str">
            <v>宁波奉化支行业务三部</v>
          </cell>
          <cell r="I6412" t="str">
            <v>330302103</v>
          </cell>
          <cell r="J6412" t="str">
            <v>33030210308</v>
          </cell>
          <cell r="K6412" t="str">
            <v>客户经理</v>
          </cell>
        </row>
        <row r="6413">
          <cell r="B6413" t="str">
            <v>022048</v>
          </cell>
          <cell r="C6413" t="str">
            <v>练娜</v>
          </cell>
          <cell r="D6413" t="str">
            <v>330399999</v>
          </cell>
          <cell r="E6413" t="str">
            <v>宁波分行</v>
          </cell>
          <cell r="F6413" t="str">
            <v>宁波奉化支行</v>
          </cell>
          <cell r="G6413" t="str">
            <v>330302100</v>
          </cell>
          <cell r="H6413" t="str">
            <v>宁波奉化支行业务三部</v>
          </cell>
          <cell r="I6413" t="str">
            <v>330302103</v>
          </cell>
          <cell r="J6413" t="str">
            <v>33030210308</v>
          </cell>
          <cell r="K6413" t="str">
            <v>客户经理</v>
          </cell>
        </row>
        <row r="6414">
          <cell r="B6414" t="str">
            <v>031412</v>
          </cell>
          <cell r="C6414" t="str">
            <v>何红军</v>
          </cell>
          <cell r="D6414" t="str">
            <v>330399999</v>
          </cell>
          <cell r="E6414" t="str">
            <v>宁波分行</v>
          </cell>
          <cell r="F6414" t="str">
            <v>宁波奉化支行</v>
          </cell>
          <cell r="G6414" t="str">
            <v>330302100</v>
          </cell>
          <cell r="H6414" t="str">
            <v>宁波奉化支行业务三部</v>
          </cell>
          <cell r="I6414" t="str">
            <v>330302103</v>
          </cell>
          <cell r="J6414" t="str">
            <v>33030210308</v>
          </cell>
          <cell r="K6414" t="str">
            <v>客户经理</v>
          </cell>
        </row>
        <row r="6415">
          <cell r="B6415" t="str">
            <v>031444</v>
          </cell>
          <cell r="C6415" t="str">
            <v>刘刚</v>
          </cell>
          <cell r="D6415" t="str">
            <v>330399999</v>
          </cell>
          <cell r="E6415" t="str">
            <v>宁波分行</v>
          </cell>
          <cell r="F6415" t="str">
            <v>宁波奉化支行</v>
          </cell>
          <cell r="G6415" t="str">
            <v>330302100</v>
          </cell>
          <cell r="H6415" t="str">
            <v>宁波奉化支行业务三部</v>
          </cell>
          <cell r="I6415" t="str">
            <v>330302103</v>
          </cell>
          <cell r="J6415" t="str">
            <v>33030210308</v>
          </cell>
          <cell r="K6415" t="str">
            <v>客户经理</v>
          </cell>
        </row>
        <row r="6416">
          <cell r="B6416" t="str">
            <v>031673</v>
          </cell>
          <cell r="C6416" t="str">
            <v>钟舒琳</v>
          </cell>
          <cell r="D6416" t="str">
            <v>330399999</v>
          </cell>
          <cell r="E6416" t="str">
            <v>宁波分行</v>
          </cell>
          <cell r="F6416" t="str">
            <v>宁波奉化支行</v>
          </cell>
          <cell r="G6416" t="str">
            <v>330302100</v>
          </cell>
          <cell r="H6416" t="str">
            <v>宁波奉化支行业务三部</v>
          </cell>
          <cell r="I6416" t="str">
            <v>330302103</v>
          </cell>
          <cell r="J6416" t="str">
            <v>33030210308</v>
          </cell>
          <cell r="K6416" t="str">
            <v>客户经理</v>
          </cell>
        </row>
        <row r="6417">
          <cell r="B6417" t="str">
            <v>031765</v>
          </cell>
          <cell r="C6417" t="str">
            <v>俞畅</v>
          </cell>
          <cell r="D6417" t="str">
            <v>330399999</v>
          </cell>
          <cell r="E6417" t="str">
            <v>宁波分行</v>
          </cell>
          <cell r="F6417" t="str">
            <v>宁波奉化支行</v>
          </cell>
          <cell r="G6417" t="str">
            <v>330302100</v>
          </cell>
          <cell r="H6417" t="str">
            <v>宁波奉化支行业务三部</v>
          </cell>
          <cell r="I6417" t="str">
            <v>330302103</v>
          </cell>
          <cell r="J6417" t="str">
            <v>33030210308</v>
          </cell>
          <cell r="K6417" t="str">
            <v>客户经理</v>
          </cell>
        </row>
        <row r="6418">
          <cell r="B6418" t="str">
            <v>017834</v>
          </cell>
          <cell r="C6418" t="str">
            <v>戴佳妮</v>
          </cell>
          <cell r="D6418" t="str">
            <v>330399999</v>
          </cell>
          <cell r="E6418" t="str">
            <v>宁波分行</v>
          </cell>
          <cell r="F6418" t="str">
            <v>宁波奉化支行</v>
          </cell>
          <cell r="G6418" t="str">
            <v>330302100</v>
          </cell>
          <cell r="H6418" t="str">
            <v>宁波奉化支行业务三部</v>
          </cell>
          <cell r="I6418" t="str">
            <v>330302103</v>
          </cell>
          <cell r="J6418" t="str">
            <v>33030210351</v>
          </cell>
          <cell r="K6418" t="str">
            <v>业务团队正职</v>
          </cell>
        </row>
        <row r="6419">
          <cell r="B6419" t="str">
            <v>031479</v>
          </cell>
          <cell r="C6419" t="str">
            <v>何萌萌</v>
          </cell>
          <cell r="D6419" t="str">
            <v>330399999</v>
          </cell>
          <cell r="E6419" t="str">
            <v>宁波分行</v>
          </cell>
          <cell r="F6419" t="str">
            <v>宁波奉化支行</v>
          </cell>
          <cell r="G6419" t="str">
            <v>330302100</v>
          </cell>
          <cell r="H6419" t="str">
            <v>宁波奉化支行业务五部</v>
          </cell>
          <cell r="I6419" t="str">
            <v>330302121</v>
          </cell>
          <cell r="J6419" t="str">
            <v>33030212102</v>
          </cell>
          <cell r="K6419" t="str">
            <v>客户经理</v>
          </cell>
        </row>
        <row r="6420">
          <cell r="B6420" t="str">
            <v>031628</v>
          </cell>
          <cell r="C6420" t="str">
            <v>邬李盟</v>
          </cell>
          <cell r="D6420" t="str">
            <v>330399999</v>
          </cell>
          <cell r="E6420" t="str">
            <v>宁波分行</v>
          </cell>
          <cell r="F6420" t="str">
            <v>宁波奉化支行</v>
          </cell>
          <cell r="G6420" t="str">
            <v>330302100</v>
          </cell>
          <cell r="H6420" t="str">
            <v>宁波奉化支行业务五部</v>
          </cell>
          <cell r="I6420" t="str">
            <v>330302121</v>
          </cell>
          <cell r="J6420" t="str">
            <v>33030212102</v>
          </cell>
          <cell r="K6420" t="str">
            <v>客户经理</v>
          </cell>
        </row>
        <row r="6421">
          <cell r="B6421" t="str">
            <v>031638</v>
          </cell>
          <cell r="C6421" t="str">
            <v>蒋银权</v>
          </cell>
          <cell r="D6421" t="str">
            <v>330399999</v>
          </cell>
          <cell r="E6421" t="str">
            <v>宁波分行</v>
          </cell>
          <cell r="F6421" t="str">
            <v>宁波奉化支行</v>
          </cell>
          <cell r="G6421" t="str">
            <v>330302100</v>
          </cell>
          <cell r="H6421" t="str">
            <v>宁波奉化支行业务五部</v>
          </cell>
          <cell r="I6421" t="str">
            <v>330302121</v>
          </cell>
          <cell r="J6421" t="str">
            <v>33030212102</v>
          </cell>
          <cell r="K6421" t="str">
            <v>客户经理</v>
          </cell>
        </row>
        <row r="6422">
          <cell r="B6422" t="str">
            <v>009914</v>
          </cell>
          <cell r="C6422" t="str">
            <v>俞诗涛</v>
          </cell>
          <cell r="D6422" t="str">
            <v>330399999</v>
          </cell>
          <cell r="E6422" t="str">
            <v>宁波分行</v>
          </cell>
          <cell r="F6422" t="str">
            <v>宁波奉化支行</v>
          </cell>
          <cell r="G6422" t="str">
            <v>330302100</v>
          </cell>
          <cell r="H6422" t="str">
            <v>宁波奉化支行业务五部</v>
          </cell>
          <cell r="I6422" t="str">
            <v>330302121</v>
          </cell>
          <cell r="J6422" t="str">
            <v>33030212101</v>
          </cell>
          <cell r="K6422" t="str">
            <v>业务团队正职</v>
          </cell>
        </row>
        <row r="6423">
          <cell r="B6423" t="str">
            <v>022056</v>
          </cell>
          <cell r="C6423" t="str">
            <v>张卓楠</v>
          </cell>
          <cell r="D6423" t="str">
            <v>330399999</v>
          </cell>
          <cell r="E6423" t="str">
            <v>宁波分行</v>
          </cell>
          <cell r="F6423" t="str">
            <v>宁波奉化支行</v>
          </cell>
          <cell r="G6423" t="str">
            <v>330302100</v>
          </cell>
          <cell r="H6423" t="str">
            <v>宁波奉化支行服务中心</v>
          </cell>
          <cell r="I6423" t="str">
            <v>330302181</v>
          </cell>
          <cell r="J6423" t="str">
            <v>33030218102</v>
          </cell>
          <cell r="K6423" t="str">
            <v>服务经理</v>
          </cell>
        </row>
        <row r="6424">
          <cell r="B6424" t="str">
            <v>025943</v>
          </cell>
          <cell r="C6424" t="str">
            <v>董俐汝</v>
          </cell>
          <cell r="D6424" t="str">
            <v>330399999</v>
          </cell>
          <cell r="E6424" t="str">
            <v>宁波分行</v>
          </cell>
          <cell r="F6424" t="str">
            <v>宁波奉化支行</v>
          </cell>
          <cell r="G6424" t="str">
            <v>330302100</v>
          </cell>
          <cell r="H6424" t="str">
            <v>宁波奉化支行服务中心</v>
          </cell>
          <cell r="I6424" t="str">
            <v>330302181</v>
          </cell>
          <cell r="J6424" t="str">
            <v>33030218102</v>
          </cell>
          <cell r="K6424" t="str">
            <v>服务经理</v>
          </cell>
        </row>
        <row r="6425">
          <cell r="B6425" t="str">
            <v>031423</v>
          </cell>
          <cell r="C6425" t="str">
            <v>陈巧男</v>
          </cell>
          <cell r="D6425" t="str">
            <v>330399999</v>
          </cell>
          <cell r="E6425" t="str">
            <v>宁波分行</v>
          </cell>
          <cell r="F6425" t="str">
            <v>宁波奉化支行</v>
          </cell>
          <cell r="G6425" t="str">
            <v>330302100</v>
          </cell>
          <cell r="H6425" t="str">
            <v>宁波奉化支行服务中心</v>
          </cell>
          <cell r="I6425" t="str">
            <v>330302181</v>
          </cell>
          <cell r="J6425" t="str">
            <v>33030218102</v>
          </cell>
          <cell r="K6425" t="str">
            <v>服务经理</v>
          </cell>
        </row>
        <row r="6426">
          <cell r="B6426" t="str">
            <v>031473</v>
          </cell>
          <cell r="C6426" t="str">
            <v>陆晶霞</v>
          </cell>
          <cell r="D6426" t="str">
            <v>330399999</v>
          </cell>
          <cell r="E6426" t="str">
            <v>宁波分行</v>
          </cell>
          <cell r="F6426" t="str">
            <v>宁波奉化支行</v>
          </cell>
          <cell r="G6426" t="str">
            <v>330302100</v>
          </cell>
          <cell r="H6426" t="str">
            <v>宁波奉化支行服务中心</v>
          </cell>
          <cell r="I6426" t="str">
            <v>330302181</v>
          </cell>
          <cell r="J6426" t="str">
            <v>33030218102</v>
          </cell>
          <cell r="K6426" t="str">
            <v>服务经理</v>
          </cell>
        </row>
        <row r="6427">
          <cell r="B6427" t="str">
            <v>006393</v>
          </cell>
          <cell r="C6427" t="str">
            <v>杨园园</v>
          </cell>
          <cell r="D6427" t="str">
            <v>330399999</v>
          </cell>
          <cell r="E6427" t="str">
            <v>宁波分行</v>
          </cell>
          <cell r="F6427" t="str">
            <v>宁波奉化支行</v>
          </cell>
          <cell r="G6427" t="str">
            <v>330302100</v>
          </cell>
          <cell r="H6427" t="str">
            <v>宁波奉化支行服务中心</v>
          </cell>
          <cell r="I6427" t="str">
            <v>330302181</v>
          </cell>
          <cell r="J6427" t="str">
            <v>33030218101</v>
          </cell>
          <cell r="K6427" t="str">
            <v>营业经理</v>
          </cell>
        </row>
        <row r="6428">
          <cell r="B6428" t="str">
            <v>009907</v>
          </cell>
          <cell r="C6428" t="str">
            <v>陈珊瑚</v>
          </cell>
          <cell r="D6428" t="str">
            <v>330399999</v>
          </cell>
          <cell r="E6428" t="str">
            <v>宁波分行</v>
          </cell>
          <cell r="F6428" t="str">
            <v>宁波镇海支行</v>
          </cell>
          <cell r="G6428" t="str">
            <v>330302200</v>
          </cell>
          <cell r="H6428" t="str">
            <v>宁波镇海支行</v>
          </cell>
          <cell r="I6428" t="str">
            <v>330302200</v>
          </cell>
          <cell r="J6428" t="str">
            <v>33030220031</v>
          </cell>
          <cell r="K6428" t="str">
            <v>综合支持岗</v>
          </cell>
        </row>
        <row r="6429">
          <cell r="B6429" t="str">
            <v>017850</v>
          </cell>
          <cell r="C6429" t="str">
            <v>朱丽</v>
          </cell>
          <cell r="D6429" t="str">
            <v>330399999</v>
          </cell>
          <cell r="E6429" t="str">
            <v>宁波分行</v>
          </cell>
          <cell r="F6429" t="str">
            <v>宁波镇海支行</v>
          </cell>
          <cell r="G6429" t="str">
            <v>330302200</v>
          </cell>
          <cell r="H6429" t="str">
            <v>宁波镇海支行</v>
          </cell>
          <cell r="I6429" t="str">
            <v>330302200</v>
          </cell>
          <cell r="J6429" t="str">
            <v>33030220031</v>
          </cell>
          <cell r="K6429" t="str">
            <v>综合支持岗</v>
          </cell>
        </row>
        <row r="6430">
          <cell r="B6430" t="str">
            <v>002338</v>
          </cell>
          <cell r="C6430" t="str">
            <v>高灵燕</v>
          </cell>
          <cell r="D6430" t="str">
            <v>330399999</v>
          </cell>
          <cell r="E6430" t="str">
            <v>宁波分行</v>
          </cell>
          <cell r="F6430" t="str">
            <v>宁波镇海支行</v>
          </cell>
          <cell r="G6430" t="str">
            <v>330302200</v>
          </cell>
          <cell r="H6430" t="str">
            <v>宁波镇海支行</v>
          </cell>
          <cell r="I6430" t="str">
            <v>330302200</v>
          </cell>
          <cell r="J6430" t="str">
            <v>33030220051</v>
          </cell>
          <cell r="K6430" t="str">
            <v>支行班子正职</v>
          </cell>
        </row>
        <row r="6431">
          <cell r="B6431" t="str">
            <v>006493</v>
          </cell>
          <cell r="C6431" t="str">
            <v>周鑫洋</v>
          </cell>
          <cell r="D6431" t="str">
            <v>330399999</v>
          </cell>
          <cell r="E6431" t="str">
            <v>宁波分行</v>
          </cell>
          <cell r="F6431" t="str">
            <v>宁波镇海支行</v>
          </cell>
          <cell r="G6431" t="str">
            <v>330302200</v>
          </cell>
          <cell r="H6431" t="str">
            <v>宁波镇海支行</v>
          </cell>
          <cell r="I6431" t="str">
            <v>330302200</v>
          </cell>
          <cell r="J6431" t="str">
            <v>33030220006</v>
          </cell>
          <cell r="K6431" t="str">
            <v>支行班子副职</v>
          </cell>
        </row>
        <row r="6432">
          <cell r="B6432" t="str">
            <v>012657</v>
          </cell>
          <cell r="C6432" t="str">
            <v>王杭燕</v>
          </cell>
          <cell r="D6432" t="str">
            <v>330399999</v>
          </cell>
          <cell r="E6432" t="str">
            <v>宁波分行</v>
          </cell>
          <cell r="F6432" t="str">
            <v>宁波镇海支行</v>
          </cell>
          <cell r="G6432" t="str">
            <v>330302200</v>
          </cell>
          <cell r="H6432" t="str">
            <v>宁波镇海支行业务一部</v>
          </cell>
          <cell r="I6432" t="str">
            <v>330302201</v>
          </cell>
          <cell r="J6432" t="str">
            <v>33030220108</v>
          </cell>
          <cell r="K6432" t="str">
            <v>客户经理</v>
          </cell>
        </row>
        <row r="6433">
          <cell r="B6433" t="str">
            <v>031317</v>
          </cell>
          <cell r="C6433" t="str">
            <v>张晨</v>
          </cell>
          <cell r="D6433" t="str">
            <v>330399999</v>
          </cell>
          <cell r="E6433" t="str">
            <v>宁波分行</v>
          </cell>
          <cell r="F6433" t="str">
            <v>宁波镇海支行</v>
          </cell>
          <cell r="G6433" t="str">
            <v>330302200</v>
          </cell>
          <cell r="H6433" t="str">
            <v>宁波镇海支行业务一部</v>
          </cell>
          <cell r="I6433" t="str">
            <v>330302201</v>
          </cell>
          <cell r="J6433" t="str">
            <v>33030220108</v>
          </cell>
          <cell r="K6433" t="str">
            <v>客户经理</v>
          </cell>
        </row>
        <row r="6434">
          <cell r="B6434" t="str">
            <v>031358</v>
          </cell>
          <cell r="C6434" t="str">
            <v>黄嘉诚</v>
          </cell>
          <cell r="D6434" t="str">
            <v>330399999</v>
          </cell>
          <cell r="E6434" t="str">
            <v>宁波分行</v>
          </cell>
          <cell r="F6434" t="str">
            <v>宁波镇海支行</v>
          </cell>
          <cell r="G6434" t="str">
            <v>330302200</v>
          </cell>
          <cell r="H6434" t="str">
            <v>宁波镇海支行业务一部</v>
          </cell>
          <cell r="I6434" t="str">
            <v>330302201</v>
          </cell>
          <cell r="J6434" t="str">
            <v>33030220108</v>
          </cell>
          <cell r="K6434" t="str">
            <v>客户经理</v>
          </cell>
        </row>
        <row r="6435">
          <cell r="B6435" t="str">
            <v>031441</v>
          </cell>
          <cell r="C6435" t="str">
            <v>黄国华</v>
          </cell>
          <cell r="D6435" t="str">
            <v>330399999</v>
          </cell>
          <cell r="E6435" t="str">
            <v>宁波分行</v>
          </cell>
          <cell r="F6435" t="str">
            <v>宁波镇海支行</v>
          </cell>
          <cell r="G6435" t="str">
            <v>330302200</v>
          </cell>
          <cell r="H6435" t="str">
            <v>宁波镇海支行业务一部</v>
          </cell>
          <cell r="I6435" t="str">
            <v>330302201</v>
          </cell>
          <cell r="J6435" t="str">
            <v>33030220108</v>
          </cell>
          <cell r="K6435" t="str">
            <v>客户经理</v>
          </cell>
        </row>
        <row r="6436">
          <cell r="B6436" t="str">
            <v>031682</v>
          </cell>
          <cell r="C6436" t="str">
            <v>祝春燕</v>
          </cell>
          <cell r="D6436" t="str">
            <v>330399999</v>
          </cell>
          <cell r="E6436" t="str">
            <v>宁波分行</v>
          </cell>
          <cell r="F6436" t="str">
            <v>宁波镇海支行</v>
          </cell>
          <cell r="G6436" t="str">
            <v>330302200</v>
          </cell>
          <cell r="H6436" t="str">
            <v>宁波镇海支行业务一部</v>
          </cell>
          <cell r="I6436" t="str">
            <v>330302201</v>
          </cell>
          <cell r="J6436" t="str">
            <v>33030220108</v>
          </cell>
          <cell r="K6436" t="str">
            <v>客户经理</v>
          </cell>
        </row>
        <row r="6437">
          <cell r="B6437" t="str">
            <v>031783</v>
          </cell>
          <cell r="C6437" t="str">
            <v>翁思燕</v>
          </cell>
          <cell r="D6437" t="str">
            <v>330399999</v>
          </cell>
          <cell r="E6437" t="str">
            <v>宁波分行</v>
          </cell>
          <cell r="F6437" t="str">
            <v>宁波镇海支行</v>
          </cell>
          <cell r="G6437" t="str">
            <v>330302200</v>
          </cell>
          <cell r="H6437" t="str">
            <v>宁波镇海支行业务一部</v>
          </cell>
          <cell r="I6437" t="str">
            <v>330302201</v>
          </cell>
          <cell r="J6437" t="str">
            <v>33030220108</v>
          </cell>
          <cell r="K6437" t="str">
            <v>客户经理</v>
          </cell>
        </row>
        <row r="6438">
          <cell r="B6438" t="str">
            <v>006303</v>
          </cell>
          <cell r="C6438" t="str">
            <v>秦晖</v>
          </cell>
          <cell r="D6438" t="str">
            <v>330399999</v>
          </cell>
          <cell r="E6438" t="str">
            <v>宁波分行</v>
          </cell>
          <cell r="F6438" t="str">
            <v>宁波镇海支行</v>
          </cell>
          <cell r="G6438" t="str">
            <v>330302200</v>
          </cell>
          <cell r="H6438" t="str">
            <v>宁波镇海支行业务一部</v>
          </cell>
          <cell r="I6438" t="str">
            <v>330302201</v>
          </cell>
          <cell r="J6438" t="str">
            <v>33030220152</v>
          </cell>
          <cell r="K6438" t="str">
            <v>业务团队正职</v>
          </cell>
        </row>
        <row r="6439">
          <cell r="B6439" t="str">
            <v>006476</v>
          </cell>
          <cell r="C6439" t="str">
            <v>胡斌</v>
          </cell>
          <cell r="D6439" t="str">
            <v>330399999</v>
          </cell>
          <cell r="E6439" t="str">
            <v>宁波分行</v>
          </cell>
          <cell r="F6439" t="str">
            <v>宁波镇海支行</v>
          </cell>
          <cell r="G6439" t="str">
            <v>330302200</v>
          </cell>
          <cell r="H6439" t="str">
            <v>宁波镇海支行业务二部</v>
          </cell>
          <cell r="I6439" t="str">
            <v>330302212</v>
          </cell>
          <cell r="J6439" t="str">
            <v>33030221202</v>
          </cell>
          <cell r="K6439" t="str">
            <v>客户经理</v>
          </cell>
        </row>
        <row r="6440">
          <cell r="B6440" t="str">
            <v>017858</v>
          </cell>
          <cell r="C6440" t="str">
            <v>陈佳迎</v>
          </cell>
          <cell r="D6440" t="str">
            <v>330399999</v>
          </cell>
          <cell r="E6440" t="str">
            <v>宁波分行</v>
          </cell>
          <cell r="F6440" t="str">
            <v>宁波镇海支行</v>
          </cell>
          <cell r="G6440" t="str">
            <v>330302200</v>
          </cell>
          <cell r="H6440" t="str">
            <v>宁波镇海支行业务二部</v>
          </cell>
          <cell r="I6440" t="str">
            <v>330302212</v>
          </cell>
          <cell r="J6440" t="str">
            <v>33030221202</v>
          </cell>
          <cell r="K6440" t="str">
            <v>客户经理</v>
          </cell>
        </row>
        <row r="6441">
          <cell r="B6441" t="str">
            <v>031644</v>
          </cell>
          <cell r="C6441" t="str">
            <v>胡洛豪</v>
          </cell>
          <cell r="D6441" t="str">
            <v>330399999</v>
          </cell>
          <cell r="E6441" t="str">
            <v>宁波分行</v>
          </cell>
          <cell r="F6441" t="str">
            <v>宁波镇海支行</v>
          </cell>
          <cell r="G6441" t="str">
            <v>330302200</v>
          </cell>
          <cell r="H6441" t="str">
            <v>宁波镇海支行业务二部</v>
          </cell>
          <cell r="I6441" t="str">
            <v>330302212</v>
          </cell>
          <cell r="J6441" t="str">
            <v>33030221202</v>
          </cell>
          <cell r="K6441" t="str">
            <v>客户经理</v>
          </cell>
        </row>
        <row r="6442">
          <cell r="B6442" t="str">
            <v>031661</v>
          </cell>
          <cell r="C6442" t="str">
            <v>朱庶逸</v>
          </cell>
          <cell r="D6442" t="str">
            <v>330399999</v>
          </cell>
          <cell r="E6442" t="str">
            <v>宁波分行</v>
          </cell>
          <cell r="F6442" t="str">
            <v>宁波镇海支行</v>
          </cell>
          <cell r="G6442" t="str">
            <v>330302200</v>
          </cell>
          <cell r="H6442" t="str">
            <v>宁波镇海支行业务二部</v>
          </cell>
          <cell r="I6442" t="str">
            <v>330302212</v>
          </cell>
          <cell r="J6442" t="str">
            <v>33030221202</v>
          </cell>
          <cell r="K6442" t="str">
            <v>客户经理</v>
          </cell>
        </row>
        <row r="6443">
          <cell r="B6443" t="str">
            <v>031851</v>
          </cell>
          <cell r="C6443" t="str">
            <v>徐流霞</v>
          </cell>
          <cell r="D6443" t="str">
            <v>330399999</v>
          </cell>
          <cell r="E6443" t="str">
            <v>宁波分行</v>
          </cell>
          <cell r="F6443" t="str">
            <v>宁波镇海支行</v>
          </cell>
          <cell r="G6443" t="str">
            <v>330302200</v>
          </cell>
          <cell r="H6443" t="str">
            <v>宁波镇海支行业务二部</v>
          </cell>
          <cell r="I6443" t="str">
            <v>330302212</v>
          </cell>
          <cell r="J6443" t="str">
            <v>33030221202</v>
          </cell>
          <cell r="K6443" t="str">
            <v>客户经理</v>
          </cell>
        </row>
        <row r="6444">
          <cell r="B6444" t="str">
            <v>017961</v>
          </cell>
          <cell r="C6444" t="str">
            <v>方泽圆</v>
          </cell>
          <cell r="D6444" t="str">
            <v>330399999</v>
          </cell>
          <cell r="E6444" t="str">
            <v>宁波分行</v>
          </cell>
          <cell r="F6444" t="str">
            <v>宁波镇海支行</v>
          </cell>
          <cell r="G6444" t="str">
            <v>330302200</v>
          </cell>
          <cell r="H6444" t="str">
            <v>宁波镇海支行业务三部</v>
          </cell>
          <cell r="I6444" t="str">
            <v>330302203</v>
          </cell>
          <cell r="J6444" t="str">
            <v>33030220308</v>
          </cell>
          <cell r="K6444" t="str">
            <v>客户经理</v>
          </cell>
        </row>
        <row r="6445">
          <cell r="B6445" t="str">
            <v>021915</v>
          </cell>
          <cell r="C6445" t="str">
            <v>陈思明</v>
          </cell>
          <cell r="D6445" t="str">
            <v>330399999</v>
          </cell>
          <cell r="E6445" t="str">
            <v>宁波分行</v>
          </cell>
          <cell r="F6445" t="str">
            <v>宁波镇海支行</v>
          </cell>
          <cell r="G6445" t="str">
            <v>330302200</v>
          </cell>
          <cell r="H6445" t="str">
            <v>宁波镇海支行业务三部</v>
          </cell>
          <cell r="I6445" t="str">
            <v>330302203</v>
          </cell>
          <cell r="J6445" t="str">
            <v>33030220308</v>
          </cell>
          <cell r="K6445" t="str">
            <v>客户经理</v>
          </cell>
        </row>
        <row r="6446">
          <cell r="B6446" t="str">
            <v>021920</v>
          </cell>
          <cell r="C6446" t="str">
            <v>徐汝汝</v>
          </cell>
          <cell r="D6446" t="str">
            <v>330399999</v>
          </cell>
          <cell r="E6446" t="str">
            <v>宁波分行</v>
          </cell>
          <cell r="F6446" t="str">
            <v>宁波镇海支行</v>
          </cell>
          <cell r="G6446" t="str">
            <v>330302200</v>
          </cell>
          <cell r="H6446" t="str">
            <v>宁波镇海支行业务三部</v>
          </cell>
          <cell r="I6446" t="str">
            <v>330302203</v>
          </cell>
          <cell r="J6446" t="str">
            <v>33030220308</v>
          </cell>
          <cell r="K6446" t="str">
            <v>客户经理</v>
          </cell>
        </row>
        <row r="6447">
          <cell r="B6447" t="str">
            <v>026023</v>
          </cell>
          <cell r="C6447" t="str">
            <v>张旭凯</v>
          </cell>
          <cell r="D6447" t="str">
            <v>330399999</v>
          </cell>
          <cell r="E6447" t="str">
            <v>宁波分行</v>
          </cell>
          <cell r="F6447" t="str">
            <v>宁波镇海支行</v>
          </cell>
          <cell r="G6447" t="str">
            <v>330302200</v>
          </cell>
          <cell r="H6447" t="str">
            <v>宁波镇海支行业务三部</v>
          </cell>
          <cell r="I6447" t="str">
            <v>330302203</v>
          </cell>
          <cell r="J6447" t="str">
            <v>33030220308</v>
          </cell>
          <cell r="K6447" t="str">
            <v>客户经理</v>
          </cell>
        </row>
        <row r="6448">
          <cell r="B6448" t="str">
            <v>031481</v>
          </cell>
          <cell r="C6448" t="str">
            <v>李佳倩</v>
          </cell>
          <cell r="D6448" t="str">
            <v>330399999</v>
          </cell>
          <cell r="E6448" t="str">
            <v>宁波分行</v>
          </cell>
          <cell r="F6448" t="str">
            <v>宁波镇海支行</v>
          </cell>
          <cell r="G6448" t="str">
            <v>330302200</v>
          </cell>
          <cell r="H6448" t="str">
            <v>宁波镇海支行业务三部</v>
          </cell>
          <cell r="I6448" t="str">
            <v>330302203</v>
          </cell>
          <cell r="J6448" t="str">
            <v>33030220308</v>
          </cell>
          <cell r="K6448" t="str">
            <v>客户经理</v>
          </cell>
        </row>
        <row r="6449">
          <cell r="B6449" t="str">
            <v>031678</v>
          </cell>
          <cell r="C6449" t="str">
            <v>詹康</v>
          </cell>
          <cell r="D6449" t="str">
            <v>330399999</v>
          </cell>
          <cell r="E6449" t="str">
            <v>宁波分行</v>
          </cell>
          <cell r="F6449" t="str">
            <v>宁波镇海支行</v>
          </cell>
          <cell r="G6449" t="str">
            <v>330302200</v>
          </cell>
          <cell r="H6449" t="str">
            <v>宁波镇海支行业务三部</v>
          </cell>
          <cell r="I6449" t="str">
            <v>330302203</v>
          </cell>
          <cell r="J6449" t="str">
            <v>33030220308</v>
          </cell>
          <cell r="K6449" t="str">
            <v>客户经理</v>
          </cell>
        </row>
        <row r="6450">
          <cell r="B6450" t="str">
            <v>012515</v>
          </cell>
          <cell r="C6450" t="str">
            <v>徐泽西</v>
          </cell>
          <cell r="D6450" t="str">
            <v>330399999</v>
          </cell>
          <cell r="E6450" t="str">
            <v>宁波分行</v>
          </cell>
          <cell r="F6450" t="str">
            <v>宁波镇海支行</v>
          </cell>
          <cell r="G6450" t="str">
            <v>330302200</v>
          </cell>
          <cell r="H6450" t="str">
            <v>宁波镇海支行业务三部</v>
          </cell>
          <cell r="I6450" t="str">
            <v>330302203</v>
          </cell>
          <cell r="J6450" t="str">
            <v>33030220351</v>
          </cell>
          <cell r="K6450" t="str">
            <v>业务团队正职</v>
          </cell>
        </row>
        <row r="6451">
          <cell r="B6451" t="str">
            <v>006330</v>
          </cell>
          <cell r="C6451" t="str">
            <v>郭昕歆</v>
          </cell>
          <cell r="D6451" t="str">
            <v>330399999</v>
          </cell>
          <cell r="E6451" t="str">
            <v>宁波分行</v>
          </cell>
          <cell r="F6451" t="str">
            <v>宁波镇海支行</v>
          </cell>
          <cell r="G6451" t="str">
            <v>330302200</v>
          </cell>
          <cell r="H6451" t="str">
            <v>宁波镇海支行业务五部</v>
          </cell>
          <cell r="I6451" t="str">
            <v>330302221</v>
          </cell>
          <cell r="J6451" t="str">
            <v>33030222102</v>
          </cell>
          <cell r="K6451" t="str">
            <v>客户经理</v>
          </cell>
        </row>
        <row r="6452">
          <cell r="B6452" t="str">
            <v>009921</v>
          </cell>
          <cell r="C6452" t="str">
            <v>吴泽兵</v>
          </cell>
          <cell r="D6452" t="str">
            <v>330399999</v>
          </cell>
          <cell r="E6452" t="str">
            <v>宁波分行</v>
          </cell>
          <cell r="F6452" t="str">
            <v>宁波镇海支行</v>
          </cell>
          <cell r="G6452" t="str">
            <v>330302200</v>
          </cell>
          <cell r="H6452" t="str">
            <v>宁波镇海支行业务五部</v>
          </cell>
          <cell r="I6452" t="str">
            <v>330302221</v>
          </cell>
          <cell r="J6452" t="str">
            <v>33030222102</v>
          </cell>
          <cell r="K6452" t="str">
            <v>客户经理</v>
          </cell>
        </row>
        <row r="6453">
          <cell r="B6453" t="str">
            <v>015570</v>
          </cell>
          <cell r="C6453" t="str">
            <v>顾晶琛</v>
          </cell>
          <cell r="D6453" t="str">
            <v>330399999</v>
          </cell>
          <cell r="E6453" t="str">
            <v>宁波分行</v>
          </cell>
          <cell r="F6453" t="str">
            <v>宁波镇海支行</v>
          </cell>
          <cell r="G6453" t="str">
            <v>330302200</v>
          </cell>
          <cell r="H6453" t="str">
            <v>宁波镇海支行业务五部</v>
          </cell>
          <cell r="I6453" t="str">
            <v>330302221</v>
          </cell>
          <cell r="J6453" t="str">
            <v>33030222102</v>
          </cell>
          <cell r="K6453" t="str">
            <v>客户经理</v>
          </cell>
        </row>
        <row r="6454">
          <cell r="B6454" t="str">
            <v>031413</v>
          </cell>
          <cell r="C6454" t="str">
            <v>金霓薇</v>
          </cell>
          <cell r="D6454" t="str">
            <v>330399999</v>
          </cell>
          <cell r="E6454" t="str">
            <v>宁波分行</v>
          </cell>
          <cell r="F6454" t="str">
            <v>宁波镇海支行</v>
          </cell>
          <cell r="G6454" t="str">
            <v>330302200</v>
          </cell>
          <cell r="H6454" t="str">
            <v>宁波镇海支行业务五部</v>
          </cell>
          <cell r="I6454" t="str">
            <v>330302221</v>
          </cell>
          <cell r="J6454" t="str">
            <v>33030222102</v>
          </cell>
          <cell r="K6454" t="str">
            <v>客户经理</v>
          </cell>
        </row>
        <row r="6455">
          <cell r="B6455" t="str">
            <v>031804</v>
          </cell>
          <cell r="C6455" t="str">
            <v>邢修文</v>
          </cell>
          <cell r="D6455" t="str">
            <v>330399999</v>
          </cell>
          <cell r="E6455" t="str">
            <v>宁波分行</v>
          </cell>
          <cell r="F6455" t="str">
            <v>宁波镇海支行</v>
          </cell>
          <cell r="G6455" t="str">
            <v>330302200</v>
          </cell>
          <cell r="H6455" t="str">
            <v>宁波镇海支行业务五部</v>
          </cell>
          <cell r="I6455" t="str">
            <v>330302221</v>
          </cell>
          <cell r="J6455" t="str">
            <v>33030222102</v>
          </cell>
          <cell r="K6455" t="str">
            <v>客户经理</v>
          </cell>
        </row>
        <row r="6456">
          <cell r="B6456" t="str">
            <v>008949</v>
          </cell>
          <cell r="C6456" t="str">
            <v>俞瑜</v>
          </cell>
          <cell r="D6456" t="str">
            <v>330399999</v>
          </cell>
          <cell r="E6456" t="str">
            <v>宁波分行</v>
          </cell>
          <cell r="F6456" t="str">
            <v>宁波镇海支行</v>
          </cell>
          <cell r="G6456" t="str">
            <v>330302200</v>
          </cell>
          <cell r="H6456" t="str">
            <v>宁波镇海支行业务五部</v>
          </cell>
          <cell r="I6456" t="str">
            <v>330302221</v>
          </cell>
          <cell r="J6456" t="str">
            <v>33030222151</v>
          </cell>
          <cell r="K6456" t="str">
            <v>业务团队正职</v>
          </cell>
        </row>
        <row r="6457">
          <cell r="B6457" t="str">
            <v>015590</v>
          </cell>
          <cell r="C6457" t="str">
            <v>刘英强</v>
          </cell>
          <cell r="D6457" t="str">
            <v>330399999</v>
          </cell>
          <cell r="E6457" t="str">
            <v>宁波分行</v>
          </cell>
          <cell r="F6457" t="str">
            <v>宁波镇海支行</v>
          </cell>
          <cell r="G6457" t="str">
            <v>330302200</v>
          </cell>
          <cell r="H6457" t="str">
            <v>宁波镇海支行服务中心</v>
          </cell>
          <cell r="I6457" t="str">
            <v>330302281</v>
          </cell>
          <cell r="J6457" t="str">
            <v>33030228102</v>
          </cell>
          <cell r="K6457" t="str">
            <v>服务经理</v>
          </cell>
        </row>
        <row r="6458">
          <cell r="B6458" t="str">
            <v>017909</v>
          </cell>
          <cell r="C6458" t="str">
            <v>王婉懿</v>
          </cell>
          <cell r="D6458" t="str">
            <v>330399999</v>
          </cell>
          <cell r="E6458" t="str">
            <v>宁波分行</v>
          </cell>
          <cell r="F6458" t="str">
            <v>宁波镇海支行</v>
          </cell>
          <cell r="G6458" t="str">
            <v>330302200</v>
          </cell>
          <cell r="H6458" t="str">
            <v>宁波镇海支行服务中心</v>
          </cell>
          <cell r="I6458" t="str">
            <v>330302281</v>
          </cell>
          <cell r="J6458" t="str">
            <v>33030228102</v>
          </cell>
          <cell r="K6458" t="str">
            <v>服务经理</v>
          </cell>
        </row>
        <row r="6459">
          <cell r="B6459" t="str">
            <v>020074</v>
          </cell>
          <cell r="C6459" t="str">
            <v>罗晶晶</v>
          </cell>
          <cell r="D6459" t="str">
            <v>330399999</v>
          </cell>
          <cell r="E6459" t="str">
            <v>宁波分行</v>
          </cell>
          <cell r="F6459" t="str">
            <v>宁波镇海支行</v>
          </cell>
          <cell r="G6459" t="str">
            <v>330302200</v>
          </cell>
          <cell r="H6459" t="str">
            <v>宁波镇海支行服务中心</v>
          </cell>
          <cell r="I6459" t="str">
            <v>330302281</v>
          </cell>
          <cell r="J6459" t="str">
            <v>33030228102</v>
          </cell>
          <cell r="K6459" t="str">
            <v>服务经理</v>
          </cell>
        </row>
        <row r="6460">
          <cell r="B6460" t="str">
            <v>031227</v>
          </cell>
          <cell r="C6460" t="str">
            <v>李若彤</v>
          </cell>
          <cell r="D6460" t="str">
            <v>330399999</v>
          </cell>
          <cell r="E6460" t="str">
            <v>宁波分行</v>
          </cell>
          <cell r="F6460" t="str">
            <v>宁波镇海支行</v>
          </cell>
          <cell r="G6460" t="str">
            <v>330302200</v>
          </cell>
          <cell r="H6460" t="str">
            <v>宁波镇海支行服务中心</v>
          </cell>
          <cell r="I6460" t="str">
            <v>330302281</v>
          </cell>
          <cell r="J6460" t="str">
            <v>33030228102</v>
          </cell>
          <cell r="K6460" t="str">
            <v>服务经理</v>
          </cell>
        </row>
        <row r="6461">
          <cell r="B6461" t="str">
            <v>031659</v>
          </cell>
          <cell r="C6461" t="str">
            <v>高宇燕</v>
          </cell>
          <cell r="D6461" t="str">
            <v>330399999</v>
          </cell>
          <cell r="E6461" t="str">
            <v>宁波分行</v>
          </cell>
          <cell r="F6461" t="str">
            <v>宁波镇海支行</v>
          </cell>
          <cell r="G6461" t="str">
            <v>330302200</v>
          </cell>
          <cell r="H6461" t="str">
            <v>宁波镇海支行服务中心</v>
          </cell>
          <cell r="I6461" t="str">
            <v>330302281</v>
          </cell>
          <cell r="J6461" t="str">
            <v>33030228102</v>
          </cell>
          <cell r="K6461" t="str">
            <v>服务经理</v>
          </cell>
        </row>
        <row r="6462">
          <cell r="B6462" t="str">
            <v>031660</v>
          </cell>
          <cell r="C6462" t="str">
            <v>邵颖</v>
          </cell>
          <cell r="D6462" t="str">
            <v>330399999</v>
          </cell>
          <cell r="E6462" t="str">
            <v>宁波分行</v>
          </cell>
          <cell r="F6462" t="str">
            <v>宁波镇海支行</v>
          </cell>
          <cell r="G6462" t="str">
            <v>330302200</v>
          </cell>
          <cell r="H6462" t="str">
            <v>宁波镇海支行服务中心</v>
          </cell>
          <cell r="I6462" t="str">
            <v>330302281</v>
          </cell>
          <cell r="J6462" t="str">
            <v>33030228102</v>
          </cell>
          <cell r="K6462" t="str">
            <v>服务经理</v>
          </cell>
        </row>
        <row r="6463">
          <cell r="B6463" t="str">
            <v>012582</v>
          </cell>
          <cell r="C6463" t="str">
            <v>林云霞</v>
          </cell>
          <cell r="D6463" t="str">
            <v>330399999</v>
          </cell>
          <cell r="E6463" t="str">
            <v>宁波分行</v>
          </cell>
          <cell r="F6463" t="str">
            <v>宁波镇海支行</v>
          </cell>
          <cell r="G6463" t="str">
            <v>330302200</v>
          </cell>
          <cell r="H6463" t="str">
            <v>宁波镇海支行服务中心</v>
          </cell>
          <cell r="I6463" t="str">
            <v>330302281</v>
          </cell>
          <cell r="J6463" t="str">
            <v>33030228101</v>
          </cell>
          <cell r="K6463" t="str">
            <v>营业经理</v>
          </cell>
        </row>
        <row r="6464">
          <cell r="B6464" t="str">
            <v>025944</v>
          </cell>
          <cell r="C6464" t="str">
            <v>林晓媛</v>
          </cell>
          <cell r="D6464" t="str">
            <v>330399999</v>
          </cell>
          <cell r="E6464" t="str">
            <v>宁波分行</v>
          </cell>
          <cell r="F6464" t="str">
            <v>宁波柴桥支行</v>
          </cell>
          <cell r="G6464" t="str">
            <v>330302300</v>
          </cell>
          <cell r="H6464" t="str">
            <v>宁波柴桥支行</v>
          </cell>
          <cell r="I6464" t="str">
            <v>330302300</v>
          </cell>
          <cell r="J6464" t="str">
            <v>33030230009</v>
          </cell>
          <cell r="K6464" t="str">
            <v>综合支持岗</v>
          </cell>
        </row>
        <row r="6465">
          <cell r="B6465" t="str">
            <v>031763</v>
          </cell>
          <cell r="C6465" t="str">
            <v>吴琪雪</v>
          </cell>
          <cell r="D6465" t="str">
            <v>330399999</v>
          </cell>
          <cell r="E6465" t="str">
            <v>宁波分行</v>
          </cell>
          <cell r="F6465" t="str">
            <v>宁波柴桥支行</v>
          </cell>
          <cell r="G6465" t="str">
            <v>330302300</v>
          </cell>
          <cell r="H6465" t="str">
            <v>宁波柴桥支行</v>
          </cell>
          <cell r="I6465" t="str">
            <v>330302300</v>
          </cell>
          <cell r="J6465" t="str">
            <v>33030230009</v>
          </cell>
          <cell r="K6465" t="str">
            <v>综合支持岗</v>
          </cell>
        </row>
        <row r="6466">
          <cell r="B6466" t="str">
            <v>006457</v>
          </cell>
          <cell r="C6466" t="str">
            <v>谢园</v>
          </cell>
          <cell r="D6466" t="str">
            <v>330399999</v>
          </cell>
          <cell r="E6466" t="str">
            <v>宁波分行</v>
          </cell>
          <cell r="F6466" t="str">
            <v>宁波柴桥支行</v>
          </cell>
          <cell r="G6466" t="str">
            <v>330302300</v>
          </cell>
          <cell r="H6466" t="str">
            <v>宁波柴桥支行</v>
          </cell>
          <cell r="I6466" t="str">
            <v>330302300</v>
          </cell>
          <cell r="J6466" t="str">
            <v>33030230051</v>
          </cell>
          <cell r="K6466" t="str">
            <v>支行班子正职</v>
          </cell>
        </row>
        <row r="6467">
          <cell r="B6467" t="str">
            <v>012698</v>
          </cell>
          <cell r="C6467" t="str">
            <v>胡旭东</v>
          </cell>
          <cell r="D6467" t="str">
            <v>330399999</v>
          </cell>
          <cell r="E6467" t="str">
            <v>宁波分行</v>
          </cell>
          <cell r="F6467" t="str">
            <v>宁波柴桥支行</v>
          </cell>
          <cell r="G6467" t="str">
            <v>330302300</v>
          </cell>
          <cell r="H6467" t="str">
            <v>宁波柴桥支行业务一部</v>
          </cell>
          <cell r="I6467" t="str">
            <v>330302301</v>
          </cell>
          <cell r="J6467" t="str">
            <v>33030230105</v>
          </cell>
          <cell r="K6467" t="str">
            <v>客户经理</v>
          </cell>
        </row>
        <row r="6468">
          <cell r="B6468" t="str">
            <v>012700</v>
          </cell>
          <cell r="C6468" t="str">
            <v>刘家浩</v>
          </cell>
          <cell r="D6468" t="str">
            <v>330399999</v>
          </cell>
          <cell r="E6468" t="str">
            <v>宁波分行</v>
          </cell>
          <cell r="F6468" t="str">
            <v>宁波柴桥支行</v>
          </cell>
          <cell r="G6468" t="str">
            <v>330302300</v>
          </cell>
          <cell r="H6468" t="str">
            <v>宁波柴桥支行业务一部</v>
          </cell>
          <cell r="I6468" t="str">
            <v>330302301</v>
          </cell>
          <cell r="J6468" t="str">
            <v>33030230105</v>
          </cell>
          <cell r="K6468" t="str">
            <v>客户经理</v>
          </cell>
        </row>
        <row r="6469">
          <cell r="B6469" t="str">
            <v>025926</v>
          </cell>
          <cell r="C6469" t="str">
            <v>周飞飞</v>
          </cell>
          <cell r="D6469" t="str">
            <v>330399999</v>
          </cell>
          <cell r="E6469" t="str">
            <v>宁波分行</v>
          </cell>
          <cell r="F6469" t="str">
            <v>宁波柴桥支行</v>
          </cell>
          <cell r="G6469" t="str">
            <v>330302300</v>
          </cell>
          <cell r="H6469" t="str">
            <v>宁波柴桥支行业务一部</v>
          </cell>
          <cell r="I6469" t="str">
            <v>330302301</v>
          </cell>
          <cell r="J6469" t="str">
            <v>33030230105</v>
          </cell>
          <cell r="K6469" t="str">
            <v>客户经理</v>
          </cell>
        </row>
        <row r="6470">
          <cell r="B6470" t="str">
            <v>031340</v>
          </cell>
          <cell r="C6470" t="str">
            <v>陆鹏</v>
          </cell>
          <cell r="D6470" t="str">
            <v>330399999</v>
          </cell>
          <cell r="E6470" t="str">
            <v>宁波分行</v>
          </cell>
          <cell r="F6470" t="str">
            <v>宁波柴桥支行</v>
          </cell>
          <cell r="G6470" t="str">
            <v>330302300</v>
          </cell>
          <cell r="H6470" t="str">
            <v>宁波柴桥支行业务一部</v>
          </cell>
          <cell r="I6470" t="str">
            <v>330302301</v>
          </cell>
          <cell r="J6470" t="str">
            <v>33030230105</v>
          </cell>
          <cell r="K6470" t="str">
            <v>客户经理</v>
          </cell>
        </row>
        <row r="6471">
          <cell r="B6471" t="str">
            <v>031341</v>
          </cell>
          <cell r="C6471" t="str">
            <v>张廷焕</v>
          </cell>
          <cell r="D6471" t="str">
            <v>330399999</v>
          </cell>
          <cell r="E6471" t="str">
            <v>宁波分行</v>
          </cell>
          <cell r="F6471" t="str">
            <v>宁波柴桥支行</v>
          </cell>
          <cell r="G6471" t="str">
            <v>330302300</v>
          </cell>
          <cell r="H6471" t="str">
            <v>宁波柴桥支行业务一部</v>
          </cell>
          <cell r="I6471" t="str">
            <v>330302301</v>
          </cell>
          <cell r="J6471" t="str">
            <v>33030230105</v>
          </cell>
          <cell r="K6471" t="str">
            <v>客户经理</v>
          </cell>
        </row>
        <row r="6472">
          <cell r="B6472" t="str">
            <v>031408</v>
          </cell>
          <cell r="C6472" t="str">
            <v>刘学优</v>
          </cell>
          <cell r="D6472" t="str">
            <v>330399999</v>
          </cell>
          <cell r="E6472" t="str">
            <v>宁波分行</v>
          </cell>
          <cell r="F6472" t="str">
            <v>宁波柴桥支行</v>
          </cell>
          <cell r="G6472" t="str">
            <v>330302300</v>
          </cell>
          <cell r="H6472" t="str">
            <v>宁波柴桥支行业务一部</v>
          </cell>
          <cell r="I6472" t="str">
            <v>330302301</v>
          </cell>
          <cell r="J6472" t="str">
            <v>33030230105</v>
          </cell>
          <cell r="K6472" t="str">
            <v>客户经理</v>
          </cell>
        </row>
        <row r="6473">
          <cell r="B6473" t="str">
            <v>031619</v>
          </cell>
          <cell r="C6473" t="str">
            <v>臧松</v>
          </cell>
          <cell r="D6473" t="str">
            <v>330399999</v>
          </cell>
          <cell r="E6473" t="str">
            <v>宁波分行</v>
          </cell>
          <cell r="F6473" t="str">
            <v>宁波柴桥支行</v>
          </cell>
          <cell r="G6473" t="str">
            <v>330302300</v>
          </cell>
          <cell r="H6473" t="str">
            <v>宁波柴桥支行业务一部</v>
          </cell>
          <cell r="I6473" t="str">
            <v>330302301</v>
          </cell>
          <cell r="J6473" t="str">
            <v>33030230105</v>
          </cell>
          <cell r="K6473" t="str">
            <v>客户经理</v>
          </cell>
        </row>
        <row r="6474">
          <cell r="B6474" t="str">
            <v>010912</v>
          </cell>
          <cell r="C6474" t="str">
            <v>沈建中</v>
          </cell>
          <cell r="D6474" t="str">
            <v>330399999</v>
          </cell>
          <cell r="E6474" t="str">
            <v>宁波分行</v>
          </cell>
          <cell r="F6474" t="str">
            <v>宁波柴桥支行</v>
          </cell>
          <cell r="G6474" t="str">
            <v>330302300</v>
          </cell>
          <cell r="H6474" t="str">
            <v>宁波柴桥支行业务一部</v>
          </cell>
          <cell r="I6474" t="str">
            <v>330302301</v>
          </cell>
          <cell r="J6474" t="str">
            <v>33030230151</v>
          </cell>
          <cell r="K6474" t="str">
            <v>业务团队正职</v>
          </cell>
        </row>
        <row r="6475">
          <cell r="B6475" t="str">
            <v>012597</v>
          </cell>
          <cell r="C6475" t="str">
            <v>郑晓东</v>
          </cell>
          <cell r="D6475" t="str">
            <v>330399999</v>
          </cell>
          <cell r="E6475" t="str">
            <v>宁波分行</v>
          </cell>
          <cell r="F6475" t="str">
            <v>宁波柴桥支行</v>
          </cell>
          <cell r="G6475" t="str">
            <v>330302300</v>
          </cell>
          <cell r="H6475" t="str">
            <v>宁波柴桥支行业务二部</v>
          </cell>
          <cell r="I6475" t="str">
            <v>330302302</v>
          </cell>
          <cell r="J6475" t="str">
            <v>33030230205</v>
          </cell>
          <cell r="K6475" t="str">
            <v>客户经理</v>
          </cell>
        </row>
        <row r="6476">
          <cell r="B6476" t="str">
            <v>015501</v>
          </cell>
          <cell r="C6476" t="str">
            <v>沃玲萍</v>
          </cell>
          <cell r="D6476" t="str">
            <v>330399999</v>
          </cell>
          <cell r="E6476" t="str">
            <v>宁波分行</v>
          </cell>
          <cell r="F6476" t="str">
            <v>宁波柴桥支行</v>
          </cell>
          <cell r="G6476" t="str">
            <v>330302300</v>
          </cell>
          <cell r="H6476" t="str">
            <v>宁波柴桥支行业务二部</v>
          </cell>
          <cell r="I6476" t="str">
            <v>330302302</v>
          </cell>
          <cell r="J6476" t="str">
            <v>33030230205</v>
          </cell>
          <cell r="K6476" t="str">
            <v>客户经理</v>
          </cell>
        </row>
        <row r="6477">
          <cell r="B6477" t="str">
            <v>022026</v>
          </cell>
          <cell r="C6477" t="str">
            <v>郑路</v>
          </cell>
          <cell r="D6477" t="str">
            <v>330399999</v>
          </cell>
          <cell r="E6477" t="str">
            <v>宁波分行</v>
          </cell>
          <cell r="F6477" t="str">
            <v>宁波柴桥支行</v>
          </cell>
          <cell r="G6477" t="str">
            <v>330302300</v>
          </cell>
          <cell r="H6477" t="str">
            <v>宁波柴桥支行业务二部</v>
          </cell>
          <cell r="I6477" t="str">
            <v>330302302</v>
          </cell>
          <cell r="J6477" t="str">
            <v>33030230205</v>
          </cell>
          <cell r="K6477" t="str">
            <v>客户经理</v>
          </cell>
        </row>
        <row r="6478">
          <cell r="B6478" t="str">
            <v>031562</v>
          </cell>
          <cell r="C6478" t="str">
            <v>刘善韬</v>
          </cell>
          <cell r="D6478" t="str">
            <v>330399999</v>
          </cell>
          <cell r="E6478" t="str">
            <v>宁波分行</v>
          </cell>
          <cell r="F6478" t="str">
            <v>宁波柴桥支行</v>
          </cell>
          <cell r="G6478" t="str">
            <v>330302300</v>
          </cell>
          <cell r="H6478" t="str">
            <v>宁波柴桥支行业务二部</v>
          </cell>
          <cell r="I6478" t="str">
            <v>330302302</v>
          </cell>
          <cell r="J6478" t="str">
            <v>33030230205</v>
          </cell>
          <cell r="K6478" t="str">
            <v>客户经理</v>
          </cell>
        </row>
        <row r="6479">
          <cell r="B6479" t="str">
            <v>031584</v>
          </cell>
          <cell r="C6479" t="str">
            <v>顾旭炜</v>
          </cell>
          <cell r="D6479" t="str">
            <v>330399999</v>
          </cell>
          <cell r="E6479" t="str">
            <v>宁波分行</v>
          </cell>
          <cell r="F6479" t="str">
            <v>宁波柴桥支行</v>
          </cell>
          <cell r="G6479" t="str">
            <v>330302300</v>
          </cell>
          <cell r="H6479" t="str">
            <v>宁波柴桥支行业务二部</v>
          </cell>
          <cell r="I6479" t="str">
            <v>330302302</v>
          </cell>
          <cell r="J6479" t="str">
            <v>33030230205</v>
          </cell>
          <cell r="K6479" t="str">
            <v>客户经理</v>
          </cell>
        </row>
        <row r="6480">
          <cell r="B6480" t="str">
            <v>031748</v>
          </cell>
          <cell r="C6480" t="str">
            <v>曾杰</v>
          </cell>
          <cell r="D6480" t="str">
            <v>330399999</v>
          </cell>
          <cell r="E6480" t="str">
            <v>宁波分行</v>
          </cell>
          <cell r="F6480" t="str">
            <v>宁波柴桥支行</v>
          </cell>
          <cell r="G6480" t="str">
            <v>330302300</v>
          </cell>
          <cell r="H6480" t="str">
            <v>宁波柴桥支行业务二部</v>
          </cell>
          <cell r="I6480" t="str">
            <v>330302302</v>
          </cell>
          <cell r="J6480" t="str">
            <v>33030230205</v>
          </cell>
          <cell r="K6480" t="str">
            <v>客户经理</v>
          </cell>
        </row>
        <row r="6481">
          <cell r="B6481" t="str">
            <v>022067</v>
          </cell>
          <cell r="C6481" t="str">
            <v>王若缘</v>
          </cell>
          <cell r="D6481" t="str">
            <v>330399999</v>
          </cell>
          <cell r="E6481" t="str">
            <v>宁波分行</v>
          </cell>
          <cell r="F6481" t="str">
            <v>宁波柴桥支行</v>
          </cell>
          <cell r="G6481" t="str">
            <v>330302300</v>
          </cell>
          <cell r="H6481" t="str">
            <v>宁波柴桥支行服务中心</v>
          </cell>
          <cell r="I6481" t="str">
            <v>330302381</v>
          </cell>
          <cell r="J6481" t="str">
            <v>33030238102</v>
          </cell>
          <cell r="K6481" t="str">
            <v>服务经理</v>
          </cell>
        </row>
        <row r="6482">
          <cell r="B6482" t="str">
            <v>031606</v>
          </cell>
          <cell r="C6482" t="str">
            <v>臧婧赟</v>
          </cell>
          <cell r="D6482" t="str">
            <v>330399999</v>
          </cell>
          <cell r="E6482" t="str">
            <v>宁波分行</v>
          </cell>
          <cell r="F6482" t="str">
            <v>宁波柴桥支行</v>
          </cell>
          <cell r="G6482" t="str">
            <v>330302300</v>
          </cell>
          <cell r="H6482" t="str">
            <v>宁波柴桥支行服务中心</v>
          </cell>
          <cell r="I6482" t="str">
            <v>330302381</v>
          </cell>
          <cell r="J6482" t="str">
            <v>33030238102</v>
          </cell>
          <cell r="K6482" t="str">
            <v>服务经理</v>
          </cell>
        </row>
        <row r="6483">
          <cell r="B6483" t="str">
            <v>031789</v>
          </cell>
          <cell r="C6483" t="str">
            <v>林之菡</v>
          </cell>
          <cell r="D6483" t="str">
            <v>330399999</v>
          </cell>
          <cell r="E6483" t="str">
            <v>宁波分行</v>
          </cell>
          <cell r="F6483" t="str">
            <v>宁波柴桥支行</v>
          </cell>
          <cell r="G6483" t="str">
            <v>330302300</v>
          </cell>
          <cell r="H6483" t="str">
            <v>宁波柴桥支行服务中心</v>
          </cell>
          <cell r="I6483" t="str">
            <v>330302381</v>
          </cell>
          <cell r="J6483" t="str">
            <v>33030238102</v>
          </cell>
          <cell r="K6483" t="str">
            <v>服务经理</v>
          </cell>
        </row>
        <row r="6484">
          <cell r="B6484" t="str">
            <v>015586</v>
          </cell>
          <cell r="C6484" t="str">
            <v>戴慧文</v>
          </cell>
          <cell r="D6484" t="str">
            <v>330399999</v>
          </cell>
          <cell r="E6484" t="str">
            <v>宁波分行</v>
          </cell>
          <cell r="F6484" t="str">
            <v>宁波柴桥支行</v>
          </cell>
          <cell r="G6484" t="str">
            <v>330302300</v>
          </cell>
          <cell r="H6484" t="str">
            <v>宁波柴桥支行服务中心</v>
          </cell>
          <cell r="I6484" t="str">
            <v>330302381</v>
          </cell>
          <cell r="J6484" t="str">
            <v>33030238101</v>
          </cell>
          <cell r="K6484" t="str">
            <v>营业经理</v>
          </cell>
        </row>
        <row r="6485">
          <cell r="B6485" t="str">
            <v>017868</v>
          </cell>
          <cell r="C6485" t="str">
            <v>周露露</v>
          </cell>
          <cell r="D6485" t="str">
            <v>330399999</v>
          </cell>
          <cell r="E6485" t="str">
            <v>宁波分行</v>
          </cell>
          <cell r="F6485" t="str">
            <v>宁波西店小微企业专营支行</v>
          </cell>
          <cell r="G6485" t="str">
            <v>330302400</v>
          </cell>
          <cell r="H6485" t="str">
            <v>宁波西店小微企业专营支行</v>
          </cell>
          <cell r="I6485" t="str">
            <v>330302400</v>
          </cell>
          <cell r="J6485" t="str">
            <v>33030240006</v>
          </cell>
          <cell r="K6485" t="str">
            <v>综合支持岗</v>
          </cell>
        </row>
        <row r="6486">
          <cell r="B6486" t="str">
            <v>001138</v>
          </cell>
          <cell r="C6486" t="str">
            <v>杨灵丹</v>
          </cell>
          <cell r="D6486" t="str">
            <v>330399999</v>
          </cell>
          <cell r="E6486" t="str">
            <v>宁波分行</v>
          </cell>
          <cell r="F6486" t="str">
            <v>宁波西店小微企业专营支行</v>
          </cell>
          <cell r="G6486" t="str">
            <v>330302400</v>
          </cell>
          <cell r="H6486" t="str">
            <v>宁波西店小微企业专营支行</v>
          </cell>
          <cell r="I6486" t="str">
            <v>330302400</v>
          </cell>
          <cell r="J6486" t="str">
            <v>33030240051</v>
          </cell>
          <cell r="K6486" t="str">
            <v>支行班子正职</v>
          </cell>
        </row>
        <row r="6487">
          <cell r="B6487" t="str">
            <v>005164</v>
          </cell>
          <cell r="C6487" t="str">
            <v>王文琴</v>
          </cell>
          <cell r="D6487" t="str">
            <v>330399999</v>
          </cell>
          <cell r="E6487" t="str">
            <v>宁波分行</v>
          </cell>
          <cell r="F6487" t="str">
            <v>宁波西店小微企业专营支行</v>
          </cell>
          <cell r="G6487" t="str">
            <v>330302400</v>
          </cell>
          <cell r="H6487" t="str">
            <v>宁波西店小微企业专营支行业务一部</v>
          </cell>
          <cell r="I6487" t="str">
            <v>330302401</v>
          </cell>
          <cell r="J6487" t="str">
            <v>33030240102</v>
          </cell>
          <cell r="K6487" t="str">
            <v>客户经理</v>
          </cell>
        </row>
        <row r="6488">
          <cell r="B6488" t="str">
            <v>026051</v>
          </cell>
          <cell r="C6488" t="str">
            <v>王利光</v>
          </cell>
          <cell r="D6488" t="str">
            <v>330399999</v>
          </cell>
          <cell r="E6488" t="str">
            <v>宁波分行</v>
          </cell>
          <cell r="F6488" t="str">
            <v>宁波西店小微企业专营支行</v>
          </cell>
          <cell r="G6488" t="str">
            <v>330302400</v>
          </cell>
          <cell r="H6488" t="str">
            <v>宁波西店小微企业专营支行业务一部</v>
          </cell>
          <cell r="I6488" t="str">
            <v>330302401</v>
          </cell>
          <cell r="J6488" t="str">
            <v>33030240102</v>
          </cell>
          <cell r="K6488" t="str">
            <v>客户经理</v>
          </cell>
        </row>
        <row r="6489">
          <cell r="B6489" t="str">
            <v>031600</v>
          </cell>
          <cell r="C6489" t="str">
            <v>周冠宏</v>
          </cell>
          <cell r="D6489" t="str">
            <v>330399999</v>
          </cell>
          <cell r="E6489" t="str">
            <v>宁波分行</v>
          </cell>
          <cell r="F6489" t="str">
            <v>宁波西店小微企业专营支行</v>
          </cell>
          <cell r="G6489" t="str">
            <v>330302400</v>
          </cell>
          <cell r="H6489" t="str">
            <v>宁波西店小微企业专营支行业务一部</v>
          </cell>
          <cell r="I6489" t="str">
            <v>330302401</v>
          </cell>
          <cell r="J6489" t="str">
            <v>33030240102</v>
          </cell>
          <cell r="K6489" t="str">
            <v>客户经理</v>
          </cell>
        </row>
        <row r="6490">
          <cell r="B6490" t="str">
            <v>031725</v>
          </cell>
          <cell r="C6490" t="str">
            <v>孙子怡</v>
          </cell>
          <cell r="D6490" t="str">
            <v>330399999</v>
          </cell>
          <cell r="E6490" t="str">
            <v>宁波分行</v>
          </cell>
          <cell r="F6490" t="str">
            <v>宁波西店小微企业专营支行</v>
          </cell>
          <cell r="G6490" t="str">
            <v>330302400</v>
          </cell>
          <cell r="H6490" t="str">
            <v>宁波西店小微企业专营支行业务一部</v>
          </cell>
          <cell r="I6490" t="str">
            <v>330302401</v>
          </cell>
          <cell r="J6490" t="str">
            <v>33030240102</v>
          </cell>
          <cell r="K6490" t="str">
            <v>客户经理</v>
          </cell>
        </row>
        <row r="6491">
          <cell r="B6491" t="str">
            <v>010918</v>
          </cell>
          <cell r="C6491" t="str">
            <v>严敏瑞</v>
          </cell>
          <cell r="D6491" t="str">
            <v>330399999</v>
          </cell>
          <cell r="E6491" t="str">
            <v>宁波分行</v>
          </cell>
          <cell r="F6491" t="str">
            <v>宁波西店小微企业专营支行</v>
          </cell>
          <cell r="G6491" t="str">
            <v>330302400</v>
          </cell>
          <cell r="H6491" t="str">
            <v>宁波西店小微企业专营支行业务一部</v>
          </cell>
          <cell r="I6491" t="str">
            <v>330302401</v>
          </cell>
          <cell r="J6491" t="str">
            <v>33030240154</v>
          </cell>
          <cell r="K6491" t="str">
            <v>业务团队正职</v>
          </cell>
        </row>
        <row r="6492">
          <cell r="B6492" t="str">
            <v>017871</v>
          </cell>
          <cell r="C6492" t="str">
            <v>杨晨晨</v>
          </cell>
          <cell r="D6492" t="str">
            <v>330399999</v>
          </cell>
          <cell r="E6492" t="str">
            <v>宁波分行</v>
          </cell>
          <cell r="F6492" t="str">
            <v>宁波西店小微企业专营支行</v>
          </cell>
          <cell r="G6492" t="str">
            <v>330302400</v>
          </cell>
          <cell r="H6492" t="str">
            <v>宁波西店小微企业专营支行业务二部</v>
          </cell>
          <cell r="I6492" t="str">
            <v>330302421</v>
          </cell>
          <cell r="J6492" t="str">
            <v>33030242102</v>
          </cell>
          <cell r="K6492" t="str">
            <v>客户经理</v>
          </cell>
        </row>
        <row r="6493">
          <cell r="B6493" t="str">
            <v>017945</v>
          </cell>
          <cell r="C6493" t="str">
            <v>高婕妤</v>
          </cell>
          <cell r="D6493" t="str">
            <v>330399999</v>
          </cell>
          <cell r="E6493" t="str">
            <v>宁波分行</v>
          </cell>
          <cell r="F6493" t="str">
            <v>宁波西店小微企业专营支行</v>
          </cell>
          <cell r="G6493" t="str">
            <v>330302400</v>
          </cell>
          <cell r="H6493" t="str">
            <v>宁波西店小微企业专营支行业务二部</v>
          </cell>
          <cell r="I6493" t="str">
            <v>330302421</v>
          </cell>
          <cell r="J6493" t="str">
            <v>33030242102</v>
          </cell>
          <cell r="K6493" t="str">
            <v>客户经理</v>
          </cell>
        </row>
        <row r="6494">
          <cell r="B6494" t="str">
            <v>031308</v>
          </cell>
          <cell r="C6494" t="str">
            <v>娄凡</v>
          </cell>
          <cell r="D6494" t="str">
            <v>330399999</v>
          </cell>
          <cell r="E6494" t="str">
            <v>宁波分行</v>
          </cell>
          <cell r="F6494" t="str">
            <v>宁波西店小微企业专营支行</v>
          </cell>
          <cell r="G6494" t="str">
            <v>330302400</v>
          </cell>
          <cell r="H6494" t="str">
            <v>宁波西店小微企业专营支行业务二部</v>
          </cell>
          <cell r="I6494" t="str">
            <v>330302421</v>
          </cell>
          <cell r="J6494" t="str">
            <v>33030242102</v>
          </cell>
          <cell r="K6494" t="str">
            <v>客户经理</v>
          </cell>
        </row>
        <row r="6495">
          <cell r="B6495" t="str">
            <v>031470</v>
          </cell>
          <cell r="C6495" t="str">
            <v>胡翔凯</v>
          </cell>
          <cell r="D6495" t="str">
            <v>330399999</v>
          </cell>
          <cell r="E6495" t="str">
            <v>宁波分行</v>
          </cell>
          <cell r="F6495" t="str">
            <v>宁波西店小微企业专营支行</v>
          </cell>
          <cell r="G6495" t="str">
            <v>330302400</v>
          </cell>
          <cell r="H6495" t="str">
            <v>宁波西店小微企业专营支行业务二部</v>
          </cell>
          <cell r="I6495" t="str">
            <v>330302421</v>
          </cell>
          <cell r="J6495" t="str">
            <v>33030242102</v>
          </cell>
          <cell r="K6495" t="str">
            <v>客户经理</v>
          </cell>
        </row>
        <row r="6496">
          <cell r="B6496" t="str">
            <v>031620</v>
          </cell>
          <cell r="C6496" t="str">
            <v>吴俊俊</v>
          </cell>
          <cell r="D6496" t="str">
            <v>330399999</v>
          </cell>
          <cell r="E6496" t="str">
            <v>宁波分行</v>
          </cell>
          <cell r="F6496" t="str">
            <v>宁波西店小微企业专营支行</v>
          </cell>
          <cell r="G6496" t="str">
            <v>330302400</v>
          </cell>
          <cell r="H6496" t="str">
            <v>宁波西店小微企业专营支行业务二部</v>
          </cell>
          <cell r="I6496" t="str">
            <v>330302421</v>
          </cell>
          <cell r="J6496" t="str">
            <v>33030242102</v>
          </cell>
          <cell r="K6496" t="str">
            <v>客户经理</v>
          </cell>
        </row>
        <row r="6497">
          <cell r="B6497" t="str">
            <v>017869</v>
          </cell>
          <cell r="C6497" t="str">
            <v>张元</v>
          </cell>
          <cell r="D6497" t="str">
            <v>330399999</v>
          </cell>
          <cell r="E6497" t="str">
            <v>宁波分行</v>
          </cell>
          <cell r="F6497" t="str">
            <v>宁波西店小微企业专营支行</v>
          </cell>
          <cell r="G6497" t="str">
            <v>330302400</v>
          </cell>
          <cell r="H6497" t="str">
            <v>宁波西店小微企业专营支行服务中心</v>
          </cell>
          <cell r="I6497" t="str">
            <v>330302481</v>
          </cell>
          <cell r="J6497" t="str">
            <v>33030248102</v>
          </cell>
          <cell r="K6497" t="str">
            <v>服务经理</v>
          </cell>
        </row>
        <row r="6498">
          <cell r="B6498" t="str">
            <v>021931</v>
          </cell>
          <cell r="C6498" t="str">
            <v>章丹丹</v>
          </cell>
          <cell r="D6498" t="str">
            <v>330399999</v>
          </cell>
          <cell r="E6498" t="str">
            <v>宁波分行</v>
          </cell>
          <cell r="F6498" t="str">
            <v>宁波西店小微企业专营支行</v>
          </cell>
          <cell r="G6498" t="str">
            <v>330302400</v>
          </cell>
          <cell r="H6498" t="str">
            <v>宁波西店小微企业专营支行服务中心</v>
          </cell>
          <cell r="I6498" t="str">
            <v>330302481</v>
          </cell>
          <cell r="J6498" t="str">
            <v>33030248102</v>
          </cell>
          <cell r="K6498" t="str">
            <v>服务经理</v>
          </cell>
        </row>
        <row r="6499">
          <cell r="B6499" t="str">
            <v>025958</v>
          </cell>
          <cell r="C6499" t="str">
            <v>章子怡</v>
          </cell>
          <cell r="D6499" t="str">
            <v>330399999</v>
          </cell>
          <cell r="E6499" t="str">
            <v>宁波分行</v>
          </cell>
          <cell r="F6499" t="str">
            <v>宁波西店小微企业专营支行</v>
          </cell>
          <cell r="G6499" t="str">
            <v>330302400</v>
          </cell>
          <cell r="H6499" t="str">
            <v>宁波西店小微企业专营支行服务中心</v>
          </cell>
          <cell r="I6499" t="str">
            <v>330302481</v>
          </cell>
          <cell r="J6499" t="str">
            <v>33030248102</v>
          </cell>
          <cell r="K6499" t="str">
            <v>服务经理</v>
          </cell>
        </row>
        <row r="6500">
          <cell r="B6500" t="str">
            <v>010998</v>
          </cell>
          <cell r="C6500" t="str">
            <v>吴京洁</v>
          </cell>
          <cell r="D6500" t="str">
            <v>330399999</v>
          </cell>
          <cell r="E6500" t="str">
            <v>宁波分行</v>
          </cell>
          <cell r="F6500" t="str">
            <v>宁波西店小微企业专营支行</v>
          </cell>
          <cell r="G6500" t="str">
            <v>330302400</v>
          </cell>
          <cell r="H6500" t="str">
            <v>宁波西店小微企业专营支行服务中心</v>
          </cell>
          <cell r="I6500" t="str">
            <v>330302481</v>
          </cell>
          <cell r="J6500" t="str">
            <v>33030248101</v>
          </cell>
          <cell r="K6500" t="str">
            <v>营业经理</v>
          </cell>
        </row>
        <row r="6501">
          <cell r="B6501" t="str">
            <v>021974</v>
          </cell>
          <cell r="C6501" t="str">
            <v>戴宇杰</v>
          </cell>
          <cell r="D6501" t="str">
            <v>330399999</v>
          </cell>
          <cell r="E6501" t="str">
            <v>宁波分行</v>
          </cell>
          <cell r="F6501" t="str">
            <v>宁波西店小微企业专营支行</v>
          </cell>
          <cell r="G6501" t="str">
            <v>330302400</v>
          </cell>
          <cell r="H6501" t="str">
            <v>宁波西店小微企业专营支行业务三部</v>
          </cell>
          <cell r="I6501" t="str">
            <v>330302403</v>
          </cell>
          <cell r="J6501" t="str">
            <v>33030240302</v>
          </cell>
          <cell r="K6501" t="str">
            <v>客户经理</v>
          </cell>
        </row>
        <row r="6502">
          <cell r="B6502" t="str">
            <v>022081</v>
          </cell>
          <cell r="C6502" t="str">
            <v>秦晓月</v>
          </cell>
          <cell r="D6502" t="str">
            <v>330399999</v>
          </cell>
          <cell r="E6502" t="str">
            <v>宁波分行</v>
          </cell>
          <cell r="F6502" t="str">
            <v>宁波西店小微企业专营支行</v>
          </cell>
          <cell r="G6502" t="str">
            <v>330302400</v>
          </cell>
          <cell r="H6502" t="str">
            <v>宁波西店小微企业专营支行业务三部</v>
          </cell>
          <cell r="I6502" t="str">
            <v>330302403</v>
          </cell>
          <cell r="J6502" t="str">
            <v>33030240302</v>
          </cell>
          <cell r="K6502" t="str">
            <v>客户经理</v>
          </cell>
        </row>
        <row r="6503">
          <cell r="B6503" t="str">
            <v>031462</v>
          </cell>
          <cell r="C6503" t="str">
            <v>吴宗彭</v>
          </cell>
          <cell r="D6503" t="str">
            <v>330399999</v>
          </cell>
          <cell r="E6503" t="str">
            <v>宁波分行</v>
          </cell>
          <cell r="F6503" t="str">
            <v>宁波西店小微企业专营支行</v>
          </cell>
          <cell r="G6503" t="str">
            <v>330302400</v>
          </cell>
          <cell r="H6503" t="str">
            <v>宁波西店小微企业专营支行业务三部</v>
          </cell>
          <cell r="I6503" t="str">
            <v>330302403</v>
          </cell>
          <cell r="J6503" t="str">
            <v>33030240302</v>
          </cell>
          <cell r="K6503" t="str">
            <v>客户经理</v>
          </cell>
        </row>
        <row r="6504">
          <cell r="B6504" t="str">
            <v>031532</v>
          </cell>
          <cell r="C6504" t="str">
            <v>刘光浩</v>
          </cell>
          <cell r="D6504" t="str">
            <v>330399999</v>
          </cell>
          <cell r="E6504" t="str">
            <v>宁波分行</v>
          </cell>
          <cell r="F6504" t="str">
            <v>宁波西店小微企业专营支行</v>
          </cell>
          <cell r="G6504" t="str">
            <v>330302400</v>
          </cell>
          <cell r="H6504" t="str">
            <v>宁波西店小微企业专营支行业务三部</v>
          </cell>
          <cell r="I6504" t="str">
            <v>330302403</v>
          </cell>
          <cell r="J6504" t="str">
            <v>33030240302</v>
          </cell>
          <cell r="K6504" t="str">
            <v>客户经理</v>
          </cell>
        </row>
        <row r="6505">
          <cell r="B6505" t="str">
            <v>031762</v>
          </cell>
          <cell r="C6505" t="str">
            <v>舒明霞</v>
          </cell>
          <cell r="D6505" t="str">
            <v>330399999</v>
          </cell>
          <cell r="E6505" t="str">
            <v>宁波分行</v>
          </cell>
          <cell r="F6505" t="str">
            <v>宁波西店小微企业专营支行</v>
          </cell>
          <cell r="G6505" t="str">
            <v>330302400</v>
          </cell>
          <cell r="H6505" t="str">
            <v>宁波西店小微企业专营支行业务三部</v>
          </cell>
          <cell r="I6505" t="str">
            <v>330302403</v>
          </cell>
          <cell r="J6505" t="str">
            <v>33030240302</v>
          </cell>
          <cell r="K6505" t="str">
            <v>客户经理</v>
          </cell>
        </row>
        <row r="6506">
          <cell r="B6506" t="str">
            <v>017882</v>
          </cell>
          <cell r="C6506" t="str">
            <v>仇群轩</v>
          </cell>
          <cell r="D6506" t="str">
            <v>330399999</v>
          </cell>
          <cell r="E6506" t="str">
            <v>宁波分行</v>
          </cell>
          <cell r="F6506" t="str">
            <v>宁波西店小微企业专营支行</v>
          </cell>
          <cell r="G6506" t="str">
            <v>330302400</v>
          </cell>
          <cell r="H6506" t="str">
            <v>宁波西店小微企业专营支行业务三部</v>
          </cell>
          <cell r="I6506" t="str">
            <v>330302403</v>
          </cell>
          <cell r="J6506" t="str">
            <v>33030240301</v>
          </cell>
          <cell r="K6506" t="str">
            <v>业务团队正职</v>
          </cell>
        </row>
        <row r="6507">
          <cell r="B6507" t="str">
            <v>031536</v>
          </cell>
          <cell r="C6507" t="str">
            <v>史词</v>
          </cell>
          <cell r="D6507" t="str">
            <v>330399999</v>
          </cell>
          <cell r="E6507" t="str">
            <v>宁波分行</v>
          </cell>
          <cell r="F6507" t="str">
            <v>宁波石浦支行</v>
          </cell>
          <cell r="G6507" t="str">
            <v>330302500</v>
          </cell>
          <cell r="H6507" t="str">
            <v>宁波石浦支行</v>
          </cell>
          <cell r="I6507" t="str">
            <v>330302500</v>
          </cell>
          <cell r="J6507" t="str">
            <v>33030250005</v>
          </cell>
          <cell r="K6507" t="str">
            <v>综合支持岗</v>
          </cell>
        </row>
        <row r="6508">
          <cell r="B6508" t="str">
            <v>010921</v>
          </cell>
          <cell r="C6508" t="str">
            <v>袁东海</v>
          </cell>
          <cell r="D6508" t="str">
            <v>330399999</v>
          </cell>
          <cell r="E6508" t="str">
            <v>宁波分行</v>
          </cell>
          <cell r="F6508" t="str">
            <v>宁波石浦支行</v>
          </cell>
          <cell r="G6508" t="str">
            <v>330302500</v>
          </cell>
          <cell r="H6508" t="str">
            <v>宁波石浦支行</v>
          </cell>
          <cell r="I6508" t="str">
            <v>330302500</v>
          </cell>
          <cell r="J6508" t="str">
            <v>33030250051</v>
          </cell>
          <cell r="K6508" t="str">
            <v>支行班子正职</v>
          </cell>
        </row>
        <row r="6509">
          <cell r="B6509" t="str">
            <v>031837</v>
          </cell>
          <cell r="C6509" t="str">
            <v>洪明轩</v>
          </cell>
          <cell r="D6509" t="str">
            <v>330399999</v>
          </cell>
          <cell r="E6509" t="str">
            <v>宁波分行</v>
          </cell>
          <cell r="F6509" t="str">
            <v>宁波石浦支行</v>
          </cell>
          <cell r="G6509" t="str">
            <v>330302500</v>
          </cell>
          <cell r="H6509" t="str">
            <v>宁波石浦支行业务一部</v>
          </cell>
          <cell r="I6509" t="str">
            <v>330302501</v>
          </cell>
          <cell r="J6509" t="str">
            <v>33030250103</v>
          </cell>
          <cell r="K6509" t="str">
            <v>客户营销员</v>
          </cell>
        </row>
        <row r="6510">
          <cell r="B6510" t="str">
            <v>012539</v>
          </cell>
          <cell r="C6510" t="str">
            <v>卢道志</v>
          </cell>
          <cell r="D6510" t="str">
            <v>330399999</v>
          </cell>
          <cell r="E6510" t="str">
            <v>宁波分行</v>
          </cell>
          <cell r="F6510" t="str">
            <v>宁波石浦支行</v>
          </cell>
          <cell r="G6510" t="str">
            <v>330302500</v>
          </cell>
          <cell r="H6510" t="str">
            <v>宁波石浦支行业务一部</v>
          </cell>
          <cell r="I6510" t="str">
            <v>330302501</v>
          </cell>
          <cell r="J6510" t="str">
            <v>33030250102</v>
          </cell>
          <cell r="K6510" t="str">
            <v>客户经理</v>
          </cell>
        </row>
        <row r="6511">
          <cell r="B6511" t="str">
            <v>017974</v>
          </cell>
          <cell r="C6511" t="str">
            <v>楼赛军</v>
          </cell>
          <cell r="D6511" t="str">
            <v>330399999</v>
          </cell>
          <cell r="E6511" t="str">
            <v>宁波分行</v>
          </cell>
          <cell r="F6511" t="str">
            <v>宁波石浦支行</v>
          </cell>
          <cell r="G6511" t="str">
            <v>330302500</v>
          </cell>
          <cell r="H6511" t="str">
            <v>宁波石浦支行业务一部</v>
          </cell>
          <cell r="I6511" t="str">
            <v>330302501</v>
          </cell>
          <cell r="J6511" t="str">
            <v>33030250102</v>
          </cell>
          <cell r="K6511" t="str">
            <v>客户经理</v>
          </cell>
        </row>
        <row r="6512">
          <cell r="B6512" t="str">
            <v>021960</v>
          </cell>
          <cell r="C6512" t="str">
            <v>戴惠</v>
          </cell>
          <cell r="D6512" t="str">
            <v>330399999</v>
          </cell>
          <cell r="E6512" t="str">
            <v>宁波分行</v>
          </cell>
          <cell r="F6512" t="str">
            <v>宁波石浦支行</v>
          </cell>
          <cell r="G6512" t="str">
            <v>330302500</v>
          </cell>
          <cell r="H6512" t="str">
            <v>宁波石浦支行业务一部</v>
          </cell>
          <cell r="I6512" t="str">
            <v>330302501</v>
          </cell>
          <cell r="J6512" t="str">
            <v>33030250102</v>
          </cell>
          <cell r="K6512" t="str">
            <v>客户经理</v>
          </cell>
        </row>
        <row r="6513">
          <cell r="B6513" t="str">
            <v>031714</v>
          </cell>
          <cell r="C6513" t="str">
            <v>张琪楠</v>
          </cell>
          <cell r="D6513" t="str">
            <v>330399999</v>
          </cell>
          <cell r="E6513" t="str">
            <v>宁波分行</v>
          </cell>
          <cell r="F6513" t="str">
            <v>宁波石浦支行</v>
          </cell>
          <cell r="G6513" t="str">
            <v>330302500</v>
          </cell>
          <cell r="H6513" t="str">
            <v>宁波石浦支行业务一部</v>
          </cell>
          <cell r="I6513" t="str">
            <v>330302501</v>
          </cell>
          <cell r="J6513" t="str">
            <v>33030250102</v>
          </cell>
          <cell r="K6513" t="str">
            <v>客户经理</v>
          </cell>
        </row>
        <row r="6514">
          <cell r="B6514" t="str">
            <v>991737</v>
          </cell>
          <cell r="C6514" t="str">
            <v>顾仁吉</v>
          </cell>
          <cell r="D6514" t="str">
            <v>330399999</v>
          </cell>
          <cell r="E6514" t="str">
            <v>宁波分行</v>
          </cell>
          <cell r="F6514" t="str">
            <v>宁波石浦支行</v>
          </cell>
          <cell r="G6514" t="str">
            <v>330302500</v>
          </cell>
          <cell r="H6514" t="str">
            <v>宁波石浦支行业务一部</v>
          </cell>
          <cell r="I6514" t="str">
            <v>330302501</v>
          </cell>
          <cell r="J6514" t="str">
            <v>33030250102</v>
          </cell>
          <cell r="K6514" t="str">
            <v>客户经理</v>
          </cell>
        </row>
        <row r="6515">
          <cell r="B6515" t="str">
            <v>012514</v>
          </cell>
          <cell r="C6515" t="str">
            <v>李翔</v>
          </cell>
          <cell r="D6515" t="str">
            <v>330399999</v>
          </cell>
          <cell r="E6515" t="str">
            <v>宁波分行</v>
          </cell>
          <cell r="F6515" t="str">
            <v>宁波石浦支行</v>
          </cell>
          <cell r="G6515" t="str">
            <v>330302500</v>
          </cell>
          <cell r="H6515" t="str">
            <v>宁波石浦支行服务中心</v>
          </cell>
          <cell r="I6515" t="str">
            <v>330302581</v>
          </cell>
          <cell r="J6515" t="str">
            <v>33030258102</v>
          </cell>
          <cell r="K6515" t="str">
            <v>服务经理</v>
          </cell>
        </row>
        <row r="6516">
          <cell r="B6516" t="str">
            <v>022008</v>
          </cell>
          <cell r="C6516" t="str">
            <v>郑丹妮</v>
          </cell>
          <cell r="D6516" t="str">
            <v>330399999</v>
          </cell>
          <cell r="E6516" t="str">
            <v>宁波分行</v>
          </cell>
          <cell r="F6516" t="str">
            <v>宁波石浦支行</v>
          </cell>
          <cell r="G6516" t="str">
            <v>330302500</v>
          </cell>
          <cell r="H6516" t="str">
            <v>宁波石浦支行服务中心</v>
          </cell>
          <cell r="I6516" t="str">
            <v>330302581</v>
          </cell>
          <cell r="J6516" t="str">
            <v>33030258102</v>
          </cell>
          <cell r="K6516" t="str">
            <v>服务经理</v>
          </cell>
        </row>
        <row r="6517">
          <cell r="B6517" t="str">
            <v>031214</v>
          </cell>
          <cell r="C6517" t="str">
            <v>邵媛媛</v>
          </cell>
          <cell r="D6517" t="str">
            <v>330399999</v>
          </cell>
          <cell r="E6517" t="str">
            <v>宁波分行</v>
          </cell>
          <cell r="F6517" t="str">
            <v>宁波石浦支行</v>
          </cell>
          <cell r="G6517" t="str">
            <v>330302500</v>
          </cell>
          <cell r="H6517" t="str">
            <v>宁波石浦支行服务中心</v>
          </cell>
          <cell r="I6517" t="str">
            <v>330302581</v>
          </cell>
          <cell r="J6517" t="str">
            <v>33030258102</v>
          </cell>
          <cell r="K6517" t="str">
            <v>服务经理</v>
          </cell>
        </row>
        <row r="6518">
          <cell r="B6518" t="str">
            <v>031759</v>
          </cell>
          <cell r="C6518" t="str">
            <v>徐建泽</v>
          </cell>
          <cell r="D6518" t="str">
            <v>330399999</v>
          </cell>
          <cell r="E6518" t="str">
            <v>宁波分行</v>
          </cell>
          <cell r="F6518" t="str">
            <v>宁波石浦支行</v>
          </cell>
          <cell r="G6518" t="str">
            <v>330302500</v>
          </cell>
          <cell r="H6518" t="str">
            <v>宁波石浦支行服务中心</v>
          </cell>
          <cell r="I6518" t="str">
            <v>330302581</v>
          </cell>
          <cell r="J6518" t="str">
            <v>33030258102</v>
          </cell>
          <cell r="K6518" t="str">
            <v>服务经理</v>
          </cell>
        </row>
        <row r="6519">
          <cell r="B6519" t="str">
            <v>012579</v>
          </cell>
          <cell r="C6519" t="str">
            <v>鲍启琴</v>
          </cell>
          <cell r="D6519" t="str">
            <v>330399999</v>
          </cell>
          <cell r="E6519" t="str">
            <v>宁波分行</v>
          </cell>
          <cell r="F6519" t="str">
            <v>宁波石浦支行</v>
          </cell>
          <cell r="G6519" t="str">
            <v>330302500</v>
          </cell>
          <cell r="H6519" t="str">
            <v>宁波石浦支行服务中心</v>
          </cell>
          <cell r="I6519" t="str">
            <v>330302581</v>
          </cell>
          <cell r="J6519" t="str">
            <v>33030258101</v>
          </cell>
          <cell r="K6519" t="str">
            <v>营业经理</v>
          </cell>
        </row>
        <row r="6520">
          <cell r="B6520" t="str">
            <v>017846</v>
          </cell>
          <cell r="C6520" t="str">
            <v>郑展翔</v>
          </cell>
          <cell r="D6520" t="str">
            <v>330399999</v>
          </cell>
          <cell r="E6520" t="str">
            <v>宁波分行</v>
          </cell>
          <cell r="F6520" t="str">
            <v>宁波石浦支行</v>
          </cell>
          <cell r="G6520" t="str">
            <v>330302500</v>
          </cell>
          <cell r="H6520" t="str">
            <v>宁波石浦支行业务二部</v>
          </cell>
          <cell r="I6520" t="str">
            <v>330302502</v>
          </cell>
          <cell r="J6520" t="str">
            <v>33030250202</v>
          </cell>
          <cell r="K6520" t="str">
            <v>客户经理</v>
          </cell>
        </row>
        <row r="6521">
          <cell r="B6521" t="str">
            <v>022013</v>
          </cell>
          <cell r="C6521" t="str">
            <v>潘魏魏</v>
          </cell>
          <cell r="D6521" t="str">
            <v>330399999</v>
          </cell>
          <cell r="E6521" t="str">
            <v>宁波分行</v>
          </cell>
          <cell r="F6521" t="str">
            <v>宁波石浦支行</v>
          </cell>
          <cell r="G6521" t="str">
            <v>330302500</v>
          </cell>
          <cell r="H6521" t="str">
            <v>宁波石浦支行业务二部</v>
          </cell>
          <cell r="I6521" t="str">
            <v>330302502</v>
          </cell>
          <cell r="J6521" t="str">
            <v>33030250202</v>
          </cell>
          <cell r="K6521" t="str">
            <v>客户经理</v>
          </cell>
        </row>
        <row r="6522">
          <cell r="B6522" t="str">
            <v>031223</v>
          </cell>
          <cell r="C6522" t="str">
            <v>周江淳</v>
          </cell>
          <cell r="D6522" t="str">
            <v>330399999</v>
          </cell>
          <cell r="E6522" t="str">
            <v>宁波分行</v>
          </cell>
          <cell r="F6522" t="str">
            <v>宁波石浦支行</v>
          </cell>
          <cell r="G6522" t="str">
            <v>330302500</v>
          </cell>
          <cell r="H6522" t="str">
            <v>宁波石浦支行业务二部</v>
          </cell>
          <cell r="I6522" t="str">
            <v>330302502</v>
          </cell>
          <cell r="J6522" t="str">
            <v>33030250202</v>
          </cell>
          <cell r="K6522" t="str">
            <v>客户经理</v>
          </cell>
        </row>
        <row r="6523">
          <cell r="B6523" t="str">
            <v>031697</v>
          </cell>
          <cell r="C6523" t="str">
            <v>江志东</v>
          </cell>
          <cell r="D6523" t="str">
            <v>330399999</v>
          </cell>
          <cell r="E6523" t="str">
            <v>宁波分行</v>
          </cell>
          <cell r="F6523" t="str">
            <v>宁波石浦支行</v>
          </cell>
          <cell r="G6523" t="str">
            <v>330302500</v>
          </cell>
          <cell r="H6523" t="str">
            <v>宁波石浦支行业务二部</v>
          </cell>
          <cell r="I6523" t="str">
            <v>330302502</v>
          </cell>
          <cell r="J6523" t="str">
            <v>33030250202</v>
          </cell>
          <cell r="K6523" t="str">
            <v>客户经理</v>
          </cell>
        </row>
        <row r="6524">
          <cell r="B6524" t="str">
            <v>031866</v>
          </cell>
          <cell r="C6524" t="str">
            <v>史梦男</v>
          </cell>
          <cell r="D6524" t="str">
            <v>330399999</v>
          </cell>
          <cell r="E6524" t="str">
            <v>宁波分行</v>
          </cell>
          <cell r="F6524" t="str">
            <v>宁波石浦支行</v>
          </cell>
          <cell r="G6524" t="str">
            <v>330302500</v>
          </cell>
          <cell r="H6524" t="str">
            <v>宁波石浦支行业务二部</v>
          </cell>
          <cell r="I6524" t="str">
            <v>330302502</v>
          </cell>
          <cell r="J6524" t="str">
            <v>33030250202</v>
          </cell>
          <cell r="K6524" t="str">
            <v>客户经理</v>
          </cell>
        </row>
        <row r="6525">
          <cell r="B6525" t="str">
            <v>010910</v>
          </cell>
          <cell r="C6525" t="str">
            <v>吴海</v>
          </cell>
          <cell r="D6525" t="str">
            <v>330399999</v>
          </cell>
          <cell r="E6525" t="str">
            <v>宁波分行</v>
          </cell>
          <cell r="F6525" t="str">
            <v>宁波石浦支行</v>
          </cell>
          <cell r="G6525" t="str">
            <v>330302500</v>
          </cell>
          <cell r="H6525" t="str">
            <v>宁波石浦支行业务二部</v>
          </cell>
          <cell r="I6525" t="str">
            <v>330302502</v>
          </cell>
          <cell r="J6525" t="str">
            <v>33030250201</v>
          </cell>
          <cell r="K6525" t="str">
            <v>业务团队正职</v>
          </cell>
        </row>
        <row r="6526">
          <cell r="B6526" t="str">
            <v>009938</v>
          </cell>
          <cell r="C6526" t="str">
            <v>韩梦</v>
          </cell>
          <cell r="D6526" t="str">
            <v>330399999</v>
          </cell>
          <cell r="E6526" t="str">
            <v>宁波分行</v>
          </cell>
          <cell r="F6526" t="str">
            <v>宁波江北支行</v>
          </cell>
          <cell r="G6526" t="str">
            <v>330302600</v>
          </cell>
          <cell r="H6526" t="str">
            <v>宁波江北支行</v>
          </cell>
          <cell r="I6526" t="str">
            <v>330302600</v>
          </cell>
          <cell r="J6526" t="str">
            <v>33030260007</v>
          </cell>
          <cell r="K6526" t="str">
            <v>综合支持岗</v>
          </cell>
        </row>
        <row r="6527">
          <cell r="B6527" t="str">
            <v>012596</v>
          </cell>
          <cell r="C6527" t="str">
            <v>吴莹</v>
          </cell>
          <cell r="D6527" t="str">
            <v>330399999</v>
          </cell>
          <cell r="E6527" t="str">
            <v>宁波分行</v>
          </cell>
          <cell r="F6527" t="str">
            <v>宁波江北支行</v>
          </cell>
          <cell r="G6527" t="str">
            <v>330302600</v>
          </cell>
          <cell r="H6527" t="str">
            <v>宁波江北支行</v>
          </cell>
          <cell r="I6527" t="str">
            <v>330302600</v>
          </cell>
          <cell r="J6527" t="str">
            <v>33030260007</v>
          </cell>
          <cell r="K6527" t="str">
            <v>综合支持岗</v>
          </cell>
        </row>
        <row r="6528">
          <cell r="B6528" t="str">
            <v>001327</v>
          </cell>
          <cell r="C6528" t="str">
            <v>朱巧丽</v>
          </cell>
          <cell r="D6528" t="str">
            <v>330399999</v>
          </cell>
          <cell r="E6528" t="str">
            <v>宁波分行</v>
          </cell>
          <cell r="F6528" t="str">
            <v>宁波江北支行</v>
          </cell>
          <cell r="G6528" t="str">
            <v>330302600</v>
          </cell>
          <cell r="H6528" t="str">
            <v>宁波江北支行</v>
          </cell>
          <cell r="I6528" t="str">
            <v>330302600</v>
          </cell>
          <cell r="J6528" t="str">
            <v>33030260051</v>
          </cell>
          <cell r="K6528" t="str">
            <v>支行班子正职</v>
          </cell>
        </row>
        <row r="6529">
          <cell r="B6529" t="str">
            <v>006440</v>
          </cell>
          <cell r="C6529" t="str">
            <v>王明敏</v>
          </cell>
          <cell r="D6529" t="str">
            <v>330399999</v>
          </cell>
          <cell r="E6529" t="str">
            <v>宁波分行</v>
          </cell>
          <cell r="F6529" t="str">
            <v>宁波江北支行</v>
          </cell>
          <cell r="G6529" t="str">
            <v>330302600</v>
          </cell>
          <cell r="H6529" t="str">
            <v>宁波江北支行</v>
          </cell>
          <cell r="I6529" t="str">
            <v>330302600</v>
          </cell>
          <cell r="J6529" t="str">
            <v>33030260052</v>
          </cell>
          <cell r="K6529" t="str">
            <v>支行班子副职</v>
          </cell>
        </row>
        <row r="6530">
          <cell r="B6530" t="str">
            <v>015573</v>
          </cell>
          <cell r="C6530" t="str">
            <v>叶建峰</v>
          </cell>
          <cell r="D6530" t="str">
            <v>330399999</v>
          </cell>
          <cell r="E6530" t="str">
            <v>宁波分行</v>
          </cell>
          <cell r="F6530" t="str">
            <v>宁波江北支行</v>
          </cell>
          <cell r="G6530" t="str">
            <v>330302600</v>
          </cell>
          <cell r="H6530" t="str">
            <v>宁波江北支行业务一部</v>
          </cell>
          <cell r="I6530" t="str">
            <v>330302601</v>
          </cell>
          <cell r="J6530" t="str">
            <v>33030260102</v>
          </cell>
          <cell r="K6530" t="str">
            <v>客户经理</v>
          </cell>
        </row>
        <row r="6531">
          <cell r="B6531" t="str">
            <v>017939</v>
          </cell>
          <cell r="C6531" t="str">
            <v>宋志鹏</v>
          </cell>
          <cell r="D6531" t="str">
            <v>330399999</v>
          </cell>
          <cell r="E6531" t="str">
            <v>宁波分行</v>
          </cell>
          <cell r="F6531" t="str">
            <v>宁波江北支行</v>
          </cell>
          <cell r="G6531" t="str">
            <v>330302600</v>
          </cell>
          <cell r="H6531" t="str">
            <v>宁波江北支行业务一部</v>
          </cell>
          <cell r="I6531" t="str">
            <v>330302601</v>
          </cell>
          <cell r="J6531" t="str">
            <v>33030260102</v>
          </cell>
          <cell r="K6531" t="str">
            <v>客户经理</v>
          </cell>
        </row>
        <row r="6532">
          <cell r="B6532" t="str">
            <v>022025</v>
          </cell>
          <cell r="C6532" t="str">
            <v>郑茜尹</v>
          </cell>
          <cell r="D6532" t="str">
            <v>330399999</v>
          </cell>
          <cell r="E6532" t="str">
            <v>宁波分行</v>
          </cell>
          <cell r="F6532" t="str">
            <v>宁波江北支行</v>
          </cell>
          <cell r="G6532" t="str">
            <v>330302600</v>
          </cell>
          <cell r="H6532" t="str">
            <v>宁波江北支行业务一部</v>
          </cell>
          <cell r="I6532" t="str">
            <v>330302601</v>
          </cell>
          <cell r="J6532" t="str">
            <v>33030260102</v>
          </cell>
          <cell r="K6532" t="str">
            <v>客户经理</v>
          </cell>
        </row>
        <row r="6533">
          <cell r="B6533" t="str">
            <v>025998</v>
          </cell>
          <cell r="C6533" t="str">
            <v>严玉明</v>
          </cell>
          <cell r="D6533" t="str">
            <v>330399999</v>
          </cell>
          <cell r="E6533" t="str">
            <v>宁波分行</v>
          </cell>
          <cell r="F6533" t="str">
            <v>宁波江北支行</v>
          </cell>
          <cell r="G6533" t="str">
            <v>330302600</v>
          </cell>
          <cell r="H6533" t="str">
            <v>宁波江北支行业务一部</v>
          </cell>
          <cell r="I6533" t="str">
            <v>330302601</v>
          </cell>
          <cell r="J6533" t="str">
            <v>33030260102</v>
          </cell>
          <cell r="K6533" t="str">
            <v>客户经理</v>
          </cell>
        </row>
        <row r="6534">
          <cell r="B6534" t="str">
            <v>031865</v>
          </cell>
          <cell r="C6534" t="str">
            <v>冯天成</v>
          </cell>
          <cell r="D6534" t="str">
            <v>330399999</v>
          </cell>
          <cell r="E6534" t="str">
            <v>宁波分行</v>
          </cell>
          <cell r="F6534" t="str">
            <v>宁波江北支行</v>
          </cell>
          <cell r="G6534" t="str">
            <v>330302600</v>
          </cell>
          <cell r="H6534" t="str">
            <v>宁波江北支行业务一部</v>
          </cell>
          <cell r="I6534" t="str">
            <v>330302601</v>
          </cell>
          <cell r="J6534" t="str">
            <v>33030260102</v>
          </cell>
          <cell r="K6534" t="str">
            <v>客户经理</v>
          </cell>
        </row>
        <row r="6535">
          <cell r="B6535" t="str">
            <v>002614</v>
          </cell>
          <cell r="C6535" t="str">
            <v>刘伦</v>
          </cell>
          <cell r="D6535" t="str">
            <v>330399999</v>
          </cell>
          <cell r="E6535" t="str">
            <v>宁波分行</v>
          </cell>
          <cell r="F6535" t="str">
            <v>宁波江北支行</v>
          </cell>
          <cell r="G6535" t="str">
            <v>330302600</v>
          </cell>
          <cell r="H6535" t="str">
            <v>宁波江北支行业务一部</v>
          </cell>
          <cell r="I6535" t="str">
            <v>330302601</v>
          </cell>
          <cell r="J6535" t="str">
            <v>33030260151</v>
          </cell>
          <cell r="K6535" t="str">
            <v>业务团队正职</v>
          </cell>
        </row>
        <row r="6536">
          <cell r="B6536" t="str">
            <v>002814</v>
          </cell>
          <cell r="C6536" t="str">
            <v>王翔</v>
          </cell>
          <cell r="D6536" t="str">
            <v>330399999</v>
          </cell>
          <cell r="E6536" t="str">
            <v>宁波分行</v>
          </cell>
          <cell r="F6536" t="str">
            <v>宁波江北支行</v>
          </cell>
          <cell r="G6536" t="str">
            <v>330302600</v>
          </cell>
          <cell r="H6536" t="str">
            <v>宁波江北支行业务二部</v>
          </cell>
          <cell r="I6536" t="str">
            <v>330302602</v>
          </cell>
          <cell r="J6536" t="str">
            <v>33030260202</v>
          </cell>
          <cell r="K6536" t="str">
            <v>客户经理</v>
          </cell>
        </row>
        <row r="6537">
          <cell r="B6537" t="str">
            <v>006321</v>
          </cell>
          <cell r="C6537" t="str">
            <v>蒋秋波</v>
          </cell>
          <cell r="D6537" t="str">
            <v>330399999</v>
          </cell>
          <cell r="E6537" t="str">
            <v>宁波分行</v>
          </cell>
          <cell r="F6537" t="str">
            <v>宁波江北支行</v>
          </cell>
          <cell r="G6537" t="str">
            <v>330302600</v>
          </cell>
          <cell r="H6537" t="str">
            <v>宁波江北支行业务二部</v>
          </cell>
          <cell r="I6537" t="str">
            <v>330302602</v>
          </cell>
          <cell r="J6537" t="str">
            <v>33030260202</v>
          </cell>
          <cell r="K6537" t="str">
            <v>客户经理</v>
          </cell>
        </row>
        <row r="6538">
          <cell r="B6538" t="str">
            <v>026007</v>
          </cell>
          <cell r="C6538" t="str">
            <v>穆廷伟</v>
          </cell>
          <cell r="D6538" t="str">
            <v>330399999</v>
          </cell>
          <cell r="E6538" t="str">
            <v>宁波分行</v>
          </cell>
          <cell r="F6538" t="str">
            <v>宁波江北支行</v>
          </cell>
          <cell r="G6538" t="str">
            <v>330302600</v>
          </cell>
          <cell r="H6538" t="str">
            <v>宁波江北支行业务二部</v>
          </cell>
          <cell r="I6538" t="str">
            <v>330302602</v>
          </cell>
          <cell r="J6538" t="str">
            <v>33030260202</v>
          </cell>
          <cell r="K6538" t="str">
            <v>客户经理</v>
          </cell>
        </row>
        <row r="6539">
          <cell r="B6539" t="str">
            <v>031375</v>
          </cell>
          <cell r="C6539" t="str">
            <v>汤雨雁</v>
          </cell>
          <cell r="D6539" t="str">
            <v>330399999</v>
          </cell>
          <cell r="E6539" t="str">
            <v>宁波分行</v>
          </cell>
          <cell r="F6539" t="str">
            <v>宁波江北支行</v>
          </cell>
          <cell r="G6539" t="str">
            <v>330302600</v>
          </cell>
          <cell r="H6539" t="str">
            <v>宁波江北支行业务二部</v>
          </cell>
          <cell r="I6539" t="str">
            <v>330302602</v>
          </cell>
          <cell r="J6539" t="str">
            <v>33030260202</v>
          </cell>
          <cell r="K6539" t="str">
            <v>客户经理</v>
          </cell>
        </row>
        <row r="6540">
          <cell r="B6540" t="str">
            <v>031640</v>
          </cell>
          <cell r="C6540" t="str">
            <v>夏成甬</v>
          </cell>
          <cell r="D6540" t="str">
            <v>330399999</v>
          </cell>
          <cell r="E6540" t="str">
            <v>宁波分行</v>
          </cell>
          <cell r="F6540" t="str">
            <v>宁波江北支行</v>
          </cell>
          <cell r="G6540" t="str">
            <v>330302600</v>
          </cell>
          <cell r="H6540" t="str">
            <v>宁波江北支行业务二部</v>
          </cell>
          <cell r="I6540" t="str">
            <v>330302602</v>
          </cell>
          <cell r="J6540" t="str">
            <v>33030260202</v>
          </cell>
          <cell r="K6540" t="str">
            <v>客户经理</v>
          </cell>
        </row>
        <row r="6541">
          <cell r="B6541" t="str">
            <v>031665</v>
          </cell>
          <cell r="C6541" t="str">
            <v>黄泽暄</v>
          </cell>
          <cell r="D6541" t="str">
            <v>330399999</v>
          </cell>
          <cell r="E6541" t="str">
            <v>宁波分行</v>
          </cell>
          <cell r="F6541" t="str">
            <v>宁波江北支行</v>
          </cell>
          <cell r="G6541" t="str">
            <v>330302600</v>
          </cell>
          <cell r="H6541" t="str">
            <v>宁波江北支行业务二部</v>
          </cell>
          <cell r="I6541" t="str">
            <v>330302602</v>
          </cell>
          <cell r="J6541" t="str">
            <v>33030260202</v>
          </cell>
          <cell r="K6541" t="str">
            <v>客户经理</v>
          </cell>
        </row>
        <row r="6542">
          <cell r="B6542" t="str">
            <v>021961</v>
          </cell>
          <cell r="C6542" t="str">
            <v>周金民</v>
          </cell>
          <cell r="D6542" t="str">
            <v>330399999</v>
          </cell>
          <cell r="E6542" t="str">
            <v>宁波分行</v>
          </cell>
          <cell r="F6542" t="str">
            <v>宁波江北支行</v>
          </cell>
          <cell r="G6542" t="str">
            <v>330302600</v>
          </cell>
          <cell r="H6542" t="str">
            <v>宁波江北支行业务二部</v>
          </cell>
          <cell r="I6542" t="str">
            <v>330302602</v>
          </cell>
          <cell r="J6542" t="str">
            <v>33030260251</v>
          </cell>
          <cell r="K6542" t="str">
            <v>业务团队正职</v>
          </cell>
        </row>
        <row r="6543">
          <cell r="B6543" t="str">
            <v>002667</v>
          </cell>
          <cell r="C6543" t="str">
            <v>吴科萌</v>
          </cell>
          <cell r="D6543" t="str">
            <v>330399999</v>
          </cell>
          <cell r="E6543" t="str">
            <v>宁波分行</v>
          </cell>
          <cell r="F6543" t="str">
            <v>宁波江北支行</v>
          </cell>
          <cell r="G6543" t="str">
            <v>330302600</v>
          </cell>
          <cell r="H6543" t="str">
            <v>宁波江北支行业务三部</v>
          </cell>
          <cell r="I6543" t="str">
            <v>330302621</v>
          </cell>
          <cell r="J6543" t="str">
            <v>33030262102</v>
          </cell>
          <cell r="K6543" t="str">
            <v>客户经理</v>
          </cell>
        </row>
        <row r="6544">
          <cell r="B6544" t="str">
            <v>022089</v>
          </cell>
          <cell r="C6544" t="str">
            <v>韩清杰</v>
          </cell>
          <cell r="D6544" t="str">
            <v>330399999</v>
          </cell>
          <cell r="E6544" t="str">
            <v>宁波分行</v>
          </cell>
          <cell r="F6544" t="str">
            <v>宁波江北支行</v>
          </cell>
          <cell r="G6544" t="str">
            <v>330302600</v>
          </cell>
          <cell r="H6544" t="str">
            <v>宁波江北支行业务三部</v>
          </cell>
          <cell r="I6544" t="str">
            <v>330302621</v>
          </cell>
          <cell r="J6544" t="str">
            <v>33030262102</v>
          </cell>
          <cell r="K6544" t="str">
            <v>客户经理</v>
          </cell>
        </row>
        <row r="6545">
          <cell r="B6545" t="str">
            <v>025965</v>
          </cell>
          <cell r="C6545" t="str">
            <v>林珊珊</v>
          </cell>
          <cell r="D6545" t="str">
            <v>330399999</v>
          </cell>
          <cell r="E6545" t="str">
            <v>宁波分行</v>
          </cell>
          <cell r="F6545" t="str">
            <v>宁波江北支行</v>
          </cell>
          <cell r="G6545" t="str">
            <v>330302600</v>
          </cell>
          <cell r="H6545" t="str">
            <v>宁波江北支行业务三部</v>
          </cell>
          <cell r="I6545" t="str">
            <v>330302621</v>
          </cell>
          <cell r="J6545" t="str">
            <v>33030262102</v>
          </cell>
          <cell r="K6545" t="str">
            <v>客户经理</v>
          </cell>
        </row>
        <row r="6546">
          <cell r="B6546" t="str">
            <v>031585</v>
          </cell>
          <cell r="C6546" t="str">
            <v>孙前坤</v>
          </cell>
          <cell r="D6546" t="str">
            <v>330399999</v>
          </cell>
          <cell r="E6546" t="str">
            <v>宁波分行</v>
          </cell>
          <cell r="F6546" t="str">
            <v>宁波江北支行</v>
          </cell>
          <cell r="G6546" t="str">
            <v>330302600</v>
          </cell>
          <cell r="H6546" t="str">
            <v>宁波江北支行业务三部</v>
          </cell>
          <cell r="I6546" t="str">
            <v>330302621</v>
          </cell>
          <cell r="J6546" t="str">
            <v>33030262102</v>
          </cell>
          <cell r="K6546" t="str">
            <v>客户经理</v>
          </cell>
        </row>
        <row r="6547">
          <cell r="B6547" t="str">
            <v>031807</v>
          </cell>
          <cell r="C6547" t="str">
            <v>胡嘉豪</v>
          </cell>
          <cell r="D6547" t="str">
            <v>330399999</v>
          </cell>
          <cell r="E6547" t="str">
            <v>宁波分行</v>
          </cell>
          <cell r="F6547" t="str">
            <v>宁波江北支行</v>
          </cell>
          <cell r="G6547" t="str">
            <v>330302600</v>
          </cell>
          <cell r="H6547" t="str">
            <v>宁波江北支行业务三部</v>
          </cell>
          <cell r="I6547" t="str">
            <v>330302621</v>
          </cell>
          <cell r="J6547" t="str">
            <v>33030262102</v>
          </cell>
          <cell r="K6547" t="str">
            <v>客户经理</v>
          </cell>
        </row>
        <row r="6548">
          <cell r="B6548" t="str">
            <v>015566</v>
          </cell>
          <cell r="C6548" t="str">
            <v>陈凯翔</v>
          </cell>
          <cell r="D6548" t="str">
            <v>330399999</v>
          </cell>
          <cell r="E6548" t="str">
            <v>宁波分行</v>
          </cell>
          <cell r="F6548" t="str">
            <v>宁波江北支行</v>
          </cell>
          <cell r="G6548" t="str">
            <v>330302600</v>
          </cell>
          <cell r="H6548" t="str">
            <v>宁波江北支行业务三部</v>
          </cell>
          <cell r="I6548" t="str">
            <v>330302621</v>
          </cell>
          <cell r="J6548" t="str">
            <v>33030262101</v>
          </cell>
          <cell r="K6548" t="str">
            <v>业务团队正职</v>
          </cell>
        </row>
        <row r="6549">
          <cell r="B6549" t="str">
            <v>025951</v>
          </cell>
          <cell r="C6549" t="str">
            <v>洪双婷</v>
          </cell>
          <cell r="D6549" t="str">
            <v>330399999</v>
          </cell>
          <cell r="E6549" t="str">
            <v>宁波分行</v>
          </cell>
          <cell r="F6549" t="str">
            <v>宁波江北支行</v>
          </cell>
          <cell r="G6549" t="str">
            <v>330302600</v>
          </cell>
          <cell r="H6549" t="str">
            <v>宁波江北支行业务五部</v>
          </cell>
          <cell r="I6549" t="str">
            <v>330302622</v>
          </cell>
          <cell r="J6549" t="str">
            <v>33030262202</v>
          </cell>
          <cell r="K6549" t="str">
            <v>客户经理</v>
          </cell>
        </row>
        <row r="6550">
          <cell r="B6550" t="str">
            <v>031266</v>
          </cell>
          <cell r="C6550" t="str">
            <v>马庆坤</v>
          </cell>
          <cell r="D6550" t="str">
            <v>330399999</v>
          </cell>
          <cell r="E6550" t="str">
            <v>宁波分行</v>
          </cell>
          <cell r="F6550" t="str">
            <v>宁波江北支行</v>
          </cell>
          <cell r="G6550" t="str">
            <v>330302600</v>
          </cell>
          <cell r="H6550" t="str">
            <v>宁波江北支行业务五部</v>
          </cell>
          <cell r="I6550" t="str">
            <v>330302622</v>
          </cell>
          <cell r="J6550" t="str">
            <v>33030262202</v>
          </cell>
          <cell r="K6550" t="str">
            <v>客户经理</v>
          </cell>
        </row>
        <row r="6551">
          <cell r="B6551" t="str">
            <v>031376</v>
          </cell>
          <cell r="C6551" t="str">
            <v>姚嘉豪</v>
          </cell>
          <cell r="D6551" t="str">
            <v>330399999</v>
          </cell>
          <cell r="E6551" t="str">
            <v>宁波分行</v>
          </cell>
          <cell r="F6551" t="str">
            <v>宁波江北支行</v>
          </cell>
          <cell r="G6551" t="str">
            <v>330302600</v>
          </cell>
          <cell r="H6551" t="str">
            <v>宁波江北支行业务五部</v>
          </cell>
          <cell r="I6551" t="str">
            <v>330302622</v>
          </cell>
          <cell r="J6551" t="str">
            <v>33030262202</v>
          </cell>
          <cell r="K6551" t="str">
            <v>客户经理</v>
          </cell>
        </row>
        <row r="6552">
          <cell r="B6552" t="str">
            <v>031614</v>
          </cell>
          <cell r="C6552" t="str">
            <v>潘晗</v>
          </cell>
          <cell r="D6552" t="str">
            <v>330399999</v>
          </cell>
          <cell r="E6552" t="str">
            <v>宁波分行</v>
          </cell>
          <cell r="F6552" t="str">
            <v>宁波江北支行</v>
          </cell>
          <cell r="G6552" t="str">
            <v>330302600</v>
          </cell>
          <cell r="H6552" t="str">
            <v>宁波江北支行业务五部</v>
          </cell>
          <cell r="I6552" t="str">
            <v>330302622</v>
          </cell>
          <cell r="J6552" t="str">
            <v>33030262202</v>
          </cell>
          <cell r="K6552" t="str">
            <v>客户经理</v>
          </cell>
        </row>
        <row r="6553">
          <cell r="B6553" t="str">
            <v>012566</v>
          </cell>
          <cell r="C6553" t="str">
            <v>吕玲丽</v>
          </cell>
          <cell r="D6553" t="str">
            <v>330399999</v>
          </cell>
          <cell r="E6553" t="str">
            <v>宁波分行</v>
          </cell>
          <cell r="F6553" t="str">
            <v>宁波江北支行</v>
          </cell>
          <cell r="G6553" t="str">
            <v>330302600</v>
          </cell>
          <cell r="H6553" t="str">
            <v>宁波江北支行业务五部</v>
          </cell>
          <cell r="I6553" t="str">
            <v>330302622</v>
          </cell>
          <cell r="J6553" t="str">
            <v>33030262201</v>
          </cell>
          <cell r="K6553" t="str">
            <v>业务团队正职</v>
          </cell>
        </row>
        <row r="6554">
          <cell r="B6554" t="str">
            <v>017865</v>
          </cell>
          <cell r="C6554" t="str">
            <v>梁梦娅</v>
          </cell>
          <cell r="D6554" t="str">
            <v>330399999</v>
          </cell>
          <cell r="E6554" t="str">
            <v>宁波分行</v>
          </cell>
          <cell r="F6554" t="str">
            <v>宁波江北支行</v>
          </cell>
          <cell r="G6554" t="str">
            <v>330302600</v>
          </cell>
          <cell r="H6554" t="str">
            <v>宁波江北支行服务中心</v>
          </cell>
          <cell r="I6554" t="str">
            <v>330302681</v>
          </cell>
          <cell r="J6554" t="str">
            <v>33030268102</v>
          </cell>
          <cell r="K6554" t="str">
            <v>服务经理</v>
          </cell>
        </row>
        <row r="6555">
          <cell r="B6555" t="str">
            <v>020076</v>
          </cell>
          <cell r="C6555" t="str">
            <v>章巧英</v>
          </cell>
          <cell r="D6555" t="str">
            <v>330399999</v>
          </cell>
          <cell r="E6555" t="str">
            <v>宁波分行</v>
          </cell>
          <cell r="F6555" t="str">
            <v>宁波江北支行</v>
          </cell>
          <cell r="G6555" t="str">
            <v>330302600</v>
          </cell>
          <cell r="H6555" t="str">
            <v>宁波江北支行服务中心</v>
          </cell>
          <cell r="I6555" t="str">
            <v>330302681</v>
          </cell>
          <cell r="J6555" t="str">
            <v>33030268102</v>
          </cell>
          <cell r="K6555" t="str">
            <v>服务经理</v>
          </cell>
        </row>
        <row r="6556">
          <cell r="B6556" t="str">
            <v>025957</v>
          </cell>
          <cell r="C6556" t="str">
            <v>李佳宁</v>
          </cell>
          <cell r="D6556" t="str">
            <v>330399999</v>
          </cell>
          <cell r="E6556" t="str">
            <v>宁波分行</v>
          </cell>
          <cell r="F6556" t="str">
            <v>宁波江北支行</v>
          </cell>
          <cell r="G6556" t="str">
            <v>330302600</v>
          </cell>
          <cell r="H6556" t="str">
            <v>宁波江北支行服务中心</v>
          </cell>
          <cell r="I6556" t="str">
            <v>330302681</v>
          </cell>
          <cell r="J6556" t="str">
            <v>33030268102</v>
          </cell>
          <cell r="K6556" t="str">
            <v>服务经理</v>
          </cell>
        </row>
        <row r="6557">
          <cell r="B6557" t="str">
            <v>031217</v>
          </cell>
          <cell r="C6557" t="str">
            <v>胡思懿</v>
          </cell>
          <cell r="D6557" t="str">
            <v>330399999</v>
          </cell>
          <cell r="E6557" t="str">
            <v>宁波分行</v>
          </cell>
          <cell r="F6557" t="str">
            <v>宁波江北支行</v>
          </cell>
          <cell r="G6557" t="str">
            <v>330302600</v>
          </cell>
          <cell r="H6557" t="str">
            <v>宁波江北支行服务中心</v>
          </cell>
          <cell r="I6557" t="str">
            <v>330302681</v>
          </cell>
          <cell r="J6557" t="str">
            <v>33030268102</v>
          </cell>
          <cell r="K6557" t="str">
            <v>服务经理</v>
          </cell>
        </row>
        <row r="6558">
          <cell r="B6558" t="str">
            <v>017918</v>
          </cell>
          <cell r="C6558" t="str">
            <v>潘佳茹</v>
          </cell>
          <cell r="D6558" t="str">
            <v>330399999</v>
          </cell>
          <cell r="E6558" t="str">
            <v>宁波分行</v>
          </cell>
          <cell r="F6558" t="str">
            <v>宁波江北支行</v>
          </cell>
          <cell r="G6558" t="str">
            <v>330302600</v>
          </cell>
          <cell r="H6558" t="str">
            <v>宁波江北支行服务中心</v>
          </cell>
          <cell r="I6558" t="str">
            <v>330302681</v>
          </cell>
          <cell r="J6558" t="str">
            <v>33030268101</v>
          </cell>
          <cell r="K6558" t="str">
            <v>营业经理</v>
          </cell>
        </row>
        <row r="6559">
          <cell r="B6559" t="str">
            <v>031827</v>
          </cell>
          <cell r="C6559" t="str">
            <v>徐小丹</v>
          </cell>
          <cell r="D6559" t="str">
            <v>330399999</v>
          </cell>
          <cell r="E6559" t="str">
            <v>宁波分行</v>
          </cell>
          <cell r="F6559" t="str">
            <v>宁波石碶支行</v>
          </cell>
          <cell r="G6559" t="str">
            <v>330302700</v>
          </cell>
          <cell r="H6559" t="str">
            <v>宁波石碶支行</v>
          </cell>
          <cell r="I6559" t="str">
            <v>330302700</v>
          </cell>
          <cell r="J6559" t="str">
            <v>33030270003</v>
          </cell>
          <cell r="K6559" t="str">
            <v>综合支持岗</v>
          </cell>
        </row>
        <row r="6560">
          <cell r="B6560" t="str">
            <v>002344</v>
          </cell>
          <cell r="C6560" t="str">
            <v>徐峰</v>
          </cell>
          <cell r="D6560" t="str">
            <v>330399999</v>
          </cell>
          <cell r="E6560" t="str">
            <v>宁波分行</v>
          </cell>
          <cell r="F6560" t="str">
            <v>宁波石碶支行</v>
          </cell>
          <cell r="G6560" t="str">
            <v>330302700</v>
          </cell>
          <cell r="H6560" t="str">
            <v>宁波石碶支行</v>
          </cell>
          <cell r="I6560" t="str">
            <v>330302700</v>
          </cell>
          <cell r="J6560" t="str">
            <v>33030270001</v>
          </cell>
          <cell r="K6560" t="str">
            <v>支行班子正职</v>
          </cell>
        </row>
        <row r="6561">
          <cell r="B6561" t="str">
            <v>021942</v>
          </cell>
          <cell r="C6561" t="str">
            <v>王政凯</v>
          </cell>
          <cell r="D6561" t="str">
            <v>330399999</v>
          </cell>
          <cell r="E6561" t="str">
            <v>宁波分行</v>
          </cell>
          <cell r="F6561" t="str">
            <v>宁波石碶支行</v>
          </cell>
          <cell r="G6561" t="str">
            <v>330302700</v>
          </cell>
          <cell r="H6561" t="str">
            <v>宁波石碶支行业务一部</v>
          </cell>
          <cell r="I6561" t="str">
            <v>330302701</v>
          </cell>
          <cell r="J6561" t="str">
            <v>33030270102</v>
          </cell>
          <cell r="K6561" t="str">
            <v>客户经理</v>
          </cell>
        </row>
        <row r="6562">
          <cell r="B6562" t="str">
            <v>021970</v>
          </cell>
          <cell r="C6562" t="str">
            <v>陈鑫</v>
          </cell>
          <cell r="D6562" t="str">
            <v>330399999</v>
          </cell>
          <cell r="E6562" t="str">
            <v>宁波分行</v>
          </cell>
          <cell r="F6562" t="str">
            <v>宁波石碶支行</v>
          </cell>
          <cell r="G6562" t="str">
            <v>330302700</v>
          </cell>
          <cell r="H6562" t="str">
            <v>宁波石碶支行业务一部</v>
          </cell>
          <cell r="I6562" t="str">
            <v>330302701</v>
          </cell>
          <cell r="J6562" t="str">
            <v>33030270102</v>
          </cell>
          <cell r="K6562" t="str">
            <v>客户经理</v>
          </cell>
        </row>
        <row r="6563">
          <cell r="B6563" t="str">
            <v>031221</v>
          </cell>
          <cell r="C6563" t="str">
            <v>柴苏燕</v>
          </cell>
          <cell r="D6563" t="str">
            <v>330399999</v>
          </cell>
          <cell r="E6563" t="str">
            <v>宁波分行</v>
          </cell>
          <cell r="F6563" t="str">
            <v>宁波石碶支行</v>
          </cell>
          <cell r="G6563" t="str">
            <v>330302700</v>
          </cell>
          <cell r="H6563" t="str">
            <v>宁波石碶支行业务一部</v>
          </cell>
          <cell r="I6563" t="str">
            <v>330302701</v>
          </cell>
          <cell r="J6563" t="str">
            <v>33030270102</v>
          </cell>
          <cell r="K6563" t="str">
            <v>客户经理</v>
          </cell>
        </row>
        <row r="6564">
          <cell r="B6564" t="str">
            <v>031579</v>
          </cell>
          <cell r="C6564" t="str">
            <v>廉意琳</v>
          </cell>
          <cell r="D6564" t="str">
            <v>330399999</v>
          </cell>
          <cell r="E6564" t="str">
            <v>宁波分行</v>
          </cell>
          <cell r="F6564" t="str">
            <v>宁波石碶支行</v>
          </cell>
          <cell r="G6564" t="str">
            <v>330302700</v>
          </cell>
          <cell r="H6564" t="str">
            <v>宁波石碶支行业务一部</v>
          </cell>
          <cell r="I6564" t="str">
            <v>330302701</v>
          </cell>
          <cell r="J6564" t="str">
            <v>33030270102</v>
          </cell>
          <cell r="K6564" t="str">
            <v>客户经理</v>
          </cell>
        </row>
        <row r="6565">
          <cell r="B6565" t="str">
            <v>031656</v>
          </cell>
          <cell r="C6565" t="str">
            <v>周杰辉</v>
          </cell>
          <cell r="D6565" t="str">
            <v>330399999</v>
          </cell>
          <cell r="E6565" t="str">
            <v>宁波分行</v>
          </cell>
          <cell r="F6565" t="str">
            <v>宁波石碶支行</v>
          </cell>
          <cell r="G6565" t="str">
            <v>330302700</v>
          </cell>
          <cell r="H6565" t="str">
            <v>宁波石碶支行业务一部</v>
          </cell>
          <cell r="I6565" t="str">
            <v>330302701</v>
          </cell>
          <cell r="J6565" t="str">
            <v>33030270102</v>
          </cell>
          <cell r="K6565" t="str">
            <v>客户经理</v>
          </cell>
        </row>
        <row r="6566">
          <cell r="B6566" t="str">
            <v>009932</v>
          </cell>
          <cell r="C6566" t="str">
            <v>沈洋</v>
          </cell>
          <cell r="D6566" t="str">
            <v>330399999</v>
          </cell>
          <cell r="E6566" t="str">
            <v>宁波分行</v>
          </cell>
          <cell r="F6566" t="str">
            <v>宁波石碶支行</v>
          </cell>
          <cell r="G6566" t="str">
            <v>330302700</v>
          </cell>
          <cell r="H6566" t="str">
            <v>宁波石碶支行业务一部</v>
          </cell>
          <cell r="I6566" t="str">
            <v>330302701</v>
          </cell>
          <cell r="J6566" t="str">
            <v>33030270101</v>
          </cell>
          <cell r="K6566" t="str">
            <v>业务团队正职</v>
          </cell>
        </row>
        <row r="6567">
          <cell r="B6567" t="str">
            <v>002893</v>
          </cell>
          <cell r="C6567" t="str">
            <v>吴微明</v>
          </cell>
          <cell r="D6567" t="str">
            <v>330399999</v>
          </cell>
          <cell r="E6567" t="str">
            <v>宁波分行</v>
          </cell>
          <cell r="F6567" t="str">
            <v>宁波石碶支行</v>
          </cell>
          <cell r="G6567" t="str">
            <v>330302700</v>
          </cell>
          <cell r="H6567" t="str">
            <v>宁波石碶支行业务二部</v>
          </cell>
          <cell r="I6567" t="str">
            <v>330302702</v>
          </cell>
          <cell r="J6567" t="str">
            <v>33030270202</v>
          </cell>
          <cell r="K6567" t="str">
            <v>客户经理</v>
          </cell>
        </row>
        <row r="6568">
          <cell r="B6568" t="str">
            <v>017859</v>
          </cell>
          <cell r="C6568" t="str">
            <v>张馨予</v>
          </cell>
          <cell r="D6568" t="str">
            <v>330399999</v>
          </cell>
          <cell r="E6568" t="str">
            <v>宁波分行</v>
          </cell>
          <cell r="F6568" t="str">
            <v>宁波石碶支行</v>
          </cell>
          <cell r="G6568" t="str">
            <v>330302700</v>
          </cell>
          <cell r="H6568" t="str">
            <v>宁波石碶支行业务二部</v>
          </cell>
          <cell r="I6568" t="str">
            <v>330302702</v>
          </cell>
          <cell r="J6568" t="str">
            <v>33030270202</v>
          </cell>
          <cell r="K6568" t="str">
            <v>客户经理</v>
          </cell>
        </row>
        <row r="6569">
          <cell r="B6569" t="str">
            <v>021958</v>
          </cell>
          <cell r="C6569" t="str">
            <v>马任卉子</v>
          </cell>
          <cell r="D6569" t="str">
            <v>330399999</v>
          </cell>
          <cell r="E6569" t="str">
            <v>宁波分行</v>
          </cell>
          <cell r="F6569" t="str">
            <v>宁波石碶支行</v>
          </cell>
          <cell r="G6569" t="str">
            <v>330302700</v>
          </cell>
          <cell r="H6569" t="str">
            <v>宁波石碶支行业务二部</v>
          </cell>
          <cell r="I6569" t="str">
            <v>330302702</v>
          </cell>
          <cell r="J6569" t="str">
            <v>33030270202</v>
          </cell>
          <cell r="K6569" t="str">
            <v>客户经理</v>
          </cell>
        </row>
        <row r="6570">
          <cell r="B6570" t="str">
            <v>031757</v>
          </cell>
          <cell r="C6570" t="str">
            <v>姜忠鑫</v>
          </cell>
          <cell r="D6570" t="str">
            <v>330399999</v>
          </cell>
          <cell r="E6570" t="str">
            <v>宁波分行</v>
          </cell>
          <cell r="F6570" t="str">
            <v>宁波石碶支行</v>
          </cell>
          <cell r="G6570" t="str">
            <v>330302700</v>
          </cell>
          <cell r="H6570" t="str">
            <v>宁波石碶支行业务二部</v>
          </cell>
          <cell r="I6570" t="str">
            <v>330302702</v>
          </cell>
          <cell r="J6570" t="str">
            <v>33030270202</v>
          </cell>
          <cell r="K6570" t="str">
            <v>客户经理</v>
          </cell>
        </row>
        <row r="6571">
          <cell r="B6571" t="str">
            <v>031823</v>
          </cell>
          <cell r="C6571" t="str">
            <v>邹陈鑫</v>
          </cell>
          <cell r="D6571" t="str">
            <v>330399999</v>
          </cell>
          <cell r="E6571" t="str">
            <v>宁波分行</v>
          </cell>
          <cell r="F6571" t="str">
            <v>宁波石碶支行</v>
          </cell>
          <cell r="G6571" t="str">
            <v>330302700</v>
          </cell>
          <cell r="H6571" t="str">
            <v>宁波石碶支行业务二部</v>
          </cell>
          <cell r="I6571" t="str">
            <v>330302702</v>
          </cell>
          <cell r="J6571" t="str">
            <v>33030270202</v>
          </cell>
          <cell r="K6571" t="str">
            <v>客户经理</v>
          </cell>
        </row>
        <row r="6572">
          <cell r="B6572" t="str">
            <v>017811</v>
          </cell>
          <cell r="C6572" t="str">
            <v>卢英英</v>
          </cell>
          <cell r="D6572" t="str">
            <v>330399999</v>
          </cell>
          <cell r="E6572" t="str">
            <v>宁波分行</v>
          </cell>
          <cell r="F6572" t="str">
            <v>宁波石碶支行</v>
          </cell>
          <cell r="G6572" t="str">
            <v>330302700</v>
          </cell>
          <cell r="H6572" t="str">
            <v>宁波石碶支行服务中心</v>
          </cell>
          <cell r="I6572" t="str">
            <v>330302781</v>
          </cell>
          <cell r="J6572" t="str">
            <v>33030278102</v>
          </cell>
          <cell r="K6572" t="str">
            <v>服务经理</v>
          </cell>
        </row>
        <row r="6573">
          <cell r="B6573" t="str">
            <v>021927</v>
          </cell>
          <cell r="C6573" t="str">
            <v>何祎禧</v>
          </cell>
          <cell r="D6573" t="str">
            <v>330399999</v>
          </cell>
          <cell r="E6573" t="str">
            <v>宁波分行</v>
          </cell>
          <cell r="F6573" t="str">
            <v>宁波石碶支行</v>
          </cell>
          <cell r="G6573" t="str">
            <v>330302700</v>
          </cell>
          <cell r="H6573" t="str">
            <v>宁波石碶支行服务中心</v>
          </cell>
          <cell r="I6573" t="str">
            <v>330302781</v>
          </cell>
          <cell r="J6573" t="str">
            <v>33030278102</v>
          </cell>
          <cell r="K6573" t="str">
            <v>服务经理</v>
          </cell>
        </row>
        <row r="6574">
          <cell r="B6574" t="str">
            <v>031366</v>
          </cell>
          <cell r="C6574" t="str">
            <v>吴嘉蓥</v>
          </cell>
          <cell r="D6574" t="str">
            <v>330399999</v>
          </cell>
          <cell r="E6574" t="str">
            <v>宁波分行</v>
          </cell>
          <cell r="F6574" t="str">
            <v>宁波石碶支行</v>
          </cell>
          <cell r="G6574" t="str">
            <v>330302700</v>
          </cell>
          <cell r="H6574" t="str">
            <v>宁波石碶支行服务中心</v>
          </cell>
          <cell r="I6574" t="str">
            <v>330302781</v>
          </cell>
          <cell r="J6574" t="str">
            <v>33030278102</v>
          </cell>
          <cell r="K6574" t="str">
            <v>服务经理</v>
          </cell>
        </row>
        <row r="6575">
          <cell r="B6575" t="str">
            <v>017810</v>
          </cell>
          <cell r="C6575" t="str">
            <v>祁艳</v>
          </cell>
          <cell r="D6575" t="str">
            <v>330399999</v>
          </cell>
          <cell r="E6575" t="str">
            <v>宁波分行</v>
          </cell>
          <cell r="F6575" t="str">
            <v>宁波石碶支行</v>
          </cell>
          <cell r="G6575" t="str">
            <v>330302700</v>
          </cell>
          <cell r="H6575" t="str">
            <v>宁波石碶支行服务中心</v>
          </cell>
          <cell r="I6575" t="str">
            <v>330302781</v>
          </cell>
          <cell r="J6575" t="str">
            <v>33030278101</v>
          </cell>
          <cell r="K6575" t="str">
            <v>营业经理</v>
          </cell>
        </row>
        <row r="6576">
          <cell r="B6576" t="str">
            <v>015597</v>
          </cell>
          <cell r="C6576" t="str">
            <v>王丹妮</v>
          </cell>
          <cell r="D6576" t="str">
            <v>330399999</v>
          </cell>
          <cell r="E6576" t="str">
            <v>宁波分行</v>
          </cell>
          <cell r="F6576" t="str">
            <v>宁波石碶支行</v>
          </cell>
          <cell r="G6576" t="str">
            <v>330302700</v>
          </cell>
          <cell r="H6576" t="str">
            <v>宁波石碶支行业务三部</v>
          </cell>
          <cell r="I6576" t="str">
            <v>330302721</v>
          </cell>
          <cell r="J6576" t="str">
            <v>33030272102</v>
          </cell>
          <cell r="K6576" t="str">
            <v>客户经理</v>
          </cell>
        </row>
        <row r="6577">
          <cell r="B6577" t="str">
            <v>017975</v>
          </cell>
          <cell r="C6577" t="str">
            <v>应博</v>
          </cell>
          <cell r="D6577" t="str">
            <v>330399999</v>
          </cell>
          <cell r="E6577" t="str">
            <v>宁波分行</v>
          </cell>
          <cell r="F6577" t="str">
            <v>宁波石碶支行</v>
          </cell>
          <cell r="G6577" t="str">
            <v>330302700</v>
          </cell>
          <cell r="H6577" t="str">
            <v>宁波石碶支行业务三部</v>
          </cell>
          <cell r="I6577" t="str">
            <v>330302721</v>
          </cell>
          <cell r="J6577" t="str">
            <v>33030272102</v>
          </cell>
          <cell r="K6577" t="str">
            <v>客户经理</v>
          </cell>
        </row>
        <row r="6578">
          <cell r="B6578" t="str">
            <v>017980</v>
          </cell>
          <cell r="C6578" t="str">
            <v>林雯雯</v>
          </cell>
          <cell r="D6578" t="str">
            <v>330399999</v>
          </cell>
          <cell r="E6578" t="str">
            <v>宁波分行</v>
          </cell>
          <cell r="F6578" t="str">
            <v>宁波石碶支行</v>
          </cell>
          <cell r="G6578" t="str">
            <v>330302700</v>
          </cell>
          <cell r="H6578" t="str">
            <v>宁波石碶支行业务三部</v>
          </cell>
          <cell r="I6578" t="str">
            <v>330302721</v>
          </cell>
          <cell r="J6578" t="str">
            <v>33030272102</v>
          </cell>
          <cell r="K6578" t="str">
            <v>客户经理</v>
          </cell>
        </row>
        <row r="6579">
          <cell r="B6579" t="str">
            <v>031350</v>
          </cell>
          <cell r="C6579" t="str">
            <v>王钿钿</v>
          </cell>
          <cell r="D6579" t="str">
            <v>330399999</v>
          </cell>
          <cell r="E6579" t="str">
            <v>宁波分行</v>
          </cell>
          <cell r="F6579" t="str">
            <v>宁波石碶支行</v>
          </cell>
          <cell r="G6579" t="str">
            <v>330302700</v>
          </cell>
          <cell r="H6579" t="str">
            <v>宁波石碶支行业务三部</v>
          </cell>
          <cell r="I6579" t="str">
            <v>330302721</v>
          </cell>
          <cell r="J6579" t="str">
            <v>33030272102</v>
          </cell>
          <cell r="K6579" t="str">
            <v>客户经理</v>
          </cell>
        </row>
        <row r="6580">
          <cell r="B6580" t="str">
            <v>031471</v>
          </cell>
          <cell r="C6580" t="str">
            <v>朱贤坤</v>
          </cell>
          <cell r="D6580" t="str">
            <v>330399999</v>
          </cell>
          <cell r="E6580" t="str">
            <v>宁波分行</v>
          </cell>
          <cell r="F6580" t="str">
            <v>宁波石碶支行</v>
          </cell>
          <cell r="G6580" t="str">
            <v>330302700</v>
          </cell>
          <cell r="H6580" t="str">
            <v>宁波石碶支行业务三部</v>
          </cell>
          <cell r="I6580" t="str">
            <v>330302721</v>
          </cell>
          <cell r="J6580" t="str">
            <v>33030272102</v>
          </cell>
          <cell r="K6580" t="str">
            <v>客户经理</v>
          </cell>
        </row>
        <row r="6581">
          <cell r="B6581" t="str">
            <v>015567</v>
          </cell>
          <cell r="C6581" t="str">
            <v>吴金建</v>
          </cell>
          <cell r="D6581" t="str">
            <v>330399999</v>
          </cell>
          <cell r="E6581" t="str">
            <v>宁波分行</v>
          </cell>
          <cell r="F6581" t="str">
            <v>宁波石碶支行</v>
          </cell>
          <cell r="G6581" t="str">
            <v>330302700</v>
          </cell>
          <cell r="H6581" t="str">
            <v>宁波石碶支行业务三部</v>
          </cell>
          <cell r="I6581" t="str">
            <v>330302721</v>
          </cell>
          <cell r="J6581" t="str">
            <v>33030272101</v>
          </cell>
          <cell r="K6581" t="str">
            <v>业务团队正职</v>
          </cell>
        </row>
        <row r="6582">
          <cell r="B6582" t="str">
            <v>025984</v>
          </cell>
          <cell r="C6582" t="str">
            <v>谭敏</v>
          </cell>
          <cell r="D6582" t="str">
            <v>330399999</v>
          </cell>
          <cell r="E6582" t="str">
            <v>宁波分行</v>
          </cell>
          <cell r="F6582" t="str">
            <v>宁波瞻岐小微企业专营支行</v>
          </cell>
          <cell r="G6582" t="str">
            <v>330302800</v>
          </cell>
          <cell r="H6582" t="str">
            <v>宁波瞻岐小微企业专营支行</v>
          </cell>
          <cell r="I6582" t="str">
            <v>330302800</v>
          </cell>
          <cell r="J6582" t="str">
            <v>33030280003</v>
          </cell>
          <cell r="K6582" t="str">
            <v>综合支持岗</v>
          </cell>
        </row>
        <row r="6583">
          <cell r="B6583" t="str">
            <v>002199</v>
          </cell>
          <cell r="C6583" t="str">
            <v>陈辉</v>
          </cell>
          <cell r="D6583" t="str">
            <v>330399999</v>
          </cell>
          <cell r="E6583" t="str">
            <v>宁波分行</v>
          </cell>
          <cell r="F6583" t="str">
            <v>宁波瞻岐小微企业专营支行</v>
          </cell>
          <cell r="G6583" t="str">
            <v>330302800</v>
          </cell>
          <cell r="H6583" t="str">
            <v>宁波瞻岐小微企业专营支行</v>
          </cell>
          <cell r="I6583" t="str">
            <v>330302800</v>
          </cell>
          <cell r="J6583" t="str">
            <v>33030280001</v>
          </cell>
          <cell r="K6583" t="str">
            <v>支行班子正职</v>
          </cell>
        </row>
        <row r="6584">
          <cell r="B6584" t="str">
            <v>015530</v>
          </cell>
          <cell r="C6584" t="str">
            <v>黄艳红</v>
          </cell>
          <cell r="D6584" t="str">
            <v>330399999</v>
          </cell>
          <cell r="E6584" t="str">
            <v>宁波分行</v>
          </cell>
          <cell r="F6584" t="str">
            <v>宁波瞻岐小微企业专营支行</v>
          </cell>
          <cell r="G6584" t="str">
            <v>330302800</v>
          </cell>
          <cell r="H6584" t="str">
            <v>宁波瞻岐小微企业专营支行业务一部</v>
          </cell>
          <cell r="I6584" t="str">
            <v>330302801</v>
          </cell>
          <cell r="J6584" t="str">
            <v>33030280102</v>
          </cell>
          <cell r="K6584" t="str">
            <v>客户经理</v>
          </cell>
        </row>
        <row r="6585">
          <cell r="B6585" t="str">
            <v>017993</v>
          </cell>
          <cell r="C6585" t="str">
            <v>王佳洛</v>
          </cell>
          <cell r="D6585" t="str">
            <v>330399999</v>
          </cell>
          <cell r="E6585" t="str">
            <v>宁波分行</v>
          </cell>
          <cell r="F6585" t="str">
            <v>宁波瞻岐小微企业专营支行</v>
          </cell>
          <cell r="G6585" t="str">
            <v>330302800</v>
          </cell>
          <cell r="H6585" t="str">
            <v>宁波瞻岐小微企业专营支行业务一部</v>
          </cell>
          <cell r="I6585" t="str">
            <v>330302801</v>
          </cell>
          <cell r="J6585" t="str">
            <v>33030280102</v>
          </cell>
          <cell r="K6585" t="str">
            <v>客户经理</v>
          </cell>
        </row>
        <row r="6586">
          <cell r="B6586" t="str">
            <v>031348</v>
          </cell>
          <cell r="C6586" t="str">
            <v>林思瑜</v>
          </cell>
          <cell r="D6586" t="str">
            <v>330399999</v>
          </cell>
          <cell r="E6586" t="str">
            <v>宁波分行</v>
          </cell>
          <cell r="F6586" t="str">
            <v>宁波瞻岐小微企业专营支行</v>
          </cell>
          <cell r="G6586" t="str">
            <v>330302800</v>
          </cell>
          <cell r="H6586" t="str">
            <v>宁波瞻岐小微企业专营支行业务一部</v>
          </cell>
          <cell r="I6586" t="str">
            <v>330302801</v>
          </cell>
          <cell r="J6586" t="str">
            <v>33030280102</v>
          </cell>
          <cell r="K6586" t="str">
            <v>客户经理</v>
          </cell>
        </row>
        <row r="6587">
          <cell r="B6587" t="str">
            <v>031406</v>
          </cell>
          <cell r="C6587" t="str">
            <v>陈婷英</v>
          </cell>
          <cell r="D6587" t="str">
            <v>330399999</v>
          </cell>
          <cell r="E6587" t="str">
            <v>宁波分行</v>
          </cell>
          <cell r="F6587" t="str">
            <v>宁波瞻岐小微企业专营支行</v>
          </cell>
          <cell r="G6587" t="str">
            <v>330302800</v>
          </cell>
          <cell r="H6587" t="str">
            <v>宁波瞻岐小微企业专营支行业务一部</v>
          </cell>
          <cell r="I6587" t="str">
            <v>330302801</v>
          </cell>
          <cell r="J6587" t="str">
            <v>33030280102</v>
          </cell>
          <cell r="K6587" t="str">
            <v>客户经理</v>
          </cell>
        </row>
        <row r="6588">
          <cell r="B6588" t="str">
            <v>031602</v>
          </cell>
          <cell r="C6588" t="str">
            <v>朱雨</v>
          </cell>
          <cell r="D6588" t="str">
            <v>330399999</v>
          </cell>
          <cell r="E6588" t="str">
            <v>宁波分行</v>
          </cell>
          <cell r="F6588" t="str">
            <v>宁波瞻岐小微企业专营支行</v>
          </cell>
          <cell r="G6588" t="str">
            <v>330302800</v>
          </cell>
          <cell r="H6588" t="str">
            <v>宁波瞻岐小微企业专营支行业务一部</v>
          </cell>
          <cell r="I6588" t="str">
            <v>330302801</v>
          </cell>
          <cell r="J6588" t="str">
            <v>33030280102</v>
          </cell>
          <cell r="K6588" t="str">
            <v>客户经理</v>
          </cell>
        </row>
        <row r="6589">
          <cell r="B6589" t="str">
            <v>031856</v>
          </cell>
          <cell r="C6589" t="str">
            <v>谢逸尊</v>
          </cell>
          <cell r="D6589" t="str">
            <v>330399999</v>
          </cell>
          <cell r="E6589" t="str">
            <v>宁波分行</v>
          </cell>
          <cell r="F6589" t="str">
            <v>宁波瞻岐小微企业专营支行</v>
          </cell>
          <cell r="G6589" t="str">
            <v>330302800</v>
          </cell>
          <cell r="H6589" t="str">
            <v>宁波瞻岐小微企业专营支行业务一部</v>
          </cell>
          <cell r="I6589" t="str">
            <v>330302801</v>
          </cell>
          <cell r="J6589" t="str">
            <v>33030280102</v>
          </cell>
          <cell r="K6589" t="str">
            <v>客户经理</v>
          </cell>
        </row>
        <row r="6590">
          <cell r="B6590" t="str">
            <v>005063</v>
          </cell>
          <cell r="C6590" t="str">
            <v>杨超红</v>
          </cell>
          <cell r="D6590" t="str">
            <v>330399999</v>
          </cell>
          <cell r="E6590" t="str">
            <v>宁波分行</v>
          </cell>
          <cell r="F6590" t="str">
            <v>宁波瞻岐小微企业专营支行</v>
          </cell>
          <cell r="G6590" t="str">
            <v>330302800</v>
          </cell>
          <cell r="H6590" t="str">
            <v>宁波瞻岐小微企业专营支行业务二部</v>
          </cell>
          <cell r="I6590" t="str">
            <v>330302802</v>
          </cell>
          <cell r="J6590" t="str">
            <v>33030280202</v>
          </cell>
          <cell r="K6590" t="str">
            <v>客户经理</v>
          </cell>
        </row>
        <row r="6591">
          <cell r="B6591" t="str">
            <v>022084</v>
          </cell>
          <cell r="C6591" t="str">
            <v>王贤东</v>
          </cell>
          <cell r="D6591" t="str">
            <v>330399999</v>
          </cell>
          <cell r="E6591" t="str">
            <v>宁波分行</v>
          </cell>
          <cell r="F6591" t="str">
            <v>宁波瞻岐小微企业专营支行</v>
          </cell>
          <cell r="G6591" t="str">
            <v>330302800</v>
          </cell>
          <cell r="H6591" t="str">
            <v>宁波瞻岐小微企业专营支行业务二部</v>
          </cell>
          <cell r="I6591" t="str">
            <v>330302802</v>
          </cell>
          <cell r="J6591" t="str">
            <v>33030280202</v>
          </cell>
          <cell r="K6591" t="str">
            <v>客户经理</v>
          </cell>
        </row>
        <row r="6592">
          <cell r="B6592" t="str">
            <v>031458</v>
          </cell>
          <cell r="C6592" t="str">
            <v>钱嘉雄</v>
          </cell>
          <cell r="D6592" t="str">
            <v>330399999</v>
          </cell>
          <cell r="E6592" t="str">
            <v>宁波分行</v>
          </cell>
          <cell r="F6592" t="str">
            <v>宁波瞻岐小微企业专营支行</v>
          </cell>
          <cell r="G6592" t="str">
            <v>330302800</v>
          </cell>
          <cell r="H6592" t="str">
            <v>宁波瞻岐小微企业专营支行业务二部</v>
          </cell>
          <cell r="I6592" t="str">
            <v>330302802</v>
          </cell>
          <cell r="J6592" t="str">
            <v>33030280202</v>
          </cell>
          <cell r="K6592" t="str">
            <v>客户经理</v>
          </cell>
        </row>
        <row r="6593">
          <cell r="B6593" t="str">
            <v>031540</v>
          </cell>
          <cell r="C6593" t="str">
            <v>黄巧儿</v>
          </cell>
          <cell r="D6593" t="str">
            <v>330399999</v>
          </cell>
          <cell r="E6593" t="str">
            <v>宁波分行</v>
          </cell>
          <cell r="F6593" t="str">
            <v>宁波瞻岐小微企业专营支行</v>
          </cell>
          <cell r="G6593" t="str">
            <v>330302800</v>
          </cell>
          <cell r="H6593" t="str">
            <v>宁波瞻岐小微企业专营支行业务二部</v>
          </cell>
          <cell r="I6593" t="str">
            <v>330302802</v>
          </cell>
          <cell r="J6593" t="str">
            <v>33030280202</v>
          </cell>
          <cell r="K6593" t="str">
            <v>客户经理</v>
          </cell>
        </row>
        <row r="6594">
          <cell r="B6594" t="str">
            <v>031557</v>
          </cell>
          <cell r="C6594" t="str">
            <v>徐麟波</v>
          </cell>
          <cell r="D6594" t="str">
            <v>330399999</v>
          </cell>
          <cell r="E6594" t="str">
            <v>宁波分行</v>
          </cell>
          <cell r="F6594" t="str">
            <v>宁波瞻岐小微企业专营支行</v>
          </cell>
          <cell r="G6594" t="str">
            <v>330302800</v>
          </cell>
          <cell r="H6594" t="str">
            <v>宁波瞻岐小微企业专营支行业务二部</v>
          </cell>
          <cell r="I6594" t="str">
            <v>330302802</v>
          </cell>
          <cell r="J6594" t="str">
            <v>33030280202</v>
          </cell>
          <cell r="K6594" t="str">
            <v>客户经理</v>
          </cell>
        </row>
        <row r="6595">
          <cell r="B6595" t="str">
            <v>031826</v>
          </cell>
          <cell r="C6595" t="str">
            <v>周筱帆</v>
          </cell>
          <cell r="D6595" t="str">
            <v>330399999</v>
          </cell>
          <cell r="E6595" t="str">
            <v>宁波分行</v>
          </cell>
          <cell r="F6595" t="str">
            <v>宁波瞻岐小微企业专营支行</v>
          </cell>
          <cell r="G6595" t="str">
            <v>330302800</v>
          </cell>
          <cell r="H6595" t="str">
            <v>宁波瞻岐小微企业专营支行业务二部</v>
          </cell>
          <cell r="I6595" t="str">
            <v>330302802</v>
          </cell>
          <cell r="J6595" t="str">
            <v>33030280202</v>
          </cell>
          <cell r="K6595" t="str">
            <v>客户经理</v>
          </cell>
        </row>
        <row r="6596">
          <cell r="B6596" t="str">
            <v>010926</v>
          </cell>
          <cell r="C6596" t="str">
            <v>王腾吉</v>
          </cell>
          <cell r="D6596" t="str">
            <v>330399999</v>
          </cell>
          <cell r="E6596" t="str">
            <v>宁波分行</v>
          </cell>
          <cell r="F6596" t="str">
            <v>宁波瞻岐小微企业专营支行</v>
          </cell>
          <cell r="G6596" t="str">
            <v>330302800</v>
          </cell>
          <cell r="H6596" t="str">
            <v>宁波瞻岐小微企业专营支行业务二部</v>
          </cell>
          <cell r="I6596" t="str">
            <v>330302802</v>
          </cell>
          <cell r="J6596" t="str">
            <v>33030280201</v>
          </cell>
          <cell r="K6596" t="str">
            <v>业务团队正职</v>
          </cell>
        </row>
        <row r="6597">
          <cell r="B6597" t="str">
            <v>025960</v>
          </cell>
          <cell r="C6597" t="str">
            <v>杜晓雲</v>
          </cell>
          <cell r="D6597" t="str">
            <v>330399999</v>
          </cell>
          <cell r="E6597" t="str">
            <v>宁波分行</v>
          </cell>
          <cell r="F6597" t="str">
            <v>宁波瞻岐小微企业专营支行</v>
          </cell>
          <cell r="G6597" t="str">
            <v>330302800</v>
          </cell>
          <cell r="H6597" t="str">
            <v>宁波瞻岐小微企业专营支行服务中心</v>
          </cell>
          <cell r="I6597" t="str">
            <v>330302881</v>
          </cell>
          <cell r="J6597" t="str">
            <v>33030288102</v>
          </cell>
          <cell r="K6597" t="str">
            <v>服务经理</v>
          </cell>
        </row>
        <row r="6598">
          <cell r="B6598" t="str">
            <v>031297</v>
          </cell>
          <cell r="C6598" t="str">
            <v>章丹舟</v>
          </cell>
          <cell r="D6598" t="str">
            <v>330399999</v>
          </cell>
          <cell r="E6598" t="str">
            <v>宁波分行</v>
          </cell>
          <cell r="F6598" t="str">
            <v>宁波瞻岐小微企业专营支行</v>
          </cell>
          <cell r="G6598" t="str">
            <v>330302800</v>
          </cell>
          <cell r="H6598" t="str">
            <v>宁波瞻岐小微企业专营支行服务中心</v>
          </cell>
          <cell r="I6598" t="str">
            <v>330302881</v>
          </cell>
          <cell r="J6598" t="str">
            <v>33030288102</v>
          </cell>
          <cell r="K6598" t="str">
            <v>服务经理</v>
          </cell>
        </row>
        <row r="6599">
          <cell r="B6599" t="str">
            <v>031343</v>
          </cell>
          <cell r="C6599" t="str">
            <v>郑铭慧</v>
          </cell>
          <cell r="D6599" t="str">
            <v>330399999</v>
          </cell>
          <cell r="E6599" t="str">
            <v>宁波分行</v>
          </cell>
          <cell r="F6599" t="str">
            <v>宁波瞻岐小微企业专营支行</v>
          </cell>
          <cell r="G6599" t="str">
            <v>330302800</v>
          </cell>
          <cell r="H6599" t="str">
            <v>宁波瞻岐小微企业专营支行服务中心</v>
          </cell>
          <cell r="I6599" t="str">
            <v>330302881</v>
          </cell>
          <cell r="J6599" t="str">
            <v>33030288102</v>
          </cell>
          <cell r="K6599" t="str">
            <v>服务经理</v>
          </cell>
        </row>
        <row r="6600">
          <cell r="B6600" t="str">
            <v>810378</v>
          </cell>
          <cell r="C6600" t="str">
            <v>李心月</v>
          </cell>
          <cell r="D6600" t="str">
            <v>330399999</v>
          </cell>
          <cell r="E6600" t="str">
            <v>宁波分行</v>
          </cell>
          <cell r="F6600" t="str">
            <v>宁波瞻岐小微企业专营支行</v>
          </cell>
          <cell r="G6600" t="str">
            <v>330302800</v>
          </cell>
          <cell r="H6600" t="str">
            <v>宁波瞻岐小微企业专营支行服务中心</v>
          </cell>
          <cell r="I6600" t="str">
            <v>330302881</v>
          </cell>
          <cell r="J6600" t="str">
            <v>33030288102</v>
          </cell>
          <cell r="K6600" t="str">
            <v>服务经理</v>
          </cell>
        </row>
        <row r="6601">
          <cell r="B6601" t="str">
            <v>010947</v>
          </cell>
          <cell r="C6601" t="str">
            <v>陈佳丽</v>
          </cell>
          <cell r="D6601" t="str">
            <v>330399999</v>
          </cell>
          <cell r="E6601" t="str">
            <v>宁波分行</v>
          </cell>
          <cell r="F6601" t="str">
            <v>宁波瞻岐小微企业专营支行</v>
          </cell>
          <cell r="G6601" t="str">
            <v>330302800</v>
          </cell>
          <cell r="H6601" t="str">
            <v>宁波瞻岐小微企业专营支行服务中心</v>
          </cell>
          <cell r="I6601" t="str">
            <v>330302881</v>
          </cell>
          <cell r="J6601" t="str">
            <v>33030288101</v>
          </cell>
          <cell r="K6601" t="str">
            <v>营业经理</v>
          </cell>
        </row>
        <row r="6602">
          <cell r="B6602" t="str">
            <v>031597</v>
          </cell>
          <cell r="C6602" t="str">
            <v>陈挹扬</v>
          </cell>
          <cell r="D6602" t="str">
            <v>330399999</v>
          </cell>
          <cell r="E6602" t="str">
            <v>宁波分行</v>
          </cell>
          <cell r="F6602" t="str">
            <v>宁波杭州湾新区支行</v>
          </cell>
          <cell r="G6602" t="str">
            <v>330302900</v>
          </cell>
          <cell r="H6602" t="str">
            <v>宁波杭州湾新区支行</v>
          </cell>
          <cell r="I6602" t="str">
            <v>330302900</v>
          </cell>
          <cell r="J6602" t="str">
            <v>33030290005</v>
          </cell>
          <cell r="K6602" t="str">
            <v>综合支持岗</v>
          </cell>
        </row>
        <row r="6603">
          <cell r="B6603" t="str">
            <v>002634</v>
          </cell>
          <cell r="C6603" t="str">
            <v>吕健</v>
          </cell>
          <cell r="D6603" t="str">
            <v>330399999</v>
          </cell>
          <cell r="E6603" t="str">
            <v>宁波分行</v>
          </cell>
          <cell r="F6603" t="str">
            <v>宁波杭州湾新区支行</v>
          </cell>
          <cell r="G6603" t="str">
            <v>330302900</v>
          </cell>
          <cell r="H6603" t="str">
            <v>宁波杭州湾新区支行</v>
          </cell>
          <cell r="I6603" t="str">
            <v>330302900</v>
          </cell>
          <cell r="J6603" t="str">
            <v>33030290001</v>
          </cell>
          <cell r="K6603" t="str">
            <v>支行班子正职</v>
          </cell>
        </row>
        <row r="6604">
          <cell r="B6604" t="str">
            <v>012647</v>
          </cell>
          <cell r="C6604" t="str">
            <v>徐莎莎</v>
          </cell>
          <cell r="D6604" t="str">
            <v>330399999</v>
          </cell>
          <cell r="E6604" t="str">
            <v>宁波分行</v>
          </cell>
          <cell r="F6604" t="str">
            <v>宁波杭州湾新区支行</v>
          </cell>
          <cell r="G6604" t="str">
            <v>330302900</v>
          </cell>
          <cell r="H6604" t="str">
            <v>宁波杭州湾新区支行业务一部</v>
          </cell>
          <cell r="I6604" t="str">
            <v>330302901</v>
          </cell>
          <cell r="J6604" t="str">
            <v>33030290102</v>
          </cell>
          <cell r="K6604" t="str">
            <v>客户经理</v>
          </cell>
        </row>
        <row r="6605">
          <cell r="B6605" t="str">
            <v>031282</v>
          </cell>
          <cell r="C6605" t="str">
            <v>雷昊</v>
          </cell>
          <cell r="D6605" t="str">
            <v>330399999</v>
          </cell>
          <cell r="E6605" t="str">
            <v>宁波分行</v>
          </cell>
          <cell r="F6605" t="str">
            <v>宁波杭州湾新区支行</v>
          </cell>
          <cell r="G6605" t="str">
            <v>330302900</v>
          </cell>
          <cell r="H6605" t="str">
            <v>宁波杭州湾新区支行业务一部</v>
          </cell>
          <cell r="I6605" t="str">
            <v>330302901</v>
          </cell>
          <cell r="J6605" t="str">
            <v>33030290102</v>
          </cell>
          <cell r="K6605" t="str">
            <v>客户经理</v>
          </cell>
        </row>
        <row r="6606">
          <cell r="B6606" t="str">
            <v>031380</v>
          </cell>
          <cell r="C6606" t="str">
            <v>鲁金红</v>
          </cell>
          <cell r="D6606" t="str">
            <v>330399999</v>
          </cell>
          <cell r="E6606" t="str">
            <v>宁波分行</v>
          </cell>
          <cell r="F6606" t="str">
            <v>宁波杭州湾新区支行</v>
          </cell>
          <cell r="G6606" t="str">
            <v>330302900</v>
          </cell>
          <cell r="H6606" t="str">
            <v>宁波杭州湾新区支行业务一部</v>
          </cell>
          <cell r="I6606" t="str">
            <v>330302901</v>
          </cell>
          <cell r="J6606" t="str">
            <v>33030290102</v>
          </cell>
          <cell r="K6606" t="str">
            <v>客户经理</v>
          </cell>
        </row>
        <row r="6607">
          <cell r="B6607" t="str">
            <v>031611</v>
          </cell>
          <cell r="C6607" t="str">
            <v>毛瑜睿</v>
          </cell>
          <cell r="D6607" t="str">
            <v>330399999</v>
          </cell>
          <cell r="E6607" t="str">
            <v>宁波分行</v>
          </cell>
          <cell r="F6607" t="str">
            <v>宁波杭州湾新区支行</v>
          </cell>
          <cell r="G6607" t="str">
            <v>330302900</v>
          </cell>
          <cell r="H6607" t="str">
            <v>宁波杭州湾新区支行业务一部</v>
          </cell>
          <cell r="I6607" t="str">
            <v>330302901</v>
          </cell>
          <cell r="J6607" t="str">
            <v>33030290102</v>
          </cell>
          <cell r="K6607" t="str">
            <v>客户经理</v>
          </cell>
        </row>
        <row r="6608">
          <cell r="B6608" t="str">
            <v>031679</v>
          </cell>
          <cell r="C6608" t="str">
            <v>赵丹凤</v>
          </cell>
          <cell r="D6608" t="str">
            <v>330399999</v>
          </cell>
          <cell r="E6608" t="str">
            <v>宁波分行</v>
          </cell>
          <cell r="F6608" t="str">
            <v>宁波杭州湾新区支行</v>
          </cell>
          <cell r="G6608" t="str">
            <v>330302900</v>
          </cell>
          <cell r="H6608" t="str">
            <v>宁波杭州湾新区支行业务一部</v>
          </cell>
          <cell r="I6608" t="str">
            <v>330302901</v>
          </cell>
          <cell r="J6608" t="str">
            <v>33030290102</v>
          </cell>
          <cell r="K6608" t="str">
            <v>客户经理</v>
          </cell>
        </row>
        <row r="6609">
          <cell r="B6609" t="str">
            <v>020072</v>
          </cell>
          <cell r="C6609" t="str">
            <v>傅臻</v>
          </cell>
          <cell r="D6609" t="str">
            <v>330399999</v>
          </cell>
          <cell r="E6609" t="str">
            <v>宁波分行</v>
          </cell>
          <cell r="F6609" t="str">
            <v>宁波杭州湾新区支行</v>
          </cell>
          <cell r="G6609" t="str">
            <v>330302900</v>
          </cell>
          <cell r="H6609" t="str">
            <v>宁波杭州湾新区支行业务一部</v>
          </cell>
          <cell r="I6609" t="str">
            <v>330302901</v>
          </cell>
          <cell r="J6609" t="str">
            <v>33030290101</v>
          </cell>
          <cell r="K6609" t="str">
            <v>业务团队正职</v>
          </cell>
        </row>
        <row r="6610">
          <cell r="B6610" t="str">
            <v>020069</v>
          </cell>
          <cell r="C6610" t="str">
            <v>丁锦程</v>
          </cell>
          <cell r="D6610" t="str">
            <v>330399999</v>
          </cell>
          <cell r="E6610" t="str">
            <v>宁波分行</v>
          </cell>
          <cell r="F6610" t="str">
            <v>宁波杭州湾新区支行</v>
          </cell>
          <cell r="G6610" t="str">
            <v>330302900</v>
          </cell>
          <cell r="H6610" t="str">
            <v>宁波杭州湾新区支行业务二部</v>
          </cell>
          <cell r="I6610" t="str">
            <v>330302912</v>
          </cell>
          <cell r="J6610" t="str">
            <v>33030291202</v>
          </cell>
          <cell r="K6610" t="str">
            <v>客户经理</v>
          </cell>
        </row>
        <row r="6611">
          <cell r="B6611" t="str">
            <v>026017</v>
          </cell>
          <cell r="C6611" t="str">
            <v>施鑫佳</v>
          </cell>
          <cell r="D6611" t="str">
            <v>330399999</v>
          </cell>
          <cell r="E6611" t="str">
            <v>宁波分行</v>
          </cell>
          <cell r="F6611" t="str">
            <v>宁波杭州湾新区支行</v>
          </cell>
          <cell r="G6611" t="str">
            <v>330302900</v>
          </cell>
          <cell r="H6611" t="str">
            <v>宁波杭州湾新区支行业务二部</v>
          </cell>
          <cell r="I6611" t="str">
            <v>330302912</v>
          </cell>
          <cell r="J6611" t="str">
            <v>33030291202</v>
          </cell>
          <cell r="K6611" t="str">
            <v>客户经理</v>
          </cell>
        </row>
        <row r="6612">
          <cell r="B6612" t="str">
            <v>031293</v>
          </cell>
          <cell r="C6612" t="str">
            <v>鲁东杰</v>
          </cell>
          <cell r="D6612" t="str">
            <v>330399999</v>
          </cell>
          <cell r="E6612" t="str">
            <v>宁波分行</v>
          </cell>
          <cell r="F6612" t="str">
            <v>宁波杭州湾新区支行</v>
          </cell>
          <cell r="G6612" t="str">
            <v>330302900</v>
          </cell>
          <cell r="H6612" t="str">
            <v>宁波杭州湾新区支行业务二部</v>
          </cell>
          <cell r="I6612" t="str">
            <v>330302912</v>
          </cell>
          <cell r="J6612" t="str">
            <v>33030291202</v>
          </cell>
          <cell r="K6612" t="str">
            <v>客户经理</v>
          </cell>
        </row>
        <row r="6613">
          <cell r="B6613" t="str">
            <v>031429</v>
          </cell>
          <cell r="C6613" t="str">
            <v>张非常</v>
          </cell>
          <cell r="D6613" t="str">
            <v>330399999</v>
          </cell>
          <cell r="E6613" t="str">
            <v>宁波分行</v>
          </cell>
          <cell r="F6613" t="str">
            <v>宁波杭州湾新区支行</v>
          </cell>
          <cell r="G6613" t="str">
            <v>330302900</v>
          </cell>
          <cell r="H6613" t="str">
            <v>宁波杭州湾新区支行业务二部</v>
          </cell>
          <cell r="I6613" t="str">
            <v>330302912</v>
          </cell>
          <cell r="J6613" t="str">
            <v>33030291202</v>
          </cell>
          <cell r="K6613" t="str">
            <v>客户经理</v>
          </cell>
        </row>
        <row r="6614">
          <cell r="B6614" t="str">
            <v>031863</v>
          </cell>
          <cell r="C6614" t="str">
            <v>冉琪</v>
          </cell>
          <cell r="D6614" t="str">
            <v>330399999</v>
          </cell>
          <cell r="E6614" t="str">
            <v>宁波分行</v>
          </cell>
          <cell r="F6614" t="str">
            <v>宁波杭州湾新区支行</v>
          </cell>
          <cell r="G6614" t="str">
            <v>330302900</v>
          </cell>
          <cell r="H6614" t="str">
            <v>宁波杭州湾新区支行业务二部</v>
          </cell>
          <cell r="I6614" t="str">
            <v>330302912</v>
          </cell>
          <cell r="J6614" t="str">
            <v>33030291202</v>
          </cell>
          <cell r="K6614" t="str">
            <v>客户经理</v>
          </cell>
        </row>
        <row r="6615">
          <cell r="B6615" t="str">
            <v>005012</v>
          </cell>
          <cell r="C6615" t="str">
            <v>吴丹</v>
          </cell>
          <cell r="D6615" t="str">
            <v>330399999</v>
          </cell>
          <cell r="E6615" t="str">
            <v>宁波分行</v>
          </cell>
          <cell r="F6615" t="str">
            <v>宁波杭州湾新区支行</v>
          </cell>
          <cell r="G6615" t="str">
            <v>330302900</v>
          </cell>
          <cell r="H6615" t="str">
            <v>宁波杭州湾新区支行业务二部</v>
          </cell>
          <cell r="I6615" t="str">
            <v>330302912</v>
          </cell>
          <cell r="J6615" t="str">
            <v>33030291201</v>
          </cell>
          <cell r="K6615" t="str">
            <v>业务团队正职</v>
          </cell>
        </row>
        <row r="6616">
          <cell r="B6616" t="str">
            <v>026042</v>
          </cell>
          <cell r="C6616" t="str">
            <v>潘泓</v>
          </cell>
          <cell r="D6616" t="str">
            <v>330399999</v>
          </cell>
          <cell r="E6616" t="str">
            <v>宁波分行</v>
          </cell>
          <cell r="F6616" t="str">
            <v>宁波杭州湾新区支行</v>
          </cell>
          <cell r="G6616" t="str">
            <v>330302900</v>
          </cell>
          <cell r="H6616" t="str">
            <v>宁波杭州湾新区支行业务三部</v>
          </cell>
          <cell r="I6616" t="str">
            <v>330302902</v>
          </cell>
          <cell r="J6616" t="str">
            <v>33030290202</v>
          </cell>
          <cell r="K6616" t="str">
            <v>客户经理</v>
          </cell>
        </row>
        <row r="6617">
          <cell r="B6617" t="str">
            <v>026063</v>
          </cell>
          <cell r="C6617" t="str">
            <v>徐文忠</v>
          </cell>
          <cell r="D6617" t="str">
            <v>330399999</v>
          </cell>
          <cell r="E6617" t="str">
            <v>宁波分行</v>
          </cell>
          <cell r="F6617" t="str">
            <v>宁波杭州湾新区支行</v>
          </cell>
          <cell r="G6617" t="str">
            <v>330302900</v>
          </cell>
          <cell r="H6617" t="str">
            <v>宁波杭州湾新区支行业务三部</v>
          </cell>
          <cell r="I6617" t="str">
            <v>330302902</v>
          </cell>
          <cell r="J6617" t="str">
            <v>33030290202</v>
          </cell>
          <cell r="K6617" t="str">
            <v>客户经理</v>
          </cell>
        </row>
        <row r="6618">
          <cell r="B6618" t="str">
            <v>031595</v>
          </cell>
          <cell r="C6618" t="str">
            <v>钟瑶佳</v>
          </cell>
          <cell r="D6618" t="str">
            <v>330399999</v>
          </cell>
          <cell r="E6618" t="str">
            <v>宁波分行</v>
          </cell>
          <cell r="F6618" t="str">
            <v>宁波杭州湾新区支行</v>
          </cell>
          <cell r="G6618" t="str">
            <v>330302900</v>
          </cell>
          <cell r="H6618" t="str">
            <v>宁波杭州湾新区支行业务三部</v>
          </cell>
          <cell r="I6618" t="str">
            <v>330302902</v>
          </cell>
          <cell r="J6618" t="str">
            <v>33030290202</v>
          </cell>
          <cell r="K6618" t="str">
            <v>客户经理</v>
          </cell>
        </row>
        <row r="6619">
          <cell r="B6619" t="str">
            <v>031756</v>
          </cell>
          <cell r="C6619" t="str">
            <v>孙如胭</v>
          </cell>
          <cell r="D6619" t="str">
            <v>330399999</v>
          </cell>
          <cell r="E6619" t="str">
            <v>宁波分行</v>
          </cell>
          <cell r="F6619" t="str">
            <v>宁波杭州湾新区支行</v>
          </cell>
          <cell r="G6619" t="str">
            <v>330302900</v>
          </cell>
          <cell r="H6619" t="str">
            <v>宁波杭州湾新区支行业务三部</v>
          </cell>
          <cell r="I6619" t="str">
            <v>330302902</v>
          </cell>
          <cell r="J6619" t="str">
            <v>33030290202</v>
          </cell>
          <cell r="K6619" t="str">
            <v>客户经理</v>
          </cell>
        </row>
        <row r="6620">
          <cell r="B6620" t="str">
            <v>031846</v>
          </cell>
          <cell r="C6620" t="str">
            <v>邱天蕊</v>
          </cell>
          <cell r="D6620" t="str">
            <v>330399999</v>
          </cell>
          <cell r="E6620" t="str">
            <v>宁波分行</v>
          </cell>
          <cell r="F6620" t="str">
            <v>宁波杭州湾新区支行</v>
          </cell>
          <cell r="G6620" t="str">
            <v>330302900</v>
          </cell>
          <cell r="H6620" t="str">
            <v>宁波杭州湾新区支行业务三部</v>
          </cell>
          <cell r="I6620" t="str">
            <v>330302902</v>
          </cell>
          <cell r="J6620" t="str">
            <v>33030290202</v>
          </cell>
          <cell r="K6620" t="str">
            <v>客户经理</v>
          </cell>
        </row>
        <row r="6621">
          <cell r="B6621" t="str">
            <v>005017</v>
          </cell>
          <cell r="C6621" t="str">
            <v>陆青青</v>
          </cell>
          <cell r="D6621" t="str">
            <v>330399999</v>
          </cell>
          <cell r="E6621" t="str">
            <v>宁波分行</v>
          </cell>
          <cell r="F6621" t="str">
            <v>宁波杭州湾新区支行</v>
          </cell>
          <cell r="G6621" t="str">
            <v>330302900</v>
          </cell>
          <cell r="H6621" t="str">
            <v>宁波杭州湾新区支行业务三部</v>
          </cell>
          <cell r="I6621" t="str">
            <v>330302902</v>
          </cell>
          <cell r="J6621" t="str">
            <v>33030290201</v>
          </cell>
          <cell r="K6621" t="str">
            <v>业务团队正职</v>
          </cell>
        </row>
        <row r="6622">
          <cell r="B6622" t="str">
            <v>021997</v>
          </cell>
          <cell r="C6622" t="str">
            <v>沈黎明</v>
          </cell>
          <cell r="D6622" t="str">
            <v>330399999</v>
          </cell>
          <cell r="E6622" t="str">
            <v>宁波分行</v>
          </cell>
          <cell r="F6622" t="str">
            <v>宁波杭州湾新区支行</v>
          </cell>
          <cell r="G6622" t="str">
            <v>330302900</v>
          </cell>
          <cell r="H6622" t="str">
            <v>宁波杭州湾新区支行服务中心</v>
          </cell>
          <cell r="I6622" t="str">
            <v>330302981</v>
          </cell>
          <cell r="J6622" t="str">
            <v>33030298102</v>
          </cell>
          <cell r="K6622" t="str">
            <v>服务经理</v>
          </cell>
        </row>
        <row r="6623">
          <cell r="B6623" t="str">
            <v>022022</v>
          </cell>
          <cell r="C6623" t="str">
            <v>丁嘉润</v>
          </cell>
          <cell r="D6623" t="str">
            <v>330399999</v>
          </cell>
          <cell r="E6623" t="str">
            <v>宁波分行</v>
          </cell>
          <cell r="F6623" t="str">
            <v>宁波杭州湾新区支行</v>
          </cell>
          <cell r="G6623" t="str">
            <v>330302900</v>
          </cell>
          <cell r="H6623" t="str">
            <v>宁波杭州湾新区支行服务中心</v>
          </cell>
          <cell r="I6623" t="str">
            <v>330302981</v>
          </cell>
          <cell r="J6623" t="str">
            <v>33030298102</v>
          </cell>
          <cell r="K6623" t="str">
            <v>服务经理</v>
          </cell>
        </row>
        <row r="6624">
          <cell r="B6624" t="str">
            <v>031331</v>
          </cell>
          <cell r="C6624" t="str">
            <v>黄雅琴</v>
          </cell>
          <cell r="D6624" t="str">
            <v>330399999</v>
          </cell>
          <cell r="E6624" t="str">
            <v>宁波分行</v>
          </cell>
          <cell r="F6624" t="str">
            <v>宁波杭州湾新区支行</v>
          </cell>
          <cell r="G6624" t="str">
            <v>330302900</v>
          </cell>
          <cell r="H6624" t="str">
            <v>宁波杭州湾新区支行服务中心</v>
          </cell>
          <cell r="I6624" t="str">
            <v>330302981</v>
          </cell>
          <cell r="J6624" t="str">
            <v>33030298102</v>
          </cell>
          <cell r="K6624" t="str">
            <v>服务经理</v>
          </cell>
        </row>
        <row r="6625">
          <cell r="B6625" t="str">
            <v>012580</v>
          </cell>
          <cell r="C6625" t="str">
            <v>戎梦笑</v>
          </cell>
          <cell r="D6625" t="str">
            <v>330399999</v>
          </cell>
          <cell r="E6625" t="str">
            <v>宁波分行</v>
          </cell>
          <cell r="F6625" t="str">
            <v>宁波杭州湾新区支行</v>
          </cell>
          <cell r="G6625" t="str">
            <v>330302900</v>
          </cell>
          <cell r="H6625" t="str">
            <v>宁波杭州湾新区支行服务中心</v>
          </cell>
          <cell r="I6625" t="str">
            <v>330302981</v>
          </cell>
          <cell r="J6625" t="str">
            <v>33030298101</v>
          </cell>
          <cell r="K6625" t="str">
            <v>营业经理</v>
          </cell>
        </row>
        <row r="6626">
          <cell r="B6626" t="str">
            <v>031805</v>
          </cell>
          <cell r="C6626" t="str">
            <v>李林燚</v>
          </cell>
          <cell r="D6626" t="str">
            <v>330399999</v>
          </cell>
          <cell r="E6626" t="str">
            <v>宁波分行</v>
          </cell>
          <cell r="F6626" t="str">
            <v>宁波杭州湾新区支行</v>
          </cell>
          <cell r="G6626" t="str">
            <v>330302900</v>
          </cell>
          <cell r="H6626" t="str">
            <v>宁波杭州湾新区支行科技企业业务一部</v>
          </cell>
          <cell r="I6626" t="str">
            <v>330302941</v>
          </cell>
          <cell r="J6626" t="str">
            <v>33030294102</v>
          </cell>
          <cell r="K6626" t="str">
            <v>客户经理</v>
          </cell>
        </row>
        <row r="6627">
          <cell r="B6627" t="str">
            <v>031882</v>
          </cell>
          <cell r="C6627" t="str">
            <v>陈丹丹</v>
          </cell>
          <cell r="D6627" t="str">
            <v>330399999</v>
          </cell>
          <cell r="E6627" t="str">
            <v>宁波分行</v>
          </cell>
          <cell r="F6627" t="str">
            <v>宁波杭州湾新区支行</v>
          </cell>
          <cell r="G6627" t="str">
            <v>330302900</v>
          </cell>
          <cell r="H6627" t="str">
            <v>宁波杭州湾新区支行科技企业业务一部</v>
          </cell>
          <cell r="I6627" t="str">
            <v>330302941</v>
          </cell>
          <cell r="J6627" t="str">
            <v>33030294102</v>
          </cell>
          <cell r="K6627" t="str">
            <v>客户经理</v>
          </cell>
        </row>
        <row r="6628">
          <cell r="B6628" t="str">
            <v>031841</v>
          </cell>
          <cell r="C6628" t="str">
            <v>胡雪</v>
          </cell>
          <cell r="D6628" t="str">
            <v>330399999</v>
          </cell>
          <cell r="E6628" t="str">
            <v>宁波分行</v>
          </cell>
          <cell r="F6628" t="str">
            <v>宁波溪口小微企业专营支行</v>
          </cell>
          <cell r="G6628" t="str">
            <v>330303000</v>
          </cell>
          <cell r="H6628" t="str">
            <v>宁波溪口小微企业专营支行</v>
          </cell>
          <cell r="I6628" t="str">
            <v>330303000</v>
          </cell>
          <cell r="J6628" t="str">
            <v>33030300003</v>
          </cell>
          <cell r="K6628" t="str">
            <v>综合支持岗</v>
          </cell>
        </row>
        <row r="6629">
          <cell r="B6629" t="str">
            <v>010961</v>
          </cell>
          <cell r="C6629" t="str">
            <v>张健</v>
          </cell>
          <cell r="D6629" t="str">
            <v>330399999</v>
          </cell>
          <cell r="E6629" t="str">
            <v>宁波分行</v>
          </cell>
          <cell r="F6629" t="str">
            <v>宁波溪口小微企业专营支行</v>
          </cell>
          <cell r="G6629" t="str">
            <v>330303000</v>
          </cell>
          <cell r="H6629" t="str">
            <v>宁波溪口小微企业专营支行</v>
          </cell>
          <cell r="I6629" t="str">
            <v>330303000</v>
          </cell>
          <cell r="J6629" t="str">
            <v>33030300001</v>
          </cell>
          <cell r="K6629" t="str">
            <v>支行班子正职</v>
          </cell>
        </row>
        <row r="6630">
          <cell r="B6630" t="str">
            <v>012635</v>
          </cell>
          <cell r="C6630" t="str">
            <v>王涛</v>
          </cell>
          <cell r="D6630" t="str">
            <v>330399999</v>
          </cell>
          <cell r="E6630" t="str">
            <v>宁波分行</v>
          </cell>
          <cell r="F6630" t="str">
            <v>宁波溪口小微企业专营支行</v>
          </cell>
          <cell r="G6630" t="str">
            <v>330303000</v>
          </cell>
          <cell r="H6630" t="str">
            <v>宁波溪口小微企业专营支行业务一部</v>
          </cell>
          <cell r="I6630" t="str">
            <v>330303001</v>
          </cell>
          <cell r="J6630" t="str">
            <v>33030300102</v>
          </cell>
          <cell r="K6630" t="str">
            <v>客户经理</v>
          </cell>
        </row>
        <row r="6631">
          <cell r="B6631" t="str">
            <v>022066</v>
          </cell>
          <cell r="C6631" t="str">
            <v>王拓</v>
          </cell>
          <cell r="D6631" t="str">
            <v>330399999</v>
          </cell>
          <cell r="E6631" t="str">
            <v>宁波分行</v>
          </cell>
          <cell r="F6631" t="str">
            <v>宁波溪口小微企业专营支行</v>
          </cell>
          <cell r="G6631" t="str">
            <v>330303000</v>
          </cell>
          <cell r="H6631" t="str">
            <v>宁波溪口小微企业专营支行业务一部</v>
          </cell>
          <cell r="I6631" t="str">
            <v>330303001</v>
          </cell>
          <cell r="J6631" t="str">
            <v>33030300102</v>
          </cell>
          <cell r="K6631" t="str">
            <v>客户经理</v>
          </cell>
        </row>
        <row r="6632">
          <cell r="B6632" t="str">
            <v>022078</v>
          </cell>
          <cell r="C6632" t="str">
            <v>戴森磊</v>
          </cell>
          <cell r="D6632" t="str">
            <v>330399999</v>
          </cell>
          <cell r="E6632" t="str">
            <v>宁波分行</v>
          </cell>
          <cell r="F6632" t="str">
            <v>宁波溪口小微企业专营支行</v>
          </cell>
          <cell r="G6632" t="str">
            <v>330303000</v>
          </cell>
          <cell r="H6632" t="str">
            <v>宁波溪口小微企业专营支行业务一部</v>
          </cell>
          <cell r="I6632" t="str">
            <v>330303001</v>
          </cell>
          <cell r="J6632" t="str">
            <v>33030300102</v>
          </cell>
          <cell r="K6632" t="str">
            <v>客户经理</v>
          </cell>
        </row>
        <row r="6633">
          <cell r="B6633" t="str">
            <v>031437</v>
          </cell>
          <cell r="C6633" t="str">
            <v>应豪杰</v>
          </cell>
          <cell r="D6633" t="str">
            <v>330399999</v>
          </cell>
          <cell r="E6633" t="str">
            <v>宁波分行</v>
          </cell>
          <cell r="F6633" t="str">
            <v>宁波溪口小微企业专营支行</v>
          </cell>
          <cell r="G6633" t="str">
            <v>330303000</v>
          </cell>
          <cell r="H6633" t="str">
            <v>宁波溪口小微企业专营支行业务一部</v>
          </cell>
          <cell r="I6633" t="str">
            <v>330303001</v>
          </cell>
          <cell r="J6633" t="str">
            <v>33030300102</v>
          </cell>
          <cell r="K6633" t="str">
            <v>客户经理</v>
          </cell>
        </row>
        <row r="6634">
          <cell r="B6634" t="str">
            <v>031802</v>
          </cell>
          <cell r="C6634" t="str">
            <v>陈蕾云</v>
          </cell>
          <cell r="D6634" t="str">
            <v>330399999</v>
          </cell>
          <cell r="E6634" t="str">
            <v>宁波分行</v>
          </cell>
          <cell r="F6634" t="str">
            <v>宁波溪口小微企业专营支行</v>
          </cell>
          <cell r="G6634" t="str">
            <v>330303000</v>
          </cell>
          <cell r="H6634" t="str">
            <v>宁波溪口小微企业专营支行业务一部</v>
          </cell>
          <cell r="I6634" t="str">
            <v>330303001</v>
          </cell>
          <cell r="J6634" t="str">
            <v>33030300102</v>
          </cell>
          <cell r="K6634" t="str">
            <v>客户经理</v>
          </cell>
        </row>
        <row r="6635">
          <cell r="B6635" t="str">
            <v>031840</v>
          </cell>
          <cell r="C6635" t="str">
            <v>张珊滟</v>
          </cell>
          <cell r="D6635" t="str">
            <v>330399999</v>
          </cell>
          <cell r="E6635" t="str">
            <v>宁波分行</v>
          </cell>
          <cell r="F6635" t="str">
            <v>宁波溪口小微企业专营支行</v>
          </cell>
          <cell r="G6635" t="str">
            <v>330303000</v>
          </cell>
          <cell r="H6635" t="str">
            <v>宁波溪口小微企业专营支行业务一部</v>
          </cell>
          <cell r="I6635" t="str">
            <v>330303001</v>
          </cell>
          <cell r="J6635" t="str">
            <v>33030300102</v>
          </cell>
          <cell r="K6635" t="str">
            <v>客户经理</v>
          </cell>
        </row>
        <row r="6636">
          <cell r="B6636" t="str">
            <v>022055</v>
          </cell>
          <cell r="C6636" t="str">
            <v>黄达</v>
          </cell>
          <cell r="D6636" t="str">
            <v>330399999</v>
          </cell>
          <cell r="E6636" t="str">
            <v>宁波分行</v>
          </cell>
          <cell r="F6636" t="str">
            <v>宁波溪口小微企业专营支行</v>
          </cell>
          <cell r="G6636" t="str">
            <v>330303000</v>
          </cell>
          <cell r="H6636" t="str">
            <v>宁波溪口小微企业专营支行业务二部</v>
          </cell>
          <cell r="I6636" t="str">
            <v>330303002</v>
          </cell>
          <cell r="J6636" t="str">
            <v>33030300202</v>
          </cell>
          <cell r="K6636" t="str">
            <v>客户经理</v>
          </cell>
        </row>
        <row r="6637">
          <cell r="B6637" t="str">
            <v>026044</v>
          </cell>
          <cell r="C6637" t="str">
            <v>何凯</v>
          </cell>
          <cell r="D6637" t="str">
            <v>330399999</v>
          </cell>
          <cell r="E6637" t="str">
            <v>宁波分行</v>
          </cell>
          <cell r="F6637" t="str">
            <v>宁波溪口小微企业专营支行</v>
          </cell>
          <cell r="G6637" t="str">
            <v>330303000</v>
          </cell>
          <cell r="H6637" t="str">
            <v>宁波溪口小微企业专营支行业务二部</v>
          </cell>
          <cell r="I6637" t="str">
            <v>330303002</v>
          </cell>
          <cell r="J6637" t="str">
            <v>33030300202</v>
          </cell>
          <cell r="K6637" t="str">
            <v>客户经理</v>
          </cell>
        </row>
        <row r="6638">
          <cell r="B6638" t="str">
            <v>031417</v>
          </cell>
          <cell r="C6638" t="str">
            <v>宋元辉</v>
          </cell>
          <cell r="D6638" t="str">
            <v>330399999</v>
          </cell>
          <cell r="E6638" t="str">
            <v>宁波分行</v>
          </cell>
          <cell r="F6638" t="str">
            <v>宁波溪口小微企业专营支行</v>
          </cell>
          <cell r="G6638" t="str">
            <v>330303000</v>
          </cell>
          <cell r="H6638" t="str">
            <v>宁波溪口小微企业专营支行业务二部</v>
          </cell>
          <cell r="I6638" t="str">
            <v>330303002</v>
          </cell>
          <cell r="J6638" t="str">
            <v>33030300202</v>
          </cell>
          <cell r="K6638" t="str">
            <v>客户经理</v>
          </cell>
        </row>
        <row r="6639">
          <cell r="B6639" t="str">
            <v>031510</v>
          </cell>
          <cell r="C6639" t="str">
            <v>周芊</v>
          </cell>
          <cell r="D6639" t="str">
            <v>330399999</v>
          </cell>
          <cell r="E6639" t="str">
            <v>宁波分行</v>
          </cell>
          <cell r="F6639" t="str">
            <v>宁波溪口小微企业专营支行</v>
          </cell>
          <cell r="G6639" t="str">
            <v>330303000</v>
          </cell>
          <cell r="H6639" t="str">
            <v>宁波溪口小微企业专营支行业务二部</v>
          </cell>
          <cell r="I6639" t="str">
            <v>330303002</v>
          </cell>
          <cell r="J6639" t="str">
            <v>33030300202</v>
          </cell>
          <cell r="K6639" t="str">
            <v>客户经理</v>
          </cell>
        </row>
        <row r="6640">
          <cell r="B6640" t="str">
            <v>020071</v>
          </cell>
          <cell r="C6640" t="str">
            <v>斯丹龙</v>
          </cell>
          <cell r="D6640" t="str">
            <v>330399999</v>
          </cell>
          <cell r="E6640" t="str">
            <v>宁波分行</v>
          </cell>
          <cell r="F6640" t="str">
            <v>宁波溪口小微企业专营支行</v>
          </cell>
          <cell r="G6640" t="str">
            <v>330303000</v>
          </cell>
          <cell r="H6640" t="str">
            <v>宁波溪口小微企业专营支行业务二部</v>
          </cell>
          <cell r="I6640" t="str">
            <v>330303002</v>
          </cell>
          <cell r="J6640" t="str">
            <v>33030300201</v>
          </cell>
          <cell r="K6640" t="str">
            <v>业务团队正职</v>
          </cell>
        </row>
        <row r="6641">
          <cell r="B6641" t="str">
            <v>025930</v>
          </cell>
          <cell r="C6641" t="str">
            <v>江鸿</v>
          </cell>
          <cell r="D6641" t="str">
            <v>330399999</v>
          </cell>
          <cell r="E6641" t="str">
            <v>宁波分行</v>
          </cell>
          <cell r="F6641" t="str">
            <v>宁波溪口小微企业专营支行</v>
          </cell>
          <cell r="G6641" t="str">
            <v>330303000</v>
          </cell>
          <cell r="H6641" t="str">
            <v>宁波溪口小微企业专营支行服务中心</v>
          </cell>
          <cell r="I6641" t="str">
            <v>330303081</v>
          </cell>
          <cell r="J6641" t="str">
            <v>33030308102</v>
          </cell>
          <cell r="K6641" t="str">
            <v>服务经理</v>
          </cell>
        </row>
        <row r="6642">
          <cell r="B6642" t="str">
            <v>026019</v>
          </cell>
          <cell r="C6642" t="str">
            <v>王陈鑫</v>
          </cell>
          <cell r="D6642" t="str">
            <v>330399999</v>
          </cell>
          <cell r="E6642" t="str">
            <v>宁波分行</v>
          </cell>
          <cell r="F6642" t="str">
            <v>宁波溪口小微企业专营支行</v>
          </cell>
          <cell r="G6642" t="str">
            <v>330303000</v>
          </cell>
          <cell r="H6642" t="str">
            <v>宁波溪口小微企业专营支行服务中心</v>
          </cell>
          <cell r="I6642" t="str">
            <v>330303081</v>
          </cell>
          <cell r="J6642" t="str">
            <v>33030308102</v>
          </cell>
          <cell r="K6642" t="str">
            <v>服务经理</v>
          </cell>
        </row>
        <row r="6643">
          <cell r="B6643" t="str">
            <v>026033</v>
          </cell>
          <cell r="C6643" t="str">
            <v>蒋雨欣</v>
          </cell>
          <cell r="D6643" t="str">
            <v>330399999</v>
          </cell>
          <cell r="E6643" t="str">
            <v>宁波分行</v>
          </cell>
          <cell r="F6643" t="str">
            <v>宁波溪口小微企业专营支行</v>
          </cell>
          <cell r="G6643" t="str">
            <v>330303000</v>
          </cell>
          <cell r="H6643" t="str">
            <v>宁波溪口小微企业专营支行服务中心</v>
          </cell>
          <cell r="I6643" t="str">
            <v>330303081</v>
          </cell>
          <cell r="J6643" t="str">
            <v>33030308102</v>
          </cell>
          <cell r="K6643" t="str">
            <v>服务经理</v>
          </cell>
        </row>
        <row r="6644">
          <cell r="B6644" t="str">
            <v>031839</v>
          </cell>
          <cell r="C6644" t="str">
            <v>毛佳倩</v>
          </cell>
          <cell r="D6644" t="str">
            <v>330399999</v>
          </cell>
          <cell r="E6644" t="str">
            <v>宁波分行</v>
          </cell>
          <cell r="F6644" t="str">
            <v>宁波溪口小微企业专营支行</v>
          </cell>
          <cell r="G6644" t="str">
            <v>330303000</v>
          </cell>
          <cell r="H6644" t="str">
            <v>宁波溪口小微企业专营支行服务中心</v>
          </cell>
          <cell r="I6644" t="str">
            <v>330303081</v>
          </cell>
          <cell r="J6644" t="str">
            <v>33030308102</v>
          </cell>
          <cell r="K6644" t="str">
            <v>服务经理</v>
          </cell>
        </row>
        <row r="6645">
          <cell r="B6645" t="str">
            <v>012638</v>
          </cell>
          <cell r="C6645" t="str">
            <v>王瑜瑶</v>
          </cell>
          <cell r="D6645" t="str">
            <v>330399999</v>
          </cell>
          <cell r="E6645" t="str">
            <v>宁波分行</v>
          </cell>
          <cell r="F6645" t="str">
            <v>宁波溪口小微企业专营支行</v>
          </cell>
          <cell r="G6645" t="str">
            <v>330303000</v>
          </cell>
          <cell r="H6645" t="str">
            <v>宁波溪口小微企业专营支行服务中心</v>
          </cell>
          <cell r="I6645" t="str">
            <v>330303081</v>
          </cell>
          <cell r="J6645" t="str">
            <v>33030308101</v>
          </cell>
          <cell r="K6645" t="str">
            <v>营业经理</v>
          </cell>
        </row>
        <row r="6646">
          <cell r="B6646" t="str">
            <v>021980</v>
          </cell>
          <cell r="C6646" t="str">
            <v>沈虹波</v>
          </cell>
          <cell r="D6646" t="str">
            <v>330399999</v>
          </cell>
          <cell r="E6646" t="str">
            <v>宁波分行</v>
          </cell>
          <cell r="F6646" t="str">
            <v>宁波泗门小微企业专营支行</v>
          </cell>
          <cell r="G6646" t="str">
            <v>330303100</v>
          </cell>
          <cell r="H6646" t="str">
            <v>宁波泗门小微企业专营支行</v>
          </cell>
          <cell r="I6646" t="str">
            <v>330303100</v>
          </cell>
          <cell r="J6646" t="str">
            <v>33030310003</v>
          </cell>
          <cell r="K6646" t="str">
            <v>综合支持岗</v>
          </cell>
        </row>
        <row r="6647">
          <cell r="B6647" t="str">
            <v>002828</v>
          </cell>
          <cell r="C6647" t="str">
            <v>张海波</v>
          </cell>
          <cell r="D6647" t="str">
            <v>330399999</v>
          </cell>
          <cell r="E6647" t="str">
            <v>宁波分行</v>
          </cell>
          <cell r="F6647" t="str">
            <v>宁波泗门小微企业专营支行</v>
          </cell>
          <cell r="G6647" t="str">
            <v>330303100</v>
          </cell>
          <cell r="H6647" t="str">
            <v>宁波泗门小微企业专营支行</v>
          </cell>
          <cell r="I6647" t="str">
            <v>330303100</v>
          </cell>
          <cell r="J6647" t="str">
            <v>33030310001</v>
          </cell>
          <cell r="K6647" t="str">
            <v>支行班子正职</v>
          </cell>
        </row>
        <row r="6648">
          <cell r="B6648" t="str">
            <v>022032</v>
          </cell>
          <cell r="C6648" t="str">
            <v>应金雪</v>
          </cell>
          <cell r="D6648" t="str">
            <v>330399999</v>
          </cell>
          <cell r="E6648" t="str">
            <v>宁波分行</v>
          </cell>
          <cell r="F6648" t="str">
            <v>宁波泗门小微企业专营支行</v>
          </cell>
          <cell r="G6648" t="str">
            <v>330303100</v>
          </cell>
          <cell r="H6648" t="str">
            <v>宁波泗门小微企业专营支行服务中心</v>
          </cell>
          <cell r="I6648" t="str">
            <v>330303181</v>
          </cell>
          <cell r="J6648" t="str">
            <v>33030318102</v>
          </cell>
          <cell r="K6648" t="str">
            <v>服务经理</v>
          </cell>
        </row>
        <row r="6649">
          <cell r="B6649" t="str">
            <v>031324</v>
          </cell>
          <cell r="C6649" t="str">
            <v>袁融乐</v>
          </cell>
          <cell r="D6649" t="str">
            <v>330399999</v>
          </cell>
          <cell r="E6649" t="str">
            <v>宁波分行</v>
          </cell>
          <cell r="F6649" t="str">
            <v>宁波泗门小微企业专营支行</v>
          </cell>
          <cell r="G6649" t="str">
            <v>330303100</v>
          </cell>
          <cell r="H6649" t="str">
            <v>宁波泗门小微企业专营支行服务中心</v>
          </cell>
          <cell r="I6649" t="str">
            <v>330303181</v>
          </cell>
          <cell r="J6649" t="str">
            <v>33030318102</v>
          </cell>
          <cell r="K6649" t="str">
            <v>服务经理</v>
          </cell>
        </row>
        <row r="6650">
          <cell r="B6650" t="str">
            <v>031425</v>
          </cell>
          <cell r="C6650" t="str">
            <v>俞矫慧</v>
          </cell>
          <cell r="D6650" t="str">
            <v>330399999</v>
          </cell>
          <cell r="E6650" t="str">
            <v>宁波分行</v>
          </cell>
          <cell r="F6650" t="str">
            <v>宁波泗门小微企业专营支行</v>
          </cell>
          <cell r="G6650" t="str">
            <v>330303100</v>
          </cell>
          <cell r="H6650" t="str">
            <v>宁波泗门小微企业专营支行服务中心</v>
          </cell>
          <cell r="I6650" t="str">
            <v>330303181</v>
          </cell>
          <cell r="J6650" t="str">
            <v>33030318102</v>
          </cell>
          <cell r="K6650" t="str">
            <v>服务经理</v>
          </cell>
        </row>
        <row r="6651">
          <cell r="B6651" t="str">
            <v>031779</v>
          </cell>
          <cell r="C6651" t="str">
            <v>姚宸玥</v>
          </cell>
          <cell r="D6651" t="str">
            <v>330399999</v>
          </cell>
          <cell r="E6651" t="str">
            <v>宁波分行</v>
          </cell>
          <cell r="F6651" t="str">
            <v>宁波泗门小微企业专营支行</v>
          </cell>
          <cell r="G6651" t="str">
            <v>330303100</v>
          </cell>
          <cell r="H6651" t="str">
            <v>宁波泗门小微企业专营支行服务中心</v>
          </cell>
          <cell r="I6651" t="str">
            <v>330303181</v>
          </cell>
          <cell r="J6651" t="str">
            <v>33030318102</v>
          </cell>
          <cell r="K6651" t="str">
            <v>服务经理</v>
          </cell>
        </row>
        <row r="6652">
          <cell r="B6652" t="str">
            <v>006441</v>
          </cell>
          <cell r="C6652" t="str">
            <v>沈丽丹</v>
          </cell>
          <cell r="D6652" t="str">
            <v>330399999</v>
          </cell>
          <cell r="E6652" t="str">
            <v>宁波分行</v>
          </cell>
          <cell r="F6652" t="str">
            <v>宁波泗门小微企业专营支行</v>
          </cell>
          <cell r="G6652" t="str">
            <v>330303100</v>
          </cell>
          <cell r="H6652" t="str">
            <v>宁波泗门小微企业专营支行服务中心</v>
          </cell>
          <cell r="I6652" t="str">
            <v>330303181</v>
          </cell>
          <cell r="J6652" t="str">
            <v>33030318101</v>
          </cell>
          <cell r="K6652" t="str">
            <v>营业经理</v>
          </cell>
        </row>
        <row r="6653">
          <cell r="B6653" t="str">
            <v>017923</v>
          </cell>
          <cell r="C6653" t="str">
            <v>唐佳银</v>
          </cell>
          <cell r="D6653" t="str">
            <v>330399999</v>
          </cell>
          <cell r="E6653" t="str">
            <v>宁波分行</v>
          </cell>
          <cell r="F6653" t="str">
            <v>宁波泗门小微企业专营支行</v>
          </cell>
          <cell r="G6653" t="str">
            <v>330303100</v>
          </cell>
          <cell r="H6653" t="str">
            <v>宁波泗门小微企业专营支行业务一部</v>
          </cell>
          <cell r="I6653" t="str">
            <v>330303101</v>
          </cell>
          <cell r="J6653" t="str">
            <v>33030310102</v>
          </cell>
          <cell r="K6653" t="str">
            <v>客户经理</v>
          </cell>
        </row>
        <row r="6654">
          <cell r="B6654" t="str">
            <v>025920</v>
          </cell>
          <cell r="C6654" t="str">
            <v>桑启定</v>
          </cell>
          <cell r="D6654" t="str">
            <v>330399999</v>
          </cell>
          <cell r="E6654" t="str">
            <v>宁波分行</v>
          </cell>
          <cell r="F6654" t="str">
            <v>宁波泗门小微企业专营支行</v>
          </cell>
          <cell r="G6654" t="str">
            <v>330303100</v>
          </cell>
          <cell r="H6654" t="str">
            <v>宁波泗门小微企业专营支行业务一部</v>
          </cell>
          <cell r="I6654" t="str">
            <v>330303101</v>
          </cell>
          <cell r="J6654" t="str">
            <v>33030310102</v>
          </cell>
          <cell r="K6654" t="str">
            <v>客户经理</v>
          </cell>
        </row>
        <row r="6655">
          <cell r="B6655" t="str">
            <v>025931</v>
          </cell>
          <cell r="C6655" t="str">
            <v>韩佳怡</v>
          </cell>
          <cell r="D6655" t="str">
            <v>330399999</v>
          </cell>
          <cell r="E6655" t="str">
            <v>宁波分行</v>
          </cell>
          <cell r="F6655" t="str">
            <v>宁波泗门小微企业专营支行</v>
          </cell>
          <cell r="G6655" t="str">
            <v>330303100</v>
          </cell>
          <cell r="H6655" t="str">
            <v>宁波泗门小微企业专营支行业务一部</v>
          </cell>
          <cell r="I6655" t="str">
            <v>330303101</v>
          </cell>
          <cell r="J6655" t="str">
            <v>33030310102</v>
          </cell>
          <cell r="K6655" t="str">
            <v>客户经理</v>
          </cell>
        </row>
        <row r="6656">
          <cell r="B6656" t="str">
            <v>031365</v>
          </cell>
          <cell r="C6656" t="str">
            <v>应佳莹</v>
          </cell>
          <cell r="D6656" t="str">
            <v>330399999</v>
          </cell>
          <cell r="E6656" t="str">
            <v>宁波分行</v>
          </cell>
          <cell r="F6656" t="str">
            <v>宁波泗门小微企业专营支行</v>
          </cell>
          <cell r="G6656" t="str">
            <v>330303100</v>
          </cell>
          <cell r="H6656" t="str">
            <v>宁波泗门小微企业专营支行业务一部</v>
          </cell>
          <cell r="I6656" t="str">
            <v>330303101</v>
          </cell>
          <cell r="J6656" t="str">
            <v>33030310102</v>
          </cell>
          <cell r="K6656" t="str">
            <v>客户经理</v>
          </cell>
        </row>
        <row r="6657">
          <cell r="B6657" t="str">
            <v>031692</v>
          </cell>
          <cell r="C6657" t="str">
            <v>王彦博</v>
          </cell>
          <cell r="D6657" t="str">
            <v>330399999</v>
          </cell>
          <cell r="E6657" t="str">
            <v>宁波分行</v>
          </cell>
          <cell r="F6657" t="str">
            <v>宁波泗门小微企业专营支行</v>
          </cell>
          <cell r="G6657" t="str">
            <v>330303100</v>
          </cell>
          <cell r="H6657" t="str">
            <v>宁波泗门小微企业专营支行业务一部</v>
          </cell>
          <cell r="I6657" t="str">
            <v>330303101</v>
          </cell>
          <cell r="J6657" t="str">
            <v>33030310102</v>
          </cell>
          <cell r="K6657" t="str">
            <v>客户经理</v>
          </cell>
        </row>
        <row r="6658">
          <cell r="B6658" t="str">
            <v>031753</v>
          </cell>
          <cell r="C6658" t="str">
            <v>鲍恩惠</v>
          </cell>
          <cell r="D6658" t="str">
            <v>330399999</v>
          </cell>
          <cell r="E6658" t="str">
            <v>宁波分行</v>
          </cell>
          <cell r="F6658" t="str">
            <v>宁波泗门小微企业专营支行</v>
          </cell>
          <cell r="G6658" t="str">
            <v>330303100</v>
          </cell>
          <cell r="H6658" t="str">
            <v>宁波泗门小微企业专营支行业务一部</v>
          </cell>
          <cell r="I6658" t="str">
            <v>330303101</v>
          </cell>
          <cell r="J6658" t="str">
            <v>33030310102</v>
          </cell>
          <cell r="K6658" t="str">
            <v>客户经理</v>
          </cell>
        </row>
        <row r="6659">
          <cell r="B6659" t="str">
            <v>031766</v>
          </cell>
          <cell r="C6659" t="str">
            <v>谢姚迪</v>
          </cell>
          <cell r="D6659" t="str">
            <v>330399999</v>
          </cell>
          <cell r="E6659" t="str">
            <v>宁波分行</v>
          </cell>
          <cell r="F6659" t="str">
            <v>宁波泗门小微企业专营支行</v>
          </cell>
          <cell r="G6659" t="str">
            <v>330303100</v>
          </cell>
          <cell r="H6659" t="str">
            <v>宁波泗门小微企业专营支行业务一部</v>
          </cell>
          <cell r="I6659" t="str">
            <v>330303101</v>
          </cell>
          <cell r="J6659" t="str">
            <v>33030310102</v>
          </cell>
          <cell r="K6659" t="str">
            <v>客户经理</v>
          </cell>
        </row>
        <row r="6660">
          <cell r="B6660" t="str">
            <v>031848</v>
          </cell>
          <cell r="C6660" t="str">
            <v>应雨晨</v>
          </cell>
          <cell r="D6660" t="str">
            <v>330399999</v>
          </cell>
          <cell r="E6660" t="str">
            <v>宁波分行</v>
          </cell>
          <cell r="F6660" t="str">
            <v>宁波泗门小微企业专营支行</v>
          </cell>
          <cell r="G6660" t="str">
            <v>330303100</v>
          </cell>
          <cell r="H6660" t="str">
            <v>宁波泗门小微企业专营支行业务一部</v>
          </cell>
          <cell r="I6660" t="str">
            <v>330303101</v>
          </cell>
          <cell r="J6660" t="str">
            <v>33030310102</v>
          </cell>
          <cell r="K6660" t="str">
            <v>客户经理</v>
          </cell>
        </row>
        <row r="6661">
          <cell r="B6661" t="str">
            <v>012650</v>
          </cell>
          <cell r="C6661" t="str">
            <v>李孟怡</v>
          </cell>
          <cell r="D6661" t="str">
            <v>330399999</v>
          </cell>
          <cell r="E6661" t="str">
            <v>宁波分行</v>
          </cell>
          <cell r="F6661" t="str">
            <v>宁波泗门小微企业专营支行</v>
          </cell>
          <cell r="G6661" t="str">
            <v>330303100</v>
          </cell>
          <cell r="H6661" t="str">
            <v>宁波泗门小微企业专营支行业务二部</v>
          </cell>
          <cell r="I6661" t="str">
            <v>330303102</v>
          </cell>
          <cell r="J6661" t="str">
            <v>33030310202</v>
          </cell>
          <cell r="K6661" t="str">
            <v>客户经理</v>
          </cell>
        </row>
        <row r="6662">
          <cell r="B6662" t="str">
            <v>026068</v>
          </cell>
          <cell r="C6662" t="str">
            <v>黄炳洁</v>
          </cell>
          <cell r="D6662" t="str">
            <v>330399999</v>
          </cell>
          <cell r="E6662" t="str">
            <v>宁波分行</v>
          </cell>
          <cell r="F6662" t="str">
            <v>宁波泗门小微企业专营支行</v>
          </cell>
          <cell r="G6662" t="str">
            <v>330303100</v>
          </cell>
          <cell r="H6662" t="str">
            <v>宁波泗门小微企业专营支行业务二部</v>
          </cell>
          <cell r="I6662" t="str">
            <v>330303102</v>
          </cell>
          <cell r="J6662" t="str">
            <v>33030310202</v>
          </cell>
          <cell r="K6662" t="str">
            <v>客户经理</v>
          </cell>
        </row>
        <row r="6663">
          <cell r="B6663" t="str">
            <v>031327</v>
          </cell>
          <cell r="C6663" t="str">
            <v>马世宇</v>
          </cell>
          <cell r="D6663" t="str">
            <v>330399999</v>
          </cell>
          <cell r="E6663" t="str">
            <v>宁波分行</v>
          </cell>
          <cell r="F6663" t="str">
            <v>宁波泗门小微企业专营支行</v>
          </cell>
          <cell r="G6663" t="str">
            <v>330303100</v>
          </cell>
          <cell r="H6663" t="str">
            <v>宁波泗门小微企业专营支行业务二部</v>
          </cell>
          <cell r="I6663" t="str">
            <v>330303102</v>
          </cell>
          <cell r="J6663" t="str">
            <v>33030310202</v>
          </cell>
          <cell r="K6663" t="str">
            <v>客户经理</v>
          </cell>
        </row>
        <row r="6664">
          <cell r="B6664" t="str">
            <v>031434</v>
          </cell>
          <cell r="C6664" t="str">
            <v>任燎月</v>
          </cell>
          <cell r="D6664" t="str">
            <v>330399999</v>
          </cell>
          <cell r="E6664" t="str">
            <v>宁波分行</v>
          </cell>
          <cell r="F6664" t="str">
            <v>宁波泗门小微企业专营支行</v>
          </cell>
          <cell r="G6664" t="str">
            <v>330303100</v>
          </cell>
          <cell r="H6664" t="str">
            <v>宁波泗门小微企业专营支行业务二部</v>
          </cell>
          <cell r="I6664" t="str">
            <v>330303102</v>
          </cell>
          <cell r="J6664" t="str">
            <v>33030310202</v>
          </cell>
          <cell r="K6664" t="str">
            <v>客户经理</v>
          </cell>
        </row>
        <row r="6665">
          <cell r="B6665" t="str">
            <v>031744</v>
          </cell>
          <cell r="C6665" t="str">
            <v>姚凯烨</v>
          </cell>
          <cell r="D6665" t="str">
            <v>330399999</v>
          </cell>
          <cell r="E6665" t="str">
            <v>宁波分行</v>
          </cell>
          <cell r="F6665" t="str">
            <v>宁波泗门小微企业专营支行</v>
          </cell>
          <cell r="G6665" t="str">
            <v>330303100</v>
          </cell>
          <cell r="H6665" t="str">
            <v>宁波泗门小微企业专营支行业务二部</v>
          </cell>
          <cell r="I6665" t="str">
            <v>330303102</v>
          </cell>
          <cell r="J6665" t="str">
            <v>33030310202</v>
          </cell>
          <cell r="K6665" t="str">
            <v>客户经理</v>
          </cell>
        </row>
        <row r="6666">
          <cell r="B6666" t="str">
            <v>031761</v>
          </cell>
          <cell r="C6666" t="str">
            <v>俞诚诚</v>
          </cell>
          <cell r="D6666" t="str">
            <v>330399999</v>
          </cell>
          <cell r="E6666" t="str">
            <v>宁波分行</v>
          </cell>
          <cell r="F6666" t="str">
            <v>宁波泗门小微企业专营支行</v>
          </cell>
          <cell r="G6666" t="str">
            <v>330303100</v>
          </cell>
          <cell r="H6666" t="str">
            <v>宁波泗门小微企业专营支行业务二部</v>
          </cell>
          <cell r="I6666" t="str">
            <v>330303102</v>
          </cell>
          <cell r="J6666" t="str">
            <v>33030310202</v>
          </cell>
          <cell r="K6666" t="str">
            <v>客户经理</v>
          </cell>
        </row>
        <row r="6667">
          <cell r="B6667" t="str">
            <v>018000</v>
          </cell>
          <cell r="C6667" t="str">
            <v>单梦迪</v>
          </cell>
          <cell r="D6667" t="str">
            <v>330399999</v>
          </cell>
          <cell r="E6667" t="str">
            <v>宁波分行</v>
          </cell>
          <cell r="F6667" t="str">
            <v>宁波泗门小微企业专营支行</v>
          </cell>
          <cell r="G6667" t="str">
            <v>330303100</v>
          </cell>
          <cell r="H6667" t="str">
            <v>宁波泗门小微企业专营支行业务二部</v>
          </cell>
          <cell r="I6667" t="str">
            <v>330303102</v>
          </cell>
          <cell r="J6667" t="str">
            <v>33030310201</v>
          </cell>
          <cell r="K6667" t="str">
            <v>业务团队正职</v>
          </cell>
        </row>
        <row r="6668">
          <cell r="B6668" t="str">
            <v>031812</v>
          </cell>
          <cell r="C6668" t="str">
            <v>翁含怡</v>
          </cell>
          <cell r="D6668" t="str">
            <v>330399999</v>
          </cell>
          <cell r="E6668" t="str">
            <v>宁波分行</v>
          </cell>
          <cell r="F6668" t="str">
            <v>宁波龙山小微企业专营支行</v>
          </cell>
          <cell r="G6668" t="str">
            <v>330303200</v>
          </cell>
          <cell r="H6668" t="str">
            <v>宁波龙山小微企业专营支行</v>
          </cell>
          <cell r="I6668" t="str">
            <v>330303200</v>
          </cell>
          <cell r="J6668" t="str">
            <v>33030320002</v>
          </cell>
          <cell r="K6668" t="str">
            <v>综合支持岗</v>
          </cell>
        </row>
        <row r="6669">
          <cell r="B6669" t="str">
            <v>006370</v>
          </cell>
          <cell r="C6669" t="str">
            <v>严庆福</v>
          </cell>
          <cell r="D6669" t="str">
            <v>330399999</v>
          </cell>
          <cell r="E6669" t="str">
            <v>宁波分行</v>
          </cell>
          <cell r="F6669" t="str">
            <v>宁波龙山小微企业专营支行</v>
          </cell>
          <cell r="G6669" t="str">
            <v>330303200</v>
          </cell>
          <cell r="H6669" t="str">
            <v>宁波龙山小微企业专营支行</v>
          </cell>
          <cell r="I6669" t="str">
            <v>330303200</v>
          </cell>
          <cell r="J6669" t="str">
            <v>33030320001</v>
          </cell>
          <cell r="K6669" t="str">
            <v>支行班子正职</v>
          </cell>
        </row>
        <row r="6670">
          <cell r="B6670" t="str">
            <v>021966</v>
          </cell>
          <cell r="C6670" t="str">
            <v>范梦茜</v>
          </cell>
          <cell r="D6670" t="str">
            <v>330399999</v>
          </cell>
          <cell r="E6670" t="str">
            <v>宁波分行</v>
          </cell>
          <cell r="F6670" t="str">
            <v>宁波龙山小微企业专营支行</v>
          </cell>
          <cell r="G6670" t="str">
            <v>330303200</v>
          </cell>
          <cell r="H6670" t="str">
            <v>宁波龙山小微企业专营支行业务一部</v>
          </cell>
          <cell r="I6670" t="str">
            <v>330303201</v>
          </cell>
          <cell r="J6670" t="str">
            <v>33030320102</v>
          </cell>
          <cell r="K6670" t="str">
            <v>客户经理</v>
          </cell>
        </row>
        <row r="6671">
          <cell r="B6671" t="str">
            <v>031244</v>
          </cell>
          <cell r="C6671" t="str">
            <v>马颖莹</v>
          </cell>
          <cell r="D6671" t="str">
            <v>330399999</v>
          </cell>
          <cell r="E6671" t="str">
            <v>宁波分行</v>
          </cell>
          <cell r="F6671" t="str">
            <v>宁波龙山小微企业专营支行</v>
          </cell>
          <cell r="G6671" t="str">
            <v>330303200</v>
          </cell>
          <cell r="H6671" t="str">
            <v>宁波龙山小微企业专营支行业务一部</v>
          </cell>
          <cell r="I6671" t="str">
            <v>330303201</v>
          </cell>
          <cell r="J6671" t="str">
            <v>33030320102</v>
          </cell>
          <cell r="K6671" t="str">
            <v>客户经理</v>
          </cell>
        </row>
        <row r="6672">
          <cell r="B6672" t="str">
            <v>031393</v>
          </cell>
          <cell r="C6672" t="str">
            <v>罗威威</v>
          </cell>
          <cell r="D6672" t="str">
            <v>330399999</v>
          </cell>
          <cell r="E6672" t="str">
            <v>宁波分行</v>
          </cell>
          <cell r="F6672" t="str">
            <v>宁波龙山小微企业专营支行</v>
          </cell>
          <cell r="G6672" t="str">
            <v>330303200</v>
          </cell>
          <cell r="H6672" t="str">
            <v>宁波龙山小微企业专营支行业务一部</v>
          </cell>
          <cell r="I6672" t="str">
            <v>330303201</v>
          </cell>
          <cell r="J6672" t="str">
            <v>33030320102</v>
          </cell>
          <cell r="K6672" t="str">
            <v>客户经理</v>
          </cell>
        </row>
        <row r="6673">
          <cell r="B6673" t="str">
            <v>031519</v>
          </cell>
          <cell r="C6673" t="str">
            <v>严广成</v>
          </cell>
          <cell r="D6673" t="str">
            <v>330399999</v>
          </cell>
          <cell r="E6673" t="str">
            <v>宁波分行</v>
          </cell>
          <cell r="F6673" t="str">
            <v>宁波龙山小微企业专营支行</v>
          </cell>
          <cell r="G6673" t="str">
            <v>330303200</v>
          </cell>
          <cell r="H6673" t="str">
            <v>宁波龙山小微企业专营支行业务一部</v>
          </cell>
          <cell r="I6673" t="str">
            <v>330303201</v>
          </cell>
          <cell r="J6673" t="str">
            <v>33030320102</v>
          </cell>
          <cell r="K6673" t="str">
            <v>客户经理</v>
          </cell>
        </row>
        <row r="6674">
          <cell r="B6674" t="str">
            <v>031712</v>
          </cell>
          <cell r="C6674" t="str">
            <v>方蓓</v>
          </cell>
          <cell r="D6674" t="str">
            <v>330399999</v>
          </cell>
          <cell r="E6674" t="str">
            <v>宁波分行</v>
          </cell>
          <cell r="F6674" t="str">
            <v>宁波龙山小微企业专营支行</v>
          </cell>
          <cell r="G6674" t="str">
            <v>330303200</v>
          </cell>
          <cell r="H6674" t="str">
            <v>宁波龙山小微企业专营支行业务一部</v>
          </cell>
          <cell r="I6674" t="str">
            <v>330303201</v>
          </cell>
          <cell r="J6674" t="str">
            <v>33030320102</v>
          </cell>
          <cell r="K6674" t="str">
            <v>客户经理</v>
          </cell>
        </row>
        <row r="6675">
          <cell r="B6675" t="str">
            <v>031857</v>
          </cell>
          <cell r="C6675" t="str">
            <v>王圣贤</v>
          </cell>
          <cell r="D6675" t="str">
            <v>330399999</v>
          </cell>
          <cell r="E6675" t="str">
            <v>宁波分行</v>
          </cell>
          <cell r="F6675" t="str">
            <v>宁波龙山小微企业专营支行</v>
          </cell>
          <cell r="G6675" t="str">
            <v>330303200</v>
          </cell>
          <cell r="H6675" t="str">
            <v>宁波龙山小微企业专营支行业务一部</v>
          </cell>
          <cell r="I6675" t="str">
            <v>330303201</v>
          </cell>
          <cell r="J6675" t="str">
            <v>33030320102</v>
          </cell>
          <cell r="K6675" t="str">
            <v>客户经理</v>
          </cell>
        </row>
        <row r="6676">
          <cell r="B6676" t="str">
            <v>012641</v>
          </cell>
          <cell r="C6676" t="str">
            <v>李立</v>
          </cell>
          <cell r="D6676" t="str">
            <v>330399999</v>
          </cell>
          <cell r="E6676" t="str">
            <v>宁波分行</v>
          </cell>
          <cell r="F6676" t="str">
            <v>宁波龙山小微企业专营支行</v>
          </cell>
          <cell r="G6676" t="str">
            <v>330303200</v>
          </cell>
          <cell r="H6676" t="str">
            <v>宁波龙山小微企业专营支行业务二部</v>
          </cell>
          <cell r="I6676" t="str">
            <v>330303202</v>
          </cell>
          <cell r="J6676" t="str">
            <v>33030320202</v>
          </cell>
          <cell r="K6676" t="str">
            <v>客户经理</v>
          </cell>
        </row>
        <row r="6677">
          <cell r="B6677" t="str">
            <v>025964</v>
          </cell>
          <cell r="C6677" t="str">
            <v>朱新月</v>
          </cell>
          <cell r="D6677" t="str">
            <v>330399999</v>
          </cell>
          <cell r="E6677" t="str">
            <v>宁波分行</v>
          </cell>
          <cell r="F6677" t="str">
            <v>宁波龙山小微企业专营支行</v>
          </cell>
          <cell r="G6677" t="str">
            <v>330303200</v>
          </cell>
          <cell r="H6677" t="str">
            <v>宁波龙山小微企业专营支行业务二部</v>
          </cell>
          <cell r="I6677" t="str">
            <v>330303202</v>
          </cell>
          <cell r="J6677" t="str">
            <v>33030320202</v>
          </cell>
          <cell r="K6677" t="str">
            <v>客户经理</v>
          </cell>
        </row>
        <row r="6678">
          <cell r="B6678" t="str">
            <v>031280</v>
          </cell>
          <cell r="C6678" t="str">
            <v>韩艳红</v>
          </cell>
          <cell r="D6678" t="str">
            <v>330399999</v>
          </cell>
          <cell r="E6678" t="str">
            <v>宁波分行</v>
          </cell>
          <cell r="F6678" t="str">
            <v>宁波龙山小微企业专营支行</v>
          </cell>
          <cell r="G6678" t="str">
            <v>330303200</v>
          </cell>
          <cell r="H6678" t="str">
            <v>宁波龙山小微企业专营支行业务二部</v>
          </cell>
          <cell r="I6678" t="str">
            <v>330303202</v>
          </cell>
          <cell r="J6678" t="str">
            <v>33030320202</v>
          </cell>
          <cell r="K6678" t="str">
            <v>客户经理</v>
          </cell>
        </row>
        <row r="6679">
          <cell r="B6679" t="str">
            <v>031559</v>
          </cell>
          <cell r="C6679" t="str">
            <v>罗晨</v>
          </cell>
          <cell r="D6679" t="str">
            <v>330399999</v>
          </cell>
          <cell r="E6679" t="str">
            <v>宁波分行</v>
          </cell>
          <cell r="F6679" t="str">
            <v>宁波龙山小微企业专营支行</v>
          </cell>
          <cell r="G6679" t="str">
            <v>330303200</v>
          </cell>
          <cell r="H6679" t="str">
            <v>宁波龙山小微企业专营支行业务二部</v>
          </cell>
          <cell r="I6679" t="str">
            <v>330303202</v>
          </cell>
          <cell r="J6679" t="str">
            <v>33030320202</v>
          </cell>
          <cell r="K6679" t="str">
            <v>客户经理</v>
          </cell>
        </row>
        <row r="6680">
          <cell r="B6680" t="str">
            <v>031703</v>
          </cell>
          <cell r="C6680" t="str">
            <v>宁欢</v>
          </cell>
          <cell r="D6680" t="str">
            <v>330399999</v>
          </cell>
          <cell r="E6680" t="str">
            <v>宁波分行</v>
          </cell>
          <cell r="F6680" t="str">
            <v>宁波龙山小微企业专营支行</v>
          </cell>
          <cell r="G6680" t="str">
            <v>330303200</v>
          </cell>
          <cell r="H6680" t="str">
            <v>宁波龙山小微企业专营支行业务二部</v>
          </cell>
          <cell r="I6680" t="str">
            <v>330303202</v>
          </cell>
          <cell r="J6680" t="str">
            <v>33030320202</v>
          </cell>
          <cell r="K6680" t="str">
            <v>客户经理</v>
          </cell>
        </row>
        <row r="6681">
          <cell r="B6681" t="str">
            <v>031806</v>
          </cell>
          <cell r="C6681" t="str">
            <v>周艺僮</v>
          </cell>
          <cell r="D6681" t="str">
            <v>330399999</v>
          </cell>
          <cell r="E6681" t="str">
            <v>宁波分行</v>
          </cell>
          <cell r="F6681" t="str">
            <v>宁波龙山小微企业专营支行</v>
          </cell>
          <cell r="G6681" t="str">
            <v>330303200</v>
          </cell>
          <cell r="H6681" t="str">
            <v>宁波龙山小微企业专营支行业务二部</v>
          </cell>
          <cell r="I6681" t="str">
            <v>330303202</v>
          </cell>
          <cell r="J6681" t="str">
            <v>33030320202</v>
          </cell>
          <cell r="K6681" t="str">
            <v>客户经理</v>
          </cell>
        </row>
        <row r="6682">
          <cell r="B6682" t="str">
            <v>010925</v>
          </cell>
          <cell r="C6682" t="str">
            <v>徐红</v>
          </cell>
          <cell r="D6682" t="str">
            <v>330399999</v>
          </cell>
          <cell r="E6682" t="str">
            <v>宁波分行</v>
          </cell>
          <cell r="F6682" t="str">
            <v>宁波龙山小微企业专营支行</v>
          </cell>
          <cell r="G6682" t="str">
            <v>330303200</v>
          </cell>
          <cell r="H6682" t="str">
            <v>宁波龙山小微企业专营支行业务二部</v>
          </cell>
          <cell r="I6682" t="str">
            <v>330303202</v>
          </cell>
          <cell r="J6682" t="str">
            <v>33030320201</v>
          </cell>
          <cell r="K6682" t="str">
            <v>业务团队正职</v>
          </cell>
        </row>
        <row r="6683">
          <cell r="B6683" t="str">
            <v>012664</v>
          </cell>
          <cell r="C6683" t="str">
            <v>辛央溶</v>
          </cell>
          <cell r="D6683" t="str">
            <v>330399999</v>
          </cell>
          <cell r="E6683" t="str">
            <v>宁波分行</v>
          </cell>
          <cell r="F6683" t="str">
            <v>宁波龙山小微企业专营支行</v>
          </cell>
          <cell r="G6683" t="str">
            <v>330303200</v>
          </cell>
          <cell r="H6683" t="str">
            <v>宁波龙山小微企业专营支行服务中心</v>
          </cell>
          <cell r="I6683" t="str">
            <v>330303281</v>
          </cell>
          <cell r="J6683" t="str">
            <v>33030328102</v>
          </cell>
          <cell r="K6683" t="str">
            <v>服务经理</v>
          </cell>
        </row>
        <row r="6684">
          <cell r="B6684" t="str">
            <v>025973</v>
          </cell>
          <cell r="C6684" t="str">
            <v>陈辰辉</v>
          </cell>
          <cell r="D6684" t="str">
            <v>330399999</v>
          </cell>
          <cell r="E6684" t="str">
            <v>宁波分行</v>
          </cell>
          <cell r="F6684" t="str">
            <v>宁波龙山小微企业专营支行</v>
          </cell>
          <cell r="G6684" t="str">
            <v>330303200</v>
          </cell>
          <cell r="H6684" t="str">
            <v>宁波龙山小微企业专营支行服务中心</v>
          </cell>
          <cell r="I6684" t="str">
            <v>330303281</v>
          </cell>
          <cell r="J6684" t="str">
            <v>33030328102</v>
          </cell>
          <cell r="K6684" t="str">
            <v>服务经理</v>
          </cell>
        </row>
        <row r="6685">
          <cell r="B6685" t="str">
            <v>031501</v>
          </cell>
          <cell r="C6685" t="str">
            <v>刘佳</v>
          </cell>
          <cell r="D6685" t="str">
            <v>330399999</v>
          </cell>
          <cell r="E6685" t="str">
            <v>宁波分行</v>
          </cell>
          <cell r="F6685" t="str">
            <v>宁波龙山小微企业专营支行</v>
          </cell>
          <cell r="G6685" t="str">
            <v>330303200</v>
          </cell>
          <cell r="H6685" t="str">
            <v>宁波龙山小微企业专营支行服务中心</v>
          </cell>
          <cell r="I6685" t="str">
            <v>330303281</v>
          </cell>
          <cell r="J6685" t="str">
            <v>33030328102</v>
          </cell>
          <cell r="K6685" t="str">
            <v>服务经理</v>
          </cell>
        </row>
        <row r="6686">
          <cell r="B6686" t="str">
            <v>006372</v>
          </cell>
          <cell r="C6686" t="str">
            <v>王晓兰</v>
          </cell>
          <cell r="D6686" t="str">
            <v>330399999</v>
          </cell>
          <cell r="E6686" t="str">
            <v>宁波分行</v>
          </cell>
          <cell r="F6686" t="str">
            <v>宁波龙山小微企业专营支行</v>
          </cell>
          <cell r="G6686" t="str">
            <v>330303200</v>
          </cell>
          <cell r="H6686" t="str">
            <v>宁波龙山小微企业专营支行服务中心</v>
          </cell>
          <cell r="I6686" t="str">
            <v>330303281</v>
          </cell>
          <cell r="J6686" t="str">
            <v>33030328101</v>
          </cell>
          <cell r="K6686" t="str">
            <v>营业经理</v>
          </cell>
        </row>
        <row r="6687">
          <cell r="B6687" t="str">
            <v>003900</v>
          </cell>
          <cell r="C6687" t="str">
            <v>金颖慧</v>
          </cell>
          <cell r="D6687" t="str">
            <v>330399999</v>
          </cell>
          <cell r="E6687" t="str">
            <v>宁波分行</v>
          </cell>
          <cell r="F6687" t="str">
            <v>宁波高新区支行</v>
          </cell>
          <cell r="G6687" t="str">
            <v>330303300</v>
          </cell>
          <cell r="H6687" t="str">
            <v>宁波高新区支行</v>
          </cell>
          <cell r="I6687" t="str">
            <v>330303300</v>
          </cell>
          <cell r="J6687" t="str">
            <v>33030330002</v>
          </cell>
          <cell r="K6687" t="str">
            <v>综合支持岗</v>
          </cell>
        </row>
        <row r="6688">
          <cell r="B6688" t="str">
            <v>002864</v>
          </cell>
          <cell r="C6688" t="str">
            <v>岑旺辉</v>
          </cell>
          <cell r="D6688" t="str">
            <v>330399999</v>
          </cell>
          <cell r="E6688" t="str">
            <v>宁波分行</v>
          </cell>
          <cell r="F6688" t="str">
            <v>宁波高新区支行</v>
          </cell>
          <cell r="G6688" t="str">
            <v>330303300</v>
          </cell>
          <cell r="H6688" t="str">
            <v>宁波高新区支行</v>
          </cell>
          <cell r="I6688" t="str">
            <v>330303300</v>
          </cell>
          <cell r="J6688" t="str">
            <v>33030330001</v>
          </cell>
          <cell r="K6688" t="str">
            <v>支行班子正职</v>
          </cell>
        </row>
        <row r="6689">
          <cell r="B6689" t="str">
            <v>002812</v>
          </cell>
          <cell r="C6689" t="str">
            <v>吴洁</v>
          </cell>
          <cell r="D6689" t="str">
            <v>330399999</v>
          </cell>
          <cell r="E6689" t="str">
            <v>宁波分行</v>
          </cell>
          <cell r="F6689" t="str">
            <v>宁波高新区支行</v>
          </cell>
          <cell r="G6689" t="str">
            <v>330303300</v>
          </cell>
          <cell r="H6689" t="str">
            <v>宁波高新区支行业务一部</v>
          </cell>
          <cell r="I6689" t="str">
            <v>330303301</v>
          </cell>
          <cell r="J6689" t="str">
            <v>33030330102</v>
          </cell>
          <cell r="K6689" t="str">
            <v>客户经理</v>
          </cell>
        </row>
        <row r="6690">
          <cell r="B6690" t="str">
            <v>025942</v>
          </cell>
          <cell r="C6690" t="str">
            <v>李思楠</v>
          </cell>
          <cell r="D6690" t="str">
            <v>330399999</v>
          </cell>
          <cell r="E6690" t="str">
            <v>宁波分行</v>
          </cell>
          <cell r="F6690" t="str">
            <v>宁波高新区支行</v>
          </cell>
          <cell r="G6690" t="str">
            <v>330303300</v>
          </cell>
          <cell r="H6690" t="str">
            <v>宁波高新区支行业务一部</v>
          </cell>
          <cell r="I6690" t="str">
            <v>330303301</v>
          </cell>
          <cell r="J6690" t="str">
            <v>33030330102</v>
          </cell>
          <cell r="K6690" t="str">
            <v>客户经理</v>
          </cell>
        </row>
        <row r="6691">
          <cell r="B6691" t="str">
            <v>026095</v>
          </cell>
          <cell r="C6691" t="str">
            <v>邹宁</v>
          </cell>
          <cell r="D6691" t="str">
            <v>330399999</v>
          </cell>
          <cell r="E6691" t="str">
            <v>宁波分行</v>
          </cell>
          <cell r="F6691" t="str">
            <v>宁波高新区支行</v>
          </cell>
          <cell r="G6691" t="str">
            <v>330303300</v>
          </cell>
          <cell r="H6691" t="str">
            <v>宁波高新区支行业务一部</v>
          </cell>
          <cell r="I6691" t="str">
            <v>330303301</v>
          </cell>
          <cell r="J6691" t="str">
            <v>33030330102</v>
          </cell>
          <cell r="K6691" t="str">
            <v>客户经理</v>
          </cell>
        </row>
        <row r="6692">
          <cell r="B6692" t="str">
            <v>031381</v>
          </cell>
          <cell r="C6692" t="str">
            <v>毛飞</v>
          </cell>
          <cell r="D6692" t="str">
            <v>330399999</v>
          </cell>
          <cell r="E6692" t="str">
            <v>宁波分行</v>
          </cell>
          <cell r="F6692" t="str">
            <v>宁波高新区支行</v>
          </cell>
          <cell r="G6692" t="str">
            <v>330303300</v>
          </cell>
          <cell r="H6692" t="str">
            <v>宁波高新区支行业务一部</v>
          </cell>
          <cell r="I6692" t="str">
            <v>330303301</v>
          </cell>
          <cell r="J6692" t="str">
            <v>33030330102</v>
          </cell>
          <cell r="K6692" t="str">
            <v>客户经理</v>
          </cell>
        </row>
        <row r="6693">
          <cell r="B6693" t="str">
            <v>031776</v>
          </cell>
          <cell r="C6693" t="str">
            <v>刘倩倩</v>
          </cell>
          <cell r="D6693" t="str">
            <v>330399999</v>
          </cell>
          <cell r="E6693" t="str">
            <v>宁波分行</v>
          </cell>
          <cell r="F6693" t="str">
            <v>宁波高新区支行</v>
          </cell>
          <cell r="G6693" t="str">
            <v>330303300</v>
          </cell>
          <cell r="H6693" t="str">
            <v>宁波高新区支行业务一部</v>
          </cell>
          <cell r="I6693" t="str">
            <v>330303301</v>
          </cell>
          <cell r="J6693" t="str">
            <v>33030330102</v>
          </cell>
          <cell r="K6693" t="str">
            <v>客户经理</v>
          </cell>
        </row>
        <row r="6694">
          <cell r="B6694" t="str">
            <v>015533</v>
          </cell>
          <cell r="C6694" t="str">
            <v>吴亚芳</v>
          </cell>
          <cell r="D6694" t="str">
            <v>330399999</v>
          </cell>
          <cell r="E6694" t="str">
            <v>宁波分行</v>
          </cell>
          <cell r="F6694" t="str">
            <v>宁波高新区支行</v>
          </cell>
          <cell r="G6694" t="str">
            <v>330303300</v>
          </cell>
          <cell r="H6694" t="str">
            <v>宁波高新区支行业务二部</v>
          </cell>
          <cell r="I6694" t="str">
            <v>330303321</v>
          </cell>
          <cell r="J6694" t="str">
            <v>33030332102</v>
          </cell>
          <cell r="K6694" t="str">
            <v>客户经理</v>
          </cell>
        </row>
        <row r="6695">
          <cell r="B6695" t="str">
            <v>031392</v>
          </cell>
          <cell r="C6695" t="str">
            <v>邵乾钧</v>
          </cell>
          <cell r="D6695" t="str">
            <v>330399999</v>
          </cell>
          <cell r="E6695" t="str">
            <v>宁波分行</v>
          </cell>
          <cell r="F6695" t="str">
            <v>宁波高新区支行</v>
          </cell>
          <cell r="G6695" t="str">
            <v>330303300</v>
          </cell>
          <cell r="H6695" t="str">
            <v>宁波高新区支行业务二部</v>
          </cell>
          <cell r="I6695" t="str">
            <v>330303321</v>
          </cell>
          <cell r="J6695" t="str">
            <v>33030332102</v>
          </cell>
          <cell r="K6695" t="str">
            <v>客户经理</v>
          </cell>
        </row>
        <row r="6696">
          <cell r="B6696" t="str">
            <v>031564</v>
          </cell>
          <cell r="C6696" t="str">
            <v>宾能驰</v>
          </cell>
          <cell r="D6696" t="str">
            <v>330399999</v>
          </cell>
          <cell r="E6696" t="str">
            <v>宁波分行</v>
          </cell>
          <cell r="F6696" t="str">
            <v>宁波高新区支行</v>
          </cell>
          <cell r="G6696" t="str">
            <v>330303300</v>
          </cell>
          <cell r="H6696" t="str">
            <v>宁波高新区支行业务二部</v>
          </cell>
          <cell r="I6696" t="str">
            <v>330303321</v>
          </cell>
          <cell r="J6696" t="str">
            <v>33030332102</v>
          </cell>
          <cell r="K6696" t="str">
            <v>客户经理</v>
          </cell>
        </row>
        <row r="6697">
          <cell r="B6697" t="str">
            <v>031794</v>
          </cell>
          <cell r="C6697" t="str">
            <v>陈恒立</v>
          </cell>
          <cell r="D6697" t="str">
            <v>330399999</v>
          </cell>
          <cell r="E6697" t="str">
            <v>宁波分行</v>
          </cell>
          <cell r="F6697" t="str">
            <v>宁波高新区支行</v>
          </cell>
          <cell r="G6697" t="str">
            <v>330303300</v>
          </cell>
          <cell r="H6697" t="str">
            <v>宁波高新区支行业务二部</v>
          </cell>
          <cell r="I6697" t="str">
            <v>330303321</v>
          </cell>
          <cell r="J6697" t="str">
            <v>33030332102</v>
          </cell>
          <cell r="K6697" t="str">
            <v>客户经理</v>
          </cell>
        </row>
        <row r="6698">
          <cell r="B6698" t="str">
            <v>005099</v>
          </cell>
          <cell r="C6698" t="str">
            <v>王晶晶</v>
          </cell>
          <cell r="D6698" t="str">
            <v>330399999</v>
          </cell>
          <cell r="E6698" t="str">
            <v>宁波分行</v>
          </cell>
          <cell r="F6698" t="str">
            <v>宁波高新区支行</v>
          </cell>
          <cell r="G6698" t="str">
            <v>330303300</v>
          </cell>
          <cell r="H6698" t="str">
            <v>宁波高新区支行业务二部</v>
          </cell>
          <cell r="I6698" t="str">
            <v>330303321</v>
          </cell>
          <cell r="J6698" t="str">
            <v>33030332101</v>
          </cell>
          <cell r="K6698" t="str">
            <v>业务团队正职</v>
          </cell>
        </row>
        <row r="6699">
          <cell r="B6699" t="str">
            <v>031404</v>
          </cell>
          <cell r="C6699" t="str">
            <v>盛璐儿</v>
          </cell>
          <cell r="D6699" t="str">
            <v>330399999</v>
          </cell>
          <cell r="E6699" t="str">
            <v>宁波分行</v>
          </cell>
          <cell r="F6699" t="str">
            <v>宁波高新区支行</v>
          </cell>
          <cell r="G6699" t="str">
            <v>330303300</v>
          </cell>
          <cell r="H6699" t="str">
            <v>宁波高新区支行服务中心</v>
          </cell>
          <cell r="I6699" t="str">
            <v>330303381</v>
          </cell>
          <cell r="J6699" t="str">
            <v>33030338102</v>
          </cell>
          <cell r="K6699" t="str">
            <v>服务经理</v>
          </cell>
        </row>
        <row r="6700">
          <cell r="B6700" t="str">
            <v>031488</v>
          </cell>
          <cell r="C6700" t="str">
            <v>肖燕云</v>
          </cell>
          <cell r="D6700" t="str">
            <v>330399999</v>
          </cell>
          <cell r="E6700" t="str">
            <v>宁波分行</v>
          </cell>
          <cell r="F6700" t="str">
            <v>宁波高新区支行</v>
          </cell>
          <cell r="G6700" t="str">
            <v>330303300</v>
          </cell>
          <cell r="H6700" t="str">
            <v>宁波高新区支行服务中心</v>
          </cell>
          <cell r="I6700" t="str">
            <v>330303381</v>
          </cell>
          <cell r="J6700" t="str">
            <v>33030338102</v>
          </cell>
          <cell r="K6700" t="str">
            <v>服务经理</v>
          </cell>
        </row>
        <row r="6701">
          <cell r="B6701" t="str">
            <v>031713</v>
          </cell>
          <cell r="C6701" t="str">
            <v>傅潇仪</v>
          </cell>
          <cell r="D6701" t="str">
            <v>330399999</v>
          </cell>
          <cell r="E6701" t="str">
            <v>宁波分行</v>
          </cell>
          <cell r="F6701" t="str">
            <v>宁波高新区支行</v>
          </cell>
          <cell r="G6701" t="str">
            <v>330303300</v>
          </cell>
          <cell r="H6701" t="str">
            <v>宁波高新区支行服务中心</v>
          </cell>
          <cell r="I6701" t="str">
            <v>330303381</v>
          </cell>
          <cell r="J6701" t="str">
            <v>33030338102</v>
          </cell>
          <cell r="K6701" t="str">
            <v>服务经理</v>
          </cell>
        </row>
        <row r="6702">
          <cell r="B6702" t="str">
            <v>006392</v>
          </cell>
          <cell r="C6702" t="str">
            <v>陈洁</v>
          </cell>
          <cell r="D6702" t="str">
            <v>330399999</v>
          </cell>
          <cell r="E6702" t="str">
            <v>宁波分行</v>
          </cell>
          <cell r="F6702" t="str">
            <v>宁波高新区支行</v>
          </cell>
          <cell r="G6702" t="str">
            <v>330303300</v>
          </cell>
          <cell r="H6702" t="str">
            <v>宁波高新区支行服务中心</v>
          </cell>
          <cell r="I6702" t="str">
            <v>330303381</v>
          </cell>
          <cell r="J6702" t="str">
            <v>33030338101</v>
          </cell>
          <cell r="K6702" t="str">
            <v>营业经理</v>
          </cell>
        </row>
        <row r="6703">
          <cell r="B6703" t="str">
            <v>012633</v>
          </cell>
          <cell r="C6703" t="str">
            <v>郭柯楠</v>
          </cell>
          <cell r="D6703" t="str">
            <v>330399999</v>
          </cell>
          <cell r="E6703" t="str">
            <v>宁波分行</v>
          </cell>
          <cell r="F6703" t="str">
            <v>宁波城西支行</v>
          </cell>
          <cell r="G6703" t="str">
            <v>330303400</v>
          </cell>
          <cell r="H6703" t="str">
            <v>宁波城西支行</v>
          </cell>
          <cell r="I6703" t="str">
            <v>330303400</v>
          </cell>
          <cell r="J6703" t="str">
            <v>33030340002</v>
          </cell>
          <cell r="K6703" t="str">
            <v>综合支持岗</v>
          </cell>
        </row>
        <row r="6704">
          <cell r="B6704" t="str">
            <v>012507</v>
          </cell>
          <cell r="C6704" t="str">
            <v>周磊</v>
          </cell>
          <cell r="D6704" t="str">
            <v>330399999</v>
          </cell>
          <cell r="E6704" t="str">
            <v>宁波分行</v>
          </cell>
          <cell r="F6704" t="str">
            <v>宁波城西支行</v>
          </cell>
          <cell r="G6704" t="str">
            <v>330303400</v>
          </cell>
          <cell r="H6704" t="str">
            <v>宁波城西支行</v>
          </cell>
          <cell r="I6704" t="str">
            <v>330303400</v>
          </cell>
          <cell r="J6704" t="str">
            <v>33030340001</v>
          </cell>
          <cell r="K6704" t="str">
            <v>支行班子正职</v>
          </cell>
        </row>
        <row r="6705">
          <cell r="B6705" t="str">
            <v>026006</v>
          </cell>
          <cell r="C6705" t="str">
            <v>朱丹</v>
          </cell>
          <cell r="D6705" t="str">
            <v>330399999</v>
          </cell>
          <cell r="E6705" t="str">
            <v>宁波分行</v>
          </cell>
          <cell r="F6705" t="str">
            <v>宁波城西支行</v>
          </cell>
          <cell r="G6705" t="str">
            <v>330303400</v>
          </cell>
          <cell r="H6705" t="str">
            <v>宁波城西支行业务一部</v>
          </cell>
          <cell r="I6705" t="str">
            <v>330303401</v>
          </cell>
          <cell r="J6705" t="str">
            <v>33030340102</v>
          </cell>
          <cell r="K6705" t="str">
            <v>客户经理</v>
          </cell>
        </row>
        <row r="6706">
          <cell r="B6706" t="str">
            <v>031543</v>
          </cell>
          <cell r="C6706" t="str">
            <v>陆浩平</v>
          </cell>
          <cell r="D6706" t="str">
            <v>330399999</v>
          </cell>
          <cell r="E6706" t="str">
            <v>宁波分行</v>
          </cell>
          <cell r="F6706" t="str">
            <v>宁波城西支行</v>
          </cell>
          <cell r="G6706" t="str">
            <v>330303400</v>
          </cell>
          <cell r="H6706" t="str">
            <v>宁波城西支行业务一部</v>
          </cell>
          <cell r="I6706" t="str">
            <v>330303401</v>
          </cell>
          <cell r="J6706" t="str">
            <v>33030340102</v>
          </cell>
          <cell r="K6706" t="str">
            <v>客户经理</v>
          </cell>
        </row>
        <row r="6707">
          <cell r="B6707" t="str">
            <v>031647</v>
          </cell>
          <cell r="C6707" t="str">
            <v>陈红杰</v>
          </cell>
          <cell r="D6707" t="str">
            <v>330399999</v>
          </cell>
          <cell r="E6707" t="str">
            <v>宁波分行</v>
          </cell>
          <cell r="F6707" t="str">
            <v>宁波城西支行</v>
          </cell>
          <cell r="G6707" t="str">
            <v>330303400</v>
          </cell>
          <cell r="H6707" t="str">
            <v>宁波城西支行业务一部</v>
          </cell>
          <cell r="I6707" t="str">
            <v>330303401</v>
          </cell>
          <cell r="J6707" t="str">
            <v>33030340102</v>
          </cell>
          <cell r="K6707" t="str">
            <v>客户经理</v>
          </cell>
        </row>
        <row r="6708">
          <cell r="B6708" t="str">
            <v>031706</v>
          </cell>
          <cell r="C6708" t="str">
            <v>汪灵机</v>
          </cell>
          <cell r="D6708" t="str">
            <v>330399999</v>
          </cell>
          <cell r="E6708" t="str">
            <v>宁波分行</v>
          </cell>
          <cell r="F6708" t="str">
            <v>宁波城西支行</v>
          </cell>
          <cell r="G6708" t="str">
            <v>330303400</v>
          </cell>
          <cell r="H6708" t="str">
            <v>宁波城西支行业务一部</v>
          </cell>
          <cell r="I6708" t="str">
            <v>330303401</v>
          </cell>
          <cell r="J6708" t="str">
            <v>33030340102</v>
          </cell>
          <cell r="K6708" t="str">
            <v>客户经理</v>
          </cell>
        </row>
        <row r="6709">
          <cell r="B6709" t="str">
            <v>031881</v>
          </cell>
          <cell r="C6709" t="str">
            <v>郭子晴</v>
          </cell>
          <cell r="D6709" t="str">
            <v>330399999</v>
          </cell>
          <cell r="E6709" t="str">
            <v>宁波分行</v>
          </cell>
          <cell r="F6709" t="str">
            <v>宁波城西支行</v>
          </cell>
          <cell r="G6709" t="str">
            <v>330303400</v>
          </cell>
          <cell r="H6709" t="str">
            <v>宁波城西支行业务一部</v>
          </cell>
          <cell r="I6709" t="str">
            <v>330303401</v>
          </cell>
          <cell r="J6709" t="str">
            <v>33030340102</v>
          </cell>
          <cell r="K6709" t="str">
            <v>客户经理</v>
          </cell>
        </row>
        <row r="6710">
          <cell r="B6710" t="str">
            <v>031363</v>
          </cell>
          <cell r="C6710" t="str">
            <v>沈若雨</v>
          </cell>
          <cell r="D6710" t="str">
            <v>330399999</v>
          </cell>
          <cell r="E6710" t="str">
            <v>宁波分行</v>
          </cell>
          <cell r="F6710" t="str">
            <v>宁波城西支行</v>
          </cell>
          <cell r="G6710" t="str">
            <v>330303400</v>
          </cell>
          <cell r="H6710" t="str">
            <v>宁波城西支行业务二部</v>
          </cell>
          <cell r="I6710" t="str">
            <v>330303402</v>
          </cell>
          <cell r="J6710" t="str">
            <v>33030340202</v>
          </cell>
          <cell r="K6710" t="str">
            <v>客户经理</v>
          </cell>
        </row>
        <row r="6711">
          <cell r="B6711" t="str">
            <v>031503</v>
          </cell>
          <cell r="C6711" t="str">
            <v>王鹏锋</v>
          </cell>
          <cell r="D6711" t="str">
            <v>330399999</v>
          </cell>
          <cell r="E6711" t="str">
            <v>宁波分行</v>
          </cell>
          <cell r="F6711" t="str">
            <v>宁波城西支行</v>
          </cell>
          <cell r="G6711" t="str">
            <v>330303400</v>
          </cell>
          <cell r="H6711" t="str">
            <v>宁波城西支行业务二部</v>
          </cell>
          <cell r="I6711" t="str">
            <v>330303402</v>
          </cell>
          <cell r="J6711" t="str">
            <v>33030340202</v>
          </cell>
          <cell r="K6711" t="str">
            <v>客户经理</v>
          </cell>
        </row>
        <row r="6712">
          <cell r="B6712" t="str">
            <v>031548</v>
          </cell>
          <cell r="C6712" t="str">
            <v>邬家琛</v>
          </cell>
          <cell r="D6712" t="str">
            <v>330399999</v>
          </cell>
          <cell r="E6712" t="str">
            <v>宁波分行</v>
          </cell>
          <cell r="F6712" t="str">
            <v>宁波城西支行</v>
          </cell>
          <cell r="G6712" t="str">
            <v>330303400</v>
          </cell>
          <cell r="H6712" t="str">
            <v>宁波城西支行业务二部</v>
          </cell>
          <cell r="I6712" t="str">
            <v>330303402</v>
          </cell>
          <cell r="J6712" t="str">
            <v>33030340202</v>
          </cell>
          <cell r="K6712" t="str">
            <v>客户经理</v>
          </cell>
        </row>
        <row r="6713">
          <cell r="B6713" t="str">
            <v>031642</v>
          </cell>
          <cell r="C6713" t="str">
            <v>赖承武</v>
          </cell>
          <cell r="D6713" t="str">
            <v>330399999</v>
          </cell>
          <cell r="E6713" t="str">
            <v>宁波分行</v>
          </cell>
          <cell r="F6713" t="str">
            <v>宁波城西支行</v>
          </cell>
          <cell r="G6713" t="str">
            <v>330303400</v>
          </cell>
          <cell r="H6713" t="str">
            <v>宁波城西支行业务二部</v>
          </cell>
          <cell r="I6713" t="str">
            <v>330303402</v>
          </cell>
          <cell r="J6713" t="str">
            <v>33030340202</v>
          </cell>
          <cell r="K6713" t="str">
            <v>客户经理</v>
          </cell>
        </row>
        <row r="6714">
          <cell r="B6714" t="str">
            <v>031791</v>
          </cell>
          <cell r="C6714" t="str">
            <v>金嗣宙</v>
          </cell>
          <cell r="D6714" t="str">
            <v>330399999</v>
          </cell>
          <cell r="E6714" t="str">
            <v>宁波分行</v>
          </cell>
          <cell r="F6714" t="str">
            <v>宁波城西支行</v>
          </cell>
          <cell r="G6714" t="str">
            <v>330303400</v>
          </cell>
          <cell r="H6714" t="str">
            <v>宁波城西支行业务二部</v>
          </cell>
          <cell r="I6714" t="str">
            <v>330303402</v>
          </cell>
          <cell r="J6714" t="str">
            <v>33030340202</v>
          </cell>
          <cell r="K6714" t="str">
            <v>客户经理</v>
          </cell>
        </row>
        <row r="6715">
          <cell r="B6715" t="str">
            <v>002604</v>
          </cell>
          <cell r="C6715" t="str">
            <v>杨阳</v>
          </cell>
          <cell r="D6715" t="str">
            <v>330399999</v>
          </cell>
          <cell r="E6715" t="str">
            <v>宁波分行</v>
          </cell>
          <cell r="F6715" t="str">
            <v>宁波城西支行</v>
          </cell>
          <cell r="G6715" t="str">
            <v>330303400</v>
          </cell>
          <cell r="H6715" t="str">
            <v>宁波城西支行业务二部</v>
          </cell>
          <cell r="I6715" t="str">
            <v>330303402</v>
          </cell>
          <cell r="J6715" t="str">
            <v>33030340201</v>
          </cell>
          <cell r="K6715" t="str">
            <v>业务团队正职</v>
          </cell>
        </row>
        <row r="6716">
          <cell r="B6716" t="str">
            <v>008997</v>
          </cell>
          <cell r="C6716" t="str">
            <v>王洁宁</v>
          </cell>
          <cell r="D6716" t="str">
            <v>330399999</v>
          </cell>
          <cell r="E6716" t="str">
            <v>宁波分行</v>
          </cell>
          <cell r="F6716" t="str">
            <v>宁波城西支行</v>
          </cell>
          <cell r="G6716" t="str">
            <v>330303400</v>
          </cell>
          <cell r="H6716" t="str">
            <v>宁波城西支行服务中心</v>
          </cell>
          <cell r="I6716" t="str">
            <v>330303481</v>
          </cell>
          <cell r="J6716" t="str">
            <v>33030348102</v>
          </cell>
          <cell r="K6716" t="str">
            <v>服务经理</v>
          </cell>
        </row>
        <row r="6717">
          <cell r="B6717" t="str">
            <v>031300</v>
          </cell>
          <cell r="C6717" t="str">
            <v>金柏瑜</v>
          </cell>
          <cell r="D6717" t="str">
            <v>330399999</v>
          </cell>
          <cell r="E6717" t="str">
            <v>宁波分行</v>
          </cell>
          <cell r="F6717" t="str">
            <v>宁波城西支行</v>
          </cell>
          <cell r="G6717" t="str">
            <v>330303400</v>
          </cell>
          <cell r="H6717" t="str">
            <v>宁波城西支行服务中心</v>
          </cell>
          <cell r="I6717" t="str">
            <v>330303481</v>
          </cell>
          <cell r="J6717" t="str">
            <v>33030348102</v>
          </cell>
          <cell r="K6717" t="str">
            <v>服务经理</v>
          </cell>
        </row>
        <row r="6718">
          <cell r="B6718" t="str">
            <v>031384</v>
          </cell>
          <cell r="C6718" t="str">
            <v>王泽</v>
          </cell>
          <cell r="D6718" t="str">
            <v>330399999</v>
          </cell>
          <cell r="E6718" t="str">
            <v>宁波分行</v>
          </cell>
          <cell r="F6718" t="str">
            <v>宁波城西支行</v>
          </cell>
          <cell r="G6718" t="str">
            <v>330303400</v>
          </cell>
          <cell r="H6718" t="str">
            <v>宁波城西支行服务中心</v>
          </cell>
          <cell r="I6718" t="str">
            <v>330303481</v>
          </cell>
          <cell r="J6718" t="str">
            <v>33030348102</v>
          </cell>
          <cell r="K6718" t="str">
            <v>服务经理</v>
          </cell>
        </row>
        <row r="6719">
          <cell r="B6719" t="str">
            <v>008953</v>
          </cell>
          <cell r="C6719" t="str">
            <v>诸庆庆</v>
          </cell>
          <cell r="D6719" t="str">
            <v>330399999</v>
          </cell>
          <cell r="E6719" t="str">
            <v>宁波分行</v>
          </cell>
          <cell r="F6719" t="str">
            <v>宁波城西支行</v>
          </cell>
          <cell r="G6719" t="str">
            <v>330303400</v>
          </cell>
          <cell r="H6719" t="str">
            <v>宁波城西支行服务中心</v>
          </cell>
          <cell r="I6719" t="str">
            <v>330303481</v>
          </cell>
          <cell r="J6719" t="str">
            <v>33030348101</v>
          </cell>
          <cell r="K6719" t="str">
            <v>营业经理</v>
          </cell>
        </row>
        <row r="6720">
          <cell r="B6720" t="str">
            <v>031671</v>
          </cell>
          <cell r="C6720" t="str">
            <v>王雯</v>
          </cell>
          <cell r="D6720" t="str">
            <v>330399999</v>
          </cell>
          <cell r="E6720" t="str">
            <v>宁波分行</v>
          </cell>
          <cell r="F6720" t="str">
            <v>宁波陆埠支行</v>
          </cell>
          <cell r="G6720" t="str">
            <v>330303500</v>
          </cell>
          <cell r="H6720" t="str">
            <v>宁波陆埠支行</v>
          </cell>
          <cell r="I6720" t="str">
            <v>330303500</v>
          </cell>
          <cell r="J6720" t="str">
            <v>33030350002</v>
          </cell>
          <cell r="K6720" t="str">
            <v>综合支持岗</v>
          </cell>
        </row>
        <row r="6721">
          <cell r="B6721" t="str">
            <v>012502</v>
          </cell>
          <cell r="C6721" t="str">
            <v>周丹妮</v>
          </cell>
          <cell r="D6721" t="str">
            <v>330399999</v>
          </cell>
          <cell r="E6721" t="str">
            <v>宁波分行</v>
          </cell>
          <cell r="F6721" t="str">
            <v>宁波陆埠支行</v>
          </cell>
          <cell r="G6721" t="str">
            <v>330303500</v>
          </cell>
          <cell r="H6721" t="str">
            <v>宁波陆埠支行</v>
          </cell>
          <cell r="I6721" t="str">
            <v>330303500</v>
          </cell>
          <cell r="J6721" t="str">
            <v>33030350001</v>
          </cell>
          <cell r="K6721" t="str">
            <v>支行班子正职</v>
          </cell>
        </row>
        <row r="6722">
          <cell r="B6722" t="str">
            <v>022017</v>
          </cell>
          <cell r="C6722" t="str">
            <v>孙怿添</v>
          </cell>
          <cell r="D6722" t="str">
            <v>330399999</v>
          </cell>
          <cell r="E6722" t="str">
            <v>宁波分行</v>
          </cell>
          <cell r="F6722" t="str">
            <v>宁波陆埠支行</v>
          </cell>
          <cell r="G6722" t="str">
            <v>330303500</v>
          </cell>
          <cell r="H6722" t="str">
            <v>宁波陆埠支行业务一部</v>
          </cell>
          <cell r="I6722" t="str">
            <v>330303501</v>
          </cell>
          <cell r="J6722" t="str">
            <v>33030350102</v>
          </cell>
          <cell r="K6722" t="str">
            <v>客户经理</v>
          </cell>
        </row>
        <row r="6723">
          <cell r="B6723" t="str">
            <v>031335</v>
          </cell>
          <cell r="C6723" t="str">
            <v>沈旭雯</v>
          </cell>
          <cell r="D6723" t="str">
            <v>330399999</v>
          </cell>
          <cell r="E6723" t="str">
            <v>宁波分行</v>
          </cell>
          <cell r="F6723" t="str">
            <v>宁波陆埠支行</v>
          </cell>
          <cell r="G6723" t="str">
            <v>330303500</v>
          </cell>
          <cell r="H6723" t="str">
            <v>宁波陆埠支行业务一部</v>
          </cell>
          <cell r="I6723" t="str">
            <v>330303501</v>
          </cell>
          <cell r="J6723" t="str">
            <v>33030350102</v>
          </cell>
          <cell r="K6723" t="str">
            <v>客户经理</v>
          </cell>
        </row>
        <row r="6724">
          <cell r="B6724" t="str">
            <v>031484</v>
          </cell>
          <cell r="C6724" t="str">
            <v>傅艺婷</v>
          </cell>
          <cell r="D6724" t="str">
            <v>330399999</v>
          </cell>
          <cell r="E6724" t="str">
            <v>宁波分行</v>
          </cell>
          <cell r="F6724" t="str">
            <v>宁波陆埠支行</v>
          </cell>
          <cell r="G6724" t="str">
            <v>330303500</v>
          </cell>
          <cell r="H6724" t="str">
            <v>宁波陆埠支行业务一部</v>
          </cell>
          <cell r="I6724" t="str">
            <v>330303501</v>
          </cell>
          <cell r="J6724" t="str">
            <v>33030350102</v>
          </cell>
          <cell r="K6724" t="str">
            <v>客户经理</v>
          </cell>
        </row>
        <row r="6725">
          <cell r="B6725" t="str">
            <v>031545</v>
          </cell>
          <cell r="C6725" t="str">
            <v>马雯琦</v>
          </cell>
          <cell r="D6725" t="str">
            <v>330399999</v>
          </cell>
          <cell r="E6725" t="str">
            <v>宁波分行</v>
          </cell>
          <cell r="F6725" t="str">
            <v>宁波陆埠支行</v>
          </cell>
          <cell r="G6725" t="str">
            <v>330303500</v>
          </cell>
          <cell r="H6725" t="str">
            <v>宁波陆埠支行业务一部</v>
          </cell>
          <cell r="I6725" t="str">
            <v>330303501</v>
          </cell>
          <cell r="J6725" t="str">
            <v>33030350102</v>
          </cell>
          <cell r="K6725" t="str">
            <v>客户经理</v>
          </cell>
        </row>
        <row r="6726">
          <cell r="B6726" t="str">
            <v>031609</v>
          </cell>
          <cell r="C6726" t="str">
            <v>翁嘉倩</v>
          </cell>
          <cell r="D6726" t="str">
            <v>330399999</v>
          </cell>
          <cell r="E6726" t="str">
            <v>宁波分行</v>
          </cell>
          <cell r="F6726" t="str">
            <v>宁波陆埠支行</v>
          </cell>
          <cell r="G6726" t="str">
            <v>330303500</v>
          </cell>
          <cell r="H6726" t="str">
            <v>宁波陆埠支行业务一部</v>
          </cell>
          <cell r="I6726" t="str">
            <v>330303501</v>
          </cell>
          <cell r="J6726" t="str">
            <v>33030350102</v>
          </cell>
          <cell r="K6726" t="str">
            <v>客户经理</v>
          </cell>
        </row>
        <row r="6727">
          <cell r="B6727" t="str">
            <v>031880</v>
          </cell>
          <cell r="C6727" t="str">
            <v>李烨雯</v>
          </cell>
          <cell r="D6727" t="str">
            <v>330399999</v>
          </cell>
          <cell r="E6727" t="str">
            <v>宁波分行</v>
          </cell>
          <cell r="F6727" t="str">
            <v>宁波陆埠支行</v>
          </cell>
          <cell r="G6727" t="str">
            <v>330303500</v>
          </cell>
          <cell r="H6727" t="str">
            <v>宁波陆埠支行业务一部</v>
          </cell>
          <cell r="I6727" t="str">
            <v>330303501</v>
          </cell>
          <cell r="J6727" t="str">
            <v>33030350102</v>
          </cell>
          <cell r="K6727" t="str">
            <v>客户经理</v>
          </cell>
        </row>
        <row r="6728">
          <cell r="B6728" t="str">
            <v>008965</v>
          </cell>
          <cell r="C6728" t="str">
            <v>施君</v>
          </cell>
          <cell r="D6728" t="str">
            <v>330399999</v>
          </cell>
          <cell r="E6728" t="str">
            <v>宁波分行</v>
          </cell>
          <cell r="F6728" t="str">
            <v>宁波陆埠支行</v>
          </cell>
          <cell r="G6728" t="str">
            <v>330303500</v>
          </cell>
          <cell r="H6728" t="str">
            <v>宁波陆埠支行业务二部</v>
          </cell>
          <cell r="I6728" t="str">
            <v>330303502</v>
          </cell>
          <cell r="J6728" t="str">
            <v>33030350202</v>
          </cell>
          <cell r="K6728" t="str">
            <v>客户经理</v>
          </cell>
        </row>
        <row r="6729">
          <cell r="B6729" t="str">
            <v>015575</v>
          </cell>
          <cell r="C6729" t="str">
            <v>汪佳铭</v>
          </cell>
          <cell r="D6729" t="str">
            <v>330399999</v>
          </cell>
          <cell r="E6729" t="str">
            <v>宁波分行</v>
          </cell>
          <cell r="F6729" t="str">
            <v>宁波陆埠支行</v>
          </cell>
          <cell r="G6729" t="str">
            <v>330303500</v>
          </cell>
          <cell r="H6729" t="str">
            <v>宁波陆埠支行业务二部</v>
          </cell>
          <cell r="I6729" t="str">
            <v>330303502</v>
          </cell>
          <cell r="J6729" t="str">
            <v>33030350202</v>
          </cell>
          <cell r="K6729" t="str">
            <v>客户经理</v>
          </cell>
        </row>
        <row r="6730">
          <cell r="B6730" t="str">
            <v>026027</v>
          </cell>
          <cell r="C6730" t="str">
            <v>赵淑雯</v>
          </cell>
          <cell r="D6730" t="str">
            <v>330399999</v>
          </cell>
          <cell r="E6730" t="str">
            <v>宁波分行</v>
          </cell>
          <cell r="F6730" t="str">
            <v>宁波陆埠支行</v>
          </cell>
          <cell r="G6730" t="str">
            <v>330303500</v>
          </cell>
          <cell r="H6730" t="str">
            <v>宁波陆埠支行业务二部</v>
          </cell>
          <cell r="I6730" t="str">
            <v>330303502</v>
          </cell>
          <cell r="J6730" t="str">
            <v>33030350202</v>
          </cell>
          <cell r="K6730" t="str">
            <v>客户经理</v>
          </cell>
        </row>
        <row r="6731">
          <cell r="B6731" t="str">
            <v>031643</v>
          </cell>
          <cell r="C6731" t="str">
            <v>罗杨涛</v>
          </cell>
          <cell r="D6731" t="str">
            <v>330399999</v>
          </cell>
          <cell r="E6731" t="str">
            <v>宁波分行</v>
          </cell>
          <cell r="F6731" t="str">
            <v>宁波陆埠支行</v>
          </cell>
          <cell r="G6731" t="str">
            <v>330303500</v>
          </cell>
          <cell r="H6731" t="str">
            <v>宁波陆埠支行业务二部</v>
          </cell>
          <cell r="I6731" t="str">
            <v>330303502</v>
          </cell>
          <cell r="J6731" t="str">
            <v>33030350202</v>
          </cell>
          <cell r="K6731" t="str">
            <v>客户经理</v>
          </cell>
        </row>
        <row r="6732">
          <cell r="B6732" t="str">
            <v>031787</v>
          </cell>
          <cell r="C6732" t="str">
            <v>张帆</v>
          </cell>
          <cell r="D6732" t="str">
            <v>330399999</v>
          </cell>
          <cell r="E6732" t="str">
            <v>宁波分行</v>
          </cell>
          <cell r="F6732" t="str">
            <v>宁波陆埠支行</v>
          </cell>
          <cell r="G6732" t="str">
            <v>330303500</v>
          </cell>
          <cell r="H6732" t="str">
            <v>宁波陆埠支行业务二部</v>
          </cell>
          <cell r="I6732" t="str">
            <v>330303502</v>
          </cell>
          <cell r="J6732" t="str">
            <v>33030350202</v>
          </cell>
          <cell r="K6732" t="str">
            <v>客户经理</v>
          </cell>
        </row>
        <row r="6733">
          <cell r="B6733" t="str">
            <v>031879</v>
          </cell>
          <cell r="C6733" t="str">
            <v>韩树人</v>
          </cell>
          <cell r="D6733" t="str">
            <v>330399999</v>
          </cell>
          <cell r="E6733" t="str">
            <v>宁波分行</v>
          </cell>
          <cell r="F6733" t="str">
            <v>宁波陆埠支行</v>
          </cell>
          <cell r="G6733" t="str">
            <v>330303500</v>
          </cell>
          <cell r="H6733" t="str">
            <v>宁波陆埠支行业务二部</v>
          </cell>
          <cell r="I6733" t="str">
            <v>330303502</v>
          </cell>
          <cell r="J6733" t="str">
            <v>33030350202</v>
          </cell>
          <cell r="K6733" t="str">
            <v>客户经理</v>
          </cell>
        </row>
        <row r="6734">
          <cell r="B6734" t="str">
            <v>017914</v>
          </cell>
          <cell r="C6734" t="str">
            <v>陈蓓锫</v>
          </cell>
          <cell r="D6734" t="str">
            <v>330399999</v>
          </cell>
          <cell r="E6734" t="str">
            <v>宁波分行</v>
          </cell>
          <cell r="F6734" t="str">
            <v>宁波陆埠支行</v>
          </cell>
          <cell r="G6734" t="str">
            <v>330303500</v>
          </cell>
          <cell r="H6734" t="str">
            <v>宁波陆埠支行业务二部</v>
          </cell>
          <cell r="I6734" t="str">
            <v>330303502</v>
          </cell>
          <cell r="J6734" t="str">
            <v>33030350201</v>
          </cell>
          <cell r="K6734" t="str">
            <v>业务团队正职</v>
          </cell>
        </row>
        <row r="6735">
          <cell r="B6735" t="str">
            <v>012522</v>
          </cell>
          <cell r="C6735" t="str">
            <v>周厅</v>
          </cell>
          <cell r="D6735" t="str">
            <v>330399999</v>
          </cell>
          <cell r="E6735" t="str">
            <v>宁波分行</v>
          </cell>
          <cell r="F6735" t="str">
            <v>宁波陆埠支行</v>
          </cell>
          <cell r="G6735" t="str">
            <v>330303500</v>
          </cell>
          <cell r="H6735" t="str">
            <v>宁波陆埠支行服务中心</v>
          </cell>
          <cell r="I6735" t="str">
            <v>330303581</v>
          </cell>
          <cell r="J6735" t="str">
            <v>33030358102</v>
          </cell>
          <cell r="K6735" t="str">
            <v>服务经理</v>
          </cell>
        </row>
        <row r="6736">
          <cell r="B6736" t="str">
            <v>031522</v>
          </cell>
          <cell r="C6736" t="str">
            <v>徐佳薇</v>
          </cell>
          <cell r="D6736" t="str">
            <v>330399999</v>
          </cell>
          <cell r="E6736" t="str">
            <v>宁波分行</v>
          </cell>
          <cell r="F6736" t="str">
            <v>宁波陆埠支行</v>
          </cell>
          <cell r="G6736" t="str">
            <v>330303500</v>
          </cell>
          <cell r="H6736" t="str">
            <v>宁波陆埠支行服务中心</v>
          </cell>
          <cell r="I6736" t="str">
            <v>330303581</v>
          </cell>
          <cell r="J6736" t="str">
            <v>33030358102</v>
          </cell>
          <cell r="K6736" t="str">
            <v>服务经理</v>
          </cell>
        </row>
        <row r="6737">
          <cell r="B6737" t="str">
            <v>031816</v>
          </cell>
          <cell r="C6737" t="str">
            <v>李梦瑶</v>
          </cell>
          <cell r="D6737" t="str">
            <v>330399999</v>
          </cell>
          <cell r="E6737" t="str">
            <v>宁波分行</v>
          </cell>
          <cell r="F6737" t="str">
            <v>宁波陆埠支行</v>
          </cell>
          <cell r="G6737" t="str">
            <v>330303500</v>
          </cell>
          <cell r="H6737" t="str">
            <v>宁波陆埠支行服务中心</v>
          </cell>
          <cell r="I6737" t="str">
            <v>330303581</v>
          </cell>
          <cell r="J6737" t="str">
            <v>33030358102</v>
          </cell>
          <cell r="K6737" t="str">
            <v>服务经理</v>
          </cell>
        </row>
        <row r="6738">
          <cell r="B6738" t="str">
            <v>010986</v>
          </cell>
          <cell r="C6738" t="str">
            <v>周梦颖</v>
          </cell>
          <cell r="D6738" t="str">
            <v>330399999</v>
          </cell>
          <cell r="E6738" t="str">
            <v>宁波分行</v>
          </cell>
          <cell r="F6738" t="str">
            <v>宁波陆埠支行</v>
          </cell>
          <cell r="G6738" t="str">
            <v>330303500</v>
          </cell>
          <cell r="H6738" t="str">
            <v>宁波陆埠支行服务中心</v>
          </cell>
          <cell r="I6738" t="str">
            <v>330303581</v>
          </cell>
          <cell r="J6738" t="str">
            <v>33030358101</v>
          </cell>
          <cell r="K6738" t="str">
            <v>营业经理</v>
          </cell>
        </row>
        <row r="6739">
          <cell r="B6739" t="str">
            <v>031683</v>
          </cell>
          <cell r="C6739" t="str">
            <v>朱小艳</v>
          </cell>
          <cell r="D6739" t="str">
            <v>330399999</v>
          </cell>
          <cell r="E6739" t="str">
            <v>宁波分行</v>
          </cell>
          <cell r="F6739" t="str">
            <v>宁波大碶支行</v>
          </cell>
          <cell r="G6739" t="str">
            <v>330303600</v>
          </cell>
          <cell r="H6739" t="str">
            <v>宁波大碶支行</v>
          </cell>
          <cell r="I6739" t="str">
            <v>330303600</v>
          </cell>
          <cell r="J6739" t="str">
            <v>33030360002</v>
          </cell>
          <cell r="K6739" t="str">
            <v>综合支持岗</v>
          </cell>
        </row>
        <row r="6740">
          <cell r="B6740" t="str">
            <v>031867</v>
          </cell>
          <cell r="C6740" t="str">
            <v>李岳颖</v>
          </cell>
          <cell r="D6740" t="str">
            <v>330399999</v>
          </cell>
          <cell r="E6740" t="str">
            <v>宁波分行</v>
          </cell>
          <cell r="F6740" t="str">
            <v>宁波大碶支行</v>
          </cell>
          <cell r="G6740" t="str">
            <v>330303600</v>
          </cell>
          <cell r="H6740" t="str">
            <v>宁波大碶支行</v>
          </cell>
          <cell r="I6740" t="str">
            <v>330303600</v>
          </cell>
          <cell r="J6740" t="str">
            <v>33030360002</v>
          </cell>
          <cell r="K6740" t="str">
            <v>综合支持岗</v>
          </cell>
        </row>
        <row r="6741">
          <cell r="B6741" t="str">
            <v>006489</v>
          </cell>
          <cell r="C6741" t="str">
            <v>贺巧娜</v>
          </cell>
          <cell r="D6741" t="str">
            <v>330399999</v>
          </cell>
          <cell r="E6741" t="str">
            <v>宁波分行</v>
          </cell>
          <cell r="F6741" t="str">
            <v>宁波大碶支行</v>
          </cell>
          <cell r="G6741" t="str">
            <v>330303600</v>
          </cell>
          <cell r="H6741" t="str">
            <v>宁波大碶支行</v>
          </cell>
          <cell r="I6741" t="str">
            <v>330303600</v>
          </cell>
          <cell r="J6741" t="str">
            <v>33030360001</v>
          </cell>
          <cell r="K6741" t="str">
            <v>支行班子正职</v>
          </cell>
        </row>
        <row r="6742">
          <cell r="B6742" t="str">
            <v>022058</v>
          </cell>
          <cell r="C6742" t="str">
            <v>孟家乐</v>
          </cell>
          <cell r="D6742" t="str">
            <v>330399999</v>
          </cell>
          <cell r="E6742" t="str">
            <v>宁波分行</v>
          </cell>
          <cell r="F6742" t="str">
            <v>宁波大碶支行</v>
          </cell>
          <cell r="G6742" t="str">
            <v>330303600</v>
          </cell>
          <cell r="H6742" t="str">
            <v>宁波大碶支行业务一部</v>
          </cell>
          <cell r="I6742" t="str">
            <v>330303601</v>
          </cell>
          <cell r="J6742" t="str">
            <v>33030360102</v>
          </cell>
          <cell r="K6742" t="str">
            <v>客户经理</v>
          </cell>
        </row>
        <row r="6743">
          <cell r="B6743" t="str">
            <v>022064</v>
          </cell>
          <cell r="C6743" t="str">
            <v>石鑫坡</v>
          </cell>
          <cell r="D6743" t="str">
            <v>330399999</v>
          </cell>
          <cell r="E6743" t="str">
            <v>宁波分行</v>
          </cell>
          <cell r="F6743" t="str">
            <v>宁波大碶支行</v>
          </cell>
          <cell r="G6743" t="str">
            <v>330303600</v>
          </cell>
          <cell r="H6743" t="str">
            <v>宁波大碶支行业务一部</v>
          </cell>
          <cell r="I6743" t="str">
            <v>330303601</v>
          </cell>
          <cell r="J6743" t="str">
            <v>33030360102</v>
          </cell>
          <cell r="K6743" t="str">
            <v>客户经理</v>
          </cell>
        </row>
        <row r="6744">
          <cell r="B6744" t="str">
            <v>031649</v>
          </cell>
          <cell r="C6744" t="str">
            <v>赵城城</v>
          </cell>
          <cell r="D6744" t="str">
            <v>330399999</v>
          </cell>
          <cell r="E6744" t="str">
            <v>宁波分行</v>
          </cell>
          <cell r="F6744" t="str">
            <v>宁波大碶支行</v>
          </cell>
          <cell r="G6744" t="str">
            <v>330303600</v>
          </cell>
          <cell r="H6744" t="str">
            <v>宁波大碶支行业务一部</v>
          </cell>
          <cell r="I6744" t="str">
            <v>330303601</v>
          </cell>
          <cell r="J6744" t="str">
            <v>33030360102</v>
          </cell>
          <cell r="K6744" t="str">
            <v>客户经理</v>
          </cell>
        </row>
        <row r="6745">
          <cell r="B6745" t="str">
            <v>031687</v>
          </cell>
          <cell r="C6745" t="str">
            <v>郜翔</v>
          </cell>
          <cell r="D6745" t="str">
            <v>330399999</v>
          </cell>
          <cell r="E6745" t="str">
            <v>宁波分行</v>
          </cell>
          <cell r="F6745" t="str">
            <v>宁波大碶支行</v>
          </cell>
          <cell r="G6745" t="str">
            <v>330303600</v>
          </cell>
          <cell r="H6745" t="str">
            <v>宁波大碶支行业务一部</v>
          </cell>
          <cell r="I6745" t="str">
            <v>330303601</v>
          </cell>
          <cell r="J6745" t="str">
            <v>33030360102</v>
          </cell>
          <cell r="K6745" t="str">
            <v>客户经理</v>
          </cell>
        </row>
        <row r="6746">
          <cell r="B6746" t="str">
            <v>031727</v>
          </cell>
          <cell r="C6746" t="str">
            <v>吴梦洋</v>
          </cell>
          <cell r="D6746" t="str">
            <v>330399999</v>
          </cell>
          <cell r="E6746" t="str">
            <v>宁波分行</v>
          </cell>
          <cell r="F6746" t="str">
            <v>宁波大碶支行</v>
          </cell>
          <cell r="G6746" t="str">
            <v>330303600</v>
          </cell>
          <cell r="H6746" t="str">
            <v>宁波大碶支行业务一部</v>
          </cell>
          <cell r="I6746" t="str">
            <v>330303601</v>
          </cell>
          <cell r="J6746" t="str">
            <v>33030360102</v>
          </cell>
          <cell r="K6746" t="str">
            <v>客户经理</v>
          </cell>
        </row>
        <row r="6747">
          <cell r="B6747" t="str">
            <v>031561</v>
          </cell>
          <cell r="C6747" t="str">
            <v>方宏峰</v>
          </cell>
          <cell r="D6747" t="str">
            <v>330399999</v>
          </cell>
          <cell r="E6747" t="str">
            <v>宁波分行</v>
          </cell>
          <cell r="F6747" t="str">
            <v>宁波大碶支行</v>
          </cell>
          <cell r="G6747" t="str">
            <v>330303600</v>
          </cell>
          <cell r="H6747" t="str">
            <v>宁波大碶支行业务二部</v>
          </cell>
          <cell r="I6747" t="str">
            <v>330303602</v>
          </cell>
          <cell r="J6747" t="str">
            <v>33030360202</v>
          </cell>
          <cell r="K6747" t="str">
            <v>客户经理</v>
          </cell>
        </row>
        <row r="6748">
          <cell r="B6748" t="str">
            <v>031572</v>
          </cell>
          <cell r="C6748" t="str">
            <v>周奇</v>
          </cell>
          <cell r="D6748" t="str">
            <v>330399999</v>
          </cell>
          <cell r="E6748" t="str">
            <v>宁波分行</v>
          </cell>
          <cell r="F6748" t="str">
            <v>宁波大碶支行</v>
          </cell>
          <cell r="G6748" t="str">
            <v>330303600</v>
          </cell>
          <cell r="H6748" t="str">
            <v>宁波大碶支行业务二部</v>
          </cell>
          <cell r="I6748" t="str">
            <v>330303602</v>
          </cell>
          <cell r="J6748" t="str">
            <v>33030360202</v>
          </cell>
          <cell r="K6748" t="str">
            <v>客户经理</v>
          </cell>
        </row>
        <row r="6749">
          <cell r="B6749" t="str">
            <v>031583</v>
          </cell>
          <cell r="C6749" t="str">
            <v>王世杰</v>
          </cell>
          <cell r="D6749" t="str">
            <v>330399999</v>
          </cell>
          <cell r="E6749" t="str">
            <v>宁波分行</v>
          </cell>
          <cell r="F6749" t="str">
            <v>宁波大碶支行</v>
          </cell>
          <cell r="G6749" t="str">
            <v>330303600</v>
          </cell>
          <cell r="H6749" t="str">
            <v>宁波大碶支行业务二部</v>
          </cell>
          <cell r="I6749" t="str">
            <v>330303602</v>
          </cell>
          <cell r="J6749" t="str">
            <v>33030360202</v>
          </cell>
          <cell r="K6749" t="str">
            <v>客户经理</v>
          </cell>
        </row>
        <row r="6750">
          <cell r="B6750" t="str">
            <v>031590</v>
          </cell>
          <cell r="C6750" t="str">
            <v>王雨欣</v>
          </cell>
          <cell r="D6750" t="str">
            <v>330399999</v>
          </cell>
          <cell r="E6750" t="str">
            <v>宁波分行</v>
          </cell>
          <cell r="F6750" t="str">
            <v>宁波大碶支行</v>
          </cell>
          <cell r="G6750" t="str">
            <v>330303600</v>
          </cell>
          <cell r="H6750" t="str">
            <v>宁波大碶支行业务二部</v>
          </cell>
          <cell r="I6750" t="str">
            <v>330303602</v>
          </cell>
          <cell r="J6750" t="str">
            <v>33030360202</v>
          </cell>
          <cell r="K6750" t="str">
            <v>客户经理</v>
          </cell>
        </row>
        <row r="6751">
          <cell r="B6751" t="str">
            <v>031724</v>
          </cell>
          <cell r="C6751" t="str">
            <v>贺鑫杰</v>
          </cell>
          <cell r="D6751" t="str">
            <v>330399999</v>
          </cell>
          <cell r="E6751" t="str">
            <v>宁波分行</v>
          </cell>
          <cell r="F6751" t="str">
            <v>宁波大碶支行</v>
          </cell>
          <cell r="G6751" t="str">
            <v>330303600</v>
          </cell>
          <cell r="H6751" t="str">
            <v>宁波大碶支行业务二部</v>
          </cell>
          <cell r="I6751" t="str">
            <v>330303602</v>
          </cell>
          <cell r="J6751" t="str">
            <v>33030360202</v>
          </cell>
          <cell r="K6751" t="str">
            <v>客户经理</v>
          </cell>
        </row>
        <row r="6752">
          <cell r="B6752" t="str">
            <v>012696</v>
          </cell>
          <cell r="C6752" t="str">
            <v>秦松</v>
          </cell>
          <cell r="D6752" t="str">
            <v>330399999</v>
          </cell>
          <cell r="E6752" t="str">
            <v>宁波分行</v>
          </cell>
          <cell r="F6752" t="str">
            <v>宁波大碶支行</v>
          </cell>
          <cell r="G6752" t="str">
            <v>330303600</v>
          </cell>
          <cell r="H6752" t="str">
            <v>宁波大碶支行业务二部</v>
          </cell>
          <cell r="I6752" t="str">
            <v>330303602</v>
          </cell>
          <cell r="J6752" t="str">
            <v>33030360201</v>
          </cell>
          <cell r="K6752" t="str">
            <v>业务团队正职</v>
          </cell>
        </row>
        <row r="6753">
          <cell r="B6753" t="str">
            <v>031225</v>
          </cell>
          <cell r="C6753" t="str">
            <v>郑思捷</v>
          </cell>
          <cell r="D6753" t="str">
            <v>330399999</v>
          </cell>
          <cell r="E6753" t="str">
            <v>宁波分行</v>
          </cell>
          <cell r="F6753" t="str">
            <v>宁波大碶支行</v>
          </cell>
          <cell r="G6753" t="str">
            <v>330303600</v>
          </cell>
          <cell r="H6753" t="str">
            <v>宁波大碶支行服务中心</v>
          </cell>
          <cell r="I6753" t="str">
            <v>330303681</v>
          </cell>
          <cell r="J6753" t="str">
            <v>33030368102</v>
          </cell>
          <cell r="K6753" t="str">
            <v>服务经理</v>
          </cell>
        </row>
        <row r="6754">
          <cell r="B6754" t="str">
            <v>031505</v>
          </cell>
          <cell r="C6754" t="str">
            <v>蒋静</v>
          </cell>
          <cell r="D6754" t="str">
            <v>330399999</v>
          </cell>
          <cell r="E6754" t="str">
            <v>宁波分行</v>
          </cell>
          <cell r="F6754" t="str">
            <v>宁波大碶支行</v>
          </cell>
          <cell r="G6754" t="str">
            <v>330303600</v>
          </cell>
          <cell r="H6754" t="str">
            <v>宁波大碶支行服务中心</v>
          </cell>
          <cell r="I6754" t="str">
            <v>330303681</v>
          </cell>
          <cell r="J6754" t="str">
            <v>33030368102</v>
          </cell>
          <cell r="K6754" t="str">
            <v>服务经理</v>
          </cell>
        </row>
        <row r="6755">
          <cell r="B6755" t="str">
            <v>031589</v>
          </cell>
          <cell r="C6755" t="str">
            <v>成子婧</v>
          </cell>
          <cell r="D6755" t="str">
            <v>330399999</v>
          </cell>
          <cell r="E6755" t="str">
            <v>宁波分行</v>
          </cell>
          <cell r="F6755" t="str">
            <v>宁波大碶支行</v>
          </cell>
          <cell r="G6755" t="str">
            <v>330303600</v>
          </cell>
          <cell r="H6755" t="str">
            <v>宁波大碶支行服务中心</v>
          </cell>
          <cell r="I6755" t="str">
            <v>330303681</v>
          </cell>
          <cell r="J6755" t="str">
            <v>33030368102</v>
          </cell>
          <cell r="K6755" t="str">
            <v>服务经理</v>
          </cell>
        </row>
        <row r="6756">
          <cell r="B6756" t="str">
            <v>031719</v>
          </cell>
          <cell r="C6756" t="str">
            <v>张婷玉</v>
          </cell>
          <cell r="D6756" t="str">
            <v>330399999</v>
          </cell>
          <cell r="E6756" t="str">
            <v>宁波分行</v>
          </cell>
          <cell r="F6756" t="str">
            <v>宁波大碶支行</v>
          </cell>
          <cell r="G6756" t="str">
            <v>330303600</v>
          </cell>
          <cell r="H6756" t="str">
            <v>宁波大碶支行服务中心</v>
          </cell>
          <cell r="I6756" t="str">
            <v>330303681</v>
          </cell>
          <cell r="J6756" t="str">
            <v>33030368102</v>
          </cell>
          <cell r="K6756" t="str">
            <v>服务经理</v>
          </cell>
        </row>
        <row r="6757">
          <cell r="B6757" t="str">
            <v>014091</v>
          </cell>
          <cell r="C6757" t="str">
            <v>姚晓靖</v>
          </cell>
          <cell r="D6757" t="str">
            <v>330399999</v>
          </cell>
          <cell r="E6757" t="str">
            <v>宁波分行</v>
          </cell>
          <cell r="F6757" t="str">
            <v>宁波大碶支行</v>
          </cell>
          <cell r="G6757" t="str">
            <v>330303600</v>
          </cell>
          <cell r="H6757" t="str">
            <v>宁波大碶支行服务中心</v>
          </cell>
          <cell r="I6757" t="str">
            <v>330303681</v>
          </cell>
          <cell r="J6757" t="str">
            <v>33030368101</v>
          </cell>
          <cell r="K6757" t="str">
            <v>营业经理</v>
          </cell>
        </row>
        <row r="6758">
          <cell r="B6758" t="str">
            <v>005605</v>
          </cell>
          <cell r="C6758" t="str">
            <v>王振起</v>
          </cell>
          <cell r="D6758" t="str">
            <v>330899999</v>
          </cell>
          <cell r="E6758" t="str">
            <v>金华分行</v>
          </cell>
          <cell r="F6758" t="str">
            <v>金华分行</v>
          </cell>
          <cell r="G6758" t="str">
            <v>330899999</v>
          </cell>
          <cell r="H6758" t="str">
            <v>金华分行</v>
          </cell>
          <cell r="I6758" t="str">
            <v>330899999</v>
          </cell>
          <cell r="J6758" t="str">
            <v>33089999951</v>
          </cell>
          <cell r="K6758" t="str">
            <v>分行班子正职</v>
          </cell>
        </row>
        <row r="6759">
          <cell r="B6759" t="str">
            <v>003797</v>
          </cell>
          <cell r="C6759" t="str">
            <v>冯和林</v>
          </cell>
          <cell r="D6759" t="str">
            <v>330899999</v>
          </cell>
          <cell r="E6759" t="str">
            <v>金华分行</v>
          </cell>
          <cell r="F6759" t="str">
            <v>金华分行</v>
          </cell>
          <cell r="G6759" t="str">
            <v>330899999</v>
          </cell>
          <cell r="H6759" t="str">
            <v>金华分行</v>
          </cell>
          <cell r="I6759" t="str">
            <v>330899999</v>
          </cell>
          <cell r="J6759" t="str">
            <v>33089999907</v>
          </cell>
          <cell r="K6759" t="str">
            <v>分行班子副职</v>
          </cell>
        </row>
        <row r="6760">
          <cell r="B6760" t="str">
            <v>008902</v>
          </cell>
          <cell r="C6760" t="str">
            <v>卢天吉</v>
          </cell>
          <cell r="D6760" t="str">
            <v>330899999</v>
          </cell>
          <cell r="E6760" t="str">
            <v>金华分行</v>
          </cell>
          <cell r="F6760" t="str">
            <v>金华分行</v>
          </cell>
          <cell r="G6760" t="str">
            <v>330899999</v>
          </cell>
          <cell r="H6760" t="str">
            <v>金华分行</v>
          </cell>
          <cell r="I6760" t="str">
            <v>330899999</v>
          </cell>
          <cell r="J6760" t="str">
            <v>33089999953</v>
          </cell>
          <cell r="K6760" t="str">
            <v>分行班子副职</v>
          </cell>
        </row>
        <row r="6761">
          <cell r="B6761" t="str">
            <v>011068</v>
          </cell>
          <cell r="C6761" t="str">
            <v>曹牡丹</v>
          </cell>
          <cell r="D6761" t="str">
            <v>330899999</v>
          </cell>
          <cell r="E6761" t="str">
            <v>金华分行</v>
          </cell>
          <cell r="F6761" t="str">
            <v>金华分行</v>
          </cell>
          <cell r="G6761" t="str">
            <v>330899999</v>
          </cell>
          <cell r="H6761" t="str">
            <v>金华分行</v>
          </cell>
          <cell r="I6761" t="str">
            <v>330899999</v>
          </cell>
          <cell r="J6761" t="str">
            <v>33089999954</v>
          </cell>
          <cell r="K6761" t="str">
            <v>分行班子副职</v>
          </cell>
        </row>
        <row r="6762">
          <cell r="B6762" t="str">
            <v>992142</v>
          </cell>
          <cell r="C6762" t="str">
            <v>江进</v>
          </cell>
          <cell r="D6762" t="str">
            <v>330899999</v>
          </cell>
          <cell r="E6762" t="str">
            <v>金华分行</v>
          </cell>
          <cell r="F6762" t="str">
            <v>金华分行办公室</v>
          </cell>
          <cell r="G6762" t="str">
            <v>330899800</v>
          </cell>
          <cell r="H6762" t="str">
            <v>金华分行办公室</v>
          </cell>
          <cell r="I6762" t="str">
            <v>330899800</v>
          </cell>
          <cell r="J6762" t="str">
            <v>330899800PQZ</v>
          </cell>
          <cell r="K6762" t="str">
            <v>驾驶员</v>
          </cell>
        </row>
        <row r="6763">
          <cell r="B6763" t="str">
            <v>003024</v>
          </cell>
          <cell r="C6763" t="str">
            <v>项星</v>
          </cell>
          <cell r="D6763" t="str">
            <v>330899999</v>
          </cell>
          <cell r="E6763" t="str">
            <v>金华分行</v>
          </cell>
          <cell r="F6763" t="str">
            <v>金华分行办公室</v>
          </cell>
          <cell r="G6763" t="str">
            <v>330899800</v>
          </cell>
          <cell r="H6763" t="str">
            <v>金华分行办公室</v>
          </cell>
          <cell r="I6763" t="str">
            <v>330899800</v>
          </cell>
          <cell r="J6763" t="str">
            <v>33089980004</v>
          </cell>
          <cell r="K6763" t="str">
            <v>计算机管理岗</v>
          </cell>
        </row>
        <row r="6764">
          <cell r="B6764" t="str">
            <v>005757</v>
          </cell>
          <cell r="C6764" t="str">
            <v>王吟</v>
          </cell>
          <cell r="D6764" t="str">
            <v>330899999</v>
          </cell>
          <cell r="E6764" t="str">
            <v>金华分行</v>
          </cell>
          <cell r="F6764" t="str">
            <v>金华分行办公室</v>
          </cell>
          <cell r="G6764" t="str">
            <v>330899800</v>
          </cell>
          <cell r="H6764" t="str">
            <v>金华分行办公室</v>
          </cell>
          <cell r="I6764" t="str">
            <v>330899800</v>
          </cell>
          <cell r="J6764" t="str">
            <v>33089980010</v>
          </cell>
          <cell r="K6764" t="str">
            <v>企划宣传岗</v>
          </cell>
        </row>
        <row r="6765">
          <cell r="B6765" t="str">
            <v>008701</v>
          </cell>
          <cell r="C6765" t="str">
            <v>徐佳</v>
          </cell>
          <cell r="D6765" t="str">
            <v>330899999</v>
          </cell>
          <cell r="E6765" t="str">
            <v>金华分行</v>
          </cell>
          <cell r="F6765" t="str">
            <v>金华分行办公室</v>
          </cell>
          <cell r="G6765" t="str">
            <v>330899800</v>
          </cell>
          <cell r="H6765" t="str">
            <v>金华分行办公室</v>
          </cell>
          <cell r="I6765" t="str">
            <v>330899800</v>
          </cell>
          <cell r="J6765" t="str">
            <v>33089980003</v>
          </cell>
          <cell r="K6765" t="str">
            <v>综合管理岗</v>
          </cell>
        </row>
        <row r="6766">
          <cell r="B6766" t="str">
            <v>009529</v>
          </cell>
          <cell r="C6766" t="str">
            <v>杨建伟</v>
          </cell>
          <cell r="D6766" t="str">
            <v>330899999</v>
          </cell>
          <cell r="E6766" t="str">
            <v>金华分行</v>
          </cell>
          <cell r="F6766" t="str">
            <v>金华分行办公室</v>
          </cell>
          <cell r="G6766" t="str">
            <v>330899800</v>
          </cell>
          <cell r="H6766" t="str">
            <v>金华分行办公室</v>
          </cell>
          <cell r="I6766" t="str">
            <v>330899800</v>
          </cell>
          <cell r="J6766" t="str">
            <v>33089980011</v>
          </cell>
          <cell r="K6766" t="str">
            <v>综合管理岗</v>
          </cell>
        </row>
        <row r="6767">
          <cell r="B6767" t="str">
            <v>011053</v>
          </cell>
          <cell r="C6767" t="str">
            <v>黄谊琳</v>
          </cell>
          <cell r="D6767" t="str">
            <v>330899999</v>
          </cell>
          <cell r="E6767" t="str">
            <v>金华分行</v>
          </cell>
          <cell r="F6767" t="str">
            <v>金华分行办公室</v>
          </cell>
          <cell r="G6767" t="str">
            <v>330899800</v>
          </cell>
          <cell r="H6767" t="str">
            <v>金华分行办公室</v>
          </cell>
          <cell r="I6767" t="str">
            <v>330899800</v>
          </cell>
          <cell r="J6767" t="str">
            <v>33089980003</v>
          </cell>
          <cell r="K6767" t="str">
            <v>综合管理岗</v>
          </cell>
        </row>
        <row r="6768">
          <cell r="B6768" t="str">
            <v>014761</v>
          </cell>
          <cell r="C6768" t="str">
            <v>池安琪</v>
          </cell>
          <cell r="D6768" t="str">
            <v>330899999</v>
          </cell>
          <cell r="E6768" t="str">
            <v>金华分行</v>
          </cell>
          <cell r="F6768" t="str">
            <v>金华分行办公室</v>
          </cell>
          <cell r="G6768" t="str">
            <v>330899800</v>
          </cell>
          <cell r="H6768" t="str">
            <v>金华分行办公室</v>
          </cell>
          <cell r="I6768" t="str">
            <v>330899800</v>
          </cell>
          <cell r="J6768" t="str">
            <v>33089980010</v>
          </cell>
          <cell r="K6768" t="str">
            <v>企划宣传岗</v>
          </cell>
        </row>
        <row r="6769">
          <cell r="B6769" t="str">
            <v>027718</v>
          </cell>
          <cell r="C6769" t="str">
            <v>王小青</v>
          </cell>
          <cell r="D6769" t="str">
            <v>330899999</v>
          </cell>
          <cell r="E6769" t="str">
            <v>金华分行</v>
          </cell>
          <cell r="F6769" t="str">
            <v>金华分行办公室</v>
          </cell>
          <cell r="G6769" t="str">
            <v>330899800</v>
          </cell>
          <cell r="H6769" t="str">
            <v>金华分行办公室</v>
          </cell>
          <cell r="I6769" t="str">
            <v>330899800</v>
          </cell>
          <cell r="J6769" t="str">
            <v>33089980002</v>
          </cell>
          <cell r="K6769" t="str">
            <v>综合文秘</v>
          </cell>
        </row>
        <row r="6770">
          <cell r="B6770" t="str">
            <v>003087</v>
          </cell>
          <cell r="C6770" t="str">
            <v>蒋晶晶</v>
          </cell>
          <cell r="D6770" t="str">
            <v>330899999</v>
          </cell>
          <cell r="E6770" t="str">
            <v>金华分行</v>
          </cell>
          <cell r="F6770" t="str">
            <v>金华分行办公室</v>
          </cell>
          <cell r="G6770" t="str">
            <v>330899800</v>
          </cell>
          <cell r="H6770" t="str">
            <v>金华分行办公室</v>
          </cell>
          <cell r="I6770" t="str">
            <v>330899800</v>
          </cell>
          <cell r="J6770" t="str">
            <v>33089980057</v>
          </cell>
          <cell r="K6770" t="str">
            <v>分行部门正职</v>
          </cell>
        </row>
        <row r="6771">
          <cell r="B6771" t="str">
            <v>003090</v>
          </cell>
          <cell r="C6771" t="str">
            <v>周红军</v>
          </cell>
          <cell r="D6771" t="str">
            <v>330899999</v>
          </cell>
          <cell r="E6771" t="str">
            <v>金华分行</v>
          </cell>
          <cell r="F6771" t="str">
            <v>金华分行办公室</v>
          </cell>
          <cell r="G6771" t="str">
            <v>330899800</v>
          </cell>
          <cell r="H6771" t="str">
            <v>金华分行办公室</v>
          </cell>
          <cell r="I6771" t="str">
            <v>330899800</v>
          </cell>
          <cell r="J6771" t="str">
            <v>33089980009</v>
          </cell>
          <cell r="K6771" t="str">
            <v>分行部门副职</v>
          </cell>
        </row>
        <row r="6772">
          <cell r="B6772" t="str">
            <v>011112</v>
          </cell>
          <cell r="C6772" t="str">
            <v>朱波</v>
          </cell>
          <cell r="D6772" t="str">
            <v>330899999</v>
          </cell>
          <cell r="E6772" t="str">
            <v>金华分行</v>
          </cell>
          <cell r="F6772" t="str">
            <v>金华分行办公室</v>
          </cell>
          <cell r="G6772" t="str">
            <v>330899800</v>
          </cell>
          <cell r="H6772" t="str">
            <v>金华分行办公室安全保卫科</v>
          </cell>
          <cell r="I6772" t="str">
            <v>330899801</v>
          </cell>
          <cell r="J6772" t="str">
            <v>33089980151</v>
          </cell>
          <cell r="K6772" t="str">
            <v>分行科经理</v>
          </cell>
        </row>
        <row r="6773">
          <cell r="B6773" t="str">
            <v>018658</v>
          </cell>
          <cell r="C6773" t="str">
            <v>胡雨丰</v>
          </cell>
          <cell r="D6773" t="str">
            <v>330899999</v>
          </cell>
          <cell r="E6773" t="str">
            <v>金华分行</v>
          </cell>
          <cell r="F6773" t="str">
            <v>金华分行办公室</v>
          </cell>
          <cell r="G6773" t="str">
            <v>330899800</v>
          </cell>
          <cell r="H6773" t="str">
            <v>金华分行办公室安全保卫科</v>
          </cell>
          <cell r="I6773" t="str">
            <v>330899801</v>
          </cell>
          <cell r="J6773" t="str">
            <v>33089980104</v>
          </cell>
          <cell r="K6773" t="str">
            <v>执勤守押岗</v>
          </cell>
        </row>
        <row r="6774">
          <cell r="B6774" t="str">
            <v>992110</v>
          </cell>
          <cell r="C6774" t="str">
            <v>金建嬴</v>
          </cell>
          <cell r="D6774" t="str">
            <v>330899999</v>
          </cell>
          <cell r="E6774" t="str">
            <v>金华分行</v>
          </cell>
          <cell r="F6774" t="str">
            <v>金华分行办公室</v>
          </cell>
          <cell r="G6774" t="str">
            <v>330899800</v>
          </cell>
          <cell r="H6774" t="str">
            <v>金华分行办公室安全保卫科</v>
          </cell>
          <cell r="I6774" t="str">
            <v>330899801</v>
          </cell>
          <cell r="J6774" t="str">
            <v>33089980102</v>
          </cell>
          <cell r="K6774" t="str">
            <v>保卫干事岗</v>
          </cell>
        </row>
        <row r="6775">
          <cell r="B6775" t="str">
            <v>005693</v>
          </cell>
          <cell r="C6775" t="str">
            <v>黄舒</v>
          </cell>
          <cell r="D6775" t="str">
            <v>330899999</v>
          </cell>
          <cell r="E6775" t="str">
            <v>金华分行</v>
          </cell>
          <cell r="F6775" t="str">
            <v>金华分行人力资源部</v>
          </cell>
          <cell r="G6775" t="str">
            <v>330899600</v>
          </cell>
          <cell r="H6775" t="str">
            <v>金华分行人力资源部</v>
          </cell>
          <cell r="I6775" t="str">
            <v>330899600</v>
          </cell>
          <cell r="J6775" t="str">
            <v>33089960007</v>
          </cell>
          <cell r="K6775" t="str">
            <v>员工管理岗</v>
          </cell>
        </row>
        <row r="6776">
          <cell r="B6776" t="str">
            <v>008094</v>
          </cell>
          <cell r="C6776" t="str">
            <v>陈茜茜</v>
          </cell>
          <cell r="D6776" t="str">
            <v>330899999</v>
          </cell>
          <cell r="E6776" t="str">
            <v>金华分行</v>
          </cell>
          <cell r="F6776" t="str">
            <v>金华分行人力资源部</v>
          </cell>
          <cell r="G6776" t="str">
            <v>330899600</v>
          </cell>
          <cell r="H6776" t="str">
            <v>金华分行人力资源部</v>
          </cell>
          <cell r="I6776" t="str">
            <v>330899600</v>
          </cell>
          <cell r="J6776" t="str">
            <v>33089960007</v>
          </cell>
          <cell r="K6776" t="str">
            <v>员工管理岗</v>
          </cell>
        </row>
        <row r="6777">
          <cell r="B6777" t="str">
            <v>022095</v>
          </cell>
          <cell r="C6777" t="str">
            <v>李绛露</v>
          </cell>
          <cell r="D6777" t="str">
            <v>330899999</v>
          </cell>
          <cell r="E6777" t="str">
            <v>金华分行</v>
          </cell>
          <cell r="F6777" t="str">
            <v>金华分行人力资源部</v>
          </cell>
          <cell r="G6777" t="str">
            <v>330899600</v>
          </cell>
          <cell r="H6777" t="str">
            <v>金华分行人力资源部</v>
          </cell>
          <cell r="I6777" t="str">
            <v>330899600</v>
          </cell>
          <cell r="J6777" t="str">
            <v>33089960007</v>
          </cell>
          <cell r="K6777" t="str">
            <v>员工管理岗</v>
          </cell>
        </row>
        <row r="6778">
          <cell r="B6778" t="str">
            <v>023023</v>
          </cell>
          <cell r="C6778" t="str">
            <v>华轩</v>
          </cell>
          <cell r="D6778" t="str">
            <v>330899999</v>
          </cell>
          <cell r="E6778" t="str">
            <v>金华分行</v>
          </cell>
          <cell r="F6778" t="str">
            <v>金华分行人力资源部</v>
          </cell>
          <cell r="G6778" t="str">
            <v>330899600</v>
          </cell>
          <cell r="H6778" t="str">
            <v>金华分行人力资源部</v>
          </cell>
          <cell r="I6778" t="str">
            <v>330899600</v>
          </cell>
          <cell r="J6778" t="str">
            <v>33089960003</v>
          </cell>
          <cell r="K6778" t="str">
            <v>薪酬绩效岗</v>
          </cell>
        </row>
        <row r="6779">
          <cell r="B6779" t="str">
            <v>027547</v>
          </cell>
          <cell r="C6779" t="str">
            <v>朱颜馨</v>
          </cell>
          <cell r="D6779" t="str">
            <v>330899999</v>
          </cell>
          <cell r="E6779" t="str">
            <v>金华分行</v>
          </cell>
          <cell r="F6779" t="str">
            <v>金华分行人力资源部</v>
          </cell>
          <cell r="G6779" t="str">
            <v>330899600</v>
          </cell>
          <cell r="H6779" t="str">
            <v>金华分行人力资源部</v>
          </cell>
          <cell r="I6779" t="str">
            <v>330899600</v>
          </cell>
          <cell r="J6779" t="str">
            <v>33089960007</v>
          </cell>
          <cell r="K6779" t="str">
            <v>员工管理岗</v>
          </cell>
        </row>
        <row r="6780">
          <cell r="B6780" t="str">
            <v>030473</v>
          </cell>
          <cell r="C6780" t="str">
            <v>陈硕</v>
          </cell>
          <cell r="D6780" t="str">
            <v>330899999</v>
          </cell>
          <cell r="E6780" t="str">
            <v>金华分行</v>
          </cell>
          <cell r="F6780" t="str">
            <v>金华分行人力资源部</v>
          </cell>
          <cell r="G6780" t="str">
            <v>330899600</v>
          </cell>
          <cell r="H6780" t="str">
            <v>金华分行人力资源部</v>
          </cell>
          <cell r="I6780" t="str">
            <v>330899600</v>
          </cell>
          <cell r="J6780" t="str">
            <v>33089960007</v>
          </cell>
          <cell r="K6780" t="str">
            <v>员工管理岗</v>
          </cell>
        </row>
        <row r="6781">
          <cell r="B6781" t="str">
            <v>005784</v>
          </cell>
          <cell r="C6781" t="str">
            <v>戴文菲</v>
          </cell>
          <cell r="D6781" t="str">
            <v>330899999</v>
          </cell>
          <cell r="E6781" t="str">
            <v>金华分行</v>
          </cell>
          <cell r="F6781" t="str">
            <v>金华分行人力资源部</v>
          </cell>
          <cell r="G6781" t="str">
            <v>330899600</v>
          </cell>
          <cell r="H6781" t="str">
            <v>金华分行人力资源部</v>
          </cell>
          <cell r="I6781" t="str">
            <v>330899600</v>
          </cell>
          <cell r="J6781" t="str">
            <v>33089960054</v>
          </cell>
          <cell r="K6781" t="str">
            <v>分行部门正职</v>
          </cell>
        </row>
        <row r="6782">
          <cell r="B6782" t="str">
            <v>003038</v>
          </cell>
          <cell r="C6782" t="str">
            <v>吴婷</v>
          </cell>
          <cell r="D6782" t="str">
            <v>330899999</v>
          </cell>
          <cell r="E6782" t="str">
            <v>金华分行</v>
          </cell>
          <cell r="F6782" t="str">
            <v>金华分行运营管理部</v>
          </cell>
          <cell r="G6782" t="str">
            <v>330899500</v>
          </cell>
          <cell r="H6782" t="str">
            <v>金华分行运营管理部</v>
          </cell>
          <cell r="I6782" t="str">
            <v>330899500</v>
          </cell>
          <cell r="J6782" t="str">
            <v>33089950008</v>
          </cell>
          <cell r="K6782" t="str">
            <v>后督综合岗</v>
          </cell>
        </row>
        <row r="6783">
          <cell r="B6783" t="str">
            <v>005627</v>
          </cell>
          <cell r="C6783" t="str">
            <v>盛小园</v>
          </cell>
          <cell r="D6783" t="str">
            <v>330899999</v>
          </cell>
          <cell r="E6783" t="str">
            <v>金华分行</v>
          </cell>
          <cell r="F6783" t="str">
            <v>金华分行运营管理部</v>
          </cell>
          <cell r="G6783" t="str">
            <v>330899500</v>
          </cell>
          <cell r="H6783" t="str">
            <v>金华分行运营管理部</v>
          </cell>
          <cell r="I6783" t="str">
            <v>330899500</v>
          </cell>
          <cell r="J6783" t="str">
            <v>33089950004</v>
          </cell>
          <cell r="K6783" t="str">
            <v>会计管理岗</v>
          </cell>
        </row>
        <row r="6784">
          <cell r="B6784" t="str">
            <v>008766</v>
          </cell>
          <cell r="C6784" t="str">
            <v>吴璇旋</v>
          </cell>
          <cell r="D6784" t="str">
            <v>330899999</v>
          </cell>
          <cell r="E6784" t="str">
            <v>金华分行</v>
          </cell>
          <cell r="F6784" t="str">
            <v>金华分行运营管理部</v>
          </cell>
          <cell r="G6784" t="str">
            <v>330899500</v>
          </cell>
          <cell r="H6784" t="str">
            <v>金华分行运营管理部</v>
          </cell>
          <cell r="I6784" t="str">
            <v>330899500</v>
          </cell>
          <cell r="J6784" t="str">
            <v>33089950008</v>
          </cell>
          <cell r="K6784" t="str">
            <v>后督综合岗</v>
          </cell>
        </row>
        <row r="6785">
          <cell r="B6785" t="str">
            <v>009533</v>
          </cell>
          <cell r="C6785" t="str">
            <v>陈璐</v>
          </cell>
          <cell r="D6785" t="str">
            <v>330899999</v>
          </cell>
          <cell r="E6785" t="str">
            <v>金华分行</v>
          </cell>
          <cell r="F6785" t="str">
            <v>金华分行运营管理部</v>
          </cell>
          <cell r="G6785" t="str">
            <v>330899500</v>
          </cell>
          <cell r="H6785" t="str">
            <v>金华分行运营管理部</v>
          </cell>
          <cell r="I6785" t="str">
            <v>330899500</v>
          </cell>
          <cell r="J6785" t="str">
            <v>33089950004</v>
          </cell>
          <cell r="K6785" t="str">
            <v>会计管理岗</v>
          </cell>
        </row>
        <row r="6786">
          <cell r="B6786" t="str">
            <v>009544</v>
          </cell>
          <cell r="C6786" t="str">
            <v>邵梦诗</v>
          </cell>
          <cell r="D6786" t="str">
            <v>330899999</v>
          </cell>
          <cell r="E6786" t="str">
            <v>金华分行</v>
          </cell>
          <cell r="F6786" t="str">
            <v>金华分行运营管理部</v>
          </cell>
          <cell r="G6786" t="str">
            <v>330899500</v>
          </cell>
          <cell r="H6786" t="str">
            <v>金华分行运营管理部</v>
          </cell>
          <cell r="I6786" t="str">
            <v>330899500</v>
          </cell>
          <cell r="J6786" t="str">
            <v>33089950004</v>
          </cell>
          <cell r="K6786" t="str">
            <v>会计管理岗</v>
          </cell>
        </row>
        <row r="6787">
          <cell r="B6787" t="str">
            <v>011122</v>
          </cell>
          <cell r="C6787" t="str">
            <v>王娅珂</v>
          </cell>
          <cell r="D6787" t="str">
            <v>330899999</v>
          </cell>
          <cell r="E6787" t="str">
            <v>金华分行</v>
          </cell>
          <cell r="F6787" t="str">
            <v>金华分行运营管理部</v>
          </cell>
          <cell r="G6787" t="str">
            <v>330899500</v>
          </cell>
          <cell r="H6787" t="str">
            <v>金华分行运营管理部</v>
          </cell>
          <cell r="I6787" t="str">
            <v>330899500</v>
          </cell>
          <cell r="J6787" t="str">
            <v>33089950004</v>
          </cell>
          <cell r="K6787" t="str">
            <v>会计管理岗</v>
          </cell>
        </row>
        <row r="6788">
          <cell r="B6788" t="str">
            <v>003210</v>
          </cell>
          <cell r="C6788" t="str">
            <v>陈良燕</v>
          </cell>
          <cell r="D6788" t="str">
            <v>330899999</v>
          </cell>
          <cell r="E6788" t="str">
            <v>金华分行</v>
          </cell>
          <cell r="F6788" t="str">
            <v>金华分行运营管理部</v>
          </cell>
          <cell r="G6788" t="str">
            <v>330899500</v>
          </cell>
          <cell r="H6788" t="str">
            <v>金华分行运营管理部</v>
          </cell>
          <cell r="I6788" t="str">
            <v>330899500</v>
          </cell>
          <cell r="J6788" t="str">
            <v>33089950067</v>
          </cell>
          <cell r="K6788" t="str">
            <v>分行部门正职</v>
          </cell>
        </row>
        <row r="6789">
          <cell r="B6789" t="str">
            <v>005777</v>
          </cell>
          <cell r="C6789" t="str">
            <v>金晶</v>
          </cell>
          <cell r="D6789" t="str">
            <v>330899999</v>
          </cell>
          <cell r="E6789" t="str">
            <v>金华分行</v>
          </cell>
          <cell r="F6789" t="str">
            <v>金华分行计划财务部</v>
          </cell>
          <cell r="G6789" t="str">
            <v>330899400</v>
          </cell>
          <cell r="H6789" t="str">
            <v>金华分行计划财务部</v>
          </cell>
          <cell r="I6789" t="str">
            <v>330899400</v>
          </cell>
          <cell r="J6789" t="str">
            <v>33089940002</v>
          </cell>
          <cell r="K6789" t="str">
            <v>财务统计岗</v>
          </cell>
        </row>
        <row r="6790">
          <cell r="B6790" t="str">
            <v>023012</v>
          </cell>
          <cell r="C6790" t="str">
            <v>姜嘉慧</v>
          </cell>
          <cell r="D6790" t="str">
            <v>330899999</v>
          </cell>
          <cell r="E6790" t="str">
            <v>金华分行</v>
          </cell>
          <cell r="F6790" t="str">
            <v>金华分行计划财务部</v>
          </cell>
          <cell r="G6790" t="str">
            <v>330899400</v>
          </cell>
          <cell r="H6790" t="str">
            <v>金华分行计划财务部</v>
          </cell>
          <cell r="I6790" t="str">
            <v>330899400</v>
          </cell>
          <cell r="J6790" t="str">
            <v>33089940002</v>
          </cell>
          <cell r="K6790" t="str">
            <v>财务统计岗</v>
          </cell>
        </row>
        <row r="6791">
          <cell r="B6791" t="str">
            <v>027599</v>
          </cell>
          <cell r="C6791" t="str">
            <v>胡静婕</v>
          </cell>
          <cell r="D6791" t="str">
            <v>330899999</v>
          </cell>
          <cell r="E6791" t="str">
            <v>金华分行</v>
          </cell>
          <cell r="F6791" t="str">
            <v>金华分行计划财务部</v>
          </cell>
          <cell r="G6791" t="str">
            <v>330899400</v>
          </cell>
          <cell r="H6791" t="str">
            <v>金华分行计划财务部</v>
          </cell>
          <cell r="I6791" t="str">
            <v>330899400</v>
          </cell>
          <cell r="J6791" t="str">
            <v>33089940002</v>
          </cell>
          <cell r="K6791" t="str">
            <v>财务统计岗</v>
          </cell>
        </row>
        <row r="6792">
          <cell r="B6792" t="str">
            <v>035877</v>
          </cell>
          <cell r="C6792" t="str">
            <v>周胜</v>
          </cell>
          <cell r="D6792" t="str">
            <v>330899999</v>
          </cell>
          <cell r="E6792" t="str">
            <v>金华分行</v>
          </cell>
          <cell r="F6792" t="str">
            <v>金华分行计划财务部</v>
          </cell>
          <cell r="G6792" t="str">
            <v>330899400</v>
          </cell>
          <cell r="H6792" t="str">
            <v>金华分行计划财务部</v>
          </cell>
          <cell r="I6792" t="str">
            <v>330899400</v>
          </cell>
          <cell r="J6792" t="str">
            <v>33089940002</v>
          </cell>
          <cell r="K6792" t="str">
            <v>财务统计岗</v>
          </cell>
        </row>
        <row r="6793">
          <cell r="B6793" t="str">
            <v>014703</v>
          </cell>
          <cell r="C6793" t="str">
            <v>倪晨思</v>
          </cell>
          <cell r="D6793" t="str">
            <v>330899999</v>
          </cell>
          <cell r="E6793" t="str">
            <v>金华分行</v>
          </cell>
          <cell r="F6793" t="str">
            <v>金华分行计划财务部</v>
          </cell>
          <cell r="G6793" t="str">
            <v>330899400</v>
          </cell>
          <cell r="H6793" t="str">
            <v>金华分行计划财务部</v>
          </cell>
          <cell r="I6793" t="str">
            <v>330899400</v>
          </cell>
          <cell r="J6793" t="str">
            <v>33089940051</v>
          </cell>
          <cell r="K6793" t="str">
            <v>分行部门正职</v>
          </cell>
        </row>
        <row r="6794">
          <cell r="B6794" t="str">
            <v>007053</v>
          </cell>
          <cell r="C6794" t="str">
            <v>叶云怡</v>
          </cell>
          <cell r="D6794" t="str">
            <v>330899999</v>
          </cell>
          <cell r="E6794" t="str">
            <v>金华分行</v>
          </cell>
          <cell r="F6794" t="str">
            <v>金华分行普惠金融部</v>
          </cell>
          <cell r="G6794" t="str">
            <v>330899300</v>
          </cell>
          <cell r="H6794" t="str">
            <v>金华分行普惠金融部</v>
          </cell>
          <cell r="I6794" t="str">
            <v>330899300</v>
          </cell>
          <cell r="J6794" t="str">
            <v>33089930011</v>
          </cell>
          <cell r="K6794" t="str">
            <v>业务管理岗</v>
          </cell>
        </row>
        <row r="6795">
          <cell r="B6795" t="str">
            <v>011079</v>
          </cell>
          <cell r="C6795" t="str">
            <v>虞珺</v>
          </cell>
          <cell r="D6795" t="str">
            <v>330899999</v>
          </cell>
          <cell r="E6795" t="str">
            <v>金华分行</v>
          </cell>
          <cell r="F6795" t="str">
            <v>金华分行普惠金融部</v>
          </cell>
          <cell r="G6795" t="str">
            <v>330899300</v>
          </cell>
          <cell r="H6795" t="str">
            <v>金华分行普惠金融部</v>
          </cell>
          <cell r="I6795" t="str">
            <v>330899300</v>
          </cell>
          <cell r="J6795" t="str">
            <v>33089930011</v>
          </cell>
          <cell r="K6795" t="str">
            <v>业务管理岗</v>
          </cell>
        </row>
        <row r="6796">
          <cell r="B6796" t="str">
            <v>011133</v>
          </cell>
          <cell r="C6796" t="str">
            <v>蒋睿之</v>
          </cell>
          <cell r="D6796" t="str">
            <v>330899999</v>
          </cell>
          <cell r="E6796" t="str">
            <v>金华分行</v>
          </cell>
          <cell r="F6796" t="str">
            <v>金华分行普惠金融部</v>
          </cell>
          <cell r="G6796" t="str">
            <v>330899300</v>
          </cell>
          <cell r="H6796" t="str">
            <v>金华分行普惠金融部</v>
          </cell>
          <cell r="I6796" t="str">
            <v>330899300</v>
          </cell>
          <cell r="J6796" t="str">
            <v>33089930021</v>
          </cell>
          <cell r="K6796" t="str">
            <v>市民客群经理</v>
          </cell>
        </row>
        <row r="6797">
          <cell r="B6797" t="str">
            <v>014727</v>
          </cell>
          <cell r="C6797" t="str">
            <v>何深睿</v>
          </cell>
          <cell r="D6797" t="str">
            <v>330899999</v>
          </cell>
          <cell r="E6797" t="str">
            <v>金华分行</v>
          </cell>
          <cell r="F6797" t="str">
            <v>金华分行普惠金融部</v>
          </cell>
          <cell r="G6797" t="str">
            <v>330899300</v>
          </cell>
          <cell r="H6797" t="str">
            <v>金华分行普惠金融部</v>
          </cell>
          <cell r="I6797" t="str">
            <v>330899300</v>
          </cell>
          <cell r="J6797" t="str">
            <v>33089930022</v>
          </cell>
          <cell r="K6797" t="str">
            <v>经营客群经理</v>
          </cell>
        </row>
        <row r="6798">
          <cell r="B6798" t="str">
            <v>016654</v>
          </cell>
          <cell r="C6798" t="str">
            <v>林丽华</v>
          </cell>
          <cell r="D6798" t="str">
            <v>330899999</v>
          </cell>
          <cell r="E6798" t="str">
            <v>金华分行</v>
          </cell>
          <cell r="F6798" t="str">
            <v>金华分行普惠金融部</v>
          </cell>
          <cell r="G6798" t="str">
            <v>330899300</v>
          </cell>
          <cell r="H6798" t="str">
            <v>金华分行普惠金融部</v>
          </cell>
          <cell r="I6798" t="str">
            <v>330899300</v>
          </cell>
          <cell r="J6798" t="str">
            <v>33089930011</v>
          </cell>
          <cell r="K6798" t="str">
            <v>业务管理岗</v>
          </cell>
        </row>
        <row r="6799">
          <cell r="B6799" t="str">
            <v>023080</v>
          </cell>
          <cell r="C6799" t="str">
            <v>施源</v>
          </cell>
          <cell r="D6799" t="str">
            <v>330899999</v>
          </cell>
          <cell r="E6799" t="str">
            <v>金华分行</v>
          </cell>
          <cell r="F6799" t="str">
            <v>金华分行普惠金融部</v>
          </cell>
          <cell r="G6799" t="str">
            <v>330899300</v>
          </cell>
          <cell r="H6799" t="str">
            <v>金华分行普惠金融部</v>
          </cell>
          <cell r="I6799" t="str">
            <v>330899300</v>
          </cell>
          <cell r="J6799" t="str">
            <v>33089930019</v>
          </cell>
          <cell r="K6799" t="str">
            <v>农民客群经理</v>
          </cell>
        </row>
        <row r="6800">
          <cell r="B6800" t="str">
            <v>027636</v>
          </cell>
          <cell r="C6800" t="str">
            <v>徐晓龙</v>
          </cell>
          <cell r="D6800" t="str">
            <v>330899999</v>
          </cell>
          <cell r="E6800" t="str">
            <v>金华分行</v>
          </cell>
          <cell r="F6800" t="str">
            <v>金华分行普惠金融部</v>
          </cell>
          <cell r="G6800" t="str">
            <v>330899300</v>
          </cell>
          <cell r="H6800" t="str">
            <v>金华分行普惠金融部</v>
          </cell>
          <cell r="I6800" t="str">
            <v>330899300</v>
          </cell>
          <cell r="J6800" t="str">
            <v>33089930011</v>
          </cell>
          <cell r="K6800" t="str">
            <v>业务管理岗</v>
          </cell>
        </row>
        <row r="6801">
          <cell r="B6801" t="str">
            <v>000216</v>
          </cell>
          <cell r="C6801" t="str">
            <v>黄叶明</v>
          </cell>
          <cell r="D6801" t="str">
            <v>330899999</v>
          </cell>
          <cell r="E6801" t="str">
            <v>金华分行</v>
          </cell>
          <cell r="F6801" t="str">
            <v>金华分行普惠金融部</v>
          </cell>
          <cell r="G6801" t="str">
            <v>330899300</v>
          </cell>
          <cell r="H6801" t="str">
            <v>金华分行普惠金融部</v>
          </cell>
          <cell r="I6801" t="str">
            <v>330899300</v>
          </cell>
          <cell r="J6801" t="str">
            <v>33089930052</v>
          </cell>
          <cell r="K6801" t="str">
            <v>分行部门正职</v>
          </cell>
        </row>
        <row r="6802">
          <cell r="B6802" t="str">
            <v>010858</v>
          </cell>
          <cell r="C6802" t="str">
            <v>何冬君</v>
          </cell>
          <cell r="D6802" t="str">
            <v>330899999</v>
          </cell>
          <cell r="E6802" t="str">
            <v>金华分行</v>
          </cell>
          <cell r="F6802" t="str">
            <v>金华分行普惠金融部</v>
          </cell>
          <cell r="G6802" t="str">
            <v>330899300</v>
          </cell>
          <cell r="H6802" t="str">
            <v>金华分行普惠金融部</v>
          </cell>
          <cell r="I6802" t="str">
            <v>330899300</v>
          </cell>
          <cell r="J6802" t="str">
            <v>33089930053</v>
          </cell>
          <cell r="K6802" t="str">
            <v>分行部门副职</v>
          </cell>
        </row>
        <row r="6803">
          <cell r="B6803" t="str">
            <v>003225</v>
          </cell>
          <cell r="C6803" t="str">
            <v>郭茜茜</v>
          </cell>
          <cell r="D6803" t="str">
            <v>330899999</v>
          </cell>
          <cell r="E6803" t="str">
            <v>金华分行</v>
          </cell>
          <cell r="F6803" t="str">
            <v>金华分行普惠金融部</v>
          </cell>
          <cell r="G6803" t="str">
            <v>330899300</v>
          </cell>
          <cell r="H6803" t="str">
            <v>金华分行普惠金融部银行卡科</v>
          </cell>
          <cell r="I6803" t="str">
            <v>330899311</v>
          </cell>
          <cell r="J6803" t="str">
            <v>33089931101</v>
          </cell>
          <cell r="K6803" t="str">
            <v>分行科经理</v>
          </cell>
        </row>
        <row r="6804">
          <cell r="B6804" t="str">
            <v>008776</v>
          </cell>
          <cell r="C6804" t="str">
            <v>杨箐霞</v>
          </cell>
          <cell r="D6804" t="str">
            <v>330899999</v>
          </cell>
          <cell r="E6804" t="str">
            <v>金华分行</v>
          </cell>
          <cell r="F6804" t="str">
            <v>金华分行普惠金融部</v>
          </cell>
          <cell r="G6804" t="str">
            <v>330899300</v>
          </cell>
          <cell r="H6804" t="str">
            <v>金华分行普惠金融部银行卡科</v>
          </cell>
          <cell r="I6804" t="str">
            <v>330899311</v>
          </cell>
          <cell r="J6804" t="str">
            <v>33089931102</v>
          </cell>
          <cell r="K6804" t="str">
            <v>业务管理岗</v>
          </cell>
        </row>
        <row r="6805">
          <cell r="B6805" t="str">
            <v>003027</v>
          </cell>
          <cell r="C6805" t="str">
            <v>林珍兰</v>
          </cell>
          <cell r="D6805" t="str">
            <v>330899999</v>
          </cell>
          <cell r="E6805" t="str">
            <v>金华分行</v>
          </cell>
          <cell r="F6805" t="str">
            <v>金华分行小企业部</v>
          </cell>
          <cell r="G6805" t="str">
            <v>330899200</v>
          </cell>
          <cell r="H6805" t="str">
            <v>金华分行小企业部</v>
          </cell>
          <cell r="I6805" t="str">
            <v>330899200</v>
          </cell>
          <cell r="J6805" t="str">
            <v>33089920007</v>
          </cell>
          <cell r="K6805" t="str">
            <v>业务管理岗</v>
          </cell>
        </row>
        <row r="6806">
          <cell r="B6806" t="str">
            <v>011127</v>
          </cell>
          <cell r="C6806" t="str">
            <v>陈舒嘉</v>
          </cell>
          <cell r="D6806" t="str">
            <v>330899999</v>
          </cell>
          <cell r="E6806" t="str">
            <v>金华分行</v>
          </cell>
          <cell r="F6806" t="str">
            <v>金华分行小企业部</v>
          </cell>
          <cell r="G6806" t="str">
            <v>330899200</v>
          </cell>
          <cell r="H6806" t="str">
            <v>金华分行小企业部</v>
          </cell>
          <cell r="I6806" t="str">
            <v>330899200</v>
          </cell>
          <cell r="J6806" t="str">
            <v>33089920007</v>
          </cell>
          <cell r="K6806" t="str">
            <v>业务管理岗</v>
          </cell>
        </row>
        <row r="6807">
          <cell r="B6807" t="str">
            <v>027723</v>
          </cell>
          <cell r="C6807" t="str">
            <v>徐董</v>
          </cell>
          <cell r="D6807" t="str">
            <v>330899999</v>
          </cell>
          <cell r="E6807" t="str">
            <v>金华分行</v>
          </cell>
          <cell r="F6807" t="str">
            <v>金华分行小企业部</v>
          </cell>
          <cell r="G6807" t="str">
            <v>330899200</v>
          </cell>
          <cell r="H6807" t="str">
            <v>金华分行小企业部</v>
          </cell>
          <cell r="I6807" t="str">
            <v>330899200</v>
          </cell>
          <cell r="J6807" t="str">
            <v>33089920007</v>
          </cell>
          <cell r="K6807" t="str">
            <v>业务管理岗</v>
          </cell>
        </row>
        <row r="6808">
          <cell r="B6808" t="str">
            <v>008731</v>
          </cell>
          <cell r="C6808" t="str">
            <v>吴赛梦</v>
          </cell>
          <cell r="D6808" t="str">
            <v>330899999</v>
          </cell>
          <cell r="E6808" t="str">
            <v>金华分行</v>
          </cell>
          <cell r="F6808" t="str">
            <v>金华分行小企业部</v>
          </cell>
          <cell r="G6808" t="str">
            <v>330899200</v>
          </cell>
          <cell r="H6808" t="str">
            <v>金华分行小企业部</v>
          </cell>
          <cell r="I6808" t="str">
            <v>330899200</v>
          </cell>
          <cell r="J6808" t="str">
            <v>33089920051</v>
          </cell>
          <cell r="K6808" t="str">
            <v>分行部门正职</v>
          </cell>
        </row>
        <row r="6809">
          <cell r="B6809" t="str">
            <v>003273</v>
          </cell>
          <cell r="C6809" t="str">
            <v>周一平</v>
          </cell>
          <cell r="D6809" t="str">
            <v>330899999</v>
          </cell>
          <cell r="E6809" t="str">
            <v>金华分行</v>
          </cell>
          <cell r="F6809" t="str">
            <v>金华分行小企业部</v>
          </cell>
          <cell r="G6809" t="str">
            <v>330899200</v>
          </cell>
          <cell r="H6809" t="str">
            <v>金华分行小企业部信审科</v>
          </cell>
          <cell r="I6809" t="str">
            <v>330899201</v>
          </cell>
          <cell r="J6809" t="str">
            <v>33089920151</v>
          </cell>
          <cell r="K6809" t="str">
            <v>分行科经理</v>
          </cell>
        </row>
        <row r="6810">
          <cell r="B6810" t="str">
            <v>003267</v>
          </cell>
          <cell r="C6810" t="str">
            <v>吕玉洁</v>
          </cell>
          <cell r="D6810" t="str">
            <v>330899999</v>
          </cell>
          <cell r="E6810" t="str">
            <v>金华分行</v>
          </cell>
          <cell r="F6810" t="str">
            <v>金华分行小企业部</v>
          </cell>
          <cell r="G6810" t="str">
            <v>330899200</v>
          </cell>
          <cell r="H6810" t="str">
            <v>金华分行小企业部信审科</v>
          </cell>
          <cell r="I6810" t="str">
            <v>330899201</v>
          </cell>
          <cell r="J6810" t="str">
            <v>33089920107</v>
          </cell>
          <cell r="K6810" t="str">
            <v>授信评审岗</v>
          </cell>
        </row>
        <row r="6811">
          <cell r="B6811" t="str">
            <v>014696</v>
          </cell>
          <cell r="C6811" t="str">
            <v>陈玲</v>
          </cell>
          <cell r="D6811" t="str">
            <v>330899999</v>
          </cell>
          <cell r="E6811" t="str">
            <v>金华分行</v>
          </cell>
          <cell r="F6811" t="str">
            <v>金华分行小企业部</v>
          </cell>
          <cell r="G6811" t="str">
            <v>330899200</v>
          </cell>
          <cell r="H6811" t="str">
            <v>金华分行小企业部信审科</v>
          </cell>
          <cell r="I6811" t="str">
            <v>330899201</v>
          </cell>
          <cell r="J6811" t="str">
            <v>33089920103</v>
          </cell>
          <cell r="K6811" t="str">
            <v>信贷管理岗</v>
          </cell>
        </row>
        <row r="6812">
          <cell r="B6812" t="str">
            <v>014708</v>
          </cell>
          <cell r="C6812" t="str">
            <v>高晓琴</v>
          </cell>
          <cell r="D6812" t="str">
            <v>330899999</v>
          </cell>
          <cell r="E6812" t="str">
            <v>金华分行</v>
          </cell>
          <cell r="F6812" t="str">
            <v>金华分行小企业部</v>
          </cell>
          <cell r="G6812" t="str">
            <v>330899200</v>
          </cell>
          <cell r="H6812" t="str">
            <v>金华分行小企业部信审科</v>
          </cell>
          <cell r="I6812" t="str">
            <v>330899201</v>
          </cell>
          <cell r="J6812" t="str">
            <v>33089920107</v>
          </cell>
          <cell r="K6812" t="str">
            <v>授信评审岗</v>
          </cell>
        </row>
        <row r="6813">
          <cell r="B6813" t="str">
            <v>022969</v>
          </cell>
          <cell r="C6813" t="str">
            <v>汪俊</v>
          </cell>
          <cell r="D6813" t="str">
            <v>330899999</v>
          </cell>
          <cell r="E6813" t="str">
            <v>金华分行</v>
          </cell>
          <cell r="F6813" t="str">
            <v>金华分行小企业部</v>
          </cell>
          <cell r="G6813" t="str">
            <v>330899200</v>
          </cell>
          <cell r="H6813" t="str">
            <v>金华分行小企业部信审科</v>
          </cell>
          <cell r="I6813" t="str">
            <v>330899201</v>
          </cell>
          <cell r="J6813" t="str">
            <v>33089920103</v>
          </cell>
          <cell r="K6813" t="str">
            <v>信贷管理岗</v>
          </cell>
        </row>
        <row r="6814">
          <cell r="B6814" t="str">
            <v>027514</v>
          </cell>
          <cell r="C6814" t="str">
            <v>王柔奕</v>
          </cell>
          <cell r="D6814" t="str">
            <v>330899999</v>
          </cell>
          <cell r="E6814" t="str">
            <v>金华分行</v>
          </cell>
          <cell r="F6814" t="str">
            <v>金华分行小企业部</v>
          </cell>
          <cell r="G6814" t="str">
            <v>330899200</v>
          </cell>
          <cell r="H6814" t="str">
            <v>金华分行小企业部信审科</v>
          </cell>
          <cell r="I6814" t="str">
            <v>330899201</v>
          </cell>
          <cell r="J6814" t="str">
            <v>33089920107</v>
          </cell>
          <cell r="K6814" t="str">
            <v>授信评审岗</v>
          </cell>
        </row>
        <row r="6815">
          <cell r="B6815" t="str">
            <v>035920</v>
          </cell>
          <cell r="C6815" t="str">
            <v>雷梦琦</v>
          </cell>
          <cell r="D6815" t="str">
            <v>330899999</v>
          </cell>
          <cell r="E6815" t="str">
            <v>金华分行</v>
          </cell>
          <cell r="F6815" t="str">
            <v>金华分行小企业部</v>
          </cell>
          <cell r="G6815" t="str">
            <v>330899200</v>
          </cell>
          <cell r="H6815" t="str">
            <v>金华分行小企业部信审科</v>
          </cell>
          <cell r="I6815" t="str">
            <v>330899201</v>
          </cell>
          <cell r="J6815" t="str">
            <v>33089920107</v>
          </cell>
          <cell r="K6815" t="str">
            <v>授信评审岗</v>
          </cell>
        </row>
        <row r="6816">
          <cell r="B6816" t="str">
            <v>003010</v>
          </cell>
          <cell r="C6816" t="str">
            <v>沈昕</v>
          </cell>
          <cell r="D6816" t="str">
            <v>330899999</v>
          </cell>
          <cell r="E6816" t="str">
            <v>金华分行</v>
          </cell>
          <cell r="F6816" t="str">
            <v>金华分行国际业务部</v>
          </cell>
          <cell r="G6816" t="str">
            <v>330899100</v>
          </cell>
          <cell r="H6816" t="str">
            <v>金华分行国际业务部</v>
          </cell>
          <cell r="I6816" t="str">
            <v>330899100</v>
          </cell>
          <cell r="J6816" t="str">
            <v>33089910006</v>
          </cell>
          <cell r="K6816" t="str">
            <v>外汇结算岗</v>
          </cell>
        </row>
        <row r="6817">
          <cell r="B6817" t="str">
            <v>011108</v>
          </cell>
          <cell r="C6817" t="str">
            <v>盛晓远</v>
          </cell>
          <cell r="D6817" t="str">
            <v>330899999</v>
          </cell>
          <cell r="E6817" t="str">
            <v>金华分行</v>
          </cell>
          <cell r="F6817" t="str">
            <v>金华分行国际业务部</v>
          </cell>
          <cell r="G6817" t="str">
            <v>330899100</v>
          </cell>
          <cell r="H6817" t="str">
            <v>金华分行国际业务部</v>
          </cell>
          <cell r="I6817" t="str">
            <v>330899100</v>
          </cell>
          <cell r="J6817" t="str">
            <v>33089910002</v>
          </cell>
          <cell r="K6817" t="str">
            <v>产品运营经理</v>
          </cell>
        </row>
        <row r="6818">
          <cell r="B6818" t="str">
            <v>014628</v>
          </cell>
          <cell r="C6818" t="str">
            <v>龚慧燕</v>
          </cell>
          <cell r="D6818" t="str">
            <v>330899999</v>
          </cell>
          <cell r="E6818" t="str">
            <v>金华分行</v>
          </cell>
          <cell r="F6818" t="str">
            <v>金华分行国际业务部</v>
          </cell>
          <cell r="G6818" t="str">
            <v>330899100</v>
          </cell>
          <cell r="H6818" t="str">
            <v>金华分行国际业务部</v>
          </cell>
          <cell r="I6818" t="str">
            <v>330899100</v>
          </cell>
          <cell r="J6818" t="str">
            <v>33089910002</v>
          </cell>
          <cell r="K6818" t="str">
            <v>产品运营经理</v>
          </cell>
        </row>
        <row r="6819">
          <cell r="B6819" t="str">
            <v>014687</v>
          </cell>
          <cell r="C6819" t="str">
            <v>于海燕</v>
          </cell>
          <cell r="D6819" t="str">
            <v>330899999</v>
          </cell>
          <cell r="E6819" t="str">
            <v>金华分行</v>
          </cell>
          <cell r="F6819" t="str">
            <v>金华分行国际业务部</v>
          </cell>
          <cell r="G6819" t="str">
            <v>330899100</v>
          </cell>
          <cell r="H6819" t="str">
            <v>金华分行国际业务部</v>
          </cell>
          <cell r="I6819" t="str">
            <v>330899100</v>
          </cell>
          <cell r="J6819" t="str">
            <v>33089910006</v>
          </cell>
          <cell r="K6819" t="str">
            <v>外汇结算岗</v>
          </cell>
        </row>
        <row r="6820">
          <cell r="B6820" t="str">
            <v>027711</v>
          </cell>
          <cell r="C6820" t="str">
            <v>诸葛琳钰</v>
          </cell>
          <cell r="D6820" t="str">
            <v>330899999</v>
          </cell>
          <cell r="E6820" t="str">
            <v>金华分行</v>
          </cell>
          <cell r="F6820" t="str">
            <v>金华分行国际业务部</v>
          </cell>
          <cell r="G6820" t="str">
            <v>330899100</v>
          </cell>
          <cell r="H6820" t="str">
            <v>金华分行国际业务部</v>
          </cell>
          <cell r="I6820" t="str">
            <v>330899100</v>
          </cell>
          <cell r="J6820" t="str">
            <v>33089910007</v>
          </cell>
          <cell r="K6820" t="str">
            <v>业务管理岗</v>
          </cell>
        </row>
        <row r="6821">
          <cell r="B6821" t="str">
            <v>015390</v>
          </cell>
          <cell r="C6821" t="str">
            <v>韩俊</v>
          </cell>
          <cell r="D6821" t="str">
            <v>330899999</v>
          </cell>
          <cell r="E6821" t="str">
            <v>金华分行</v>
          </cell>
          <cell r="F6821" t="str">
            <v>金华分行国际业务部</v>
          </cell>
          <cell r="G6821" t="str">
            <v>330899100</v>
          </cell>
          <cell r="H6821" t="str">
            <v>金华分行国际业务部</v>
          </cell>
          <cell r="I6821" t="str">
            <v>330899100</v>
          </cell>
          <cell r="J6821" t="str">
            <v>33089910051</v>
          </cell>
          <cell r="K6821" t="str">
            <v>分行部门正职</v>
          </cell>
        </row>
        <row r="6822">
          <cell r="B6822" t="str">
            <v>018669</v>
          </cell>
          <cell r="C6822" t="str">
            <v>钱黎明</v>
          </cell>
          <cell r="D6822" t="str">
            <v>330899999</v>
          </cell>
          <cell r="E6822" t="str">
            <v>金华分行</v>
          </cell>
          <cell r="F6822" t="str">
            <v>金华分行国际业务部</v>
          </cell>
          <cell r="G6822" t="str">
            <v>330899100</v>
          </cell>
          <cell r="H6822" t="str">
            <v>金华分行国际业务部</v>
          </cell>
          <cell r="I6822" t="str">
            <v>330899100</v>
          </cell>
          <cell r="J6822" t="str">
            <v>33089910008</v>
          </cell>
          <cell r="K6822" t="str">
            <v>分行部门副职</v>
          </cell>
        </row>
        <row r="6823">
          <cell r="B6823" t="str">
            <v>008789</v>
          </cell>
          <cell r="C6823" t="str">
            <v>傅秋燕</v>
          </cell>
          <cell r="D6823" t="str">
            <v>330899999</v>
          </cell>
          <cell r="E6823" t="str">
            <v>金华分行</v>
          </cell>
          <cell r="F6823" t="str">
            <v>金华分行国际业务部</v>
          </cell>
          <cell r="G6823" t="str">
            <v>330899100</v>
          </cell>
          <cell r="H6823" t="str">
            <v>金华分行国际业务部义乌分部</v>
          </cell>
          <cell r="I6823" t="str">
            <v>330899101</v>
          </cell>
          <cell r="J6823" t="str">
            <v>33089910102</v>
          </cell>
          <cell r="K6823" t="str">
            <v>产品运营经理</v>
          </cell>
        </row>
        <row r="6824">
          <cell r="B6824" t="str">
            <v>011132</v>
          </cell>
          <cell r="C6824" t="str">
            <v>刘昕博</v>
          </cell>
          <cell r="D6824" t="str">
            <v>330899999</v>
          </cell>
          <cell r="E6824" t="str">
            <v>金华分行</v>
          </cell>
          <cell r="F6824" t="str">
            <v>金华分行国际业务部</v>
          </cell>
          <cell r="G6824" t="str">
            <v>330899100</v>
          </cell>
          <cell r="H6824" t="str">
            <v>金华分行国际业务部义乌分部</v>
          </cell>
          <cell r="I6824" t="str">
            <v>330899101</v>
          </cell>
          <cell r="J6824" t="str">
            <v>33089910102</v>
          </cell>
          <cell r="K6824" t="str">
            <v>产品运营经理</v>
          </cell>
        </row>
        <row r="6825">
          <cell r="B6825" t="str">
            <v>018647</v>
          </cell>
          <cell r="C6825" t="str">
            <v>龚陈晟</v>
          </cell>
          <cell r="D6825" t="str">
            <v>330899999</v>
          </cell>
          <cell r="E6825" t="str">
            <v>金华分行</v>
          </cell>
          <cell r="F6825" t="str">
            <v>金华分行国际业务部</v>
          </cell>
          <cell r="G6825" t="str">
            <v>330899100</v>
          </cell>
          <cell r="H6825" t="str">
            <v>金华分行国际业务部义乌分部</v>
          </cell>
          <cell r="I6825" t="str">
            <v>330899101</v>
          </cell>
          <cell r="J6825" t="str">
            <v>33089910103</v>
          </cell>
          <cell r="K6825" t="str">
            <v>外汇结算岗</v>
          </cell>
        </row>
        <row r="6826">
          <cell r="B6826" t="str">
            <v>018652</v>
          </cell>
          <cell r="C6826" t="str">
            <v>汪春辉</v>
          </cell>
          <cell r="D6826" t="str">
            <v>330899999</v>
          </cell>
          <cell r="E6826" t="str">
            <v>金华分行</v>
          </cell>
          <cell r="F6826" t="str">
            <v>金华分行国际业务部</v>
          </cell>
          <cell r="G6826" t="str">
            <v>330899100</v>
          </cell>
          <cell r="H6826" t="str">
            <v>金华分行国际业务部义乌分部</v>
          </cell>
          <cell r="I6826" t="str">
            <v>330899101</v>
          </cell>
          <cell r="J6826" t="str">
            <v>33089910103</v>
          </cell>
          <cell r="K6826" t="str">
            <v>外汇结算岗</v>
          </cell>
        </row>
        <row r="6827">
          <cell r="B6827" t="str">
            <v>018793</v>
          </cell>
          <cell r="C6827" t="str">
            <v>陈康昊</v>
          </cell>
          <cell r="D6827" t="str">
            <v>330899999</v>
          </cell>
          <cell r="E6827" t="str">
            <v>金华分行</v>
          </cell>
          <cell r="F6827" t="str">
            <v>金华分行国际业务部</v>
          </cell>
          <cell r="G6827" t="str">
            <v>330899100</v>
          </cell>
          <cell r="H6827" t="str">
            <v>金华分行国际业务部义乌分部</v>
          </cell>
          <cell r="I6827" t="str">
            <v>330899101</v>
          </cell>
          <cell r="J6827" t="str">
            <v>33089910103</v>
          </cell>
          <cell r="K6827" t="str">
            <v>外汇结算岗</v>
          </cell>
        </row>
        <row r="6828">
          <cell r="B6828" t="str">
            <v>022956</v>
          </cell>
          <cell r="C6828" t="str">
            <v>卢燕勤</v>
          </cell>
          <cell r="D6828" t="str">
            <v>330899999</v>
          </cell>
          <cell r="E6828" t="str">
            <v>金华分行</v>
          </cell>
          <cell r="F6828" t="str">
            <v>金华分行国际业务部</v>
          </cell>
          <cell r="G6828" t="str">
            <v>330899100</v>
          </cell>
          <cell r="H6828" t="str">
            <v>金华分行国际业务部义乌分部</v>
          </cell>
          <cell r="I6828" t="str">
            <v>330899101</v>
          </cell>
          <cell r="J6828" t="str">
            <v>33089910104</v>
          </cell>
          <cell r="K6828" t="str">
            <v>业务管理岗</v>
          </cell>
        </row>
        <row r="6829">
          <cell r="B6829" t="str">
            <v>023098</v>
          </cell>
          <cell r="C6829" t="str">
            <v>田汪华</v>
          </cell>
          <cell r="D6829" t="str">
            <v>330899999</v>
          </cell>
          <cell r="E6829" t="str">
            <v>金华分行</v>
          </cell>
          <cell r="F6829" t="str">
            <v>金华分行国际业务部</v>
          </cell>
          <cell r="G6829" t="str">
            <v>330899100</v>
          </cell>
          <cell r="H6829" t="str">
            <v>金华分行国际业务部义乌分部</v>
          </cell>
          <cell r="I6829" t="str">
            <v>330899101</v>
          </cell>
          <cell r="J6829" t="str">
            <v>33089910102</v>
          </cell>
          <cell r="K6829" t="str">
            <v>产品运营经理</v>
          </cell>
        </row>
        <row r="6830">
          <cell r="B6830" t="str">
            <v>027613</v>
          </cell>
          <cell r="C6830" t="str">
            <v>任欣</v>
          </cell>
          <cell r="D6830" t="str">
            <v>330899999</v>
          </cell>
          <cell r="E6830" t="str">
            <v>金华分行</v>
          </cell>
          <cell r="F6830" t="str">
            <v>金华分行国际业务部</v>
          </cell>
          <cell r="G6830" t="str">
            <v>330899100</v>
          </cell>
          <cell r="H6830" t="str">
            <v>金华分行国际业务部义乌分部</v>
          </cell>
          <cell r="I6830" t="str">
            <v>330899101</v>
          </cell>
          <cell r="J6830" t="str">
            <v>33089910103</v>
          </cell>
          <cell r="K6830" t="str">
            <v>外汇结算岗</v>
          </cell>
        </row>
        <row r="6831">
          <cell r="B6831" t="str">
            <v>027686</v>
          </cell>
          <cell r="C6831" t="str">
            <v>楼泓君</v>
          </cell>
          <cell r="D6831" t="str">
            <v>330899999</v>
          </cell>
          <cell r="E6831" t="str">
            <v>金华分行</v>
          </cell>
          <cell r="F6831" t="str">
            <v>金华分行国际业务部</v>
          </cell>
          <cell r="G6831" t="str">
            <v>330899100</v>
          </cell>
          <cell r="H6831" t="str">
            <v>金华分行国际业务部义乌分部</v>
          </cell>
          <cell r="I6831" t="str">
            <v>330899101</v>
          </cell>
          <cell r="J6831" t="str">
            <v>33089910103</v>
          </cell>
          <cell r="K6831" t="str">
            <v>外汇结算岗</v>
          </cell>
        </row>
        <row r="6832">
          <cell r="B6832" t="str">
            <v>027753</v>
          </cell>
          <cell r="C6832" t="str">
            <v>周丹丹</v>
          </cell>
          <cell r="D6832" t="str">
            <v>330899999</v>
          </cell>
          <cell r="E6832" t="str">
            <v>金华分行</v>
          </cell>
          <cell r="F6832" t="str">
            <v>金华分行国际业务部</v>
          </cell>
          <cell r="G6832" t="str">
            <v>330899100</v>
          </cell>
          <cell r="H6832" t="str">
            <v>金华分行国际业务部义乌分部</v>
          </cell>
          <cell r="I6832" t="str">
            <v>330899101</v>
          </cell>
          <cell r="J6832" t="str">
            <v>33089910103</v>
          </cell>
          <cell r="K6832" t="str">
            <v>外汇结算岗</v>
          </cell>
        </row>
        <row r="6833">
          <cell r="B6833" t="str">
            <v>027771</v>
          </cell>
          <cell r="C6833" t="str">
            <v>胡晓敏</v>
          </cell>
          <cell r="D6833" t="str">
            <v>330899999</v>
          </cell>
          <cell r="E6833" t="str">
            <v>金华分行</v>
          </cell>
          <cell r="F6833" t="str">
            <v>金华分行国际业务部</v>
          </cell>
          <cell r="G6833" t="str">
            <v>330899100</v>
          </cell>
          <cell r="H6833" t="str">
            <v>金华分行国际业务部义乌分部</v>
          </cell>
          <cell r="I6833" t="str">
            <v>330899101</v>
          </cell>
          <cell r="J6833" t="str">
            <v>33089910103</v>
          </cell>
          <cell r="K6833" t="str">
            <v>外汇结算岗</v>
          </cell>
        </row>
        <row r="6834">
          <cell r="B6834" t="str">
            <v>035815</v>
          </cell>
          <cell r="C6834" t="str">
            <v>金心园</v>
          </cell>
          <cell r="D6834" t="str">
            <v>330899999</v>
          </cell>
          <cell r="E6834" t="str">
            <v>金华分行</v>
          </cell>
          <cell r="F6834" t="str">
            <v>金华分行国际业务部</v>
          </cell>
          <cell r="G6834" t="str">
            <v>330899100</v>
          </cell>
          <cell r="H6834" t="str">
            <v>金华分行国际业务部义乌分部</v>
          </cell>
          <cell r="I6834" t="str">
            <v>330899101</v>
          </cell>
          <cell r="J6834" t="str">
            <v>33089910103</v>
          </cell>
          <cell r="K6834" t="str">
            <v>外汇结算岗</v>
          </cell>
        </row>
        <row r="6835">
          <cell r="B6835" t="str">
            <v>035847</v>
          </cell>
          <cell r="C6835" t="str">
            <v>詹胜松</v>
          </cell>
          <cell r="D6835" t="str">
            <v>330899999</v>
          </cell>
          <cell r="E6835" t="str">
            <v>金华分行</v>
          </cell>
          <cell r="F6835" t="str">
            <v>金华分行国际业务部</v>
          </cell>
          <cell r="G6835" t="str">
            <v>330899100</v>
          </cell>
          <cell r="H6835" t="str">
            <v>金华分行国际业务部义乌分部</v>
          </cell>
          <cell r="I6835" t="str">
            <v>330899101</v>
          </cell>
          <cell r="J6835" t="str">
            <v>33089910103</v>
          </cell>
          <cell r="K6835" t="str">
            <v>外汇结算岗</v>
          </cell>
        </row>
        <row r="6836">
          <cell r="B6836" t="str">
            <v>035955</v>
          </cell>
          <cell r="C6836" t="str">
            <v>傅凯颖</v>
          </cell>
          <cell r="D6836" t="str">
            <v>330899999</v>
          </cell>
          <cell r="E6836" t="str">
            <v>金华分行</v>
          </cell>
          <cell r="F6836" t="str">
            <v>金华分行国际业务部</v>
          </cell>
          <cell r="G6836" t="str">
            <v>330899100</v>
          </cell>
          <cell r="H6836" t="str">
            <v>金华分行国际业务部义乌分部</v>
          </cell>
          <cell r="I6836" t="str">
            <v>330899101</v>
          </cell>
          <cell r="J6836" t="str">
            <v>33089910103</v>
          </cell>
          <cell r="K6836" t="str">
            <v>外汇结算岗</v>
          </cell>
        </row>
        <row r="6837">
          <cell r="B6837" t="str">
            <v>035971</v>
          </cell>
          <cell r="C6837" t="str">
            <v>吕焕</v>
          </cell>
          <cell r="D6837" t="str">
            <v>330899999</v>
          </cell>
          <cell r="E6837" t="str">
            <v>金华分行</v>
          </cell>
          <cell r="F6837" t="str">
            <v>金华分行国际业务部</v>
          </cell>
          <cell r="G6837" t="str">
            <v>330899100</v>
          </cell>
          <cell r="H6837" t="str">
            <v>金华分行国际业务部义乌分部</v>
          </cell>
          <cell r="I6837" t="str">
            <v>330899101</v>
          </cell>
          <cell r="J6837" t="str">
            <v>33089910103</v>
          </cell>
          <cell r="K6837" t="str">
            <v>外汇结算岗</v>
          </cell>
        </row>
        <row r="6838">
          <cell r="B6838" t="str">
            <v>035990</v>
          </cell>
          <cell r="C6838" t="str">
            <v>卢苗苗</v>
          </cell>
          <cell r="D6838" t="str">
            <v>330899999</v>
          </cell>
          <cell r="E6838" t="str">
            <v>金华分行</v>
          </cell>
          <cell r="F6838" t="str">
            <v>金华分行国际业务部</v>
          </cell>
          <cell r="G6838" t="str">
            <v>330899100</v>
          </cell>
          <cell r="H6838" t="str">
            <v>金华分行国际业务部义乌分部</v>
          </cell>
          <cell r="I6838" t="str">
            <v>330899101</v>
          </cell>
          <cell r="J6838" t="str">
            <v>33089910103</v>
          </cell>
          <cell r="K6838" t="str">
            <v>外汇结算岗</v>
          </cell>
        </row>
        <row r="6839">
          <cell r="B6839" t="str">
            <v>009536</v>
          </cell>
          <cell r="C6839" t="str">
            <v>张心</v>
          </cell>
          <cell r="D6839" t="str">
            <v>330899999</v>
          </cell>
          <cell r="E6839" t="str">
            <v>金华分行</v>
          </cell>
          <cell r="F6839" t="str">
            <v>金华分行国际业务部</v>
          </cell>
          <cell r="G6839" t="str">
            <v>330899100</v>
          </cell>
          <cell r="H6839" t="str">
            <v>金华分行国际业务部义乌分部</v>
          </cell>
          <cell r="I6839" t="str">
            <v>330899101</v>
          </cell>
          <cell r="J6839" t="str">
            <v>33089910101</v>
          </cell>
          <cell r="K6839" t="str">
            <v>分行部门副职</v>
          </cell>
        </row>
        <row r="6840">
          <cell r="B6840" t="str">
            <v>003215</v>
          </cell>
          <cell r="C6840" t="str">
            <v>吴攀</v>
          </cell>
          <cell r="D6840" t="str">
            <v>330899999</v>
          </cell>
          <cell r="E6840" t="str">
            <v>金华分行</v>
          </cell>
          <cell r="F6840" t="str">
            <v>金华分行风险合规部</v>
          </cell>
          <cell r="G6840" t="str">
            <v>330899000</v>
          </cell>
          <cell r="H6840" t="str">
            <v>金华分行风险合规部</v>
          </cell>
          <cell r="I6840" t="str">
            <v>330899000</v>
          </cell>
          <cell r="J6840" t="str">
            <v>33089900008</v>
          </cell>
          <cell r="K6840" t="str">
            <v>风险检查岗</v>
          </cell>
        </row>
        <row r="6841">
          <cell r="B6841" t="str">
            <v>003295</v>
          </cell>
          <cell r="C6841" t="str">
            <v>王昕</v>
          </cell>
          <cell r="D6841" t="str">
            <v>330899999</v>
          </cell>
          <cell r="E6841" t="str">
            <v>金华分行</v>
          </cell>
          <cell r="F6841" t="str">
            <v>金华分行风险合规部</v>
          </cell>
          <cell r="G6841" t="str">
            <v>330899000</v>
          </cell>
          <cell r="H6841" t="str">
            <v>金华分行风险合规部</v>
          </cell>
          <cell r="I6841" t="str">
            <v>330899000</v>
          </cell>
          <cell r="J6841" t="str">
            <v>33089900002</v>
          </cell>
          <cell r="K6841" t="str">
            <v>风险管理岗</v>
          </cell>
        </row>
        <row r="6842">
          <cell r="B6842" t="str">
            <v>003300</v>
          </cell>
          <cell r="C6842" t="str">
            <v>虞哲斌</v>
          </cell>
          <cell r="D6842" t="str">
            <v>330899999</v>
          </cell>
          <cell r="E6842" t="str">
            <v>金华分行</v>
          </cell>
          <cell r="F6842" t="str">
            <v>金华分行风险合规部</v>
          </cell>
          <cell r="G6842" t="str">
            <v>330899000</v>
          </cell>
          <cell r="H6842" t="str">
            <v>金华分行风险合规部</v>
          </cell>
          <cell r="I6842" t="str">
            <v>330899000</v>
          </cell>
          <cell r="J6842" t="str">
            <v>33089900005</v>
          </cell>
          <cell r="K6842" t="str">
            <v>消费者权益保护岗</v>
          </cell>
        </row>
        <row r="6843">
          <cell r="B6843" t="str">
            <v>005644</v>
          </cell>
          <cell r="C6843" t="str">
            <v>汪贤芳</v>
          </cell>
          <cell r="D6843" t="str">
            <v>330899999</v>
          </cell>
          <cell r="E6843" t="str">
            <v>金华分行</v>
          </cell>
          <cell r="F6843" t="str">
            <v>金华分行风险合规部</v>
          </cell>
          <cell r="G6843" t="str">
            <v>330899000</v>
          </cell>
          <cell r="H6843" t="str">
            <v>金华分行风险合规部</v>
          </cell>
          <cell r="I6843" t="str">
            <v>330899000</v>
          </cell>
          <cell r="J6843" t="str">
            <v>33089900003</v>
          </cell>
          <cell r="K6843" t="str">
            <v>合规管理岗</v>
          </cell>
        </row>
        <row r="6844">
          <cell r="B6844" t="str">
            <v>005700</v>
          </cell>
          <cell r="C6844" t="str">
            <v>郑瑶</v>
          </cell>
          <cell r="D6844" t="str">
            <v>330899999</v>
          </cell>
          <cell r="E6844" t="str">
            <v>金华分行</v>
          </cell>
          <cell r="F6844" t="str">
            <v>金华分行风险合规部</v>
          </cell>
          <cell r="G6844" t="str">
            <v>330899000</v>
          </cell>
          <cell r="H6844" t="str">
            <v>金华分行风险合规部</v>
          </cell>
          <cell r="I6844" t="str">
            <v>330899000</v>
          </cell>
          <cell r="J6844" t="str">
            <v>33089900007</v>
          </cell>
          <cell r="K6844" t="str">
            <v>反洗钱作业岗</v>
          </cell>
        </row>
        <row r="6845">
          <cell r="B6845" t="str">
            <v>022934</v>
          </cell>
          <cell r="C6845" t="str">
            <v>徐杜杰</v>
          </cell>
          <cell r="D6845" t="str">
            <v>330899999</v>
          </cell>
          <cell r="E6845" t="str">
            <v>金华分行</v>
          </cell>
          <cell r="F6845" t="str">
            <v>金华分行风险合规部</v>
          </cell>
          <cell r="G6845" t="str">
            <v>330899000</v>
          </cell>
          <cell r="H6845" t="str">
            <v>金华分行风险合规部</v>
          </cell>
          <cell r="I6845" t="str">
            <v>330899000</v>
          </cell>
          <cell r="J6845" t="str">
            <v>33089900010</v>
          </cell>
          <cell r="K6845" t="str">
            <v>资产质量管理岗</v>
          </cell>
        </row>
        <row r="6846">
          <cell r="B6846" t="str">
            <v>027626</v>
          </cell>
          <cell r="C6846" t="str">
            <v>韦慧燕</v>
          </cell>
          <cell r="D6846" t="str">
            <v>330899999</v>
          </cell>
          <cell r="E6846" t="str">
            <v>金华分行</v>
          </cell>
          <cell r="F6846" t="str">
            <v>金华分行风险合规部</v>
          </cell>
          <cell r="G6846" t="str">
            <v>330899000</v>
          </cell>
          <cell r="H6846" t="str">
            <v>金华分行风险合规部</v>
          </cell>
          <cell r="I6846" t="str">
            <v>330899000</v>
          </cell>
          <cell r="J6846" t="str">
            <v>33089900010</v>
          </cell>
          <cell r="K6846" t="str">
            <v>资产质量管理岗</v>
          </cell>
        </row>
        <row r="6847">
          <cell r="B6847" t="str">
            <v>035814</v>
          </cell>
          <cell r="C6847" t="str">
            <v>何卓诚</v>
          </cell>
          <cell r="D6847" t="str">
            <v>330899999</v>
          </cell>
          <cell r="E6847" t="str">
            <v>金华分行</v>
          </cell>
          <cell r="F6847" t="str">
            <v>金华分行风险合规部</v>
          </cell>
          <cell r="G6847" t="str">
            <v>330899000</v>
          </cell>
          <cell r="H6847" t="str">
            <v>金华分行风险合规部</v>
          </cell>
          <cell r="I6847" t="str">
            <v>330899000</v>
          </cell>
          <cell r="J6847" t="str">
            <v>33089900007</v>
          </cell>
          <cell r="K6847" t="str">
            <v>反洗钱作业岗</v>
          </cell>
        </row>
        <row r="6848">
          <cell r="B6848" t="str">
            <v>035887</v>
          </cell>
          <cell r="C6848" t="str">
            <v>黄河</v>
          </cell>
          <cell r="D6848" t="str">
            <v>330899999</v>
          </cell>
          <cell r="E6848" t="str">
            <v>金华分行</v>
          </cell>
          <cell r="F6848" t="str">
            <v>金华分行风险合规部</v>
          </cell>
          <cell r="G6848" t="str">
            <v>330899000</v>
          </cell>
          <cell r="H6848" t="str">
            <v>金华分行风险合规部</v>
          </cell>
          <cell r="I6848" t="str">
            <v>330899000</v>
          </cell>
          <cell r="J6848" t="str">
            <v>33089900007</v>
          </cell>
          <cell r="K6848" t="str">
            <v>反洗钱作业岗</v>
          </cell>
        </row>
        <row r="6849">
          <cell r="B6849" t="str">
            <v>006641</v>
          </cell>
          <cell r="C6849" t="str">
            <v>吕秀</v>
          </cell>
          <cell r="D6849" t="str">
            <v>330899999</v>
          </cell>
          <cell r="E6849" t="str">
            <v>金华分行</v>
          </cell>
          <cell r="F6849" t="str">
            <v>金华分行风险合规部</v>
          </cell>
          <cell r="G6849" t="str">
            <v>330899000</v>
          </cell>
          <cell r="H6849" t="str">
            <v>金华分行风险合规部</v>
          </cell>
          <cell r="I6849" t="str">
            <v>330899000</v>
          </cell>
          <cell r="J6849" t="str">
            <v>33089900051</v>
          </cell>
          <cell r="K6849" t="str">
            <v>分行部门正职</v>
          </cell>
        </row>
        <row r="6850">
          <cell r="B6850" t="str">
            <v>003205</v>
          </cell>
          <cell r="C6850" t="str">
            <v>金毅聪</v>
          </cell>
          <cell r="D6850" t="str">
            <v>330899999</v>
          </cell>
          <cell r="E6850" t="str">
            <v>金华分行</v>
          </cell>
          <cell r="F6850" t="str">
            <v>金华分行资产保全部</v>
          </cell>
          <cell r="G6850" t="str">
            <v>330898900</v>
          </cell>
          <cell r="H6850" t="str">
            <v>金华分行资产保全部</v>
          </cell>
          <cell r="I6850" t="str">
            <v>330898900</v>
          </cell>
          <cell r="J6850" t="str">
            <v>33089890010</v>
          </cell>
          <cell r="K6850" t="str">
            <v>资保清收岗</v>
          </cell>
        </row>
        <row r="6851">
          <cell r="B6851" t="str">
            <v>003219</v>
          </cell>
          <cell r="C6851" t="str">
            <v>王华</v>
          </cell>
          <cell r="D6851" t="str">
            <v>330899999</v>
          </cell>
          <cell r="E6851" t="str">
            <v>金华分行</v>
          </cell>
          <cell r="F6851" t="str">
            <v>金华分行资产保全部</v>
          </cell>
          <cell r="G6851" t="str">
            <v>330898900</v>
          </cell>
          <cell r="H6851" t="str">
            <v>金华分行资产保全部</v>
          </cell>
          <cell r="I6851" t="str">
            <v>330898900</v>
          </cell>
          <cell r="J6851" t="str">
            <v>33089890010</v>
          </cell>
          <cell r="K6851" t="str">
            <v>资保清收岗</v>
          </cell>
        </row>
        <row r="6852">
          <cell r="B6852" t="str">
            <v>005663</v>
          </cell>
          <cell r="C6852" t="str">
            <v>赵咪</v>
          </cell>
          <cell r="D6852" t="str">
            <v>330899999</v>
          </cell>
          <cell r="E6852" t="str">
            <v>金华分行</v>
          </cell>
          <cell r="F6852" t="str">
            <v>金华分行资产保全部</v>
          </cell>
          <cell r="G6852" t="str">
            <v>330898900</v>
          </cell>
          <cell r="H6852" t="str">
            <v>金华分行资产保全部</v>
          </cell>
          <cell r="I6852" t="str">
            <v>330898900</v>
          </cell>
          <cell r="J6852" t="str">
            <v>33089890009</v>
          </cell>
          <cell r="K6852" t="str">
            <v>资保诉讼岗</v>
          </cell>
        </row>
        <row r="6853">
          <cell r="B6853" t="str">
            <v>005695</v>
          </cell>
          <cell r="C6853" t="str">
            <v>鲍雪亭</v>
          </cell>
          <cell r="D6853" t="str">
            <v>330899999</v>
          </cell>
          <cell r="E6853" t="str">
            <v>金华分行</v>
          </cell>
          <cell r="F6853" t="str">
            <v>金华分行资产保全部</v>
          </cell>
          <cell r="G6853" t="str">
            <v>330898900</v>
          </cell>
          <cell r="H6853" t="str">
            <v>金华分行资产保全部</v>
          </cell>
          <cell r="I6853" t="str">
            <v>330898900</v>
          </cell>
          <cell r="J6853" t="str">
            <v>33089890009</v>
          </cell>
          <cell r="K6853" t="str">
            <v>资保诉讼岗</v>
          </cell>
        </row>
        <row r="6854">
          <cell r="B6854" t="str">
            <v>005749</v>
          </cell>
          <cell r="C6854" t="str">
            <v>陈航晓</v>
          </cell>
          <cell r="D6854" t="str">
            <v>330899999</v>
          </cell>
          <cell r="E6854" t="str">
            <v>金华分行</v>
          </cell>
          <cell r="F6854" t="str">
            <v>金华分行资产保全部</v>
          </cell>
          <cell r="G6854" t="str">
            <v>330898900</v>
          </cell>
          <cell r="H6854" t="str">
            <v>金华分行资产保全部</v>
          </cell>
          <cell r="I6854" t="str">
            <v>330898900</v>
          </cell>
          <cell r="J6854" t="str">
            <v>33089890002</v>
          </cell>
          <cell r="K6854" t="str">
            <v>资产保全岗</v>
          </cell>
        </row>
        <row r="6855">
          <cell r="B6855" t="str">
            <v>011011</v>
          </cell>
          <cell r="C6855" t="str">
            <v>傅海霞</v>
          </cell>
          <cell r="D6855" t="str">
            <v>330899999</v>
          </cell>
          <cell r="E6855" t="str">
            <v>金华分行</v>
          </cell>
          <cell r="F6855" t="str">
            <v>金华分行资产保全部</v>
          </cell>
          <cell r="G6855" t="str">
            <v>330898900</v>
          </cell>
          <cell r="H6855" t="str">
            <v>金华分行资产保全部</v>
          </cell>
          <cell r="I6855" t="str">
            <v>330898900</v>
          </cell>
          <cell r="J6855" t="str">
            <v>33089890002</v>
          </cell>
          <cell r="K6855" t="str">
            <v>资产保全岗</v>
          </cell>
        </row>
        <row r="6856">
          <cell r="B6856" t="str">
            <v>018608</v>
          </cell>
          <cell r="C6856" t="str">
            <v>刘敏珍</v>
          </cell>
          <cell r="D6856" t="str">
            <v>330899999</v>
          </cell>
          <cell r="E6856" t="str">
            <v>金华分行</v>
          </cell>
          <cell r="F6856" t="str">
            <v>金华分行资产保全部</v>
          </cell>
          <cell r="G6856" t="str">
            <v>330898900</v>
          </cell>
          <cell r="H6856" t="str">
            <v>金华分行资产保全部</v>
          </cell>
          <cell r="I6856" t="str">
            <v>330898900</v>
          </cell>
          <cell r="J6856" t="str">
            <v>33089890007</v>
          </cell>
          <cell r="K6856" t="str">
            <v>资保综合岗</v>
          </cell>
        </row>
        <row r="6857">
          <cell r="B6857" t="str">
            <v>022941</v>
          </cell>
          <cell r="C6857" t="str">
            <v>刘建锋</v>
          </cell>
          <cell r="D6857" t="str">
            <v>330899999</v>
          </cell>
          <cell r="E6857" t="str">
            <v>金华分行</v>
          </cell>
          <cell r="F6857" t="str">
            <v>金华分行资产保全部</v>
          </cell>
          <cell r="G6857" t="str">
            <v>330898900</v>
          </cell>
          <cell r="H6857" t="str">
            <v>金华分行资产保全部</v>
          </cell>
          <cell r="I6857" t="str">
            <v>330898900</v>
          </cell>
          <cell r="J6857" t="str">
            <v>33089890008</v>
          </cell>
          <cell r="K6857" t="str">
            <v>外派法院</v>
          </cell>
        </row>
        <row r="6858">
          <cell r="B6858" t="str">
            <v>022992</v>
          </cell>
          <cell r="C6858" t="str">
            <v>龚辉强</v>
          </cell>
          <cell r="D6858" t="str">
            <v>330899999</v>
          </cell>
          <cell r="E6858" t="str">
            <v>金华分行</v>
          </cell>
          <cell r="F6858" t="str">
            <v>金华分行资产保全部</v>
          </cell>
          <cell r="G6858" t="str">
            <v>330898900</v>
          </cell>
          <cell r="H6858" t="str">
            <v>金华分行资产保全部</v>
          </cell>
          <cell r="I6858" t="str">
            <v>330898900</v>
          </cell>
          <cell r="J6858" t="str">
            <v>33089890009</v>
          </cell>
          <cell r="K6858" t="str">
            <v>资保诉讼岗</v>
          </cell>
        </row>
        <row r="6859">
          <cell r="B6859" t="str">
            <v>022993</v>
          </cell>
          <cell r="C6859" t="str">
            <v>王子英</v>
          </cell>
          <cell r="D6859" t="str">
            <v>330899999</v>
          </cell>
          <cell r="E6859" t="str">
            <v>金华分行</v>
          </cell>
          <cell r="F6859" t="str">
            <v>金华分行资产保全部</v>
          </cell>
          <cell r="G6859" t="str">
            <v>330898900</v>
          </cell>
          <cell r="H6859" t="str">
            <v>金华分行资产保全部</v>
          </cell>
          <cell r="I6859" t="str">
            <v>330898900</v>
          </cell>
          <cell r="J6859" t="str">
            <v>33089890010</v>
          </cell>
          <cell r="K6859" t="str">
            <v>资保清收岗</v>
          </cell>
        </row>
        <row r="6860">
          <cell r="B6860" t="str">
            <v>027755</v>
          </cell>
          <cell r="C6860" t="str">
            <v>汪军杰</v>
          </cell>
          <cell r="D6860" t="str">
            <v>330899999</v>
          </cell>
          <cell r="E6860" t="str">
            <v>金华分行</v>
          </cell>
          <cell r="F6860" t="str">
            <v>金华分行资产保全部</v>
          </cell>
          <cell r="G6860" t="str">
            <v>330898900</v>
          </cell>
          <cell r="H6860" t="str">
            <v>金华分行资产保全部</v>
          </cell>
          <cell r="I6860" t="str">
            <v>330898900</v>
          </cell>
          <cell r="J6860" t="str">
            <v>33089890011</v>
          </cell>
          <cell r="K6860" t="str">
            <v>清收支持岗</v>
          </cell>
        </row>
        <row r="6861">
          <cell r="B6861" t="str">
            <v>013716</v>
          </cell>
          <cell r="C6861" t="str">
            <v>姚郭慈</v>
          </cell>
          <cell r="D6861" t="str">
            <v>330899999</v>
          </cell>
          <cell r="E6861" t="str">
            <v>金华分行</v>
          </cell>
          <cell r="F6861" t="str">
            <v>金华分行资产保全部</v>
          </cell>
          <cell r="G6861" t="str">
            <v>330898900</v>
          </cell>
          <cell r="H6861" t="str">
            <v>金华分行资产保全部</v>
          </cell>
          <cell r="I6861" t="str">
            <v>330898900</v>
          </cell>
          <cell r="J6861" t="str">
            <v>33089890051</v>
          </cell>
          <cell r="K6861" t="str">
            <v>分行部门正职</v>
          </cell>
        </row>
        <row r="6862">
          <cell r="B6862" t="str">
            <v>005609</v>
          </cell>
          <cell r="C6862" t="str">
            <v>叶佳俐</v>
          </cell>
          <cell r="D6862" t="str">
            <v>330899999</v>
          </cell>
          <cell r="E6862" t="str">
            <v>金华分行</v>
          </cell>
          <cell r="F6862" t="str">
            <v>金华分行财富管理部</v>
          </cell>
          <cell r="G6862" t="str">
            <v>330898800</v>
          </cell>
          <cell r="H6862" t="str">
            <v>金华分行财富管理部</v>
          </cell>
          <cell r="I6862" t="str">
            <v>330898800</v>
          </cell>
          <cell r="J6862" t="str">
            <v>33089880002</v>
          </cell>
          <cell r="K6862" t="str">
            <v>财富顾问</v>
          </cell>
        </row>
        <row r="6863">
          <cell r="B6863" t="str">
            <v>005639</v>
          </cell>
          <cell r="C6863" t="str">
            <v>方莹</v>
          </cell>
          <cell r="D6863" t="str">
            <v>330899999</v>
          </cell>
          <cell r="E6863" t="str">
            <v>金华分行</v>
          </cell>
          <cell r="F6863" t="str">
            <v>金华分行财富管理部</v>
          </cell>
          <cell r="G6863" t="str">
            <v>330898800</v>
          </cell>
          <cell r="H6863" t="str">
            <v>金华分行财富管理部</v>
          </cell>
          <cell r="I6863" t="str">
            <v>330898800</v>
          </cell>
          <cell r="J6863" t="str">
            <v>33089880002</v>
          </cell>
          <cell r="K6863" t="str">
            <v>财富顾问</v>
          </cell>
        </row>
        <row r="6864">
          <cell r="B6864" t="str">
            <v>013123</v>
          </cell>
          <cell r="C6864" t="str">
            <v>黄斌</v>
          </cell>
          <cell r="D6864" t="str">
            <v>330899999</v>
          </cell>
          <cell r="E6864" t="str">
            <v>金华分行</v>
          </cell>
          <cell r="F6864" t="str">
            <v>金华分行财富管理部</v>
          </cell>
          <cell r="G6864" t="str">
            <v>330898800</v>
          </cell>
          <cell r="H6864" t="str">
            <v>金华分行财富管理部</v>
          </cell>
          <cell r="I6864" t="str">
            <v>330898800</v>
          </cell>
          <cell r="J6864" t="str">
            <v>33089880004</v>
          </cell>
          <cell r="K6864" t="str">
            <v>客群经理</v>
          </cell>
        </row>
        <row r="6865">
          <cell r="B6865" t="str">
            <v>027594</v>
          </cell>
          <cell r="C6865" t="str">
            <v>曹轶灵</v>
          </cell>
          <cell r="D6865" t="str">
            <v>330899999</v>
          </cell>
          <cell r="E6865" t="str">
            <v>金华分行</v>
          </cell>
          <cell r="F6865" t="str">
            <v>金华分行财富管理部</v>
          </cell>
          <cell r="G6865" t="str">
            <v>330898800</v>
          </cell>
          <cell r="H6865" t="str">
            <v>金华分行财富管理部</v>
          </cell>
          <cell r="I6865" t="str">
            <v>330898800</v>
          </cell>
          <cell r="J6865" t="str">
            <v>33089880002</v>
          </cell>
          <cell r="K6865" t="str">
            <v>财富顾问</v>
          </cell>
        </row>
        <row r="6866">
          <cell r="B6866" t="str">
            <v>027719</v>
          </cell>
          <cell r="C6866" t="str">
            <v>章力颖</v>
          </cell>
          <cell r="D6866" t="str">
            <v>330899999</v>
          </cell>
          <cell r="E6866" t="str">
            <v>金华分行</v>
          </cell>
          <cell r="F6866" t="str">
            <v>金华分行财富管理部</v>
          </cell>
          <cell r="G6866" t="str">
            <v>330898800</v>
          </cell>
          <cell r="H6866" t="str">
            <v>金华分行财富管理部</v>
          </cell>
          <cell r="I6866" t="str">
            <v>330898800</v>
          </cell>
          <cell r="J6866" t="str">
            <v>33089880002</v>
          </cell>
          <cell r="K6866" t="str">
            <v>财富顾问</v>
          </cell>
        </row>
        <row r="6867">
          <cell r="B6867" t="str">
            <v>035941</v>
          </cell>
          <cell r="C6867" t="str">
            <v>施浩</v>
          </cell>
          <cell r="D6867" t="str">
            <v>330899999</v>
          </cell>
          <cell r="E6867" t="str">
            <v>金华分行</v>
          </cell>
          <cell r="F6867" t="str">
            <v>金华分行财富管理部</v>
          </cell>
          <cell r="G6867" t="str">
            <v>330898800</v>
          </cell>
          <cell r="H6867" t="str">
            <v>金华分行财富管理部</v>
          </cell>
          <cell r="I6867" t="str">
            <v>330898800</v>
          </cell>
          <cell r="J6867" t="str">
            <v>33089880002</v>
          </cell>
          <cell r="K6867" t="str">
            <v>财富顾问</v>
          </cell>
        </row>
        <row r="6868">
          <cell r="B6868" t="str">
            <v>035805</v>
          </cell>
          <cell r="C6868" t="str">
            <v>倪晨晨</v>
          </cell>
          <cell r="D6868" t="str">
            <v>330899999</v>
          </cell>
          <cell r="E6868" t="str">
            <v>金华分行</v>
          </cell>
          <cell r="F6868" t="str">
            <v>金华分行财富管理部</v>
          </cell>
          <cell r="G6868" t="str">
            <v>330898800</v>
          </cell>
          <cell r="H6868" t="str">
            <v>金华分行财富管理部</v>
          </cell>
          <cell r="I6868" t="str">
            <v>330898800</v>
          </cell>
          <cell r="J6868" t="str">
            <v>33089880001</v>
          </cell>
          <cell r="K6868" t="str">
            <v>分行部门正职</v>
          </cell>
        </row>
        <row r="6869">
          <cell r="B6869" t="str">
            <v>000891</v>
          </cell>
          <cell r="C6869" t="str">
            <v>梁波</v>
          </cell>
          <cell r="D6869" t="str">
            <v>330899999</v>
          </cell>
          <cell r="E6869" t="str">
            <v>金华分行</v>
          </cell>
          <cell r="F6869" t="str">
            <v>金华分行待分配</v>
          </cell>
          <cell r="G6869" t="str">
            <v>330895600</v>
          </cell>
          <cell r="H6869" t="str">
            <v>金华分行待分配</v>
          </cell>
          <cell r="I6869" t="str">
            <v>330895600</v>
          </cell>
          <cell r="J6869" t="str">
            <v>33089560019</v>
          </cell>
          <cell r="K6869" t="str">
            <v>待分配员工</v>
          </cell>
        </row>
        <row r="6870">
          <cell r="B6870" t="str">
            <v>003221</v>
          </cell>
          <cell r="C6870" t="str">
            <v>楼卫星</v>
          </cell>
          <cell r="D6870" t="str">
            <v>330899999</v>
          </cell>
          <cell r="E6870" t="str">
            <v>金华分行</v>
          </cell>
          <cell r="F6870" t="str">
            <v>金华分行待分配</v>
          </cell>
          <cell r="G6870" t="str">
            <v>330895600</v>
          </cell>
          <cell r="H6870" t="str">
            <v>金华分行待分配</v>
          </cell>
          <cell r="I6870" t="str">
            <v>330895600</v>
          </cell>
          <cell r="J6870" t="str">
            <v>33089560018</v>
          </cell>
          <cell r="K6870" t="str">
            <v>业务团队正职</v>
          </cell>
        </row>
        <row r="6871">
          <cell r="B6871" t="str">
            <v>009530</v>
          </cell>
          <cell r="C6871" t="str">
            <v>马建清</v>
          </cell>
          <cell r="D6871" t="str">
            <v>330899999</v>
          </cell>
          <cell r="E6871" t="str">
            <v>金华分行</v>
          </cell>
          <cell r="F6871" t="str">
            <v>金华分行离岗退养中心</v>
          </cell>
          <cell r="G6871" t="str">
            <v>330895400</v>
          </cell>
          <cell r="H6871" t="str">
            <v>金华分行离岗退养中心</v>
          </cell>
          <cell r="I6871" t="str">
            <v>330895400</v>
          </cell>
          <cell r="J6871" t="str">
            <v>33089540001</v>
          </cell>
          <cell r="K6871" t="str">
            <v>离岗退养</v>
          </cell>
        </row>
        <row r="6872">
          <cell r="B6872" t="str">
            <v>004434</v>
          </cell>
          <cell r="C6872" t="str">
            <v>王萍</v>
          </cell>
          <cell r="D6872" t="str">
            <v>330899999</v>
          </cell>
          <cell r="E6872" t="str">
            <v>金华分行</v>
          </cell>
          <cell r="F6872" t="str">
            <v>金华分行营业部</v>
          </cell>
          <cell r="G6872" t="str">
            <v>330800100</v>
          </cell>
          <cell r="H6872" t="str">
            <v>金华分行营业部</v>
          </cell>
          <cell r="I6872" t="str">
            <v>330800100</v>
          </cell>
          <cell r="J6872" t="str">
            <v>33080010024</v>
          </cell>
          <cell r="K6872" t="str">
            <v>综合支持岗</v>
          </cell>
        </row>
        <row r="6873">
          <cell r="B6873" t="str">
            <v>005743</v>
          </cell>
          <cell r="C6873" t="str">
            <v>章群</v>
          </cell>
          <cell r="D6873" t="str">
            <v>330899999</v>
          </cell>
          <cell r="E6873" t="str">
            <v>金华分行</v>
          </cell>
          <cell r="F6873" t="str">
            <v>金华分行营业部</v>
          </cell>
          <cell r="G6873" t="str">
            <v>330800100</v>
          </cell>
          <cell r="H6873" t="str">
            <v>金华分行营业部</v>
          </cell>
          <cell r="I6873" t="str">
            <v>330800100</v>
          </cell>
          <cell r="J6873" t="str">
            <v>33080010024</v>
          </cell>
          <cell r="K6873" t="str">
            <v>综合支持岗</v>
          </cell>
        </row>
        <row r="6874">
          <cell r="B6874" t="str">
            <v>011042</v>
          </cell>
          <cell r="C6874" t="str">
            <v>孟倩薇</v>
          </cell>
          <cell r="D6874" t="str">
            <v>330899999</v>
          </cell>
          <cell r="E6874" t="str">
            <v>金华分行</v>
          </cell>
          <cell r="F6874" t="str">
            <v>金华分行营业部</v>
          </cell>
          <cell r="G6874" t="str">
            <v>330800100</v>
          </cell>
          <cell r="H6874" t="str">
            <v>金华分行营业部</v>
          </cell>
          <cell r="I6874" t="str">
            <v>330800100</v>
          </cell>
          <cell r="J6874" t="str">
            <v>33080010024</v>
          </cell>
          <cell r="K6874" t="str">
            <v>综合支持岗</v>
          </cell>
        </row>
        <row r="6875">
          <cell r="B6875" t="str">
            <v>003017</v>
          </cell>
          <cell r="C6875" t="str">
            <v>杨昀</v>
          </cell>
          <cell r="D6875" t="str">
            <v>330899999</v>
          </cell>
          <cell r="E6875" t="str">
            <v>金华分行</v>
          </cell>
          <cell r="F6875" t="str">
            <v>金华分行营业部</v>
          </cell>
          <cell r="G6875" t="str">
            <v>330800100</v>
          </cell>
          <cell r="H6875" t="str">
            <v>金华分行营业部</v>
          </cell>
          <cell r="I6875" t="str">
            <v>330800100</v>
          </cell>
          <cell r="J6875" t="str">
            <v>33080010051</v>
          </cell>
          <cell r="K6875" t="str">
            <v>支行班子正职</v>
          </cell>
        </row>
        <row r="6876">
          <cell r="B6876" t="str">
            <v>000621</v>
          </cell>
          <cell r="C6876" t="str">
            <v>张亚琼</v>
          </cell>
          <cell r="D6876" t="str">
            <v>330899999</v>
          </cell>
          <cell r="E6876" t="str">
            <v>金华分行</v>
          </cell>
          <cell r="F6876" t="str">
            <v>金华分行营业部</v>
          </cell>
          <cell r="G6876" t="str">
            <v>330800100</v>
          </cell>
          <cell r="H6876" t="str">
            <v>金华分行营业部</v>
          </cell>
          <cell r="I6876" t="str">
            <v>330800100</v>
          </cell>
          <cell r="J6876" t="str">
            <v>33080010053</v>
          </cell>
          <cell r="K6876" t="str">
            <v>支行班子副职</v>
          </cell>
        </row>
        <row r="6877">
          <cell r="B6877" t="str">
            <v>011060</v>
          </cell>
          <cell r="C6877" t="str">
            <v>毛勤敏</v>
          </cell>
          <cell r="D6877" t="str">
            <v>330899999</v>
          </cell>
          <cell r="E6877" t="str">
            <v>金华分行</v>
          </cell>
          <cell r="F6877" t="str">
            <v>金华分行营业部</v>
          </cell>
          <cell r="G6877" t="str">
            <v>330800100</v>
          </cell>
          <cell r="H6877" t="str">
            <v>金华分行营业部业务五部</v>
          </cell>
          <cell r="I6877" t="str">
            <v>330800105</v>
          </cell>
          <cell r="J6877" t="str">
            <v>330800105PQZ</v>
          </cell>
          <cell r="K6877" t="str">
            <v>客户营销员</v>
          </cell>
        </row>
        <row r="6878">
          <cell r="B6878" t="str">
            <v>018643</v>
          </cell>
          <cell r="C6878" t="str">
            <v>祝文瑞</v>
          </cell>
          <cell r="D6878" t="str">
            <v>330899999</v>
          </cell>
          <cell r="E6878" t="str">
            <v>金华分行</v>
          </cell>
          <cell r="F6878" t="str">
            <v>金华分行营业部</v>
          </cell>
          <cell r="G6878" t="str">
            <v>330800100</v>
          </cell>
          <cell r="H6878" t="str">
            <v>金华分行营业部业务五部</v>
          </cell>
          <cell r="I6878" t="str">
            <v>330800105</v>
          </cell>
          <cell r="J6878" t="str">
            <v>33080010508</v>
          </cell>
          <cell r="K6878" t="str">
            <v>客户经理</v>
          </cell>
        </row>
        <row r="6879">
          <cell r="B6879" t="str">
            <v>023008</v>
          </cell>
          <cell r="C6879" t="str">
            <v>吕勇华</v>
          </cell>
          <cell r="D6879" t="str">
            <v>330899999</v>
          </cell>
          <cell r="E6879" t="str">
            <v>金华分行</v>
          </cell>
          <cell r="F6879" t="str">
            <v>金华分行营业部</v>
          </cell>
          <cell r="G6879" t="str">
            <v>330800100</v>
          </cell>
          <cell r="H6879" t="str">
            <v>金华分行营业部业务五部</v>
          </cell>
          <cell r="I6879" t="str">
            <v>330800105</v>
          </cell>
          <cell r="J6879" t="str">
            <v>33080010508</v>
          </cell>
          <cell r="K6879" t="str">
            <v>客户经理</v>
          </cell>
        </row>
        <row r="6880">
          <cell r="B6880" t="str">
            <v>023052</v>
          </cell>
          <cell r="C6880" t="str">
            <v>倪辰皓</v>
          </cell>
          <cell r="D6880" t="str">
            <v>330899999</v>
          </cell>
          <cell r="E6880" t="str">
            <v>金华分行</v>
          </cell>
          <cell r="F6880" t="str">
            <v>金华分行营业部</v>
          </cell>
          <cell r="G6880" t="str">
            <v>330800100</v>
          </cell>
          <cell r="H6880" t="str">
            <v>金华分行营业部业务五部</v>
          </cell>
          <cell r="I6880" t="str">
            <v>330800105</v>
          </cell>
          <cell r="J6880" t="str">
            <v>33080010508</v>
          </cell>
          <cell r="K6880" t="str">
            <v>客户经理</v>
          </cell>
        </row>
        <row r="6881">
          <cell r="B6881" t="str">
            <v>027565</v>
          </cell>
          <cell r="C6881" t="str">
            <v>张雅静</v>
          </cell>
          <cell r="D6881" t="str">
            <v>330899999</v>
          </cell>
          <cell r="E6881" t="str">
            <v>金华分行</v>
          </cell>
          <cell r="F6881" t="str">
            <v>金华分行营业部</v>
          </cell>
          <cell r="G6881" t="str">
            <v>330800100</v>
          </cell>
          <cell r="H6881" t="str">
            <v>金华分行营业部业务五部</v>
          </cell>
          <cell r="I6881" t="str">
            <v>330800105</v>
          </cell>
          <cell r="J6881" t="str">
            <v>33080010508</v>
          </cell>
          <cell r="K6881" t="str">
            <v>客户经理</v>
          </cell>
        </row>
        <row r="6882">
          <cell r="B6882" t="str">
            <v>035917</v>
          </cell>
          <cell r="C6882" t="str">
            <v>金时珍</v>
          </cell>
          <cell r="D6882" t="str">
            <v>330899999</v>
          </cell>
          <cell r="E6882" t="str">
            <v>金华分行</v>
          </cell>
          <cell r="F6882" t="str">
            <v>金华分行营业部</v>
          </cell>
          <cell r="G6882" t="str">
            <v>330800100</v>
          </cell>
          <cell r="H6882" t="str">
            <v>金华分行营业部业务五部</v>
          </cell>
          <cell r="I6882" t="str">
            <v>330800105</v>
          </cell>
          <cell r="J6882" t="str">
            <v>33080010508</v>
          </cell>
          <cell r="K6882" t="str">
            <v>客户经理</v>
          </cell>
        </row>
        <row r="6883">
          <cell r="B6883" t="str">
            <v>005741</v>
          </cell>
          <cell r="C6883" t="str">
            <v>余渊舒</v>
          </cell>
          <cell r="D6883" t="str">
            <v>330899999</v>
          </cell>
          <cell r="E6883" t="str">
            <v>金华分行</v>
          </cell>
          <cell r="F6883" t="str">
            <v>金华分行营业部</v>
          </cell>
          <cell r="G6883" t="str">
            <v>330800100</v>
          </cell>
          <cell r="H6883" t="str">
            <v>金华分行营业部业务五部</v>
          </cell>
          <cell r="I6883" t="str">
            <v>330800105</v>
          </cell>
          <cell r="J6883" t="str">
            <v>33080010551</v>
          </cell>
          <cell r="K6883" t="str">
            <v>业务团队正职</v>
          </cell>
        </row>
        <row r="6884">
          <cell r="B6884" t="str">
            <v>005612</v>
          </cell>
          <cell r="C6884" t="str">
            <v>黄瑜超</v>
          </cell>
          <cell r="D6884" t="str">
            <v>330899999</v>
          </cell>
          <cell r="E6884" t="str">
            <v>金华分行</v>
          </cell>
          <cell r="F6884" t="str">
            <v>金华分行营业部</v>
          </cell>
          <cell r="G6884" t="str">
            <v>330800100</v>
          </cell>
          <cell r="H6884" t="str">
            <v>金华分行营业部业务七部</v>
          </cell>
          <cell r="I6884" t="str">
            <v>330800107</v>
          </cell>
          <cell r="J6884" t="str">
            <v>33080010708</v>
          </cell>
          <cell r="K6884" t="str">
            <v>客户经理</v>
          </cell>
        </row>
        <row r="6885">
          <cell r="B6885" t="str">
            <v>005654</v>
          </cell>
          <cell r="C6885" t="str">
            <v>朱侃</v>
          </cell>
          <cell r="D6885" t="str">
            <v>330899999</v>
          </cell>
          <cell r="E6885" t="str">
            <v>金华分行</v>
          </cell>
          <cell r="F6885" t="str">
            <v>金华分行营业部</v>
          </cell>
          <cell r="G6885" t="str">
            <v>330800100</v>
          </cell>
          <cell r="H6885" t="str">
            <v>金华分行营业部业务七部</v>
          </cell>
          <cell r="I6885" t="str">
            <v>330800107</v>
          </cell>
          <cell r="J6885" t="str">
            <v>33080010708</v>
          </cell>
          <cell r="K6885" t="str">
            <v>客户经理</v>
          </cell>
        </row>
        <row r="6886">
          <cell r="B6886" t="str">
            <v>005680</v>
          </cell>
          <cell r="C6886" t="str">
            <v>程倩</v>
          </cell>
          <cell r="D6886" t="str">
            <v>330899999</v>
          </cell>
          <cell r="E6886" t="str">
            <v>金华分行</v>
          </cell>
          <cell r="F6886" t="str">
            <v>金华分行营业部</v>
          </cell>
          <cell r="G6886" t="str">
            <v>330800100</v>
          </cell>
          <cell r="H6886" t="str">
            <v>金华分行营业部业务七部</v>
          </cell>
          <cell r="I6886" t="str">
            <v>330800107</v>
          </cell>
          <cell r="J6886" t="str">
            <v>33080010708</v>
          </cell>
          <cell r="K6886" t="str">
            <v>客户经理</v>
          </cell>
        </row>
        <row r="6887">
          <cell r="B6887" t="str">
            <v>018660</v>
          </cell>
          <cell r="C6887" t="str">
            <v>叶康辉</v>
          </cell>
          <cell r="D6887" t="str">
            <v>330899999</v>
          </cell>
          <cell r="E6887" t="str">
            <v>金华分行</v>
          </cell>
          <cell r="F6887" t="str">
            <v>金华分行营业部</v>
          </cell>
          <cell r="G6887" t="str">
            <v>330800100</v>
          </cell>
          <cell r="H6887" t="str">
            <v>金华分行营业部业务七部</v>
          </cell>
          <cell r="I6887" t="str">
            <v>330800107</v>
          </cell>
          <cell r="J6887" t="str">
            <v>33080010708</v>
          </cell>
          <cell r="K6887" t="str">
            <v>客户经理</v>
          </cell>
        </row>
        <row r="6888">
          <cell r="B6888" t="str">
            <v>022914</v>
          </cell>
          <cell r="C6888" t="str">
            <v>蓝婉韵</v>
          </cell>
          <cell r="D6888" t="str">
            <v>330899999</v>
          </cell>
          <cell r="E6888" t="str">
            <v>金华分行</v>
          </cell>
          <cell r="F6888" t="str">
            <v>金华分行营业部</v>
          </cell>
          <cell r="G6888" t="str">
            <v>330800100</v>
          </cell>
          <cell r="H6888" t="str">
            <v>金华分行营业部业务七部</v>
          </cell>
          <cell r="I6888" t="str">
            <v>330800107</v>
          </cell>
          <cell r="J6888" t="str">
            <v>33080010708</v>
          </cell>
          <cell r="K6888" t="str">
            <v>客户经理</v>
          </cell>
        </row>
        <row r="6889">
          <cell r="B6889" t="str">
            <v>027803</v>
          </cell>
          <cell r="C6889" t="str">
            <v>金宸名</v>
          </cell>
          <cell r="D6889" t="str">
            <v>330899999</v>
          </cell>
          <cell r="E6889" t="str">
            <v>金华分行</v>
          </cell>
          <cell r="F6889" t="str">
            <v>金华分行营业部</v>
          </cell>
          <cell r="G6889" t="str">
            <v>330800100</v>
          </cell>
          <cell r="H6889" t="str">
            <v>金华分行营业部业务七部</v>
          </cell>
          <cell r="I6889" t="str">
            <v>330800107</v>
          </cell>
          <cell r="J6889" t="str">
            <v>33080010708</v>
          </cell>
          <cell r="K6889" t="str">
            <v>客户经理</v>
          </cell>
        </row>
        <row r="6890">
          <cell r="B6890" t="str">
            <v>003206</v>
          </cell>
          <cell r="C6890" t="str">
            <v>楼益芳</v>
          </cell>
          <cell r="D6890" t="str">
            <v>330899999</v>
          </cell>
          <cell r="E6890" t="str">
            <v>金华分行</v>
          </cell>
          <cell r="F6890" t="str">
            <v>金华分行营业部</v>
          </cell>
          <cell r="G6890" t="str">
            <v>330800100</v>
          </cell>
          <cell r="H6890" t="str">
            <v>金华分行营业部业务七部</v>
          </cell>
          <cell r="I6890" t="str">
            <v>330800107</v>
          </cell>
          <cell r="J6890" t="str">
            <v>33080010751</v>
          </cell>
          <cell r="K6890" t="str">
            <v>业务团队正职</v>
          </cell>
        </row>
        <row r="6891">
          <cell r="B6891" t="str">
            <v>005712</v>
          </cell>
          <cell r="C6891" t="str">
            <v>方家沛</v>
          </cell>
          <cell r="D6891" t="str">
            <v>330899999</v>
          </cell>
          <cell r="E6891" t="str">
            <v>金华分行</v>
          </cell>
          <cell r="F6891" t="str">
            <v>金华分行营业部</v>
          </cell>
          <cell r="G6891" t="str">
            <v>330800100</v>
          </cell>
          <cell r="H6891" t="str">
            <v>金华分行营业部业务八部</v>
          </cell>
          <cell r="I6891" t="str">
            <v>330800108</v>
          </cell>
          <cell r="J6891" t="str">
            <v>33080010802</v>
          </cell>
          <cell r="K6891" t="str">
            <v>客户经理</v>
          </cell>
        </row>
        <row r="6892">
          <cell r="B6892" t="str">
            <v>011088</v>
          </cell>
          <cell r="C6892" t="str">
            <v>林奕</v>
          </cell>
          <cell r="D6892" t="str">
            <v>330899999</v>
          </cell>
          <cell r="E6892" t="str">
            <v>金华分行</v>
          </cell>
          <cell r="F6892" t="str">
            <v>金华分行营业部</v>
          </cell>
          <cell r="G6892" t="str">
            <v>330800100</v>
          </cell>
          <cell r="H6892" t="str">
            <v>金华分行营业部业务八部</v>
          </cell>
          <cell r="I6892" t="str">
            <v>330800108</v>
          </cell>
          <cell r="J6892" t="str">
            <v>33080010802</v>
          </cell>
          <cell r="K6892" t="str">
            <v>客户经理</v>
          </cell>
        </row>
        <row r="6893">
          <cell r="B6893" t="str">
            <v>014776</v>
          </cell>
          <cell r="C6893" t="str">
            <v>周羽茜</v>
          </cell>
          <cell r="D6893" t="str">
            <v>330899999</v>
          </cell>
          <cell r="E6893" t="str">
            <v>金华分行</v>
          </cell>
          <cell r="F6893" t="str">
            <v>金华分行营业部</v>
          </cell>
          <cell r="G6893" t="str">
            <v>330800100</v>
          </cell>
          <cell r="H6893" t="str">
            <v>金华分行营业部业务八部</v>
          </cell>
          <cell r="I6893" t="str">
            <v>330800108</v>
          </cell>
          <cell r="J6893" t="str">
            <v>33080010802</v>
          </cell>
          <cell r="K6893" t="str">
            <v>客户经理</v>
          </cell>
        </row>
        <row r="6894">
          <cell r="B6894" t="str">
            <v>027656</v>
          </cell>
          <cell r="C6894" t="str">
            <v>陈雨靓</v>
          </cell>
          <cell r="D6894" t="str">
            <v>330899999</v>
          </cell>
          <cell r="E6894" t="str">
            <v>金华分行</v>
          </cell>
          <cell r="F6894" t="str">
            <v>金华分行营业部</v>
          </cell>
          <cell r="G6894" t="str">
            <v>330800100</v>
          </cell>
          <cell r="H6894" t="str">
            <v>金华分行营业部业务八部</v>
          </cell>
          <cell r="I6894" t="str">
            <v>330800108</v>
          </cell>
          <cell r="J6894" t="str">
            <v>33080010802</v>
          </cell>
          <cell r="K6894" t="str">
            <v>客户经理</v>
          </cell>
        </row>
        <row r="6895">
          <cell r="B6895" t="str">
            <v>035893</v>
          </cell>
          <cell r="C6895" t="str">
            <v>吴铭健</v>
          </cell>
          <cell r="D6895" t="str">
            <v>330899999</v>
          </cell>
          <cell r="E6895" t="str">
            <v>金华分行</v>
          </cell>
          <cell r="F6895" t="str">
            <v>金华分行营业部</v>
          </cell>
          <cell r="G6895" t="str">
            <v>330800100</v>
          </cell>
          <cell r="H6895" t="str">
            <v>金华分行营业部业务八部</v>
          </cell>
          <cell r="I6895" t="str">
            <v>330800108</v>
          </cell>
          <cell r="J6895" t="str">
            <v>33080010802</v>
          </cell>
          <cell r="K6895" t="str">
            <v>客户经理</v>
          </cell>
        </row>
        <row r="6896">
          <cell r="B6896" t="str">
            <v>003030</v>
          </cell>
          <cell r="C6896" t="str">
            <v>徐媛</v>
          </cell>
          <cell r="D6896" t="str">
            <v>330899999</v>
          </cell>
          <cell r="E6896" t="str">
            <v>金华分行</v>
          </cell>
          <cell r="F6896" t="str">
            <v>金华分行营业部</v>
          </cell>
          <cell r="G6896" t="str">
            <v>330800100</v>
          </cell>
          <cell r="H6896" t="str">
            <v>金华分行营业部业务八部</v>
          </cell>
          <cell r="I6896" t="str">
            <v>330800108</v>
          </cell>
          <cell r="J6896" t="str">
            <v>33080010801</v>
          </cell>
          <cell r="K6896" t="str">
            <v>业务团队正职</v>
          </cell>
        </row>
        <row r="6897">
          <cell r="B6897" t="str">
            <v>003036</v>
          </cell>
          <cell r="C6897" t="str">
            <v>冯杰</v>
          </cell>
          <cell r="D6897" t="str">
            <v>330899999</v>
          </cell>
          <cell r="E6897" t="str">
            <v>金华分行</v>
          </cell>
          <cell r="F6897" t="str">
            <v>金华分行营业部</v>
          </cell>
          <cell r="G6897" t="str">
            <v>330800100</v>
          </cell>
          <cell r="H6897" t="str">
            <v>金华分行营业部服务中心</v>
          </cell>
          <cell r="I6897" t="str">
            <v>330800181</v>
          </cell>
          <cell r="J6897" t="str">
            <v>33080018102</v>
          </cell>
          <cell r="K6897" t="str">
            <v>服务经理</v>
          </cell>
        </row>
        <row r="6898">
          <cell r="B6898" t="str">
            <v>009547</v>
          </cell>
          <cell r="C6898" t="str">
            <v>华爽</v>
          </cell>
          <cell r="D6898" t="str">
            <v>330899999</v>
          </cell>
          <cell r="E6898" t="str">
            <v>金华分行</v>
          </cell>
          <cell r="F6898" t="str">
            <v>金华分行营业部</v>
          </cell>
          <cell r="G6898" t="str">
            <v>330800100</v>
          </cell>
          <cell r="H6898" t="str">
            <v>金华分行营业部服务中心</v>
          </cell>
          <cell r="I6898" t="str">
            <v>330800181</v>
          </cell>
          <cell r="J6898" t="str">
            <v>33080018102</v>
          </cell>
          <cell r="K6898" t="str">
            <v>服务经理</v>
          </cell>
        </row>
        <row r="6899">
          <cell r="B6899" t="str">
            <v>011046</v>
          </cell>
          <cell r="C6899" t="str">
            <v>曹周晨</v>
          </cell>
          <cell r="D6899" t="str">
            <v>330899999</v>
          </cell>
          <cell r="E6899" t="str">
            <v>金华分行</v>
          </cell>
          <cell r="F6899" t="str">
            <v>金华分行营业部</v>
          </cell>
          <cell r="G6899" t="str">
            <v>330800100</v>
          </cell>
          <cell r="H6899" t="str">
            <v>金华分行营业部服务中心</v>
          </cell>
          <cell r="I6899" t="str">
            <v>330800181</v>
          </cell>
          <cell r="J6899" t="str">
            <v>33080018102</v>
          </cell>
          <cell r="K6899" t="str">
            <v>服务经理</v>
          </cell>
        </row>
        <row r="6900">
          <cell r="B6900" t="str">
            <v>014737</v>
          </cell>
          <cell r="C6900" t="str">
            <v>汪胜梅</v>
          </cell>
          <cell r="D6900" t="str">
            <v>330899999</v>
          </cell>
          <cell r="E6900" t="str">
            <v>金华分行</v>
          </cell>
          <cell r="F6900" t="str">
            <v>金华分行营业部</v>
          </cell>
          <cell r="G6900" t="str">
            <v>330800100</v>
          </cell>
          <cell r="H6900" t="str">
            <v>金华分行营业部服务中心</v>
          </cell>
          <cell r="I6900" t="str">
            <v>330800181</v>
          </cell>
          <cell r="J6900" t="str">
            <v>33080018102</v>
          </cell>
          <cell r="K6900" t="str">
            <v>服务经理</v>
          </cell>
        </row>
        <row r="6901">
          <cell r="B6901" t="str">
            <v>018628</v>
          </cell>
          <cell r="C6901" t="str">
            <v>许庭恺</v>
          </cell>
          <cell r="D6901" t="str">
            <v>330899999</v>
          </cell>
          <cell r="E6901" t="str">
            <v>金华分行</v>
          </cell>
          <cell r="F6901" t="str">
            <v>金华分行营业部</v>
          </cell>
          <cell r="G6901" t="str">
            <v>330800100</v>
          </cell>
          <cell r="H6901" t="str">
            <v>金华分行营业部服务中心</v>
          </cell>
          <cell r="I6901" t="str">
            <v>330800181</v>
          </cell>
          <cell r="J6901" t="str">
            <v>33080018102</v>
          </cell>
          <cell r="K6901" t="str">
            <v>服务经理</v>
          </cell>
        </row>
        <row r="6902">
          <cell r="B6902" t="str">
            <v>027568</v>
          </cell>
          <cell r="C6902" t="str">
            <v>胡亚轩</v>
          </cell>
          <cell r="D6902" t="str">
            <v>330899999</v>
          </cell>
          <cell r="E6902" t="str">
            <v>金华分行</v>
          </cell>
          <cell r="F6902" t="str">
            <v>金华分行营业部</v>
          </cell>
          <cell r="G6902" t="str">
            <v>330800100</v>
          </cell>
          <cell r="H6902" t="str">
            <v>金华分行营业部服务中心</v>
          </cell>
          <cell r="I6902" t="str">
            <v>330800181</v>
          </cell>
          <cell r="J6902" t="str">
            <v>33080018102</v>
          </cell>
          <cell r="K6902" t="str">
            <v>服务经理</v>
          </cell>
        </row>
        <row r="6903">
          <cell r="B6903" t="str">
            <v>027795</v>
          </cell>
          <cell r="C6903" t="str">
            <v>胡小羽</v>
          </cell>
          <cell r="D6903" t="str">
            <v>330899999</v>
          </cell>
          <cell r="E6903" t="str">
            <v>金华分行</v>
          </cell>
          <cell r="F6903" t="str">
            <v>金华分行营业部</v>
          </cell>
          <cell r="G6903" t="str">
            <v>330800100</v>
          </cell>
          <cell r="H6903" t="str">
            <v>金华分行营业部服务中心</v>
          </cell>
          <cell r="I6903" t="str">
            <v>330800181</v>
          </cell>
          <cell r="J6903" t="str">
            <v>33080018102</v>
          </cell>
          <cell r="K6903" t="str">
            <v>服务经理</v>
          </cell>
        </row>
        <row r="6904">
          <cell r="B6904" t="str">
            <v>035846</v>
          </cell>
          <cell r="C6904" t="str">
            <v>董梦雨</v>
          </cell>
          <cell r="D6904" t="str">
            <v>330899999</v>
          </cell>
          <cell r="E6904" t="str">
            <v>金华分行</v>
          </cell>
          <cell r="F6904" t="str">
            <v>金华分行营业部</v>
          </cell>
          <cell r="G6904" t="str">
            <v>330800100</v>
          </cell>
          <cell r="H6904" t="str">
            <v>金华分行营业部服务中心</v>
          </cell>
          <cell r="I6904" t="str">
            <v>330800181</v>
          </cell>
          <cell r="J6904" t="str">
            <v>33080018102</v>
          </cell>
          <cell r="K6904" t="str">
            <v>服务经理</v>
          </cell>
        </row>
        <row r="6905">
          <cell r="B6905" t="str">
            <v>035950</v>
          </cell>
          <cell r="C6905" t="str">
            <v>董晶晶</v>
          </cell>
          <cell r="D6905" t="str">
            <v>330899999</v>
          </cell>
          <cell r="E6905" t="str">
            <v>金华分行</v>
          </cell>
          <cell r="F6905" t="str">
            <v>金华分行营业部</v>
          </cell>
          <cell r="G6905" t="str">
            <v>330800100</v>
          </cell>
          <cell r="H6905" t="str">
            <v>金华分行营业部服务中心</v>
          </cell>
          <cell r="I6905" t="str">
            <v>330800181</v>
          </cell>
          <cell r="J6905" t="str">
            <v>33080018102</v>
          </cell>
          <cell r="K6905" t="str">
            <v>服务经理</v>
          </cell>
        </row>
        <row r="6906">
          <cell r="B6906" t="str">
            <v>035980</v>
          </cell>
          <cell r="C6906" t="str">
            <v>刘筱冉</v>
          </cell>
          <cell r="D6906" t="str">
            <v>330899999</v>
          </cell>
          <cell r="E6906" t="str">
            <v>金华分行</v>
          </cell>
          <cell r="F6906" t="str">
            <v>金华分行营业部</v>
          </cell>
          <cell r="G6906" t="str">
            <v>330800100</v>
          </cell>
          <cell r="H6906" t="str">
            <v>金华分行营业部服务中心</v>
          </cell>
          <cell r="I6906" t="str">
            <v>330800181</v>
          </cell>
          <cell r="J6906" t="str">
            <v>33080018102</v>
          </cell>
          <cell r="K6906" t="str">
            <v>服务经理</v>
          </cell>
        </row>
        <row r="6907">
          <cell r="B6907" t="str">
            <v>005650</v>
          </cell>
          <cell r="C6907" t="str">
            <v>翁晨</v>
          </cell>
          <cell r="D6907" t="str">
            <v>330899999</v>
          </cell>
          <cell r="E6907" t="str">
            <v>金华分行</v>
          </cell>
          <cell r="F6907" t="str">
            <v>金华分行营业部</v>
          </cell>
          <cell r="G6907" t="str">
            <v>330800100</v>
          </cell>
          <cell r="H6907" t="str">
            <v>金华分行营业部服务中心</v>
          </cell>
          <cell r="I6907" t="str">
            <v>330800181</v>
          </cell>
          <cell r="J6907" t="str">
            <v>33080018101</v>
          </cell>
          <cell r="K6907" t="str">
            <v>营业经理</v>
          </cell>
        </row>
        <row r="6908">
          <cell r="B6908" t="str">
            <v>027585</v>
          </cell>
          <cell r="C6908" t="str">
            <v>王利超</v>
          </cell>
          <cell r="D6908" t="str">
            <v>330899999</v>
          </cell>
          <cell r="E6908" t="str">
            <v>金华分行</v>
          </cell>
          <cell r="F6908" t="str">
            <v>金华分行营业部</v>
          </cell>
          <cell r="G6908" t="str">
            <v>330800100</v>
          </cell>
          <cell r="H6908" t="str">
            <v>金华分行营业部零售业务一部</v>
          </cell>
          <cell r="I6908" t="str">
            <v>330800141</v>
          </cell>
          <cell r="J6908" t="str">
            <v>33080014102</v>
          </cell>
          <cell r="K6908" t="str">
            <v>客户经理</v>
          </cell>
        </row>
        <row r="6909">
          <cell r="B6909" t="str">
            <v>027731</v>
          </cell>
          <cell r="C6909" t="str">
            <v>杨康特</v>
          </cell>
          <cell r="D6909" t="str">
            <v>330899999</v>
          </cell>
          <cell r="E6909" t="str">
            <v>金华分行</v>
          </cell>
          <cell r="F6909" t="str">
            <v>金华分行营业部</v>
          </cell>
          <cell r="G6909" t="str">
            <v>330800100</v>
          </cell>
          <cell r="H6909" t="str">
            <v>金华分行营业部零售业务一部</v>
          </cell>
          <cell r="I6909" t="str">
            <v>330800141</v>
          </cell>
          <cell r="J6909" t="str">
            <v>33080014102</v>
          </cell>
          <cell r="K6909" t="str">
            <v>客户经理</v>
          </cell>
        </row>
        <row r="6910">
          <cell r="B6910" t="str">
            <v>035836</v>
          </cell>
          <cell r="C6910" t="str">
            <v>李佳璐</v>
          </cell>
          <cell r="D6910" t="str">
            <v>330899999</v>
          </cell>
          <cell r="E6910" t="str">
            <v>金华分行</v>
          </cell>
          <cell r="F6910" t="str">
            <v>金华分行营业部</v>
          </cell>
          <cell r="G6910" t="str">
            <v>330800100</v>
          </cell>
          <cell r="H6910" t="str">
            <v>金华分行营业部零售业务一部</v>
          </cell>
          <cell r="I6910" t="str">
            <v>330800141</v>
          </cell>
          <cell r="J6910" t="str">
            <v>33080014102</v>
          </cell>
          <cell r="K6910" t="str">
            <v>客户经理</v>
          </cell>
        </row>
        <row r="6911">
          <cell r="B6911" t="str">
            <v>011078</v>
          </cell>
          <cell r="C6911" t="str">
            <v>郑欣</v>
          </cell>
          <cell r="D6911" t="str">
            <v>330899999</v>
          </cell>
          <cell r="E6911" t="str">
            <v>金华分行</v>
          </cell>
          <cell r="F6911" t="str">
            <v>金华分行营业部</v>
          </cell>
          <cell r="G6911" t="str">
            <v>330800100</v>
          </cell>
          <cell r="H6911" t="str">
            <v>金华分行营业部零售业务一部</v>
          </cell>
          <cell r="I6911" t="str">
            <v>330800141</v>
          </cell>
          <cell r="J6911" t="str">
            <v>33080014101</v>
          </cell>
          <cell r="K6911" t="str">
            <v>业务团队正职</v>
          </cell>
        </row>
        <row r="6912">
          <cell r="B6912" t="str">
            <v>005788</v>
          </cell>
          <cell r="C6912" t="str">
            <v>朱康伟</v>
          </cell>
          <cell r="D6912" t="str">
            <v>330899999</v>
          </cell>
          <cell r="E6912" t="str">
            <v>金华分行</v>
          </cell>
          <cell r="F6912" t="str">
            <v>金华义乌支行</v>
          </cell>
          <cell r="G6912" t="str">
            <v>330800200</v>
          </cell>
          <cell r="H6912" t="str">
            <v>金华义乌支行</v>
          </cell>
          <cell r="I6912" t="str">
            <v>330800200</v>
          </cell>
          <cell r="J6912" t="str">
            <v>33080020013</v>
          </cell>
          <cell r="K6912" t="str">
            <v>综合支持岗</v>
          </cell>
        </row>
        <row r="6913">
          <cell r="B6913" t="str">
            <v>022912</v>
          </cell>
          <cell r="C6913" t="str">
            <v>王莉倩</v>
          </cell>
          <cell r="D6913" t="str">
            <v>330899999</v>
          </cell>
          <cell r="E6913" t="str">
            <v>金华分行</v>
          </cell>
          <cell r="F6913" t="str">
            <v>金华义乌支行</v>
          </cell>
          <cell r="G6913" t="str">
            <v>330800200</v>
          </cell>
          <cell r="H6913" t="str">
            <v>金华义乌支行</v>
          </cell>
          <cell r="I6913" t="str">
            <v>330800200</v>
          </cell>
          <cell r="J6913" t="str">
            <v>33080020013</v>
          </cell>
          <cell r="K6913" t="str">
            <v>综合支持岗</v>
          </cell>
        </row>
        <row r="6914">
          <cell r="B6914" t="str">
            <v>023035</v>
          </cell>
          <cell r="C6914" t="str">
            <v>万路伟</v>
          </cell>
          <cell r="D6914" t="str">
            <v>330899999</v>
          </cell>
          <cell r="E6914" t="str">
            <v>金华分行</v>
          </cell>
          <cell r="F6914" t="str">
            <v>金华义乌支行</v>
          </cell>
          <cell r="G6914" t="str">
            <v>330800200</v>
          </cell>
          <cell r="H6914" t="str">
            <v>金华义乌支行</v>
          </cell>
          <cell r="I6914" t="str">
            <v>330800200</v>
          </cell>
          <cell r="J6914" t="str">
            <v>33080020013</v>
          </cell>
          <cell r="K6914" t="str">
            <v>综合支持岗</v>
          </cell>
        </row>
        <row r="6915">
          <cell r="B6915" t="str">
            <v>027801</v>
          </cell>
          <cell r="C6915" t="str">
            <v>龚晨昱</v>
          </cell>
          <cell r="D6915" t="str">
            <v>330899999</v>
          </cell>
          <cell r="E6915" t="str">
            <v>金华分行</v>
          </cell>
          <cell r="F6915" t="str">
            <v>金华义乌支行</v>
          </cell>
          <cell r="G6915" t="str">
            <v>330800200</v>
          </cell>
          <cell r="H6915" t="str">
            <v>金华义乌支行</v>
          </cell>
          <cell r="I6915" t="str">
            <v>330800200</v>
          </cell>
          <cell r="J6915" t="str">
            <v>33080020013</v>
          </cell>
          <cell r="K6915" t="str">
            <v>综合支持岗</v>
          </cell>
        </row>
        <row r="6916">
          <cell r="B6916" t="str">
            <v>035821</v>
          </cell>
          <cell r="C6916" t="str">
            <v>吴健宇</v>
          </cell>
          <cell r="D6916" t="str">
            <v>330899999</v>
          </cell>
          <cell r="E6916" t="str">
            <v>金华分行</v>
          </cell>
          <cell r="F6916" t="str">
            <v>金华义乌支行</v>
          </cell>
          <cell r="G6916" t="str">
            <v>330800200</v>
          </cell>
          <cell r="H6916" t="str">
            <v>金华义乌支行</v>
          </cell>
          <cell r="I6916" t="str">
            <v>330800200</v>
          </cell>
          <cell r="J6916" t="str">
            <v>33080020013</v>
          </cell>
          <cell r="K6916" t="str">
            <v>综合支持岗</v>
          </cell>
        </row>
        <row r="6917">
          <cell r="B6917" t="str">
            <v>003270</v>
          </cell>
          <cell r="C6917" t="str">
            <v>褚绍霞</v>
          </cell>
          <cell r="D6917" t="str">
            <v>330899999</v>
          </cell>
          <cell r="E6917" t="str">
            <v>金华分行</v>
          </cell>
          <cell r="F6917" t="str">
            <v>金华义乌支行</v>
          </cell>
          <cell r="G6917" t="str">
            <v>330800200</v>
          </cell>
          <cell r="H6917" t="str">
            <v>金华义乌支行</v>
          </cell>
          <cell r="I6917" t="str">
            <v>330800200</v>
          </cell>
          <cell r="J6917" t="str">
            <v>33080020051</v>
          </cell>
          <cell r="K6917" t="str">
            <v>支行班子正职</v>
          </cell>
        </row>
        <row r="6918">
          <cell r="B6918" t="str">
            <v>005620</v>
          </cell>
          <cell r="C6918" t="str">
            <v>张春龙</v>
          </cell>
          <cell r="D6918" t="str">
            <v>330899999</v>
          </cell>
          <cell r="E6918" t="str">
            <v>金华分行</v>
          </cell>
          <cell r="F6918" t="str">
            <v>金华义乌支行</v>
          </cell>
          <cell r="G6918" t="str">
            <v>330800200</v>
          </cell>
          <cell r="H6918" t="str">
            <v>金华义乌支行</v>
          </cell>
          <cell r="I6918" t="str">
            <v>330800200</v>
          </cell>
          <cell r="J6918" t="str">
            <v>33080020016</v>
          </cell>
          <cell r="K6918" t="str">
            <v>业务支行班子副职</v>
          </cell>
        </row>
        <row r="6919">
          <cell r="B6919" t="str">
            <v>005705</v>
          </cell>
          <cell r="C6919" t="str">
            <v>汪婕</v>
          </cell>
          <cell r="D6919" t="str">
            <v>330899999</v>
          </cell>
          <cell r="E6919" t="str">
            <v>金华分行</v>
          </cell>
          <cell r="F6919" t="str">
            <v>金华义乌支行</v>
          </cell>
          <cell r="G6919" t="str">
            <v>330800200</v>
          </cell>
          <cell r="H6919" t="str">
            <v>金华义乌支行</v>
          </cell>
          <cell r="I6919" t="str">
            <v>330800200</v>
          </cell>
          <cell r="J6919" t="str">
            <v>33080020053</v>
          </cell>
          <cell r="K6919" t="str">
            <v>支行班子副职</v>
          </cell>
        </row>
        <row r="6920">
          <cell r="B6920" t="str">
            <v>005768</v>
          </cell>
          <cell r="C6920" t="str">
            <v>宗现宇</v>
          </cell>
          <cell r="D6920" t="str">
            <v>330899999</v>
          </cell>
          <cell r="E6920" t="str">
            <v>金华分行</v>
          </cell>
          <cell r="F6920" t="str">
            <v>金华义乌支行</v>
          </cell>
          <cell r="G6920" t="str">
            <v>330800200</v>
          </cell>
          <cell r="H6920" t="str">
            <v>金华义乌支行业务一部</v>
          </cell>
          <cell r="I6920" t="str">
            <v>330800201</v>
          </cell>
          <cell r="J6920" t="str">
            <v>33080020108</v>
          </cell>
          <cell r="K6920" t="str">
            <v>客户经理</v>
          </cell>
        </row>
        <row r="6921">
          <cell r="B6921" t="str">
            <v>014614</v>
          </cell>
          <cell r="C6921" t="str">
            <v>徐青</v>
          </cell>
          <cell r="D6921" t="str">
            <v>330899999</v>
          </cell>
          <cell r="E6921" t="str">
            <v>金华分行</v>
          </cell>
          <cell r="F6921" t="str">
            <v>金华义乌支行</v>
          </cell>
          <cell r="G6921" t="str">
            <v>330800200</v>
          </cell>
          <cell r="H6921" t="str">
            <v>金华义乌支行业务一部</v>
          </cell>
          <cell r="I6921" t="str">
            <v>330800201</v>
          </cell>
          <cell r="J6921" t="str">
            <v>33080020108</v>
          </cell>
          <cell r="K6921" t="str">
            <v>客户经理</v>
          </cell>
        </row>
        <row r="6922">
          <cell r="B6922" t="str">
            <v>027533</v>
          </cell>
          <cell r="C6922" t="str">
            <v>陈林诗雨</v>
          </cell>
          <cell r="D6922" t="str">
            <v>330899999</v>
          </cell>
          <cell r="E6922" t="str">
            <v>金华分行</v>
          </cell>
          <cell r="F6922" t="str">
            <v>金华义乌支行</v>
          </cell>
          <cell r="G6922" t="str">
            <v>330800200</v>
          </cell>
          <cell r="H6922" t="str">
            <v>金华义乌支行业务一部</v>
          </cell>
          <cell r="I6922" t="str">
            <v>330800201</v>
          </cell>
          <cell r="J6922" t="str">
            <v>33080020108</v>
          </cell>
          <cell r="K6922" t="str">
            <v>客户经理</v>
          </cell>
        </row>
        <row r="6923">
          <cell r="B6923" t="str">
            <v>027653</v>
          </cell>
          <cell r="C6923" t="str">
            <v>胡继业</v>
          </cell>
          <cell r="D6923" t="str">
            <v>330899999</v>
          </cell>
          <cell r="E6923" t="str">
            <v>金华分行</v>
          </cell>
          <cell r="F6923" t="str">
            <v>金华义乌支行</v>
          </cell>
          <cell r="G6923" t="str">
            <v>330800200</v>
          </cell>
          <cell r="H6923" t="str">
            <v>金华义乌支行业务一部</v>
          </cell>
          <cell r="I6923" t="str">
            <v>330800201</v>
          </cell>
          <cell r="J6923" t="str">
            <v>33080020108</v>
          </cell>
          <cell r="K6923" t="str">
            <v>客户经理</v>
          </cell>
        </row>
        <row r="6924">
          <cell r="B6924" t="str">
            <v>027685</v>
          </cell>
          <cell r="C6924" t="str">
            <v>卢超仪</v>
          </cell>
          <cell r="D6924" t="str">
            <v>330899999</v>
          </cell>
          <cell r="E6924" t="str">
            <v>金华分行</v>
          </cell>
          <cell r="F6924" t="str">
            <v>金华义乌支行</v>
          </cell>
          <cell r="G6924" t="str">
            <v>330800200</v>
          </cell>
          <cell r="H6924" t="str">
            <v>金华义乌支行业务一部</v>
          </cell>
          <cell r="I6924" t="str">
            <v>330800201</v>
          </cell>
          <cell r="J6924" t="str">
            <v>33080020108</v>
          </cell>
          <cell r="K6924" t="str">
            <v>客户经理</v>
          </cell>
        </row>
        <row r="6925">
          <cell r="B6925" t="str">
            <v>035979</v>
          </cell>
          <cell r="C6925" t="str">
            <v>骆金超</v>
          </cell>
          <cell r="D6925" t="str">
            <v>330899999</v>
          </cell>
          <cell r="E6925" t="str">
            <v>金华分行</v>
          </cell>
          <cell r="F6925" t="str">
            <v>金华义乌支行</v>
          </cell>
          <cell r="G6925" t="str">
            <v>330800200</v>
          </cell>
          <cell r="H6925" t="str">
            <v>金华义乌支行业务一部</v>
          </cell>
          <cell r="I6925" t="str">
            <v>330800201</v>
          </cell>
          <cell r="J6925" t="str">
            <v>33080020108</v>
          </cell>
          <cell r="K6925" t="str">
            <v>客户经理</v>
          </cell>
        </row>
        <row r="6926">
          <cell r="B6926" t="str">
            <v>011015</v>
          </cell>
          <cell r="C6926" t="str">
            <v>叶非欧</v>
          </cell>
          <cell r="D6926" t="str">
            <v>330899999</v>
          </cell>
          <cell r="E6926" t="str">
            <v>金华分行</v>
          </cell>
          <cell r="F6926" t="str">
            <v>金华义乌支行</v>
          </cell>
          <cell r="G6926" t="str">
            <v>330800200</v>
          </cell>
          <cell r="H6926" t="str">
            <v>金华义乌支行业务一部</v>
          </cell>
          <cell r="I6926" t="str">
            <v>330800201</v>
          </cell>
          <cell r="J6926" t="str">
            <v>33080020152</v>
          </cell>
          <cell r="K6926" t="str">
            <v>业务团队正职</v>
          </cell>
        </row>
        <row r="6927">
          <cell r="B6927" t="str">
            <v>014677</v>
          </cell>
          <cell r="C6927" t="str">
            <v>吴小雨</v>
          </cell>
          <cell r="D6927" t="str">
            <v>330899999</v>
          </cell>
          <cell r="E6927" t="str">
            <v>金华分行</v>
          </cell>
          <cell r="F6927" t="str">
            <v>金华义乌支行</v>
          </cell>
          <cell r="G6927" t="str">
            <v>330800200</v>
          </cell>
          <cell r="H6927" t="str">
            <v>金华义乌支行业务二部</v>
          </cell>
          <cell r="I6927" t="str">
            <v>330800202</v>
          </cell>
          <cell r="J6927" t="str">
            <v>33080020208</v>
          </cell>
          <cell r="K6927" t="str">
            <v>客户经理</v>
          </cell>
        </row>
        <row r="6928">
          <cell r="B6928" t="str">
            <v>018788</v>
          </cell>
          <cell r="C6928" t="str">
            <v>胡铭诗</v>
          </cell>
          <cell r="D6928" t="str">
            <v>330899999</v>
          </cell>
          <cell r="E6928" t="str">
            <v>金华分行</v>
          </cell>
          <cell r="F6928" t="str">
            <v>金华义乌支行</v>
          </cell>
          <cell r="G6928" t="str">
            <v>330800200</v>
          </cell>
          <cell r="H6928" t="str">
            <v>金华义乌支行业务二部</v>
          </cell>
          <cell r="I6928" t="str">
            <v>330800202</v>
          </cell>
          <cell r="J6928" t="str">
            <v>33080020208</v>
          </cell>
          <cell r="K6928" t="str">
            <v>客户经理</v>
          </cell>
        </row>
        <row r="6929">
          <cell r="B6929" t="str">
            <v>023041</v>
          </cell>
          <cell r="C6929" t="str">
            <v>朱雯</v>
          </cell>
          <cell r="D6929" t="str">
            <v>330899999</v>
          </cell>
          <cell r="E6929" t="str">
            <v>金华分行</v>
          </cell>
          <cell r="F6929" t="str">
            <v>金华义乌支行</v>
          </cell>
          <cell r="G6929" t="str">
            <v>330800200</v>
          </cell>
          <cell r="H6929" t="str">
            <v>金华义乌支行业务二部</v>
          </cell>
          <cell r="I6929" t="str">
            <v>330800202</v>
          </cell>
          <cell r="J6929" t="str">
            <v>33080020208</v>
          </cell>
          <cell r="K6929" t="str">
            <v>客户经理</v>
          </cell>
        </row>
        <row r="6930">
          <cell r="B6930" t="str">
            <v>027597</v>
          </cell>
          <cell r="C6930" t="str">
            <v>吴露锜</v>
          </cell>
          <cell r="D6930" t="str">
            <v>330899999</v>
          </cell>
          <cell r="E6930" t="str">
            <v>金华分行</v>
          </cell>
          <cell r="F6930" t="str">
            <v>金华义乌支行</v>
          </cell>
          <cell r="G6930" t="str">
            <v>330800200</v>
          </cell>
          <cell r="H6930" t="str">
            <v>金华义乌支行业务二部</v>
          </cell>
          <cell r="I6930" t="str">
            <v>330800202</v>
          </cell>
          <cell r="J6930" t="str">
            <v>33080020208</v>
          </cell>
          <cell r="K6930" t="str">
            <v>客户经理</v>
          </cell>
        </row>
        <row r="6931">
          <cell r="B6931" t="str">
            <v>035902</v>
          </cell>
          <cell r="C6931" t="str">
            <v>陈瑾晶</v>
          </cell>
          <cell r="D6931" t="str">
            <v>330899999</v>
          </cell>
          <cell r="E6931" t="str">
            <v>金华分行</v>
          </cell>
          <cell r="F6931" t="str">
            <v>金华义乌支行</v>
          </cell>
          <cell r="G6931" t="str">
            <v>330800200</v>
          </cell>
          <cell r="H6931" t="str">
            <v>金华义乌支行业务二部</v>
          </cell>
          <cell r="I6931" t="str">
            <v>330800202</v>
          </cell>
          <cell r="J6931" t="str">
            <v>33080020208</v>
          </cell>
          <cell r="K6931" t="str">
            <v>客户经理</v>
          </cell>
        </row>
        <row r="6932">
          <cell r="B6932" t="str">
            <v>002077</v>
          </cell>
          <cell r="C6932" t="str">
            <v>朱文婷</v>
          </cell>
          <cell r="D6932" t="str">
            <v>330899999</v>
          </cell>
          <cell r="E6932" t="str">
            <v>金华分行</v>
          </cell>
          <cell r="F6932" t="str">
            <v>金华义乌支行</v>
          </cell>
          <cell r="G6932" t="str">
            <v>330800200</v>
          </cell>
          <cell r="H6932" t="str">
            <v>金华义乌支行业务二部</v>
          </cell>
          <cell r="I6932" t="str">
            <v>330800202</v>
          </cell>
          <cell r="J6932" t="str">
            <v>33080020251</v>
          </cell>
          <cell r="K6932" t="str">
            <v>业务团队正职</v>
          </cell>
        </row>
        <row r="6933">
          <cell r="B6933" t="str">
            <v>027532</v>
          </cell>
          <cell r="C6933" t="str">
            <v>王虎</v>
          </cell>
          <cell r="D6933" t="str">
            <v>330899999</v>
          </cell>
          <cell r="E6933" t="str">
            <v>金华分行</v>
          </cell>
          <cell r="F6933" t="str">
            <v>金华义乌支行</v>
          </cell>
          <cell r="G6933" t="str">
            <v>330800200</v>
          </cell>
          <cell r="H6933" t="str">
            <v>金华义乌支行业务三部</v>
          </cell>
          <cell r="I6933" t="str">
            <v>330800213</v>
          </cell>
          <cell r="J6933" t="str">
            <v>33080021302</v>
          </cell>
          <cell r="K6933" t="str">
            <v>客户经理</v>
          </cell>
        </row>
        <row r="6934">
          <cell r="B6934" t="str">
            <v>027588</v>
          </cell>
          <cell r="C6934" t="str">
            <v>邹启翔</v>
          </cell>
          <cell r="D6934" t="str">
            <v>330899999</v>
          </cell>
          <cell r="E6934" t="str">
            <v>金华分行</v>
          </cell>
          <cell r="F6934" t="str">
            <v>金华义乌支行</v>
          </cell>
          <cell r="G6934" t="str">
            <v>330800200</v>
          </cell>
          <cell r="H6934" t="str">
            <v>金华义乌支行业务三部</v>
          </cell>
          <cell r="I6934" t="str">
            <v>330800213</v>
          </cell>
          <cell r="J6934" t="str">
            <v>33080021302</v>
          </cell>
          <cell r="K6934" t="str">
            <v>客户经理</v>
          </cell>
        </row>
        <row r="6935">
          <cell r="B6935" t="str">
            <v>027650</v>
          </cell>
          <cell r="C6935" t="str">
            <v>陈琳</v>
          </cell>
          <cell r="D6935" t="str">
            <v>330899999</v>
          </cell>
          <cell r="E6935" t="str">
            <v>金华分行</v>
          </cell>
          <cell r="F6935" t="str">
            <v>金华义乌支行</v>
          </cell>
          <cell r="G6935" t="str">
            <v>330800200</v>
          </cell>
          <cell r="H6935" t="str">
            <v>金华义乌支行业务三部</v>
          </cell>
          <cell r="I6935" t="str">
            <v>330800213</v>
          </cell>
          <cell r="J6935" t="str">
            <v>33080021302</v>
          </cell>
          <cell r="K6935" t="str">
            <v>客户经理</v>
          </cell>
        </row>
        <row r="6936">
          <cell r="B6936" t="str">
            <v>027690</v>
          </cell>
          <cell r="C6936" t="str">
            <v>王家祥</v>
          </cell>
          <cell r="D6936" t="str">
            <v>330899999</v>
          </cell>
          <cell r="E6936" t="str">
            <v>金华分行</v>
          </cell>
          <cell r="F6936" t="str">
            <v>金华义乌支行</v>
          </cell>
          <cell r="G6936" t="str">
            <v>330800200</v>
          </cell>
          <cell r="H6936" t="str">
            <v>金华义乌支行业务三部</v>
          </cell>
          <cell r="I6936" t="str">
            <v>330800213</v>
          </cell>
          <cell r="J6936" t="str">
            <v>33080021302</v>
          </cell>
          <cell r="K6936" t="str">
            <v>客户经理</v>
          </cell>
        </row>
        <row r="6937">
          <cell r="B6937" t="str">
            <v>035906</v>
          </cell>
          <cell r="C6937" t="str">
            <v>陈如</v>
          </cell>
          <cell r="D6937" t="str">
            <v>330899999</v>
          </cell>
          <cell r="E6937" t="str">
            <v>金华分行</v>
          </cell>
          <cell r="F6937" t="str">
            <v>金华义乌支行</v>
          </cell>
          <cell r="G6937" t="str">
            <v>330800200</v>
          </cell>
          <cell r="H6937" t="str">
            <v>金华义乌支行业务三部</v>
          </cell>
          <cell r="I6937" t="str">
            <v>330800213</v>
          </cell>
          <cell r="J6937" t="str">
            <v>33080021302</v>
          </cell>
          <cell r="K6937" t="str">
            <v>客户经理</v>
          </cell>
        </row>
        <row r="6938">
          <cell r="B6938" t="str">
            <v>035940</v>
          </cell>
          <cell r="C6938" t="str">
            <v>张金燕</v>
          </cell>
          <cell r="D6938" t="str">
            <v>330899999</v>
          </cell>
          <cell r="E6938" t="str">
            <v>金华分行</v>
          </cell>
          <cell r="F6938" t="str">
            <v>金华义乌支行</v>
          </cell>
          <cell r="G6938" t="str">
            <v>330800200</v>
          </cell>
          <cell r="H6938" t="str">
            <v>金华义乌支行业务三部</v>
          </cell>
          <cell r="I6938" t="str">
            <v>330800213</v>
          </cell>
          <cell r="J6938" t="str">
            <v>33080021302</v>
          </cell>
          <cell r="K6938" t="str">
            <v>客户经理</v>
          </cell>
        </row>
        <row r="6939">
          <cell r="B6939" t="str">
            <v>011118</v>
          </cell>
          <cell r="C6939" t="str">
            <v>余俊倩</v>
          </cell>
          <cell r="D6939" t="str">
            <v>330899999</v>
          </cell>
          <cell r="E6939" t="str">
            <v>金华分行</v>
          </cell>
          <cell r="F6939" t="str">
            <v>金华义乌支行</v>
          </cell>
          <cell r="G6939" t="str">
            <v>330800200</v>
          </cell>
          <cell r="H6939" t="str">
            <v>金华义乌支行业务三部</v>
          </cell>
          <cell r="I6939" t="str">
            <v>330800213</v>
          </cell>
          <cell r="J6939" t="str">
            <v>33080021301</v>
          </cell>
          <cell r="K6939" t="str">
            <v>业务团队正职</v>
          </cell>
        </row>
        <row r="6940">
          <cell r="B6940" t="str">
            <v>014791</v>
          </cell>
          <cell r="C6940" t="str">
            <v>周庄莹</v>
          </cell>
          <cell r="D6940" t="str">
            <v>330899999</v>
          </cell>
          <cell r="E6940" t="str">
            <v>金华分行</v>
          </cell>
          <cell r="F6940" t="str">
            <v>金华义乌支行</v>
          </cell>
          <cell r="G6940" t="str">
            <v>330800200</v>
          </cell>
          <cell r="H6940" t="str">
            <v>金华义乌支行业务六部</v>
          </cell>
          <cell r="I6940" t="str">
            <v>330800221</v>
          </cell>
          <cell r="J6940" t="str">
            <v>33080022108</v>
          </cell>
          <cell r="K6940" t="str">
            <v>客户经理</v>
          </cell>
        </row>
        <row r="6941">
          <cell r="B6941" t="str">
            <v>022962</v>
          </cell>
          <cell r="C6941" t="str">
            <v>熊廷</v>
          </cell>
          <cell r="D6941" t="str">
            <v>330899999</v>
          </cell>
          <cell r="E6941" t="str">
            <v>金华分行</v>
          </cell>
          <cell r="F6941" t="str">
            <v>金华义乌支行</v>
          </cell>
          <cell r="G6941" t="str">
            <v>330800200</v>
          </cell>
          <cell r="H6941" t="str">
            <v>金华义乌支行业务六部</v>
          </cell>
          <cell r="I6941" t="str">
            <v>330800221</v>
          </cell>
          <cell r="J6941" t="str">
            <v>33080022108</v>
          </cell>
          <cell r="K6941" t="str">
            <v>客户经理</v>
          </cell>
        </row>
        <row r="6942">
          <cell r="B6942" t="str">
            <v>023102</v>
          </cell>
          <cell r="C6942" t="str">
            <v>妥贝祥</v>
          </cell>
          <cell r="D6942" t="str">
            <v>330899999</v>
          </cell>
          <cell r="E6942" t="str">
            <v>金华分行</v>
          </cell>
          <cell r="F6942" t="str">
            <v>金华义乌支行</v>
          </cell>
          <cell r="G6942" t="str">
            <v>330800200</v>
          </cell>
          <cell r="H6942" t="str">
            <v>金华义乌支行业务六部</v>
          </cell>
          <cell r="I6942" t="str">
            <v>330800221</v>
          </cell>
          <cell r="J6942" t="str">
            <v>33080022108</v>
          </cell>
          <cell r="K6942" t="str">
            <v>客户经理</v>
          </cell>
        </row>
        <row r="6943">
          <cell r="B6943" t="str">
            <v>027535</v>
          </cell>
          <cell r="C6943" t="str">
            <v>甘露露</v>
          </cell>
          <cell r="D6943" t="str">
            <v>330899999</v>
          </cell>
          <cell r="E6943" t="str">
            <v>金华分行</v>
          </cell>
          <cell r="F6943" t="str">
            <v>金华义乌支行</v>
          </cell>
          <cell r="G6943" t="str">
            <v>330800200</v>
          </cell>
          <cell r="H6943" t="str">
            <v>金华义乌支行业务六部</v>
          </cell>
          <cell r="I6943" t="str">
            <v>330800221</v>
          </cell>
          <cell r="J6943" t="str">
            <v>33080022108</v>
          </cell>
          <cell r="K6943" t="str">
            <v>客户经理</v>
          </cell>
        </row>
        <row r="6944">
          <cell r="B6944" t="str">
            <v>027640</v>
          </cell>
          <cell r="C6944" t="str">
            <v>钱泽</v>
          </cell>
          <cell r="D6944" t="str">
            <v>330899999</v>
          </cell>
          <cell r="E6944" t="str">
            <v>金华分行</v>
          </cell>
          <cell r="F6944" t="str">
            <v>金华义乌支行</v>
          </cell>
          <cell r="G6944" t="str">
            <v>330800200</v>
          </cell>
          <cell r="H6944" t="str">
            <v>金华义乌支行业务六部</v>
          </cell>
          <cell r="I6944" t="str">
            <v>330800221</v>
          </cell>
          <cell r="J6944" t="str">
            <v>33080022108</v>
          </cell>
          <cell r="K6944" t="str">
            <v>客户经理</v>
          </cell>
        </row>
        <row r="6945">
          <cell r="B6945" t="str">
            <v>027652</v>
          </cell>
          <cell r="C6945" t="str">
            <v>林志豪</v>
          </cell>
          <cell r="D6945" t="str">
            <v>330899999</v>
          </cell>
          <cell r="E6945" t="str">
            <v>金华分行</v>
          </cell>
          <cell r="F6945" t="str">
            <v>金华义乌支行</v>
          </cell>
          <cell r="G6945" t="str">
            <v>330800200</v>
          </cell>
          <cell r="H6945" t="str">
            <v>金华义乌支行业务六部</v>
          </cell>
          <cell r="I6945" t="str">
            <v>330800221</v>
          </cell>
          <cell r="J6945" t="str">
            <v>33080022108</v>
          </cell>
          <cell r="K6945" t="str">
            <v>客户经理</v>
          </cell>
        </row>
        <row r="6946">
          <cell r="B6946" t="str">
            <v>028373</v>
          </cell>
          <cell r="C6946" t="str">
            <v>王靠天</v>
          </cell>
          <cell r="D6946" t="str">
            <v>330899999</v>
          </cell>
          <cell r="E6946" t="str">
            <v>金华分行</v>
          </cell>
          <cell r="F6946" t="str">
            <v>金华义乌支行</v>
          </cell>
          <cell r="G6946" t="str">
            <v>330800200</v>
          </cell>
          <cell r="H6946" t="str">
            <v>金华义乌支行业务六部</v>
          </cell>
          <cell r="I6946" t="str">
            <v>330800221</v>
          </cell>
          <cell r="J6946" t="str">
            <v>33080022108</v>
          </cell>
          <cell r="K6946" t="str">
            <v>客户经理</v>
          </cell>
        </row>
        <row r="6947">
          <cell r="B6947" t="str">
            <v>011117</v>
          </cell>
          <cell r="C6947" t="str">
            <v>郑慧佳</v>
          </cell>
          <cell r="D6947" t="str">
            <v>330899999</v>
          </cell>
          <cell r="E6947" t="str">
            <v>金华分行</v>
          </cell>
          <cell r="F6947" t="str">
            <v>金华义乌支行</v>
          </cell>
          <cell r="G6947" t="str">
            <v>330800200</v>
          </cell>
          <cell r="H6947" t="str">
            <v>金华义乌支行业务六部</v>
          </cell>
          <cell r="I6947" t="str">
            <v>330800221</v>
          </cell>
          <cell r="J6947" t="str">
            <v>33080022159</v>
          </cell>
          <cell r="K6947" t="str">
            <v>业务团队正职</v>
          </cell>
        </row>
        <row r="6948">
          <cell r="B6948" t="str">
            <v>010103</v>
          </cell>
          <cell r="C6948" t="str">
            <v>吴丹</v>
          </cell>
          <cell r="D6948" t="str">
            <v>330899999</v>
          </cell>
          <cell r="E6948" t="str">
            <v>金华分行</v>
          </cell>
          <cell r="F6948" t="str">
            <v>金华义乌支行</v>
          </cell>
          <cell r="G6948" t="str">
            <v>330800200</v>
          </cell>
          <cell r="H6948" t="str">
            <v>金华义乌支行业务五部</v>
          </cell>
          <cell r="I6948" t="str">
            <v>330800223</v>
          </cell>
          <cell r="J6948" t="str">
            <v>33080022302</v>
          </cell>
          <cell r="K6948" t="str">
            <v>客户经理</v>
          </cell>
        </row>
        <row r="6949">
          <cell r="B6949" t="str">
            <v>011107</v>
          </cell>
          <cell r="C6949" t="str">
            <v>吕振鹏</v>
          </cell>
          <cell r="D6949" t="str">
            <v>330899999</v>
          </cell>
          <cell r="E6949" t="str">
            <v>金华分行</v>
          </cell>
          <cell r="F6949" t="str">
            <v>金华义乌支行</v>
          </cell>
          <cell r="G6949" t="str">
            <v>330800200</v>
          </cell>
          <cell r="H6949" t="str">
            <v>金华义乌支行业务五部</v>
          </cell>
          <cell r="I6949" t="str">
            <v>330800223</v>
          </cell>
          <cell r="J6949" t="str">
            <v>33080022302</v>
          </cell>
          <cell r="K6949" t="str">
            <v>客户经理</v>
          </cell>
        </row>
        <row r="6950">
          <cell r="B6950" t="str">
            <v>018799</v>
          </cell>
          <cell r="C6950" t="str">
            <v>曹艳</v>
          </cell>
          <cell r="D6950" t="str">
            <v>330899999</v>
          </cell>
          <cell r="E6950" t="str">
            <v>金华分行</v>
          </cell>
          <cell r="F6950" t="str">
            <v>金华义乌支行</v>
          </cell>
          <cell r="G6950" t="str">
            <v>330800200</v>
          </cell>
          <cell r="H6950" t="str">
            <v>金华义乌支行业务五部</v>
          </cell>
          <cell r="I6950" t="str">
            <v>330800223</v>
          </cell>
          <cell r="J6950" t="str">
            <v>33080022302</v>
          </cell>
          <cell r="K6950" t="str">
            <v>客户经理</v>
          </cell>
        </row>
        <row r="6951">
          <cell r="B6951" t="str">
            <v>027770</v>
          </cell>
          <cell r="C6951" t="str">
            <v>柳晶</v>
          </cell>
          <cell r="D6951" t="str">
            <v>330899999</v>
          </cell>
          <cell r="E6951" t="str">
            <v>金华分行</v>
          </cell>
          <cell r="F6951" t="str">
            <v>金华义乌支行</v>
          </cell>
          <cell r="G6951" t="str">
            <v>330800200</v>
          </cell>
          <cell r="H6951" t="str">
            <v>金华义乌支行业务五部</v>
          </cell>
          <cell r="I6951" t="str">
            <v>330800223</v>
          </cell>
          <cell r="J6951" t="str">
            <v>33080022302</v>
          </cell>
          <cell r="K6951" t="str">
            <v>客户经理</v>
          </cell>
        </row>
        <row r="6952">
          <cell r="B6952" t="str">
            <v>035825</v>
          </cell>
          <cell r="C6952" t="str">
            <v>鲁顺</v>
          </cell>
          <cell r="D6952" t="str">
            <v>330899999</v>
          </cell>
          <cell r="E6952" t="str">
            <v>金华分行</v>
          </cell>
          <cell r="F6952" t="str">
            <v>金华义乌支行</v>
          </cell>
          <cell r="G6952" t="str">
            <v>330800200</v>
          </cell>
          <cell r="H6952" t="str">
            <v>金华义乌支行业务五部</v>
          </cell>
          <cell r="I6952" t="str">
            <v>330800223</v>
          </cell>
          <cell r="J6952" t="str">
            <v>33080022302</v>
          </cell>
          <cell r="K6952" t="str">
            <v>客户经理</v>
          </cell>
        </row>
        <row r="6953">
          <cell r="B6953" t="str">
            <v>035857</v>
          </cell>
          <cell r="C6953" t="str">
            <v>姜淑芬</v>
          </cell>
          <cell r="D6953" t="str">
            <v>330899999</v>
          </cell>
          <cell r="E6953" t="str">
            <v>金华分行</v>
          </cell>
          <cell r="F6953" t="str">
            <v>金华义乌支行</v>
          </cell>
          <cell r="G6953" t="str">
            <v>330800200</v>
          </cell>
          <cell r="H6953" t="str">
            <v>金华义乌支行业务五部</v>
          </cell>
          <cell r="I6953" t="str">
            <v>330800223</v>
          </cell>
          <cell r="J6953" t="str">
            <v>33080022302</v>
          </cell>
          <cell r="K6953" t="str">
            <v>客户经理</v>
          </cell>
        </row>
        <row r="6954">
          <cell r="B6954" t="str">
            <v>035914</v>
          </cell>
          <cell r="C6954" t="str">
            <v>斯伟</v>
          </cell>
          <cell r="D6954" t="str">
            <v>330899999</v>
          </cell>
          <cell r="E6954" t="str">
            <v>金华分行</v>
          </cell>
          <cell r="F6954" t="str">
            <v>金华义乌支行</v>
          </cell>
          <cell r="G6954" t="str">
            <v>330800200</v>
          </cell>
          <cell r="H6954" t="str">
            <v>金华义乌支行业务五部</v>
          </cell>
          <cell r="I6954" t="str">
            <v>330800223</v>
          </cell>
          <cell r="J6954" t="str">
            <v>33080022302</v>
          </cell>
          <cell r="K6954" t="str">
            <v>客户经理</v>
          </cell>
        </row>
        <row r="6955">
          <cell r="B6955" t="str">
            <v>035992</v>
          </cell>
          <cell r="C6955" t="str">
            <v>邓何欢</v>
          </cell>
          <cell r="D6955" t="str">
            <v>330899999</v>
          </cell>
          <cell r="E6955" t="str">
            <v>金华分行</v>
          </cell>
          <cell r="F6955" t="str">
            <v>金华义乌支行</v>
          </cell>
          <cell r="G6955" t="str">
            <v>330800200</v>
          </cell>
          <cell r="H6955" t="str">
            <v>金华义乌支行业务五部</v>
          </cell>
          <cell r="I6955" t="str">
            <v>330800223</v>
          </cell>
          <cell r="J6955" t="str">
            <v>33080022302</v>
          </cell>
          <cell r="K6955" t="str">
            <v>客户经理</v>
          </cell>
        </row>
        <row r="6956">
          <cell r="B6956" t="str">
            <v>011019</v>
          </cell>
          <cell r="C6956" t="str">
            <v>陈静</v>
          </cell>
          <cell r="D6956" t="str">
            <v>330899999</v>
          </cell>
          <cell r="E6956" t="str">
            <v>金华分行</v>
          </cell>
          <cell r="F6956" t="str">
            <v>金华义乌支行</v>
          </cell>
          <cell r="G6956" t="str">
            <v>330800200</v>
          </cell>
          <cell r="H6956" t="str">
            <v>金华义乌支行业务五部</v>
          </cell>
          <cell r="I6956" t="str">
            <v>330800223</v>
          </cell>
          <cell r="J6956" t="str">
            <v>33080022301</v>
          </cell>
          <cell r="K6956" t="str">
            <v>业务团队正职</v>
          </cell>
        </row>
        <row r="6957">
          <cell r="B6957" t="str">
            <v>011034</v>
          </cell>
          <cell r="C6957" t="str">
            <v>吴白云</v>
          </cell>
          <cell r="D6957" t="str">
            <v>330899999</v>
          </cell>
          <cell r="E6957" t="str">
            <v>金华分行</v>
          </cell>
          <cell r="F6957" t="str">
            <v>金华义乌支行</v>
          </cell>
          <cell r="G6957" t="str">
            <v>330800200</v>
          </cell>
          <cell r="H6957" t="str">
            <v>金华义乌支行服务中心</v>
          </cell>
          <cell r="I6957" t="str">
            <v>330800281</v>
          </cell>
          <cell r="J6957" t="str">
            <v>33080028102</v>
          </cell>
          <cell r="K6957" t="str">
            <v>服务经理</v>
          </cell>
        </row>
        <row r="6958">
          <cell r="B6958" t="str">
            <v>014655</v>
          </cell>
          <cell r="C6958" t="str">
            <v>赵艳</v>
          </cell>
          <cell r="D6958" t="str">
            <v>330899999</v>
          </cell>
          <cell r="E6958" t="str">
            <v>金华分行</v>
          </cell>
          <cell r="F6958" t="str">
            <v>金华义乌支行</v>
          </cell>
          <cell r="G6958" t="str">
            <v>330800200</v>
          </cell>
          <cell r="H6958" t="str">
            <v>金华义乌支行服务中心</v>
          </cell>
          <cell r="I6958" t="str">
            <v>330800281</v>
          </cell>
          <cell r="J6958" t="str">
            <v>33080028102</v>
          </cell>
          <cell r="K6958" t="str">
            <v>服务经理</v>
          </cell>
        </row>
        <row r="6959">
          <cell r="B6959" t="str">
            <v>023003</v>
          </cell>
          <cell r="C6959" t="str">
            <v>谢晓雯</v>
          </cell>
          <cell r="D6959" t="str">
            <v>330899999</v>
          </cell>
          <cell r="E6959" t="str">
            <v>金华分行</v>
          </cell>
          <cell r="F6959" t="str">
            <v>金华义乌支行</v>
          </cell>
          <cell r="G6959" t="str">
            <v>330800200</v>
          </cell>
          <cell r="H6959" t="str">
            <v>金华义乌支行服务中心</v>
          </cell>
          <cell r="I6959" t="str">
            <v>330800281</v>
          </cell>
          <cell r="J6959" t="str">
            <v>33080028102</v>
          </cell>
          <cell r="K6959" t="str">
            <v>服务经理</v>
          </cell>
        </row>
        <row r="6960">
          <cell r="B6960" t="str">
            <v>027512</v>
          </cell>
          <cell r="C6960" t="str">
            <v>何茜茜</v>
          </cell>
          <cell r="D6960" t="str">
            <v>330899999</v>
          </cell>
          <cell r="E6960" t="str">
            <v>金华分行</v>
          </cell>
          <cell r="F6960" t="str">
            <v>金华义乌支行</v>
          </cell>
          <cell r="G6960" t="str">
            <v>330800200</v>
          </cell>
          <cell r="H6960" t="str">
            <v>金华义乌支行服务中心</v>
          </cell>
          <cell r="I6960" t="str">
            <v>330800281</v>
          </cell>
          <cell r="J6960" t="str">
            <v>33080028102</v>
          </cell>
          <cell r="K6960" t="str">
            <v>服务经理</v>
          </cell>
        </row>
        <row r="6961">
          <cell r="B6961" t="str">
            <v>027537</v>
          </cell>
          <cell r="C6961" t="str">
            <v>朱夏楠</v>
          </cell>
          <cell r="D6961" t="str">
            <v>330899999</v>
          </cell>
          <cell r="E6961" t="str">
            <v>金华分行</v>
          </cell>
          <cell r="F6961" t="str">
            <v>金华义乌支行</v>
          </cell>
          <cell r="G6961" t="str">
            <v>330800200</v>
          </cell>
          <cell r="H6961" t="str">
            <v>金华义乌支行服务中心</v>
          </cell>
          <cell r="I6961" t="str">
            <v>330800281</v>
          </cell>
          <cell r="J6961" t="str">
            <v>33080028102</v>
          </cell>
          <cell r="K6961" t="str">
            <v>服务经理</v>
          </cell>
        </row>
        <row r="6962">
          <cell r="B6962" t="str">
            <v>027773</v>
          </cell>
          <cell r="C6962" t="str">
            <v>吴雅莉</v>
          </cell>
          <cell r="D6962" t="str">
            <v>330899999</v>
          </cell>
          <cell r="E6962" t="str">
            <v>金华分行</v>
          </cell>
          <cell r="F6962" t="str">
            <v>金华义乌支行</v>
          </cell>
          <cell r="G6962" t="str">
            <v>330800200</v>
          </cell>
          <cell r="H6962" t="str">
            <v>金华义乌支行服务中心</v>
          </cell>
          <cell r="I6962" t="str">
            <v>330800281</v>
          </cell>
          <cell r="J6962" t="str">
            <v>33080028102</v>
          </cell>
          <cell r="K6962" t="str">
            <v>服务经理</v>
          </cell>
        </row>
        <row r="6963">
          <cell r="B6963" t="str">
            <v>027784</v>
          </cell>
          <cell r="C6963" t="str">
            <v>鲁海龙</v>
          </cell>
          <cell r="D6963" t="str">
            <v>330899999</v>
          </cell>
          <cell r="E6963" t="str">
            <v>金华分行</v>
          </cell>
          <cell r="F6963" t="str">
            <v>金华义乌支行</v>
          </cell>
          <cell r="G6963" t="str">
            <v>330800200</v>
          </cell>
          <cell r="H6963" t="str">
            <v>金华义乌支行服务中心</v>
          </cell>
          <cell r="I6963" t="str">
            <v>330800281</v>
          </cell>
          <cell r="J6963" t="str">
            <v>33080028102</v>
          </cell>
          <cell r="K6963" t="str">
            <v>服务经理</v>
          </cell>
        </row>
        <row r="6964">
          <cell r="B6964" t="str">
            <v>035813</v>
          </cell>
          <cell r="C6964" t="str">
            <v>刘娜</v>
          </cell>
          <cell r="D6964" t="str">
            <v>330899999</v>
          </cell>
          <cell r="E6964" t="str">
            <v>金华分行</v>
          </cell>
          <cell r="F6964" t="str">
            <v>金华义乌支行</v>
          </cell>
          <cell r="G6964" t="str">
            <v>330800200</v>
          </cell>
          <cell r="H6964" t="str">
            <v>金华义乌支行服务中心</v>
          </cell>
          <cell r="I6964" t="str">
            <v>330800281</v>
          </cell>
          <cell r="J6964" t="str">
            <v>33080028102</v>
          </cell>
          <cell r="K6964" t="str">
            <v>服务经理</v>
          </cell>
        </row>
        <row r="6965">
          <cell r="B6965" t="str">
            <v>035832</v>
          </cell>
          <cell r="C6965" t="str">
            <v>傅学燕</v>
          </cell>
          <cell r="D6965" t="str">
            <v>330899999</v>
          </cell>
          <cell r="E6965" t="str">
            <v>金华分行</v>
          </cell>
          <cell r="F6965" t="str">
            <v>金华义乌支行</v>
          </cell>
          <cell r="G6965" t="str">
            <v>330800200</v>
          </cell>
          <cell r="H6965" t="str">
            <v>金华义乌支行服务中心</v>
          </cell>
          <cell r="I6965" t="str">
            <v>330800281</v>
          </cell>
          <cell r="J6965" t="str">
            <v>33080028102</v>
          </cell>
          <cell r="K6965" t="str">
            <v>服务经理</v>
          </cell>
        </row>
        <row r="6966">
          <cell r="B6966" t="str">
            <v>035870</v>
          </cell>
          <cell r="C6966" t="str">
            <v>方亚妮</v>
          </cell>
          <cell r="D6966" t="str">
            <v>330899999</v>
          </cell>
          <cell r="E6966" t="str">
            <v>金华分行</v>
          </cell>
          <cell r="F6966" t="str">
            <v>金华义乌支行</v>
          </cell>
          <cell r="G6966" t="str">
            <v>330800200</v>
          </cell>
          <cell r="H6966" t="str">
            <v>金华义乌支行服务中心</v>
          </cell>
          <cell r="I6966" t="str">
            <v>330800281</v>
          </cell>
          <cell r="J6966" t="str">
            <v>33080028102</v>
          </cell>
          <cell r="K6966" t="str">
            <v>服务经理</v>
          </cell>
        </row>
        <row r="6967">
          <cell r="B6967" t="str">
            <v>035977</v>
          </cell>
          <cell r="C6967" t="str">
            <v>夏雅芳</v>
          </cell>
          <cell r="D6967" t="str">
            <v>330899999</v>
          </cell>
          <cell r="E6967" t="str">
            <v>金华分行</v>
          </cell>
          <cell r="F6967" t="str">
            <v>金华义乌支行</v>
          </cell>
          <cell r="G6967" t="str">
            <v>330800200</v>
          </cell>
          <cell r="H6967" t="str">
            <v>金华义乌支行服务中心</v>
          </cell>
          <cell r="I6967" t="str">
            <v>330800281</v>
          </cell>
          <cell r="J6967" t="str">
            <v>33080028102</v>
          </cell>
          <cell r="K6967" t="str">
            <v>服务经理</v>
          </cell>
        </row>
        <row r="6968">
          <cell r="B6968" t="str">
            <v>005790</v>
          </cell>
          <cell r="C6968" t="str">
            <v>陈月园</v>
          </cell>
          <cell r="D6968" t="str">
            <v>330899999</v>
          </cell>
          <cell r="E6968" t="str">
            <v>金华分行</v>
          </cell>
          <cell r="F6968" t="str">
            <v>金华义乌支行</v>
          </cell>
          <cell r="G6968" t="str">
            <v>330800200</v>
          </cell>
          <cell r="H6968" t="str">
            <v>金华义乌支行服务中心</v>
          </cell>
          <cell r="I6968" t="str">
            <v>330800281</v>
          </cell>
          <cell r="J6968" t="str">
            <v>33080028101</v>
          </cell>
          <cell r="K6968" t="str">
            <v>营业经理</v>
          </cell>
        </row>
        <row r="6969">
          <cell r="B6969" t="str">
            <v>009535</v>
          </cell>
          <cell r="C6969" t="str">
            <v>郑廖璐</v>
          </cell>
          <cell r="D6969" t="str">
            <v>330899999</v>
          </cell>
          <cell r="E6969" t="str">
            <v>金华分行</v>
          </cell>
          <cell r="F6969" t="str">
            <v>金华武义支行</v>
          </cell>
          <cell r="G6969" t="str">
            <v>330800300</v>
          </cell>
          <cell r="H6969" t="str">
            <v>金华武义支行</v>
          </cell>
          <cell r="I6969" t="str">
            <v>330800300</v>
          </cell>
          <cell r="J6969" t="str">
            <v>33080030032</v>
          </cell>
          <cell r="K6969" t="str">
            <v>综合支持岗</v>
          </cell>
        </row>
        <row r="6970">
          <cell r="B6970" t="str">
            <v>011170</v>
          </cell>
          <cell r="C6970" t="str">
            <v>廖凌莉</v>
          </cell>
          <cell r="D6970" t="str">
            <v>330899999</v>
          </cell>
          <cell r="E6970" t="str">
            <v>金华分行</v>
          </cell>
          <cell r="F6970" t="str">
            <v>金华武义支行</v>
          </cell>
          <cell r="G6970" t="str">
            <v>330800300</v>
          </cell>
          <cell r="H6970" t="str">
            <v>金华武义支行</v>
          </cell>
          <cell r="I6970" t="str">
            <v>330800300</v>
          </cell>
          <cell r="J6970" t="str">
            <v>33080030032</v>
          </cell>
          <cell r="K6970" t="str">
            <v>综合支持岗</v>
          </cell>
        </row>
        <row r="6971">
          <cell r="B6971" t="str">
            <v>008738</v>
          </cell>
          <cell r="C6971" t="str">
            <v>颜海燕</v>
          </cell>
          <cell r="D6971" t="str">
            <v>330899999</v>
          </cell>
          <cell r="E6971" t="str">
            <v>金华分行</v>
          </cell>
          <cell r="F6971" t="str">
            <v>金华武义支行</v>
          </cell>
          <cell r="G6971" t="str">
            <v>330800300</v>
          </cell>
          <cell r="H6971" t="str">
            <v>金华武义支行</v>
          </cell>
          <cell r="I6971" t="str">
            <v>330800300</v>
          </cell>
          <cell r="J6971" t="str">
            <v>33080030051</v>
          </cell>
          <cell r="K6971" t="str">
            <v>支行班子正职</v>
          </cell>
        </row>
        <row r="6972">
          <cell r="B6972" t="str">
            <v>014656</v>
          </cell>
          <cell r="C6972" t="str">
            <v>盛莹</v>
          </cell>
          <cell r="D6972" t="str">
            <v>330899999</v>
          </cell>
          <cell r="E6972" t="str">
            <v>金华分行</v>
          </cell>
          <cell r="F6972" t="str">
            <v>金华武义支行</v>
          </cell>
          <cell r="G6972" t="str">
            <v>330800300</v>
          </cell>
          <cell r="H6972" t="str">
            <v>金华武义支行</v>
          </cell>
          <cell r="I6972" t="str">
            <v>330800300</v>
          </cell>
          <cell r="J6972" t="str">
            <v>33080030052</v>
          </cell>
          <cell r="K6972" t="str">
            <v>支行班子副职</v>
          </cell>
        </row>
        <row r="6973">
          <cell r="B6973" t="str">
            <v>018663</v>
          </cell>
          <cell r="C6973" t="str">
            <v>朱清扬</v>
          </cell>
          <cell r="D6973" t="str">
            <v>330899999</v>
          </cell>
          <cell r="E6973" t="str">
            <v>金华分行</v>
          </cell>
          <cell r="F6973" t="str">
            <v>金华武义支行</v>
          </cell>
          <cell r="G6973" t="str">
            <v>330800300</v>
          </cell>
          <cell r="H6973" t="str">
            <v>金华武义支行业务一部</v>
          </cell>
          <cell r="I6973" t="str">
            <v>330800301</v>
          </cell>
          <cell r="J6973" t="str">
            <v>33080030108</v>
          </cell>
          <cell r="K6973" t="str">
            <v>客户经理</v>
          </cell>
        </row>
        <row r="6974">
          <cell r="B6974" t="str">
            <v>023082</v>
          </cell>
          <cell r="C6974" t="str">
            <v>吴杭珊</v>
          </cell>
          <cell r="D6974" t="str">
            <v>330899999</v>
          </cell>
          <cell r="E6974" t="str">
            <v>金华分行</v>
          </cell>
          <cell r="F6974" t="str">
            <v>金华武义支行</v>
          </cell>
          <cell r="G6974" t="str">
            <v>330800300</v>
          </cell>
          <cell r="H6974" t="str">
            <v>金华武义支行业务一部</v>
          </cell>
          <cell r="I6974" t="str">
            <v>330800301</v>
          </cell>
          <cell r="J6974" t="str">
            <v>33080030108</v>
          </cell>
          <cell r="K6974" t="str">
            <v>客户经理</v>
          </cell>
        </row>
        <row r="6975">
          <cell r="B6975" t="str">
            <v>027683</v>
          </cell>
          <cell r="C6975" t="str">
            <v>陈星运</v>
          </cell>
          <cell r="D6975" t="str">
            <v>330899999</v>
          </cell>
          <cell r="E6975" t="str">
            <v>金华分行</v>
          </cell>
          <cell r="F6975" t="str">
            <v>金华武义支行</v>
          </cell>
          <cell r="G6975" t="str">
            <v>330800300</v>
          </cell>
          <cell r="H6975" t="str">
            <v>金华武义支行业务一部</v>
          </cell>
          <cell r="I6975" t="str">
            <v>330800301</v>
          </cell>
          <cell r="J6975" t="str">
            <v>33080030108</v>
          </cell>
          <cell r="K6975" t="str">
            <v>客户经理</v>
          </cell>
        </row>
        <row r="6976">
          <cell r="B6976" t="str">
            <v>035900</v>
          </cell>
          <cell r="C6976" t="str">
            <v>陈昱煜</v>
          </cell>
          <cell r="D6976" t="str">
            <v>330899999</v>
          </cell>
          <cell r="E6976" t="str">
            <v>金华分行</v>
          </cell>
          <cell r="F6976" t="str">
            <v>金华武义支行</v>
          </cell>
          <cell r="G6976" t="str">
            <v>330800300</v>
          </cell>
          <cell r="H6976" t="str">
            <v>金华武义支行业务一部</v>
          </cell>
          <cell r="I6976" t="str">
            <v>330800301</v>
          </cell>
          <cell r="J6976" t="str">
            <v>33080030108</v>
          </cell>
          <cell r="K6976" t="str">
            <v>客户经理</v>
          </cell>
        </row>
        <row r="6977">
          <cell r="B6977" t="str">
            <v>005786</v>
          </cell>
          <cell r="C6977" t="str">
            <v>汤徐翀</v>
          </cell>
          <cell r="D6977" t="str">
            <v>330899999</v>
          </cell>
          <cell r="E6977" t="str">
            <v>金华分行</v>
          </cell>
          <cell r="F6977" t="str">
            <v>金华武义支行</v>
          </cell>
          <cell r="G6977" t="str">
            <v>330800300</v>
          </cell>
          <cell r="H6977" t="str">
            <v>金华武义支行业务一部</v>
          </cell>
          <cell r="I6977" t="str">
            <v>330800301</v>
          </cell>
          <cell r="J6977" t="str">
            <v>33080030151</v>
          </cell>
          <cell r="K6977" t="str">
            <v>业务团队正职</v>
          </cell>
        </row>
        <row r="6978">
          <cell r="B6978" t="str">
            <v>008770</v>
          </cell>
          <cell r="C6978" t="str">
            <v>叶美琴</v>
          </cell>
          <cell r="D6978" t="str">
            <v>330899999</v>
          </cell>
          <cell r="E6978" t="str">
            <v>金华分行</v>
          </cell>
          <cell r="F6978" t="str">
            <v>金华武义支行</v>
          </cell>
          <cell r="G6978" t="str">
            <v>330800300</v>
          </cell>
          <cell r="H6978" t="str">
            <v>金华武义支行业务二部</v>
          </cell>
          <cell r="I6978" t="str">
            <v>330800302</v>
          </cell>
          <cell r="J6978" t="str">
            <v>33080030208</v>
          </cell>
          <cell r="K6978" t="str">
            <v>客户经理</v>
          </cell>
        </row>
        <row r="6979">
          <cell r="B6979" t="str">
            <v>022994</v>
          </cell>
          <cell r="C6979" t="str">
            <v>徐远谋</v>
          </cell>
          <cell r="D6979" t="str">
            <v>330899999</v>
          </cell>
          <cell r="E6979" t="str">
            <v>金华分行</v>
          </cell>
          <cell r="F6979" t="str">
            <v>金华武义支行</v>
          </cell>
          <cell r="G6979" t="str">
            <v>330800300</v>
          </cell>
          <cell r="H6979" t="str">
            <v>金华武义支行业务二部</v>
          </cell>
          <cell r="I6979" t="str">
            <v>330800302</v>
          </cell>
          <cell r="J6979" t="str">
            <v>33080030208</v>
          </cell>
          <cell r="K6979" t="str">
            <v>客户经理</v>
          </cell>
        </row>
        <row r="6980">
          <cell r="B6980" t="str">
            <v>023056</v>
          </cell>
          <cell r="C6980" t="str">
            <v>叶磊</v>
          </cell>
          <cell r="D6980" t="str">
            <v>330899999</v>
          </cell>
          <cell r="E6980" t="str">
            <v>金华分行</v>
          </cell>
          <cell r="F6980" t="str">
            <v>金华武义支行</v>
          </cell>
          <cell r="G6980" t="str">
            <v>330800300</v>
          </cell>
          <cell r="H6980" t="str">
            <v>金华武义支行业务二部</v>
          </cell>
          <cell r="I6980" t="str">
            <v>330800302</v>
          </cell>
          <cell r="J6980" t="str">
            <v>33080030208</v>
          </cell>
          <cell r="K6980" t="str">
            <v>客户经理</v>
          </cell>
        </row>
        <row r="6981">
          <cell r="B6981" t="str">
            <v>027539</v>
          </cell>
          <cell r="C6981" t="str">
            <v>杨洁怡</v>
          </cell>
          <cell r="D6981" t="str">
            <v>330899999</v>
          </cell>
          <cell r="E6981" t="str">
            <v>金华分行</v>
          </cell>
          <cell r="F6981" t="str">
            <v>金华武义支行</v>
          </cell>
          <cell r="G6981" t="str">
            <v>330800300</v>
          </cell>
          <cell r="H6981" t="str">
            <v>金华武义支行业务二部</v>
          </cell>
          <cell r="I6981" t="str">
            <v>330800302</v>
          </cell>
          <cell r="J6981" t="str">
            <v>33080030208</v>
          </cell>
          <cell r="K6981" t="str">
            <v>客户经理</v>
          </cell>
        </row>
        <row r="6982">
          <cell r="B6982" t="str">
            <v>035925</v>
          </cell>
          <cell r="C6982" t="str">
            <v>童宇成</v>
          </cell>
          <cell r="D6982" t="str">
            <v>330899999</v>
          </cell>
          <cell r="E6982" t="str">
            <v>金华分行</v>
          </cell>
          <cell r="F6982" t="str">
            <v>金华武义支行</v>
          </cell>
          <cell r="G6982" t="str">
            <v>330800300</v>
          </cell>
          <cell r="H6982" t="str">
            <v>金华武义支行业务二部</v>
          </cell>
          <cell r="I6982" t="str">
            <v>330800302</v>
          </cell>
          <cell r="J6982" t="str">
            <v>33080030208</v>
          </cell>
          <cell r="K6982" t="str">
            <v>客户经理</v>
          </cell>
        </row>
        <row r="6983">
          <cell r="B6983" t="str">
            <v>003062</v>
          </cell>
          <cell r="C6983" t="str">
            <v>徐震</v>
          </cell>
          <cell r="D6983" t="str">
            <v>330899999</v>
          </cell>
          <cell r="E6983" t="str">
            <v>金华分行</v>
          </cell>
          <cell r="F6983" t="str">
            <v>金华武义支行</v>
          </cell>
          <cell r="G6983" t="str">
            <v>330800300</v>
          </cell>
          <cell r="H6983" t="str">
            <v>金华武义支行业务二部</v>
          </cell>
          <cell r="I6983" t="str">
            <v>330800302</v>
          </cell>
          <cell r="J6983" t="str">
            <v>33080030251</v>
          </cell>
          <cell r="K6983" t="str">
            <v>业务团队正职</v>
          </cell>
        </row>
        <row r="6984">
          <cell r="B6984" t="str">
            <v>014621</v>
          </cell>
          <cell r="C6984" t="str">
            <v>金凌霄</v>
          </cell>
          <cell r="D6984" t="str">
            <v>330899999</v>
          </cell>
          <cell r="E6984" t="str">
            <v>金华分行</v>
          </cell>
          <cell r="F6984" t="str">
            <v>金华武义支行</v>
          </cell>
          <cell r="G6984" t="str">
            <v>330800300</v>
          </cell>
          <cell r="H6984" t="str">
            <v>金华武义支行业务四部</v>
          </cell>
          <cell r="I6984" t="str">
            <v>330800321</v>
          </cell>
          <cell r="J6984" t="str">
            <v>33080032108</v>
          </cell>
          <cell r="K6984" t="str">
            <v>客户经理</v>
          </cell>
        </row>
        <row r="6985">
          <cell r="B6985" t="str">
            <v>022943</v>
          </cell>
          <cell r="C6985" t="str">
            <v>邓昆明</v>
          </cell>
          <cell r="D6985" t="str">
            <v>330899999</v>
          </cell>
          <cell r="E6985" t="str">
            <v>金华分行</v>
          </cell>
          <cell r="F6985" t="str">
            <v>金华武义支行</v>
          </cell>
          <cell r="G6985" t="str">
            <v>330800300</v>
          </cell>
          <cell r="H6985" t="str">
            <v>金华武义支行业务四部</v>
          </cell>
          <cell r="I6985" t="str">
            <v>330800321</v>
          </cell>
          <cell r="J6985" t="str">
            <v>33080032108</v>
          </cell>
          <cell r="K6985" t="str">
            <v>客户经理</v>
          </cell>
        </row>
        <row r="6986">
          <cell r="B6986" t="str">
            <v>023024</v>
          </cell>
          <cell r="C6986" t="str">
            <v>何仙勇</v>
          </cell>
          <cell r="D6986" t="str">
            <v>330899999</v>
          </cell>
          <cell r="E6986" t="str">
            <v>金华分行</v>
          </cell>
          <cell r="F6986" t="str">
            <v>金华武义支行</v>
          </cell>
          <cell r="G6986" t="str">
            <v>330800300</v>
          </cell>
          <cell r="H6986" t="str">
            <v>金华武义支行业务四部</v>
          </cell>
          <cell r="I6986" t="str">
            <v>330800321</v>
          </cell>
          <cell r="J6986" t="str">
            <v>33080032108</v>
          </cell>
          <cell r="K6986" t="str">
            <v>客户经理</v>
          </cell>
        </row>
        <row r="6987">
          <cell r="B6987" t="str">
            <v>027728</v>
          </cell>
          <cell r="C6987" t="str">
            <v>邱天</v>
          </cell>
          <cell r="D6987" t="str">
            <v>330899999</v>
          </cell>
          <cell r="E6987" t="str">
            <v>金华分行</v>
          </cell>
          <cell r="F6987" t="str">
            <v>金华武义支行</v>
          </cell>
          <cell r="G6987" t="str">
            <v>330800300</v>
          </cell>
          <cell r="H6987" t="str">
            <v>金华武义支行业务四部</v>
          </cell>
          <cell r="I6987" t="str">
            <v>330800321</v>
          </cell>
          <cell r="J6987" t="str">
            <v>33080032108</v>
          </cell>
          <cell r="K6987" t="str">
            <v>客户经理</v>
          </cell>
        </row>
        <row r="6988">
          <cell r="B6988" t="str">
            <v>027796</v>
          </cell>
          <cell r="C6988" t="str">
            <v>熊依云</v>
          </cell>
          <cell r="D6988" t="str">
            <v>330899999</v>
          </cell>
          <cell r="E6988" t="str">
            <v>金华分行</v>
          </cell>
          <cell r="F6988" t="str">
            <v>金华武义支行</v>
          </cell>
          <cell r="G6988" t="str">
            <v>330800300</v>
          </cell>
          <cell r="H6988" t="str">
            <v>金华武义支行业务四部</v>
          </cell>
          <cell r="I6988" t="str">
            <v>330800321</v>
          </cell>
          <cell r="J6988" t="str">
            <v>33080032108</v>
          </cell>
          <cell r="K6988" t="str">
            <v>客户经理</v>
          </cell>
        </row>
        <row r="6989">
          <cell r="B6989" t="str">
            <v>035988</v>
          </cell>
          <cell r="C6989" t="str">
            <v>朱思颖</v>
          </cell>
          <cell r="D6989" t="str">
            <v>330899999</v>
          </cell>
          <cell r="E6989" t="str">
            <v>金华分行</v>
          </cell>
          <cell r="F6989" t="str">
            <v>金华武义支行</v>
          </cell>
          <cell r="G6989" t="str">
            <v>330800300</v>
          </cell>
          <cell r="H6989" t="str">
            <v>金华武义支行业务四部</v>
          </cell>
          <cell r="I6989" t="str">
            <v>330800321</v>
          </cell>
          <cell r="J6989" t="str">
            <v>33080032108</v>
          </cell>
          <cell r="K6989" t="str">
            <v>客户经理</v>
          </cell>
        </row>
        <row r="6990">
          <cell r="B6990" t="str">
            <v>992128</v>
          </cell>
          <cell r="C6990" t="str">
            <v>徐璨</v>
          </cell>
          <cell r="D6990" t="str">
            <v>330899999</v>
          </cell>
          <cell r="E6990" t="str">
            <v>金华分行</v>
          </cell>
          <cell r="F6990" t="str">
            <v>金华武义支行</v>
          </cell>
          <cell r="G6990" t="str">
            <v>330800300</v>
          </cell>
          <cell r="H6990" t="str">
            <v>金华武义支行业务四部</v>
          </cell>
          <cell r="I6990" t="str">
            <v>330800321</v>
          </cell>
          <cell r="J6990" t="str">
            <v>33080032151</v>
          </cell>
          <cell r="K6990" t="str">
            <v>业务团队正职</v>
          </cell>
        </row>
        <row r="6991">
          <cell r="B6991" t="str">
            <v>020064</v>
          </cell>
          <cell r="C6991" t="str">
            <v>温英婷</v>
          </cell>
          <cell r="D6991" t="str">
            <v>330899999</v>
          </cell>
          <cell r="E6991" t="str">
            <v>金华分行</v>
          </cell>
          <cell r="F6991" t="str">
            <v>金华武义支行</v>
          </cell>
          <cell r="G6991" t="str">
            <v>330800300</v>
          </cell>
          <cell r="H6991" t="str">
            <v>金华武义支行服务中心</v>
          </cell>
          <cell r="I6991" t="str">
            <v>330800381</v>
          </cell>
          <cell r="J6991" t="str">
            <v>33080038102</v>
          </cell>
          <cell r="K6991" t="str">
            <v>服务经理</v>
          </cell>
        </row>
        <row r="6992">
          <cell r="B6992" t="str">
            <v>027576</v>
          </cell>
          <cell r="C6992" t="str">
            <v>陈莹</v>
          </cell>
          <cell r="D6992" t="str">
            <v>330899999</v>
          </cell>
          <cell r="E6992" t="str">
            <v>金华分行</v>
          </cell>
          <cell r="F6992" t="str">
            <v>金华武义支行</v>
          </cell>
          <cell r="G6992" t="str">
            <v>330800300</v>
          </cell>
          <cell r="H6992" t="str">
            <v>金华武义支行服务中心</v>
          </cell>
          <cell r="I6992" t="str">
            <v>330800381</v>
          </cell>
          <cell r="J6992" t="str">
            <v>33080038102</v>
          </cell>
          <cell r="K6992" t="str">
            <v>服务经理</v>
          </cell>
        </row>
        <row r="6993">
          <cell r="B6993" t="str">
            <v>035895</v>
          </cell>
          <cell r="C6993" t="str">
            <v>竺佳磊</v>
          </cell>
          <cell r="D6993" t="str">
            <v>330899999</v>
          </cell>
          <cell r="E6993" t="str">
            <v>金华分行</v>
          </cell>
          <cell r="F6993" t="str">
            <v>金华武义支行</v>
          </cell>
          <cell r="G6993" t="str">
            <v>330800300</v>
          </cell>
          <cell r="H6993" t="str">
            <v>金华武义支行服务中心</v>
          </cell>
          <cell r="I6993" t="str">
            <v>330800381</v>
          </cell>
          <cell r="J6993" t="str">
            <v>33080038102</v>
          </cell>
          <cell r="K6993" t="str">
            <v>服务经理</v>
          </cell>
        </row>
        <row r="6994">
          <cell r="B6994" t="str">
            <v>035951</v>
          </cell>
          <cell r="C6994" t="str">
            <v>陈晓芸</v>
          </cell>
          <cell r="D6994" t="str">
            <v>330899999</v>
          </cell>
          <cell r="E6994" t="str">
            <v>金华分行</v>
          </cell>
          <cell r="F6994" t="str">
            <v>金华武义支行</v>
          </cell>
          <cell r="G6994" t="str">
            <v>330800300</v>
          </cell>
          <cell r="H6994" t="str">
            <v>金华武义支行服务中心</v>
          </cell>
          <cell r="I6994" t="str">
            <v>330800381</v>
          </cell>
          <cell r="J6994" t="str">
            <v>33080038102</v>
          </cell>
          <cell r="K6994" t="str">
            <v>服务经理</v>
          </cell>
        </row>
        <row r="6995">
          <cell r="B6995" t="str">
            <v>005624</v>
          </cell>
          <cell r="C6995" t="str">
            <v>郎俊艳</v>
          </cell>
          <cell r="D6995" t="str">
            <v>330899999</v>
          </cell>
          <cell r="E6995" t="str">
            <v>金华分行</v>
          </cell>
          <cell r="F6995" t="str">
            <v>金华武义支行</v>
          </cell>
          <cell r="G6995" t="str">
            <v>330800300</v>
          </cell>
          <cell r="H6995" t="str">
            <v>金华武义支行服务中心</v>
          </cell>
          <cell r="I6995" t="str">
            <v>330800381</v>
          </cell>
          <cell r="J6995" t="str">
            <v>33080038101</v>
          </cell>
          <cell r="K6995" t="str">
            <v>营业经理</v>
          </cell>
        </row>
        <row r="6996">
          <cell r="B6996" t="str">
            <v>023104</v>
          </cell>
          <cell r="C6996" t="str">
            <v>邹晨楠</v>
          </cell>
          <cell r="D6996" t="str">
            <v>330899999</v>
          </cell>
          <cell r="E6996" t="str">
            <v>金华分行</v>
          </cell>
          <cell r="F6996" t="str">
            <v>金华武义支行</v>
          </cell>
          <cell r="G6996" t="str">
            <v>330800300</v>
          </cell>
          <cell r="H6996" t="str">
            <v>金华武义支行业务三部</v>
          </cell>
          <cell r="I6996" t="str">
            <v>330800303</v>
          </cell>
          <cell r="J6996" t="str">
            <v>33080030302</v>
          </cell>
          <cell r="K6996" t="str">
            <v>客户经理</v>
          </cell>
        </row>
        <row r="6997">
          <cell r="B6997" t="str">
            <v>027776</v>
          </cell>
          <cell r="C6997" t="str">
            <v>王楚</v>
          </cell>
          <cell r="D6997" t="str">
            <v>330899999</v>
          </cell>
          <cell r="E6997" t="str">
            <v>金华分行</v>
          </cell>
          <cell r="F6997" t="str">
            <v>金华武义支行</v>
          </cell>
          <cell r="G6997" t="str">
            <v>330800300</v>
          </cell>
          <cell r="H6997" t="str">
            <v>金华武义支行业务三部</v>
          </cell>
          <cell r="I6997" t="str">
            <v>330800303</v>
          </cell>
          <cell r="J6997" t="str">
            <v>33080030302</v>
          </cell>
          <cell r="K6997" t="str">
            <v>客户经理</v>
          </cell>
        </row>
        <row r="6998">
          <cell r="B6998" t="str">
            <v>035830</v>
          </cell>
          <cell r="C6998" t="str">
            <v>韩飒</v>
          </cell>
          <cell r="D6998" t="str">
            <v>330899999</v>
          </cell>
          <cell r="E6998" t="str">
            <v>金华分行</v>
          </cell>
          <cell r="F6998" t="str">
            <v>金华武义支行</v>
          </cell>
          <cell r="G6998" t="str">
            <v>330800300</v>
          </cell>
          <cell r="H6998" t="str">
            <v>金华武义支行业务三部</v>
          </cell>
          <cell r="I6998" t="str">
            <v>330800303</v>
          </cell>
          <cell r="J6998" t="str">
            <v>33080030302</v>
          </cell>
          <cell r="K6998" t="str">
            <v>客户经理</v>
          </cell>
        </row>
        <row r="6999">
          <cell r="B6999" t="str">
            <v>035985</v>
          </cell>
          <cell r="C6999" t="str">
            <v>徐扬</v>
          </cell>
          <cell r="D6999" t="str">
            <v>330899999</v>
          </cell>
          <cell r="E6999" t="str">
            <v>金华分行</v>
          </cell>
          <cell r="F6999" t="str">
            <v>金华武义支行</v>
          </cell>
          <cell r="G6999" t="str">
            <v>330800300</v>
          </cell>
          <cell r="H6999" t="str">
            <v>金华武义支行业务三部</v>
          </cell>
          <cell r="I6999" t="str">
            <v>330800303</v>
          </cell>
          <cell r="J6999" t="str">
            <v>33080030302</v>
          </cell>
          <cell r="K6999" t="str">
            <v>客户经理</v>
          </cell>
        </row>
        <row r="7000">
          <cell r="B7000" t="str">
            <v>003298</v>
          </cell>
          <cell r="C7000" t="str">
            <v>郑莉</v>
          </cell>
          <cell r="D7000" t="str">
            <v>330899999</v>
          </cell>
          <cell r="E7000" t="str">
            <v>金华分行</v>
          </cell>
          <cell r="F7000" t="str">
            <v>金华武义支行</v>
          </cell>
          <cell r="G7000" t="str">
            <v>330800300</v>
          </cell>
          <cell r="H7000" t="str">
            <v>金华武义支行业务三部</v>
          </cell>
          <cell r="I7000" t="str">
            <v>330800303</v>
          </cell>
          <cell r="J7000" t="str">
            <v>33080030301</v>
          </cell>
          <cell r="K7000" t="str">
            <v>业务团队正职</v>
          </cell>
        </row>
        <row r="7001">
          <cell r="B7001" t="str">
            <v>005707</v>
          </cell>
          <cell r="C7001" t="str">
            <v>赵琪乐</v>
          </cell>
          <cell r="D7001" t="str">
            <v>330899999</v>
          </cell>
          <cell r="E7001" t="str">
            <v>金华分行</v>
          </cell>
          <cell r="F7001" t="str">
            <v>金华婺城小微企业专营支行</v>
          </cell>
          <cell r="G7001" t="str">
            <v>330800400</v>
          </cell>
          <cell r="H7001" t="str">
            <v>金华婺城小微企业专营支行</v>
          </cell>
          <cell r="I7001" t="str">
            <v>330800400</v>
          </cell>
          <cell r="J7001" t="str">
            <v>33080040031</v>
          </cell>
          <cell r="K7001" t="str">
            <v>综合支持岗</v>
          </cell>
        </row>
        <row r="7002">
          <cell r="B7002" t="str">
            <v>009548</v>
          </cell>
          <cell r="C7002" t="str">
            <v>冯佳妮</v>
          </cell>
          <cell r="D7002" t="str">
            <v>330899999</v>
          </cell>
          <cell r="E7002" t="str">
            <v>金华分行</v>
          </cell>
          <cell r="F7002" t="str">
            <v>金华婺城小微企业专营支行</v>
          </cell>
          <cell r="G7002" t="str">
            <v>330800400</v>
          </cell>
          <cell r="H7002" t="str">
            <v>金华婺城小微企业专营支行</v>
          </cell>
          <cell r="I7002" t="str">
            <v>330800400</v>
          </cell>
          <cell r="J7002" t="str">
            <v>33080040031</v>
          </cell>
          <cell r="K7002" t="str">
            <v>综合支持岗</v>
          </cell>
        </row>
        <row r="7003">
          <cell r="B7003" t="str">
            <v>002119</v>
          </cell>
          <cell r="C7003" t="str">
            <v>胡紫琼</v>
          </cell>
          <cell r="D7003" t="str">
            <v>330899999</v>
          </cell>
          <cell r="E7003" t="str">
            <v>金华分行</v>
          </cell>
          <cell r="F7003" t="str">
            <v>金华婺城小微企业专营支行</v>
          </cell>
          <cell r="G7003" t="str">
            <v>330800400</v>
          </cell>
          <cell r="H7003" t="str">
            <v>金华婺城小微企业专营支行</v>
          </cell>
          <cell r="I7003" t="str">
            <v>330800400</v>
          </cell>
          <cell r="J7003" t="str">
            <v>33080040051</v>
          </cell>
          <cell r="K7003" t="str">
            <v>支行班子正职</v>
          </cell>
        </row>
        <row r="7004">
          <cell r="B7004" t="str">
            <v>004479</v>
          </cell>
          <cell r="C7004" t="str">
            <v>寿夏玉</v>
          </cell>
          <cell r="D7004" t="str">
            <v>330899999</v>
          </cell>
          <cell r="E7004" t="str">
            <v>金华分行</v>
          </cell>
          <cell r="F7004" t="str">
            <v>金华婺城小微企业专营支行</v>
          </cell>
          <cell r="G7004" t="str">
            <v>330800400</v>
          </cell>
          <cell r="H7004" t="str">
            <v>金华婺城小微企业专营支行</v>
          </cell>
          <cell r="I7004" t="str">
            <v>330800400</v>
          </cell>
          <cell r="J7004" t="str">
            <v>33080040002</v>
          </cell>
          <cell r="K7004" t="str">
            <v>支行班子副职</v>
          </cell>
        </row>
        <row r="7005">
          <cell r="B7005" t="str">
            <v>014603</v>
          </cell>
          <cell r="C7005" t="str">
            <v>于聪</v>
          </cell>
          <cell r="D7005" t="str">
            <v>330899999</v>
          </cell>
          <cell r="E7005" t="str">
            <v>金华分行</v>
          </cell>
          <cell r="F7005" t="str">
            <v>金华婺城小微企业专营支行</v>
          </cell>
          <cell r="G7005" t="str">
            <v>330800400</v>
          </cell>
          <cell r="H7005" t="str">
            <v>金华婺城小微企业专营支行业务一部</v>
          </cell>
          <cell r="I7005" t="str">
            <v>330800401</v>
          </cell>
          <cell r="J7005" t="str">
            <v>33080040103</v>
          </cell>
          <cell r="K7005" t="str">
            <v>客户经理</v>
          </cell>
        </row>
        <row r="7006">
          <cell r="B7006" t="str">
            <v>023078</v>
          </cell>
          <cell r="C7006" t="str">
            <v>聂晶晶</v>
          </cell>
          <cell r="D7006" t="str">
            <v>330899999</v>
          </cell>
          <cell r="E7006" t="str">
            <v>金华分行</v>
          </cell>
          <cell r="F7006" t="str">
            <v>金华婺城小微企业专营支行</v>
          </cell>
          <cell r="G7006" t="str">
            <v>330800400</v>
          </cell>
          <cell r="H7006" t="str">
            <v>金华婺城小微企业专营支行业务一部</v>
          </cell>
          <cell r="I7006" t="str">
            <v>330800401</v>
          </cell>
          <cell r="J7006" t="str">
            <v>33080040103</v>
          </cell>
          <cell r="K7006" t="str">
            <v>客户经理</v>
          </cell>
        </row>
        <row r="7007">
          <cell r="B7007" t="str">
            <v>027578</v>
          </cell>
          <cell r="C7007" t="str">
            <v>何书情</v>
          </cell>
          <cell r="D7007" t="str">
            <v>330899999</v>
          </cell>
          <cell r="E7007" t="str">
            <v>金华分行</v>
          </cell>
          <cell r="F7007" t="str">
            <v>金华婺城小微企业专营支行</v>
          </cell>
          <cell r="G7007" t="str">
            <v>330800400</v>
          </cell>
          <cell r="H7007" t="str">
            <v>金华婺城小微企业专营支行业务一部</v>
          </cell>
          <cell r="I7007" t="str">
            <v>330800401</v>
          </cell>
          <cell r="J7007" t="str">
            <v>33080040103</v>
          </cell>
          <cell r="K7007" t="str">
            <v>客户经理</v>
          </cell>
        </row>
        <row r="7008">
          <cell r="B7008" t="str">
            <v>035923</v>
          </cell>
          <cell r="C7008" t="str">
            <v>杜梅</v>
          </cell>
          <cell r="D7008" t="str">
            <v>330899999</v>
          </cell>
          <cell r="E7008" t="str">
            <v>金华分行</v>
          </cell>
          <cell r="F7008" t="str">
            <v>金华婺城小微企业专营支行</v>
          </cell>
          <cell r="G7008" t="str">
            <v>330800400</v>
          </cell>
          <cell r="H7008" t="str">
            <v>金华婺城小微企业专营支行业务一部</v>
          </cell>
          <cell r="I7008" t="str">
            <v>330800401</v>
          </cell>
          <cell r="J7008" t="str">
            <v>33080040103</v>
          </cell>
          <cell r="K7008" t="str">
            <v>客户经理</v>
          </cell>
        </row>
        <row r="7009">
          <cell r="B7009" t="str">
            <v>035944</v>
          </cell>
          <cell r="C7009" t="str">
            <v>张雁鸣</v>
          </cell>
          <cell r="D7009" t="str">
            <v>330899999</v>
          </cell>
          <cell r="E7009" t="str">
            <v>金华分行</v>
          </cell>
          <cell r="F7009" t="str">
            <v>金华婺城小微企业专营支行</v>
          </cell>
          <cell r="G7009" t="str">
            <v>330800400</v>
          </cell>
          <cell r="H7009" t="str">
            <v>金华婺城小微企业专营支行业务一部</v>
          </cell>
          <cell r="I7009" t="str">
            <v>330800401</v>
          </cell>
          <cell r="J7009" t="str">
            <v>33080040103</v>
          </cell>
          <cell r="K7009" t="str">
            <v>客户经理</v>
          </cell>
        </row>
        <row r="7010">
          <cell r="B7010" t="str">
            <v>003294</v>
          </cell>
          <cell r="C7010" t="str">
            <v>蒋强</v>
          </cell>
          <cell r="D7010" t="str">
            <v>330899999</v>
          </cell>
          <cell r="E7010" t="str">
            <v>金华分行</v>
          </cell>
          <cell r="F7010" t="str">
            <v>金华婺城小微企业专营支行</v>
          </cell>
          <cell r="G7010" t="str">
            <v>330800400</v>
          </cell>
          <cell r="H7010" t="str">
            <v>金华婺城小微企业专营支行业务一部</v>
          </cell>
          <cell r="I7010" t="str">
            <v>330800401</v>
          </cell>
          <cell r="J7010" t="str">
            <v>33080040152</v>
          </cell>
          <cell r="K7010" t="str">
            <v>业务团队正职</v>
          </cell>
        </row>
        <row r="7011">
          <cell r="B7011" t="str">
            <v>009868</v>
          </cell>
          <cell r="C7011" t="str">
            <v>商玲飞</v>
          </cell>
          <cell r="D7011" t="str">
            <v>330899999</v>
          </cell>
          <cell r="E7011" t="str">
            <v>金华分行</v>
          </cell>
          <cell r="F7011" t="str">
            <v>金华婺城小微企业专营支行</v>
          </cell>
          <cell r="G7011" t="str">
            <v>330800400</v>
          </cell>
          <cell r="H7011" t="str">
            <v>金华婺城小微企业专营支行业务二部</v>
          </cell>
          <cell r="I7011" t="str">
            <v>330800402</v>
          </cell>
          <cell r="J7011" t="str">
            <v>33080040208</v>
          </cell>
          <cell r="K7011" t="str">
            <v>客户经理</v>
          </cell>
        </row>
        <row r="7012">
          <cell r="B7012" t="str">
            <v>023039</v>
          </cell>
          <cell r="C7012" t="str">
            <v>李娴婷</v>
          </cell>
          <cell r="D7012" t="str">
            <v>330899999</v>
          </cell>
          <cell r="E7012" t="str">
            <v>金华分行</v>
          </cell>
          <cell r="F7012" t="str">
            <v>金华婺城小微企业专营支行</v>
          </cell>
          <cell r="G7012" t="str">
            <v>330800400</v>
          </cell>
          <cell r="H7012" t="str">
            <v>金华婺城小微企业专营支行业务二部</v>
          </cell>
          <cell r="I7012" t="str">
            <v>330800402</v>
          </cell>
          <cell r="J7012" t="str">
            <v>33080040208</v>
          </cell>
          <cell r="K7012" t="str">
            <v>客户经理</v>
          </cell>
        </row>
        <row r="7013">
          <cell r="B7013" t="str">
            <v>027579</v>
          </cell>
          <cell r="C7013" t="str">
            <v>金凯翔</v>
          </cell>
          <cell r="D7013" t="str">
            <v>330899999</v>
          </cell>
          <cell r="E7013" t="str">
            <v>金华分行</v>
          </cell>
          <cell r="F7013" t="str">
            <v>金华婺城小微企业专营支行</v>
          </cell>
          <cell r="G7013" t="str">
            <v>330800400</v>
          </cell>
          <cell r="H7013" t="str">
            <v>金华婺城小微企业专营支行业务二部</v>
          </cell>
          <cell r="I7013" t="str">
            <v>330800402</v>
          </cell>
          <cell r="J7013" t="str">
            <v>33080040208</v>
          </cell>
          <cell r="K7013" t="str">
            <v>客户经理</v>
          </cell>
        </row>
        <row r="7014">
          <cell r="B7014" t="str">
            <v>027658</v>
          </cell>
          <cell r="C7014" t="str">
            <v>方凯霖</v>
          </cell>
          <cell r="D7014" t="str">
            <v>330899999</v>
          </cell>
          <cell r="E7014" t="str">
            <v>金华分行</v>
          </cell>
          <cell r="F7014" t="str">
            <v>金华婺城小微企业专营支行</v>
          </cell>
          <cell r="G7014" t="str">
            <v>330800400</v>
          </cell>
          <cell r="H7014" t="str">
            <v>金华婺城小微企业专营支行业务二部</v>
          </cell>
          <cell r="I7014" t="str">
            <v>330800402</v>
          </cell>
          <cell r="J7014" t="str">
            <v>33080040208</v>
          </cell>
          <cell r="K7014" t="str">
            <v>客户经理</v>
          </cell>
        </row>
        <row r="7015">
          <cell r="B7015" t="str">
            <v>027667</v>
          </cell>
          <cell r="C7015" t="str">
            <v>黄钰萱</v>
          </cell>
          <cell r="D7015" t="str">
            <v>330899999</v>
          </cell>
          <cell r="E7015" t="str">
            <v>金华分行</v>
          </cell>
          <cell r="F7015" t="str">
            <v>金华婺城小微企业专营支行</v>
          </cell>
          <cell r="G7015" t="str">
            <v>330800400</v>
          </cell>
          <cell r="H7015" t="str">
            <v>金华婺城小微企业专营支行业务二部</v>
          </cell>
          <cell r="I7015" t="str">
            <v>330800402</v>
          </cell>
          <cell r="J7015" t="str">
            <v>33080040208</v>
          </cell>
          <cell r="K7015" t="str">
            <v>客户经理</v>
          </cell>
        </row>
        <row r="7016">
          <cell r="B7016" t="str">
            <v>035908</v>
          </cell>
          <cell r="C7016" t="str">
            <v>金可欣</v>
          </cell>
          <cell r="D7016" t="str">
            <v>330899999</v>
          </cell>
          <cell r="E7016" t="str">
            <v>金华分行</v>
          </cell>
          <cell r="F7016" t="str">
            <v>金华婺城小微企业专营支行</v>
          </cell>
          <cell r="G7016" t="str">
            <v>330800400</v>
          </cell>
          <cell r="H7016" t="str">
            <v>金华婺城小微企业专营支行业务二部</v>
          </cell>
          <cell r="I7016" t="str">
            <v>330800402</v>
          </cell>
          <cell r="J7016" t="str">
            <v>33080040208</v>
          </cell>
          <cell r="K7016" t="str">
            <v>客户经理</v>
          </cell>
        </row>
        <row r="7017">
          <cell r="B7017" t="str">
            <v>009516</v>
          </cell>
          <cell r="C7017" t="str">
            <v>周亮</v>
          </cell>
          <cell r="D7017" t="str">
            <v>330899999</v>
          </cell>
          <cell r="E7017" t="str">
            <v>金华分行</v>
          </cell>
          <cell r="F7017" t="str">
            <v>金华婺城小微企业专营支行</v>
          </cell>
          <cell r="G7017" t="str">
            <v>330800400</v>
          </cell>
          <cell r="H7017" t="str">
            <v>金华婺城小微企业专营支行业务二部</v>
          </cell>
          <cell r="I7017" t="str">
            <v>330800402</v>
          </cell>
          <cell r="J7017" t="str">
            <v>33080040251</v>
          </cell>
          <cell r="K7017" t="str">
            <v>业务团队正职</v>
          </cell>
        </row>
        <row r="7018">
          <cell r="B7018" t="str">
            <v>011157</v>
          </cell>
          <cell r="C7018" t="str">
            <v>洪金金</v>
          </cell>
          <cell r="D7018" t="str">
            <v>330899999</v>
          </cell>
          <cell r="E7018" t="str">
            <v>金华分行</v>
          </cell>
          <cell r="F7018" t="str">
            <v>金华婺城小微企业专营支行</v>
          </cell>
          <cell r="G7018" t="str">
            <v>330800400</v>
          </cell>
          <cell r="H7018" t="str">
            <v>金华婺城小微企业专营支行服务中心</v>
          </cell>
          <cell r="I7018" t="str">
            <v>330800481</v>
          </cell>
          <cell r="J7018" t="str">
            <v>33080048102</v>
          </cell>
          <cell r="K7018" t="str">
            <v>服务经理</v>
          </cell>
        </row>
        <row r="7019">
          <cell r="B7019" t="str">
            <v>014698</v>
          </cell>
          <cell r="C7019" t="str">
            <v>吴青</v>
          </cell>
          <cell r="D7019" t="str">
            <v>330899999</v>
          </cell>
          <cell r="E7019" t="str">
            <v>金华分行</v>
          </cell>
          <cell r="F7019" t="str">
            <v>金华婺城小微企业专营支行</v>
          </cell>
          <cell r="G7019" t="str">
            <v>330800400</v>
          </cell>
          <cell r="H7019" t="str">
            <v>金华婺城小微企业专营支行服务中心</v>
          </cell>
          <cell r="I7019" t="str">
            <v>330800481</v>
          </cell>
          <cell r="J7019" t="str">
            <v>33080048102</v>
          </cell>
          <cell r="K7019" t="str">
            <v>服务经理</v>
          </cell>
        </row>
        <row r="7020">
          <cell r="B7020" t="str">
            <v>014745</v>
          </cell>
          <cell r="C7020" t="str">
            <v>熊佳依</v>
          </cell>
          <cell r="D7020" t="str">
            <v>330899999</v>
          </cell>
          <cell r="E7020" t="str">
            <v>金华分行</v>
          </cell>
          <cell r="F7020" t="str">
            <v>金华婺城小微企业专营支行</v>
          </cell>
          <cell r="G7020" t="str">
            <v>330800400</v>
          </cell>
          <cell r="H7020" t="str">
            <v>金华婺城小微企业专营支行服务中心</v>
          </cell>
          <cell r="I7020" t="str">
            <v>330800481</v>
          </cell>
          <cell r="J7020" t="str">
            <v>33080048102</v>
          </cell>
          <cell r="K7020" t="str">
            <v>服务经理</v>
          </cell>
        </row>
        <row r="7021">
          <cell r="B7021" t="str">
            <v>022949</v>
          </cell>
          <cell r="C7021" t="str">
            <v>陆嘉琦</v>
          </cell>
          <cell r="D7021" t="str">
            <v>330899999</v>
          </cell>
          <cell r="E7021" t="str">
            <v>金华分行</v>
          </cell>
          <cell r="F7021" t="str">
            <v>金华婺城小微企业专营支行</v>
          </cell>
          <cell r="G7021" t="str">
            <v>330800400</v>
          </cell>
          <cell r="H7021" t="str">
            <v>金华婺城小微企业专营支行服务中心</v>
          </cell>
          <cell r="I7021" t="str">
            <v>330800481</v>
          </cell>
          <cell r="J7021" t="str">
            <v>33080048102</v>
          </cell>
          <cell r="K7021" t="str">
            <v>服务经理</v>
          </cell>
        </row>
        <row r="7022">
          <cell r="B7022" t="str">
            <v>035810</v>
          </cell>
          <cell r="C7022" t="str">
            <v>张露怡</v>
          </cell>
          <cell r="D7022" t="str">
            <v>330899999</v>
          </cell>
          <cell r="E7022" t="str">
            <v>金华分行</v>
          </cell>
          <cell r="F7022" t="str">
            <v>金华婺城小微企业专营支行</v>
          </cell>
          <cell r="G7022" t="str">
            <v>330800400</v>
          </cell>
          <cell r="H7022" t="str">
            <v>金华婺城小微企业专营支行服务中心</v>
          </cell>
          <cell r="I7022" t="str">
            <v>330800481</v>
          </cell>
          <cell r="J7022" t="str">
            <v>33080048102</v>
          </cell>
          <cell r="K7022" t="str">
            <v>服务经理</v>
          </cell>
        </row>
        <row r="7023">
          <cell r="B7023" t="str">
            <v>035929</v>
          </cell>
          <cell r="C7023" t="str">
            <v>李若玺</v>
          </cell>
          <cell r="D7023" t="str">
            <v>330899999</v>
          </cell>
          <cell r="E7023" t="str">
            <v>金华分行</v>
          </cell>
          <cell r="F7023" t="str">
            <v>金华婺城小微企业专营支行</v>
          </cell>
          <cell r="G7023" t="str">
            <v>330800400</v>
          </cell>
          <cell r="H7023" t="str">
            <v>金华婺城小微企业专营支行服务中心</v>
          </cell>
          <cell r="I7023" t="str">
            <v>330800481</v>
          </cell>
          <cell r="J7023" t="str">
            <v>33080048102</v>
          </cell>
          <cell r="K7023" t="str">
            <v>服务经理</v>
          </cell>
        </row>
        <row r="7024">
          <cell r="B7024" t="str">
            <v>003283</v>
          </cell>
          <cell r="C7024" t="str">
            <v>庄瑜婷</v>
          </cell>
          <cell r="D7024" t="str">
            <v>330899999</v>
          </cell>
          <cell r="E7024" t="str">
            <v>金华分行</v>
          </cell>
          <cell r="F7024" t="str">
            <v>金华婺城小微企业专营支行</v>
          </cell>
          <cell r="G7024" t="str">
            <v>330800400</v>
          </cell>
          <cell r="H7024" t="str">
            <v>金华婺城小微企业专营支行服务中心</v>
          </cell>
          <cell r="I7024" t="str">
            <v>330800481</v>
          </cell>
          <cell r="J7024" t="str">
            <v>33080048101</v>
          </cell>
          <cell r="K7024" t="str">
            <v>营业经理</v>
          </cell>
        </row>
        <row r="7025">
          <cell r="B7025" t="str">
            <v>023095</v>
          </cell>
          <cell r="C7025" t="str">
            <v>王恒毅</v>
          </cell>
          <cell r="D7025" t="str">
            <v>330899999</v>
          </cell>
          <cell r="E7025" t="str">
            <v>金华分行</v>
          </cell>
          <cell r="F7025" t="str">
            <v>金华婺城小微企业专营支行</v>
          </cell>
          <cell r="G7025" t="str">
            <v>330800400</v>
          </cell>
          <cell r="H7025" t="str">
            <v>金华婺城小微企业专营支行业务三部</v>
          </cell>
          <cell r="I7025" t="str">
            <v>330800421</v>
          </cell>
          <cell r="J7025" t="str">
            <v>33080042102</v>
          </cell>
          <cell r="K7025" t="str">
            <v>客户经理</v>
          </cell>
        </row>
        <row r="7026">
          <cell r="B7026" t="str">
            <v>027511</v>
          </cell>
          <cell r="C7026" t="str">
            <v>蔡羽捷</v>
          </cell>
          <cell r="D7026" t="str">
            <v>330899999</v>
          </cell>
          <cell r="E7026" t="str">
            <v>金华分行</v>
          </cell>
          <cell r="F7026" t="str">
            <v>金华婺城小微企业专营支行</v>
          </cell>
          <cell r="G7026" t="str">
            <v>330800400</v>
          </cell>
          <cell r="H7026" t="str">
            <v>金华婺城小微企业专营支行业务三部</v>
          </cell>
          <cell r="I7026" t="str">
            <v>330800421</v>
          </cell>
          <cell r="J7026" t="str">
            <v>33080042102</v>
          </cell>
          <cell r="K7026" t="str">
            <v>客户经理</v>
          </cell>
        </row>
        <row r="7027">
          <cell r="B7027" t="str">
            <v>027638</v>
          </cell>
          <cell r="C7027" t="str">
            <v>郑卉</v>
          </cell>
          <cell r="D7027" t="str">
            <v>330899999</v>
          </cell>
          <cell r="E7027" t="str">
            <v>金华分行</v>
          </cell>
          <cell r="F7027" t="str">
            <v>金华婺城小微企业专营支行</v>
          </cell>
          <cell r="G7027" t="str">
            <v>330800400</v>
          </cell>
          <cell r="H7027" t="str">
            <v>金华婺城小微企业专营支行业务三部</v>
          </cell>
          <cell r="I7027" t="str">
            <v>330800421</v>
          </cell>
          <cell r="J7027" t="str">
            <v>33080042102</v>
          </cell>
          <cell r="K7027" t="str">
            <v>客户经理</v>
          </cell>
        </row>
        <row r="7028">
          <cell r="B7028" t="str">
            <v>035972</v>
          </cell>
          <cell r="C7028" t="str">
            <v>张佳怡</v>
          </cell>
          <cell r="D7028" t="str">
            <v>330899999</v>
          </cell>
          <cell r="E7028" t="str">
            <v>金华分行</v>
          </cell>
          <cell r="F7028" t="str">
            <v>金华婺城小微企业专营支行</v>
          </cell>
          <cell r="G7028" t="str">
            <v>330800400</v>
          </cell>
          <cell r="H7028" t="str">
            <v>金华婺城小微企业专营支行业务三部</v>
          </cell>
          <cell r="I7028" t="str">
            <v>330800421</v>
          </cell>
          <cell r="J7028" t="str">
            <v>33080042102</v>
          </cell>
          <cell r="K7028" t="str">
            <v>客户经理</v>
          </cell>
        </row>
        <row r="7029">
          <cell r="B7029" t="str">
            <v>022906</v>
          </cell>
          <cell r="C7029" t="str">
            <v>高秀敏</v>
          </cell>
          <cell r="D7029" t="str">
            <v>330899999</v>
          </cell>
          <cell r="E7029" t="str">
            <v>金华分行</v>
          </cell>
          <cell r="F7029" t="str">
            <v>金华婺城小微企业专营支行</v>
          </cell>
          <cell r="G7029" t="str">
            <v>330800400</v>
          </cell>
          <cell r="H7029" t="str">
            <v>金华婺城小微企业专营支行业务三部</v>
          </cell>
          <cell r="I7029" t="str">
            <v>330800421</v>
          </cell>
          <cell r="J7029" t="str">
            <v>33080042101</v>
          </cell>
          <cell r="K7029" t="str">
            <v>业务团队正职</v>
          </cell>
        </row>
        <row r="7030">
          <cell r="B7030" t="str">
            <v>035937</v>
          </cell>
          <cell r="C7030" t="str">
            <v>张嘉莹</v>
          </cell>
          <cell r="D7030" t="str">
            <v>330899999</v>
          </cell>
          <cell r="E7030" t="str">
            <v>金华分行</v>
          </cell>
          <cell r="F7030" t="str">
            <v>义乌佛堂小微企业专营支行</v>
          </cell>
          <cell r="G7030" t="str">
            <v>330800500</v>
          </cell>
          <cell r="H7030" t="str">
            <v>义乌佛堂小微企业专营支行</v>
          </cell>
          <cell r="I7030" t="str">
            <v>330800500</v>
          </cell>
          <cell r="J7030" t="str">
            <v>33080050031</v>
          </cell>
          <cell r="K7030" t="str">
            <v>综合支持岗</v>
          </cell>
        </row>
        <row r="7031">
          <cell r="B7031" t="str">
            <v>005724</v>
          </cell>
          <cell r="C7031" t="str">
            <v>王超</v>
          </cell>
          <cell r="D7031" t="str">
            <v>330899999</v>
          </cell>
          <cell r="E7031" t="str">
            <v>金华分行</v>
          </cell>
          <cell r="F7031" t="str">
            <v>义乌佛堂小微企业专营支行</v>
          </cell>
          <cell r="G7031" t="str">
            <v>330800500</v>
          </cell>
          <cell r="H7031" t="str">
            <v>义乌佛堂小微企业专营支行</v>
          </cell>
          <cell r="I7031" t="str">
            <v>330800500</v>
          </cell>
          <cell r="J7031" t="str">
            <v>33080050051</v>
          </cell>
          <cell r="K7031" t="str">
            <v>支行班子正职</v>
          </cell>
        </row>
        <row r="7032">
          <cell r="B7032" t="str">
            <v>011182</v>
          </cell>
          <cell r="C7032" t="str">
            <v>冯剑男</v>
          </cell>
          <cell r="D7032" t="str">
            <v>330899999</v>
          </cell>
          <cell r="E7032" t="str">
            <v>金华分行</v>
          </cell>
          <cell r="F7032" t="str">
            <v>义乌佛堂小微企业专营支行</v>
          </cell>
          <cell r="G7032" t="str">
            <v>330800500</v>
          </cell>
          <cell r="H7032" t="str">
            <v>义乌佛堂小微企业专营支行业务一部</v>
          </cell>
          <cell r="I7032" t="str">
            <v>330800501</v>
          </cell>
          <cell r="J7032" t="str">
            <v>33080050103</v>
          </cell>
          <cell r="K7032" t="str">
            <v>客户经理</v>
          </cell>
        </row>
        <row r="7033">
          <cell r="B7033" t="str">
            <v>014615</v>
          </cell>
          <cell r="C7033" t="str">
            <v>叶俊杰</v>
          </cell>
          <cell r="D7033" t="str">
            <v>330899999</v>
          </cell>
          <cell r="E7033" t="str">
            <v>金华分行</v>
          </cell>
          <cell r="F7033" t="str">
            <v>义乌佛堂小微企业专营支行</v>
          </cell>
          <cell r="G7033" t="str">
            <v>330800500</v>
          </cell>
          <cell r="H7033" t="str">
            <v>义乌佛堂小微企业专营支行业务一部</v>
          </cell>
          <cell r="I7033" t="str">
            <v>330800501</v>
          </cell>
          <cell r="J7033" t="str">
            <v>33080050103</v>
          </cell>
          <cell r="K7033" t="str">
            <v>客户经理</v>
          </cell>
        </row>
        <row r="7034">
          <cell r="B7034" t="str">
            <v>027641</v>
          </cell>
          <cell r="C7034" t="str">
            <v>许帆</v>
          </cell>
          <cell r="D7034" t="str">
            <v>330899999</v>
          </cell>
          <cell r="E7034" t="str">
            <v>金华分行</v>
          </cell>
          <cell r="F7034" t="str">
            <v>义乌佛堂小微企业专营支行</v>
          </cell>
          <cell r="G7034" t="str">
            <v>330800500</v>
          </cell>
          <cell r="H7034" t="str">
            <v>义乌佛堂小微企业专营支行业务一部</v>
          </cell>
          <cell r="I7034" t="str">
            <v>330800501</v>
          </cell>
          <cell r="J7034" t="str">
            <v>33080050103</v>
          </cell>
          <cell r="K7034" t="str">
            <v>客户经理</v>
          </cell>
        </row>
        <row r="7035">
          <cell r="B7035" t="str">
            <v>027757</v>
          </cell>
          <cell r="C7035" t="str">
            <v>何庆峰</v>
          </cell>
          <cell r="D7035" t="str">
            <v>330899999</v>
          </cell>
          <cell r="E7035" t="str">
            <v>金华分行</v>
          </cell>
          <cell r="F7035" t="str">
            <v>义乌佛堂小微企业专营支行</v>
          </cell>
          <cell r="G7035" t="str">
            <v>330800500</v>
          </cell>
          <cell r="H7035" t="str">
            <v>义乌佛堂小微企业专营支行业务一部</v>
          </cell>
          <cell r="I7035" t="str">
            <v>330800501</v>
          </cell>
          <cell r="J7035" t="str">
            <v>33080050103</v>
          </cell>
          <cell r="K7035" t="str">
            <v>客户经理</v>
          </cell>
        </row>
        <row r="7036">
          <cell r="B7036" t="str">
            <v>035967</v>
          </cell>
          <cell r="C7036" t="str">
            <v>金宇航</v>
          </cell>
          <cell r="D7036" t="str">
            <v>330899999</v>
          </cell>
          <cell r="E7036" t="str">
            <v>金华分行</v>
          </cell>
          <cell r="F7036" t="str">
            <v>义乌佛堂小微企业专营支行</v>
          </cell>
          <cell r="G7036" t="str">
            <v>330800500</v>
          </cell>
          <cell r="H7036" t="str">
            <v>义乌佛堂小微企业专营支行业务一部</v>
          </cell>
          <cell r="I7036" t="str">
            <v>330800501</v>
          </cell>
          <cell r="J7036" t="str">
            <v>33080050103</v>
          </cell>
          <cell r="K7036" t="str">
            <v>客户经理</v>
          </cell>
        </row>
        <row r="7037">
          <cell r="B7037" t="str">
            <v>014642</v>
          </cell>
          <cell r="C7037" t="str">
            <v>胡小婷</v>
          </cell>
          <cell r="D7037" t="str">
            <v>330899999</v>
          </cell>
          <cell r="E7037" t="str">
            <v>金华分行</v>
          </cell>
          <cell r="F7037" t="str">
            <v>义乌佛堂小微企业专营支行</v>
          </cell>
          <cell r="G7037" t="str">
            <v>330800500</v>
          </cell>
          <cell r="H7037" t="str">
            <v>义乌佛堂小微企业专营支行服务中心</v>
          </cell>
          <cell r="I7037" t="str">
            <v>330800581</v>
          </cell>
          <cell r="J7037" t="str">
            <v>33080058102</v>
          </cell>
          <cell r="K7037" t="str">
            <v>服务经理</v>
          </cell>
        </row>
        <row r="7038">
          <cell r="B7038" t="str">
            <v>014719</v>
          </cell>
          <cell r="C7038" t="str">
            <v>翁青鸾</v>
          </cell>
          <cell r="D7038" t="str">
            <v>330899999</v>
          </cell>
          <cell r="E7038" t="str">
            <v>金华分行</v>
          </cell>
          <cell r="F7038" t="str">
            <v>义乌佛堂小微企业专营支行</v>
          </cell>
          <cell r="G7038" t="str">
            <v>330800500</v>
          </cell>
          <cell r="H7038" t="str">
            <v>义乌佛堂小微企业专营支行服务中心</v>
          </cell>
          <cell r="I7038" t="str">
            <v>330800581</v>
          </cell>
          <cell r="J7038" t="str">
            <v>33080058102</v>
          </cell>
          <cell r="K7038" t="str">
            <v>服务经理</v>
          </cell>
        </row>
        <row r="7039">
          <cell r="B7039" t="str">
            <v>027561</v>
          </cell>
          <cell r="C7039" t="str">
            <v>叶珍艳</v>
          </cell>
          <cell r="D7039" t="str">
            <v>330899999</v>
          </cell>
          <cell r="E7039" t="str">
            <v>金华分行</v>
          </cell>
          <cell r="F7039" t="str">
            <v>义乌佛堂小微企业专营支行</v>
          </cell>
          <cell r="G7039" t="str">
            <v>330800500</v>
          </cell>
          <cell r="H7039" t="str">
            <v>义乌佛堂小微企业专营支行服务中心</v>
          </cell>
          <cell r="I7039" t="str">
            <v>330800581</v>
          </cell>
          <cell r="J7039" t="str">
            <v>33080058102</v>
          </cell>
          <cell r="K7039" t="str">
            <v>服务经理</v>
          </cell>
        </row>
        <row r="7040">
          <cell r="B7040" t="str">
            <v>035912</v>
          </cell>
          <cell r="C7040" t="str">
            <v>陈晓倩</v>
          </cell>
          <cell r="D7040" t="str">
            <v>330899999</v>
          </cell>
          <cell r="E7040" t="str">
            <v>金华分行</v>
          </cell>
          <cell r="F7040" t="str">
            <v>义乌佛堂小微企业专营支行</v>
          </cell>
          <cell r="G7040" t="str">
            <v>330800500</v>
          </cell>
          <cell r="H7040" t="str">
            <v>义乌佛堂小微企业专营支行服务中心</v>
          </cell>
          <cell r="I7040" t="str">
            <v>330800581</v>
          </cell>
          <cell r="J7040" t="str">
            <v>33080058102</v>
          </cell>
          <cell r="K7040" t="str">
            <v>服务经理</v>
          </cell>
        </row>
        <row r="7041">
          <cell r="B7041" t="str">
            <v>005709</v>
          </cell>
          <cell r="C7041" t="str">
            <v>李乐琴子</v>
          </cell>
          <cell r="D7041" t="str">
            <v>330899999</v>
          </cell>
          <cell r="E7041" t="str">
            <v>金华分行</v>
          </cell>
          <cell r="F7041" t="str">
            <v>义乌佛堂小微企业专营支行</v>
          </cell>
          <cell r="G7041" t="str">
            <v>330800500</v>
          </cell>
          <cell r="H7041" t="str">
            <v>义乌佛堂小微企业专营支行服务中心</v>
          </cell>
          <cell r="I7041" t="str">
            <v>330800581</v>
          </cell>
          <cell r="J7041" t="str">
            <v>33080058101</v>
          </cell>
          <cell r="K7041" t="str">
            <v>营业经理</v>
          </cell>
        </row>
        <row r="7042">
          <cell r="B7042" t="str">
            <v>014787</v>
          </cell>
          <cell r="C7042" t="str">
            <v>吴捷</v>
          </cell>
          <cell r="D7042" t="str">
            <v>330899999</v>
          </cell>
          <cell r="E7042" t="str">
            <v>金华分行</v>
          </cell>
          <cell r="F7042" t="str">
            <v>义乌佛堂小微企业专营支行</v>
          </cell>
          <cell r="G7042" t="str">
            <v>330800500</v>
          </cell>
          <cell r="H7042" t="str">
            <v>义乌佛堂小微企业专营支行业务二部</v>
          </cell>
          <cell r="I7042" t="str">
            <v>330800512</v>
          </cell>
          <cell r="J7042" t="str">
            <v>33080051202</v>
          </cell>
          <cell r="K7042" t="str">
            <v>客户经理</v>
          </cell>
        </row>
        <row r="7043">
          <cell r="B7043" t="str">
            <v>023076</v>
          </cell>
          <cell r="C7043" t="str">
            <v>王佳琪</v>
          </cell>
          <cell r="D7043" t="str">
            <v>330899999</v>
          </cell>
          <cell r="E7043" t="str">
            <v>金华分行</v>
          </cell>
          <cell r="F7043" t="str">
            <v>义乌佛堂小微企业专营支行</v>
          </cell>
          <cell r="G7043" t="str">
            <v>330800500</v>
          </cell>
          <cell r="H7043" t="str">
            <v>义乌佛堂小微企业专营支行业务二部</v>
          </cell>
          <cell r="I7043" t="str">
            <v>330800512</v>
          </cell>
          <cell r="J7043" t="str">
            <v>33080051202</v>
          </cell>
          <cell r="K7043" t="str">
            <v>客户经理</v>
          </cell>
        </row>
        <row r="7044">
          <cell r="B7044" t="str">
            <v>027583</v>
          </cell>
          <cell r="C7044" t="str">
            <v>吴煜婷</v>
          </cell>
          <cell r="D7044" t="str">
            <v>330899999</v>
          </cell>
          <cell r="E7044" t="str">
            <v>金华分行</v>
          </cell>
          <cell r="F7044" t="str">
            <v>义乌佛堂小微企业专营支行</v>
          </cell>
          <cell r="G7044" t="str">
            <v>330800500</v>
          </cell>
          <cell r="H7044" t="str">
            <v>义乌佛堂小微企业专营支行业务二部</v>
          </cell>
          <cell r="I7044" t="str">
            <v>330800512</v>
          </cell>
          <cell r="J7044" t="str">
            <v>33080051202</v>
          </cell>
          <cell r="K7044" t="str">
            <v>客户经理</v>
          </cell>
        </row>
        <row r="7045">
          <cell r="B7045" t="str">
            <v>027631</v>
          </cell>
          <cell r="C7045" t="str">
            <v>丁盛</v>
          </cell>
          <cell r="D7045" t="str">
            <v>330899999</v>
          </cell>
          <cell r="E7045" t="str">
            <v>金华分行</v>
          </cell>
          <cell r="F7045" t="str">
            <v>义乌佛堂小微企业专营支行</v>
          </cell>
          <cell r="G7045" t="str">
            <v>330800500</v>
          </cell>
          <cell r="H7045" t="str">
            <v>义乌佛堂小微企业专营支行业务二部</v>
          </cell>
          <cell r="I7045" t="str">
            <v>330800512</v>
          </cell>
          <cell r="J7045" t="str">
            <v>33080051202</v>
          </cell>
          <cell r="K7045" t="str">
            <v>客户经理</v>
          </cell>
        </row>
        <row r="7046">
          <cell r="B7046" t="str">
            <v>035874</v>
          </cell>
          <cell r="C7046" t="str">
            <v>周静</v>
          </cell>
          <cell r="D7046" t="str">
            <v>330899999</v>
          </cell>
          <cell r="E7046" t="str">
            <v>金华分行</v>
          </cell>
          <cell r="F7046" t="str">
            <v>义乌佛堂小微企业专营支行</v>
          </cell>
          <cell r="G7046" t="str">
            <v>330800500</v>
          </cell>
          <cell r="H7046" t="str">
            <v>义乌佛堂小微企业专营支行业务二部</v>
          </cell>
          <cell r="I7046" t="str">
            <v>330800512</v>
          </cell>
          <cell r="J7046" t="str">
            <v>33080051202</v>
          </cell>
          <cell r="K7046" t="str">
            <v>客户经理</v>
          </cell>
        </row>
        <row r="7047">
          <cell r="B7047" t="str">
            <v>035989</v>
          </cell>
          <cell r="C7047" t="str">
            <v>余珂</v>
          </cell>
          <cell r="D7047" t="str">
            <v>330899999</v>
          </cell>
          <cell r="E7047" t="str">
            <v>金华分行</v>
          </cell>
          <cell r="F7047" t="str">
            <v>义乌佛堂小微企业专营支行</v>
          </cell>
          <cell r="G7047" t="str">
            <v>330800500</v>
          </cell>
          <cell r="H7047" t="str">
            <v>义乌佛堂小微企业专营支行业务二部</v>
          </cell>
          <cell r="I7047" t="str">
            <v>330800512</v>
          </cell>
          <cell r="J7047" t="str">
            <v>33080051202</v>
          </cell>
          <cell r="K7047" t="str">
            <v>客户经理</v>
          </cell>
        </row>
        <row r="7048">
          <cell r="B7048" t="str">
            <v>011083</v>
          </cell>
          <cell r="C7048" t="str">
            <v>楼佩华</v>
          </cell>
          <cell r="D7048" t="str">
            <v>330899999</v>
          </cell>
          <cell r="E7048" t="str">
            <v>金华分行</v>
          </cell>
          <cell r="F7048" t="str">
            <v>义乌佛堂小微企业专营支行</v>
          </cell>
          <cell r="G7048" t="str">
            <v>330800500</v>
          </cell>
          <cell r="H7048" t="str">
            <v>义乌佛堂小微企业专营支行业务二部</v>
          </cell>
          <cell r="I7048" t="str">
            <v>330800512</v>
          </cell>
          <cell r="J7048" t="str">
            <v>33080051201</v>
          </cell>
          <cell r="K7048" t="str">
            <v>业务团队正职</v>
          </cell>
        </row>
        <row r="7049">
          <cell r="B7049" t="str">
            <v>022961</v>
          </cell>
          <cell r="C7049" t="str">
            <v>王淑芝</v>
          </cell>
          <cell r="D7049" t="str">
            <v>330899999</v>
          </cell>
          <cell r="E7049" t="str">
            <v>金华分行</v>
          </cell>
          <cell r="F7049" t="str">
            <v>义乌苏溪小微企业专营支行</v>
          </cell>
          <cell r="G7049" t="str">
            <v>330800600</v>
          </cell>
          <cell r="H7049" t="str">
            <v>义乌苏溪小微企业专营支行</v>
          </cell>
          <cell r="I7049" t="str">
            <v>330800600</v>
          </cell>
          <cell r="J7049" t="str">
            <v>33080060031</v>
          </cell>
          <cell r="K7049" t="str">
            <v>综合支持岗</v>
          </cell>
        </row>
        <row r="7050">
          <cell r="B7050" t="str">
            <v>009594</v>
          </cell>
          <cell r="C7050" t="str">
            <v>陈嘉民</v>
          </cell>
          <cell r="D7050" t="str">
            <v>330899999</v>
          </cell>
          <cell r="E7050" t="str">
            <v>金华分行</v>
          </cell>
          <cell r="F7050" t="str">
            <v>义乌苏溪小微企业专营支行</v>
          </cell>
          <cell r="G7050" t="str">
            <v>330800600</v>
          </cell>
          <cell r="H7050" t="str">
            <v>义乌苏溪小微企业专营支行</v>
          </cell>
          <cell r="I7050" t="str">
            <v>330800600</v>
          </cell>
          <cell r="J7050" t="str">
            <v>33080060051</v>
          </cell>
          <cell r="K7050" t="str">
            <v>支行班子正职</v>
          </cell>
        </row>
        <row r="7051">
          <cell r="B7051" t="str">
            <v>018792</v>
          </cell>
          <cell r="C7051" t="str">
            <v>吕万平</v>
          </cell>
          <cell r="D7051" t="str">
            <v>330899999</v>
          </cell>
          <cell r="E7051" t="str">
            <v>金华分行</v>
          </cell>
          <cell r="F7051" t="str">
            <v>义乌苏溪小微企业专营支行</v>
          </cell>
          <cell r="G7051" t="str">
            <v>330800600</v>
          </cell>
          <cell r="H7051" t="str">
            <v>义乌苏溪小微企业专营支行业务一部</v>
          </cell>
          <cell r="I7051" t="str">
            <v>330800601</v>
          </cell>
          <cell r="J7051" t="str">
            <v>33080060103</v>
          </cell>
          <cell r="K7051" t="str">
            <v>客户经理</v>
          </cell>
        </row>
        <row r="7052">
          <cell r="B7052" t="str">
            <v>027528</v>
          </cell>
          <cell r="C7052" t="str">
            <v>吴勇军</v>
          </cell>
          <cell r="D7052" t="str">
            <v>330899999</v>
          </cell>
          <cell r="E7052" t="str">
            <v>金华分行</v>
          </cell>
          <cell r="F7052" t="str">
            <v>义乌苏溪小微企业专营支行</v>
          </cell>
          <cell r="G7052" t="str">
            <v>330800600</v>
          </cell>
          <cell r="H7052" t="str">
            <v>义乌苏溪小微企业专营支行业务一部</v>
          </cell>
          <cell r="I7052" t="str">
            <v>330800601</v>
          </cell>
          <cell r="J7052" t="str">
            <v>33080060103</v>
          </cell>
          <cell r="K7052" t="str">
            <v>客户经理</v>
          </cell>
        </row>
        <row r="7053">
          <cell r="B7053" t="str">
            <v>027708</v>
          </cell>
          <cell r="C7053" t="str">
            <v>罗俊</v>
          </cell>
          <cell r="D7053" t="str">
            <v>330899999</v>
          </cell>
          <cell r="E7053" t="str">
            <v>金华分行</v>
          </cell>
          <cell r="F7053" t="str">
            <v>义乌苏溪小微企业专营支行</v>
          </cell>
          <cell r="G7053" t="str">
            <v>330800600</v>
          </cell>
          <cell r="H7053" t="str">
            <v>义乌苏溪小微企业专营支行业务一部</v>
          </cell>
          <cell r="I7053" t="str">
            <v>330800601</v>
          </cell>
          <cell r="J7053" t="str">
            <v>33080060103</v>
          </cell>
          <cell r="K7053" t="str">
            <v>客户经理</v>
          </cell>
        </row>
        <row r="7054">
          <cell r="B7054" t="str">
            <v>027802</v>
          </cell>
          <cell r="C7054" t="str">
            <v>陈桢楠</v>
          </cell>
          <cell r="D7054" t="str">
            <v>330899999</v>
          </cell>
          <cell r="E7054" t="str">
            <v>金华分行</v>
          </cell>
          <cell r="F7054" t="str">
            <v>义乌苏溪小微企业专营支行</v>
          </cell>
          <cell r="G7054" t="str">
            <v>330800600</v>
          </cell>
          <cell r="H7054" t="str">
            <v>义乌苏溪小微企业专营支行业务一部</v>
          </cell>
          <cell r="I7054" t="str">
            <v>330800601</v>
          </cell>
          <cell r="J7054" t="str">
            <v>33080060103</v>
          </cell>
          <cell r="K7054" t="str">
            <v>客户经理</v>
          </cell>
        </row>
        <row r="7055">
          <cell r="B7055" t="str">
            <v>035901</v>
          </cell>
          <cell r="C7055" t="str">
            <v>楼辉</v>
          </cell>
          <cell r="D7055" t="str">
            <v>330899999</v>
          </cell>
          <cell r="E7055" t="str">
            <v>金华分行</v>
          </cell>
          <cell r="F7055" t="str">
            <v>义乌苏溪小微企业专营支行</v>
          </cell>
          <cell r="G7055" t="str">
            <v>330800600</v>
          </cell>
          <cell r="H7055" t="str">
            <v>义乌苏溪小微企业专营支行业务一部</v>
          </cell>
          <cell r="I7055" t="str">
            <v>330800601</v>
          </cell>
          <cell r="J7055" t="str">
            <v>33080060103</v>
          </cell>
          <cell r="K7055" t="str">
            <v>客户经理</v>
          </cell>
        </row>
        <row r="7056">
          <cell r="B7056" t="str">
            <v>035938</v>
          </cell>
          <cell r="C7056" t="str">
            <v>陈钰涵</v>
          </cell>
          <cell r="D7056" t="str">
            <v>330899999</v>
          </cell>
          <cell r="E7056" t="str">
            <v>金华分行</v>
          </cell>
          <cell r="F7056" t="str">
            <v>义乌苏溪小微企业专营支行</v>
          </cell>
          <cell r="G7056" t="str">
            <v>330800600</v>
          </cell>
          <cell r="H7056" t="str">
            <v>义乌苏溪小微企业专营支行业务一部</v>
          </cell>
          <cell r="I7056" t="str">
            <v>330800601</v>
          </cell>
          <cell r="J7056" t="str">
            <v>33080060103</v>
          </cell>
          <cell r="K7056" t="str">
            <v>客户经理</v>
          </cell>
        </row>
        <row r="7057">
          <cell r="B7057" t="str">
            <v>011062</v>
          </cell>
          <cell r="C7057" t="str">
            <v>楼文剑</v>
          </cell>
          <cell r="D7057" t="str">
            <v>330899999</v>
          </cell>
          <cell r="E7057" t="str">
            <v>金华分行</v>
          </cell>
          <cell r="F7057" t="str">
            <v>义乌苏溪小微企业专营支行</v>
          </cell>
          <cell r="G7057" t="str">
            <v>330800600</v>
          </cell>
          <cell r="H7057" t="str">
            <v>义乌苏溪小微企业专营支行服务中心</v>
          </cell>
          <cell r="I7057" t="str">
            <v>330800681</v>
          </cell>
          <cell r="J7057" t="str">
            <v>33080068102</v>
          </cell>
          <cell r="K7057" t="str">
            <v>服务经理</v>
          </cell>
        </row>
        <row r="7058">
          <cell r="B7058" t="str">
            <v>014710</v>
          </cell>
          <cell r="C7058" t="str">
            <v>金思</v>
          </cell>
          <cell r="D7058" t="str">
            <v>330899999</v>
          </cell>
          <cell r="E7058" t="str">
            <v>金华分行</v>
          </cell>
          <cell r="F7058" t="str">
            <v>义乌苏溪小微企业专营支行</v>
          </cell>
          <cell r="G7058" t="str">
            <v>330800600</v>
          </cell>
          <cell r="H7058" t="str">
            <v>义乌苏溪小微企业专营支行服务中心</v>
          </cell>
          <cell r="I7058" t="str">
            <v>330800681</v>
          </cell>
          <cell r="J7058" t="str">
            <v>33080068102</v>
          </cell>
          <cell r="K7058" t="str">
            <v>服务经理</v>
          </cell>
        </row>
        <row r="7059">
          <cell r="B7059" t="str">
            <v>027521</v>
          </cell>
          <cell r="C7059" t="str">
            <v>赖庆锋</v>
          </cell>
          <cell r="D7059" t="str">
            <v>330899999</v>
          </cell>
          <cell r="E7059" t="str">
            <v>金华分行</v>
          </cell>
          <cell r="F7059" t="str">
            <v>义乌苏溪小微企业专营支行</v>
          </cell>
          <cell r="G7059" t="str">
            <v>330800600</v>
          </cell>
          <cell r="H7059" t="str">
            <v>义乌苏溪小微企业专营支行服务中心</v>
          </cell>
          <cell r="I7059" t="str">
            <v>330800681</v>
          </cell>
          <cell r="J7059" t="str">
            <v>33080068102</v>
          </cell>
          <cell r="K7059" t="str">
            <v>服务经理</v>
          </cell>
        </row>
        <row r="7060">
          <cell r="B7060" t="str">
            <v>035970</v>
          </cell>
          <cell r="C7060" t="str">
            <v>蒋丽娜</v>
          </cell>
          <cell r="D7060" t="str">
            <v>330899999</v>
          </cell>
          <cell r="E7060" t="str">
            <v>金华分行</v>
          </cell>
          <cell r="F7060" t="str">
            <v>义乌苏溪小微企业专营支行</v>
          </cell>
          <cell r="G7060" t="str">
            <v>330800600</v>
          </cell>
          <cell r="H7060" t="str">
            <v>义乌苏溪小微企业专营支行服务中心</v>
          </cell>
          <cell r="I7060" t="str">
            <v>330800681</v>
          </cell>
          <cell r="J7060" t="str">
            <v>33080068102</v>
          </cell>
          <cell r="K7060" t="str">
            <v>服务经理</v>
          </cell>
        </row>
        <row r="7061">
          <cell r="B7061" t="str">
            <v>008775</v>
          </cell>
          <cell r="C7061" t="str">
            <v>王颖</v>
          </cell>
          <cell r="D7061" t="str">
            <v>330899999</v>
          </cell>
          <cell r="E7061" t="str">
            <v>金华分行</v>
          </cell>
          <cell r="F7061" t="str">
            <v>义乌苏溪小微企业专营支行</v>
          </cell>
          <cell r="G7061" t="str">
            <v>330800600</v>
          </cell>
          <cell r="H7061" t="str">
            <v>义乌苏溪小微企业专营支行服务中心</v>
          </cell>
          <cell r="I7061" t="str">
            <v>330800681</v>
          </cell>
          <cell r="J7061" t="str">
            <v>33080068101</v>
          </cell>
          <cell r="K7061" t="str">
            <v>营业经理</v>
          </cell>
        </row>
        <row r="7062">
          <cell r="B7062" t="str">
            <v>018605</v>
          </cell>
          <cell r="C7062" t="str">
            <v>蒋莹</v>
          </cell>
          <cell r="D7062" t="str">
            <v>330899999</v>
          </cell>
          <cell r="E7062" t="str">
            <v>金华分行</v>
          </cell>
          <cell r="F7062" t="str">
            <v>义乌苏溪小微企业专营支行</v>
          </cell>
          <cell r="G7062" t="str">
            <v>330800600</v>
          </cell>
          <cell r="H7062" t="str">
            <v>义乌苏溪小微企业专营支行业务二部</v>
          </cell>
          <cell r="I7062" t="str">
            <v>330800612</v>
          </cell>
          <cell r="J7062" t="str">
            <v>33080061202</v>
          </cell>
          <cell r="K7062" t="str">
            <v>客户经理</v>
          </cell>
        </row>
        <row r="7063">
          <cell r="B7063" t="str">
            <v>023002</v>
          </cell>
          <cell r="C7063" t="str">
            <v>纪晓明</v>
          </cell>
          <cell r="D7063" t="str">
            <v>330899999</v>
          </cell>
          <cell r="E7063" t="str">
            <v>金华分行</v>
          </cell>
          <cell r="F7063" t="str">
            <v>义乌苏溪小微企业专营支行</v>
          </cell>
          <cell r="G7063" t="str">
            <v>330800600</v>
          </cell>
          <cell r="H7063" t="str">
            <v>义乌苏溪小微企业专营支行业务二部</v>
          </cell>
          <cell r="I7063" t="str">
            <v>330800612</v>
          </cell>
          <cell r="J7063" t="str">
            <v>33080061202</v>
          </cell>
          <cell r="K7063" t="str">
            <v>客户经理</v>
          </cell>
        </row>
        <row r="7064">
          <cell r="B7064" t="str">
            <v>027506</v>
          </cell>
          <cell r="C7064" t="str">
            <v>陈鑫</v>
          </cell>
          <cell r="D7064" t="str">
            <v>330899999</v>
          </cell>
          <cell r="E7064" t="str">
            <v>金华分行</v>
          </cell>
          <cell r="F7064" t="str">
            <v>义乌苏溪小微企业专营支行</v>
          </cell>
          <cell r="G7064" t="str">
            <v>330800600</v>
          </cell>
          <cell r="H7064" t="str">
            <v>义乌苏溪小微企业专营支行业务二部</v>
          </cell>
          <cell r="I7064" t="str">
            <v>330800612</v>
          </cell>
          <cell r="J7064" t="str">
            <v>33080061202</v>
          </cell>
          <cell r="K7064" t="str">
            <v>客户经理</v>
          </cell>
        </row>
        <row r="7065">
          <cell r="B7065" t="str">
            <v>027648</v>
          </cell>
          <cell r="C7065" t="str">
            <v>陈楚楚</v>
          </cell>
          <cell r="D7065" t="str">
            <v>330899999</v>
          </cell>
          <cell r="E7065" t="str">
            <v>金华分行</v>
          </cell>
          <cell r="F7065" t="str">
            <v>义乌苏溪小微企业专营支行</v>
          </cell>
          <cell r="G7065" t="str">
            <v>330800600</v>
          </cell>
          <cell r="H7065" t="str">
            <v>义乌苏溪小微企业专营支行业务二部</v>
          </cell>
          <cell r="I7065" t="str">
            <v>330800612</v>
          </cell>
          <cell r="J7065" t="str">
            <v>33080061202</v>
          </cell>
          <cell r="K7065" t="str">
            <v>客户经理</v>
          </cell>
        </row>
        <row r="7066">
          <cell r="B7066" t="str">
            <v>027725</v>
          </cell>
          <cell r="C7066" t="str">
            <v>何志芬</v>
          </cell>
          <cell r="D7066" t="str">
            <v>330899999</v>
          </cell>
          <cell r="E7066" t="str">
            <v>金华分行</v>
          </cell>
          <cell r="F7066" t="str">
            <v>义乌苏溪小微企业专营支行</v>
          </cell>
          <cell r="G7066" t="str">
            <v>330800600</v>
          </cell>
          <cell r="H7066" t="str">
            <v>义乌苏溪小微企业专营支行业务二部</v>
          </cell>
          <cell r="I7066" t="str">
            <v>330800612</v>
          </cell>
          <cell r="J7066" t="str">
            <v>33080061202</v>
          </cell>
          <cell r="K7066" t="str">
            <v>客户经理</v>
          </cell>
        </row>
        <row r="7067">
          <cell r="B7067" t="str">
            <v>035966</v>
          </cell>
          <cell r="C7067" t="str">
            <v>陈军航</v>
          </cell>
          <cell r="D7067" t="str">
            <v>330899999</v>
          </cell>
          <cell r="E7067" t="str">
            <v>金华分行</v>
          </cell>
          <cell r="F7067" t="str">
            <v>义乌苏溪小微企业专营支行</v>
          </cell>
          <cell r="G7067" t="str">
            <v>330800600</v>
          </cell>
          <cell r="H7067" t="str">
            <v>义乌苏溪小微企业专营支行业务二部</v>
          </cell>
          <cell r="I7067" t="str">
            <v>330800612</v>
          </cell>
          <cell r="J7067" t="str">
            <v>33080061202</v>
          </cell>
          <cell r="K7067" t="str">
            <v>客户经理</v>
          </cell>
        </row>
        <row r="7068">
          <cell r="B7068" t="str">
            <v>011106</v>
          </cell>
          <cell r="C7068" t="str">
            <v>陈威威</v>
          </cell>
          <cell r="D7068" t="str">
            <v>330899999</v>
          </cell>
          <cell r="E7068" t="str">
            <v>金华分行</v>
          </cell>
          <cell r="F7068" t="str">
            <v>义乌苏溪小微企业专营支行</v>
          </cell>
          <cell r="G7068" t="str">
            <v>330800600</v>
          </cell>
          <cell r="H7068" t="str">
            <v>义乌苏溪小微企业专营支行业务二部</v>
          </cell>
          <cell r="I7068" t="str">
            <v>330800612</v>
          </cell>
          <cell r="J7068" t="str">
            <v>33080061201</v>
          </cell>
          <cell r="K7068" t="str">
            <v>业务团队正职</v>
          </cell>
        </row>
        <row r="7069">
          <cell r="B7069" t="str">
            <v>005689</v>
          </cell>
          <cell r="C7069" t="str">
            <v>倪倩</v>
          </cell>
          <cell r="D7069" t="str">
            <v>330899999</v>
          </cell>
          <cell r="E7069" t="str">
            <v>金华分行</v>
          </cell>
          <cell r="F7069" t="str">
            <v>金华兰溪支行</v>
          </cell>
          <cell r="G7069" t="str">
            <v>330800700</v>
          </cell>
          <cell r="H7069" t="str">
            <v>金华兰溪支行</v>
          </cell>
          <cell r="I7069" t="str">
            <v>330800700</v>
          </cell>
          <cell r="J7069" t="str">
            <v>33080070031</v>
          </cell>
          <cell r="K7069" t="str">
            <v>综合支持岗</v>
          </cell>
        </row>
        <row r="7070">
          <cell r="B7070" t="str">
            <v>009501</v>
          </cell>
          <cell r="C7070" t="str">
            <v>王燕</v>
          </cell>
          <cell r="D7070" t="str">
            <v>330899999</v>
          </cell>
          <cell r="E7070" t="str">
            <v>金华分行</v>
          </cell>
          <cell r="F7070" t="str">
            <v>金华兰溪支行</v>
          </cell>
          <cell r="G7070" t="str">
            <v>330800700</v>
          </cell>
          <cell r="H7070" t="str">
            <v>金华兰溪支行</v>
          </cell>
          <cell r="I7070" t="str">
            <v>330800700</v>
          </cell>
          <cell r="J7070" t="str">
            <v>33080070031</v>
          </cell>
          <cell r="K7070" t="str">
            <v>综合支持岗</v>
          </cell>
        </row>
        <row r="7071">
          <cell r="B7071" t="str">
            <v>001344</v>
          </cell>
          <cell r="C7071" t="str">
            <v>李学</v>
          </cell>
          <cell r="D7071" t="str">
            <v>330899999</v>
          </cell>
          <cell r="E7071" t="str">
            <v>金华分行</v>
          </cell>
          <cell r="F7071" t="str">
            <v>金华兰溪支行</v>
          </cell>
          <cell r="G7071" t="str">
            <v>330800700</v>
          </cell>
          <cell r="H7071" t="str">
            <v>金华兰溪支行</v>
          </cell>
          <cell r="I7071" t="str">
            <v>330800700</v>
          </cell>
          <cell r="J7071" t="str">
            <v>33080070051</v>
          </cell>
          <cell r="K7071" t="str">
            <v>支行班子正职</v>
          </cell>
        </row>
        <row r="7072">
          <cell r="B7072" t="str">
            <v>003095</v>
          </cell>
          <cell r="C7072" t="str">
            <v>陈巧媚</v>
          </cell>
          <cell r="D7072" t="str">
            <v>330899999</v>
          </cell>
          <cell r="E7072" t="str">
            <v>金华分行</v>
          </cell>
          <cell r="F7072" t="str">
            <v>金华兰溪支行</v>
          </cell>
          <cell r="G7072" t="str">
            <v>330800700</v>
          </cell>
          <cell r="H7072" t="str">
            <v>金华兰溪支行</v>
          </cell>
          <cell r="I7072" t="str">
            <v>330800700</v>
          </cell>
          <cell r="J7072" t="str">
            <v>33080070052</v>
          </cell>
          <cell r="K7072" t="str">
            <v>支行班子副职</v>
          </cell>
        </row>
        <row r="7073">
          <cell r="B7073" t="str">
            <v>009503</v>
          </cell>
          <cell r="C7073" t="str">
            <v>胡珊</v>
          </cell>
          <cell r="D7073" t="str">
            <v>330899999</v>
          </cell>
          <cell r="E7073" t="str">
            <v>金华分行</v>
          </cell>
          <cell r="F7073" t="str">
            <v>金华兰溪支行</v>
          </cell>
          <cell r="G7073" t="str">
            <v>330800700</v>
          </cell>
          <cell r="H7073" t="str">
            <v>金华兰溪支行业务二部</v>
          </cell>
          <cell r="I7073" t="str">
            <v>330800702</v>
          </cell>
          <cell r="J7073" t="str">
            <v>33080070208</v>
          </cell>
          <cell r="K7073" t="str">
            <v>客户经理</v>
          </cell>
        </row>
        <row r="7074">
          <cell r="B7074" t="str">
            <v>027781</v>
          </cell>
          <cell r="C7074" t="str">
            <v>陈沛</v>
          </cell>
          <cell r="D7074" t="str">
            <v>330899999</v>
          </cell>
          <cell r="E7074" t="str">
            <v>金华分行</v>
          </cell>
          <cell r="F7074" t="str">
            <v>金华兰溪支行</v>
          </cell>
          <cell r="G7074" t="str">
            <v>330800700</v>
          </cell>
          <cell r="H7074" t="str">
            <v>金华兰溪支行业务二部</v>
          </cell>
          <cell r="I7074" t="str">
            <v>330800702</v>
          </cell>
          <cell r="J7074" t="str">
            <v>33080070208</v>
          </cell>
          <cell r="K7074" t="str">
            <v>客户经理</v>
          </cell>
        </row>
        <row r="7075">
          <cell r="B7075" t="str">
            <v>035851</v>
          </cell>
          <cell r="C7075" t="str">
            <v>黄玲钠</v>
          </cell>
          <cell r="D7075" t="str">
            <v>330899999</v>
          </cell>
          <cell r="E7075" t="str">
            <v>金华分行</v>
          </cell>
          <cell r="F7075" t="str">
            <v>金华兰溪支行</v>
          </cell>
          <cell r="G7075" t="str">
            <v>330800700</v>
          </cell>
          <cell r="H7075" t="str">
            <v>金华兰溪支行业务二部</v>
          </cell>
          <cell r="I7075" t="str">
            <v>330800702</v>
          </cell>
          <cell r="J7075" t="str">
            <v>33080070208</v>
          </cell>
          <cell r="K7075" t="str">
            <v>客户经理</v>
          </cell>
        </row>
        <row r="7076">
          <cell r="B7076" t="str">
            <v>035928</v>
          </cell>
          <cell r="C7076" t="str">
            <v>张予恺</v>
          </cell>
          <cell r="D7076" t="str">
            <v>330899999</v>
          </cell>
          <cell r="E7076" t="str">
            <v>金华分行</v>
          </cell>
          <cell r="F7076" t="str">
            <v>金华兰溪支行</v>
          </cell>
          <cell r="G7076" t="str">
            <v>330800700</v>
          </cell>
          <cell r="H7076" t="str">
            <v>金华兰溪支行业务二部</v>
          </cell>
          <cell r="I7076" t="str">
            <v>330800702</v>
          </cell>
          <cell r="J7076" t="str">
            <v>33080070208</v>
          </cell>
          <cell r="K7076" t="str">
            <v>客户经理</v>
          </cell>
        </row>
        <row r="7077">
          <cell r="B7077" t="str">
            <v>011052</v>
          </cell>
          <cell r="C7077" t="str">
            <v>陈若湛</v>
          </cell>
          <cell r="D7077" t="str">
            <v>330899999</v>
          </cell>
          <cell r="E7077" t="str">
            <v>金华分行</v>
          </cell>
          <cell r="F7077" t="str">
            <v>金华兰溪支行</v>
          </cell>
          <cell r="G7077" t="str">
            <v>330800700</v>
          </cell>
          <cell r="H7077" t="str">
            <v>金华兰溪支行业务二部</v>
          </cell>
          <cell r="I7077" t="str">
            <v>330800702</v>
          </cell>
          <cell r="J7077" t="str">
            <v>33080070252</v>
          </cell>
          <cell r="K7077" t="str">
            <v>业务团队正职</v>
          </cell>
        </row>
        <row r="7078">
          <cell r="B7078" t="str">
            <v>014611</v>
          </cell>
          <cell r="C7078" t="str">
            <v>郑亚珍</v>
          </cell>
          <cell r="D7078" t="str">
            <v>330899999</v>
          </cell>
          <cell r="E7078" t="str">
            <v>金华分行</v>
          </cell>
          <cell r="F7078" t="str">
            <v>金华兰溪支行</v>
          </cell>
          <cell r="G7078" t="str">
            <v>330800700</v>
          </cell>
          <cell r="H7078" t="str">
            <v>金华兰溪支行业务四部</v>
          </cell>
          <cell r="I7078" t="str">
            <v>330800704</v>
          </cell>
          <cell r="J7078" t="str">
            <v>33080070408</v>
          </cell>
          <cell r="K7078" t="str">
            <v>客户经理</v>
          </cell>
        </row>
        <row r="7079">
          <cell r="B7079" t="str">
            <v>014790</v>
          </cell>
          <cell r="C7079" t="str">
            <v>盛斯凯</v>
          </cell>
          <cell r="D7079" t="str">
            <v>330899999</v>
          </cell>
          <cell r="E7079" t="str">
            <v>金华分行</v>
          </cell>
          <cell r="F7079" t="str">
            <v>金华兰溪支行</v>
          </cell>
          <cell r="G7079" t="str">
            <v>330800700</v>
          </cell>
          <cell r="H7079" t="str">
            <v>金华兰溪支行业务四部</v>
          </cell>
          <cell r="I7079" t="str">
            <v>330800704</v>
          </cell>
          <cell r="J7079" t="str">
            <v>33080070408</v>
          </cell>
          <cell r="K7079" t="str">
            <v>客户经理</v>
          </cell>
        </row>
        <row r="7080">
          <cell r="B7080" t="str">
            <v>023085</v>
          </cell>
          <cell r="C7080" t="str">
            <v>方怡</v>
          </cell>
          <cell r="D7080" t="str">
            <v>330899999</v>
          </cell>
          <cell r="E7080" t="str">
            <v>金华分行</v>
          </cell>
          <cell r="F7080" t="str">
            <v>金华兰溪支行</v>
          </cell>
          <cell r="G7080" t="str">
            <v>330800700</v>
          </cell>
          <cell r="H7080" t="str">
            <v>金华兰溪支行业务四部</v>
          </cell>
          <cell r="I7080" t="str">
            <v>330800704</v>
          </cell>
          <cell r="J7080" t="str">
            <v>33080070408</v>
          </cell>
          <cell r="K7080" t="str">
            <v>客户经理</v>
          </cell>
        </row>
        <row r="7081">
          <cell r="B7081" t="str">
            <v>026270</v>
          </cell>
          <cell r="C7081" t="str">
            <v>娄顺航</v>
          </cell>
          <cell r="D7081" t="str">
            <v>330899999</v>
          </cell>
          <cell r="E7081" t="str">
            <v>金华分行</v>
          </cell>
          <cell r="F7081" t="str">
            <v>金华兰溪支行</v>
          </cell>
          <cell r="G7081" t="str">
            <v>330800700</v>
          </cell>
          <cell r="H7081" t="str">
            <v>金华兰溪支行业务四部</v>
          </cell>
          <cell r="I7081" t="str">
            <v>330800704</v>
          </cell>
          <cell r="J7081" t="str">
            <v>33080070408</v>
          </cell>
          <cell r="K7081" t="str">
            <v>客户经理</v>
          </cell>
        </row>
        <row r="7082">
          <cell r="B7082" t="str">
            <v>022958</v>
          </cell>
          <cell r="C7082" t="str">
            <v>黄晓霞</v>
          </cell>
          <cell r="D7082" t="str">
            <v>330899999</v>
          </cell>
          <cell r="E7082" t="str">
            <v>金华分行</v>
          </cell>
          <cell r="F7082" t="str">
            <v>金华兰溪支行</v>
          </cell>
          <cell r="G7082" t="str">
            <v>330800700</v>
          </cell>
          <cell r="H7082" t="str">
            <v>金华兰溪支行业务四部</v>
          </cell>
          <cell r="I7082" t="str">
            <v>330800704</v>
          </cell>
          <cell r="J7082" t="str">
            <v>33080070452</v>
          </cell>
          <cell r="K7082" t="str">
            <v>业务团队正职</v>
          </cell>
        </row>
        <row r="7083">
          <cell r="B7083" t="str">
            <v>022930</v>
          </cell>
          <cell r="C7083" t="str">
            <v>徐程璐</v>
          </cell>
          <cell r="D7083" t="str">
            <v>330899999</v>
          </cell>
          <cell r="E7083" t="str">
            <v>金华分行</v>
          </cell>
          <cell r="F7083" t="str">
            <v>金华兰溪支行</v>
          </cell>
          <cell r="G7083" t="str">
            <v>330800700</v>
          </cell>
          <cell r="H7083" t="str">
            <v>金华兰溪支行业务一部</v>
          </cell>
          <cell r="I7083" t="str">
            <v>330800721</v>
          </cell>
          <cell r="J7083" t="str">
            <v>33080072108</v>
          </cell>
          <cell r="K7083" t="str">
            <v>客户经理</v>
          </cell>
        </row>
        <row r="7084">
          <cell r="B7084" t="str">
            <v>027668</v>
          </cell>
          <cell r="C7084" t="str">
            <v>陈雨昂</v>
          </cell>
          <cell r="D7084" t="str">
            <v>330899999</v>
          </cell>
          <cell r="E7084" t="str">
            <v>金华分行</v>
          </cell>
          <cell r="F7084" t="str">
            <v>金华兰溪支行</v>
          </cell>
          <cell r="G7084" t="str">
            <v>330800700</v>
          </cell>
          <cell r="H7084" t="str">
            <v>金华兰溪支行业务一部</v>
          </cell>
          <cell r="I7084" t="str">
            <v>330800721</v>
          </cell>
          <cell r="J7084" t="str">
            <v>33080072108</v>
          </cell>
          <cell r="K7084" t="str">
            <v>客户经理</v>
          </cell>
        </row>
        <row r="7085">
          <cell r="B7085" t="str">
            <v>027688</v>
          </cell>
          <cell r="C7085" t="str">
            <v>徐鸿焘</v>
          </cell>
          <cell r="D7085" t="str">
            <v>330899999</v>
          </cell>
          <cell r="E7085" t="str">
            <v>金华分行</v>
          </cell>
          <cell r="F7085" t="str">
            <v>金华兰溪支行</v>
          </cell>
          <cell r="G7085" t="str">
            <v>330800700</v>
          </cell>
          <cell r="H7085" t="str">
            <v>金华兰溪支行业务一部</v>
          </cell>
          <cell r="I7085" t="str">
            <v>330800721</v>
          </cell>
          <cell r="J7085" t="str">
            <v>33080072108</v>
          </cell>
          <cell r="K7085" t="str">
            <v>客户经理</v>
          </cell>
        </row>
        <row r="7086">
          <cell r="B7086" t="str">
            <v>035873</v>
          </cell>
          <cell r="C7086" t="str">
            <v>陈兴宇</v>
          </cell>
          <cell r="D7086" t="str">
            <v>330899999</v>
          </cell>
          <cell r="E7086" t="str">
            <v>金华分行</v>
          </cell>
          <cell r="F7086" t="str">
            <v>金华兰溪支行</v>
          </cell>
          <cell r="G7086" t="str">
            <v>330800700</v>
          </cell>
          <cell r="H7086" t="str">
            <v>金华兰溪支行业务一部</v>
          </cell>
          <cell r="I7086" t="str">
            <v>330800721</v>
          </cell>
          <cell r="J7086" t="str">
            <v>33080072108</v>
          </cell>
          <cell r="K7086" t="str">
            <v>客户经理</v>
          </cell>
        </row>
        <row r="7087">
          <cell r="B7087" t="str">
            <v>035984</v>
          </cell>
          <cell r="C7087" t="str">
            <v>徐淄盈</v>
          </cell>
          <cell r="D7087" t="str">
            <v>330899999</v>
          </cell>
          <cell r="E7087" t="str">
            <v>金华分行</v>
          </cell>
          <cell r="F7087" t="str">
            <v>金华兰溪支行</v>
          </cell>
          <cell r="G7087" t="str">
            <v>330800700</v>
          </cell>
          <cell r="H7087" t="str">
            <v>金华兰溪支行业务一部</v>
          </cell>
          <cell r="I7087" t="str">
            <v>330800721</v>
          </cell>
          <cell r="J7087" t="str">
            <v>33080072108</v>
          </cell>
          <cell r="K7087" t="str">
            <v>客户经理</v>
          </cell>
        </row>
        <row r="7088">
          <cell r="B7088" t="str">
            <v>014753</v>
          </cell>
          <cell r="C7088" t="str">
            <v>宋晨琛</v>
          </cell>
          <cell r="D7088" t="str">
            <v>330899999</v>
          </cell>
          <cell r="E7088" t="str">
            <v>金华分行</v>
          </cell>
          <cell r="F7088" t="str">
            <v>金华兰溪支行</v>
          </cell>
          <cell r="G7088" t="str">
            <v>330800700</v>
          </cell>
          <cell r="H7088" t="str">
            <v>金华兰溪支行业务一部</v>
          </cell>
          <cell r="I7088" t="str">
            <v>330800721</v>
          </cell>
          <cell r="J7088" t="str">
            <v>33080072151</v>
          </cell>
          <cell r="K7088" t="str">
            <v>业务团队正职</v>
          </cell>
        </row>
        <row r="7089">
          <cell r="B7089" t="str">
            <v>014672</v>
          </cell>
          <cell r="C7089" t="str">
            <v>吴晓琳</v>
          </cell>
          <cell r="D7089" t="str">
            <v>330899999</v>
          </cell>
          <cell r="E7089" t="str">
            <v>金华分行</v>
          </cell>
          <cell r="F7089" t="str">
            <v>金华兰溪支行</v>
          </cell>
          <cell r="G7089" t="str">
            <v>330800700</v>
          </cell>
          <cell r="H7089" t="str">
            <v>金华兰溪支行服务中心</v>
          </cell>
          <cell r="I7089" t="str">
            <v>330800781</v>
          </cell>
          <cell r="J7089" t="str">
            <v>33080078102</v>
          </cell>
          <cell r="K7089" t="str">
            <v>服务经理</v>
          </cell>
        </row>
        <row r="7090">
          <cell r="B7090" t="str">
            <v>022927</v>
          </cell>
          <cell r="C7090" t="str">
            <v>毛晓雯</v>
          </cell>
          <cell r="D7090" t="str">
            <v>330899999</v>
          </cell>
          <cell r="E7090" t="str">
            <v>金华分行</v>
          </cell>
          <cell r="F7090" t="str">
            <v>金华兰溪支行</v>
          </cell>
          <cell r="G7090" t="str">
            <v>330800700</v>
          </cell>
          <cell r="H7090" t="str">
            <v>金华兰溪支行服务中心</v>
          </cell>
          <cell r="I7090" t="str">
            <v>330800781</v>
          </cell>
          <cell r="J7090" t="str">
            <v>33080078102</v>
          </cell>
          <cell r="K7090" t="str">
            <v>服务经理</v>
          </cell>
        </row>
        <row r="7091">
          <cell r="B7091" t="str">
            <v>022975</v>
          </cell>
          <cell r="C7091" t="str">
            <v>舒小幸</v>
          </cell>
          <cell r="D7091" t="str">
            <v>330899999</v>
          </cell>
          <cell r="E7091" t="str">
            <v>金华分行</v>
          </cell>
          <cell r="F7091" t="str">
            <v>金华兰溪支行</v>
          </cell>
          <cell r="G7091" t="str">
            <v>330800700</v>
          </cell>
          <cell r="H7091" t="str">
            <v>金华兰溪支行服务中心</v>
          </cell>
          <cell r="I7091" t="str">
            <v>330800781</v>
          </cell>
          <cell r="J7091" t="str">
            <v>33080078102</v>
          </cell>
          <cell r="K7091" t="str">
            <v>服务经理</v>
          </cell>
        </row>
        <row r="7092">
          <cell r="B7092" t="str">
            <v>023018</v>
          </cell>
          <cell r="C7092" t="str">
            <v>郎添</v>
          </cell>
          <cell r="D7092" t="str">
            <v>330899999</v>
          </cell>
          <cell r="E7092" t="str">
            <v>金华分行</v>
          </cell>
          <cell r="F7092" t="str">
            <v>金华兰溪支行</v>
          </cell>
          <cell r="G7092" t="str">
            <v>330800700</v>
          </cell>
          <cell r="H7092" t="str">
            <v>金华兰溪支行服务中心</v>
          </cell>
          <cell r="I7092" t="str">
            <v>330800781</v>
          </cell>
          <cell r="J7092" t="str">
            <v>33080078102</v>
          </cell>
          <cell r="K7092" t="str">
            <v>服务经理</v>
          </cell>
        </row>
        <row r="7093">
          <cell r="B7093" t="str">
            <v>027571</v>
          </cell>
          <cell r="C7093" t="str">
            <v>林玮雯</v>
          </cell>
          <cell r="D7093" t="str">
            <v>330899999</v>
          </cell>
          <cell r="E7093" t="str">
            <v>金华分行</v>
          </cell>
          <cell r="F7093" t="str">
            <v>金华兰溪支行</v>
          </cell>
          <cell r="G7093" t="str">
            <v>330800700</v>
          </cell>
          <cell r="H7093" t="str">
            <v>金华兰溪支行服务中心</v>
          </cell>
          <cell r="I7093" t="str">
            <v>330800781</v>
          </cell>
          <cell r="J7093" t="str">
            <v>33080078102</v>
          </cell>
          <cell r="K7093" t="str">
            <v>服务经理</v>
          </cell>
        </row>
        <row r="7094">
          <cell r="B7094" t="str">
            <v>011145</v>
          </cell>
          <cell r="C7094" t="str">
            <v>舒梦洁</v>
          </cell>
          <cell r="D7094" t="str">
            <v>330899999</v>
          </cell>
          <cell r="E7094" t="str">
            <v>金华分行</v>
          </cell>
          <cell r="F7094" t="str">
            <v>金华兰溪支行</v>
          </cell>
          <cell r="G7094" t="str">
            <v>330800700</v>
          </cell>
          <cell r="H7094" t="str">
            <v>金华兰溪支行服务中心</v>
          </cell>
          <cell r="I7094" t="str">
            <v>330800781</v>
          </cell>
          <cell r="J7094" t="str">
            <v>33080078101</v>
          </cell>
          <cell r="K7094" t="str">
            <v>营业经理</v>
          </cell>
        </row>
        <row r="7095">
          <cell r="B7095" t="str">
            <v>011041</v>
          </cell>
          <cell r="C7095" t="str">
            <v>丁燕君</v>
          </cell>
          <cell r="D7095" t="str">
            <v>330899999</v>
          </cell>
          <cell r="E7095" t="str">
            <v>金华分行</v>
          </cell>
          <cell r="F7095" t="str">
            <v>金华兰溪支行</v>
          </cell>
          <cell r="G7095" t="str">
            <v>330800700</v>
          </cell>
          <cell r="H7095" t="str">
            <v>兰溪云山街道社区支行</v>
          </cell>
          <cell r="I7095" t="str">
            <v>330801901</v>
          </cell>
          <cell r="J7095" t="str">
            <v>33080190107</v>
          </cell>
          <cell r="K7095" t="str">
            <v>综合支持岗</v>
          </cell>
        </row>
        <row r="7096">
          <cell r="B7096" t="str">
            <v>022995</v>
          </cell>
          <cell r="C7096" t="str">
            <v>舒燕萍</v>
          </cell>
          <cell r="D7096" t="str">
            <v>330899999</v>
          </cell>
          <cell r="E7096" t="str">
            <v>金华分行</v>
          </cell>
          <cell r="F7096" t="str">
            <v>金华兰溪支行</v>
          </cell>
          <cell r="G7096" t="str">
            <v>330800700</v>
          </cell>
          <cell r="H7096" t="str">
            <v>金华兰溪支行业务三部</v>
          </cell>
          <cell r="I7096" t="str">
            <v>330800713</v>
          </cell>
          <cell r="J7096" t="str">
            <v>33080071302</v>
          </cell>
          <cell r="K7096" t="str">
            <v>客户经理</v>
          </cell>
        </row>
        <row r="7097">
          <cell r="B7097" t="str">
            <v>027559</v>
          </cell>
          <cell r="C7097" t="str">
            <v>范怡萱</v>
          </cell>
          <cell r="D7097" t="str">
            <v>330899999</v>
          </cell>
          <cell r="E7097" t="str">
            <v>金华分行</v>
          </cell>
          <cell r="F7097" t="str">
            <v>金华兰溪支行</v>
          </cell>
          <cell r="G7097" t="str">
            <v>330800700</v>
          </cell>
          <cell r="H7097" t="str">
            <v>兰溪云山街道社区支行</v>
          </cell>
          <cell r="I7097" t="str">
            <v>330801901</v>
          </cell>
          <cell r="J7097" t="str">
            <v>33080190108</v>
          </cell>
          <cell r="K7097" t="str">
            <v>客户经理</v>
          </cell>
        </row>
        <row r="7098">
          <cell r="B7098" t="str">
            <v>027632</v>
          </cell>
          <cell r="C7098" t="str">
            <v>包强</v>
          </cell>
          <cell r="D7098" t="str">
            <v>330899999</v>
          </cell>
          <cell r="E7098" t="str">
            <v>金华分行</v>
          </cell>
          <cell r="F7098" t="str">
            <v>金华兰溪支行</v>
          </cell>
          <cell r="G7098" t="str">
            <v>330800700</v>
          </cell>
          <cell r="H7098" t="str">
            <v>兰溪云山街道社区支行</v>
          </cell>
          <cell r="I7098" t="str">
            <v>330801901</v>
          </cell>
          <cell r="J7098" t="str">
            <v>33080190108</v>
          </cell>
          <cell r="K7098" t="str">
            <v>客户经理</v>
          </cell>
        </row>
        <row r="7099">
          <cell r="B7099" t="str">
            <v>027676</v>
          </cell>
          <cell r="C7099" t="str">
            <v>徐梦豪</v>
          </cell>
          <cell r="D7099" t="str">
            <v>330899999</v>
          </cell>
          <cell r="E7099" t="str">
            <v>金华分行</v>
          </cell>
          <cell r="F7099" t="str">
            <v>金华兰溪支行</v>
          </cell>
          <cell r="G7099" t="str">
            <v>330800700</v>
          </cell>
          <cell r="H7099" t="str">
            <v>兰溪云山街道社区支行</v>
          </cell>
          <cell r="I7099" t="str">
            <v>330801901</v>
          </cell>
          <cell r="J7099" t="str">
            <v>33080190108</v>
          </cell>
          <cell r="K7099" t="str">
            <v>客户经理</v>
          </cell>
        </row>
        <row r="7100">
          <cell r="B7100" t="str">
            <v>027783</v>
          </cell>
          <cell r="C7100" t="str">
            <v>张雯</v>
          </cell>
          <cell r="D7100" t="str">
            <v>330899999</v>
          </cell>
          <cell r="E7100" t="str">
            <v>金华分行</v>
          </cell>
          <cell r="F7100" t="str">
            <v>金华兰溪支行</v>
          </cell>
          <cell r="G7100" t="str">
            <v>330800700</v>
          </cell>
          <cell r="H7100" t="str">
            <v>金华兰溪支行业务三部</v>
          </cell>
          <cell r="I7100" t="str">
            <v>330800713</v>
          </cell>
          <cell r="J7100" t="str">
            <v>33080071302</v>
          </cell>
          <cell r="K7100" t="str">
            <v>客户经理</v>
          </cell>
        </row>
        <row r="7101">
          <cell r="B7101" t="str">
            <v>027799</v>
          </cell>
          <cell r="C7101" t="str">
            <v>周家锴</v>
          </cell>
          <cell r="D7101" t="str">
            <v>330899999</v>
          </cell>
          <cell r="E7101" t="str">
            <v>金华分行</v>
          </cell>
          <cell r="F7101" t="str">
            <v>金华兰溪支行</v>
          </cell>
          <cell r="G7101" t="str">
            <v>330800700</v>
          </cell>
          <cell r="H7101" t="str">
            <v>兰溪云山街道社区支行</v>
          </cell>
          <cell r="I7101" t="str">
            <v>330801901</v>
          </cell>
          <cell r="J7101" t="str">
            <v>33080190108</v>
          </cell>
          <cell r="K7101" t="str">
            <v>客户经理</v>
          </cell>
        </row>
        <row r="7102">
          <cell r="B7102" t="str">
            <v>035968</v>
          </cell>
          <cell r="C7102" t="str">
            <v>吴逸涛</v>
          </cell>
          <cell r="D7102" t="str">
            <v>330899999</v>
          </cell>
          <cell r="E7102" t="str">
            <v>金华分行</v>
          </cell>
          <cell r="F7102" t="str">
            <v>金华兰溪支行</v>
          </cell>
          <cell r="G7102" t="str">
            <v>330800700</v>
          </cell>
          <cell r="H7102" t="str">
            <v>金华兰溪支行业务三部</v>
          </cell>
          <cell r="I7102" t="str">
            <v>330800713</v>
          </cell>
          <cell r="J7102" t="str">
            <v>33080071302</v>
          </cell>
          <cell r="K7102" t="str">
            <v>客户经理</v>
          </cell>
        </row>
        <row r="7103">
          <cell r="B7103" t="str">
            <v>035978</v>
          </cell>
          <cell r="C7103" t="str">
            <v>姜翔</v>
          </cell>
          <cell r="D7103" t="str">
            <v>330899999</v>
          </cell>
          <cell r="E7103" t="str">
            <v>金华分行</v>
          </cell>
          <cell r="F7103" t="str">
            <v>金华兰溪支行</v>
          </cell>
          <cell r="G7103" t="str">
            <v>330800700</v>
          </cell>
          <cell r="H7103" t="str">
            <v>金华兰溪支行业务三部</v>
          </cell>
          <cell r="I7103" t="str">
            <v>330800713</v>
          </cell>
          <cell r="J7103" t="str">
            <v>33080071302</v>
          </cell>
          <cell r="K7103" t="str">
            <v>客户经理</v>
          </cell>
        </row>
        <row r="7104">
          <cell r="B7104" t="str">
            <v>011056</v>
          </cell>
          <cell r="C7104" t="str">
            <v>陈靖</v>
          </cell>
          <cell r="D7104" t="str">
            <v>330899999</v>
          </cell>
          <cell r="E7104" t="str">
            <v>金华分行</v>
          </cell>
          <cell r="F7104" t="str">
            <v>金华兰溪支行</v>
          </cell>
          <cell r="G7104" t="str">
            <v>330800700</v>
          </cell>
          <cell r="H7104" t="str">
            <v>兰溪云山街道社区支行</v>
          </cell>
          <cell r="I7104" t="str">
            <v>330801901</v>
          </cell>
          <cell r="J7104" t="str">
            <v>33080190151</v>
          </cell>
          <cell r="K7104" t="str">
            <v>业务团队正职</v>
          </cell>
        </row>
        <row r="7105">
          <cell r="B7105" t="str">
            <v>014669</v>
          </cell>
          <cell r="C7105" t="str">
            <v>陈存</v>
          </cell>
          <cell r="D7105" t="str">
            <v>330899999</v>
          </cell>
          <cell r="E7105" t="str">
            <v>金华分行</v>
          </cell>
          <cell r="F7105" t="str">
            <v>金华兰溪支行</v>
          </cell>
          <cell r="G7105" t="str">
            <v>330800700</v>
          </cell>
          <cell r="H7105" t="str">
            <v>金华兰溪支行业务三部</v>
          </cell>
          <cell r="I7105" t="str">
            <v>330800713</v>
          </cell>
          <cell r="J7105" t="str">
            <v>33080071301</v>
          </cell>
          <cell r="K7105" t="str">
            <v>业务团队正职</v>
          </cell>
        </row>
        <row r="7106">
          <cell r="B7106" t="str">
            <v>014629</v>
          </cell>
          <cell r="C7106" t="str">
            <v>李佳月</v>
          </cell>
          <cell r="D7106" t="str">
            <v>330899999</v>
          </cell>
          <cell r="E7106" t="str">
            <v>金华分行</v>
          </cell>
          <cell r="F7106" t="str">
            <v>义乌开发区小微企业专营支行</v>
          </cell>
          <cell r="G7106" t="str">
            <v>330800800</v>
          </cell>
          <cell r="H7106" t="str">
            <v>义乌开发区小微企业专营支行</v>
          </cell>
          <cell r="I7106" t="str">
            <v>330800800</v>
          </cell>
          <cell r="J7106" t="str">
            <v>33080080031</v>
          </cell>
          <cell r="K7106" t="str">
            <v>综合支持岗</v>
          </cell>
        </row>
        <row r="7107">
          <cell r="B7107" t="str">
            <v>991007</v>
          </cell>
          <cell r="C7107" t="str">
            <v>叶欢</v>
          </cell>
          <cell r="D7107" t="str">
            <v>330899999</v>
          </cell>
          <cell r="E7107" t="str">
            <v>金华分行</v>
          </cell>
          <cell r="F7107" t="str">
            <v>义乌开发区小微企业专营支行</v>
          </cell>
          <cell r="G7107" t="str">
            <v>330800800</v>
          </cell>
          <cell r="H7107" t="str">
            <v>义乌开发区小微企业专营支行</v>
          </cell>
          <cell r="I7107" t="str">
            <v>330800800</v>
          </cell>
          <cell r="J7107" t="str">
            <v>33080080031</v>
          </cell>
          <cell r="K7107" t="str">
            <v>综合支持岗</v>
          </cell>
        </row>
        <row r="7108">
          <cell r="B7108" t="str">
            <v>008786</v>
          </cell>
          <cell r="C7108" t="str">
            <v>喻振</v>
          </cell>
          <cell r="D7108" t="str">
            <v>330899999</v>
          </cell>
          <cell r="E7108" t="str">
            <v>金华分行</v>
          </cell>
          <cell r="F7108" t="str">
            <v>义乌开发区小微企业专营支行</v>
          </cell>
          <cell r="G7108" t="str">
            <v>330800800</v>
          </cell>
          <cell r="H7108" t="str">
            <v>义乌开发区小微企业专营支行</v>
          </cell>
          <cell r="I7108" t="str">
            <v>330800800</v>
          </cell>
          <cell r="J7108" t="str">
            <v>33080080051</v>
          </cell>
          <cell r="K7108" t="str">
            <v>支行班子正职</v>
          </cell>
        </row>
        <row r="7109">
          <cell r="B7109" t="str">
            <v>018657</v>
          </cell>
          <cell r="C7109" t="str">
            <v>田雅荣</v>
          </cell>
          <cell r="D7109" t="str">
            <v>330899999</v>
          </cell>
          <cell r="E7109" t="str">
            <v>金华分行</v>
          </cell>
          <cell r="F7109" t="str">
            <v>义乌开发区小微企业专营支行</v>
          </cell>
          <cell r="G7109" t="str">
            <v>330800800</v>
          </cell>
          <cell r="H7109" t="str">
            <v>义乌开发区小微企业专营支行业务一部</v>
          </cell>
          <cell r="I7109" t="str">
            <v>330800801</v>
          </cell>
          <cell r="J7109" t="str">
            <v>33080080108</v>
          </cell>
          <cell r="K7109" t="str">
            <v>客户经理</v>
          </cell>
        </row>
        <row r="7110">
          <cell r="B7110" t="str">
            <v>018789</v>
          </cell>
          <cell r="C7110" t="str">
            <v>王浩羽</v>
          </cell>
          <cell r="D7110" t="str">
            <v>330899999</v>
          </cell>
          <cell r="E7110" t="str">
            <v>金华分行</v>
          </cell>
          <cell r="F7110" t="str">
            <v>义乌开发区小微企业专营支行</v>
          </cell>
          <cell r="G7110" t="str">
            <v>330800800</v>
          </cell>
          <cell r="H7110" t="str">
            <v>义乌开发区小微企业专营支行业务一部</v>
          </cell>
          <cell r="I7110" t="str">
            <v>330800801</v>
          </cell>
          <cell r="J7110" t="str">
            <v>33080080108</v>
          </cell>
          <cell r="K7110" t="str">
            <v>客户经理</v>
          </cell>
        </row>
        <row r="7111">
          <cell r="B7111" t="str">
            <v>022978</v>
          </cell>
          <cell r="C7111" t="str">
            <v>王浩</v>
          </cell>
          <cell r="D7111" t="str">
            <v>330899999</v>
          </cell>
          <cell r="E7111" t="str">
            <v>金华分行</v>
          </cell>
          <cell r="F7111" t="str">
            <v>义乌开发区小微企业专营支行</v>
          </cell>
          <cell r="G7111" t="str">
            <v>330800800</v>
          </cell>
          <cell r="H7111" t="str">
            <v>义乌开发区小微企业专营支行业务一部</v>
          </cell>
          <cell r="I7111" t="str">
            <v>330800801</v>
          </cell>
          <cell r="J7111" t="str">
            <v>33080080108</v>
          </cell>
          <cell r="K7111" t="str">
            <v>客户经理</v>
          </cell>
        </row>
        <row r="7112">
          <cell r="B7112" t="str">
            <v>027519</v>
          </cell>
          <cell r="C7112" t="str">
            <v>柯燕婷</v>
          </cell>
          <cell r="D7112" t="str">
            <v>330899999</v>
          </cell>
          <cell r="E7112" t="str">
            <v>金华分行</v>
          </cell>
          <cell r="F7112" t="str">
            <v>义乌开发区小微企业专营支行</v>
          </cell>
          <cell r="G7112" t="str">
            <v>330800800</v>
          </cell>
          <cell r="H7112" t="str">
            <v>义乌开发区小微企业专营支行业务一部</v>
          </cell>
          <cell r="I7112" t="str">
            <v>330800801</v>
          </cell>
          <cell r="J7112" t="str">
            <v>33080080108</v>
          </cell>
          <cell r="K7112" t="str">
            <v>客户经理</v>
          </cell>
        </row>
        <row r="7113">
          <cell r="B7113" t="str">
            <v>035945</v>
          </cell>
          <cell r="C7113" t="str">
            <v>刘颖</v>
          </cell>
          <cell r="D7113" t="str">
            <v>330899999</v>
          </cell>
          <cell r="E7113" t="str">
            <v>金华分行</v>
          </cell>
          <cell r="F7113" t="str">
            <v>义乌开发区小微企业专营支行</v>
          </cell>
          <cell r="G7113" t="str">
            <v>330800800</v>
          </cell>
          <cell r="H7113" t="str">
            <v>义乌开发区小微企业专营支行业务一部</v>
          </cell>
          <cell r="I7113" t="str">
            <v>330800801</v>
          </cell>
          <cell r="J7113" t="str">
            <v>33080080108</v>
          </cell>
          <cell r="K7113" t="str">
            <v>客户经理</v>
          </cell>
        </row>
        <row r="7114">
          <cell r="B7114" t="str">
            <v>035960</v>
          </cell>
          <cell r="C7114" t="str">
            <v>李宇芳</v>
          </cell>
          <cell r="D7114" t="str">
            <v>330899999</v>
          </cell>
          <cell r="E7114" t="str">
            <v>金华分行</v>
          </cell>
          <cell r="F7114" t="str">
            <v>义乌开发区小微企业专营支行</v>
          </cell>
          <cell r="G7114" t="str">
            <v>330800800</v>
          </cell>
          <cell r="H7114" t="str">
            <v>义乌开发区小微企业专营支行业务一部</v>
          </cell>
          <cell r="I7114" t="str">
            <v>330800801</v>
          </cell>
          <cell r="J7114" t="str">
            <v>33080080108</v>
          </cell>
          <cell r="K7114" t="str">
            <v>客户经理</v>
          </cell>
        </row>
        <row r="7115">
          <cell r="B7115" t="str">
            <v>009509</v>
          </cell>
          <cell r="C7115" t="str">
            <v>吴青霞</v>
          </cell>
          <cell r="D7115" t="str">
            <v>330899999</v>
          </cell>
          <cell r="E7115" t="str">
            <v>金华分行</v>
          </cell>
          <cell r="F7115" t="str">
            <v>义乌开发区小微企业专营支行</v>
          </cell>
          <cell r="G7115" t="str">
            <v>330800800</v>
          </cell>
          <cell r="H7115" t="str">
            <v>义乌开发区小微企业专营支行业务一部</v>
          </cell>
          <cell r="I7115" t="str">
            <v>330800801</v>
          </cell>
          <cell r="J7115" t="str">
            <v>33080080151</v>
          </cell>
          <cell r="K7115" t="str">
            <v>业务团队正职</v>
          </cell>
        </row>
        <row r="7116">
          <cell r="B7116" t="str">
            <v>011017</v>
          </cell>
          <cell r="C7116" t="str">
            <v>赵磊</v>
          </cell>
          <cell r="D7116" t="str">
            <v>330899999</v>
          </cell>
          <cell r="E7116" t="str">
            <v>金华分行</v>
          </cell>
          <cell r="F7116" t="str">
            <v>义乌开发区小微企业专营支行</v>
          </cell>
          <cell r="G7116" t="str">
            <v>330800800</v>
          </cell>
          <cell r="H7116" t="str">
            <v>义乌开发区小微企业专营支行业务二部</v>
          </cell>
          <cell r="I7116" t="str">
            <v>330800802</v>
          </cell>
          <cell r="J7116" t="str">
            <v>33080080208</v>
          </cell>
          <cell r="K7116" t="str">
            <v>客户经理</v>
          </cell>
        </row>
        <row r="7117">
          <cell r="B7117" t="str">
            <v>018623</v>
          </cell>
          <cell r="C7117" t="str">
            <v>金涛</v>
          </cell>
          <cell r="D7117" t="str">
            <v>330899999</v>
          </cell>
          <cell r="E7117" t="str">
            <v>金华分行</v>
          </cell>
          <cell r="F7117" t="str">
            <v>义乌开发区小微企业专营支行</v>
          </cell>
          <cell r="G7117" t="str">
            <v>330800800</v>
          </cell>
          <cell r="H7117" t="str">
            <v>义乌开发区小微企业专营支行业务二部</v>
          </cell>
          <cell r="I7117" t="str">
            <v>330800802</v>
          </cell>
          <cell r="J7117" t="str">
            <v>33080080208</v>
          </cell>
          <cell r="K7117" t="str">
            <v>客户经理</v>
          </cell>
        </row>
        <row r="7118">
          <cell r="B7118" t="str">
            <v>023045</v>
          </cell>
          <cell r="C7118" t="str">
            <v>胡越</v>
          </cell>
          <cell r="D7118" t="str">
            <v>330899999</v>
          </cell>
          <cell r="E7118" t="str">
            <v>金华分行</v>
          </cell>
          <cell r="F7118" t="str">
            <v>义乌开发区小微企业专营支行</v>
          </cell>
          <cell r="G7118" t="str">
            <v>330800800</v>
          </cell>
          <cell r="H7118" t="str">
            <v>义乌开发区小微企业专营支行业务二部</v>
          </cell>
          <cell r="I7118" t="str">
            <v>330800802</v>
          </cell>
          <cell r="J7118" t="str">
            <v>33080080208</v>
          </cell>
          <cell r="K7118" t="str">
            <v>客户经理</v>
          </cell>
        </row>
        <row r="7119">
          <cell r="B7119" t="str">
            <v>027643</v>
          </cell>
          <cell r="C7119" t="str">
            <v>吴丽华</v>
          </cell>
          <cell r="D7119" t="str">
            <v>330899999</v>
          </cell>
          <cell r="E7119" t="str">
            <v>金华分行</v>
          </cell>
          <cell r="F7119" t="str">
            <v>义乌开发区小微企业专营支行</v>
          </cell>
          <cell r="G7119" t="str">
            <v>330800800</v>
          </cell>
          <cell r="H7119" t="str">
            <v>义乌开发区小微企业专营支行业务二部</v>
          </cell>
          <cell r="I7119" t="str">
            <v>330800802</v>
          </cell>
          <cell r="J7119" t="str">
            <v>33080080208</v>
          </cell>
          <cell r="K7119" t="str">
            <v>客户经理</v>
          </cell>
        </row>
        <row r="7120">
          <cell r="B7120" t="str">
            <v>027655</v>
          </cell>
          <cell r="C7120" t="str">
            <v>楼俊罡</v>
          </cell>
          <cell r="D7120" t="str">
            <v>330899999</v>
          </cell>
          <cell r="E7120" t="str">
            <v>金华分行</v>
          </cell>
          <cell r="F7120" t="str">
            <v>义乌开发区小微企业专营支行</v>
          </cell>
          <cell r="G7120" t="str">
            <v>330800800</v>
          </cell>
          <cell r="H7120" t="str">
            <v>义乌开发区小微企业专营支行业务二部</v>
          </cell>
          <cell r="I7120" t="str">
            <v>330800802</v>
          </cell>
          <cell r="J7120" t="str">
            <v>33080080208</v>
          </cell>
          <cell r="K7120" t="str">
            <v>客户经理</v>
          </cell>
        </row>
        <row r="7121">
          <cell r="B7121" t="str">
            <v>027754</v>
          </cell>
          <cell r="C7121" t="str">
            <v>楼俊锋</v>
          </cell>
          <cell r="D7121" t="str">
            <v>330899999</v>
          </cell>
          <cell r="E7121" t="str">
            <v>金华分行</v>
          </cell>
          <cell r="F7121" t="str">
            <v>义乌开发区小微企业专营支行</v>
          </cell>
          <cell r="G7121" t="str">
            <v>330800800</v>
          </cell>
          <cell r="H7121" t="str">
            <v>义乌开发区小微企业专营支行业务二部</v>
          </cell>
          <cell r="I7121" t="str">
            <v>330800802</v>
          </cell>
          <cell r="J7121" t="str">
            <v>33080080208</v>
          </cell>
          <cell r="K7121" t="str">
            <v>客户经理</v>
          </cell>
        </row>
        <row r="7122">
          <cell r="B7122" t="str">
            <v>008728</v>
          </cell>
          <cell r="C7122" t="str">
            <v>何鑫</v>
          </cell>
          <cell r="D7122" t="str">
            <v>330899999</v>
          </cell>
          <cell r="E7122" t="str">
            <v>金华分行</v>
          </cell>
          <cell r="F7122" t="str">
            <v>义乌开发区小微企业专营支行</v>
          </cell>
          <cell r="G7122" t="str">
            <v>330800800</v>
          </cell>
          <cell r="H7122" t="str">
            <v>义乌开发区小微企业专营支行业务二部</v>
          </cell>
          <cell r="I7122" t="str">
            <v>330800802</v>
          </cell>
          <cell r="J7122" t="str">
            <v>33080080251</v>
          </cell>
          <cell r="K7122" t="str">
            <v>业务团队正职</v>
          </cell>
        </row>
        <row r="7123">
          <cell r="B7123" t="str">
            <v>018773</v>
          </cell>
          <cell r="C7123" t="str">
            <v>方普</v>
          </cell>
          <cell r="D7123" t="str">
            <v>330899999</v>
          </cell>
          <cell r="E7123" t="str">
            <v>金华分行</v>
          </cell>
          <cell r="F7123" t="str">
            <v>义乌开发区小微企业专营支行</v>
          </cell>
          <cell r="G7123" t="str">
            <v>330800800</v>
          </cell>
          <cell r="H7123" t="str">
            <v>义乌开发区小微企业专营支行业务五部</v>
          </cell>
          <cell r="I7123" t="str">
            <v>330800821</v>
          </cell>
          <cell r="J7123" t="str">
            <v>33080082106</v>
          </cell>
          <cell r="K7123" t="str">
            <v>客户经理</v>
          </cell>
        </row>
        <row r="7124">
          <cell r="B7124" t="str">
            <v>018775</v>
          </cell>
          <cell r="C7124" t="str">
            <v>楼元</v>
          </cell>
          <cell r="D7124" t="str">
            <v>330899999</v>
          </cell>
          <cell r="E7124" t="str">
            <v>金华分行</v>
          </cell>
          <cell r="F7124" t="str">
            <v>义乌开发区小微企业专营支行</v>
          </cell>
          <cell r="G7124" t="str">
            <v>330800800</v>
          </cell>
          <cell r="H7124" t="str">
            <v>义乌开发区小微企业专营支行业务五部</v>
          </cell>
          <cell r="I7124" t="str">
            <v>330800821</v>
          </cell>
          <cell r="J7124" t="str">
            <v>33080082106</v>
          </cell>
          <cell r="K7124" t="str">
            <v>客户经理</v>
          </cell>
        </row>
        <row r="7125">
          <cell r="B7125" t="str">
            <v>018791</v>
          </cell>
          <cell r="C7125" t="str">
            <v>叶贞君</v>
          </cell>
          <cell r="D7125" t="str">
            <v>330899999</v>
          </cell>
          <cell r="E7125" t="str">
            <v>金华分行</v>
          </cell>
          <cell r="F7125" t="str">
            <v>义乌开发区小微企业专营支行</v>
          </cell>
          <cell r="G7125" t="str">
            <v>330800800</v>
          </cell>
          <cell r="H7125" t="str">
            <v>义乌开发区小微企业专营支行业务五部</v>
          </cell>
          <cell r="I7125" t="str">
            <v>330800821</v>
          </cell>
          <cell r="J7125" t="str">
            <v>33080082106</v>
          </cell>
          <cell r="K7125" t="str">
            <v>客户经理</v>
          </cell>
        </row>
        <row r="7126">
          <cell r="B7126" t="str">
            <v>027696</v>
          </cell>
          <cell r="C7126" t="str">
            <v>阚和平</v>
          </cell>
          <cell r="D7126" t="str">
            <v>330899999</v>
          </cell>
          <cell r="E7126" t="str">
            <v>金华分行</v>
          </cell>
          <cell r="F7126" t="str">
            <v>义乌开发区小微企业专营支行</v>
          </cell>
          <cell r="G7126" t="str">
            <v>330800800</v>
          </cell>
          <cell r="H7126" t="str">
            <v>义乌开发区小微企业专营支行业务五部</v>
          </cell>
          <cell r="I7126" t="str">
            <v>330800821</v>
          </cell>
          <cell r="J7126" t="str">
            <v>33080082106</v>
          </cell>
          <cell r="K7126" t="str">
            <v>客户经理</v>
          </cell>
        </row>
        <row r="7127">
          <cell r="B7127" t="str">
            <v>035826</v>
          </cell>
          <cell r="C7127" t="str">
            <v>殷婉欣</v>
          </cell>
          <cell r="D7127" t="str">
            <v>330899999</v>
          </cell>
          <cell r="E7127" t="str">
            <v>金华分行</v>
          </cell>
          <cell r="F7127" t="str">
            <v>义乌开发区小微企业专营支行</v>
          </cell>
          <cell r="G7127" t="str">
            <v>330800800</v>
          </cell>
          <cell r="H7127" t="str">
            <v>义乌开发区小微企业专营支行业务五部</v>
          </cell>
          <cell r="I7127" t="str">
            <v>330800821</v>
          </cell>
          <cell r="J7127" t="str">
            <v>33080082106</v>
          </cell>
          <cell r="K7127" t="str">
            <v>客户经理</v>
          </cell>
        </row>
        <row r="7128">
          <cell r="B7128" t="str">
            <v>035974</v>
          </cell>
          <cell r="C7128" t="str">
            <v>常文乐</v>
          </cell>
          <cell r="D7128" t="str">
            <v>330899999</v>
          </cell>
          <cell r="E7128" t="str">
            <v>金华分行</v>
          </cell>
          <cell r="F7128" t="str">
            <v>义乌开发区小微企业专营支行</v>
          </cell>
          <cell r="G7128" t="str">
            <v>330800800</v>
          </cell>
          <cell r="H7128" t="str">
            <v>义乌开发区小微企业专营支行业务五部</v>
          </cell>
          <cell r="I7128" t="str">
            <v>330800821</v>
          </cell>
          <cell r="J7128" t="str">
            <v>33080082106</v>
          </cell>
          <cell r="K7128" t="str">
            <v>客户经理</v>
          </cell>
        </row>
        <row r="7129">
          <cell r="B7129" t="str">
            <v>009564</v>
          </cell>
          <cell r="C7129" t="str">
            <v>陈京诞</v>
          </cell>
          <cell r="D7129" t="str">
            <v>330899999</v>
          </cell>
          <cell r="E7129" t="str">
            <v>金华分行</v>
          </cell>
          <cell r="F7129" t="str">
            <v>义乌开发区小微企业专营支行</v>
          </cell>
          <cell r="G7129" t="str">
            <v>330800800</v>
          </cell>
          <cell r="H7129" t="str">
            <v>义乌开发区小微企业专营支行业务五部</v>
          </cell>
          <cell r="I7129" t="str">
            <v>330800821</v>
          </cell>
          <cell r="J7129" t="str">
            <v>33080082151</v>
          </cell>
          <cell r="K7129" t="str">
            <v>业务团队正职</v>
          </cell>
        </row>
        <row r="7130">
          <cell r="B7130" t="str">
            <v>014649</v>
          </cell>
          <cell r="C7130" t="str">
            <v>黄绒</v>
          </cell>
          <cell r="D7130" t="str">
            <v>330899999</v>
          </cell>
          <cell r="E7130" t="str">
            <v>金华分行</v>
          </cell>
          <cell r="F7130" t="str">
            <v>义乌开发区小微企业专营支行</v>
          </cell>
          <cell r="G7130" t="str">
            <v>330800800</v>
          </cell>
          <cell r="H7130" t="str">
            <v>义乌开发区小微企业专营支行服务中心</v>
          </cell>
          <cell r="I7130" t="str">
            <v>330800881</v>
          </cell>
          <cell r="J7130" t="str">
            <v>33080088102</v>
          </cell>
          <cell r="K7130" t="str">
            <v>服务经理</v>
          </cell>
        </row>
        <row r="7131">
          <cell r="B7131" t="str">
            <v>023090</v>
          </cell>
          <cell r="C7131" t="str">
            <v>郑诗婷</v>
          </cell>
          <cell r="D7131" t="str">
            <v>330899999</v>
          </cell>
          <cell r="E7131" t="str">
            <v>金华分行</v>
          </cell>
          <cell r="F7131" t="str">
            <v>义乌开发区小微企业专营支行</v>
          </cell>
          <cell r="G7131" t="str">
            <v>330800800</v>
          </cell>
          <cell r="H7131" t="str">
            <v>义乌开发区小微企业专营支行服务中心</v>
          </cell>
          <cell r="I7131" t="str">
            <v>330800881</v>
          </cell>
          <cell r="J7131" t="str">
            <v>33080088102</v>
          </cell>
          <cell r="K7131" t="str">
            <v>服务经理</v>
          </cell>
        </row>
        <row r="7132">
          <cell r="B7132" t="str">
            <v>027577</v>
          </cell>
          <cell r="C7132" t="str">
            <v>何之维</v>
          </cell>
          <cell r="D7132" t="str">
            <v>330899999</v>
          </cell>
          <cell r="E7132" t="str">
            <v>金华分行</v>
          </cell>
          <cell r="F7132" t="str">
            <v>义乌开发区小微企业专营支行</v>
          </cell>
          <cell r="G7132" t="str">
            <v>330800800</v>
          </cell>
          <cell r="H7132" t="str">
            <v>义乌开发区小微企业专营支行服务中心</v>
          </cell>
          <cell r="I7132" t="str">
            <v>330800881</v>
          </cell>
          <cell r="J7132" t="str">
            <v>33080088102</v>
          </cell>
          <cell r="K7132" t="str">
            <v>服务经理</v>
          </cell>
        </row>
        <row r="7133">
          <cell r="B7133" t="str">
            <v>027785</v>
          </cell>
          <cell r="C7133" t="str">
            <v>姜小娟</v>
          </cell>
          <cell r="D7133" t="str">
            <v>330899999</v>
          </cell>
          <cell r="E7133" t="str">
            <v>金华分行</v>
          </cell>
          <cell r="F7133" t="str">
            <v>义乌开发区小微企业专营支行</v>
          </cell>
          <cell r="G7133" t="str">
            <v>330800800</v>
          </cell>
          <cell r="H7133" t="str">
            <v>义乌开发区小微企业专营支行服务中心</v>
          </cell>
          <cell r="I7133" t="str">
            <v>330800881</v>
          </cell>
          <cell r="J7133" t="str">
            <v>33080088102</v>
          </cell>
          <cell r="K7133" t="str">
            <v>服务经理</v>
          </cell>
        </row>
        <row r="7134">
          <cell r="B7134" t="str">
            <v>027804</v>
          </cell>
          <cell r="C7134" t="str">
            <v>楼佳慧</v>
          </cell>
          <cell r="D7134" t="str">
            <v>330899999</v>
          </cell>
          <cell r="E7134" t="str">
            <v>金华分行</v>
          </cell>
          <cell r="F7134" t="str">
            <v>义乌开发区小微企业专营支行</v>
          </cell>
          <cell r="G7134" t="str">
            <v>330800800</v>
          </cell>
          <cell r="H7134" t="str">
            <v>义乌开发区小微企业专营支行服务中心</v>
          </cell>
          <cell r="I7134" t="str">
            <v>330800881</v>
          </cell>
          <cell r="J7134" t="str">
            <v>33080088102</v>
          </cell>
          <cell r="K7134" t="str">
            <v>服务经理</v>
          </cell>
        </row>
        <row r="7135">
          <cell r="B7135" t="str">
            <v>008773</v>
          </cell>
          <cell r="C7135" t="str">
            <v>吴志鹏</v>
          </cell>
          <cell r="D7135" t="str">
            <v>330899999</v>
          </cell>
          <cell r="E7135" t="str">
            <v>金华分行</v>
          </cell>
          <cell r="F7135" t="str">
            <v>义乌开发区小微企业专营支行</v>
          </cell>
          <cell r="G7135" t="str">
            <v>330800800</v>
          </cell>
          <cell r="H7135" t="str">
            <v>义乌开发区小微企业专营支行服务中心</v>
          </cell>
          <cell r="I7135" t="str">
            <v>330800881</v>
          </cell>
          <cell r="J7135" t="str">
            <v>33080088101</v>
          </cell>
          <cell r="K7135" t="str">
            <v>营业经理</v>
          </cell>
        </row>
        <row r="7136">
          <cell r="B7136" t="str">
            <v>022932</v>
          </cell>
          <cell r="C7136" t="str">
            <v>张泽强</v>
          </cell>
          <cell r="D7136" t="str">
            <v>330899999</v>
          </cell>
          <cell r="E7136" t="str">
            <v>金华分行</v>
          </cell>
          <cell r="F7136" t="str">
            <v>义乌开发区小微企业专营支行</v>
          </cell>
          <cell r="G7136" t="str">
            <v>330800800</v>
          </cell>
          <cell r="H7136" t="str">
            <v>义乌开发区小微企业专营支行业务三部</v>
          </cell>
          <cell r="I7136" t="str">
            <v>330800813</v>
          </cell>
          <cell r="J7136" t="str">
            <v>33080081302</v>
          </cell>
          <cell r="K7136" t="str">
            <v>客户经理</v>
          </cell>
        </row>
        <row r="7137">
          <cell r="B7137" t="str">
            <v>027551</v>
          </cell>
          <cell r="C7137" t="str">
            <v>楼子源</v>
          </cell>
          <cell r="D7137" t="str">
            <v>330899999</v>
          </cell>
          <cell r="E7137" t="str">
            <v>金华分行</v>
          </cell>
          <cell r="F7137" t="str">
            <v>义乌开发区小微企业专营支行</v>
          </cell>
          <cell r="G7137" t="str">
            <v>330800800</v>
          </cell>
          <cell r="H7137" t="str">
            <v>义乌开发区小微企业专营支行业务三部</v>
          </cell>
          <cell r="I7137" t="str">
            <v>330800813</v>
          </cell>
          <cell r="J7137" t="str">
            <v>33080081302</v>
          </cell>
          <cell r="K7137" t="str">
            <v>客户经理</v>
          </cell>
        </row>
        <row r="7138">
          <cell r="B7138" t="str">
            <v>027612</v>
          </cell>
          <cell r="C7138" t="str">
            <v>沈翌</v>
          </cell>
          <cell r="D7138" t="str">
            <v>330899999</v>
          </cell>
          <cell r="E7138" t="str">
            <v>金华分行</v>
          </cell>
          <cell r="F7138" t="str">
            <v>义乌开发区小微企业专营支行</v>
          </cell>
          <cell r="G7138" t="str">
            <v>330800800</v>
          </cell>
          <cell r="H7138" t="str">
            <v>义乌开发区小微企业专营支行业务三部</v>
          </cell>
          <cell r="I7138" t="str">
            <v>330800813</v>
          </cell>
          <cell r="J7138" t="str">
            <v>33080081302</v>
          </cell>
          <cell r="K7138" t="str">
            <v>客户经理</v>
          </cell>
        </row>
        <row r="7139">
          <cell r="B7139" t="str">
            <v>027620</v>
          </cell>
          <cell r="C7139" t="str">
            <v>王文若男</v>
          </cell>
          <cell r="D7139" t="str">
            <v>330899999</v>
          </cell>
          <cell r="E7139" t="str">
            <v>金华分行</v>
          </cell>
          <cell r="F7139" t="str">
            <v>义乌开发区小微企业专营支行</v>
          </cell>
          <cell r="G7139" t="str">
            <v>330800800</v>
          </cell>
          <cell r="H7139" t="str">
            <v>义乌开发区小微企业专营支行业务三部</v>
          </cell>
          <cell r="I7139" t="str">
            <v>330800813</v>
          </cell>
          <cell r="J7139" t="str">
            <v>33080081302</v>
          </cell>
          <cell r="K7139" t="str">
            <v>客户经理</v>
          </cell>
        </row>
        <row r="7140">
          <cell r="B7140" t="str">
            <v>035904</v>
          </cell>
          <cell r="C7140" t="str">
            <v>王子恒</v>
          </cell>
          <cell r="D7140" t="str">
            <v>330899999</v>
          </cell>
          <cell r="E7140" t="str">
            <v>金华分行</v>
          </cell>
          <cell r="F7140" t="str">
            <v>义乌开发区小微企业专营支行</v>
          </cell>
          <cell r="G7140" t="str">
            <v>330800800</v>
          </cell>
          <cell r="H7140" t="str">
            <v>义乌开发区小微企业专营支行业务三部</v>
          </cell>
          <cell r="I7140" t="str">
            <v>330800813</v>
          </cell>
          <cell r="J7140" t="str">
            <v>33080081302</v>
          </cell>
          <cell r="K7140" t="str">
            <v>客户经理</v>
          </cell>
        </row>
        <row r="7141">
          <cell r="B7141" t="str">
            <v>035933</v>
          </cell>
          <cell r="C7141" t="str">
            <v>王佳胜</v>
          </cell>
          <cell r="D7141" t="str">
            <v>330899999</v>
          </cell>
          <cell r="E7141" t="str">
            <v>金华分行</v>
          </cell>
          <cell r="F7141" t="str">
            <v>义乌开发区小微企业专营支行</v>
          </cell>
          <cell r="G7141" t="str">
            <v>330800800</v>
          </cell>
          <cell r="H7141" t="str">
            <v>义乌开发区小微企业专营支行业务三部</v>
          </cell>
          <cell r="I7141" t="str">
            <v>330800813</v>
          </cell>
          <cell r="J7141" t="str">
            <v>33080081302</v>
          </cell>
          <cell r="K7141" t="str">
            <v>客户经理</v>
          </cell>
        </row>
        <row r="7142">
          <cell r="B7142" t="str">
            <v>011035</v>
          </cell>
          <cell r="C7142" t="str">
            <v>龚春来</v>
          </cell>
          <cell r="D7142" t="str">
            <v>330899999</v>
          </cell>
          <cell r="E7142" t="str">
            <v>金华分行</v>
          </cell>
          <cell r="F7142" t="str">
            <v>义乌开发区小微企业专营支行</v>
          </cell>
          <cell r="G7142" t="str">
            <v>330800800</v>
          </cell>
          <cell r="H7142" t="str">
            <v>义乌开发区小微企业专营支行业务三部</v>
          </cell>
          <cell r="I7142" t="str">
            <v>330800813</v>
          </cell>
          <cell r="J7142" t="str">
            <v>33080081301</v>
          </cell>
          <cell r="K7142" t="str">
            <v>业务团队正职</v>
          </cell>
        </row>
        <row r="7143">
          <cell r="B7143" t="str">
            <v>018637</v>
          </cell>
          <cell r="C7143" t="str">
            <v>应欣怡</v>
          </cell>
          <cell r="D7143" t="str">
            <v>330899999</v>
          </cell>
          <cell r="E7143" t="str">
            <v>金华分行</v>
          </cell>
          <cell r="F7143" t="str">
            <v>金华磐安支行</v>
          </cell>
          <cell r="G7143" t="str">
            <v>330800900</v>
          </cell>
          <cell r="H7143" t="str">
            <v>金华磐安支行</v>
          </cell>
          <cell r="I7143" t="str">
            <v>330800900</v>
          </cell>
          <cell r="J7143" t="str">
            <v>33080090032</v>
          </cell>
          <cell r="K7143" t="str">
            <v>综合支持岗</v>
          </cell>
        </row>
        <row r="7144">
          <cell r="B7144" t="str">
            <v>035860</v>
          </cell>
          <cell r="C7144" t="str">
            <v>陈郑越</v>
          </cell>
          <cell r="D7144" t="str">
            <v>330899999</v>
          </cell>
          <cell r="E7144" t="str">
            <v>金华分行</v>
          </cell>
          <cell r="F7144" t="str">
            <v>金华磐安支行</v>
          </cell>
          <cell r="G7144" t="str">
            <v>330800900</v>
          </cell>
          <cell r="H7144" t="str">
            <v>金华磐安支行</v>
          </cell>
          <cell r="I7144" t="str">
            <v>330800900</v>
          </cell>
          <cell r="J7144" t="str">
            <v>33080090032</v>
          </cell>
          <cell r="K7144" t="str">
            <v>综合支持岗</v>
          </cell>
        </row>
        <row r="7145">
          <cell r="B7145" t="str">
            <v>003202</v>
          </cell>
          <cell r="C7145" t="str">
            <v>叶立池</v>
          </cell>
          <cell r="D7145" t="str">
            <v>330899999</v>
          </cell>
          <cell r="E7145" t="str">
            <v>金华分行</v>
          </cell>
          <cell r="F7145" t="str">
            <v>金华磐安支行</v>
          </cell>
          <cell r="G7145" t="str">
            <v>330800900</v>
          </cell>
          <cell r="H7145" t="str">
            <v>金华磐安支行</v>
          </cell>
          <cell r="I7145" t="str">
            <v>330800900</v>
          </cell>
          <cell r="J7145" t="str">
            <v>33080090051</v>
          </cell>
          <cell r="K7145" t="str">
            <v>支行班子正职</v>
          </cell>
        </row>
        <row r="7146">
          <cell r="B7146" t="str">
            <v>023013</v>
          </cell>
          <cell r="C7146" t="str">
            <v>陈南</v>
          </cell>
          <cell r="D7146" t="str">
            <v>330899999</v>
          </cell>
          <cell r="E7146" t="str">
            <v>金华分行</v>
          </cell>
          <cell r="F7146" t="str">
            <v>金华磐安支行</v>
          </cell>
          <cell r="G7146" t="str">
            <v>330800900</v>
          </cell>
          <cell r="H7146" t="str">
            <v>金华磐安支行业务一部</v>
          </cell>
          <cell r="I7146" t="str">
            <v>330800901</v>
          </cell>
          <cell r="J7146" t="str">
            <v>33080090108</v>
          </cell>
          <cell r="K7146" t="str">
            <v>客户经理</v>
          </cell>
        </row>
        <row r="7147">
          <cell r="B7147" t="str">
            <v>027615</v>
          </cell>
          <cell r="C7147" t="str">
            <v>陈江</v>
          </cell>
          <cell r="D7147" t="str">
            <v>330899999</v>
          </cell>
          <cell r="E7147" t="str">
            <v>金华分行</v>
          </cell>
          <cell r="F7147" t="str">
            <v>金华磐安支行</v>
          </cell>
          <cell r="G7147" t="str">
            <v>330800900</v>
          </cell>
          <cell r="H7147" t="str">
            <v>金华磐安支行业务一部</v>
          </cell>
          <cell r="I7147" t="str">
            <v>330800901</v>
          </cell>
          <cell r="J7147" t="str">
            <v>33080090108</v>
          </cell>
          <cell r="K7147" t="str">
            <v>客户经理</v>
          </cell>
        </row>
        <row r="7148">
          <cell r="B7148" t="str">
            <v>027716</v>
          </cell>
          <cell r="C7148" t="str">
            <v>胡伟男</v>
          </cell>
          <cell r="D7148" t="str">
            <v>330899999</v>
          </cell>
          <cell r="E7148" t="str">
            <v>金华分行</v>
          </cell>
          <cell r="F7148" t="str">
            <v>金华磐安支行</v>
          </cell>
          <cell r="G7148" t="str">
            <v>330800900</v>
          </cell>
          <cell r="H7148" t="str">
            <v>金华磐安支行业务一部</v>
          </cell>
          <cell r="I7148" t="str">
            <v>330800901</v>
          </cell>
          <cell r="J7148" t="str">
            <v>33080090108</v>
          </cell>
          <cell r="K7148" t="str">
            <v>客户经理</v>
          </cell>
        </row>
        <row r="7149">
          <cell r="B7149" t="str">
            <v>027741</v>
          </cell>
          <cell r="C7149" t="str">
            <v>车快衍</v>
          </cell>
          <cell r="D7149" t="str">
            <v>330899999</v>
          </cell>
          <cell r="E7149" t="str">
            <v>金华分行</v>
          </cell>
          <cell r="F7149" t="str">
            <v>金华磐安支行</v>
          </cell>
          <cell r="G7149" t="str">
            <v>330800900</v>
          </cell>
          <cell r="H7149" t="str">
            <v>金华磐安支行业务一部</v>
          </cell>
          <cell r="I7149" t="str">
            <v>330800901</v>
          </cell>
          <cell r="J7149" t="str">
            <v>33080090108</v>
          </cell>
          <cell r="K7149" t="str">
            <v>客户经理</v>
          </cell>
        </row>
        <row r="7150">
          <cell r="B7150" t="str">
            <v>035934</v>
          </cell>
          <cell r="C7150" t="str">
            <v>郑超强</v>
          </cell>
          <cell r="D7150" t="str">
            <v>330899999</v>
          </cell>
          <cell r="E7150" t="str">
            <v>金华分行</v>
          </cell>
          <cell r="F7150" t="str">
            <v>金华磐安支行</v>
          </cell>
          <cell r="G7150" t="str">
            <v>330800900</v>
          </cell>
          <cell r="H7150" t="str">
            <v>金华磐安支行业务一部</v>
          </cell>
          <cell r="I7150" t="str">
            <v>330800901</v>
          </cell>
          <cell r="J7150" t="str">
            <v>33080090108</v>
          </cell>
          <cell r="K7150" t="str">
            <v>客户经理</v>
          </cell>
        </row>
        <row r="7151">
          <cell r="B7151" t="str">
            <v>018798</v>
          </cell>
          <cell r="C7151" t="str">
            <v>陈标源</v>
          </cell>
          <cell r="D7151" t="str">
            <v>330899999</v>
          </cell>
          <cell r="E7151" t="str">
            <v>金华分行</v>
          </cell>
          <cell r="F7151" t="str">
            <v>金华磐安支行</v>
          </cell>
          <cell r="G7151" t="str">
            <v>330800900</v>
          </cell>
          <cell r="H7151" t="str">
            <v>金华磐安支行业务三部</v>
          </cell>
          <cell r="I7151" t="str">
            <v>330800903</v>
          </cell>
          <cell r="J7151" t="str">
            <v>33080090308</v>
          </cell>
          <cell r="K7151" t="str">
            <v>客户经理</v>
          </cell>
        </row>
        <row r="7152">
          <cell r="B7152" t="str">
            <v>027555</v>
          </cell>
          <cell r="C7152" t="str">
            <v>张凌强</v>
          </cell>
          <cell r="D7152" t="str">
            <v>330899999</v>
          </cell>
          <cell r="E7152" t="str">
            <v>金华分行</v>
          </cell>
          <cell r="F7152" t="str">
            <v>金华磐安支行</v>
          </cell>
          <cell r="G7152" t="str">
            <v>330800900</v>
          </cell>
          <cell r="H7152" t="str">
            <v>金华磐安支行业务三部</v>
          </cell>
          <cell r="I7152" t="str">
            <v>330800903</v>
          </cell>
          <cell r="J7152" t="str">
            <v>33080090308</v>
          </cell>
          <cell r="K7152" t="str">
            <v>客户经理</v>
          </cell>
        </row>
        <row r="7153">
          <cell r="B7153" t="str">
            <v>027616</v>
          </cell>
          <cell r="C7153" t="str">
            <v>陈夏楠</v>
          </cell>
          <cell r="D7153" t="str">
            <v>330899999</v>
          </cell>
          <cell r="E7153" t="str">
            <v>金华分行</v>
          </cell>
          <cell r="F7153" t="str">
            <v>金华磐安支行</v>
          </cell>
          <cell r="G7153" t="str">
            <v>330800900</v>
          </cell>
          <cell r="H7153" t="str">
            <v>金华磐安支行业务三部</v>
          </cell>
          <cell r="I7153" t="str">
            <v>330800903</v>
          </cell>
          <cell r="J7153" t="str">
            <v>33080090308</v>
          </cell>
          <cell r="K7153" t="str">
            <v>客户经理</v>
          </cell>
        </row>
        <row r="7154">
          <cell r="B7154" t="str">
            <v>027662</v>
          </cell>
          <cell r="C7154" t="str">
            <v>施鲁成</v>
          </cell>
          <cell r="D7154" t="str">
            <v>330899999</v>
          </cell>
          <cell r="E7154" t="str">
            <v>金华分行</v>
          </cell>
          <cell r="F7154" t="str">
            <v>金华磐安支行</v>
          </cell>
          <cell r="G7154" t="str">
            <v>330800900</v>
          </cell>
          <cell r="H7154" t="str">
            <v>金华磐安支行业务三部</v>
          </cell>
          <cell r="I7154" t="str">
            <v>330800903</v>
          </cell>
          <cell r="J7154" t="str">
            <v>33080090308</v>
          </cell>
          <cell r="K7154" t="str">
            <v>客户经理</v>
          </cell>
        </row>
        <row r="7155">
          <cell r="B7155" t="str">
            <v>035820</v>
          </cell>
          <cell r="C7155" t="str">
            <v>俞天阳</v>
          </cell>
          <cell r="D7155" t="str">
            <v>330899999</v>
          </cell>
          <cell r="E7155" t="str">
            <v>金华分行</v>
          </cell>
          <cell r="F7155" t="str">
            <v>金华磐安支行</v>
          </cell>
          <cell r="G7155" t="str">
            <v>330800900</v>
          </cell>
          <cell r="H7155" t="str">
            <v>金华磐安支行业务三部</v>
          </cell>
          <cell r="I7155" t="str">
            <v>330800903</v>
          </cell>
          <cell r="J7155" t="str">
            <v>33080090308</v>
          </cell>
          <cell r="K7155" t="str">
            <v>客户经理</v>
          </cell>
        </row>
        <row r="7156">
          <cell r="B7156" t="str">
            <v>022966</v>
          </cell>
          <cell r="C7156" t="str">
            <v>陈益康</v>
          </cell>
          <cell r="D7156" t="str">
            <v>330899999</v>
          </cell>
          <cell r="E7156" t="str">
            <v>金华分行</v>
          </cell>
          <cell r="F7156" t="str">
            <v>金华磐安支行</v>
          </cell>
          <cell r="G7156" t="str">
            <v>330800900</v>
          </cell>
          <cell r="H7156" t="str">
            <v>金华磐安支行业务三部</v>
          </cell>
          <cell r="I7156" t="str">
            <v>330800903</v>
          </cell>
          <cell r="J7156" t="str">
            <v>33080090351</v>
          </cell>
          <cell r="K7156" t="str">
            <v>业务团队正职</v>
          </cell>
        </row>
        <row r="7157">
          <cell r="B7157" t="str">
            <v>014784</v>
          </cell>
          <cell r="C7157" t="str">
            <v>黄玲玲</v>
          </cell>
          <cell r="D7157" t="str">
            <v>330899999</v>
          </cell>
          <cell r="E7157" t="str">
            <v>金华分行</v>
          </cell>
          <cell r="F7157" t="str">
            <v>金华磐安支行</v>
          </cell>
          <cell r="G7157" t="str">
            <v>330800900</v>
          </cell>
          <cell r="H7157" t="str">
            <v>金华磐安支行服务中心</v>
          </cell>
          <cell r="I7157" t="str">
            <v>330800981</v>
          </cell>
          <cell r="J7157" t="str">
            <v>33080098102</v>
          </cell>
          <cell r="K7157" t="str">
            <v>服务经理</v>
          </cell>
        </row>
        <row r="7158">
          <cell r="B7158" t="str">
            <v>022965</v>
          </cell>
          <cell r="C7158" t="str">
            <v>郭亚婷</v>
          </cell>
          <cell r="D7158" t="str">
            <v>330899999</v>
          </cell>
          <cell r="E7158" t="str">
            <v>金华分行</v>
          </cell>
          <cell r="F7158" t="str">
            <v>金华磐安支行</v>
          </cell>
          <cell r="G7158" t="str">
            <v>330800900</v>
          </cell>
          <cell r="H7158" t="str">
            <v>金华磐安支行服务中心</v>
          </cell>
          <cell r="I7158" t="str">
            <v>330800981</v>
          </cell>
          <cell r="J7158" t="str">
            <v>33080098102</v>
          </cell>
          <cell r="K7158" t="str">
            <v>服务经理</v>
          </cell>
        </row>
        <row r="7159">
          <cell r="B7159" t="str">
            <v>022970</v>
          </cell>
          <cell r="C7159" t="str">
            <v>马菲</v>
          </cell>
          <cell r="D7159" t="str">
            <v>330899999</v>
          </cell>
          <cell r="E7159" t="str">
            <v>金华分行</v>
          </cell>
          <cell r="F7159" t="str">
            <v>金华磐安支行</v>
          </cell>
          <cell r="G7159" t="str">
            <v>330800900</v>
          </cell>
          <cell r="H7159" t="str">
            <v>金华磐安支行服务中心</v>
          </cell>
          <cell r="I7159" t="str">
            <v>330800981</v>
          </cell>
          <cell r="J7159" t="str">
            <v>33080098102</v>
          </cell>
          <cell r="K7159" t="str">
            <v>服务经理</v>
          </cell>
        </row>
        <row r="7160">
          <cell r="B7160" t="str">
            <v>035948</v>
          </cell>
          <cell r="C7160" t="str">
            <v>孔梦萍</v>
          </cell>
          <cell r="D7160" t="str">
            <v>330899999</v>
          </cell>
          <cell r="E7160" t="str">
            <v>金华分行</v>
          </cell>
          <cell r="F7160" t="str">
            <v>金华磐安支行</v>
          </cell>
          <cell r="G7160" t="str">
            <v>330800900</v>
          </cell>
          <cell r="H7160" t="str">
            <v>金华磐安支行服务中心</v>
          </cell>
          <cell r="I7160" t="str">
            <v>330800981</v>
          </cell>
          <cell r="J7160" t="str">
            <v>33080098102</v>
          </cell>
          <cell r="K7160" t="str">
            <v>服务经理</v>
          </cell>
        </row>
        <row r="7161">
          <cell r="B7161" t="str">
            <v>014789</v>
          </cell>
          <cell r="C7161" t="str">
            <v>包瑒</v>
          </cell>
          <cell r="D7161" t="str">
            <v>330899999</v>
          </cell>
          <cell r="E7161" t="str">
            <v>金华分行</v>
          </cell>
          <cell r="F7161" t="str">
            <v>金华磐安支行</v>
          </cell>
          <cell r="G7161" t="str">
            <v>330800900</v>
          </cell>
          <cell r="H7161" t="str">
            <v>金华磐安支行服务中心</v>
          </cell>
          <cell r="I7161" t="str">
            <v>330800981</v>
          </cell>
          <cell r="J7161" t="str">
            <v>33080098101</v>
          </cell>
          <cell r="K7161" t="str">
            <v>营业经理</v>
          </cell>
        </row>
        <row r="7162">
          <cell r="B7162" t="str">
            <v>014717</v>
          </cell>
          <cell r="C7162" t="str">
            <v>马骁燚</v>
          </cell>
          <cell r="D7162" t="str">
            <v>330899999</v>
          </cell>
          <cell r="E7162" t="str">
            <v>金华分行</v>
          </cell>
          <cell r="F7162" t="str">
            <v>金华永康支行</v>
          </cell>
          <cell r="G7162" t="str">
            <v>330801000</v>
          </cell>
          <cell r="H7162" t="str">
            <v>金华永康支行</v>
          </cell>
          <cell r="I7162" t="str">
            <v>330801000</v>
          </cell>
          <cell r="J7162" t="str">
            <v>33080100031</v>
          </cell>
          <cell r="K7162" t="str">
            <v>综合支持岗</v>
          </cell>
        </row>
        <row r="7163">
          <cell r="B7163" t="str">
            <v>018625</v>
          </cell>
          <cell r="C7163" t="str">
            <v>方瑞雪</v>
          </cell>
          <cell r="D7163" t="str">
            <v>330899999</v>
          </cell>
          <cell r="E7163" t="str">
            <v>金华分行</v>
          </cell>
          <cell r="F7163" t="str">
            <v>金华永康支行</v>
          </cell>
          <cell r="G7163" t="str">
            <v>330801000</v>
          </cell>
          <cell r="H7163" t="str">
            <v>金华永康支行</v>
          </cell>
          <cell r="I7163" t="str">
            <v>330801000</v>
          </cell>
          <cell r="J7163" t="str">
            <v>33080100031</v>
          </cell>
          <cell r="K7163" t="str">
            <v>综合支持岗</v>
          </cell>
        </row>
        <row r="7164">
          <cell r="B7164" t="str">
            <v>009505</v>
          </cell>
          <cell r="C7164" t="str">
            <v>董朝帅</v>
          </cell>
          <cell r="D7164" t="str">
            <v>330899999</v>
          </cell>
          <cell r="E7164" t="str">
            <v>金华分行</v>
          </cell>
          <cell r="F7164" t="str">
            <v>金华永康支行</v>
          </cell>
          <cell r="G7164" t="str">
            <v>330801000</v>
          </cell>
          <cell r="H7164" t="str">
            <v>金华永康支行</v>
          </cell>
          <cell r="I7164" t="str">
            <v>330801000</v>
          </cell>
          <cell r="J7164" t="str">
            <v>33080100051</v>
          </cell>
          <cell r="K7164" t="str">
            <v>支行班子正职</v>
          </cell>
        </row>
        <row r="7165">
          <cell r="B7165" t="str">
            <v>005782</v>
          </cell>
          <cell r="C7165" t="str">
            <v>蒋蓉</v>
          </cell>
          <cell r="D7165" t="str">
            <v>330899999</v>
          </cell>
          <cell r="E7165" t="str">
            <v>金华分行</v>
          </cell>
          <cell r="F7165" t="str">
            <v>金华永康支行</v>
          </cell>
          <cell r="G7165" t="str">
            <v>330801000</v>
          </cell>
          <cell r="H7165" t="str">
            <v>金华永康支行</v>
          </cell>
          <cell r="I7165" t="str">
            <v>330801000</v>
          </cell>
          <cell r="J7165" t="str">
            <v>33080100052</v>
          </cell>
          <cell r="K7165" t="str">
            <v>支行班子副职</v>
          </cell>
        </row>
        <row r="7166">
          <cell r="B7166" t="str">
            <v>027677</v>
          </cell>
          <cell r="C7166" t="str">
            <v>吕少博</v>
          </cell>
          <cell r="D7166" t="str">
            <v>330899999</v>
          </cell>
          <cell r="E7166" t="str">
            <v>金华分行</v>
          </cell>
          <cell r="F7166" t="str">
            <v>金华永康支行</v>
          </cell>
          <cell r="G7166" t="str">
            <v>330801000</v>
          </cell>
          <cell r="H7166" t="str">
            <v>金华永康支行业务一部</v>
          </cell>
          <cell r="I7166" t="str">
            <v>330801001</v>
          </cell>
          <cell r="J7166" t="str">
            <v>33080100102</v>
          </cell>
          <cell r="K7166" t="str">
            <v>客户营销员</v>
          </cell>
        </row>
        <row r="7167">
          <cell r="B7167" t="str">
            <v>023054</v>
          </cell>
          <cell r="C7167" t="str">
            <v>朱晓奇</v>
          </cell>
          <cell r="D7167" t="str">
            <v>330899999</v>
          </cell>
          <cell r="E7167" t="str">
            <v>金华分行</v>
          </cell>
          <cell r="F7167" t="str">
            <v>金华永康支行</v>
          </cell>
          <cell r="G7167" t="str">
            <v>330801000</v>
          </cell>
          <cell r="H7167" t="str">
            <v>金华永康支行业务一部</v>
          </cell>
          <cell r="I7167" t="str">
            <v>330801001</v>
          </cell>
          <cell r="J7167" t="str">
            <v>33080100108</v>
          </cell>
          <cell r="K7167" t="str">
            <v>客户经理</v>
          </cell>
        </row>
        <row r="7168">
          <cell r="B7168" t="str">
            <v>027507</v>
          </cell>
          <cell r="C7168" t="str">
            <v>胡富强</v>
          </cell>
          <cell r="D7168" t="str">
            <v>330899999</v>
          </cell>
          <cell r="E7168" t="str">
            <v>金华分行</v>
          </cell>
          <cell r="F7168" t="str">
            <v>金华永康支行</v>
          </cell>
          <cell r="G7168" t="str">
            <v>330801000</v>
          </cell>
          <cell r="H7168" t="str">
            <v>金华永康支行业务一部</v>
          </cell>
          <cell r="I7168" t="str">
            <v>330801001</v>
          </cell>
          <cell r="J7168" t="str">
            <v>33080100108</v>
          </cell>
          <cell r="K7168" t="str">
            <v>客户经理</v>
          </cell>
        </row>
        <row r="7169">
          <cell r="B7169" t="str">
            <v>027669</v>
          </cell>
          <cell r="C7169" t="str">
            <v>方辰</v>
          </cell>
          <cell r="D7169" t="str">
            <v>330899999</v>
          </cell>
          <cell r="E7169" t="str">
            <v>金华分行</v>
          </cell>
          <cell r="F7169" t="str">
            <v>金华永康支行</v>
          </cell>
          <cell r="G7169" t="str">
            <v>330801000</v>
          </cell>
          <cell r="H7169" t="str">
            <v>金华永康支行业务一部</v>
          </cell>
          <cell r="I7169" t="str">
            <v>330801001</v>
          </cell>
          <cell r="J7169" t="str">
            <v>33080100108</v>
          </cell>
          <cell r="K7169" t="str">
            <v>客户经理</v>
          </cell>
        </row>
        <row r="7170">
          <cell r="B7170" t="str">
            <v>027701</v>
          </cell>
          <cell r="C7170" t="str">
            <v>陈智静</v>
          </cell>
          <cell r="D7170" t="str">
            <v>330899999</v>
          </cell>
          <cell r="E7170" t="str">
            <v>金华分行</v>
          </cell>
          <cell r="F7170" t="str">
            <v>金华永康支行</v>
          </cell>
          <cell r="G7170" t="str">
            <v>330801000</v>
          </cell>
          <cell r="H7170" t="str">
            <v>金华永康支行业务一部</v>
          </cell>
          <cell r="I7170" t="str">
            <v>330801001</v>
          </cell>
          <cell r="J7170" t="str">
            <v>33080100108</v>
          </cell>
          <cell r="K7170" t="str">
            <v>客户经理</v>
          </cell>
        </row>
        <row r="7171">
          <cell r="B7171" t="str">
            <v>035878</v>
          </cell>
          <cell r="C7171" t="str">
            <v>刘子盈</v>
          </cell>
          <cell r="D7171" t="str">
            <v>330899999</v>
          </cell>
          <cell r="E7171" t="str">
            <v>金华分行</v>
          </cell>
          <cell r="F7171" t="str">
            <v>金华永康支行</v>
          </cell>
          <cell r="G7171" t="str">
            <v>330801000</v>
          </cell>
          <cell r="H7171" t="str">
            <v>金华永康支行业务一部</v>
          </cell>
          <cell r="I7171" t="str">
            <v>330801001</v>
          </cell>
          <cell r="J7171" t="str">
            <v>33080100108</v>
          </cell>
          <cell r="K7171" t="str">
            <v>客户经理</v>
          </cell>
        </row>
        <row r="7172">
          <cell r="B7172" t="str">
            <v>023075</v>
          </cell>
          <cell r="C7172" t="str">
            <v>卢静毅</v>
          </cell>
          <cell r="D7172" t="str">
            <v>330899999</v>
          </cell>
          <cell r="E7172" t="str">
            <v>金华分行</v>
          </cell>
          <cell r="F7172" t="str">
            <v>金华永康支行</v>
          </cell>
          <cell r="G7172" t="str">
            <v>330801000</v>
          </cell>
          <cell r="H7172" t="str">
            <v>金华永康支行业务一部</v>
          </cell>
          <cell r="I7172" t="str">
            <v>330801001</v>
          </cell>
          <cell r="J7172" t="str">
            <v>33080100151</v>
          </cell>
          <cell r="K7172" t="str">
            <v>业务团队正职</v>
          </cell>
        </row>
        <row r="7173">
          <cell r="B7173" t="str">
            <v>011187</v>
          </cell>
          <cell r="C7173" t="str">
            <v>施莹巧</v>
          </cell>
          <cell r="D7173" t="str">
            <v>330899999</v>
          </cell>
          <cell r="E7173" t="str">
            <v>金华分行</v>
          </cell>
          <cell r="F7173" t="str">
            <v>金华永康支行</v>
          </cell>
          <cell r="G7173" t="str">
            <v>330801000</v>
          </cell>
          <cell r="H7173" t="str">
            <v>金华永康支行业务四部</v>
          </cell>
          <cell r="I7173" t="str">
            <v>330801004</v>
          </cell>
          <cell r="J7173" t="str">
            <v>33080100408</v>
          </cell>
          <cell r="K7173" t="str">
            <v>客户经理</v>
          </cell>
        </row>
        <row r="7174">
          <cell r="B7174" t="str">
            <v>014704</v>
          </cell>
          <cell r="C7174" t="str">
            <v>吕瑞恒</v>
          </cell>
          <cell r="D7174" t="str">
            <v>330899999</v>
          </cell>
          <cell r="E7174" t="str">
            <v>金华分行</v>
          </cell>
          <cell r="F7174" t="str">
            <v>金华永康支行</v>
          </cell>
          <cell r="G7174" t="str">
            <v>330801000</v>
          </cell>
          <cell r="H7174" t="str">
            <v>金华永康支行业务四部</v>
          </cell>
          <cell r="I7174" t="str">
            <v>330801004</v>
          </cell>
          <cell r="J7174" t="str">
            <v>33080100408</v>
          </cell>
          <cell r="K7174" t="str">
            <v>客户经理</v>
          </cell>
        </row>
        <row r="7175">
          <cell r="B7175" t="str">
            <v>027526</v>
          </cell>
          <cell r="C7175" t="str">
            <v>吴宇丰</v>
          </cell>
          <cell r="D7175" t="str">
            <v>330899999</v>
          </cell>
          <cell r="E7175" t="str">
            <v>金华分行</v>
          </cell>
          <cell r="F7175" t="str">
            <v>金华永康支行</v>
          </cell>
          <cell r="G7175" t="str">
            <v>330801000</v>
          </cell>
          <cell r="H7175" t="str">
            <v>金华永康支行业务四部</v>
          </cell>
          <cell r="I7175" t="str">
            <v>330801004</v>
          </cell>
          <cell r="J7175" t="str">
            <v>33080100408</v>
          </cell>
          <cell r="K7175" t="str">
            <v>客户经理</v>
          </cell>
        </row>
        <row r="7176">
          <cell r="B7176" t="str">
            <v>027698</v>
          </cell>
          <cell r="C7176" t="str">
            <v>施步高</v>
          </cell>
          <cell r="D7176" t="str">
            <v>330899999</v>
          </cell>
          <cell r="E7176" t="str">
            <v>金华分行</v>
          </cell>
          <cell r="F7176" t="str">
            <v>金华永康支行</v>
          </cell>
          <cell r="G7176" t="str">
            <v>330801000</v>
          </cell>
          <cell r="H7176" t="str">
            <v>金华永康支行业务四部</v>
          </cell>
          <cell r="I7176" t="str">
            <v>330801004</v>
          </cell>
          <cell r="J7176" t="str">
            <v>33080100408</v>
          </cell>
          <cell r="K7176" t="str">
            <v>客户经理</v>
          </cell>
        </row>
        <row r="7177">
          <cell r="B7177" t="str">
            <v>035823</v>
          </cell>
          <cell r="C7177" t="str">
            <v>胡勇燕</v>
          </cell>
          <cell r="D7177" t="str">
            <v>330899999</v>
          </cell>
          <cell r="E7177" t="str">
            <v>金华分行</v>
          </cell>
          <cell r="F7177" t="str">
            <v>金华永康支行</v>
          </cell>
          <cell r="G7177" t="str">
            <v>330801000</v>
          </cell>
          <cell r="H7177" t="str">
            <v>金华永康支行业务四部</v>
          </cell>
          <cell r="I7177" t="str">
            <v>330801004</v>
          </cell>
          <cell r="J7177" t="str">
            <v>33080100408</v>
          </cell>
          <cell r="K7177" t="str">
            <v>客户经理</v>
          </cell>
        </row>
        <row r="7178">
          <cell r="B7178" t="str">
            <v>035973</v>
          </cell>
          <cell r="C7178" t="str">
            <v>周炫均</v>
          </cell>
          <cell r="D7178" t="str">
            <v>330899999</v>
          </cell>
          <cell r="E7178" t="str">
            <v>金华分行</v>
          </cell>
          <cell r="F7178" t="str">
            <v>金华永康支行</v>
          </cell>
          <cell r="G7178" t="str">
            <v>330801000</v>
          </cell>
          <cell r="H7178" t="str">
            <v>金华永康支行业务四部</v>
          </cell>
          <cell r="I7178" t="str">
            <v>330801004</v>
          </cell>
          <cell r="J7178" t="str">
            <v>33080100408</v>
          </cell>
          <cell r="K7178" t="str">
            <v>客户经理</v>
          </cell>
        </row>
        <row r="7179">
          <cell r="B7179" t="str">
            <v>011101</v>
          </cell>
          <cell r="C7179" t="str">
            <v>冯伟</v>
          </cell>
          <cell r="D7179" t="str">
            <v>330899999</v>
          </cell>
          <cell r="E7179" t="str">
            <v>金华分行</v>
          </cell>
          <cell r="F7179" t="str">
            <v>金华永康支行</v>
          </cell>
          <cell r="G7179" t="str">
            <v>330801000</v>
          </cell>
          <cell r="H7179" t="str">
            <v>金华永康支行业务四部</v>
          </cell>
          <cell r="I7179" t="str">
            <v>330801004</v>
          </cell>
          <cell r="J7179" t="str">
            <v>33080100451</v>
          </cell>
          <cell r="K7179" t="str">
            <v>业务团队正职</v>
          </cell>
        </row>
        <row r="7180">
          <cell r="B7180" t="str">
            <v>003263</v>
          </cell>
          <cell r="C7180" t="str">
            <v>卢轩</v>
          </cell>
          <cell r="D7180" t="str">
            <v>330899999</v>
          </cell>
          <cell r="E7180" t="str">
            <v>金华分行</v>
          </cell>
          <cell r="F7180" t="str">
            <v>金华永康支行</v>
          </cell>
          <cell r="G7180" t="str">
            <v>330801000</v>
          </cell>
          <cell r="H7180" t="str">
            <v>金华永康支行业务二部</v>
          </cell>
          <cell r="I7180" t="str">
            <v>330801021</v>
          </cell>
          <cell r="J7180" t="str">
            <v>33080102108</v>
          </cell>
          <cell r="K7180" t="str">
            <v>客户经理</v>
          </cell>
        </row>
        <row r="7181">
          <cell r="B7181" t="str">
            <v>011128</v>
          </cell>
          <cell r="C7181" t="str">
            <v>倪碧珊</v>
          </cell>
          <cell r="D7181" t="str">
            <v>330899999</v>
          </cell>
          <cell r="E7181" t="str">
            <v>金华分行</v>
          </cell>
          <cell r="F7181" t="str">
            <v>金华永康支行</v>
          </cell>
          <cell r="G7181" t="str">
            <v>330801000</v>
          </cell>
          <cell r="H7181" t="str">
            <v>金华永康支行业务二部</v>
          </cell>
          <cell r="I7181" t="str">
            <v>330801021</v>
          </cell>
          <cell r="J7181" t="str">
            <v>33080102108</v>
          </cell>
          <cell r="K7181" t="str">
            <v>客户经理</v>
          </cell>
        </row>
        <row r="7182">
          <cell r="B7182" t="str">
            <v>023068</v>
          </cell>
          <cell r="C7182" t="str">
            <v>应果</v>
          </cell>
          <cell r="D7182" t="str">
            <v>330899999</v>
          </cell>
          <cell r="E7182" t="str">
            <v>金华分行</v>
          </cell>
          <cell r="F7182" t="str">
            <v>金华永康支行</v>
          </cell>
          <cell r="G7182" t="str">
            <v>330801000</v>
          </cell>
          <cell r="H7182" t="str">
            <v>金华永康支行业务二部</v>
          </cell>
          <cell r="I7182" t="str">
            <v>330801021</v>
          </cell>
          <cell r="J7182" t="str">
            <v>33080102108</v>
          </cell>
          <cell r="K7182" t="str">
            <v>客户经理</v>
          </cell>
        </row>
        <row r="7183">
          <cell r="B7183" t="str">
            <v>027715</v>
          </cell>
          <cell r="C7183" t="str">
            <v>吕琛</v>
          </cell>
          <cell r="D7183" t="str">
            <v>330899999</v>
          </cell>
          <cell r="E7183" t="str">
            <v>金华分行</v>
          </cell>
          <cell r="F7183" t="str">
            <v>金华永康支行</v>
          </cell>
          <cell r="G7183" t="str">
            <v>330801000</v>
          </cell>
          <cell r="H7183" t="str">
            <v>金华永康支行业务二部</v>
          </cell>
          <cell r="I7183" t="str">
            <v>330801021</v>
          </cell>
          <cell r="J7183" t="str">
            <v>33080102108</v>
          </cell>
          <cell r="K7183" t="str">
            <v>客户经理</v>
          </cell>
        </row>
        <row r="7184">
          <cell r="B7184" t="str">
            <v>035976</v>
          </cell>
          <cell r="C7184" t="str">
            <v>赵李昂</v>
          </cell>
          <cell r="D7184" t="str">
            <v>330899999</v>
          </cell>
          <cell r="E7184" t="str">
            <v>金华分行</v>
          </cell>
          <cell r="F7184" t="str">
            <v>金华永康支行</v>
          </cell>
          <cell r="G7184" t="str">
            <v>330801000</v>
          </cell>
          <cell r="H7184" t="str">
            <v>金华永康支行业务二部</v>
          </cell>
          <cell r="I7184" t="str">
            <v>330801021</v>
          </cell>
          <cell r="J7184" t="str">
            <v>33080102108</v>
          </cell>
          <cell r="K7184" t="str">
            <v>客户经理</v>
          </cell>
        </row>
        <row r="7185">
          <cell r="B7185" t="str">
            <v>003091</v>
          </cell>
          <cell r="C7185" t="str">
            <v>吕厉瑾</v>
          </cell>
          <cell r="D7185" t="str">
            <v>330899999</v>
          </cell>
          <cell r="E7185" t="str">
            <v>金华分行</v>
          </cell>
          <cell r="F7185" t="str">
            <v>金华永康支行</v>
          </cell>
          <cell r="G7185" t="str">
            <v>330801000</v>
          </cell>
          <cell r="H7185" t="str">
            <v>金华永康支行业务二部</v>
          </cell>
          <cell r="I7185" t="str">
            <v>330801021</v>
          </cell>
          <cell r="J7185" t="str">
            <v>33080102151</v>
          </cell>
          <cell r="K7185" t="str">
            <v>业务团队正职</v>
          </cell>
        </row>
        <row r="7186">
          <cell r="B7186" t="str">
            <v>014647</v>
          </cell>
          <cell r="C7186" t="str">
            <v>卢璐欣</v>
          </cell>
          <cell r="D7186" t="str">
            <v>330899999</v>
          </cell>
          <cell r="E7186" t="str">
            <v>金华分行</v>
          </cell>
          <cell r="F7186" t="str">
            <v>金华永康支行</v>
          </cell>
          <cell r="G7186" t="str">
            <v>330801000</v>
          </cell>
          <cell r="H7186" t="str">
            <v>金华永康支行业务三部</v>
          </cell>
          <cell r="I7186" t="str">
            <v>330801003</v>
          </cell>
          <cell r="J7186" t="str">
            <v>33080100302</v>
          </cell>
          <cell r="K7186" t="str">
            <v>客户经理</v>
          </cell>
        </row>
        <row r="7187">
          <cell r="B7187" t="str">
            <v>035843</v>
          </cell>
          <cell r="C7187" t="str">
            <v>李挺</v>
          </cell>
          <cell r="D7187" t="str">
            <v>330899999</v>
          </cell>
          <cell r="E7187" t="str">
            <v>金华分行</v>
          </cell>
          <cell r="F7187" t="str">
            <v>金华永康支行</v>
          </cell>
          <cell r="G7187" t="str">
            <v>330801000</v>
          </cell>
          <cell r="H7187" t="str">
            <v>金华永康支行业务三部</v>
          </cell>
          <cell r="I7187" t="str">
            <v>330801003</v>
          </cell>
          <cell r="J7187" t="str">
            <v>33080100302</v>
          </cell>
          <cell r="K7187" t="str">
            <v>客户经理</v>
          </cell>
        </row>
        <row r="7188">
          <cell r="B7188" t="str">
            <v>035853</v>
          </cell>
          <cell r="C7188" t="str">
            <v>胡钰骢</v>
          </cell>
          <cell r="D7188" t="str">
            <v>330899999</v>
          </cell>
          <cell r="E7188" t="str">
            <v>金华分行</v>
          </cell>
          <cell r="F7188" t="str">
            <v>金华永康支行</v>
          </cell>
          <cell r="G7188" t="str">
            <v>330801000</v>
          </cell>
          <cell r="H7188" t="str">
            <v>金华永康支行业务三部</v>
          </cell>
          <cell r="I7188" t="str">
            <v>330801003</v>
          </cell>
          <cell r="J7188" t="str">
            <v>33080100302</v>
          </cell>
          <cell r="K7188" t="str">
            <v>客户经理</v>
          </cell>
        </row>
        <row r="7189">
          <cell r="B7189" t="str">
            <v>035932</v>
          </cell>
          <cell r="C7189" t="str">
            <v>董潺清</v>
          </cell>
          <cell r="D7189" t="str">
            <v>330899999</v>
          </cell>
          <cell r="E7189" t="str">
            <v>金华分行</v>
          </cell>
          <cell r="F7189" t="str">
            <v>金华永康支行</v>
          </cell>
          <cell r="G7189" t="str">
            <v>330801000</v>
          </cell>
          <cell r="H7189" t="str">
            <v>金华永康支行业务三部</v>
          </cell>
          <cell r="I7189" t="str">
            <v>330801003</v>
          </cell>
          <cell r="J7189" t="str">
            <v>33080100302</v>
          </cell>
          <cell r="K7189" t="str">
            <v>客户经理</v>
          </cell>
        </row>
        <row r="7190">
          <cell r="B7190" t="str">
            <v>013624</v>
          </cell>
          <cell r="C7190" t="str">
            <v>童韬</v>
          </cell>
          <cell r="D7190" t="str">
            <v>330899999</v>
          </cell>
          <cell r="E7190" t="str">
            <v>金华分行</v>
          </cell>
          <cell r="F7190" t="str">
            <v>金华永康支行</v>
          </cell>
          <cell r="G7190" t="str">
            <v>330801000</v>
          </cell>
          <cell r="H7190" t="str">
            <v>金华永康支行业务三部</v>
          </cell>
          <cell r="I7190" t="str">
            <v>330801003</v>
          </cell>
          <cell r="J7190" t="str">
            <v>33080100301</v>
          </cell>
          <cell r="K7190" t="str">
            <v>业务团队正职</v>
          </cell>
        </row>
        <row r="7191">
          <cell r="B7191" t="str">
            <v>018654</v>
          </cell>
          <cell r="C7191" t="str">
            <v>胡紫微</v>
          </cell>
          <cell r="D7191" t="str">
            <v>330899999</v>
          </cell>
          <cell r="E7191" t="str">
            <v>金华分行</v>
          </cell>
          <cell r="F7191" t="str">
            <v>金华永康支行</v>
          </cell>
          <cell r="G7191" t="str">
            <v>330801000</v>
          </cell>
          <cell r="H7191" t="str">
            <v>金华永康支行服务中心</v>
          </cell>
          <cell r="I7191" t="str">
            <v>330801081</v>
          </cell>
          <cell r="J7191" t="str">
            <v>33080108102</v>
          </cell>
          <cell r="K7191" t="str">
            <v>服务经理</v>
          </cell>
        </row>
        <row r="7192">
          <cell r="B7192" t="str">
            <v>023059</v>
          </cell>
          <cell r="C7192" t="str">
            <v>丁珍珍</v>
          </cell>
          <cell r="D7192" t="str">
            <v>330899999</v>
          </cell>
          <cell r="E7192" t="str">
            <v>金华分行</v>
          </cell>
          <cell r="F7192" t="str">
            <v>金华永康支行</v>
          </cell>
          <cell r="G7192" t="str">
            <v>330801000</v>
          </cell>
          <cell r="H7192" t="str">
            <v>金华永康支行服务中心</v>
          </cell>
          <cell r="I7192" t="str">
            <v>330801081</v>
          </cell>
          <cell r="J7192" t="str">
            <v>33080108102</v>
          </cell>
          <cell r="K7192" t="str">
            <v>服务经理</v>
          </cell>
        </row>
        <row r="7193">
          <cell r="B7193" t="str">
            <v>035807</v>
          </cell>
          <cell r="C7193" t="str">
            <v>周浩鑫</v>
          </cell>
          <cell r="D7193" t="str">
            <v>330899999</v>
          </cell>
          <cell r="E7193" t="str">
            <v>金华分行</v>
          </cell>
          <cell r="F7193" t="str">
            <v>金华永康支行</v>
          </cell>
          <cell r="G7193" t="str">
            <v>330801000</v>
          </cell>
          <cell r="H7193" t="str">
            <v>金华永康支行服务中心</v>
          </cell>
          <cell r="I7193" t="str">
            <v>330801081</v>
          </cell>
          <cell r="J7193" t="str">
            <v>33080108102</v>
          </cell>
          <cell r="K7193" t="str">
            <v>服务经理</v>
          </cell>
        </row>
        <row r="7194">
          <cell r="B7194" t="str">
            <v>035828</v>
          </cell>
          <cell r="C7194" t="str">
            <v>蒋茂维</v>
          </cell>
          <cell r="D7194" t="str">
            <v>330899999</v>
          </cell>
          <cell r="E7194" t="str">
            <v>金华分行</v>
          </cell>
          <cell r="F7194" t="str">
            <v>金华永康支行</v>
          </cell>
          <cell r="G7194" t="str">
            <v>330801000</v>
          </cell>
          <cell r="H7194" t="str">
            <v>金华永康支行服务中心</v>
          </cell>
          <cell r="I7194" t="str">
            <v>330801081</v>
          </cell>
          <cell r="J7194" t="str">
            <v>33080108102</v>
          </cell>
          <cell r="K7194" t="str">
            <v>服务经理</v>
          </cell>
        </row>
        <row r="7195">
          <cell r="B7195" t="str">
            <v>035891</v>
          </cell>
          <cell r="C7195" t="str">
            <v>刘婧</v>
          </cell>
          <cell r="D7195" t="str">
            <v>330899999</v>
          </cell>
          <cell r="E7195" t="str">
            <v>金华分行</v>
          </cell>
          <cell r="F7195" t="str">
            <v>金华永康支行</v>
          </cell>
          <cell r="G7195" t="str">
            <v>330801000</v>
          </cell>
          <cell r="H7195" t="str">
            <v>金华永康支行服务中心</v>
          </cell>
          <cell r="I7195" t="str">
            <v>330801081</v>
          </cell>
          <cell r="J7195" t="str">
            <v>33080108102</v>
          </cell>
          <cell r="K7195" t="str">
            <v>服务经理</v>
          </cell>
        </row>
        <row r="7196">
          <cell r="B7196" t="str">
            <v>035910</v>
          </cell>
          <cell r="C7196" t="str">
            <v>应思思</v>
          </cell>
          <cell r="D7196" t="str">
            <v>330899999</v>
          </cell>
          <cell r="E7196" t="str">
            <v>金华分行</v>
          </cell>
          <cell r="F7196" t="str">
            <v>金华永康支行</v>
          </cell>
          <cell r="G7196" t="str">
            <v>330801000</v>
          </cell>
          <cell r="H7196" t="str">
            <v>金华永康支行服务中心</v>
          </cell>
          <cell r="I7196" t="str">
            <v>330801081</v>
          </cell>
          <cell r="J7196" t="str">
            <v>33080108102</v>
          </cell>
          <cell r="K7196" t="str">
            <v>服务经理</v>
          </cell>
        </row>
        <row r="7197">
          <cell r="B7197" t="str">
            <v>005787</v>
          </cell>
          <cell r="C7197" t="str">
            <v>余丹</v>
          </cell>
          <cell r="D7197" t="str">
            <v>330899999</v>
          </cell>
          <cell r="E7197" t="str">
            <v>金华分行</v>
          </cell>
          <cell r="F7197" t="str">
            <v>金华永康支行</v>
          </cell>
          <cell r="G7197" t="str">
            <v>330801000</v>
          </cell>
          <cell r="H7197" t="str">
            <v>金华永康支行服务中心</v>
          </cell>
          <cell r="I7197" t="str">
            <v>330801081</v>
          </cell>
          <cell r="J7197" t="str">
            <v>33080108101</v>
          </cell>
          <cell r="K7197" t="str">
            <v>营业经理</v>
          </cell>
        </row>
        <row r="7198">
          <cell r="B7198" t="str">
            <v>023014</v>
          </cell>
          <cell r="C7198" t="str">
            <v>赵慧敏</v>
          </cell>
          <cell r="D7198" t="str">
            <v>330899999</v>
          </cell>
          <cell r="E7198" t="str">
            <v>金华分行</v>
          </cell>
          <cell r="F7198" t="str">
            <v>金华金义小微企业专营支行</v>
          </cell>
          <cell r="G7198" t="str">
            <v>330801200</v>
          </cell>
          <cell r="H7198" t="str">
            <v>金华金义小微企业专营支行</v>
          </cell>
          <cell r="I7198" t="str">
            <v>330801200</v>
          </cell>
          <cell r="J7198" t="str">
            <v>33080120031</v>
          </cell>
          <cell r="K7198" t="str">
            <v>综合支持岗</v>
          </cell>
        </row>
        <row r="7199">
          <cell r="B7199" t="str">
            <v>003051</v>
          </cell>
          <cell r="C7199" t="str">
            <v>骆高衢</v>
          </cell>
          <cell r="D7199" t="str">
            <v>330899999</v>
          </cell>
          <cell r="E7199" t="str">
            <v>金华分行</v>
          </cell>
          <cell r="F7199" t="str">
            <v>金华金义小微企业专营支行</v>
          </cell>
          <cell r="G7199" t="str">
            <v>330801200</v>
          </cell>
          <cell r="H7199" t="str">
            <v>金华金义小微企业专营支行</v>
          </cell>
          <cell r="I7199" t="str">
            <v>330801200</v>
          </cell>
          <cell r="J7199" t="str">
            <v>33080120051</v>
          </cell>
          <cell r="K7199" t="str">
            <v>支行班子正职</v>
          </cell>
        </row>
        <row r="7200">
          <cell r="B7200" t="str">
            <v>022933</v>
          </cell>
          <cell r="C7200" t="str">
            <v>陈禹之</v>
          </cell>
          <cell r="D7200" t="str">
            <v>330899999</v>
          </cell>
          <cell r="E7200" t="str">
            <v>金华分行</v>
          </cell>
          <cell r="F7200" t="str">
            <v>金华金义小微企业专营支行</v>
          </cell>
          <cell r="G7200" t="str">
            <v>330801200</v>
          </cell>
          <cell r="H7200" t="str">
            <v>金华金义小微企业专营支行业务二部</v>
          </cell>
          <cell r="I7200" t="str">
            <v>330801202</v>
          </cell>
          <cell r="J7200" t="str">
            <v>33080120208</v>
          </cell>
          <cell r="K7200" t="str">
            <v>客户经理</v>
          </cell>
        </row>
        <row r="7201">
          <cell r="B7201" t="str">
            <v>027566</v>
          </cell>
          <cell r="C7201" t="str">
            <v>孟天</v>
          </cell>
          <cell r="D7201" t="str">
            <v>330899999</v>
          </cell>
          <cell r="E7201" t="str">
            <v>金华分行</v>
          </cell>
          <cell r="F7201" t="str">
            <v>金华金义小微企业专营支行</v>
          </cell>
          <cell r="G7201" t="str">
            <v>330801200</v>
          </cell>
          <cell r="H7201" t="str">
            <v>金华金义小微企业专营支行业务二部</v>
          </cell>
          <cell r="I7201" t="str">
            <v>330801202</v>
          </cell>
          <cell r="J7201" t="str">
            <v>33080120208</v>
          </cell>
          <cell r="K7201" t="str">
            <v>客户经理</v>
          </cell>
        </row>
        <row r="7202">
          <cell r="B7202" t="str">
            <v>027639</v>
          </cell>
          <cell r="C7202" t="str">
            <v>周宇磊</v>
          </cell>
          <cell r="D7202" t="str">
            <v>330899999</v>
          </cell>
          <cell r="E7202" t="str">
            <v>金华分行</v>
          </cell>
          <cell r="F7202" t="str">
            <v>金华金义小微企业专营支行</v>
          </cell>
          <cell r="G7202" t="str">
            <v>330801200</v>
          </cell>
          <cell r="H7202" t="str">
            <v>金华金义小微企业专营支行业务二部</v>
          </cell>
          <cell r="I7202" t="str">
            <v>330801202</v>
          </cell>
          <cell r="J7202" t="str">
            <v>33080120208</v>
          </cell>
          <cell r="K7202" t="str">
            <v>客户经理</v>
          </cell>
        </row>
        <row r="7203">
          <cell r="B7203" t="str">
            <v>035935</v>
          </cell>
          <cell r="C7203" t="str">
            <v>吴娜丽娅</v>
          </cell>
          <cell r="D7203" t="str">
            <v>330899999</v>
          </cell>
          <cell r="E7203" t="str">
            <v>金华分行</v>
          </cell>
          <cell r="F7203" t="str">
            <v>金华金义小微企业专营支行</v>
          </cell>
          <cell r="G7203" t="str">
            <v>330801200</v>
          </cell>
          <cell r="H7203" t="str">
            <v>金华金义小微企业专营支行业务二部</v>
          </cell>
          <cell r="I7203" t="str">
            <v>330801202</v>
          </cell>
          <cell r="J7203" t="str">
            <v>33080120208</v>
          </cell>
          <cell r="K7203" t="str">
            <v>客户经理</v>
          </cell>
        </row>
        <row r="7204">
          <cell r="B7204" t="str">
            <v>035949</v>
          </cell>
          <cell r="C7204" t="str">
            <v>范泽平</v>
          </cell>
          <cell r="D7204" t="str">
            <v>330899999</v>
          </cell>
          <cell r="E7204" t="str">
            <v>金华分行</v>
          </cell>
          <cell r="F7204" t="str">
            <v>金华金义小微企业专营支行</v>
          </cell>
          <cell r="G7204" t="str">
            <v>330801200</v>
          </cell>
          <cell r="H7204" t="str">
            <v>金华金义小微企业专营支行业务二部</v>
          </cell>
          <cell r="I7204" t="str">
            <v>330801202</v>
          </cell>
          <cell r="J7204" t="str">
            <v>33080120208</v>
          </cell>
          <cell r="K7204" t="str">
            <v>客户经理</v>
          </cell>
        </row>
        <row r="7205">
          <cell r="B7205" t="str">
            <v>009561</v>
          </cell>
          <cell r="C7205" t="str">
            <v>叶俊伟</v>
          </cell>
          <cell r="D7205" t="str">
            <v>330899999</v>
          </cell>
          <cell r="E7205" t="str">
            <v>金华分行</v>
          </cell>
          <cell r="F7205" t="str">
            <v>金华金义小微企业专营支行</v>
          </cell>
          <cell r="G7205" t="str">
            <v>330801200</v>
          </cell>
          <cell r="H7205" t="str">
            <v>金华金义小微企业专营支行业务二部</v>
          </cell>
          <cell r="I7205" t="str">
            <v>330801202</v>
          </cell>
          <cell r="J7205" t="str">
            <v>33080120251</v>
          </cell>
          <cell r="K7205" t="str">
            <v>业务团队正职</v>
          </cell>
        </row>
        <row r="7206">
          <cell r="B7206" t="str">
            <v>014681</v>
          </cell>
          <cell r="C7206" t="str">
            <v>舒翔</v>
          </cell>
          <cell r="D7206" t="str">
            <v>330899999</v>
          </cell>
          <cell r="E7206" t="str">
            <v>金华分行</v>
          </cell>
          <cell r="F7206" t="str">
            <v>金华金义小微企业专营支行</v>
          </cell>
          <cell r="G7206" t="str">
            <v>330801200</v>
          </cell>
          <cell r="H7206" t="str">
            <v>金华金义小微企业专营支行业务一部</v>
          </cell>
          <cell r="I7206" t="str">
            <v>330801221</v>
          </cell>
          <cell r="J7206" t="str">
            <v>33080122108</v>
          </cell>
          <cell r="K7206" t="str">
            <v>客户经理</v>
          </cell>
        </row>
        <row r="7207">
          <cell r="B7207" t="str">
            <v>018601</v>
          </cell>
          <cell r="C7207" t="str">
            <v>张文韬</v>
          </cell>
          <cell r="D7207" t="str">
            <v>330899999</v>
          </cell>
          <cell r="E7207" t="str">
            <v>金华分行</v>
          </cell>
          <cell r="F7207" t="str">
            <v>金华金义小微企业专营支行</v>
          </cell>
          <cell r="G7207" t="str">
            <v>330801200</v>
          </cell>
          <cell r="H7207" t="str">
            <v>金华金义小微企业专营支行业务一部</v>
          </cell>
          <cell r="I7207" t="str">
            <v>330801221</v>
          </cell>
          <cell r="J7207" t="str">
            <v>33080122108</v>
          </cell>
          <cell r="K7207" t="str">
            <v>客户经理</v>
          </cell>
        </row>
        <row r="7208">
          <cell r="B7208" t="str">
            <v>022917</v>
          </cell>
          <cell r="C7208" t="str">
            <v>陈颖</v>
          </cell>
          <cell r="D7208" t="str">
            <v>330899999</v>
          </cell>
          <cell r="E7208" t="str">
            <v>金华分行</v>
          </cell>
          <cell r="F7208" t="str">
            <v>金华金义小微企业专营支行</v>
          </cell>
          <cell r="G7208" t="str">
            <v>330801200</v>
          </cell>
          <cell r="H7208" t="str">
            <v>金华金义小微企业专营支行业务一部</v>
          </cell>
          <cell r="I7208" t="str">
            <v>330801221</v>
          </cell>
          <cell r="J7208" t="str">
            <v>33080122108</v>
          </cell>
          <cell r="K7208" t="str">
            <v>客户经理</v>
          </cell>
        </row>
        <row r="7209">
          <cell r="B7209" t="str">
            <v>027687</v>
          </cell>
          <cell r="C7209" t="str">
            <v>何婧</v>
          </cell>
          <cell r="D7209" t="str">
            <v>330899999</v>
          </cell>
          <cell r="E7209" t="str">
            <v>金华分行</v>
          </cell>
          <cell r="F7209" t="str">
            <v>金华金义小微企业专营支行</v>
          </cell>
          <cell r="G7209" t="str">
            <v>330801200</v>
          </cell>
          <cell r="H7209" t="str">
            <v>金华金义小微企业专营支行业务一部</v>
          </cell>
          <cell r="I7209" t="str">
            <v>330801221</v>
          </cell>
          <cell r="J7209" t="str">
            <v>33080122108</v>
          </cell>
          <cell r="K7209" t="str">
            <v>客户经理</v>
          </cell>
        </row>
        <row r="7210">
          <cell r="B7210" t="str">
            <v>035856</v>
          </cell>
          <cell r="C7210" t="str">
            <v>邵争扬</v>
          </cell>
          <cell r="D7210" t="str">
            <v>330899999</v>
          </cell>
          <cell r="E7210" t="str">
            <v>金华分行</v>
          </cell>
          <cell r="F7210" t="str">
            <v>金华金义小微企业专营支行</v>
          </cell>
          <cell r="G7210" t="str">
            <v>330801200</v>
          </cell>
          <cell r="H7210" t="str">
            <v>金华金义小微企业专营支行业务一部</v>
          </cell>
          <cell r="I7210" t="str">
            <v>330801221</v>
          </cell>
          <cell r="J7210" t="str">
            <v>33080122108</v>
          </cell>
          <cell r="K7210" t="str">
            <v>客户经理</v>
          </cell>
        </row>
        <row r="7211">
          <cell r="B7211" t="str">
            <v>035975</v>
          </cell>
          <cell r="C7211" t="str">
            <v>庄冰杰</v>
          </cell>
          <cell r="D7211" t="str">
            <v>330899999</v>
          </cell>
          <cell r="E7211" t="str">
            <v>金华分行</v>
          </cell>
          <cell r="F7211" t="str">
            <v>金华金义小微企业专营支行</v>
          </cell>
          <cell r="G7211" t="str">
            <v>330801200</v>
          </cell>
          <cell r="H7211" t="str">
            <v>金华金义小微企业专营支行业务一部</v>
          </cell>
          <cell r="I7211" t="str">
            <v>330801221</v>
          </cell>
          <cell r="J7211" t="str">
            <v>33080122108</v>
          </cell>
          <cell r="K7211" t="str">
            <v>客户经理</v>
          </cell>
        </row>
        <row r="7212">
          <cell r="B7212" t="str">
            <v>011110</v>
          </cell>
          <cell r="C7212" t="str">
            <v>王胜</v>
          </cell>
          <cell r="D7212" t="str">
            <v>330899999</v>
          </cell>
          <cell r="E7212" t="str">
            <v>金华分行</v>
          </cell>
          <cell r="F7212" t="str">
            <v>金华金义小微企业专营支行</v>
          </cell>
          <cell r="G7212" t="str">
            <v>330801200</v>
          </cell>
          <cell r="H7212" t="str">
            <v>金华金义小微企业专营支行业务一部</v>
          </cell>
          <cell r="I7212" t="str">
            <v>330801221</v>
          </cell>
          <cell r="J7212" t="str">
            <v>33080122151</v>
          </cell>
          <cell r="K7212" t="str">
            <v>业务团队正职</v>
          </cell>
        </row>
        <row r="7213">
          <cell r="B7213" t="str">
            <v>011131</v>
          </cell>
          <cell r="C7213" t="str">
            <v>方菲菲</v>
          </cell>
          <cell r="D7213" t="str">
            <v>330899999</v>
          </cell>
          <cell r="E7213" t="str">
            <v>金华分行</v>
          </cell>
          <cell r="F7213" t="str">
            <v>金华金义小微企业专营支行</v>
          </cell>
          <cell r="G7213" t="str">
            <v>330801200</v>
          </cell>
          <cell r="H7213" t="str">
            <v>金华金义小微企业专营支行服务中心</v>
          </cell>
          <cell r="I7213" t="str">
            <v>330801281</v>
          </cell>
          <cell r="J7213" t="str">
            <v>33080128102</v>
          </cell>
          <cell r="K7213" t="str">
            <v>服务经理</v>
          </cell>
        </row>
        <row r="7214">
          <cell r="B7214" t="str">
            <v>023037</v>
          </cell>
          <cell r="C7214" t="str">
            <v>杨诗情</v>
          </cell>
          <cell r="D7214" t="str">
            <v>330899999</v>
          </cell>
          <cell r="E7214" t="str">
            <v>金华分行</v>
          </cell>
          <cell r="F7214" t="str">
            <v>金华金义小微企业专营支行</v>
          </cell>
          <cell r="G7214" t="str">
            <v>330801200</v>
          </cell>
          <cell r="H7214" t="str">
            <v>金华金义小微企业专营支行服务中心</v>
          </cell>
          <cell r="I7214" t="str">
            <v>330801281</v>
          </cell>
          <cell r="J7214" t="str">
            <v>33080128102</v>
          </cell>
          <cell r="K7214" t="str">
            <v>服务经理</v>
          </cell>
        </row>
        <row r="7215">
          <cell r="B7215" t="str">
            <v>027743</v>
          </cell>
          <cell r="C7215" t="str">
            <v>柯璐瑶</v>
          </cell>
          <cell r="D7215" t="str">
            <v>330899999</v>
          </cell>
          <cell r="E7215" t="str">
            <v>金华分行</v>
          </cell>
          <cell r="F7215" t="str">
            <v>金华金义小微企业专营支行</v>
          </cell>
          <cell r="G7215" t="str">
            <v>330801200</v>
          </cell>
          <cell r="H7215" t="str">
            <v>金华金义小微企业专营支行服务中心</v>
          </cell>
          <cell r="I7215" t="str">
            <v>330801281</v>
          </cell>
          <cell r="J7215" t="str">
            <v>33080128102</v>
          </cell>
          <cell r="K7215" t="str">
            <v>服务经理</v>
          </cell>
        </row>
        <row r="7216">
          <cell r="B7216" t="str">
            <v>035922</v>
          </cell>
          <cell r="C7216" t="str">
            <v>徐家贝</v>
          </cell>
          <cell r="D7216" t="str">
            <v>330899999</v>
          </cell>
          <cell r="E7216" t="str">
            <v>金华分行</v>
          </cell>
          <cell r="F7216" t="str">
            <v>金华金义小微企业专营支行</v>
          </cell>
          <cell r="G7216" t="str">
            <v>330801200</v>
          </cell>
          <cell r="H7216" t="str">
            <v>金华金义小微企业专营支行服务中心</v>
          </cell>
          <cell r="I7216" t="str">
            <v>330801281</v>
          </cell>
          <cell r="J7216" t="str">
            <v>33080128102</v>
          </cell>
          <cell r="K7216" t="str">
            <v>服务经理</v>
          </cell>
        </row>
        <row r="7217">
          <cell r="B7217" t="str">
            <v>014763</v>
          </cell>
          <cell r="C7217" t="str">
            <v>徐如莹</v>
          </cell>
          <cell r="D7217" t="str">
            <v>330899999</v>
          </cell>
          <cell r="E7217" t="str">
            <v>金华分行</v>
          </cell>
          <cell r="F7217" t="str">
            <v>金华金义小微企业专营支行</v>
          </cell>
          <cell r="G7217" t="str">
            <v>330801200</v>
          </cell>
          <cell r="H7217" t="str">
            <v>金华金义小微企业专营支行服务中心</v>
          </cell>
          <cell r="I7217" t="str">
            <v>330801281</v>
          </cell>
          <cell r="J7217" t="str">
            <v>33080128101</v>
          </cell>
          <cell r="K7217" t="str">
            <v>营业经理</v>
          </cell>
        </row>
        <row r="7218">
          <cell r="B7218" t="str">
            <v>027590</v>
          </cell>
          <cell r="C7218" t="str">
            <v>叶陶红</v>
          </cell>
          <cell r="D7218" t="str">
            <v>330899999</v>
          </cell>
          <cell r="E7218" t="str">
            <v>金华分行</v>
          </cell>
          <cell r="F7218" t="str">
            <v>金华金西小微企业专营支行</v>
          </cell>
          <cell r="G7218" t="str">
            <v>330801400</v>
          </cell>
          <cell r="H7218" t="str">
            <v>金华金西小微企业专营支行</v>
          </cell>
          <cell r="I7218" t="str">
            <v>330801400</v>
          </cell>
          <cell r="J7218" t="str">
            <v>33080140011</v>
          </cell>
          <cell r="K7218" t="str">
            <v>综合支持岗</v>
          </cell>
        </row>
        <row r="7219">
          <cell r="B7219" t="str">
            <v>005756</v>
          </cell>
          <cell r="C7219" t="str">
            <v>桂林</v>
          </cell>
          <cell r="D7219" t="str">
            <v>330899999</v>
          </cell>
          <cell r="E7219" t="str">
            <v>金华分行</v>
          </cell>
          <cell r="F7219" t="str">
            <v>金华金西小微企业专营支行</v>
          </cell>
          <cell r="G7219" t="str">
            <v>330801400</v>
          </cell>
          <cell r="H7219" t="str">
            <v>金华金西小微企业专营支行</v>
          </cell>
          <cell r="I7219" t="str">
            <v>330801400</v>
          </cell>
          <cell r="J7219" t="str">
            <v>33080140051</v>
          </cell>
          <cell r="K7219" t="str">
            <v>支行班子正职</v>
          </cell>
        </row>
        <row r="7220">
          <cell r="B7220" t="str">
            <v>018771</v>
          </cell>
          <cell r="C7220" t="str">
            <v>黄旭明</v>
          </cell>
          <cell r="D7220" t="str">
            <v>330899999</v>
          </cell>
          <cell r="E7220" t="str">
            <v>金华分行</v>
          </cell>
          <cell r="F7220" t="str">
            <v>金华金西小微企业专营支行</v>
          </cell>
          <cell r="G7220" t="str">
            <v>330801400</v>
          </cell>
          <cell r="H7220" t="str">
            <v>金华金西小微企业专营支行业务一部</v>
          </cell>
          <cell r="I7220" t="str">
            <v>330801401</v>
          </cell>
          <cell r="J7220" t="str">
            <v>33080140108</v>
          </cell>
          <cell r="K7220" t="str">
            <v>客户经理</v>
          </cell>
        </row>
        <row r="7221">
          <cell r="B7221" t="str">
            <v>018796</v>
          </cell>
          <cell r="C7221" t="str">
            <v>谢苗苗</v>
          </cell>
          <cell r="D7221" t="str">
            <v>330899999</v>
          </cell>
          <cell r="E7221" t="str">
            <v>金华分行</v>
          </cell>
          <cell r="F7221" t="str">
            <v>金华金西小微企业专营支行</v>
          </cell>
          <cell r="G7221" t="str">
            <v>330801400</v>
          </cell>
          <cell r="H7221" t="str">
            <v>金华金西小微企业专营支行业务一部</v>
          </cell>
          <cell r="I7221" t="str">
            <v>330801401</v>
          </cell>
          <cell r="J7221" t="str">
            <v>33080140108</v>
          </cell>
          <cell r="K7221" t="str">
            <v>客户经理</v>
          </cell>
        </row>
        <row r="7222">
          <cell r="B7222" t="str">
            <v>022991</v>
          </cell>
          <cell r="C7222" t="str">
            <v>刘欢</v>
          </cell>
          <cell r="D7222" t="str">
            <v>330899999</v>
          </cell>
          <cell r="E7222" t="str">
            <v>金华分行</v>
          </cell>
          <cell r="F7222" t="str">
            <v>金华金西小微企业专营支行</v>
          </cell>
          <cell r="G7222" t="str">
            <v>330801400</v>
          </cell>
          <cell r="H7222" t="str">
            <v>金华金西小微企业专营支行业务一部</v>
          </cell>
          <cell r="I7222" t="str">
            <v>330801401</v>
          </cell>
          <cell r="J7222" t="str">
            <v>33080140108</v>
          </cell>
          <cell r="K7222" t="str">
            <v>客户经理</v>
          </cell>
        </row>
        <row r="7223">
          <cell r="B7223" t="str">
            <v>027663</v>
          </cell>
          <cell r="C7223" t="str">
            <v>夏柳娇</v>
          </cell>
          <cell r="D7223" t="str">
            <v>330899999</v>
          </cell>
          <cell r="E7223" t="str">
            <v>金华分行</v>
          </cell>
          <cell r="F7223" t="str">
            <v>金华金西小微企业专营支行</v>
          </cell>
          <cell r="G7223" t="str">
            <v>330801400</v>
          </cell>
          <cell r="H7223" t="str">
            <v>金华金西小微企业专营支行业务一部</v>
          </cell>
          <cell r="I7223" t="str">
            <v>330801401</v>
          </cell>
          <cell r="J7223" t="str">
            <v>33080140108</v>
          </cell>
          <cell r="K7223" t="str">
            <v>客户经理</v>
          </cell>
        </row>
        <row r="7224">
          <cell r="B7224" t="str">
            <v>027744</v>
          </cell>
          <cell r="C7224" t="str">
            <v>汪在铖</v>
          </cell>
          <cell r="D7224" t="str">
            <v>330899999</v>
          </cell>
          <cell r="E7224" t="str">
            <v>金华分行</v>
          </cell>
          <cell r="F7224" t="str">
            <v>金华金西小微企业专营支行</v>
          </cell>
          <cell r="G7224" t="str">
            <v>330801400</v>
          </cell>
          <cell r="H7224" t="str">
            <v>金华金西小微企业专营支行业务一部</v>
          </cell>
          <cell r="I7224" t="str">
            <v>330801401</v>
          </cell>
          <cell r="J7224" t="str">
            <v>33080140108</v>
          </cell>
          <cell r="K7224" t="str">
            <v>客户经理</v>
          </cell>
        </row>
        <row r="7225">
          <cell r="B7225" t="str">
            <v>027750</v>
          </cell>
          <cell r="C7225" t="str">
            <v>李瑜赢</v>
          </cell>
          <cell r="D7225" t="str">
            <v>330899999</v>
          </cell>
          <cell r="E7225" t="str">
            <v>金华分行</v>
          </cell>
          <cell r="F7225" t="str">
            <v>金华金西小微企业专营支行</v>
          </cell>
          <cell r="G7225" t="str">
            <v>330801400</v>
          </cell>
          <cell r="H7225" t="str">
            <v>金华金西小微企业专营支行业务一部</v>
          </cell>
          <cell r="I7225" t="str">
            <v>330801401</v>
          </cell>
          <cell r="J7225" t="str">
            <v>33080140108</v>
          </cell>
          <cell r="K7225" t="str">
            <v>客户经理</v>
          </cell>
        </row>
        <row r="7226">
          <cell r="B7226" t="str">
            <v>014610</v>
          </cell>
          <cell r="C7226" t="str">
            <v>肖倩</v>
          </cell>
          <cell r="D7226" t="str">
            <v>330899999</v>
          </cell>
          <cell r="E7226" t="str">
            <v>金华分行</v>
          </cell>
          <cell r="F7226" t="str">
            <v>金华金西小微企业专营支行</v>
          </cell>
          <cell r="G7226" t="str">
            <v>330801400</v>
          </cell>
          <cell r="H7226" t="str">
            <v>金华金西小微企业专营支行服务中心</v>
          </cell>
          <cell r="I7226" t="str">
            <v>330801481</v>
          </cell>
          <cell r="J7226" t="str">
            <v>33080148102</v>
          </cell>
          <cell r="K7226" t="str">
            <v>服务经理</v>
          </cell>
        </row>
        <row r="7227">
          <cell r="B7227" t="str">
            <v>027633</v>
          </cell>
          <cell r="C7227" t="str">
            <v>王宇菲</v>
          </cell>
          <cell r="D7227" t="str">
            <v>330899999</v>
          </cell>
          <cell r="E7227" t="str">
            <v>金华分行</v>
          </cell>
          <cell r="F7227" t="str">
            <v>金华金西小微企业专营支行</v>
          </cell>
          <cell r="G7227" t="str">
            <v>330801400</v>
          </cell>
          <cell r="H7227" t="str">
            <v>金华金西小微企业专营支行服务中心</v>
          </cell>
          <cell r="I7227" t="str">
            <v>330801481</v>
          </cell>
          <cell r="J7227" t="str">
            <v>33080148102</v>
          </cell>
          <cell r="K7227" t="str">
            <v>服务经理</v>
          </cell>
        </row>
        <row r="7228">
          <cell r="B7228" t="str">
            <v>035864</v>
          </cell>
          <cell r="C7228" t="str">
            <v>李飞蝶</v>
          </cell>
          <cell r="D7228" t="str">
            <v>330899999</v>
          </cell>
          <cell r="E7228" t="str">
            <v>金华分行</v>
          </cell>
          <cell r="F7228" t="str">
            <v>金华金西小微企业专营支行</v>
          </cell>
          <cell r="G7228" t="str">
            <v>330801400</v>
          </cell>
          <cell r="H7228" t="str">
            <v>金华金西小微企业专营支行服务中心</v>
          </cell>
          <cell r="I7228" t="str">
            <v>330801481</v>
          </cell>
          <cell r="J7228" t="str">
            <v>33080148102</v>
          </cell>
          <cell r="K7228" t="str">
            <v>服务经理</v>
          </cell>
        </row>
        <row r="7229">
          <cell r="B7229" t="str">
            <v>035876</v>
          </cell>
          <cell r="C7229" t="str">
            <v>孙婷</v>
          </cell>
          <cell r="D7229" t="str">
            <v>330899999</v>
          </cell>
          <cell r="E7229" t="str">
            <v>金华分行</v>
          </cell>
          <cell r="F7229" t="str">
            <v>金华金西小微企业专营支行</v>
          </cell>
          <cell r="G7229" t="str">
            <v>330801400</v>
          </cell>
          <cell r="H7229" t="str">
            <v>金华金西小微企业专营支行服务中心</v>
          </cell>
          <cell r="I7229" t="str">
            <v>330801481</v>
          </cell>
          <cell r="J7229" t="str">
            <v>33080148102</v>
          </cell>
          <cell r="K7229" t="str">
            <v>服务经理</v>
          </cell>
        </row>
        <row r="7230">
          <cell r="B7230" t="str">
            <v>005622</v>
          </cell>
          <cell r="C7230" t="str">
            <v>何欢</v>
          </cell>
          <cell r="D7230" t="str">
            <v>330899999</v>
          </cell>
          <cell r="E7230" t="str">
            <v>金华分行</v>
          </cell>
          <cell r="F7230" t="str">
            <v>金华金西小微企业专营支行</v>
          </cell>
          <cell r="G7230" t="str">
            <v>330801400</v>
          </cell>
          <cell r="H7230" t="str">
            <v>金华金西小微企业专营支行服务中心</v>
          </cell>
          <cell r="I7230" t="str">
            <v>330801481</v>
          </cell>
          <cell r="J7230" t="str">
            <v>33080148101</v>
          </cell>
          <cell r="K7230" t="str">
            <v>营业经理</v>
          </cell>
        </row>
        <row r="7231">
          <cell r="B7231" t="str">
            <v>014606</v>
          </cell>
          <cell r="C7231" t="str">
            <v>吴宛君</v>
          </cell>
          <cell r="D7231" t="str">
            <v>330899999</v>
          </cell>
          <cell r="E7231" t="str">
            <v>金华分行</v>
          </cell>
          <cell r="F7231" t="str">
            <v>义乌廿三里小微企业专营支行</v>
          </cell>
          <cell r="G7231" t="str">
            <v>330801500</v>
          </cell>
          <cell r="H7231" t="str">
            <v>义乌廿三里小微企业专营支行</v>
          </cell>
          <cell r="I7231" t="str">
            <v>330801500</v>
          </cell>
          <cell r="J7231" t="str">
            <v>33080150011</v>
          </cell>
          <cell r="K7231" t="str">
            <v>综合支持岗</v>
          </cell>
        </row>
        <row r="7232">
          <cell r="B7232" t="str">
            <v>005614</v>
          </cell>
          <cell r="C7232" t="str">
            <v>刘磊礌</v>
          </cell>
          <cell r="D7232" t="str">
            <v>330899999</v>
          </cell>
          <cell r="E7232" t="str">
            <v>金华分行</v>
          </cell>
          <cell r="F7232" t="str">
            <v>义乌廿三里小微企业专营支行</v>
          </cell>
          <cell r="G7232" t="str">
            <v>330801500</v>
          </cell>
          <cell r="H7232" t="str">
            <v>义乌廿三里小微企业专营支行</v>
          </cell>
          <cell r="I7232" t="str">
            <v>330801500</v>
          </cell>
          <cell r="J7232" t="str">
            <v>33080150051</v>
          </cell>
          <cell r="K7232" t="str">
            <v>支行班子正职</v>
          </cell>
        </row>
        <row r="7233">
          <cell r="B7233" t="str">
            <v>005738</v>
          </cell>
          <cell r="C7233" t="str">
            <v>骆梦露</v>
          </cell>
          <cell r="D7233" t="str">
            <v>330899999</v>
          </cell>
          <cell r="E7233" t="str">
            <v>金华分行</v>
          </cell>
          <cell r="F7233" t="str">
            <v>义乌廿三里小微企业专营支行</v>
          </cell>
          <cell r="G7233" t="str">
            <v>330801500</v>
          </cell>
          <cell r="H7233" t="str">
            <v>义乌廿三里小微企业专营支行业务一部</v>
          </cell>
          <cell r="I7233" t="str">
            <v>330801501</v>
          </cell>
          <cell r="J7233" t="str">
            <v>33080150108</v>
          </cell>
          <cell r="K7233" t="str">
            <v>客户经理</v>
          </cell>
        </row>
        <row r="7234">
          <cell r="B7234" t="str">
            <v>009513</v>
          </cell>
          <cell r="C7234" t="str">
            <v>金运杭</v>
          </cell>
          <cell r="D7234" t="str">
            <v>330899999</v>
          </cell>
          <cell r="E7234" t="str">
            <v>金华分行</v>
          </cell>
          <cell r="F7234" t="str">
            <v>义乌廿三里小微企业专营支行</v>
          </cell>
          <cell r="G7234" t="str">
            <v>330801500</v>
          </cell>
          <cell r="H7234" t="str">
            <v>义乌廿三里小微企业专营支行业务一部</v>
          </cell>
          <cell r="I7234" t="str">
            <v>330801501</v>
          </cell>
          <cell r="J7234" t="str">
            <v>33080150108</v>
          </cell>
          <cell r="K7234" t="str">
            <v>客户经理</v>
          </cell>
        </row>
        <row r="7235">
          <cell r="B7235" t="str">
            <v>014718</v>
          </cell>
          <cell r="C7235" t="str">
            <v>胡思源</v>
          </cell>
          <cell r="D7235" t="str">
            <v>330899999</v>
          </cell>
          <cell r="E7235" t="str">
            <v>金华分行</v>
          </cell>
          <cell r="F7235" t="str">
            <v>义乌廿三里小微企业专营支行</v>
          </cell>
          <cell r="G7235" t="str">
            <v>330801500</v>
          </cell>
          <cell r="H7235" t="str">
            <v>义乌廿三里小微企业专营支行业务一部</v>
          </cell>
          <cell r="I7235" t="str">
            <v>330801501</v>
          </cell>
          <cell r="J7235" t="str">
            <v>33080150108</v>
          </cell>
          <cell r="K7235" t="str">
            <v>客户经理</v>
          </cell>
        </row>
        <row r="7236">
          <cell r="B7236" t="str">
            <v>022953</v>
          </cell>
          <cell r="C7236" t="str">
            <v>朱德邦</v>
          </cell>
          <cell r="D7236" t="str">
            <v>330899999</v>
          </cell>
          <cell r="E7236" t="str">
            <v>金华分行</v>
          </cell>
          <cell r="F7236" t="str">
            <v>义乌廿三里小微企业专营支行</v>
          </cell>
          <cell r="G7236" t="str">
            <v>330801500</v>
          </cell>
          <cell r="H7236" t="str">
            <v>义乌廿三里小微企业专营支行业务一部</v>
          </cell>
          <cell r="I7236" t="str">
            <v>330801501</v>
          </cell>
          <cell r="J7236" t="str">
            <v>33080150108</v>
          </cell>
          <cell r="K7236" t="str">
            <v>客户经理</v>
          </cell>
        </row>
        <row r="7237">
          <cell r="B7237" t="str">
            <v>023019</v>
          </cell>
          <cell r="C7237" t="str">
            <v>李毅凡</v>
          </cell>
          <cell r="D7237" t="str">
            <v>330899999</v>
          </cell>
          <cell r="E7237" t="str">
            <v>金华分行</v>
          </cell>
          <cell r="F7237" t="str">
            <v>义乌廿三里小微企业专营支行</v>
          </cell>
          <cell r="G7237" t="str">
            <v>330801500</v>
          </cell>
          <cell r="H7237" t="str">
            <v>义乌廿三里小微企业专营支行业务一部</v>
          </cell>
          <cell r="I7237" t="str">
            <v>330801501</v>
          </cell>
          <cell r="J7237" t="str">
            <v>33080150108</v>
          </cell>
          <cell r="K7237" t="str">
            <v>客户经理</v>
          </cell>
        </row>
        <row r="7238">
          <cell r="B7238" t="str">
            <v>027610</v>
          </cell>
          <cell r="C7238" t="str">
            <v>陶凌芸</v>
          </cell>
          <cell r="D7238" t="str">
            <v>330899999</v>
          </cell>
          <cell r="E7238" t="str">
            <v>金华分行</v>
          </cell>
          <cell r="F7238" t="str">
            <v>义乌廿三里小微企业专营支行</v>
          </cell>
          <cell r="G7238" t="str">
            <v>330801500</v>
          </cell>
          <cell r="H7238" t="str">
            <v>义乌廿三里小微企业专营支行业务一部</v>
          </cell>
          <cell r="I7238" t="str">
            <v>330801501</v>
          </cell>
          <cell r="J7238" t="str">
            <v>33080150108</v>
          </cell>
          <cell r="K7238" t="str">
            <v>客户经理</v>
          </cell>
        </row>
        <row r="7239">
          <cell r="B7239" t="str">
            <v>027649</v>
          </cell>
          <cell r="C7239" t="str">
            <v>陈杰</v>
          </cell>
          <cell r="D7239" t="str">
            <v>330899999</v>
          </cell>
          <cell r="E7239" t="str">
            <v>金华分行</v>
          </cell>
          <cell r="F7239" t="str">
            <v>义乌廿三里小微企业专营支行</v>
          </cell>
          <cell r="G7239" t="str">
            <v>330801500</v>
          </cell>
          <cell r="H7239" t="str">
            <v>义乌廿三里小微企业专营支行业务一部</v>
          </cell>
          <cell r="I7239" t="str">
            <v>330801501</v>
          </cell>
          <cell r="J7239" t="str">
            <v>33080150108</v>
          </cell>
          <cell r="K7239" t="str">
            <v>客户经理</v>
          </cell>
        </row>
        <row r="7240">
          <cell r="B7240" t="str">
            <v>035839</v>
          </cell>
          <cell r="C7240" t="str">
            <v>虞生辉</v>
          </cell>
          <cell r="D7240" t="str">
            <v>330899999</v>
          </cell>
          <cell r="E7240" t="str">
            <v>金华分行</v>
          </cell>
          <cell r="F7240" t="str">
            <v>义乌廿三里小微企业专营支行</v>
          </cell>
          <cell r="G7240" t="str">
            <v>330801500</v>
          </cell>
          <cell r="H7240" t="str">
            <v>义乌廿三里小微企业专营支行业务一部</v>
          </cell>
          <cell r="I7240" t="str">
            <v>330801501</v>
          </cell>
          <cell r="J7240" t="str">
            <v>33080150108</v>
          </cell>
          <cell r="K7240" t="str">
            <v>客户经理</v>
          </cell>
        </row>
        <row r="7241">
          <cell r="B7241" t="str">
            <v>035982</v>
          </cell>
          <cell r="C7241" t="str">
            <v>冯乐怡</v>
          </cell>
          <cell r="D7241" t="str">
            <v>330899999</v>
          </cell>
          <cell r="E7241" t="str">
            <v>金华分行</v>
          </cell>
          <cell r="F7241" t="str">
            <v>义乌廿三里小微企业专营支行</v>
          </cell>
          <cell r="G7241" t="str">
            <v>330801500</v>
          </cell>
          <cell r="H7241" t="str">
            <v>义乌廿三里小微企业专营支行业务一部</v>
          </cell>
          <cell r="I7241" t="str">
            <v>330801501</v>
          </cell>
          <cell r="J7241" t="str">
            <v>33080150108</v>
          </cell>
          <cell r="K7241" t="str">
            <v>客户经理</v>
          </cell>
        </row>
        <row r="7242">
          <cell r="B7242" t="str">
            <v>022946</v>
          </cell>
          <cell r="C7242" t="str">
            <v>卢安迎</v>
          </cell>
          <cell r="D7242" t="str">
            <v>330899999</v>
          </cell>
          <cell r="E7242" t="str">
            <v>金华分行</v>
          </cell>
          <cell r="F7242" t="str">
            <v>义乌廿三里小微企业专营支行</v>
          </cell>
          <cell r="G7242" t="str">
            <v>330801500</v>
          </cell>
          <cell r="H7242" t="str">
            <v>义乌廿三里小微企业专营支行服务中心</v>
          </cell>
          <cell r="I7242" t="str">
            <v>330801581</v>
          </cell>
          <cell r="J7242" t="str">
            <v>33080158102</v>
          </cell>
          <cell r="K7242" t="str">
            <v>服务经理</v>
          </cell>
        </row>
        <row r="7243">
          <cell r="B7243" t="str">
            <v>027522</v>
          </cell>
          <cell r="C7243" t="str">
            <v>刘金文</v>
          </cell>
          <cell r="D7243" t="str">
            <v>330899999</v>
          </cell>
          <cell r="E7243" t="str">
            <v>金华分行</v>
          </cell>
          <cell r="F7243" t="str">
            <v>义乌廿三里小微企业专营支行</v>
          </cell>
          <cell r="G7243" t="str">
            <v>330801500</v>
          </cell>
          <cell r="H7243" t="str">
            <v>义乌廿三里小微企业专营支行服务中心</v>
          </cell>
          <cell r="I7243" t="str">
            <v>330801581</v>
          </cell>
          <cell r="J7243" t="str">
            <v>33080158102</v>
          </cell>
          <cell r="K7243" t="str">
            <v>服务经理</v>
          </cell>
        </row>
        <row r="7244">
          <cell r="B7244" t="str">
            <v>035869</v>
          </cell>
          <cell r="C7244" t="str">
            <v>陈威康</v>
          </cell>
          <cell r="D7244" t="str">
            <v>330899999</v>
          </cell>
          <cell r="E7244" t="str">
            <v>金华分行</v>
          </cell>
          <cell r="F7244" t="str">
            <v>义乌廿三里小微企业专营支行</v>
          </cell>
          <cell r="G7244" t="str">
            <v>330801500</v>
          </cell>
          <cell r="H7244" t="str">
            <v>义乌廿三里小微企业专营支行服务中心</v>
          </cell>
          <cell r="I7244" t="str">
            <v>330801581</v>
          </cell>
          <cell r="J7244" t="str">
            <v>33080158102</v>
          </cell>
          <cell r="K7244" t="str">
            <v>服务经理</v>
          </cell>
        </row>
        <row r="7245">
          <cell r="B7245" t="str">
            <v>035905</v>
          </cell>
          <cell r="C7245" t="str">
            <v>蔡毅</v>
          </cell>
          <cell r="D7245" t="str">
            <v>330899999</v>
          </cell>
          <cell r="E7245" t="str">
            <v>金华分行</v>
          </cell>
          <cell r="F7245" t="str">
            <v>义乌廿三里小微企业专营支行</v>
          </cell>
          <cell r="G7245" t="str">
            <v>330801500</v>
          </cell>
          <cell r="H7245" t="str">
            <v>义乌廿三里小微企业专营支行服务中心</v>
          </cell>
          <cell r="I7245" t="str">
            <v>330801581</v>
          </cell>
          <cell r="J7245" t="str">
            <v>33080158102</v>
          </cell>
          <cell r="K7245" t="str">
            <v>服务经理</v>
          </cell>
        </row>
        <row r="7246">
          <cell r="B7246" t="str">
            <v>008721</v>
          </cell>
          <cell r="C7246" t="str">
            <v>卢哲悦</v>
          </cell>
          <cell r="D7246" t="str">
            <v>330899999</v>
          </cell>
          <cell r="E7246" t="str">
            <v>金华分行</v>
          </cell>
          <cell r="F7246" t="str">
            <v>义乌廿三里小微企业专营支行</v>
          </cell>
          <cell r="G7246" t="str">
            <v>330801500</v>
          </cell>
          <cell r="H7246" t="str">
            <v>义乌廿三里小微企业专营支行服务中心</v>
          </cell>
          <cell r="I7246" t="str">
            <v>330801581</v>
          </cell>
          <cell r="J7246" t="str">
            <v>33080158101</v>
          </cell>
          <cell r="K7246" t="str">
            <v>营业经理</v>
          </cell>
        </row>
        <row r="7247">
          <cell r="B7247" t="str">
            <v>014697</v>
          </cell>
          <cell r="C7247" t="str">
            <v>盛少博</v>
          </cell>
          <cell r="D7247" t="str">
            <v>330899999</v>
          </cell>
          <cell r="E7247" t="str">
            <v>金华分行</v>
          </cell>
          <cell r="F7247" t="str">
            <v>金华浦江支行</v>
          </cell>
          <cell r="G7247" t="str">
            <v>330802000</v>
          </cell>
          <cell r="H7247" t="str">
            <v>金华浦江支行</v>
          </cell>
          <cell r="I7247" t="str">
            <v>330802000</v>
          </cell>
          <cell r="J7247" t="str">
            <v>33080200033</v>
          </cell>
          <cell r="K7247" t="str">
            <v>综合支持岗</v>
          </cell>
        </row>
        <row r="7248">
          <cell r="B7248" t="str">
            <v>027624</v>
          </cell>
          <cell r="C7248" t="str">
            <v>张蕙兰</v>
          </cell>
          <cell r="D7248" t="str">
            <v>330899999</v>
          </cell>
          <cell r="E7248" t="str">
            <v>金华分行</v>
          </cell>
          <cell r="F7248" t="str">
            <v>金华浦江支行</v>
          </cell>
          <cell r="G7248" t="str">
            <v>330802000</v>
          </cell>
          <cell r="H7248" t="str">
            <v>金华浦江支行</v>
          </cell>
          <cell r="I7248" t="str">
            <v>330802000</v>
          </cell>
          <cell r="J7248" t="str">
            <v>33080200033</v>
          </cell>
          <cell r="K7248" t="str">
            <v>综合支持岗</v>
          </cell>
        </row>
        <row r="7249">
          <cell r="B7249" t="str">
            <v>000312</v>
          </cell>
          <cell r="C7249" t="str">
            <v>陈才乾</v>
          </cell>
          <cell r="D7249" t="str">
            <v>330899999</v>
          </cell>
          <cell r="E7249" t="str">
            <v>金华分行</v>
          </cell>
          <cell r="F7249" t="str">
            <v>金华浦江支行</v>
          </cell>
          <cell r="G7249" t="str">
            <v>330802000</v>
          </cell>
          <cell r="H7249" t="str">
            <v>金华浦江支行</v>
          </cell>
          <cell r="I7249" t="str">
            <v>330802000</v>
          </cell>
          <cell r="J7249" t="str">
            <v>33080200054</v>
          </cell>
          <cell r="K7249" t="str">
            <v>支行班子正职</v>
          </cell>
        </row>
        <row r="7250">
          <cell r="B7250" t="str">
            <v>005739</v>
          </cell>
          <cell r="C7250" t="str">
            <v>赖笑清</v>
          </cell>
          <cell r="D7250" t="str">
            <v>330899999</v>
          </cell>
          <cell r="E7250" t="str">
            <v>金华分行</v>
          </cell>
          <cell r="F7250" t="str">
            <v>金华浦江支行</v>
          </cell>
          <cell r="G7250" t="str">
            <v>330802000</v>
          </cell>
          <cell r="H7250" t="str">
            <v>金华浦江支行</v>
          </cell>
          <cell r="I7250" t="str">
            <v>330802000</v>
          </cell>
          <cell r="J7250" t="str">
            <v>33080200052</v>
          </cell>
          <cell r="K7250" t="str">
            <v>支行班子副职</v>
          </cell>
        </row>
        <row r="7251">
          <cell r="B7251" t="str">
            <v>018770</v>
          </cell>
          <cell r="C7251" t="str">
            <v>严焕辉</v>
          </cell>
          <cell r="D7251" t="str">
            <v>330899999</v>
          </cell>
          <cell r="E7251" t="str">
            <v>金华分行</v>
          </cell>
          <cell r="F7251" t="str">
            <v>金华浦江支行</v>
          </cell>
          <cell r="G7251" t="str">
            <v>330802000</v>
          </cell>
          <cell r="H7251" t="str">
            <v>金华浦江支行业务二部</v>
          </cell>
          <cell r="I7251" t="str">
            <v>330802002</v>
          </cell>
          <cell r="J7251" t="str">
            <v>330802002PQZ</v>
          </cell>
          <cell r="K7251" t="str">
            <v>客户营销员</v>
          </cell>
        </row>
        <row r="7252">
          <cell r="B7252" t="str">
            <v>018630</v>
          </cell>
          <cell r="C7252" t="str">
            <v>张镭镭</v>
          </cell>
          <cell r="D7252" t="str">
            <v>330899999</v>
          </cell>
          <cell r="E7252" t="str">
            <v>金华分行</v>
          </cell>
          <cell r="F7252" t="str">
            <v>金华浦江支行</v>
          </cell>
          <cell r="G7252" t="str">
            <v>330802000</v>
          </cell>
          <cell r="H7252" t="str">
            <v>金华浦江支行业务二部</v>
          </cell>
          <cell r="I7252" t="str">
            <v>330802002</v>
          </cell>
          <cell r="J7252" t="str">
            <v>33080200208</v>
          </cell>
          <cell r="K7252" t="str">
            <v>客户经理</v>
          </cell>
        </row>
        <row r="7253">
          <cell r="B7253" t="str">
            <v>022910</v>
          </cell>
          <cell r="C7253" t="str">
            <v>吴欣怡</v>
          </cell>
          <cell r="D7253" t="str">
            <v>330899999</v>
          </cell>
          <cell r="E7253" t="str">
            <v>金华分行</v>
          </cell>
          <cell r="F7253" t="str">
            <v>金华浦江支行</v>
          </cell>
          <cell r="G7253" t="str">
            <v>330802000</v>
          </cell>
          <cell r="H7253" t="str">
            <v>金华浦江支行业务二部</v>
          </cell>
          <cell r="I7253" t="str">
            <v>330802002</v>
          </cell>
          <cell r="J7253" t="str">
            <v>33080200208</v>
          </cell>
          <cell r="K7253" t="str">
            <v>客户经理</v>
          </cell>
        </row>
        <row r="7254">
          <cell r="B7254" t="str">
            <v>027625</v>
          </cell>
          <cell r="C7254" t="str">
            <v>周佩琳</v>
          </cell>
          <cell r="D7254" t="str">
            <v>330899999</v>
          </cell>
          <cell r="E7254" t="str">
            <v>金华分行</v>
          </cell>
          <cell r="F7254" t="str">
            <v>金华浦江支行</v>
          </cell>
          <cell r="G7254" t="str">
            <v>330802000</v>
          </cell>
          <cell r="H7254" t="str">
            <v>金华浦江支行业务二部</v>
          </cell>
          <cell r="I7254" t="str">
            <v>330802002</v>
          </cell>
          <cell r="J7254" t="str">
            <v>33080200208</v>
          </cell>
          <cell r="K7254" t="str">
            <v>客户经理</v>
          </cell>
        </row>
        <row r="7255">
          <cell r="B7255" t="str">
            <v>027671</v>
          </cell>
          <cell r="C7255" t="str">
            <v>周晓珊</v>
          </cell>
          <cell r="D7255" t="str">
            <v>330899999</v>
          </cell>
          <cell r="E7255" t="str">
            <v>金华分行</v>
          </cell>
          <cell r="F7255" t="str">
            <v>金华浦江支行</v>
          </cell>
          <cell r="G7255" t="str">
            <v>330802000</v>
          </cell>
          <cell r="H7255" t="str">
            <v>金华浦江支行业务二部</v>
          </cell>
          <cell r="I7255" t="str">
            <v>330802002</v>
          </cell>
          <cell r="J7255" t="str">
            <v>33080200208</v>
          </cell>
          <cell r="K7255" t="str">
            <v>客户经理</v>
          </cell>
        </row>
        <row r="7256">
          <cell r="B7256" t="str">
            <v>035987</v>
          </cell>
          <cell r="C7256" t="str">
            <v>赵双茜</v>
          </cell>
          <cell r="D7256" t="str">
            <v>330899999</v>
          </cell>
          <cell r="E7256" t="str">
            <v>金华分行</v>
          </cell>
          <cell r="F7256" t="str">
            <v>金华浦江支行</v>
          </cell>
          <cell r="G7256" t="str">
            <v>330802000</v>
          </cell>
          <cell r="H7256" t="str">
            <v>金华浦江支行业务二部</v>
          </cell>
          <cell r="I7256" t="str">
            <v>330802002</v>
          </cell>
          <cell r="J7256" t="str">
            <v>33080200208</v>
          </cell>
          <cell r="K7256" t="str">
            <v>客户经理</v>
          </cell>
        </row>
        <row r="7257">
          <cell r="B7257" t="str">
            <v>014730</v>
          </cell>
          <cell r="C7257" t="str">
            <v>刘朔</v>
          </cell>
          <cell r="D7257" t="str">
            <v>330899999</v>
          </cell>
          <cell r="E7257" t="str">
            <v>金华分行</v>
          </cell>
          <cell r="F7257" t="str">
            <v>金华浦江支行</v>
          </cell>
          <cell r="G7257" t="str">
            <v>330802000</v>
          </cell>
          <cell r="H7257" t="str">
            <v>金华浦江支行业务二部</v>
          </cell>
          <cell r="I7257" t="str">
            <v>330802002</v>
          </cell>
          <cell r="J7257" t="str">
            <v>33080200251</v>
          </cell>
          <cell r="K7257" t="str">
            <v>业务团队正职</v>
          </cell>
        </row>
        <row r="7258">
          <cell r="B7258" t="str">
            <v>023011</v>
          </cell>
          <cell r="C7258" t="str">
            <v>方俊</v>
          </cell>
          <cell r="D7258" t="str">
            <v>330899999</v>
          </cell>
          <cell r="E7258" t="str">
            <v>金华分行</v>
          </cell>
          <cell r="F7258" t="str">
            <v>金华浦江支行</v>
          </cell>
          <cell r="G7258" t="str">
            <v>330802000</v>
          </cell>
          <cell r="H7258" t="str">
            <v>金华浦江支行业务三部</v>
          </cell>
          <cell r="I7258" t="str">
            <v>330802003</v>
          </cell>
          <cell r="J7258" t="str">
            <v>33080200308</v>
          </cell>
          <cell r="K7258" t="str">
            <v>客户经理</v>
          </cell>
        </row>
        <row r="7259">
          <cell r="B7259" t="str">
            <v>027665</v>
          </cell>
          <cell r="C7259" t="str">
            <v>张林海</v>
          </cell>
          <cell r="D7259" t="str">
            <v>330899999</v>
          </cell>
          <cell r="E7259" t="str">
            <v>金华分行</v>
          </cell>
          <cell r="F7259" t="str">
            <v>金华浦江支行</v>
          </cell>
          <cell r="G7259" t="str">
            <v>330802000</v>
          </cell>
          <cell r="H7259" t="str">
            <v>金华浦江支行业务三部</v>
          </cell>
          <cell r="I7259" t="str">
            <v>330802003</v>
          </cell>
          <cell r="J7259" t="str">
            <v>33080200308</v>
          </cell>
          <cell r="K7259" t="str">
            <v>客户经理</v>
          </cell>
        </row>
        <row r="7260">
          <cell r="B7260" t="str">
            <v>027717</v>
          </cell>
          <cell r="C7260" t="str">
            <v>张志航</v>
          </cell>
          <cell r="D7260" t="str">
            <v>330899999</v>
          </cell>
          <cell r="E7260" t="str">
            <v>金华分行</v>
          </cell>
          <cell r="F7260" t="str">
            <v>金华浦江支行</v>
          </cell>
          <cell r="G7260" t="str">
            <v>330802000</v>
          </cell>
          <cell r="H7260" t="str">
            <v>金华浦江支行业务三部</v>
          </cell>
          <cell r="I7260" t="str">
            <v>330802003</v>
          </cell>
          <cell r="J7260" t="str">
            <v>33080200308</v>
          </cell>
          <cell r="K7260" t="str">
            <v>客户经理</v>
          </cell>
        </row>
        <row r="7261">
          <cell r="B7261" t="str">
            <v>027768</v>
          </cell>
          <cell r="C7261" t="str">
            <v>胡杭龙</v>
          </cell>
          <cell r="D7261" t="str">
            <v>330899999</v>
          </cell>
          <cell r="E7261" t="str">
            <v>金华分行</v>
          </cell>
          <cell r="F7261" t="str">
            <v>金华浦江支行</v>
          </cell>
          <cell r="G7261" t="str">
            <v>330802000</v>
          </cell>
          <cell r="H7261" t="str">
            <v>金华浦江支行业务三部</v>
          </cell>
          <cell r="I7261" t="str">
            <v>330802003</v>
          </cell>
          <cell r="J7261" t="str">
            <v>33080200308</v>
          </cell>
          <cell r="K7261" t="str">
            <v>客户经理</v>
          </cell>
        </row>
        <row r="7262">
          <cell r="B7262" t="str">
            <v>035942</v>
          </cell>
          <cell r="C7262" t="str">
            <v>朱元超</v>
          </cell>
          <cell r="D7262" t="str">
            <v>330899999</v>
          </cell>
          <cell r="E7262" t="str">
            <v>金华分行</v>
          </cell>
          <cell r="F7262" t="str">
            <v>金华浦江支行</v>
          </cell>
          <cell r="G7262" t="str">
            <v>330802000</v>
          </cell>
          <cell r="H7262" t="str">
            <v>金华浦江支行业务三部</v>
          </cell>
          <cell r="I7262" t="str">
            <v>330802003</v>
          </cell>
          <cell r="J7262" t="str">
            <v>33080200308</v>
          </cell>
          <cell r="K7262" t="str">
            <v>客户经理</v>
          </cell>
        </row>
        <row r="7263">
          <cell r="B7263" t="str">
            <v>035991</v>
          </cell>
          <cell r="C7263" t="str">
            <v>张璇</v>
          </cell>
          <cell r="D7263" t="str">
            <v>330899999</v>
          </cell>
          <cell r="E7263" t="str">
            <v>金华分行</v>
          </cell>
          <cell r="F7263" t="str">
            <v>金华浦江支行</v>
          </cell>
          <cell r="G7263" t="str">
            <v>330802000</v>
          </cell>
          <cell r="H7263" t="str">
            <v>金华浦江支行业务三部</v>
          </cell>
          <cell r="I7263" t="str">
            <v>330802003</v>
          </cell>
          <cell r="J7263" t="str">
            <v>33080200308</v>
          </cell>
          <cell r="K7263" t="str">
            <v>客户经理</v>
          </cell>
        </row>
        <row r="7264">
          <cell r="B7264" t="str">
            <v>022940</v>
          </cell>
          <cell r="C7264" t="str">
            <v>傅笑笑</v>
          </cell>
          <cell r="D7264" t="str">
            <v>330899999</v>
          </cell>
          <cell r="E7264" t="str">
            <v>金华分行</v>
          </cell>
          <cell r="F7264" t="str">
            <v>金华浦江支行</v>
          </cell>
          <cell r="G7264" t="str">
            <v>330802000</v>
          </cell>
          <cell r="H7264" t="str">
            <v>金华浦江支行业务三部</v>
          </cell>
          <cell r="I7264" t="str">
            <v>330802003</v>
          </cell>
          <cell r="J7264" t="str">
            <v>33080200352</v>
          </cell>
          <cell r="K7264" t="str">
            <v>业务团队正职</v>
          </cell>
        </row>
        <row r="7265">
          <cell r="B7265" t="str">
            <v>014799</v>
          </cell>
          <cell r="C7265" t="str">
            <v>郑锃彪</v>
          </cell>
          <cell r="D7265" t="str">
            <v>330899999</v>
          </cell>
          <cell r="E7265" t="str">
            <v>金华分行</v>
          </cell>
          <cell r="F7265" t="str">
            <v>金华浦江支行</v>
          </cell>
          <cell r="G7265" t="str">
            <v>330802000</v>
          </cell>
          <cell r="H7265" t="str">
            <v>金华浦江支行业务一部</v>
          </cell>
          <cell r="I7265" t="str">
            <v>330802021</v>
          </cell>
          <cell r="J7265" t="str">
            <v>33080202102</v>
          </cell>
          <cell r="K7265" t="str">
            <v>客户经理</v>
          </cell>
        </row>
        <row r="7266">
          <cell r="B7266" t="str">
            <v>027762</v>
          </cell>
          <cell r="C7266" t="str">
            <v>周榆淇</v>
          </cell>
          <cell r="D7266" t="str">
            <v>330899999</v>
          </cell>
          <cell r="E7266" t="str">
            <v>金华分行</v>
          </cell>
          <cell r="F7266" t="str">
            <v>金华浦江支行</v>
          </cell>
          <cell r="G7266" t="str">
            <v>330802000</v>
          </cell>
          <cell r="H7266" t="str">
            <v>金华浦江支行业务一部</v>
          </cell>
          <cell r="I7266" t="str">
            <v>330802021</v>
          </cell>
          <cell r="J7266" t="str">
            <v>33080202102</v>
          </cell>
          <cell r="K7266" t="str">
            <v>客户经理</v>
          </cell>
        </row>
        <row r="7267">
          <cell r="B7267" t="str">
            <v>035841</v>
          </cell>
          <cell r="C7267" t="str">
            <v>黄丽丽</v>
          </cell>
          <cell r="D7267" t="str">
            <v>330899999</v>
          </cell>
          <cell r="E7267" t="str">
            <v>金华分行</v>
          </cell>
          <cell r="F7267" t="str">
            <v>金华浦江支行</v>
          </cell>
          <cell r="G7267" t="str">
            <v>330802000</v>
          </cell>
          <cell r="H7267" t="str">
            <v>金华浦江支行业务一部</v>
          </cell>
          <cell r="I7267" t="str">
            <v>330802021</v>
          </cell>
          <cell r="J7267" t="str">
            <v>33080202102</v>
          </cell>
          <cell r="K7267" t="str">
            <v>客户经理</v>
          </cell>
        </row>
        <row r="7268">
          <cell r="B7268" t="str">
            <v>035930</v>
          </cell>
          <cell r="C7268" t="str">
            <v>杨家乐</v>
          </cell>
          <cell r="D7268" t="str">
            <v>330899999</v>
          </cell>
          <cell r="E7268" t="str">
            <v>金华分行</v>
          </cell>
          <cell r="F7268" t="str">
            <v>金华浦江支行</v>
          </cell>
          <cell r="G7268" t="str">
            <v>330802000</v>
          </cell>
          <cell r="H7268" t="str">
            <v>金华浦江支行业务一部</v>
          </cell>
          <cell r="I7268" t="str">
            <v>330802021</v>
          </cell>
          <cell r="J7268" t="str">
            <v>33080202102</v>
          </cell>
          <cell r="K7268" t="str">
            <v>客户经理</v>
          </cell>
        </row>
        <row r="7269">
          <cell r="B7269" t="str">
            <v>003299</v>
          </cell>
          <cell r="C7269" t="str">
            <v>张钢斌</v>
          </cell>
          <cell r="D7269" t="str">
            <v>330899999</v>
          </cell>
          <cell r="E7269" t="str">
            <v>金华分行</v>
          </cell>
          <cell r="F7269" t="str">
            <v>金华浦江支行</v>
          </cell>
          <cell r="G7269" t="str">
            <v>330802000</v>
          </cell>
          <cell r="H7269" t="str">
            <v>金华浦江支行业务一部</v>
          </cell>
          <cell r="I7269" t="str">
            <v>330802021</v>
          </cell>
          <cell r="J7269" t="str">
            <v>33080202101</v>
          </cell>
          <cell r="K7269" t="str">
            <v>业务团队正职</v>
          </cell>
        </row>
        <row r="7270">
          <cell r="B7270" t="str">
            <v>014688</v>
          </cell>
          <cell r="C7270" t="str">
            <v>戴小兰</v>
          </cell>
          <cell r="D7270" t="str">
            <v>330899999</v>
          </cell>
          <cell r="E7270" t="str">
            <v>金华分行</v>
          </cell>
          <cell r="F7270" t="str">
            <v>金华浦江支行</v>
          </cell>
          <cell r="G7270" t="str">
            <v>330802000</v>
          </cell>
          <cell r="H7270" t="str">
            <v>金华浦江支行服务中心</v>
          </cell>
          <cell r="I7270" t="str">
            <v>330802081</v>
          </cell>
          <cell r="J7270" t="str">
            <v>33080208102</v>
          </cell>
          <cell r="K7270" t="str">
            <v>服务经理</v>
          </cell>
        </row>
        <row r="7271">
          <cell r="B7271" t="str">
            <v>027720</v>
          </cell>
          <cell r="C7271" t="str">
            <v>石聪颖</v>
          </cell>
          <cell r="D7271" t="str">
            <v>330899999</v>
          </cell>
          <cell r="E7271" t="str">
            <v>金华分行</v>
          </cell>
          <cell r="F7271" t="str">
            <v>金华浦江支行</v>
          </cell>
          <cell r="G7271" t="str">
            <v>330802000</v>
          </cell>
          <cell r="H7271" t="str">
            <v>金华浦江支行服务中心</v>
          </cell>
          <cell r="I7271" t="str">
            <v>330802081</v>
          </cell>
          <cell r="J7271" t="str">
            <v>33080208102</v>
          </cell>
          <cell r="K7271" t="str">
            <v>服务经理</v>
          </cell>
        </row>
        <row r="7272">
          <cell r="B7272" t="str">
            <v>035861</v>
          </cell>
          <cell r="C7272" t="str">
            <v>黄亚军</v>
          </cell>
          <cell r="D7272" t="str">
            <v>330899999</v>
          </cell>
          <cell r="E7272" t="str">
            <v>金华分行</v>
          </cell>
          <cell r="F7272" t="str">
            <v>金华浦江支行</v>
          </cell>
          <cell r="G7272" t="str">
            <v>330802000</v>
          </cell>
          <cell r="H7272" t="str">
            <v>金华浦江支行服务中心</v>
          </cell>
          <cell r="I7272" t="str">
            <v>330802081</v>
          </cell>
          <cell r="J7272" t="str">
            <v>33080208102</v>
          </cell>
          <cell r="K7272" t="str">
            <v>服务经理</v>
          </cell>
        </row>
        <row r="7273">
          <cell r="B7273" t="str">
            <v>035903</v>
          </cell>
          <cell r="C7273" t="str">
            <v>戈陈新</v>
          </cell>
          <cell r="D7273" t="str">
            <v>330899999</v>
          </cell>
          <cell r="E7273" t="str">
            <v>金华分行</v>
          </cell>
          <cell r="F7273" t="str">
            <v>金华浦江支行</v>
          </cell>
          <cell r="G7273" t="str">
            <v>330802000</v>
          </cell>
          <cell r="H7273" t="str">
            <v>金华浦江支行服务中心</v>
          </cell>
          <cell r="I7273" t="str">
            <v>330802081</v>
          </cell>
          <cell r="J7273" t="str">
            <v>33080208102</v>
          </cell>
          <cell r="K7273" t="str">
            <v>服务经理</v>
          </cell>
        </row>
        <row r="7274">
          <cell r="B7274" t="str">
            <v>035954</v>
          </cell>
          <cell r="C7274" t="str">
            <v>金佳慧</v>
          </cell>
          <cell r="D7274" t="str">
            <v>330899999</v>
          </cell>
          <cell r="E7274" t="str">
            <v>金华分行</v>
          </cell>
          <cell r="F7274" t="str">
            <v>金华浦江支行</v>
          </cell>
          <cell r="G7274" t="str">
            <v>330802000</v>
          </cell>
          <cell r="H7274" t="str">
            <v>金华浦江支行服务中心</v>
          </cell>
          <cell r="I7274" t="str">
            <v>330802081</v>
          </cell>
          <cell r="J7274" t="str">
            <v>33080208102</v>
          </cell>
          <cell r="K7274" t="str">
            <v>服务经理</v>
          </cell>
        </row>
        <row r="7275">
          <cell r="B7275" t="str">
            <v>011142</v>
          </cell>
          <cell r="C7275" t="str">
            <v>陈小童</v>
          </cell>
          <cell r="D7275" t="str">
            <v>330899999</v>
          </cell>
          <cell r="E7275" t="str">
            <v>金华分行</v>
          </cell>
          <cell r="F7275" t="str">
            <v>金华浦江支行</v>
          </cell>
          <cell r="G7275" t="str">
            <v>330802000</v>
          </cell>
          <cell r="H7275" t="str">
            <v>金华浦江支行服务中心</v>
          </cell>
          <cell r="I7275" t="str">
            <v>330802081</v>
          </cell>
          <cell r="J7275" t="str">
            <v>33080208101</v>
          </cell>
          <cell r="K7275" t="str">
            <v>营业经理</v>
          </cell>
        </row>
        <row r="7276">
          <cell r="B7276" t="str">
            <v>003032</v>
          </cell>
          <cell r="C7276" t="str">
            <v>王丽慧</v>
          </cell>
          <cell r="D7276" t="str">
            <v>330899999</v>
          </cell>
          <cell r="E7276" t="str">
            <v>金华分行</v>
          </cell>
          <cell r="F7276" t="str">
            <v>金华白龙桥小微企业专营支行</v>
          </cell>
          <cell r="G7276" t="str">
            <v>330802100</v>
          </cell>
          <cell r="H7276" t="str">
            <v>金华白龙桥小微企业专营支行</v>
          </cell>
          <cell r="I7276" t="str">
            <v>330802100</v>
          </cell>
          <cell r="J7276" t="str">
            <v>33080210031</v>
          </cell>
          <cell r="K7276" t="str">
            <v>综合支持岗</v>
          </cell>
        </row>
        <row r="7277">
          <cell r="B7277" t="str">
            <v>009524</v>
          </cell>
          <cell r="C7277" t="str">
            <v>陈潘</v>
          </cell>
          <cell r="D7277" t="str">
            <v>330899999</v>
          </cell>
          <cell r="E7277" t="str">
            <v>金华分行</v>
          </cell>
          <cell r="F7277" t="str">
            <v>金华白龙桥小微企业专营支行</v>
          </cell>
          <cell r="G7277" t="str">
            <v>330802100</v>
          </cell>
          <cell r="H7277" t="str">
            <v>金华白龙桥小微企业专营支行</v>
          </cell>
          <cell r="I7277" t="str">
            <v>330802100</v>
          </cell>
          <cell r="J7277" t="str">
            <v>33080210051</v>
          </cell>
          <cell r="K7277" t="str">
            <v>支行班子正职</v>
          </cell>
        </row>
        <row r="7278">
          <cell r="B7278" t="str">
            <v>027679</v>
          </cell>
          <cell r="C7278" t="str">
            <v>潘丽娜</v>
          </cell>
          <cell r="D7278" t="str">
            <v>330899999</v>
          </cell>
          <cell r="E7278" t="str">
            <v>金华分行</v>
          </cell>
          <cell r="F7278" t="str">
            <v>金华白龙桥小微企业专营支行</v>
          </cell>
          <cell r="G7278" t="str">
            <v>330802100</v>
          </cell>
          <cell r="H7278" t="str">
            <v>金华白龙桥小微企业专营支行业务一部</v>
          </cell>
          <cell r="I7278" t="str">
            <v>330802101</v>
          </cell>
          <cell r="J7278" t="str">
            <v>33080210108</v>
          </cell>
          <cell r="K7278" t="str">
            <v>客户经理</v>
          </cell>
        </row>
        <row r="7279">
          <cell r="B7279" t="str">
            <v>027691</v>
          </cell>
          <cell r="C7279" t="str">
            <v>王橹帆</v>
          </cell>
          <cell r="D7279" t="str">
            <v>330899999</v>
          </cell>
          <cell r="E7279" t="str">
            <v>金华分行</v>
          </cell>
          <cell r="F7279" t="str">
            <v>金华白龙桥小微企业专营支行</v>
          </cell>
          <cell r="G7279" t="str">
            <v>330802100</v>
          </cell>
          <cell r="H7279" t="str">
            <v>金华白龙桥小微企业专营支行业务一部</v>
          </cell>
          <cell r="I7279" t="str">
            <v>330802101</v>
          </cell>
          <cell r="J7279" t="str">
            <v>33080210108</v>
          </cell>
          <cell r="K7279" t="str">
            <v>客户经理</v>
          </cell>
        </row>
        <row r="7280">
          <cell r="B7280" t="str">
            <v>035907</v>
          </cell>
          <cell r="C7280" t="str">
            <v>汪祥</v>
          </cell>
          <cell r="D7280" t="str">
            <v>330899999</v>
          </cell>
          <cell r="E7280" t="str">
            <v>金华分行</v>
          </cell>
          <cell r="F7280" t="str">
            <v>金华白龙桥小微企业专营支行</v>
          </cell>
          <cell r="G7280" t="str">
            <v>330802100</v>
          </cell>
          <cell r="H7280" t="str">
            <v>金华白龙桥小微企业专营支行业务一部</v>
          </cell>
          <cell r="I7280" t="str">
            <v>330802101</v>
          </cell>
          <cell r="J7280" t="str">
            <v>33080210108</v>
          </cell>
          <cell r="K7280" t="str">
            <v>客户经理</v>
          </cell>
        </row>
        <row r="7281">
          <cell r="B7281" t="str">
            <v>005684</v>
          </cell>
          <cell r="C7281" t="str">
            <v>吴姗</v>
          </cell>
          <cell r="D7281" t="str">
            <v>330899999</v>
          </cell>
          <cell r="E7281" t="str">
            <v>金华分行</v>
          </cell>
          <cell r="F7281" t="str">
            <v>金华白龙桥小微企业专营支行</v>
          </cell>
          <cell r="G7281" t="str">
            <v>330802100</v>
          </cell>
          <cell r="H7281" t="str">
            <v>金华白龙桥小微企业专营支行业务一部</v>
          </cell>
          <cell r="I7281" t="str">
            <v>330802101</v>
          </cell>
          <cell r="J7281" t="str">
            <v>33080210151</v>
          </cell>
          <cell r="K7281" t="str">
            <v>业务团队正职</v>
          </cell>
        </row>
        <row r="7282">
          <cell r="B7282" t="str">
            <v>011177</v>
          </cell>
          <cell r="C7282" t="str">
            <v>吴梦菲</v>
          </cell>
          <cell r="D7282" t="str">
            <v>330899999</v>
          </cell>
          <cell r="E7282" t="str">
            <v>金华分行</v>
          </cell>
          <cell r="F7282" t="str">
            <v>金华白龙桥小微企业专营支行</v>
          </cell>
          <cell r="G7282" t="str">
            <v>330802100</v>
          </cell>
          <cell r="H7282" t="str">
            <v>金华白龙桥小微企业专营支行服务中心</v>
          </cell>
          <cell r="I7282" t="str">
            <v>330802181</v>
          </cell>
          <cell r="J7282" t="str">
            <v>33080218102</v>
          </cell>
          <cell r="K7282" t="str">
            <v>服务经理</v>
          </cell>
        </row>
        <row r="7283">
          <cell r="B7283" t="str">
            <v>014779</v>
          </cell>
          <cell r="C7283" t="str">
            <v>王琴</v>
          </cell>
          <cell r="D7283" t="str">
            <v>330899999</v>
          </cell>
          <cell r="E7283" t="str">
            <v>金华分行</v>
          </cell>
          <cell r="F7283" t="str">
            <v>金华白龙桥小微企业专营支行</v>
          </cell>
          <cell r="G7283" t="str">
            <v>330802100</v>
          </cell>
          <cell r="H7283" t="str">
            <v>金华白龙桥小微企业专营支行服务中心</v>
          </cell>
          <cell r="I7283" t="str">
            <v>330802181</v>
          </cell>
          <cell r="J7283" t="str">
            <v>33080218102</v>
          </cell>
          <cell r="K7283" t="str">
            <v>服务经理</v>
          </cell>
        </row>
        <row r="7284">
          <cell r="B7284" t="str">
            <v>020065</v>
          </cell>
          <cell r="C7284" t="str">
            <v>贺笑凡</v>
          </cell>
          <cell r="D7284" t="str">
            <v>330899999</v>
          </cell>
          <cell r="E7284" t="str">
            <v>金华分行</v>
          </cell>
          <cell r="F7284" t="str">
            <v>金华白龙桥小微企业专营支行</v>
          </cell>
          <cell r="G7284" t="str">
            <v>330802100</v>
          </cell>
          <cell r="H7284" t="str">
            <v>金华白龙桥小微企业专营支行服务中心</v>
          </cell>
          <cell r="I7284" t="str">
            <v>330802181</v>
          </cell>
          <cell r="J7284" t="str">
            <v>33080218102</v>
          </cell>
          <cell r="K7284" t="str">
            <v>服务经理</v>
          </cell>
        </row>
        <row r="7285">
          <cell r="B7285" t="str">
            <v>003247</v>
          </cell>
          <cell r="C7285" t="str">
            <v>叶颖</v>
          </cell>
          <cell r="D7285" t="str">
            <v>330899999</v>
          </cell>
          <cell r="E7285" t="str">
            <v>金华分行</v>
          </cell>
          <cell r="F7285" t="str">
            <v>金华白龙桥小微企业专营支行</v>
          </cell>
          <cell r="G7285" t="str">
            <v>330802100</v>
          </cell>
          <cell r="H7285" t="str">
            <v>金华白龙桥小微企业专营支行服务中心</v>
          </cell>
          <cell r="I7285" t="str">
            <v>330802181</v>
          </cell>
          <cell r="J7285" t="str">
            <v>33080218101</v>
          </cell>
          <cell r="K7285" t="str">
            <v>营业经理</v>
          </cell>
        </row>
        <row r="7286">
          <cell r="B7286" t="str">
            <v>011002</v>
          </cell>
          <cell r="C7286" t="str">
            <v>周小玉</v>
          </cell>
          <cell r="D7286" t="str">
            <v>330899999</v>
          </cell>
          <cell r="E7286" t="str">
            <v>金华分行</v>
          </cell>
          <cell r="F7286" t="str">
            <v>金华白龙桥小微企业专营支行</v>
          </cell>
          <cell r="G7286" t="str">
            <v>330802100</v>
          </cell>
          <cell r="H7286" t="str">
            <v>金华白龙桥小微企业专营支行业务二部</v>
          </cell>
          <cell r="I7286" t="str">
            <v>330802102</v>
          </cell>
          <cell r="J7286" t="str">
            <v>33080210202</v>
          </cell>
          <cell r="K7286" t="str">
            <v>客户经理</v>
          </cell>
        </row>
        <row r="7287">
          <cell r="B7287" t="str">
            <v>022939</v>
          </cell>
          <cell r="C7287" t="str">
            <v>施嘉盼</v>
          </cell>
          <cell r="D7287" t="str">
            <v>330899999</v>
          </cell>
          <cell r="E7287" t="str">
            <v>金华分行</v>
          </cell>
          <cell r="F7287" t="str">
            <v>金华白龙桥小微企业专营支行</v>
          </cell>
          <cell r="G7287" t="str">
            <v>330802100</v>
          </cell>
          <cell r="H7287" t="str">
            <v>金华白龙桥小微企业专营支行业务二部</v>
          </cell>
          <cell r="I7287" t="str">
            <v>330802102</v>
          </cell>
          <cell r="J7287" t="str">
            <v>33080210202</v>
          </cell>
          <cell r="K7287" t="str">
            <v>客户经理</v>
          </cell>
        </row>
        <row r="7288">
          <cell r="B7288" t="str">
            <v>023031</v>
          </cell>
          <cell r="C7288" t="str">
            <v>江晓荣</v>
          </cell>
          <cell r="D7288" t="str">
            <v>330899999</v>
          </cell>
          <cell r="E7288" t="str">
            <v>金华分行</v>
          </cell>
          <cell r="F7288" t="str">
            <v>金华白龙桥小微企业专营支行</v>
          </cell>
          <cell r="G7288" t="str">
            <v>330802100</v>
          </cell>
          <cell r="H7288" t="str">
            <v>金华白龙桥小微企业专营支行业务二部</v>
          </cell>
          <cell r="I7288" t="str">
            <v>330802102</v>
          </cell>
          <cell r="J7288" t="str">
            <v>33080210202</v>
          </cell>
          <cell r="K7288" t="str">
            <v>客户经理</v>
          </cell>
        </row>
        <row r="7289">
          <cell r="B7289" t="str">
            <v>027538</v>
          </cell>
          <cell r="C7289" t="str">
            <v>陈杨杨</v>
          </cell>
          <cell r="D7289" t="str">
            <v>330899999</v>
          </cell>
          <cell r="E7289" t="str">
            <v>金华分行</v>
          </cell>
          <cell r="F7289" t="str">
            <v>金华白龙桥小微企业专营支行</v>
          </cell>
          <cell r="G7289" t="str">
            <v>330802100</v>
          </cell>
          <cell r="H7289" t="str">
            <v>金华白龙桥小微企业专营支行业务二部</v>
          </cell>
          <cell r="I7289" t="str">
            <v>330802102</v>
          </cell>
          <cell r="J7289" t="str">
            <v>33080210202</v>
          </cell>
          <cell r="K7289" t="str">
            <v>客户经理</v>
          </cell>
        </row>
        <row r="7290">
          <cell r="B7290" t="str">
            <v>027709</v>
          </cell>
          <cell r="C7290" t="str">
            <v>汪丽晨</v>
          </cell>
          <cell r="D7290" t="str">
            <v>330899999</v>
          </cell>
          <cell r="E7290" t="str">
            <v>金华分行</v>
          </cell>
          <cell r="F7290" t="str">
            <v>金华白龙桥小微企业专营支行</v>
          </cell>
          <cell r="G7290" t="str">
            <v>330802100</v>
          </cell>
          <cell r="H7290" t="str">
            <v>金华白龙桥小微企业专营支行业务二部</v>
          </cell>
          <cell r="I7290" t="str">
            <v>330802102</v>
          </cell>
          <cell r="J7290" t="str">
            <v>33080210202</v>
          </cell>
          <cell r="K7290" t="str">
            <v>客户经理</v>
          </cell>
        </row>
        <row r="7291">
          <cell r="B7291" t="str">
            <v>027721</v>
          </cell>
          <cell r="C7291" t="str">
            <v>倪俊</v>
          </cell>
          <cell r="D7291" t="str">
            <v>330899999</v>
          </cell>
          <cell r="E7291" t="str">
            <v>金华分行</v>
          </cell>
          <cell r="F7291" t="str">
            <v>金华白龙桥小微企业专营支行</v>
          </cell>
          <cell r="G7291" t="str">
            <v>330802100</v>
          </cell>
          <cell r="H7291" t="str">
            <v>金华白龙桥小微企业专营支行业务二部</v>
          </cell>
          <cell r="I7291" t="str">
            <v>330802102</v>
          </cell>
          <cell r="J7291" t="str">
            <v>33080210202</v>
          </cell>
          <cell r="K7291" t="str">
            <v>客户经理</v>
          </cell>
        </row>
        <row r="7292">
          <cell r="B7292" t="str">
            <v>011188</v>
          </cell>
          <cell r="C7292" t="str">
            <v>胡琛琛</v>
          </cell>
          <cell r="D7292" t="str">
            <v>330899999</v>
          </cell>
          <cell r="E7292" t="str">
            <v>金华分行</v>
          </cell>
          <cell r="F7292" t="str">
            <v>永康古山小微企业专营支行</v>
          </cell>
          <cell r="G7292" t="str">
            <v>330802200</v>
          </cell>
          <cell r="H7292" t="str">
            <v>永康古山小微企业专营支行</v>
          </cell>
          <cell r="I7292" t="str">
            <v>330802200</v>
          </cell>
          <cell r="J7292" t="str">
            <v>33080220031</v>
          </cell>
          <cell r="K7292" t="str">
            <v>综合支持岗</v>
          </cell>
        </row>
        <row r="7293">
          <cell r="B7293" t="str">
            <v>003097</v>
          </cell>
          <cell r="C7293" t="str">
            <v>陈磊</v>
          </cell>
          <cell r="D7293" t="str">
            <v>330899999</v>
          </cell>
          <cell r="E7293" t="str">
            <v>金华分行</v>
          </cell>
          <cell r="F7293" t="str">
            <v>永康古山小微企业专营支行</v>
          </cell>
          <cell r="G7293" t="str">
            <v>330802200</v>
          </cell>
          <cell r="H7293" t="str">
            <v>永康古山小微企业专营支行</v>
          </cell>
          <cell r="I7293" t="str">
            <v>330802200</v>
          </cell>
          <cell r="J7293" t="str">
            <v>33080220051</v>
          </cell>
          <cell r="K7293" t="str">
            <v>支行班子正职</v>
          </cell>
        </row>
        <row r="7294">
          <cell r="B7294" t="str">
            <v>009506</v>
          </cell>
          <cell r="C7294" t="str">
            <v>郦成杰</v>
          </cell>
          <cell r="D7294" t="str">
            <v>330899999</v>
          </cell>
          <cell r="E7294" t="str">
            <v>金华分行</v>
          </cell>
          <cell r="F7294" t="str">
            <v>永康古山小微企业专营支行</v>
          </cell>
          <cell r="G7294" t="str">
            <v>330802200</v>
          </cell>
          <cell r="H7294" t="str">
            <v>永康古山小微企业专营支行业务一部</v>
          </cell>
          <cell r="I7294" t="str">
            <v>330802201</v>
          </cell>
          <cell r="J7294" t="str">
            <v>33080220108</v>
          </cell>
          <cell r="K7294" t="str">
            <v>客户经理</v>
          </cell>
        </row>
        <row r="7295">
          <cell r="B7295" t="str">
            <v>027673</v>
          </cell>
          <cell r="C7295" t="str">
            <v>夏灵敏</v>
          </cell>
          <cell r="D7295" t="str">
            <v>330899999</v>
          </cell>
          <cell r="E7295" t="str">
            <v>金华分行</v>
          </cell>
          <cell r="F7295" t="str">
            <v>永康古山小微企业专营支行</v>
          </cell>
          <cell r="G7295" t="str">
            <v>330802200</v>
          </cell>
          <cell r="H7295" t="str">
            <v>永康古山小微企业专营支行业务一部</v>
          </cell>
          <cell r="I7295" t="str">
            <v>330802201</v>
          </cell>
          <cell r="J7295" t="str">
            <v>33080220108</v>
          </cell>
          <cell r="K7295" t="str">
            <v>客户经理</v>
          </cell>
        </row>
        <row r="7296">
          <cell r="B7296" t="str">
            <v>027724</v>
          </cell>
          <cell r="C7296" t="str">
            <v>叶林广</v>
          </cell>
          <cell r="D7296" t="str">
            <v>330899999</v>
          </cell>
          <cell r="E7296" t="str">
            <v>金华分行</v>
          </cell>
          <cell r="F7296" t="str">
            <v>永康古山小微企业专营支行</v>
          </cell>
          <cell r="G7296" t="str">
            <v>330802200</v>
          </cell>
          <cell r="H7296" t="str">
            <v>永康古山小微企业专营支行业务一部</v>
          </cell>
          <cell r="I7296" t="str">
            <v>330802201</v>
          </cell>
          <cell r="J7296" t="str">
            <v>33080220108</v>
          </cell>
          <cell r="K7296" t="str">
            <v>客户经理</v>
          </cell>
        </row>
        <row r="7297">
          <cell r="B7297" t="str">
            <v>035896</v>
          </cell>
          <cell r="C7297" t="str">
            <v>徐宇辉</v>
          </cell>
          <cell r="D7297" t="str">
            <v>330899999</v>
          </cell>
          <cell r="E7297" t="str">
            <v>金华分行</v>
          </cell>
          <cell r="F7297" t="str">
            <v>永康古山小微企业专营支行</v>
          </cell>
          <cell r="G7297" t="str">
            <v>330802200</v>
          </cell>
          <cell r="H7297" t="str">
            <v>永康古山小微企业专营支行业务一部</v>
          </cell>
          <cell r="I7297" t="str">
            <v>330802201</v>
          </cell>
          <cell r="J7297" t="str">
            <v>33080220108</v>
          </cell>
          <cell r="K7297" t="str">
            <v>客户经理</v>
          </cell>
        </row>
        <row r="7298">
          <cell r="B7298" t="str">
            <v>027552</v>
          </cell>
          <cell r="C7298" t="str">
            <v>吕鑫磊</v>
          </cell>
          <cell r="D7298" t="str">
            <v>330899999</v>
          </cell>
          <cell r="E7298" t="str">
            <v>金华分行</v>
          </cell>
          <cell r="F7298" t="str">
            <v>永康古山小微企业专营支行</v>
          </cell>
          <cell r="G7298" t="str">
            <v>330802200</v>
          </cell>
          <cell r="H7298" t="str">
            <v>永康古山小微企业专营支行服务中心</v>
          </cell>
          <cell r="I7298" t="str">
            <v>330802281</v>
          </cell>
          <cell r="J7298" t="str">
            <v>33080228102</v>
          </cell>
          <cell r="K7298" t="str">
            <v>服务经理</v>
          </cell>
        </row>
        <row r="7299">
          <cell r="B7299" t="str">
            <v>027706</v>
          </cell>
          <cell r="C7299" t="str">
            <v>杨青</v>
          </cell>
          <cell r="D7299" t="str">
            <v>330899999</v>
          </cell>
          <cell r="E7299" t="str">
            <v>金华分行</v>
          </cell>
          <cell r="F7299" t="str">
            <v>永康古山小微企业专营支行</v>
          </cell>
          <cell r="G7299" t="str">
            <v>330802200</v>
          </cell>
          <cell r="H7299" t="str">
            <v>永康古山小微企业专营支行服务中心</v>
          </cell>
          <cell r="I7299" t="str">
            <v>330802281</v>
          </cell>
          <cell r="J7299" t="str">
            <v>33080228102</v>
          </cell>
          <cell r="K7299" t="str">
            <v>服务经理</v>
          </cell>
        </row>
        <row r="7300">
          <cell r="B7300" t="str">
            <v>035943</v>
          </cell>
          <cell r="C7300" t="str">
            <v>韩燕枝</v>
          </cell>
          <cell r="D7300" t="str">
            <v>330899999</v>
          </cell>
          <cell r="E7300" t="str">
            <v>金华分行</v>
          </cell>
          <cell r="F7300" t="str">
            <v>永康古山小微企业专营支行</v>
          </cell>
          <cell r="G7300" t="str">
            <v>330802200</v>
          </cell>
          <cell r="H7300" t="str">
            <v>永康古山小微企业专营支行服务中心</v>
          </cell>
          <cell r="I7300" t="str">
            <v>330802281</v>
          </cell>
          <cell r="J7300" t="str">
            <v>33080228102</v>
          </cell>
          <cell r="K7300" t="str">
            <v>服务经理</v>
          </cell>
        </row>
        <row r="7301">
          <cell r="B7301" t="str">
            <v>014732</v>
          </cell>
          <cell r="C7301" t="str">
            <v>程思思</v>
          </cell>
          <cell r="D7301" t="str">
            <v>330899999</v>
          </cell>
          <cell r="E7301" t="str">
            <v>金华分行</v>
          </cell>
          <cell r="F7301" t="str">
            <v>永康古山小微企业专营支行</v>
          </cell>
          <cell r="G7301" t="str">
            <v>330802200</v>
          </cell>
          <cell r="H7301" t="str">
            <v>永康古山小微企业专营支行服务中心</v>
          </cell>
          <cell r="I7301" t="str">
            <v>330802281</v>
          </cell>
          <cell r="J7301" t="str">
            <v>33080228101</v>
          </cell>
          <cell r="K7301" t="str">
            <v>营业经理</v>
          </cell>
        </row>
        <row r="7302">
          <cell r="B7302" t="str">
            <v>011199</v>
          </cell>
          <cell r="C7302" t="str">
            <v>陈英帅</v>
          </cell>
          <cell r="D7302" t="str">
            <v>330899999</v>
          </cell>
          <cell r="E7302" t="str">
            <v>金华分行</v>
          </cell>
          <cell r="F7302" t="str">
            <v>永康古山小微企业专营支行</v>
          </cell>
          <cell r="G7302" t="str">
            <v>330802200</v>
          </cell>
          <cell r="H7302" t="str">
            <v>永康古山小微企业专营支行业务二部</v>
          </cell>
          <cell r="I7302" t="str">
            <v>330802202</v>
          </cell>
          <cell r="J7302" t="str">
            <v>33080220202</v>
          </cell>
          <cell r="K7302" t="str">
            <v>客户经理</v>
          </cell>
        </row>
        <row r="7303">
          <cell r="B7303" t="str">
            <v>027592</v>
          </cell>
          <cell r="C7303" t="str">
            <v>周江民</v>
          </cell>
          <cell r="D7303" t="str">
            <v>330899999</v>
          </cell>
          <cell r="E7303" t="str">
            <v>金华分行</v>
          </cell>
          <cell r="F7303" t="str">
            <v>永康古山小微企业专营支行</v>
          </cell>
          <cell r="G7303" t="str">
            <v>330802200</v>
          </cell>
          <cell r="H7303" t="str">
            <v>永康古山小微企业专营支行业务二部</v>
          </cell>
          <cell r="I7303" t="str">
            <v>330802202</v>
          </cell>
          <cell r="J7303" t="str">
            <v>33080220202</v>
          </cell>
          <cell r="K7303" t="str">
            <v>客户经理</v>
          </cell>
        </row>
        <row r="7304">
          <cell r="B7304" t="str">
            <v>027700</v>
          </cell>
          <cell r="C7304" t="str">
            <v>朱雅琛</v>
          </cell>
          <cell r="D7304" t="str">
            <v>330899999</v>
          </cell>
          <cell r="E7304" t="str">
            <v>金华分行</v>
          </cell>
          <cell r="F7304" t="str">
            <v>永康古山小微企业专营支行</v>
          </cell>
          <cell r="G7304" t="str">
            <v>330802200</v>
          </cell>
          <cell r="H7304" t="str">
            <v>永康古山小微企业专营支行业务二部</v>
          </cell>
          <cell r="I7304" t="str">
            <v>330802202</v>
          </cell>
          <cell r="J7304" t="str">
            <v>33080220202</v>
          </cell>
          <cell r="K7304" t="str">
            <v>客户经理</v>
          </cell>
        </row>
        <row r="7305">
          <cell r="B7305" t="str">
            <v>035911</v>
          </cell>
          <cell r="C7305" t="str">
            <v>吕志鹏</v>
          </cell>
          <cell r="D7305" t="str">
            <v>330899999</v>
          </cell>
          <cell r="E7305" t="str">
            <v>金华分行</v>
          </cell>
          <cell r="F7305" t="str">
            <v>永康古山小微企业专营支行</v>
          </cell>
          <cell r="G7305" t="str">
            <v>330802200</v>
          </cell>
          <cell r="H7305" t="str">
            <v>永康古山小微企业专营支行业务二部</v>
          </cell>
          <cell r="I7305" t="str">
            <v>330802202</v>
          </cell>
          <cell r="J7305" t="str">
            <v>33080220202</v>
          </cell>
          <cell r="K7305" t="str">
            <v>客户经理</v>
          </cell>
        </row>
        <row r="7306">
          <cell r="B7306" t="str">
            <v>035916</v>
          </cell>
          <cell r="C7306" t="str">
            <v>黄康昊</v>
          </cell>
          <cell r="D7306" t="str">
            <v>330899999</v>
          </cell>
          <cell r="E7306" t="str">
            <v>金华分行</v>
          </cell>
          <cell r="F7306" t="str">
            <v>永康古山小微企业专营支行</v>
          </cell>
          <cell r="G7306" t="str">
            <v>330802200</v>
          </cell>
          <cell r="H7306" t="str">
            <v>永康古山小微企业专营支行业务二部</v>
          </cell>
          <cell r="I7306" t="str">
            <v>330802202</v>
          </cell>
          <cell r="J7306" t="str">
            <v>33080220202</v>
          </cell>
          <cell r="K7306" t="str">
            <v>客户经理</v>
          </cell>
        </row>
        <row r="7307">
          <cell r="B7307" t="str">
            <v>011129</v>
          </cell>
          <cell r="C7307" t="str">
            <v>徐青</v>
          </cell>
          <cell r="D7307" t="str">
            <v>330899999</v>
          </cell>
          <cell r="E7307" t="str">
            <v>金华分行</v>
          </cell>
          <cell r="F7307" t="str">
            <v>永康古山小微企业专营支行</v>
          </cell>
          <cell r="G7307" t="str">
            <v>330802200</v>
          </cell>
          <cell r="H7307" t="str">
            <v>永康古山小微企业专营支行业务二部</v>
          </cell>
          <cell r="I7307" t="str">
            <v>330802202</v>
          </cell>
          <cell r="J7307" t="str">
            <v>33080220201</v>
          </cell>
          <cell r="K7307" t="str">
            <v>业务团队正职</v>
          </cell>
        </row>
        <row r="7308">
          <cell r="B7308" t="str">
            <v>023043</v>
          </cell>
          <cell r="C7308" t="str">
            <v>李佩思</v>
          </cell>
          <cell r="D7308" t="str">
            <v>330899999</v>
          </cell>
          <cell r="E7308" t="str">
            <v>金华分行</v>
          </cell>
          <cell r="F7308" t="str">
            <v>武义桐琴小微企业专营支行</v>
          </cell>
          <cell r="G7308" t="str">
            <v>330802300</v>
          </cell>
          <cell r="H7308" t="str">
            <v>武义桐琴小微企业专营支行</v>
          </cell>
          <cell r="I7308" t="str">
            <v>330802300</v>
          </cell>
          <cell r="J7308" t="str">
            <v>33080230031</v>
          </cell>
          <cell r="K7308" t="str">
            <v>综合支持岗</v>
          </cell>
        </row>
        <row r="7309">
          <cell r="B7309" t="str">
            <v>005610</v>
          </cell>
          <cell r="C7309" t="str">
            <v>夏雨欣</v>
          </cell>
          <cell r="D7309" t="str">
            <v>330899999</v>
          </cell>
          <cell r="E7309" t="str">
            <v>金华分行</v>
          </cell>
          <cell r="F7309" t="str">
            <v>武义桐琴小微企业专营支行</v>
          </cell>
          <cell r="G7309" t="str">
            <v>330802300</v>
          </cell>
          <cell r="H7309" t="str">
            <v>武义桐琴小微企业专营支行</v>
          </cell>
          <cell r="I7309" t="str">
            <v>330802300</v>
          </cell>
          <cell r="J7309" t="str">
            <v>33080230051</v>
          </cell>
          <cell r="K7309" t="str">
            <v>支行班子正职</v>
          </cell>
        </row>
        <row r="7310">
          <cell r="B7310" t="str">
            <v>018646</v>
          </cell>
          <cell r="C7310" t="str">
            <v>叶锶晨</v>
          </cell>
          <cell r="D7310" t="str">
            <v>330899999</v>
          </cell>
          <cell r="E7310" t="str">
            <v>金华分行</v>
          </cell>
          <cell r="F7310" t="str">
            <v>武义桐琴小微企业专营支行</v>
          </cell>
          <cell r="G7310" t="str">
            <v>330802300</v>
          </cell>
          <cell r="H7310" t="str">
            <v>武义桐琴小微企业专营支行业务一部</v>
          </cell>
          <cell r="I7310" t="str">
            <v>330802301</v>
          </cell>
          <cell r="J7310" t="str">
            <v>33080230108</v>
          </cell>
          <cell r="K7310" t="str">
            <v>客户经理</v>
          </cell>
        </row>
        <row r="7311">
          <cell r="B7311" t="str">
            <v>022997</v>
          </cell>
          <cell r="C7311" t="str">
            <v>徐毅</v>
          </cell>
          <cell r="D7311" t="str">
            <v>330899999</v>
          </cell>
          <cell r="E7311" t="str">
            <v>金华分行</v>
          </cell>
          <cell r="F7311" t="str">
            <v>武义桐琴小微企业专营支行</v>
          </cell>
          <cell r="G7311" t="str">
            <v>330802300</v>
          </cell>
          <cell r="H7311" t="str">
            <v>武义桐琴小微企业专营支行业务一部</v>
          </cell>
          <cell r="I7311" t="str">
            <v>330802301</v>
          </cell>
          <cell r="J7311" t="str">
            <v>33080230108</v>
          </cell>
          <cell r="K7311" t="str">
            <v>客户经理</v>
          </cell>
        </row>
        <row r="7312">
          <cell r="B7312" t="str">
            <v>027627</v>
          </cell>
          <cell r="C7312" t="str">
            <v>王凯鹏</v>
          </cell>
          <cell r="D7312" t="str">
            <v>330899999</v>
          </cell>
          <cell r="E7312" t="str">
            <v>金华分行</v>
          </cell>
          <cell r="F7312" t="str">
            <v>武义桐琴小微企业专营支行</v>
          </cell>
          <cell r="G7312" t="str">
            <v>330802300</v>
          </cell>
          <cell r="H7312" t="str">
            <v>武义桐琴小微企业专营支行业务一部</v>
          </cell>
          <cell r="I7312" t="str">
            <v>330802301</v>
          </cell>
          <cell r="J7312" t="str">
            <v>33080230108</v>
          </cell>
          <cell r="K7312" t="str">
            <v>客户经理</v>
          </cell>
        </row>
        <row r="7313">
          <cell r="B7313" t="str">
            <v>035831</v>
          </cell>
          <cell r="C7313" t="str">
            <v>陶嘉成</v>
          </cell>
          <cell r="D7313" t="str">
            <v>330899999</v>
          </cell>
          <cell r="E7313" t="str">
            <v>金华分行</v>
          </cell>
          <cell r="F7313" t="str">
            <v>武义桐琴小微企业专营支行</v>
          </cell>
          <cell r="G7313" t="str">
            <v>330802300</v>
          </cell>
          <cell r="H7313" t="str">
            <v>武义桐琴小微企业专营支行业务一部</v>
          </cell>
          <cell r="I7313" t="str">
            <v>330802301</v>
          </cell>
          <cell r="J7313" t="str">
            <v>33080230108</v>
          </cell>
          <cell r="K7313" t="str">
            <v>客户经理</v>
          </cell>
        </row>
        <row r="7314">
          <cell r="B7314" t="str">
            <v>011168</v>
          </cell>
          <cell r="C7314" t="str">
            <v>祝彦君</v>
          </cell>
          <cell r="D7314" t="str">
            <v>330899999</v>
          </cell>
          <cell r="E7314" t="str">
            <v>金华分行</v>
          </cell>
          <cell r="F7314" t="str">
            <v>武义桐琴小微企业专营支行</v>
          </cell>
          <cell r="G7314" t="str">
            <v>330802300</v>
          </cell>
          <cell r="H7314" t="str">
            <v>武义桐琴小微企业专营支行服务中心</v>
          </cell>
          <cell r="I7314" t="str">
            <v>330802381</v>
          </cell>
          <cell r="J7314" t="str">
            <v>33080238102</v>
          </cell>
          <cell r="K7314" t="str">
            <v>服务经理</v>
          </cell>
        </row>
        <row r="7315">
          <cell r="B7315" t="str">
            <v>022980</v>
          </cell>
          <cell r="C7315" t="str">
            <v>徐璐</v>
          </cell>
          <cell r="D7315" t="str">
            <v>330899999</v>
          </cell>
          <cell r="E7315" t="str">
            <v>金华分行</v>
          </cell>
          <cell r="F7315" t="str">
            <v>武义桐琴小微企业专营支行</v>
          </cell>
          <cell r="G7315" t="str">
            <v>330802300</v>
          </cell>
          <cell r="H7315" t="str">
            <v>武义桐琴小微企业专营支行服务中心</v>
          </cell>
          <cell r="I7315" t="str">
            <v>330802381</v>
          </cell>
          <cell r="J7315" t="str">
            <v>33080238102</v>
          </cell>
          <cell r="K7315" t="str">
            <v>服务经理</v>
          </cell>
        </row>
        <row r="7316">
          <cell r="B7316" t="str">
            <v>027545</v>
          </cell>
          <cell r="C7316" t="str">
            <v>何静怡</v>
          </cell>
          <cell r="D7316" t="str">
            <v>330899999</v>
          </cell>
          <cell r="E7316" t="str">
            <v>金华分行</v>
          </cell>
          <cell r="F7316" t="str">
            <v>武义桐琴小微企业专营支行</v>
          </cell>
          <cell r="G7316" t="str">
            <v>330802300</v>
          </cell>
          <cell r="H7316" t="str">
            <v>武义桐琴小微企业专营支行服务中心</v>
          </cell>
          <cell r="I7316" t="str">
            <v>330802381</v>
          </cell>
          <cell r="J7316" t="str">
            <v>33080238102</v>
          </cell>
          <cell r="K7316" t="str">
            <v>服务经理</v>
          </cell>
        </row>
        <row r="7317">
          <cell r="B7317" t="str">
            <v>027732</v>
          </cell>
          <cell r="C7317" t="str">
            <v>徐晶</v>
          </cell>
          <cell r="D7317" t="str">
            <v>330899999</v>
          </cell>
          <cell r="E7317" t="str">
            <v>金华分行</v>
          </cell>
          <cell r="F7317" t="str">
            <v>武义桐琴小微企业专营支行</v>
          </cell>
          <cell r="G7317" t="str">
            <v>330802300</v>
          </cell>
          <cell r="H7317" t="str">
            <v>武义桐琴小微企业专营支行服务中心</v>
          </cell>
          <cell r="I7317" t="str">
            <v>330802381</v>
          </cell>
          <cell r="J7317" t="str">
            <v>33080238102</v>
          </cell>
          <cell r="K7317" t="str">
            <v>服务经理</v>
          </cell>
        </row>
        <row r="7318">
          <cell r="B7318" t="str">
            <v>018665</v>
          </cell>
          <cell r="C7318" t="str">
            <v>陈琳笑</v>
          </cell>
          <cell r="D7318" t="str">
            <v>330899999</v>
          </cell>
          <cell r="E7318" t="str">
            <v>金华分行</v>
          </cell>
          <cell r="F7318" t="str">
            <v>武义桐琴小微企业专营支行</v>
          </cell>
          <cell r="G7318" t="str">
            <v>330802300</v>
          </cell>
          <cell r="H7318" t="str">
            <v>武义桐琴小微企业专营支行业务二部</v>
          </cell>
          <cell r="I7318" t="str">
            <v>330802302</v>
          </cell>
          <cell r="J7318" t="str">
            <v>33080230202</v>
          </cell>
          <cell r="K7318" t="str">
            <v>客户经理</v>
          </cell>
        </row>
        <row r="7319">
          <cell r="B7319" t="str">
            <v>027557</v>
          </cell>
          <cell r="C7319" t="str">
            <v>李优莲</v>
          </cell>
          <cell r="D7319" t="str">
            <v>330899999</v>
          </cell>
          <cell r="E7319" t="str">
            <v>金华分行</v>
          </cell>
          <cell r="F7319" t="str">
            <v>武义桐琴小微企业专营支行</v>
          </cell>
          <cell r="G7319" t="str">
            <v>330802300</v>
          </cell>
          <cell r="H7319" t="str">
            <v>武义桐琴小微企业专营支行业务二部</v>
          </cell>
          <cell r="I7319" t="str">
            <v>330802302</v>
          </cell>
          <cell r="J7319" t="str">
            <v>33080230202</v>
          </cell>
          <cell r="K7319" t="str">
            <v>客户经理</v>
          </cell>
        </row>
        <row r="7320">
          <cell r="B7320" t="str">
            <v>027591</v>
          </cell>
          <cell r="C7320" t="str">
            <v>何晓晨</v>
          </cell>
          <cell r="D7320" t="str">
            <v>330899999</v>
          </cell>
          <cell r="E7320" t="str">
            <v>金华分行</v>
          </cell>
          <cell r="F7320" t="str">
            <v>武义桐琴小微企业专营支行</v>
          </cell>
          <cell r="G7320" t="str">
            <v>330802300</v>
          </cell>
          <cell r="H7320" t="str">
            <v>武义桐琴小微企业专营支行业务二部</v>
          </cell>
          <cell r="I7320" t="str">
            <v>330802302</v>
          </cell>
          <cell r="J7320" t="str">
            <v>33080230202</v>
          </cell>
          <cell r="K7320" t="str">
            <v>客户经理</v>
          </cell>
        </row>
        <row r="7321">
          <cell r="B7321" t="str">
            <v>027689</v>
          </cell>
          <cell r="C7321" t="str">
            <v>邹嘉斌</v>
          </cell>
          <cell r="D7321" t="str">
            <v>330899999</v>
          </cell>
          <cell r="E7321" t="str">
            <v>金华分行</v>
          </cell>
          <cell r="F7321" t="str">
            <v>武义桐琴小微企业专营支行</v>
          </cell>
          <cell r="G7321" t="str">
            <v>330802300</v>
          </cell>
          <cell r="H7321" t="str">
            <v>武义桐琴小微企业专营支行业务二部</v>
          </cell>
          <cell r="I7321" t="str">
            <v>330802302</v>
          </cell>
          <cell r="J7321" t="str">
            <v>33080230202</v>
          </cell>
          <cell r="K7321" t="str">
            <v>客户经理</v>
          </cell>
        </row>
        <row r="7322">
          <cell r="B7322" t="str">
            <v>035924</v>
          </cell>
          <cell r="C7322" t="str">
            <v>曹明磊</v>
          </cell>
          <cell r="D7322" t="str">
            <v>330899999</v>
          </cell>
          <cell r="E7322" t="str">
            <v>金华分行</v>
          </cell>
          <cell r="F7322" t="str">
            <v>武义桐琴小微企业专营支行</v>
          </cell>
          <cell r="G7322" t="str">
            <v>330802300</v>
          </cell>
          <cell r="H7322" t="str">
            <v>武义桐琴小微企业专营支行业务二部</v>
          </cell>
          <cell r="I7322" t="str">
            <v>330802302</v>
          </cell>
          <cell r="J7322" t="str">
            <v>33080230202</v>
          </cell>
          <cell r="K7322" t="str">
            <v>客户经理</v>
          </cell>
        </row>
        <row r="7323">
          <cell r="B7323" t="str">
            <v>009532</v>
          </cell>
          <cell r="C7323" t="str">
            <v>傅蓉</v>
          </cell>
          <cell r="D7323" t="str">
            <v>330899999</v>
          </cell>
          <cell r="E7323" t="str">
            <v>金华分行</v>
          </cell>
          <cell r="F7323" t="str">
            <v>武义桐琴小微企业专营支行</v>
          </cell>
          <cell r="G7323" t="str">
            <v>330802300</v>
          </cell>
          <cell r="H7323" t="str">
            <v>武义桐琴小微企业专营支行业务二部</v>
          </cell>
          <cell r="I7323" t="str">
            <v>330802302</v>
          </cell>
          <cell r="J7323" t="str">
            <v>33080230201</v>
          </cell>
          <cell r="K7323" t="str">
            <v>业务团队正职</v>
          </cell>
        </row>
        <row r="7324">
          <cell r="B7324" t="str">
            <v>003099</v>
          </cell>
          <cell r="C7324" t="str">
            <v>华敏燕</v>
          </cell>
          <cell r="D7324" t="str">
            <v>330899999</v>
          </cell>
          <cell r="E7324" t="str">
            <v>金华分行</v>
          </cell>
          <cell r="F7324" t="str">
            <v>金华东阳支行</v>
          </cell>
          <cell r="G7324" t="str">
            <v>330802400</v>
          </cell>
          <cell r="H7324" t="str">
            <v>金华东阳支行</v>
          </cell>
          <cell r="I7324" t="str">
            <v>330802400</v>
          </cell>
          <cell r="J7324" t="str">
            <v>33080240031</v>
          </cell>
          <cell r="K7324" t="str">
            <v>综合支持岗</v>
          </cell>
        </row>
        <row r="7325">
          <cell r="B7325" t="str">
            <v>011093</v>
          </cell>
          <cell r="C7325" t="str">
            <v>张琦</v>
          </cell>
          <cell r="D7325" t="str">
            <v>330899999</v>
          </cell>
          <cell r="E7325" t="str">
            <v>金华分行</v>
          </cell>
          <cell r="F7325" t="str">
            <v>金华东阳支行</v>
          </cell>
          <cell r="G7325" t="str">
            <v>330802400</v>
          </cell>
          <cell r="H7325" t="str">
            <v>金华东阳支行</v>
          </cell>
          <cell r="I7325" t="str">
            <v>330802400</v>
          </cell>
          <cell r="J7325" t="str">
            <v>33080240031</v>
          </cell>
          <cell r="K7325" t="str">
            <v>综合支持岗</v>
          </cell>
        </row>
        <row r="7326">
          <cell r="B7326" t="str">
            <v>003257</v>
          </cell>
          <cell r="C7326" t="str">
            <v>张秀慧</v>
          </cell>
          <cell r="D7326" t="str">
            <v>330899999</v>
          </cell>
          <cell r="E7326" t="str">
            <v>金华分行</v>
          </cell>
          <cell r="F7326" t="str">
            <v>金华东阳支行</v>
          </cell>
          <cell r="G7326" t="str">
            <v>330802400</v>
          </cell>
          <cell r="H7326" t="str">
            <v>金华东阳支行</v>
          </cell>
          <cell r="I7326" t="str">
            <v>330802400</v>
          </cell>
          <cell r="J7326" t="str">
            <v>33080240053</v>
          </cell>
          <cell r="K7326" t="str">
            <v>支行班子正职</v>
          </cell>
        </row>
        <row r="7327">
          <cell r="B7327" t="str">
            <v>003018</v>
          </cell>
          <cell r="C7327" t="str">
            <v>李彬</v>
          </cell>
          <cell r="D7327" t="str">
            <v>330899999</v>
          </cell>
          <cell r="E7327" t="str">
            <v>金华分行</v>
          </cell>
          <cell r="F7327" t="str">
            <v>金华东阳支行</v>
          </cell>
          <cell r="G7327" t="str">
            <v>330802400</v>
          </cell>
          <cell r="H7327" t="str">
            <v>金华东阳支行</v>
          </cell>
          <cell r="I7327" t="str">
            <v>330802400</v>
          </cell>
          <cell r="J7327" t="str">
            <v>33080240057</v>
          </cell>
          <cell r="K7327" t="str">
            <v>支行班子副职</v>
          </cell>
        </row>
        <row r="7328">
          <cell r="B7328" t="str">
            <v>022924</v>
          </cell>
          <cell r="C7328" t="str">
            <v>陆泽伟</v>
          </cell>
          <cell r="D7328" t="str">
            <v>330899999</v>
          </cell>
          <cell r="E7328" t="str">
            <v>金华分行</v>
          </cell>
          <cell r="F7328" t="str">
            <v>金华东阳支行</v>
          </cell>
          <cell r="G7328" t="str">
            <v>330802400</v>
          </cell>
          <cell r="H7328" t="str">
            <v>金华东阳支行业务二部</v>
          </cell>
          <cell r="I7328" t="str">
            <v>330802402</v>
          </cell>
          <cell r="J7328" t="str">
            <v>33080240208</v>
          </cell>
          <cell r="K7328" t="str">
            <v>客户经理</v>
          </cell>
        </row>
        <row r="7329">
          <cell r="B7329" t="str">
            <v>023049</v>
          </cell>
          <cell r="C7329" t="str">
            <v>许青阳</v>
          </cell>
          <cell r="D7329" t="str">
            <v>330899999</v>
          </cell>
          <cell r="E7329" t="str">
            <v>金华分行</v>
          </cell>
          <cell r="F7329" t="str">
            <v>金华东阳支行</v>
          </cell>
          <cell r="G7329" t="str">
            <v>330802400</v>
          </cell>
          <cell r="H7329" t="str">
            <v>金华东阳支行业务二部</v>
          </cell>
          <cell r="I7329" t="str">
            <v>330802402</v>
          </cell>
          <cell r="J7329" t="str">
            <v>33080240208</v>
          </cell>
          <cell r="K7329" t="str">
            <v>客户经理</v>
          </cell>
        </row>
        <row r="7330">
          <cell r="B7330" t="str">
            <v>023071</v>
          </cell>
          <cell r="C7330" t="str">
            <v>陆江波</v>
          </cell>
          <cell r="D7330" t="str">
            <v>330899999</v>
          </cell>
          <cell r="E7330" t="str">
            <v>金华分行</v>
          </cell>
          <cell r="F7330" t="str">
            <v>金华东阳支行</v>
          </cell>
          <cell r="G7330" t="str">
            <v>330802400</v>
          </cell>
          <cell r="H7330" t="str">
            <v>金华东阳支行业务二部</v>
          </cell>
          <cell r="I7330" t="str">
            <v>330802402</v>
          </cell>
          <cell r="J7330" t="str">
            <v>33080240208</v>
          </cell>
          <cell r="K7330" t="str">
            <v>客户经理</v>
          </cell>
        </row>
        <row r="7331">
          <cell r="B7331" t="str">
            <v>027598</v>
          </cell>
          <cell r="C7331" t="str">
            <v>陈欣悦</v>
          </cell>
          <cell r="D7331" t="str">
            <v>330899999</v>
          </cell>
          <cell r="E7331" t="str">
            <v>金华分行</v>
          </cell>
          <cell r="F7331" t="str">
            <v>金华东阳支行</v>
          </cell>
          <cell r="G7331" t="str">
            <v>330802400</v>
          </cell>
          <cell r="H7331" t="str">
            <v>金华东阳支行业务二部</v>
          </cell>
          <cell r="I7331" t="str">
            <v>330802402</v>
          </cell>
          <cell r="J7331" t="str">
            <v>33080240208</v>
          </cell>
          <cell r="K7331" t="str">
            <v>客户经理</v>
          </cell>
        </row>
        <row r="7332">
          <cell r="B7332" t="str">
            <v>035965</v>
          </cell>
          <cell r="C7332" t="str">
            <v>陈欣彤</v>
          </cell>
          <cell r="D7332" t="str">
            <v>330899999</v>
          </cell>
          <cell r="E7332" t="str">
            <v>金华分行</v>
          </cell>
          <cell r="F7332" t="str">
            <v>金华东阳支行</v>
          </cell>
          <cell r="G7332" t="str">
            <v>330802400</v>
          </cell>
          <cell r="H7332" t="str">
            <v>金华东阳支行业务二部</v>
          </cell>
          <cell r="I7332" t="str">
            <v>330802402</v>
          </cell>
          <cell r="J7332" t="str">
            <v>33080240208</v>
          </cell>
          <cell r="K7332" t="str">
            <v>客户经理</v>
          </cell>
        </row>
        <row r="7333">
          <cell r="B7333" t="str">
            <v>003286</v>
          </cell>
          <cell r="C7333" t="str">
            <v>徐锋樱</v>
          </cell>
          <cell r="D7333" t="str">
            <v>330899999</v>
          </cell>
          <cell r="E7333" t="str">
            <v>金华分行</v>
          </cell>
          <cell r="F7333" t="str">
            <v>金华东阳支行</v>
          </cell>
          <cell r="G7333" t="str">
            <v>330802400</v>
          </cell>
          <cell r="H7333" t="str">
            <v>金华东阳支行业务二部</v>
          </cell>
          <cell r="I7333" t="str">
            <v>330802402</v>
          </cell>
          <cell r="J7333" t="str">
            <v>33080240251</v>
          </cell>
          <cell r="K7333" t="str">
            <v>业务团队正职</v>
          </cell>
        </row>
        <row r="7334">
          <cell r="B7334" t="str">
            <v>014752</v>
          </cell>
          <cell r="C7334" t="str">
            <v>吴祥锋</v>
          </cell>
          <cell r="D7334" t="str">
            <v>330899999</v>
          </cell>
          <cell r="E7334" t="str">
            <v>金华分行</v>
          </cell>
          <cell r="F7334" t="str">
            <v>金华东阳支行</v>
          </cell>
          <cell r="G7334" t="str">
            <v>330802400</v>
          </cell>
          <cell r="H7334" t="str">
            <v>金华东阳支行业务三部</v>
          </cell>
          <cell r="I7334" t="str">
            <v>330802413</v>
          </cell>
          <cell r="J7334" t="str">
            <v>33080241302</v>
          </cell>
          <cell r="K7334" t="str">
            <v>客户经理</v>
          </cell>
        </row>
        <row r="7335">
          <cell r="B7335" t="str">
            <v>018651</v>
          </cell>
          <cell r="C7335" t="str">
            <v>范芷萱</v>
          </cell>
          <cell r="D7335" t="str">
            <v>330899999</v>
          </cell>
          <cell r="E7335" t="str">
            <v>金华分行</v>
          </cell>
          <cell r="F7335" t="str">
            <v>金华东阳支行</v>
          </cell>
          <cell r="G7335" t="str">
            <v>330802400</v>
          </cell>
          <cell r="H7335" t="str">
            <v>金华东阳支行业务三部</v>
          </cell>
          <cell r="I7335" t="str">
            <v>330802413</v>
          </cell>
          <cell r="J7335" t="str">
            <v>33080241302</v>
          </cell>
          <cell r="K7335" t="str">
            <v>客户经理</v>
          </cell>
        </row>
        <row r="7336">
          <cell r="B7336" t="str">
            <v>023064</v>
          </cell>
          <cell r="C7336" t="str">
            <v>彭文婧</v>
          </cell>
          <cell r="D7336" t="str">
            <v>330899999</v>
          </cell>
          <cell r="E7336" t="str">
            <v>金华分行</v>
          </cell>
          <cell r="F7336" t="str">
            <v>金华东阳支行</v>
          </cell>
          <cell r="G7336" t="str">
            <v>330802400</v>
          </cell>
          <cell r="H7336" t="str">
            <v>金华东阳支行业务三部</v>
          </cell>
          <cell r="I7336" t="str">
            <v>330802413</v>
          </cell>
          <cell r="J7336" t="str">
            <v>33080241302</v>
          </cell>
          <cell r="K7336" t="str">
            <v>客户经理</v>
          </cell>
        </row>
        <row r="7337">
          <cell r="B7337" t="str">
            <v>035822</v>
          </cell>
          <cell r="C7337" t="str">
            <v>吴琳燚</v>
          </cell>
          <cell r="D7337" t="str">
            <v>330899999</v>
          </cell>
          <cell r="E7337" t="str">
            <v>金华分行</v>
          </cell>
          <cell r="F7337" t="str">
            <v>金华东阳支行</v>
          </cell>
          <cell r="G7337" t="str">
            <v>330802400</v>
          </cell>
          <cell r="H7337" t="str">
            <v>金华东阳支行业务三部</v>
          </cell>
          <cell r="I7337" t="str">
            <v>330802413</v>
          </cell>
          <cell r="J7337" t="str">
            <v>33080241302</v>
          </cell>
          <cell r="K7337" t="str">
            <v>客户经理</v>
          </cell>
        </row>
        <row r="7338">
          <cell r="B7338" t="str">
            <v>035885</v>
          </cell>
          <cell r="C7338" t="str">
            <v>李嘉伟</v>
          </cell>
          <cell r="D7338" t="str">
            <v>330899999</v>
          </cell>
          <cell r="E7338" t="str">
            <v>金华分行</v>
          </cell>
          <cell r="F7338" t="str">
            <v>金华东阳支行</v>
          </cell>
          <cell r="G7338" t="str">
            <v>330802400</v>
          </cell>
          <cell r="H7338" t="str">
            <v>金华东阳支行业务三部</v>
          </cell>
          <cell r="I7338" t="str">
            <v>330802413</v>
          </cell>
          <cell r="J7338" t="str">
            <v>33080241302</v>
          </cell>
          <cell r="K7338" t="str">
            <v>客户经理</v>
          </cell>
        </row>
        <row r="7339">
          <cell r="B7339" t="str">
            <v>035958</v>
          </cell>
          <cell r="C7339" t="str">
            <v>金炜康</v>
          </cell>
          <cell r="D7339" t="str">
            <v>330899999</v>
          </cell>
          <cell r="E7339" t="str">
            <v>金华分行</v>
          </cell>
          <cell r="F7339" t="str">
            <v>金华东阳支行</v>
          </cell>
          <cell r="G7339" t="str">
            <v>330802400</v>
          </cell>
          <cell r="H7339" t="str">
            <v>金华东阳支行业务三部</v>
          </cell>
          <cell r="I7339" t="str">
            <v>330802413</v>
          </cell>
          <cell r="J7339" t="str">
            <v>33080241302</v>
          </cell>
          <cell r="K7339" t="str">
            <v>客户经理</v>
          </cell>
        </row>
        <row r="7340">
          <cell r="B7340" t="str">
            <v>011162</v>
          </cell>
          <cell r="C7340" t="str">
            <v>蒋伟</v>
          </cell>
          <cell r="D7340" t="str">
            <v>330899999</v>
          </cell>
          <cell r="E7340" t="str">
            <v>金华分行</v>
          </cell>
          <cell r="F7340" t="str">
            <v>金华东阳支行</v>
          </cell>
          <cell r="G7340" t="str">
            <v>330802400</v>
          </cell>
          <cell r="H7340" t="str">
            <v>金华东阳支行业务三部</v>
          </cell>
          <cell r="I7340" t="str">
            <v>330802413</v>
          </cell>
          <cell r="J7340" t="str">
            <v>33080241351</v>
          </cell>
          <cell r="K7340" t="str">
            <v>业务团队正职</v>
          </cell>
        </row>
        <row r="7341">
          <cell r="B7341" t="str">
            <v>014701</v>
          </cell>
          <cell r="C7341" t="str">
            <v>陆巧斌</v>
          </cell>
          <cell r="D7341" t="str">
            <v>330899999</v>
          </cell>
          <cell r="E7341" t="str">
            <v>金华分行</v>
          </cell>
          <cell r="F7341" t="str">
            <v>金华东阳支行</v>
          </cell>
          <cell r="G7341" t="str">
            <v>330802400</v>
          </cell>
          <cell r="H7341" t="str">
            <v>金华东阳支行业务一部</v>
          </cell>
          <cell r="I7341" t="str">
            <v>330802421</v>
          </cell>
          <cell r="J7341" t="str">
            <v>33080242108</v>
          </cell>
          <cell r="K7341" t="str">
            <v>客户经理</v>
          </cell>
        </row>
        <row r="7342">
          <cell r="B7342" t="str">
            <v>023017</v>
          </cell>
          <cell r="C7342" t="str">
            <v>马江浩</v>
          </cell>
          <cell r="D7342" t="str">
            <v>330899999</v>
          </cell>
          <cell r="E7342" t="str">
            <v>金华分行</v>
          </cell>
          <cell r="F7342" t="str">
            <v>金华东阳支行</v>
          </cell>
          <cell r="G7342" t="str">
            <v>330802400</v>
          </cell>
          <cell r="H7342" t="str">
            <v>金华东阳支行业务一部</v>
          </cell>
          <cell r="I7342" t="str">
            <v>330802421</v>
          </cell>
          <cell r="J7342" t="str">
            <v>33080242108</v>
          </cell>
          <cell r="K7342" t="str">
            <v>客户经理</v>
          </cell>
        </row>
        <row r="7343">
          <cell r="B7343" t="str">
            <v>035956</v>
          </cell>
          <cell r="C7343" t="str">
            <v>何豪杰</v>
          </cell>
          <cell r="D7343" t="str">
            <v>330899999</v>
          </cell>
          <cell r="E7343" t="str">
            <v>金华分行</v>
          </cell>
          <cell r="F7343" t="str">
            <v>金华东阳支行</v>
          </cell>
          <cell r="G7343" t="str">
            <v>330802400</v>
          </cell>
          <cell r="H7343" t="str">
            <v>金华东阳支行业务一部</v>
          </cell>
          <cell r="I7343" t="str">
            <v>330802421</v>
          </cell>
          <cell r="J7343" t="str">
            <v>33080242108</v>
          </cell>
          <cell r="K7343" t="str">
            <v>客户经理</v>
          </cell>
        </row>
        <row r="7344">
          <cell r="B7344" t="str">
            <v>035981</v>
          </cell>
          <cell r="C7344" t="str">
            <v>王晨炜</v>
          </cell>
          <cell r="D7344" t="str">
            <v>330899999</v>
          </cell>
          <cell r="E7344" t="str">
            <v>金华分行</v>
          </cell>
          <cell r="F7344" t="str">
            <v>金华东阳支行</v>
          </cell>
          <cell r="G7344" t="str">
            <v>330802400</v>
          </cell>
          <cell r="H7344" t="str">
            <v>金华东阳支行业务一部</v>
          </cell>
          <cell r="I7344" t="str">
            <v>330802421</v>
          </cell>
          <cell r="J7344" t="str">
            <v>33080242108</v>
          </cell>
          <cell r="K7344" t="str">
            <v>客户经理</v>
          </cell>
        </row>
        <row r="7345">
          <cell r="B7345" t="str">
            <v>008793</v>
          </cell>
          <cell r="C7345" t="str">
            <v>何伟峰</v>
          </cell>
          <cell r="D7345" t="str">
            <v>330899999</v>
          </cell>
          <cell r="E7345" t="str">
            <v>金华分行</v>
          </cell>
          <cell r="F7345" t="str">
            <v>金华东阳支行</v>
          </cell>
          <cell r="G7345" t="str">
            <v>330802400</v>
          </cell>
          <cell r="H7345" t="str">
            <v>金华东阳支行业务一部</v>
          </cell>
          <cell r="I7345" t="str">
            <v>330802421</v>
          </cell>
          <cell r="J7345" t="str">
            <v>33080242152</v>
          </cell>
          <cell r="K7345" t="str">
            <v>业务团队正职</v>
          </cell>
        </row>
        <row r="7346">
          <cell r="B7346" t="str">
            <v>027531</v>
          </cell>
          <cell r="C7346" t="str">
            <v>张蔚然</v>
          </cell>
          <cell r="D7346" t="str">
            <v>330899999</v>
          </cell>
          <cell r="E7346" t="str">
            <v>金华分行</v>
          </cell>
          <cell r="F7346" t="str">
            <v>金华东阳支行</v>
          </cell>
          <cell r="G7346" t="str">
            <v>330802400</v>
          </cell>
          <cell r="H7346" t="str">
            <v>金华东阳支行服务中心</v>
          </cell>
          <cell r="I7346" t="str">
            <v>330802481</v>
          </cell>
          <cell r="J7346" t="str">
            <v>33080248102</v>
          </cell>
          <cell r="K7346" t="str">
            <v>服务经理</v>
          </cell>
        </row>
        <row r="7347">
          <cell r="B7347" t="str">
            <v>027618</v>
          </cell>
          <cell r="C7347" t="str">
            <v>王珞韵</v>
          </cell>
          <cell r="D7347" t="str">
            <v>330899999</v>
          </cell>
          <cell r="E7347" t="str">
            <v>金华分行</v>
          </cell>
          <cell r="F7347" t="str">
            <v>金华东阳支行</v>
          </cell>
          <cell r="G7347" t="str">
            <v>330802400</v>
          </cell>
          <cell r="H7347" t="str">
            <v>金华东阳支行服务中心</v>
          </cell>
          <cell r="I7347" t="str">
            <v>330802481</v>
          </cell>
          <cell r="J7347" t="str">
            <v>33080248102</v>
          </cell>
          <cell r="K7347" t="str">
            <v>服务经理</v>
          </cell>
        </row>
        <row r="7348">
          <cell r="B7348" t="str">
            <v>027644</v>
          </cell>
          <cell r="C7348" t="str">
            <v>霍鑫茹</v>
          </cell>
          <cell r="D7348" t="str">
            <v>330899999</v>
          </cell>
          <cell r="E7348" t="str">
            <v>金华分行</v>
          </cell>
          <cell r="F7348" t="str">
            <v>金华东阳支行</v>
          </cell>
          <cell r="G7348" t="str">
            <v>330802400</v>
          </cell>
          <cell r="H7348" t="str">
            <v>金华东阳支行服务中心</v>
          </cell>
          <cell r="I7348" t="str">
            <v>330802481</v>
          </cell>
          <cell r="J7348" t="str">
            <v>33080248102</v>
          </cell>
          <cell r="K7348" t="str">
            <v>服务经理</v>
          </cell>
        </row>
        <row r="7349">
          <cell r="B7349" t="str">
            <v>035834</v>
          </cell>
          <cell r="C7349" t="str">
            <v>王柳芝</v>
          </cell>
          <cell r="D7349" t="str">
            <v>330899999</v>
          </cell>
          <cell r="E7349" t="str">
            <v>金华分行</v>
          </cell>
          <cell r="F7349" t="str">
            <v>金华东阳支行</v>
          </cell>
          <cell r="G7349" t="str">
            <v>330802400</v>
          </cell>
          <cell r="H7349" t="str">
            <v>金华东阳支行服务中心</v>
          </cell>
          <cell r="I7349" t="str">
            <v>330802481</v>
          </cell>
          <cell r="J7349" t="str">
            <v>33080248102</v>
          </cell>
          <cell r="K7349" t="str">
            <v>服务经理</v>
          </cell>
        </row>
        <row r="7350">
          <cell r="B7350" t="str">
            <v>035882</v>
          </cell>
          <cell r="C7350" t="str">
            <v>张婉婷</v>
          </cell>
          <cell r="D7350" t="str">
            <v>330899999</v>
          </cell>
          <cell r="E7350" t="str">
            <v>金华分行</v>
          </cell>
          <cell r="F7350" t="str">
            <v>金华东阳支行</v>
          </cell>
          <cell r="G7350" t="str">
            <v>330802400</v>
          </cell>
          <cell r="H7350" t="str">
            <v>金华东阳支行服务中心</v>
          </cell>
          <cell r="I7350" t="str">
            <v>330802481</v>
          </cell>
          <cell r="J7350" t="str">
            <v>33080248102</v>
          </cell>
          <cell r="K7350" t="str">
            <v>服务经理</v>
          </cell>
        </row>
        <row r="7351">
          <cell r="B7351" t="str">
            <v>035884</v>
          </cell>
          <cell r="C7351" t="str">
            <v>任轶婕</v>
          </cell>
          <cell r="D7351" t="str">
            <v>330899999</v>
          </cell>
          <cell r="E7351" t="str">
            <v>金华分行</v>
          </cell>
          <cell r="F7351" t="str">
            <v>金华东阳支行</v>
          </cell>
          <cell r="G7351" t="str">
            <v>330802400</v>
          </cell>
          <cell r="H7351" t="str">
            <v>金华东阳支行服务中心</v>
          </cell>
          <cell r="I7351" t="str">
            <v>330802481</v>
          </cell>
          <cell r="J7351" t="str">
            <v>33080248102</v>
          </cell>
          <cell r="K7351" t="str">
            <v>服务经理</v>
          </cell>
        </row>
        <row r="7352">
          <cell r="B7352" t="str">
            <v>035983</v>
          </cell>
          <cell r="C7352" t="str">
            <v>胡奕婷</v>
          </cell>
          <cell r="D7352" t="str">
            <v>330899999</v>
          </cell>
          <cell r="E7352" t="str">
            <v>金华分行</v>
          </cell>
          <cell r="F7352" t="str">
            <v>金华东阳支行</v>
          </cell>
          <cell r="G7352" t="str">
            <v>330802400</v>
          </cell>
          <cell r="H7352" t="str">
            <v>金华东阳支行服务中心</v>
          </cell>
          <cell r="I7352" t="str">
            <v>330802481</v>
          </cell>
          <cell r="J7352" t="str">
            <v>33080248102</v>
          </cell>
          <cell r="K7352" t="str">
            <v>服务经理</v>
          </cell>
        </row>
        <row r="7353">
          <cell r="B7353" t="str">
            <v>011124</v>
          </cell>
          <cell r="C7353" t="str">
            <v>方清兰</v>
          </cell>
          <cell r="D7353" t="str">
            <v>330899999</v>
          </cell>
          <cell r="E7353" t="str">
            <v>金华分行</v>
          </cell>
          <cell r="F7353" t="str">
            <v>金华东阳支行</v>
          </cell>
          <cell r="G7353" t="str">
            <v>330802400</v>
          </cell>
          <cell r="H7353" t="str">
            <v>金华东阳支行服务中心</v>
          </cell>
          <cell r="I7353" t="str">
            <v>330802481</v>
          </cell>
          <cell r="J7353" t="str">
            <v>33080248101</v>
          </cell>
          <cell r="K7353" t="str">
            <v>营业经理</v>
          </cell>
        </row>
        <row r="7354">
          <cell r="B7354" t="str">
            <v>011183</v>
          </cell>
          <cell r="C7354" t="str">
            <v>郑珊珊</v>
          </cell>
          <cell r="D7354" t="str">
            <v>330899999</v>
          </cell>
          <cell r="E7354" t="str">
            <v>金华分行</v>
          </cell>
          <cell r="F7354" t="str">
            <v>浦江郑宅小微企业专营支行</v>
          </cell>
          <cell r="G7354" t="str">
            <v>330802500</v>
          </cell>
          <cell r="H7354" t="str">
            <v>浦江郑宅小微企业专营支行</v>
          </cell>
          <cell r="I7354" t="str">
            <v>330802500</v>
          </cell>
          <cell r="J7354" t="str">
            <v>33080250031</v>
          </cell>
          <cell r="K7354" t="str">
            <v>综合支持岗</v>
          </cell>
        </row>
        <row r="7355">
          <cell r="B7355" t="str">
            <v>011126</v>
          </cell>
          <cell r="C7355" t="str">
            <v>陈剑南</v>
          </cell>
          <cell r="D7355" t="str">
            <v>330899999</v>
          </cell>
          <cell r="E7355" t="str">
            <v>金华分行</v>
          </cell>
          <cell r="F7355" t="str">
            <v>浦江郑宅小微企业专营支行</v>
          </cell>
          <cell r="G7355" t="str">
            <v>330802500</v>
          </cell>
          <cell r="H7355" t="str">
            <v>浦江郑宅小微企业专营支行</v>
          </cell>
          <cell r="I7355" t="str">
            <v>330802500</v>
          </cell>
          <cell r="J7355" t="str">
            <v>33080250051</v>
          </cell>
          <cell r="K7355" t="str">
            <v>支行班子正职</v>
          </cell>
        </row>
        <row r="7356">
          <cell r="B7356" t="str">
            <v>023061</v>
          </cell>
          <cell r="C7356" t="str">
            <v>陈心雨</v>
          </cell>
          <cell r="D7356" t="str">
            <v>330899999</v>
          </cell>
          <cell r="E7356" t="str">
            <v>金华分行</v>
          </cell>
          <cell r="F7356" t="str">
            <v>浦江郑宅小微企业专营支行</v>
          </cell>
          <cell r="G7356" t="str">
            <v>330802500</v>
          </cell>
          <cell r="H7356" t="str">
            <v>浦江郑宅小微企业专营支行业务一部</v>
          </cell>
          <cell r="I7356" t="str">
            <v>330802501</v>
          </cell>
          <cell r="J7356" t="str">
            <v>33080250108</v>
          </cell>
          <cell r="K7356" t="str">
            <v>客户经理</v>
          </cell>
        </row>
        <row r="7357">
          <cell r="B7357" t="str">
            <v>027508</v>
          </cell>
          <cell r="C7357" t="str">
            <v>王扬芳</v>
          </cell>
          <cell r="D7357" t="str">
            <v>330899999</v>
          </cell>
          <cell r="E7357" t="str">
            <v>金华分行</v>
          </cell>
          <cell r="F7357" t="str">
            <v>浦江郑宅小微企业专营支行</v>
          </cell>
          <cell r="G7357" t="str">
            <v>330802500</v>
          </cell>
          <cell r="H7357" t="str">
            <v>浦江郑宅小微企业专营支行业务一部</v>
          </cell>
          <cell r="I7357" t="str">
            <v>330802501</v>
          </cell>
          <cell r="J7357" t="str">
            <v>33080250108</v>
          </cell>
          <cell r="K7357" t="str">
            <v>客户经理</v>
          </cell>
        </row>
        <row r="7358">
          <cell r="B7358" t="str">
            <v>027764</v>
          </cell>
          <cell r="C7358" t="str">
            <v>黄垚奇</v>
          </cell>
          <cell r="D7358" t="str">
            <v>330899999</v>
          </cell>
          <cell r="E7358" t="str">
            <v>金华分行</v>
          </cell>
          <cell r="F7358" t="str">
            <v>浦江郑宅小微企业专营支行</v>
          </cell>
          <cell r="G7358" t="str">
            <v>330802500</v>
          </cell>
          <cell r="H7358" t="str">
            <v>浦江郑宅小微企业专营支行业务一部</v>
          </cell>
          <cell r="I7358" t="str">
            <v>330802501</v>
          </cell>
          <cell r="J7358" t="str">
            <v>33080250108</v>
          </cell>
          <cell r="K7358" t="str">
            <v>客户经理</v>
          </cell>
        </row>
        <row r="7359">
          <cell r="B7359" t="str">
            <v>035881</v>
          </cell>
          <cell r="C7359" t="str">
            <v>王林均</v>
          </cell>
          <cell r="D7359" t="str">
            <v>330899999</v>
          </cell>
          <cell r="E7359" t="str">
            <v>金华分行</v>
          </cell>
          <cell r="F7359" t="str">
            <v>浦江郑宅小微企业专营支行</v>
          </cell>
          <cell r="G7359" t="str">
            <v>330802500</v>
          </cell>
          <cell r="H7359" t="str">
            <v>浦江郑宅小微企业专营支行业务一部</v>
          </cell>
          <cell r="I7359" t="str">
            <v>330802501</v>
          </cell>
          <cell r="J7359" t="str">
            <v>33080250108</v>
          </cell>
          <cell r="K7359" t="str">
            <v>客户经理</v>
          </cell>
        </row>
        <row r="7360">
          <cell r="B7360" t="str">
            <v>014711</v>
          </cell>
          <cell r="C7360" t="str">
            <v>王曼菲</v>
          </cell>
          <cell r="D7360" t="str">
            <v>330899999</v>
          </cell>
          <cell r="E7360" t="str">
            <v>金华分行</v>
          </cell>
          <cell r="F7360" t="str">
            <v>浦江郑宅小微企业专营支行</v>
          </cell>
          <cell r="G7360" t="str">
            <v>330802500</v>
          </cell>
          <cell r="H7360" t="str">
            <v>浦江郑宅小微企业专营支行业务一部</v>
          </cell>
          <cell r="I7360" t="str">
            <v>330802501</v>
          </cell>
          <cell r="J7360" t="str">
            <v>33080250151</v>
          </cell>
          <cell r="K7360" t="str">
            <v>业务团队正职</v>
          </cell>
        </row>
        <row r="7361">
          <cell r="B7361" t="str">
            <v>011146</v>
          </cell>
          <cell r="C7361" t="str">
            <v>朱佩佩</v>
          </cell>
          <cell r="D7361" t="str">
            <v>330899999</v>
          </cell>
          <cell r="E7361" t="str">
            <v>金华分行</v>
          </cell>
          <cell r="F7361" t="str">
            <v>浦江郑宅小微企业专营支行</v>
          </cell>
          <cell r="G7361" t="str">
            <v>330802500</v>
          </cell>
          <cell r="H7361" t="str">
            <v>浦江郑宅小微企业专营支行服务中心</v>
          </cell>
          <cell r="I7361" t="str">
            <v>330802581</v>
          </cell>
          <cell r="J7361" t="str">
            <v>33080258102</v>
          </cell>
          <cell r="K7361" t="str">
            <v>服务经理</v>
          </cell>
        </row>
        <row r="7362">
          <cell r="B7362" t="str">
            <v>023094</v>
          </cell>
          <cell r="C7362" t="str">
            <v>陈轶男</v>
          </cell>
          <cell r="D7362" t="str">
            <v>330899999</v>
          </cell>
          <cell r="E7362" t="str">
            <v>金华分行</v>
          </cell>
          <cell r="F7362" t="str">
            <v>浦江郑宅小微企业专营支行</v>
          </cell>
          <cell r="G7362" t="str">
            <v>330802500</v>
          </cell>
          <cell r="H7362" t="str">
            <v>浦江郑宅小微企业专营支行服务中心</v>
          </cell>
          <cell r="I7362" t="str">
            <v>330802581</v>
          </cell>
          <cell r="J7362" t="str">
            <v>33080258102</v>
          </cell>
          <cell r="K7362" t="str">
            <v>服务经理</v>
          </cell>
        </row>
        <row r="7363">
          <cell r="B7363" t="str">
            <v>027704</v>
          </cell>
          <cell r="C7363" t="str">
            <v>于雯薇</v>
          </cell>
          <cell r="D7363" t="str">
            <v>330899999</v>
          </cell>
          <cell r="E7363" t="str">
            <v>金华分行</v>
          </cell>
          <cell r="F7363" t="str">
            <v>浦江郑宅小微企业专营支行</v>
          </cell>
          <cell r="G7363" t="str">
            <v>330802500</v>
          </cell>
          <cell r="H7363" t="str">
            <v>浦江郑宅小微企业专营支行服务中心</v>
          </cell>
          <cell r="I7363" t="str">
            <v>330802581</v>
          </cell>
          <cell r="J7363" t="str">
            <v>33080258102</v>
          </cell>
          <cell r="K7363" t="str">
            <v>服务经理</v>
          </cell>
        </row>
        <row r="7364">
          <cell r="B7364" t="str">
            <v>011147</v>
          </cell>
          <cell r="C7364" t="str">
            <v>冯丽娜</v>
          </cell>
          <cell r="D7364" t="str">
            <v>330899999</v>
          </cell>
          <cell r="E7364" t="str">
            <v>金华分行</v>
          </cell>
          <cell r="F7364" t="str">
            <v>浦江郑宅小微企业专营支行</v>
          </cell>
          <cell r="G7364" t="str">
            <v>330802500</v>
          </cell>
          <cell r="H7364" t="str">
            <v>浦江郑宅小微企业专营支行服务中心</v>
          </cell>
          <cell r="I7364" t="str">
            <v>330802581</v>
          </cell>
          <cell r="J7364" t="str">
            <v>33080258101</v>
          </cell>
          <cell r="K7364" t="str">
            <v>营业经理</v>
          </cell>
        </row>
        <row r="7365">
          <cell r="B7365" t="str">
            <v>022907</v>
          </cell>
          <cell r="C7365" t="str">
            <v>金攀</v>
          </cell>
          <cell r="D7365" t="str">
            <v>330899999</v>
          </cell>
          <cell r="E7365" t="str">
            <v>金华分行</v>
          </cell>
          <cell r="F7365" t="str">
            <v>浦江郑宅小微企业专营支行</v>
          </cell>
          <cell r="G7365" t="str">
            <v>330802500</v>
          </cell>
          <cell r="H7365" t="str">
            <v>浦江郑宅小微企业专营支行业务二部</v>
          </cell>
          <cell r="I7365" t="str">
            <v>330802502</v>
          </cell>
          <cell r="J7365" t="str">
            <v>33080250202</v>
          </cell>
          <cell r="K7365" t="str">
            <v>客户经理</v>
          </cell>
        </row>
        <row r="7366">
          <cell r="B7366" t="str">
            <v>027574</v>
          </cell>
          <cell r="C7366" t="str">
            <v>朱美娟</v>
          </cell>
          <cell r="D7366" t="str">
            <v>330899999</v>
          </cell>
          <cell r="E7366" t="str">
            <v>金华分行</v>
          </cell>
          <cell r="F7366" t="str">
            <v>浦江郑宅小微企业专营支行</v>
          </cell>
          <cell r="G7366" t="str">
            <v>330802500</v>
          </cell>
          <cell r="H7366" t="str">
            <v>浦江郑宅小微企业专营支行业务二部</v>
          </cell>
          <cell r="I7366" t="str">
            <v>330802502</v>
          </cell>
          <cell r="J7366" t="str">
            <v>33080250202</v>
          </cell>
          <cell r="K7366" t="str">
            <v>客户经理</v>
          </cell>
        </row>
        <row r="7367">
          <cell r="B7367" t="str">
            <v>027788</v>
          </cell>
          <cell r="C7367" t="str">
            <v>金程康</v>
          </cell>
          <cell r="D7367" t="str">
            <v>330899999</v>
          </cell>
          <cell r="E7367" t="str">
            <v>金华分行</v>
          </cell>
          <cell r="F7367" t="str">
            <v>浦江郑宅小微企业专营支行</v>
          </cell>
          <cell r="G7367" t="str">
            <v>330802500</v>
          </cell>
          <cell r="H7367" t="str">
            <v>浦江郑宅小微企业专营支行业务二部</v>
          </cell>
          <cell r="I7367" t="str">
            <v>330802502</v>
          </cell>
          <cell r="J7367" t="str">
            <v>33080250202</v>
          </cell>
          <cell r="K7367" t="str">
            <v>客户经理</v>
          </cell>
        </row>
        <row r="7368">
          <cell r="B7368" t="str">
            <v>035897</v>
          </cell>
          <cell r="C7368" t="str">
            <v>严露萍</v>
          </cell>
          <cell r="D7368" t="str">
            <v>330899999</v>
          </cell>
          <cell r="E7368" t="str">
            <v>金华分行</v>
          </cell>
          <cell r="F7368" t="str">
            <v>浦江郑宅小微企业专营支行</v>
          </cell>
          <cell r="G7368" t="str">
            <v>330802500</v>
          </cell>
          <cell r="H7368" t="str">
            <v>浦江郑宅小微企业专营支行业务二部</v>
          </cell>
          <cell r="I7368" t="str">
            <v>330802502</v>
          </cell>
          <cell r="J7368" t="str">
            <v>33080250202</v>
          </cell>
          <cell r="K7368" t="str">
            <v>客户经理</v>
          </cell>
        </row>
        <row r="7369">
          <cell r="B7369" t="str">
            <v>035969</v>
          </cell>
          <cell r="C7369" t="str">
            <v>郑翔</v>
          </cell>
          <cell r="D7369" t="str">
            <v>330899999</v>
          </cell>
          <cell r="E7369" t="str">
            <v>金华分行</v>
          </cell>
          <cell r="F7369" t="str">
            <v>浦江郑宅小微企业专营支行</v>
          </cell>
          <cell r="G7369" t="str">
            <v>330802500</v>
          </cell>
          <cell r="H7369" t="str">
            <v>浦江郑宅小微企业专营支行业务二部</v>
          </cell>
          <cell r="I7369" t="str">
            <v>330802502</v>
          </cell>
          <cell r="J7369" t="str">
            <v>33080250202</v>
          </cell>
          <cell r="K7369" t="str">
            <v>客户经理</v>
          </cell>
        </row>
        <row r="7370">
          <cell r="B7370" t="str">
            <v>011100</v>
          </cell>
          <cell r="C7370" t="str">
            <v>范龙欣</v>
          </cell>
          <cell r="D7370" t="str">
            <v>330899999</v>
          </cell>
          <cell r="E7370" t="str">
            <v>金华分行</v>
          </cell>
          <cell r="F7370" t="str">
            <v>永康石柱小微企业专营支行</v>
          </cell>
          <cell r="G7370" t="str">
            <v>330802600</v>
          </cell>
          <cell r="H7370" t="str">
            <v>永康石柱小微企业专营支行</v>
          </cell>
          <cell r="I7370" t="str">
            <v>330802600</v>
          </cell>
          <cell r="J7370" t="str">
            <v>33080260031</v>
          </cell>
          <cell r="K7370" t="str">
            <v>综合支持岗</v>
          </cell>
        </row>
        <row r="7371">
          <cell r="B7371" t="str">
            <v>011196</v>
          </cell>
          <cell r="C7371" t="str">
            <v>杜兴华</v>
          </cell>
          <cell r="D7371" t="str">
            <v>330899999</v>
          </cell>
          <cell r="E7371" t="str">
            <v>金华分行</v>
          </cell>
          <cell r="F7371" t="str">
            <v>永康石柱小微企业专营支行</v>
          </cell>
          <cell r="G7371" t="str">
            <v>330802600</v>
          </cell>
          <cell r="H7371" t="str">
            <v>永康石柱小微企业专营支行</v>
          </cell>
          <cell r="I7371" t="str">
            <v>330802600</v>
          </cell>
          <cell r="J7371" t="str">
            <v>33080260051</v>
          </cell>
          <cell r="K7371" t="str">
            <v>支行班子正职</v>
          </cell>
        </row>
        <row r="7372">
          <cell r="B7372" t="str">
            <v>009593</v>
          </cell>
          <cell r="C7372" t="str">
            <v>倪玲晓</v>
          </cell>
          <cell r="D7372" t="str">
            <v>330899999</v>
          </cell>
          <cell r="E7372" t="str">
            <v>金华分行</v>
          </cell>
          <cell r="F7372" t="str">
            <v>永康石柱小微企业专营支行</v>
          </cell>
          <cell r="G7372" t="str">
            <v>330802600</v>
          </cell>
          <cell r="H7372" t="str">
            <v>永康石柱小微企业专营支行业务一部</v>
          </cell>
          <cell r="I7372" t="str">
            <v>330802601</v>
          </cell>
          <cell r="J7372" t="str">
            <v>33080260108</v>
          </cell>
          <cell r="K7372" t="str">
            <v>客户经理</v>
          </cell>
        </row>
        <row r="7373">
          <cell r="B7373" t="str">
            <v>014770</v>
          </cell>
          <cell r="C7373" t="str">
            <v>李梦佳</v>
          </cell>
          <cell r="D7373" t="str">
            <v>330899999</v>
          </cell>
          <cell r="E7373" t="str">
            <v>金华分行</v>
          </cell>
          <cell r="F7373" t="str">
            <v>永康石柱小微企业专营支行</v>
          </cell>
          <cell r="G7373" t="str">
            <v>330802600</v>
          </cell>
          <cell r="H7373" t="str">
            <v>永康石柱小微企业专营支行业务一部</v>
          </cell>
          <cell r="I7373" t="str">
            <v>330802601</v>
          </cell>
          <cell r="J7373" t="str">
            <v>33080260108</v>
          </cell>
          <cell r="K7373" t="str">
            <v>客户经理</v>
          </cell>
        </row>
        <row r="7374">
          <cell r="B7374" t="str">
            <v>023016</v>
          </cell>
          <cell r="C7374" t="str">
            <v>李天宇</v>
          </cell>
          <cell r="D7374" t="str">
            <v>330899999</v>
          </cell>
          <cell r="E7374" t="str">
            <v>金华分行</v>
          </cell>
          <cell r="F7374" t="str">
            <v>永康石柱小微企业专营支行</v>
          </cell>
          <cell r="G7374" t="str">
            <v>330802600</v>
          </cell>
          <cell r="H7374" t="str">
            <v>永康石柱小微企业专营支行业务一部</v>
          </cell>
          <cell r="I7374" t="str">
            <v>330802601</v>
          </cell>
          <cell r="J7374" t="str">
            <v>33080260108</v>
          </cell>
          <cell r="K7374" t="str">
            <v>客户经理</v>
          </cell>
        </row>
        <row r="7375">
          <cell r="B7375" t="str">
            <v>023005</v>
          </cell>
          <cell r="C7375" t="str">
            <v>俞乔娜</v>
          </cell>
          <cell r="D7375" t="str">
            <v>330899999</v>
          </cell>
          <cell r="E7375" t="str">
            <v>金华分行</v>
          </cell>
          <cell r="F7375" t="str">
            <v>永康石柱小微企业专营支行</v>
          </cell>
          <cell r="G7375" t="str">
            <v>330802600</v>
          </cell>
          <cell r="H7375" t="str">
            <v>永康石柱小微企业专营支行服务中心</v>
          </cell>
          <cell r="I7375" t="str">
            <v>330802681</v>
          </cell>
          <cell r="J7375" t="str">
            <v>33080268102</v>
          </cell>
          <cell r="K7375" t="str">
            <v>服务经理</v>
          </cell>
        </row>
        <row r="7376">
          <cell r="B7376" t="str">
            <v>023033</v>
          </cell>
          <cell r="C7376" t="str">
            <v>徐康燕</v>
          </cell>
          <cell r="D7376" t="str">
            <v>330899999</v>
          </cell>
          <cell r="E7376" t="str">
            <v>金华分行</v>
          </cell>
          <cell r="F7376" t="str">
            <v>永康石柱小微企业专营支行</v>
          </cell>
          <cell r="G7376" t="str">
            <v>330802600</v>
          </cell>
          <cell r="H7376" t="str">
            <v>永康石柱小微企业专营支行服务中心</v>
          </cell>
          <cell r="I7376" t="str">
            <v>330802681</v>
          </cell>
          <cell r="J7376" t="str">
            <v>33080268102</v>
          </cell>
          <cell r="K7376" t="str">
            <v>服务经理</v>
          </cell>
        </row>
        <row r="7377">
          <cell r="B7377" t="str">
            <v>035927</v>
          </cell>
          <cell r="C7377" t="str">
            <v>章家成</v>
          </cell>
          <cell r="D7377" t="str">
            <v>330899999</v>
          </cell>
          <cell r="E7377" t="str">
            <v>金华分行</v>
          </cell>
          <cell r="F7377" t="str">
            <v>永康石柱小微企业专营支行</v>
          </cell>
          <cell r="G7377" t="str">
            <v>330802600</v>
          </cell>
          <cell r="H7377" t="str">
            <v>永康石柱小微企业专营支行服务中心</v>
          </cell>
          <cell r="I7377" t="str">
            <v>330802681</v>
          </cell>
          <cell r="J7377" t="str">
            <v>33080268102</v>
          </cell>
          <cell r="K7377" t="str">
            <v>服务经理</v>
          </cell>
        </row>
        <row r="7378">
          <cell r="B7378" t="str">
            <v>009538</v>
          </cell>
          <cell r="C7378" t="str">
            <v>胡娇娇</v>
          </cell>
          <cell r="D7378" t="str">
            <v>330899999</v>
          </cell>
          <cell r="E7378" t="str">
            <v>金华分行</v>
          </cell>
          <cell r="F7378" t="str">
            <v>永康石柱小微企业专营支行</v>
          </cell>
          <cell r="G7378" t="str">
            <v>330802600</v>
          </cell>
          <cell r="H7378" t="str">
            <v>永康石柱小微企业专营支行服务中心</v>
          </cell>
          <cell r="I7378" t="str">
            <v>330802681</v>
          </cell>
          <cell r="J7378" t="str">
            <v>33080268101</v>
          </cell>
          <cell r="K7378" t="str">
            <v>营业经理</v>
          </cell>
        </row>
        <row r="7379">
          <cell r="B7379" t="str">
            <v>035986</v>
          </cell>
          <cell r="C7379" t="str">
            <v>胡挺</v>
          </cell>
          <cell r="D7379" t="str">
            <v>330899999</v>
          </cell>
          <cell r="E7379" t="str">
            <v>金华分行</v>
          </cell>
          <cell r="F7379" t="str">
            <v>永康石柱小微企业专营支行</v>
          </cell>
          <cell r="G7379" t="str">
            <v>330802600</v>
          </cell>
          <cell r="H7379" t="str">
            <v>永康石柱小微企业专营支行业务二部</v>
          </cell>
          <cell r="I7379" t="str">
            <v>330802602</v>
          </cell>
          <cell r="J7379" t="str">
            <v>33080260203</v>
          </cell>
          <cell r="K7379" t="str">
            <v>客户营销员</v>
          </cell>
        </row>
        <row r="7380">
          <cell r="B7380" t="str">
            <v>018631</v>
          </cell>
          <cell r="C7380" t="str">
            <v>陈鹏辉</v>
          </cell>
          <cell r="D7380" t="str">
            <v>330899999</v>
          </cell>
          <cell r="E7380" t="str">
            <v>金华分行</v>
          </cell>
          <cell r="F7380" t="str">
            <v>永康石柱小微企业专营支行</v>
          </cell>
          <cell r="G7380" t="str">
            <v>330802600</v>
          </cell>
          <cell r="H7380" t="str">
            <v>永康石柱小微企业专营支行业务二部</v>
          </cell>
          <cell r="I7380" t="str">
            <v>330802602</v>
          </cell>
          <cell r="J7380" t="str">
            <v>33080260202</v>
          </cell>
          <cell r="K7380" t="str">
            <v>客户经理</v>
          </cell>
        </row>
        <row r="7381">
          <cell r="B7381" t="str">
            <v>022987</v>
          </cell>
          <cell r="C7381" t="str">
            <v>方吕婷</v>
          </cell>
          <cell r="D7381" t="str">
            <v>330899999</v>
          </cell>
          <cell r="E7381" t="str">
            <v>金华分行</v>
          </cell>
          <cell r="F7381" t="str">
            <v>永康石柱小微企业专营支行</v>
          </cell>
          <cell r="G7381" t="str">
            <v>330802600</v>
          </cell>
          <cell r="H7381" t="str">
            <v>永康石柱小微企业专营支行业务二部</v>
          </cell>
          <cell r="I7381" t="str">
            <v>330802602</v>
          </cell>
          <cell r="J7381" t="str">
            <v>33080260202</v>
          </cell>
          <cell r="K7381" t="str">
            <v>客户经理</v>
          </cell>
        </row>
        <row r="7382">
          <cell r="B7382" t="str">
            <v>022998</v>
          </cell>
          <cell r="C7382" t="str">
            <v>吕垚垚</v>
          </cell>
          <cell r="D7382" t="str">
            <v>330899999</v>
          </cell>
          <cell r="E7382" t="str">
            <v>金华分行</v>
          </cell>
          <cell r="F7382" t="str">
            <v>永康石柱小微企业专营支行</v>
          </cell>
          <cell r="G7382" t="str">
            <v>330802600</v>
          </cell>
          <cell r="H7382" t="str">
            <v>永康石柱小微企业专营支行业务二部</v>
          </cell>
          <cell r="I7382" t="str">
            <v>330802602</v>
          </cell>
          <cell r="J7382" t="str">
            <v>33080260202</v>
          </cell>
          <cell r="K7382" t="str">
            <v>客户经理</v>
          </cell>
        </row>
        <row r="7383">
          <cell r="B7383" t="str">
            <v>027742</v>
          </cell>
          <cell r="C7383" t="str">
            <v>胡嘉宇</v>
          </cell>
          <cell r="D7383" t="str">
            <v>330899999</v>
          </cell>
          <cell r="E7383" t="str">
            <v>金华分行</v>
          </cell>
          <cell r="F7383" t="str">
            <v>永康石柱小微企业专营支行</v>
          </cell>
          <cell r="G7383" t="str">
            <v>330802600</v>
          </cell>
          <cell r="H7383" t="str">
            <v>永康石柱小微企业专营支行业务二部</v>
          </cell>
          <cell r="I7383" t="str">
            <v>330802602</v>
          </cell>
          <cell r="J7383" t="str">
            <v>33080260202</v>
          </cell>
          <cell r="K7383" t="str">
            <v>客户经理</v>
          </cell>
        </row>
        <row r="7384">
          <cell r="B7384" t="str">
            <v>027769</v>
          </cell>
          <cell r="C7384" t="str">
            <v>王宇帅</v>
          </cell>
          <cell r="D7384" t="str">
            <v>330899999</v>
          </cell>
          <cell r="E7384" t="str">
            <v>金华分行</v>
          </cell>
          <cell r="F7384" t="str">
            <v>永康石柱小微企业专营支行</v>
          </cell>
          <cell r="G7384" t="str">
            <v>330802600</v>
          </cell>
          <cell r="H7384" t="str">
            <v>永康石柱小微企业专营支行业务二部</v>
          </cell>
          <cell r="I7384" t="str">
            <v>330802602</v>
          </cell>
          <cell r="J7384" t="str">
            <v>33080260202</v>
          </cell>
          <cell r="K7384" t="str">
            <v>客户经理</v>
          </cell>
        </row>
        <row r="7385">
          <cell r="B7385" t="str">
            <v>035921</v>
          </cell>
          <cell r="C7385" t="str">
            <v>吴语歆</v>
          </cell>
          <cell r="D7385" t="str">
            <v>330899999</v>
          </cell>
          <cell r="E7385" t="str">
            <v>金华分行</v>
          </cell>
          <cell r="F7385" t="str">
            <v>永康石柱小微企业专营支行</v>
          </cell>
          <cell r="G7385" t="str">
            <v>330802600</v>
          </cell>
          <cell r="H7385" t="str">
            <v>永康石柱小微企业专营支行业务二部</v>
          </cell>
          <cell r="I7385" t="str">
            <v>330802602</v>
          </cell>
          <cell r="J7385" t="str">
            <v>33080260202</v>
          </cell>
          <cell r="K7385" t="str">
            <v>客户经理</v>
          </cell>
        </row>
        <row r="7386">
          <cell r="B7386" t="str">
            <v>014699</v>
          </cell>
          <cell r="C7386" t="str">
            <v>吴岚</v>
          </cell>
          <cell r="D7386" t="str">
            <v>330899999</v>
          </cell>
          <cell r="E7386" t="str">
            <v>金华分行</v>
          </cell>
          <cell r="F7386" t="str">
            <v>金华曹宅小微企业专营支行</v>
          </cell>
          <cell r="G7386" t="str">
            <v>330802700</v>
          </cell>
          <cell r="H7386" t="str">
            <v>金华曹宅小微企业专营支行</v>
          </cell>
          <cell r="I7386" t="str">
            <v>330802700</v>
          </cell>
          <cell r="J7386" t="str">
            <v>33080270031</v>
          </cell>
          <cell r="K7386" t="str">
            <v>综合支持岗</v>
          </cell>
        </row>
        <row r="7387">
          <cell r="B7387" t="str">
            <v>011007</v>
          </cell>
          <cell r="C7387" t="str">
            <v>蒋筱甜</v>
          </cell>
          <cell r="D7387" t="str">
            <v>330899999</v>
          </cell>
          <cell r="E7387" t="str">
            <v>金华分行</v>
          </cell>
          <cell r="F7387" t="str">
            <v>金华曹宅小微企业专营支行</v>
          </cell>
          <cell r="G7387" t="str">
            <v>330802700</v>
          </cell>
          <cell r="H7387" t="str">
            <v>金华曹宅小微企业专营支行</v>
          </cell>
          <cell r="I7387" t="str">
            <v>330802700</v>
          </cell>
          <cell r="J7387" t="str">
            <v>33080270051</v>
          </cell>
          <cell r="K7387" t="str">
            <v>支行班子正职</v>
          </cell>
        </row>
        <row r="7388">
          <cell r="B7388" t="str">
            <v>003207</v>
          </cell>
          <cell r="C7388" t="str">
            <v>施尉</v>
          </cell>
          <cell r="D7388" t="str">
            <v>330899999</v>
          </cell>
          <cell r="E7388" t="str">
            <v>金华分行</v>
          </cell>
          <cell r="F7388" t="str">
            <v>金华曹宅小微企业专营支行</v>
          </cell>
          <cell r="G7388" t="str">
            <v>330802700</v>
          </cell>
          <cell r="H7388" t="str">
            <v>金华曹宅小微企业专营支行业务一部</v>
          </cell>
          <cell r="I7388" t="str">
            <v>330802701</v>
          </cell>
          <cell r="J7388" t="str">
            <v>33080270108</v>
          </cell>
          <cell r="K7388" t="str">
            <v>客户经理</v>
          </cell>
        </row>
        <row r="7389">
          <cell r="B7389" t="str">
            <v>011192</v>
          </cell>
          <cell r="C7389" t="str">
            <v>傅鸽</v>
          </cell>
          <cell r="D7389" t="str">
            <v>330899999</v>
          </cell>
          <cell r="E7389" t="str">
            <v>金华分行</v>
          </cell>
          <cell r="F7389" t="str">
            <v>金华曹宅小微企业专营支行</v>
          </cell>
          <cell r="G7389" t="str">
            <v>330802700</v>
          </cell>
          <cell r="H7389" t="str">
            <v>金华曹宅小微企业专营支行业务一部</v>
          </cell>
          <cell r="I7389" t="str">
            <v>330802701</v>
          </cell>
          <cell r="J7389" t="str">
            <v>33080270108</v>
          </cell>
          <cell r="K7389" t="str">
            <v>客户经理</v>
          </cell>
        </row>
        <row r="7390">
          <cell r="B7390" t="str">
            <v>023055</v>
          </cell>
          <cell r="C7390" t="str">
            <v>王子豪</v>
          </cell>
          <cell r="D7390" t="str">
            <v>330899999</v>
          </cell>
          <cell r="E7390" t="str">
            <v>金华分行</v>
          </cell>
          <cell r="F7390" t="str">
            <v>金华曹宅小微企业专营支行</v>
          </cell>
          <cell r="G7390" t="str">
            <v>330802700</v>
          </cell>
          <cell r="H7390" t="str">
            <v>金华曹宅小微企业专营支行业务一部</v>
          </cell>
          <cell r="I7390" t="str">
            <v>330802701</v>
          </cell>
          <cell r="J7390" t="str">
            <v>33080270108</v>
          </cell>
          <cell r="K7390" t="str">
            <v>客户经理</v>
          </cell>
        </row>
        <row r="7391">
          <cell r="B7391" t="str">
            <v>023097</v>
          </cell>
          <cell r="C7391" t="str">
            <v>黄统</v>
          </cell>
          <cell r="D7391" t="str">
            <v>330899999</v>
          </cell>
          <cell r="E7391" t="str">
            <v>金华分行</v>
          </cell>
          <cell r="F7391" t="str">
            <v>金华曹宅小微企业专营支行</v>
          </cell>
          <cell r="G7391" t="str">
            <v>330802700</v>
          </cell>
          <cell r="H7391" t="str">
            <v>金华曹宅小微企业专营支行业务一部</v>
          </cell>
          <cell r="I7391" t="str">
            <v>330802701</v>
          </cell>
          <cell r="J7391" t="str">
            <v>33080270108</v>
          </cell>
          <cell r="K7391" t="str">
            <v>客户经理</v>
          </cell>
        </row>
        <row r="7392">
          <cell r="B7392" t="str">
            <v>027739</v>
          </cell>
          <cell r="C7392" t="str">
            <v>李卫鑫</v>
          </cell>
          <cell r="D7392" t="str">
            <v>330899999</v>
          </cell>
          <cell r="E7392" t="str">
            <v>金华分行</v>
          </cell>
          <cell r="F7392" t="str">
            <v>金华曹宅小微企业专营支行</v>
          </cell>
          <cell r="G7392" t="str">
            <v>330802700</v>
          </cell>
          <cell r="H7392" t="str">
            <v>金华曹宅小微企业专营支行业务一部</v>
          </cell>
          <cell r="I7392" t="str">
            <v>330802701</v>
          </cell>
          <cell r="J7392" t="str">
            <v>33080270108</v>
          </cell>
          <cell r="K7392" t="str">
            <v>客户经理</v>
          </cell>
        </row>
        <row r="7393">
          <cell r="B7393" t="str">
            <v>035939</v>
          </cell>
          <cell r="C7393" t="str">
            <v>彭刘阳</v>
          </cell>
          <cell r="D7393" t="str">
            <v>330899999</v>
          </cell>
          <cell r="E7393" t="str">
            <v>金华分行</v>
          </cell>
          <cell r="F7393" t="str">
            <v>金华曹宅小微企业专营支行</v>
          </cell>
          <cell r="G7393" t="str">
            <v>330802700</v>
          </cell>
          <cell r="H7393" t="str">
            <v>金华曹宅小微企业专营支行业务一部</v>
          </cell>
          <cell r="I7393" t="str">
            <v>330802701</v>
          </cell>
          <cell r="J7393" t="str">
            <v>33080270108</v>
          </cell>
          <cell r="K7393" t="str">
            <v>客户经理</v>
          </cell>
        </row>
        <row r="7394">
          <cell r="B7394" t="str">
            <v>014604</v>
          </cell>
          <cell r="C7394" t="str">
            <v>黄娅</v>
          </cell>
          <cell r="D7394" t="str">
            <v>330899999</v>
          </cell>
          <cell r="E7394" t="str">
            <v>金华分行</v>
          </cell>
          <cell r="F7394" t="str">
            <v>金华曹宅小微企业专营支行</v>
          </cell>
          <cell r="G7394" t="str">
            <v>330802700</v>
          </cell>
          <cell r="H7394" t="str">
            <v>金华曹宅小微企业专营支行服务中心</v>
          </cell>
          <cell r="I7394" t="str">
            <v>330802781</v>
          </cell>
          <cell r="J7394" t="str">
            <v>33080278102</v>
          </cell>
          <cell r="K7394" t="str">
            <v>服务经理</v>
          </cell>
        </row>
        <row r="7395">
          <cell r="B7395" t="str">
            <v>027682</v>
          </cell>
          <cell r="C7395" t="str">
            <v>姜婷</v>
          </cell>
          <cell r="D7395" t="str">
            <v>330899999</v>
          </cell>
          <cell r="E7395" t="str">
            <v>金华分行</v>
          </cell>
          <cell r="F7395" t="str">
            <v>金华曹宅小微企业专营支行</v>
          </cell>
          <cell r="G7395" t="str">
            <v>330802700</v>
          </cell>
          <cell r="H7395" t="str">
            <v>金华曹宅小微企业专营支行服务中心</v>
          </cell>
          <cell r="I7395" t="str">
            <v>330802781</v>
          </cell>
          <cell r="J7395" t="str">
            <v>33080278102</v>
          </cell>
          <cell r="K7395" t="str">
            <v>服务经理</v>
          </cell>
        </row>
        <row r="7396">
          <cell r="B7396" t="str">
            <v>035824</v>
          </cell>
          <cell r="C7396" t="str">
            <v>祝璇</v>
          </cell>
          <cell r="D7396" t="str">
            <v>330899999</v>
          </cell>
          <cell r="E7396" t="str">
            <v>金华分行</v>
          </cell>
          <cell r="F7396" t="str">
            <v>金华曹宅小微企业专营支行</v>
          </cell>
          <cell r="G7396" t="str">
            <v>330802700</v>
          </cell>
          <cell r="H7396" t="str">
            <v>金华曹宅小微企业专营支行服务中心</v>
          </cell>
          <cell r="I7396" t="str">
            <v>330802781</v>
          </cell>
          <cell r="J7396" t="str">
            <v>33080278102</v>
          </cell>
          <cell r="K7396" t="str">
            <v>服务经理</v>
          </cell>
        </row>
        <row r="7397">
          <cell r="B7397" t="str">
            <v>011165</v>
          </cell>
          <cell r="C7397" t="str">
            <v>吴微</v>
          </cell>
          <cell r="D7397" t="str">
            <v>330899999</v>
          </cell>
          <cell r="E7397" t="str">
            <v>金华分行</v>
          </cell>
          <cell r="F7397" t="str">
            <v>金华曹宅小微企业专营支行</v>
          </cell>
          <cell r="G7397" t="str">
            <v>330802700</v>
          </cell>
          <cell r="H7397" t="str">
            <v>金华曹宅小微企业专营支行服务中心</v>
          </cell>
          <cell r="I7397" t="str">
            <v>330802781</v>
          </cell>
          <cell r="J7397" t="str">
            <v>33080278101</v>
          </cell>
          <cell r="K7397" t="str">
            <v>营业经理</v>
          </cell>
        </row>
        <row r="7398">
          <cell r="B7398" t="str">
            <v>014644</v>
          </cell>
          <cell r="C7398" t="str">
            <v>张鑫</v>
          </cell>
          <cell r="D7398" t="str">
            <v>330899999</v>
          </cell>
          <cell r="E7398" t="str">
            <v>金华分行</v>
          </cell>
          <cell r="F7398" t="str">
            <v>兰溪马涧小微企业专营支行</v>
          </cell>
          <cell r="G7398" t="str">
            <v>330802800</v>
          </cell>
          <cell r="H7398" t="str">
            <v>兰溪马涧小微企业专营支行</v>
          </cell>
          <cell r="I7398" t="str">
            <v>330802800</v>
          </cell>
          <cell r="J7398" t="str">
            <v>33080280031</v>
          </cell>
          <cell r="K7398" t="str">
            <v>综合支持岗</v>
          </cell>
        </row>
        <row r="7399">
          <cell r="B7399" t="str">
            <v>003059</v>
          </cell>
          <cell r="C7399" t="str">
            <v>蒋俐娜</v>
          </cell>
          <cell r="D7399" t="str">
            <v>330899999</v>
          </cell>
          <cell r="E7399" t="str">
            <v>金华分行</v>
          </cell>
          <cell r="F7399" t="str">
            <v>兰溪马涧小微企业专营支行</v>
          </cell>
          <cell r="G7399" t="str">
            <v>330802800</v>
          </cell>
          <cell r="H7399" t="str">
            <v>兰溪马涧小微企业专营支行</v>
          </cell>
          <cell r="I7399" t="str">
            <v>330802800</v>
          </cell>
          <cell r="J7399" t="str">
            <v>33080280051</v>
          </cell>
          <cell r="K7399" t="str">
            <v>支行班子正职</v>
          </cell>
        </row>
        <row r="7400">
          <cell r="B7400" t="str">
            <v>014766</v>
          </cell>
          <cell r="C7400" t="str">
            <v>施媚子</v>
          </cell>
          <cell r="D7400" t="str">
            <v>330899999</v>
          </cell>
          <cell r="E7400" t="str">
            <v>金华分行</v>
          </cell>
          <cell r="F7400" t="str">
            <v>兰溪马涧小微企业专营支行</v>
          </cell>
          <cell r="G7400" t="str">
            <v>330802800</v>
          </cell>
          <cell r="H7400" t="str">
            <v>兰溪马涧小微企业专营支行业务一部</v>
          </cell>
          <cell r="I7400" t="str">
            <v>330802801</v>
          </cell>
          <cell r="J7400" t="str">
            <v>33080280102</v>
          </cell>
          <cell r="K7400" t="str">
            <v>客户经理</v>
          </cell>
        </row>
        <row r="7401">
          <cell r="B7401" t="str">
            <v>018622</v>
          </cell>
          <cell r="C7401" t="str">
            <v>柳娴</v>
          </cell>
          <cell r="D7401" t="str">
            <v>330899999</v>
          </cell>
          <cell r="E7401" t="str">
            <v>金华分行</v>
          </cell>
          <cell r="F7401" t="str">
            <v>兰溪马涧小微企业专营支行</v>
          </cell>
          <cell r="G7401" t="str">
            <v>330802800</v>
          </cell>
          <cell r="H7401" t="str">
            <v>兰溪马涧小微企业专营支行业务一部</v>
          </cell>
          <cell r="I7401" t="str">
            <v>330802801</v>
          </cell>
          <cell r="J7401" t="str">
            <v>33080280102</v>
          </cell>
          <cell r="K7401" t="str">
            <v>客户经理</v>
          </cell>
        </row>
        <row r="7402">
          <cell r="B7402" t="str">
            <v>022977</v>
          </cell>
          <cell r="C7402" t="str">
            <v>周祺灏</v>
          </cell>
          <cell r="D7402" t="str">
            <v>330899999</v>
          </cell>
          <cell r="E7402" t="str">
            <v>金华分行</v>
          </cell>
          <cell r="F7402" t="str">
            <v>兰溪马涧小微企业专营支行</v>
          </cell>
          <cell r="G7402" t="str">
            <v>330802800</v>
          </cell>
          <cell r="H7402" t="str">
            <v>兰溪马涧小微企业专营支行业务一部</v>
          </cell>
          <cell r="I7402" t="str">
            <v>330802801</v>
          </cell>
          <cell r="J7402" t="str">
            <v>33080280102</v>
          </cell>
          <cell r="K7402" t="str">
            <v>客户经理</v>
          </cell>
        </row>
        <row r="7403">
          <cell r="B7403" t="str">
            <v>023074</v>
          </cell>
          <cell r="C7403" t="str">
            <v>章小豪</v>
          </cell>
          <cell r="D7403" t="str">
            <v>330899999</v>
          </cell>
          <cell r="E7403" t="str">
            <v>金华分行</v>
          </cell>
          <cell r="F7403" t="str">
            <v>兰溪马涧小微企业专营支行</v>
          </cell>
          <cell r="G7403" t="str">
            <v>330802800</v>
          </cell>
          <cell r="H7403" t="str">
            <v>兰溪马涧小微企业专营支行业务一部</v>
          </cell>
          <cell r="I7403" t="str">
            <v>330802801</v>
          </cell>
          <cell r="J7403" t="str">
            <v>33080280102</v>
          </cell>
          <cell r="K7403" t="str">
            <v>客户经理</v>
          </cell>
        </row>
        <row r="7404">
          <cell r="B7404" t="str">
            <v>027553</v>
          </cell>
          <cell r="C7404" t="str">
            <v>宋婷</v>
          </cell>
          <cell r="D7404" t="str">
            <v>330899999</v>
          </cell>
          <cell r="E7404" t="str">
            <v>金华分行</v>
          </cell>
          <cell r="F7404" t="str">
            <v>兰溪马涧小微企业专营支行</v>
          </cell>
          <cell r="G7404" t="str">
            <v>330802800</v>
          </cell>
          <cell r="H7404" t="str">
            <v>兰溪马涧小微企业专营支行业务一部</v>
          </cell>
          <cell r="I7404" t="str">
            <v>330802801</v>
          </cell>
          <cell r="J7404" t="str">
            <v>33080280102</v>
          </cell>
          <cell r="K7404" t="str">
            <v>客户经理</v>
          </cell>
        </row>
        <row r="7405">
          <cell r="B7405" t="str">
            <v>027608</v>
          </cell>
          <cell r="C7405" t="str">
            <v>邵芳健</v>
          </cell>
          <cell r="D7405" t="str">
            <v>330899999</v>
          </cell>
          <cell r="E7405" t="str">
            <v>金华分行</v>
          </cell>
          <cell r="F7405" t="str">
            <v>兰溪马涧小微企业专营支行</v>
          </cell>
          <cell r="G7405" t="str">
            <v>330802800</v>
          </cell>
          <cell r="H7405" t="str">
            <v>兰溪马涧小微企业专营支行业务一部</v>
          </cell>
          <cell r="I7405" t="str">
            <v>330802801</v>
          </cell>
          <cell r="J7405" t="str">
            <v>33080280102</v>
          </cell>
          <cell r="K7405" t="str">
            <v>客户经理</v>
          </cell>
        </row>
        <row r="7406">
          <cell r="B7406" t="str">
            <v>035818</v>
          </cell>
          <cell r="C7406" t="str">
            <v>章洁</v>
          </cell>
          <cell r="D7406" t="str">
            <v>330899999</v>
          </cell>
          <cell r="E7406" t="str">
            <v>金华分行</v>
          </cell>
          <cell r="F7406" t="str">
            <v>兰溪马涧小微企业专营支行</v>
          </cell>
          <cell r="G7406" t="str">
            <v>330802800</v>
          </cell>
          <cell r="H7406" t="str">
            <v>兰溪马涧小微企业专营支行业务一部</v>
          </cell>
          <cell r="I7406" t="str">
            <v>330802801</v>
          </cell>
          <cell r="J7406" t="str">
            <v>33080280102</v>
          </cell>
          <cell r="K7406" t="str">
            <v>客户经理</v>
          </cell>
        </row>
        <row r="7407">
          <cell r="B7407" t="str">
            <v>014700</v>
          </cell>
          <cell r="C7407" t="str">
            <v>吴施琪</v>
          </cell>
          <cell r="D7407" t="str">
            <v>330899999</v>
          </cell>
          <cell r="E7407" t="str">
            <v>金华分行</v>
          </cell>
          <cell r="F7407" t="str">
            <v>兰溪马涧小微企业专营支行</v>
          </cell>
          <cell r="G7407" t="str">
            <v>330802800</v>
          </cell>
          <cell r="H7407" t="str">
            <v>兰溪马涧小微企业专营支行服务中心</v>
          </cell>
          <cell r="I7407" t="str">
            <v>330802881</v>
          </cell>
          <cell r="J7407" t="str">
            <v>33080288102</v>
          </cell>
          <cell r="K7407" t="str">
            <v>服务经理</v>
          </cell>
        </row>
        <row r="7408">
          <cell r="B7408" t="str">
            <v>014744</v>
          </cell>
          <cell r="C7408" t="str">
            <v>陈秀珍</v>
          </cell>
          <cell r="D7408" t="str">
            <v>330899999</v>
          </cell>
          <cell r="E7408" t="str">
            <v>金华分行</v>
          </cell>
          <cell r="F7408" t="str">
            <v>兰溪马涧小微企业专营支行</v>
          </cell>
          <cell r="G7408" t="str">
            <v>330802800</v>
          </cell>
          <cell r="H7408" t="str">
            <v>兰溪马涧小微企业专营支行服务中心</v>
          </cell>
          <cell r="I7408" t="str">
            <v>330802881</v>
          </cell>
          <cell r="J7408" t="str">
            <v>33080288102</v>
          </cell>
          <cell r="K7408" t="str">
            <v>服务经理</v>
          </cell>
        </row>
        <row r="7409">
          <cell r="B7409" t="str">
            <v>035817</v>
          </cell>
          <cell r="C7409" t="str">
            <v>李键</v>
          </cell>
          <cell r="D7409" t="str">
            <v>330899999</v>
          </cell>
          <cell r="E7409" t="str">
            <v>金华分行</v>
          </cell>
          <cell r="F7409" t="str">
            <v>兰溪马涧小微企业专营支行</v>
          </cell>
          <cell r="G7409" t="str">
            <v>330802800</v>
          </cell>
          <cell r="H7409" t="str">
            <v>兰溪马涧小微企业专营支行服务中心</v>
          </cell>
          <cell r="I7409" t="str">
            <v>330802881</v>
          </cell>
          <cell r="J7409" t="str">
            <v>33080288102</v>
          </cell>
          <cell r="K7409" t="str">
            <v>服务经理</v>
          </cell>
        </row>
        <row r="7410">
          <cell r="B7410" t="str">
            <v>018653</v>
          </cell>
          <cell r="C7410" t="str">
            <v>童依媛</v>
          </cell>
          <cell r="D7410" t="str">
            <v>330899999</v>
          </cell>
          <cell r="E7410" t="str">
            <v>金华分行</v>
          </cell>
          <cell r="F7410" t="str">
            <v>兰溪马涧小微企业专营支行</v>
          </cell>
          <cell r="G7410" t="str">
            <v>330802800</v>
          </cell>
          <cell r="H7410" t="str">
            <v>兰溪马涧小微企业专营支行服务中心</v>
          </cell>
          <cell r="I7410" t="str">
            <v>330802881</v>
          </cell>
          <cell r="J7410" t="str">
            <v>33080288101</v>
          </cell>
          <cell r="K7410" t="str">
            <v>营业经理</v>
          </cell>
        </row>
        <row r="7411">
          <cell r="B7411" t="str">
            <v>035947</v>
          </cell>
          <cell r="C7411" t="str">
            <v>吴江浩</v>
          </cell>
          <cell r="D7411" t="str">
            <v>330899999</v>
          </cell>
          <cell r="E7411" t="str">
            <v>金华分行</v>
          </cell>
          <cell r="F7411" t="str">
            <v>武义王宅小微综合支行</v>
          </cell>
          <cell r="G7411" t="str">
            <v>330802900</v>
          </cell>
          <cell r="H7411" t="str">
            <v>武义王宅小微综合支行</v>
          </cell>
          <cell r="I7411" t="str">
            <v>330802900</v>
          </cell>
          <cell r="J7411" t="str">
            <v>33080290004</v>
          </cell>
          <cell r="K7411" t="str">
            <v>综合支持岗</v>
          </cell>
        </row>
        <row r="7412">
          <cell r="B7412" t="str">
            <v>005687</v>
          </cell>
          <cell r="C7412" t="str">
            <v>吕仲昊</v>
          </cell>
          <cell r="D7412" t="str">
            <v>330899999</v>
          </cell>
          <cell r="E7412" t="str">
            <v>金华分行</v>
          </cell>
          <cell r="F7412" t="str">
            <v>武义王宅小微综合支行</v>
          </cell>
          <cell r="G7412" t="str">
            <v>330802900</v>
          </cell>
          <cell r="H7412" t="str">
            <v>武义王宅小微综合支行</v>
          </cell>
          <cell r="I7412" t="str">
            <v>330802900</v>
          </cell>
          <cell r="J7412" t="str">
            <v>33080290006</v>
          </cell>
          <cell r="K7412" t="str">
            <v>支行班子正职</v>
          </cell>
        </row>
        <row r="7413">
          <cell r="B7413" t="str">
            <v>011125</v>
          </cell>
          <cell r="C7413" t="str">
            <v>吴曌</v>
          </cell>
          <cell r="D7413" t="str">
            <v>330899999</v>
          </cell>
          <cell r="E7413" t="str">
            <v>金华分行</v>
          </cell>
          <cell r="F7413" t="str">
            <v>武义王宅小微综合支行</v>
          </cell>
          <cell r="G7413" t="str">
            <v>330802900</v>
          </cell>
          <cell r="H7413" t="str">
            <v>武义王宅小微综合支行业务一部</v>
          </cell>
          <cell r="I7413" t="str">
            <v>330802901</v>
          </cell>
          <cell r="J7413" t="str">
            <v>33080290102</v>
          </cell>
          <cell r="K7413" t="str">
            <v>客户经理</v>
          </cell>
        </row>
        <row r="7414">
          <cell r="B7414" t="str">
            <v>027581</v>
          </cell>
          <cell r="C7414" t="str">
            <v>王立波</v>
          </cell>
          <cell r="D7414" t="str">
            <v>330899999</v>
          </cell>
          <cell r="E7414" t="str">
            <v>金华分行</v>
          </cell>
          <cell r="F7414" t="str">
            <v>武义王宅小微综合支行</v>
          </cell>
          <cell r="G7414" t="str">
            <v>330802900</v>
          </cell>
          <cell r="H7414" t="str">
            <v>武义王宅小微综合支行业务一部</v>
          </cell>
          <cell r="I7414" t="str">
            <v>330802901</v>
          </cell>
          <cell r="J7414" t="str">
            <v>33080290102</v>
          </cell>
          <cell r="K7414" t="str">
            <v>客户经理</v>
          </cell>
        </row>
        <row r="7415">
          <cell r="B7415" t="str">
            <v>027740</v>
          </cell>
          <cell r="C7415" t="str">
            <v>何欢</v>
          </cell>
          <cell r="D7415" t="str">
            <v>330899999</v>
          </cell>
          <cell r="E7415" t="str">
            <v>金华分行</v>
          </cell>
          <cell r="F7415" t="str">
            <v>武义王宅小微综合支行</v>
          </cell>
          <cell r="G7415" t="str">
            <v>330802900</v>
          </cell>
          <cell r="H7415" t="str">
            <v>武义王宅小微综合支行业务一部</v>
          </cell>
          <cell r="I7415" t="str">
            <v>330802901</v>
          </cell>
          <cell r="J7415" t="str">
            <v>33080290102</v>
          </cell>
          <cell r="K7415" t="str">
            <v>客户经理</v>
          </cell>
        </row>
        <row r="7416">
          <cell r="B7416" t="str">
            <v>027800</v>
          </cell>
          <cell r="C7416" t="str">
            <v>裴雅兰</v>
          </cell>
          <cell r="D7416" t="str">
            <v>330899999</v>
          </cell>
          <cell r="E7416" t="str">
            <v>金华分行</v>
          </cell>
          <cell r="F7416" t="str">
            <v>武义王宅小微综合支行</v>
          </cell>
          <cell r="G7416" t="str">
            <v>330802900</v>
          </cell>
          <cell r="H7416" t="str">
            <v>武义王宅小微综合支行业务一部</v>
          </cell>
          <cell r="I7416" t="str">
            <v>330802901</v>
          </cell>
          <cell r="J7416" t="str">
            <v>33080290102</v>
          </cell>
          <cell r="K7416" t="str">
            <v>客户经理</v>
          </cell>
        </row>
        <row r="7417">
          <cell r="B7417" t="str">
            <v>035842</v>
          </cell>
          <cell r="C7417" t="str">
            <v>何丽芳</v>
          </cell>
          <cell r="D7417" t="str">
            <v>330899999</v>
          </cell>
          <cell r="E7417" t="str">
            <v>金华分行</v>
          </cell>
          <cell r="F7417" t="str">
            <v>武义王宅小微综合支行</v>
          </cell>
          <cell r="G7417" t="str">
            <v>330802900</v>
          </cell>
          <cell r="H7417" t="str">
            <v>武义王宅小微综合支行业务一部</v>
          </cell>
          <cell r="I7417" t="str">
            <v>330802901</v>
          </cell>
          <cell r="J7417" t="str">
            <v>33080290102</v>
          </cell>
          <cell r="K7417" t="str">
            <v>客户经理</v>
          </cell>
        </row>
        <row r="7418">
          <cell r="B7418" t="str">
            <v>027572</v>
          </cell>
          <cell r="C7418" t="str">
            <v>胡媚</v>
          </cell>
          <cell r="D7418" t="str">
            <v>330899999</v>
          </cell>
          <cell r="E7418" t="str">
            <v>金华分行</v>
          </cell>
          <cell r="F7418" t="str">
            <v>东阳横店小微企业专营支行</v>
          </cell>
          <cell r="G7418" t="str">
            <v>330803100</v>
          </cell>
          <cell r="H7418" t="str">
            <v>东阳横店小微企业专营支行</v>
          </cell>
          <cell r="I7418" t="str">
            <v>330803100</v>
          </cell>
          <cell r="J7418" t="str">
            <v>33080310004</v>
          </cell>
          <cell r="K7418" t="str">
            <v>综合支持岗</v>
          </cell>
        </row>
        <row r="7419">
          <cell r="B7419" t="str">
            <v>008714</v>
          </cell>
          <cell r="C7419" t="str">
            <v>陈伟峰</v>
          </cell>
          <cell r="D7419" t="str">
            <v>330899999</v>
          </cell>
          <cell r="E7419" t="str">
            <v>金华分行</v>
          </cell>
          <cell r="F7419" t="str">
            <v>东阳横店小微企业专营支行</v>
          </cell>
          <cell r="G7419" t="str">
            <v>330803100</v>
          </cell>
          <cell r="H7419" t="str">
            <v>东阳横店小微企业专营支行</v>
          </cell>
          <cell r="I7419" t="str">
            <v>330803100</v>
          </cell>
          <cell r="J7419" t="str">
            <v>33080310051</v>
          </cell>
          <cell r="K7419" t="str">
            <v>支行班子正职</v>
          </cell>
        </row>
        <row r="7420">
          <cell r="B7420" t="str">
            <v>014716</v>
          </cell>
          <cell r="C7420" t="str">
            <v>冉梦松</v>
          </cell>
          <cell r="D7420" t="str">
            <v>330899999</v>
          </cell>
          <cell r="E7420" t="str">
            <v>金华分行</v>
          </cell>
          <cell r="F7420" t="str">
            <v>东阳横店小微企业专营支行</v>
          </cell>
          <cell r="G7420" t="str">
            <v>330803100</v>
          </cell>
          <cell r="H7420" t="str">
            <v>东阳横店小微企业专营支行业务一部</v>
          </cell>
          <cell r="I7420" t="str">
            <v>330803101</v>
          </cell>
          <cell r="J7420" t="str">
            <v>33080310102</v>
          </cell>
          <cell r="K7420" t="str">
            <v>客户经理</v>
          </cell>
        </row>
        <row r="7421">
          <cell r="B7421" t="str">
            <v>027541</v>
          </cell>
          <cell r="C7421" t="str">
            <v>吴青</v>
          </cell>
          <cell r="D7421" t="str">
            <v>330899999</v>
          </cell>
          <cell r="E7421" t="str">
            <v>金华分行</v>
          </cell>
          <cell r="F7421" t="str">
            <v>东阳横店小微企业专营支行</v>
          </cell>
          <cell r="G7421" t="str">
            <v>330803100</v>
          </cell>
          <cell r="H7421" t="str">
            <v>东阳横店小微企业专营支行业务一部</v>
          </cell>
          <cell r="I7421" t="str">
            <v>330803101</v>
          </cell>
          <cell r="J7421" t="str">
            <v>33080310102</v>
          </cell>
          <cell r="K7421" t="str">
            <v>客户经理</v>
          </cell>
        </row>
        <row r="7422">
          <cell r="B7422" t="str">
            <v>027660</v>
          </cell>
          <cell r="C7422" t="str">
            <v>王娜娜</v>
          </cell>
          <cell r="D7422" t="str">
            <v>330899999</v>
          </cell>
          <cell r="E7422" t="str">
            <v>金华分行</v>
          </cell>
          <cell r="F7422" t="str">
            <v>东阳横店小微企业专营支行</v>
          </cell>
          <cell r="G7422" t="str">
            <v>330803100</v>
          </cell>
          <cell r="H7422" t="str">
            <v>东阳横店小微企业专营支行业务一部</v>
          </cell>
          <cell r="I7422" t="str">
            <v>330803101</v>
          </cell>
          <cell r="J7422" t="str">
            <v>33080310102</v>
          </cell>
          <cell r="K7422" t="str">
            <v>客户经理</v>
          </cell>
        </row>
        <row r="7423">
          <cell r="B7423" t="str">
            <v>035827</v>
          </cell>
          <cell r="C7423" t="str">
            <v>郭之腾</v>
          </cell>
          <cell r="D7423" t="str">
            <v>330899999</v>
          </cell>
          <cell r="E7423" t="str">
            <v>金华分行</v>
          </cell>
          <cell r="F7423" t="str">
            <v>东阳横店小微企业专营支行</v>
          </cell>
          <cell r="G7423" t="str">
            <v>330803100</v>
          </cell>
          <cell r="H7423" t="str">
            <v>东阳横店小微企业专营支行业务一部</v>
          </cell>
          <cell r="I7423" t="str">
            <v>330803101</v>
          </cell>
          <cell r="J7423" t="str">
            <v>33080310102</v>
          </cell>
          <cell r="K7423" t="str">
            <v>客户经理</v>
          </cell>
        </row>
        <row r="7424">
          <cell r="B7424" t="str">
            <v>035880</v>
          </cell>
          <cell r="C7424" t="str">
            <v>单楚</v>
          </cell>
          <cell r="D7424" t="str">
            <v>330899999</v>
          </cell>
          <cell r="E7424" t="str">
            <v>金华分行</v>
          </cell>
          <cell r="F7424" t="str">
            <v>东阳横店小微企业专营支行</v>
          </cell>
          <cell r="G7424" t="str">
            <v>330803100</v>
          </cell>
          <cell r="H7424" t="str">
            <v>东阳横店小微企业专营支行业务一部</v>
          </cell>
          <cell r="I7424" t="str">
            <v>330803101</v>
          </cell>
          <cell r="J7424" t="str">
            <v>33080310102</v>
          </cell>
          <cell r="K7424" t="str">
            <v>客户经理</v>
          </cell>
        </row>
        <row r="7425">
          <cell r="B7425" t="str">
            <v>035962</v>
          </cell>
          <cell r="C7425" t="str">
            <v>马亦南</v>
          </cell>
          <cell r="D7425" t="str">
            <v>330899999</v>
          </cell>
          <cell r="E7425" t="str">
            <v>金华分行</v>
          </cell>
          <cell r="F7425" t="str">
            <v>东阳横店小微企业专营支行</v>
          </cell>
          <cell r="G7425" t="str">
            <v>330803100</v>
          </cell>
          <cell r="H7425" t="str">
            <v>东阳横店小微企业专营支行业务一部</v>
          </cell>
          <cell r="I7425" t="str">
            <v>330803101</v>
          </cell>
          <cell r="J7425" t="str">
            <v>33080310102</v>
          </cell>
          <cell r="K7425" t="str">
            <v>客户经理</v>
          </cell>
        </row>
        <row r="7426">
          <cell r="B7426" t="str">
            <v>005780</v>
          </cell>
          <cell r="C7426" t="str">
            <v>郭莎莎</v>
          </cell>
          <cell r="D7426" t="str">
            <v>330899999</v>
          </cell>
          <cell r="E7426" t="str">
            <v>金华分行</v>
          </cell>
          <cell r="F7426" t="str">
            <v>东阳横店小微企业专营支行</v>
          </cell>
          <cell r="G7426" t="str">
            <v>330803100</v>
          </cell>
          <cell r="H7426" t="str">
            <v>东阳横店小微企业专营支行业务一部</v>
          </cell>
          <cell r="I7426" t="str">
            <v>330803101</v>
          </cell>
          <cell r="J7426" t="str">
            <v>33080310151</v>
          </cell>
          <cell r="K7426" t="str">
            <v>业务团队正职</v>
          </cell>
        </row>
        <row r="7427">
          <cell r="B7427" t="str">
            <v>022911</v>
          </cell>
          <cell r="C7427" t="str">
            <v>金军晓</v>
          </cell>
          <cell r="D7427" t="str">
            <v>330899999</v>
          </cell>
          <cell r="E7427" t="str">
            <v>金华分行</v>
          </cell>
          <cell r="F7427" t="str">
            <v>东阳横店小微企业专营支行</v>
          </cell>
          <cell r="G7427" t="str">
            <v>330803100</v>
          </cell>
          <cell r="H7427" t="str">
            <v>东阳横店小微企业专营支行业务二部</v>
          </cell>
          <cell r="I7427" t="str">
            <v>330803102</v>
          </cell>
          <cell r="J7427" t="str">
            <v>33080310202</v>
          </cell>
          <cell r="K7427" t="str">
            <v>客户经理</v>
          </cell>
        </row>
        <row r="7428">
          <cell r="B7428" t="str">
            <v>027593</v>
          </cell>
          <cell r="C7428" t="str">
            <v>陆凌峰</v>
          </cell>
          <cell r="D7428" t="str">
            <v>330899999</v>
          </cell>
          <cell r="E7428" t="str">
            <v>金华分行</v>
          </cell>
          <cell r="F7428" t="str">
            <v>东阳横店小微企业专营支行</v>
          </cell>
          <cell r="G7428" t="str">
            <v>330803100</v>
          </cell>
          <cell r="H7428" t="str">
            <v>东阳横店小微企业专营支行业务二部</v>
          </cell>
          <cell r="I7428" t="str">
            <v>330803102</v>
          </cell>
          <cell r="J7428" t="str">
            <v>33080310202</v>
          </cell>
          <cell r="K7428" t="str">
            <v>客户经理</v>
          </cell>
        </row>
        <row r="7429">
          <cell r="B7429" t="str">
            <v>027623</v>
          </cell>
          <cell r="C7429" t="str">
            <v>张炜腾</v>
          </cell>
          <cell r="D7429" t="str">
            <v>330899999</v>
          </cell>
          <cell r="E7429" t="str">
            <v>金华分行</v>
          </cell>
          <cell r="F7429" t="str">
            <v>东阳横店小微企业专营支行</v>
          </cell>
          <cell r="G7429" t="str">
            <v>330803100</v>
          </cell>
          <cell r="H7429" t="str">
            <v>东阳横店小微企业专营支行业务二部</v>
          </cell>
          <cell r="I7429" t="str">
            <v>330803102</v>
          </cell>
          <cell r="J7429" t="str">
            <v>33080310202</v>
          </cell>
          <cell r="K7429" t="str">
            <v>客户经理</v>
          </cell>
        </row>
        <row r="7430">
          <cell r="B7430" t="str">
            <v>035812</v>
          </cell>
          <cell r="C7430" t="str">
            <v>王藜斌</v>
          </cell>
          <cell r="D7430" t="str">
            <v>330899999</v>
          </cell>
          <cell r="E7430" t="str">
            <v>金华分行</v>
          </cell>
          <cell r="F7430" t="str">
            <v>东阳横店小微企业专营支行</v>
          </cell>
          <cell r="G7430" t="str">
            <v>330803100</v>
          </cell>
          <cell r="H7430" t="str">
            <v>东阳横店小微企业专营支行业务二部</v>
          </cell>
          <cell r="I7430" t="str">
            <v>330803102</v>
          </cell>
          <cell r="J7430" t="str">
            <v>33080310202</v>
          </cell>
          <cell r="K7430" t="str">
            <v>客户经理</v>
          </cell>
        </row>
        <row r="7431">
          <cell r="B7431" t="str">
            <v>035875</v>
          </cell>
          <cell r="C7431" t="str">
            <v>马卓雅</v>
          </cell>
          <cell r="D7431" t="str">
            <v>330899999</v>
          </cell>
          <cell r="E7431" t="str">
            <v>金华分行</v>
          </cell>
          <cell r="F7431" t="str">
            <v>东阳横店小微企业专营支行</v>
          </cell>
          <cell r="G7431" t="str">
            <v>330803100</v>
          </cell>
          <cell r="H7431" t="str">
            <v>东阳横店小微企业专营支行业务二部</v>
          </cell>
          <cell r="I7431" t="str">
            <v>330803102</v>
          </cell>
          <cell r="J7431" t="str">
            <v>33080310202</v>
          </cell>
          <cell r="K7431" t="str">
            <v>客户经理</v>
          </cell>
        </row>
        <row r="7432">
          <cell r="B7432" t="str">
            <v>035959</v>
          </cell>
          <cell r="C7432" t="str">
            <v>许雪梅</v>
          </cell>
          <cell r="D7432" t="str">
            <v>330899999</v>
          </cell>
          <cell r="E7432" t="str">
            <v>金华分行</v>
          </cell>
          <cell r="F7432" t="str">
            <v>东阳横店小微企业专营支行</v>
          </cell>
          <cell r="G7432" t="str">
            <v>330803100</v>
          </cell>
          <cell r="H7432" t="str">
            <v>东阳横店小微企业专营支行业务二部</v>
          </cell>
          <cell r="I7432" t="str">
            <v>330803102</v>
          </cell>
          <cell r="J7432" t="str">
            <v>33080310202</v>
          </cell>
          <cell r="K7432" t="str">
            <v>客户经理</v>
          </cell>
        </row>
        <row r="7433">
          <cell r="B7433" t="str">
            <v>008777</v>
          </cell>
          <cell r="C7433" t="str">
            <v>金笑丹</v>
          </cell>
          <cell r="D7433" t="str">
            <v>330899999</v>
          </cell>
          <cell r="E7433" t="str">
            <v>金华分行</v>
          </cell>
          <cell r="F7433" t="str">
            <v>东阳横店小微企业专营支行</v>
          </cell>
          <cell r="G7433" t="str">
            <v>330803100</v>
          </cell>
          <cell r="H7433" t="str">
            <v>东阳横店小微企业专营支行服务中心</v>
          </cell>
          <cell r="I7433" t="str">
            <v>330803181</v>
          </cell>
          <cell r="J7433" t="str">
            <v>33080318102</v>
          </cell>
          <cell r="K7433" t="str">
            <v>服务经理</v>
          </cell>
        </row>
        <row r="7434">
          <cell r="B7434" t="str">
            <v>018638</v>
          </cell>
          <cell r="C7434" t="str">
            <v>严圣</v>
          </cell>
          <cell r="D7434" t="str">
            <v>330899999</v>
          </cell>
          <cell r="E7434" t="str">
            <v>金华分行</v>
          </cell>
          <cell r="F7434" t="str">
            <v>东阳横店小微企业专营支行</v>
          </cell>
          <cell r="G7434" t="str">
            <v>330803100</v>
          </cell>
          <cell r="H7434" t="str">
            <v>东阳横店小微企业专营支行服务中心</v>
          </cell>
          <cell r="I7434" t="str">
            <v>330803181</v>
          </cell>
          <cell r="J7434" t="str">
            <v>33080318102</v>
          </cell>
          <cell r="K7434" t="str">
            <v>服务经理</v>
          </cell>
        </row>
        <row r="7435">
          <cell r="B7435" t="str">
            <v>027582</v>
          </cell>
          <cell r="C7435" t="str">
            <v>王佳佳</v>
          </cell>
          <cell r="D7435" t="str">
            <v>330899999</v>
          </cell>
          <cell r="E7435" t="str">
            <v>金华分行</v>
          </cell>
          <cell r="F7435" t="str">
            <v>东阳横店小微企业专营支行</v>
          </cell>
          <cell r="G7435" t="str">
            <v>330803100</v>
          </cell>
          <cell r="H7435" t="str">
            <v>东阳横店小微企业专营支行服务中心</v>
          </cell>
          <cell r="I7435" t="str">
            <v>330803181</v>
          </cell>
          <cell r="J7435" t="str">
            <v>33080318102</v>
          </cell>
          <cell r="K7435" t="str">
            <v>服务经理</v>
          </cell>
        </row>
        <row r="7436">
          <cell r="B7436" t="str">
            <v>035865</v>
          </cell>
          <cell r="C7436" t="str">
            <v>葛灿灿</v>
          </cell>
          <cell r="D7436" t="str">
            <v>330899999</v>
          </cell>
          <cell r="E7436" t="str">
            <v>金华分行</v>
          </cell>
          <cell r="F7436" t="str">
            <v>东阳横店小微企业专营支行</v>
          </cell>
          <cell r="G7436" t="str">
            <v>330803100</v>
          </cell>
          <cell r="H7436" t="str">
            <v>东阳横店小微企业专营支行服务中心</v>
          </cell>
          <cell r="I7436" t="str">
            <v>330803181</v>
          </cell>
          <cell r="J7436" t="str">
            <v>33080318102</v>
          </cell>
          <cell r="K7436" t="str">
            <v>服务经理</v>
          </cell>
        </row>
        <row r="7437">
          <cell r="B7437" t="str">
            <v>005683</v>
          </cell>
          <cell r="C7437" t="str">
            <v>封丽娟</v>
          </cell>
          <cell r="D7437" t="str">
            <v>330899999</v>
          </cell>
          <cell r="E7437" t="str">
            <v>金华分行</v>
          </cell>
          <cell r="F7437" t="str">
            <v>东阳横店小微企业专营支行</v>
          </cell>
          <cell r="G7437" t="str">
            <v>330803100</v>
          </cell>
          <cell r="H7437" t="str">
            <v>东阳横店小微企业专营支行服务中心</v>
          </cell>
          <cell r="I7437" t="str">
            <v>330803181</v>
          </cell>
          <cell r="J7437" t="str">
            <v>33080318101</v>
          </cell>
          <cell r="K7437" t="str">
            <v>营业经理</v>
          </cell>
        </row>
        <row r="7438">
          <cell r="B7438" t="str">
            <v>012270</v>
          </cell>
          <cell r="C7438" t="str">
            <v>陈佳忆</v>
          </cell>
          <cell r="D7438" t="str">
            <v>330899999</v>
          </cell>
          <cell r="E7438" t="str">
            <v>金华分行</v>
          </cell>
          <cell r="F7438" t="str">
            <v>义乌江东小微综合支行</v>
          </cell>
          <cell r="G7438" t="str">
            <v>330803000</v>
          </cell>
          <cell r="H7438" t="str">
            <v>义乌江东小微综合支行</v>
          </cell>
          <cell r="I7438" t="str">
            <v>330803000</v>
          </cell>
          <cell r="J7438" t="str">
            <v>33080300005</v>
          </cell>
          <cell r="K7438" t="str">
            <v>综合支持岗</v>
          </cell>
        </row>
        <row r="7439">
          <cell r="B7439" t="str">
            <v>009575</v>
          </cell>
          <cell r="C7439" t="str">
            <v>朱益旭</v>
          </cell>
          <cell r="D7439" t="str">
            <v>330899999</v>
          </cell>
          <cell r="E7439" t="str">
            <v>金华分行</v>
          </cell>
          <cell r="F7439" t="str">
            <v>义乌江东小微综合支行</v>
          </cell>
          <cell r="G7439" t="str">
            <v>330803000</v>
          </cell>
          <cell r="H7439" t="str">
            <v>义乌江东小微综合支行</v>
          </cell>
          <cell r="I7439" t="str">
            <v>330803000</v>
          </cell>
          <cell r="J7439" t="str">
            <v>33080300007</v>
          </cell>
          <cell r="K7439" t="str">
            <v>支行班子正职</v>
          </cell>
        </row>
        <row r="7440">
          <cell r="B7440" t="str">
            <v>011164</v>
          </cell>
          <cell r="C7440" t="str">
            <v>龚奎境</v>
          </cell>
          <cell r="D7440" t="str">
            <v>330899999</v>
          </cell>
          <cell r="E7440" t="str">
            <v>金华分行</v>
          </cell>
          <cell r="F7440" t="str">
            <v>义乌江东小微综合支行</v>
          </cell>
          <cell r="G7440" t="str">
            <v>330803000</v>
          </cell>
          <cell r="H7440" t="str">
            <v>义乌江东小微综合支行业务一部</v>
          </cell>
          <cell r="I7440" t="str">
            <v>330803001</v>
          </cell>
          <cell r="J7440" t="str">
            <v>33080300102</v>
          </cell>
          <cell r="K7440" t="str">
            <v>客户经理</v>
          </cell>
        </row>
        <row r="7441">
          <cell r="B7441" t="str">
            <v>011194</v>
          </cell>
          <cell r="C7441" t="str">
            <v>邓宁</v>
          </cell>
          <cell r="D7441" t="str">
            <v>330899999</v>
          </cell>
          <cell r="E7441" t="str">
            <v>金华分行</v>
          </cell>
          <cell r="F7441" t="str">
            <v>义乌江东小微综合支行</v>
          </cell>
          <cell r="G7441" t="str">
            <v>330803000</v>
          </cell>
          <cell r="H7441" t="str">
            <v>义乌江东小微综合支行业务一部</v>
          </cell>
          <cell r="I7441" t="str">
            <v>330803001</v>
          </cell>
          <cell r="J7441" t="str">
            <v>33080300102</v>
          </cell>
          <cell r="K7441" t="str">
            <v>客户经理</v>
          </cell>
        </row>
        <row r="7442">
          <cell r="B7442" t="str">
            <v>014765</v>
          </cell>
          <cell r="C7442" t="str">
            <v>张亚茹</v>
          </cell>
          <cell r="D7442" t="str">
            <v>330899999</v>
          </cell>
          <cell r="E7442" t="str">
            <v>金华分行</v>
          </cell>
          <cell r="F7442" t="str">
            <v>义乌江东小微综合支行</v>
          </cell>
          <cell r="G7442" t="str">
            <v>330803000</v>
          </cell>
          <cell r="H7442" t="str">
            <v>义乌江东小微综合支行业务一部</v>
          </cell>
          <cell r="I7442" t="str">
            <v>330803001</v>
          </cell>
          <cell r="J7442" t="str">
            <v>33080300102</v>
          </cell>
          <cell r="K7442" t="str">
            <v>客户经理</v>
          </cell>
        </row>
        <row r="7443">
          <cell r="B7443" t="str">
            <v>027510</v>
          </cell>
          <cell r="C7443" t="str">
            <v>杨艺</v>
          </cell>
          <cell r="D7443" t="str">
            <v>330899999</v>
          </cell>
          <cell r="E7443" t="str">
            <v>金华分行</v>
          </cell>
          <cell r="F7443" t="str">
            <v>义乌江东小微综合支行</v>
          </cell>
          <cell r="G7443" t="str">
            <v>330803000</v>
          </cell>
          <cell r="H7443" t="str">
            <v>义乌江东小微综合支行业务一部</v>
          </cell>
          <cell r="I7443" t="str">
            <v>330803001</v>
          </cell>
          <cell r="J7443" t="str">
            <v>33080300102</v>
          </cell>
          <cell r="K7443" t="str">
            <v>客户经理</v>
          </cell>
        </row>
        <row r="7444">
          <cell r="B7444" t="str">
            <v>027603</v>
          </cell>
          <cell r="C7444" t="str">
            <v>丁颖俊</v>
          </cell>
          <cell r="D7444" t="str">
            <v>330899999</v>
          </cell>
          <cell r="E7444" t="str">
            <v>金华分行</v>
          </cell>
          <cell r="F7444" t="str">
            <v>义乌江东小微综合支行</v>
          </cell>
          <cell r="G7444" t="str">
            <v>330803000</v>
          </cell>
          <cell r="H7444" t="str">
            <v>义乌江东小微综合支行业务一部</v>
          </cell>
          <cell r="I7444" t="str">
            <v>330803001</v>
          </cell>
          <cell r="J7444" t="str">
            <v>33080300102</v>
          </cell>
          <cell r="K7444" t="str">
            <v>客户经理</v>
          </cell>
        </row>
        <row r="7445">
          <cell r="B7445" t="str">
            <v>035844</v>
          </cell>
          <cell r="C7445" t="str">
            <v>廖焕华</v>
          </cell>
          <cell r="D7445" t="str">
            <v>330899999</v>
          </cell>
          <cell r="E7445" t="str">
            <v>金华分行</v>
          </cell>
          <cell r="F7445" t="str">
            <v>义乌江东小微综合支行</v>
          </cell>
          <cell r="G7445" t="str">
            <v>330803000</v>
          </cell>
          <cell r="H7445" t="str">
            <v>义乌江东小微综合支行业务一部</v>
          </cell>
          <cell r="I7445" t="str">
            <v>330803001</v>
          </cell>
          <cell r="J7445" t="str">
            <v>33080300102</v>
          </cell>
          <cell r="K7445" t="str">
            <v>客户经理</v>
          </cell>
        </row>
        <row r="7446">
          <cell r="B7446" t="str">
            <v>035898</v>
          </cell>
          <cell r="C7446" t="str">
            <v>张浩生</v>
          </cell>
          <cell r="D7446" t="str">
            <v>330899999</v>
          </cell>
          <cell r="E7446" t="str">
            <v>金华分行</v>
          </cell>
          <cell r="F7446" t="str">
            <v>义乌江东小微综合支行</v>
          </cell>
          <cell r="G7446" t="str">
            <v>330803000</v>
          </cell>
          <cell r="H7446" t="str">
            <v>义乌江东小微综合支行业务一部</v>
          </cell>
          <cell r="I7446" t="str">
            <v>330803001</v>
          </cell>
          <cell r="J7446" t="str">
            <v>33080300102</v>
          </cell>
          <cell r="K7446" t="str">
            <v>客户经理</v>
          </cell>
        </row>
        <row r="7447">
          <cell r="B7447" t="str">
            <v>035915</v>
          </cell>
          <cell r="C7447" t="str">
            <v>施光伟</v>
          </cell>
          <cell r="D7447" t="str">
            <v>330899999</v>
          </cell>
          <cell r="E7447" t="str">
            <v>金华分行</v>
          </cell>
          <cell r="F7447" t="str">
            <v>义乌江东小微综合支行</v>
          </cell>
          <cell r="G7447" t="str">
            <v>330803000</v>
          </cell>
          <cell r="H7447" t="str">
            <v>义乌江东小微综合支行业务一部</v>
          </cell>
          <cell r="I7447" t="str">
            <v>330803001</v>
          </cell>
          <cell r="J7447" t="str">
            <v>33080300102</v>
          </cell>
          <cell r="K7447" t="str">
            <v>客户经理</v>
          </cell>
        </row>
        <row r="7448">
          <cell r="B7448" t="str">
            <v>035829</v>
          </cell>
          <cell r="C7448" t="str">
            <v>方星雨</v>
          </cell>
          <cell r="D7448" t="str">
            <v>330899999</v>
          </cell>
          <cell r="E7448" t="str">
            <v>金华分行</v>
          </cell>
          <cell r="F7448" t="str">
            <v>义乌江东小微综合支行</v>
          </cell>
          <cell r="G7448" t="str">
            <v>330803000</v>
          </cell>
          <cell r="H7448" t="str">
            <v>义乌江东小微综合支行服务中心</v>
          </cell>
          <cell r="I7448" t="str">
            <v>330803081</v>
          </cell>
          <cell r="J7448" t="str">
            <v>33080308102</v>
          </cell>
          <cell r="K7448" t="str">
            <v>服务经理</v>
          </cell>
        </row>
        <row r="7449">
          <cell r="B7449" t="str">
            <v>035963</v>
          </cell>
          <cell r="C7449" t="str">
            <v>金佩瑶</v>
          </cell>
          <cell r="D7449" t="str">
            <v>330899999</v>
          </cell>
          <cell r="E7449" t="str">
            <v>金华分行</v>
          </cell>
          <cell r="F7449" t="str">
            <v>义乌江东小微综合支行</v>
          </cell>
          <cell r="G7449" t="str">
            <v>330803000</v>
          </cell>
          <cell r="H7449" t="str">
            <v>义乌江东小微综合支行服务中心</v>
          </cell>
          <cell r="I7449" t="str">
            <v>330803081</v>
          </cell>
          <cell r="J7449" t="str">
            <v>33080308102</v>
          </cell>
          <cell r="K7449" t="str">
            <v>服务经理</v>
          </cell>
        </row>
        <row r="7450">
          <cell r="B7450" t="str">
            <v>008782</v>
          </cell>
          <cell r="C7450" t="str">
            <v>骆欣</v>
          </cell>
          <cell r="D7450" t="str">
            <v>330899999</v>
          </cell>
          <cell r="E7450" t="str">
            <v>金华分行</v>
          </cell>
          <cell r="F7450" t="str">
            <v>义乌江东小微综合支行</v>
          </cell>
          <cell r="G7450" t="str">
            <v>330803000</v>
          </cell>
          <cell r="H7450" t="str">
            <v>义乌江东小微综合支行服务中心</v>
          </cell>
          <cell r="I7450" t="str">
            <v>330803081</v>
          </cell>
          <cell r="J7450" t="str">
            <v>33080308101</v>
          </cell>
          <cell r="K7450" t="str">
            <v>营业经理</v>
          </cell>
        </row>
        <row r="7451">
          <cell r="B7451" t="str">
            <v>027797</v>
          </cell>
          <cell r="C7451" t="str">
            <v>朱丹丽</v>
          </cell>
          <cell r="D7451" t="str">
            <v>330899999</v>
          </cell>
          <cell r="E7451" t="str">
            <v>金华分行</v>
          </cell>
          <cell r="F7451" t="str">
            <v>东阳巍山小微综合支行</v>
          </cell>
          <cell r="G7451" t="str">
            <v>330803200</v>
          </cell>
          <cell r="H7451" t="str">
            <v>东阳巍山小微综合支行</v>
          </cell>
          <cell r="I7451" t="str">
            <v>330803200</v>
          </cell>
          <cell r="J7451" t="str">
            <v>33080320002</v>
          </cell>
          <cell r="K7451" t="str">
            <v>综合支持岗</v>
          </cell>
        </row>
        <row r="7452">
          <cell r="B7452" t="str">
            <v>005670</v>
          </cell>
          <cell r="C7452" t="str">
            <v>陈倩凤</v>
          </cell>
          <cell r="D7452" t="str">
            <v>330899999</v>
          </cell>
          <cell r="E7452" t="str">
            <v>金华分行</v>
          </cell>
          <cell r="F7452" t="str">
            <v>东阳巍山小微综合支行</v>
          </cell>
          <cell r="G7452" t="str">
            <v>330803200</v>
          </cell>
          <cell r="H7452" t="str">
            <v>东阳巍山小微综合支行</v>
          </cell>
          <cell r="I7452" t="str">
            <v>330803200</v>
          </cell>
          <cell r="J7452" t="str">
            <v>33080320001</v>
          </cell>
          <cell r="K7452" t="str">
            <v>支行班子正职</v>
          </cell>
        </row>
        <row r="7453">
          <cell r="B7453" t="str">
            <v>014751</v>
          </cell>
          <cell r="C7453" t="str">
            <v>郑成伟</v>
          </cell>
          <cell r="D7453" t="str">
            <v>330899999</v>
          </cell>
          <cell r="E7453" t="str">
            <v>金华分行</v>
          </cell>
          <cell r="F7453" t="str">
            <v>东阳巍山小微综合支行</v>
          </cell>
          <cell r="G7453" t="str">
            <v>330803200</v>
          </cell>
          <cell r="H7453" t="str">
            <v>东阳巍山小微综合支行业务一部</v>
          </cell>
          <cell r="I7453" t="str">
            <v>330803201</v>
          </cell>
          <cell r="J7453" t="str">
            <v>33080320102</v>
          </cell>
          <cell r="K7453" t="str">
            <v>客户经理</v>
          </cell>
        </row>
        <row r="7454">
          <cell r="B7454" t="str">
            <v>022915</v>
          </cell>
          <cell r="C7454" t="str">
            <v>朱汀</v>
          </cell>
          <cell r="D7454" t="str">
            <v>330899999</v>
          </cell>
          <cell r="E7454" t="str">
            <v>金华分行</v>
          </cell>
          <cell r="F7454" t="str">
            <v>东阳巍山小微综合支行</v>
          </cell>
          <cell r="G7454" t="str">
            <v>330803200</v>
          </cell>
          <cell r="H7454" t="str">
            <v>东阳巍山小微综合支行业务一部</v>
          </cell>
          <cell r="I7454" t="str">
            <v>330803201</v>
          </cell>
          <cell r="J7454" t="str">
            <v>33080320102</v>
          </cell>
          <cell r="K7454" t="str">
            <v>客户经理</v>
          </cell>
        </row>
        <row r="7455">
          <cell r="B7455" t="str">
            <v>022981</v>
          </cell>
          <cell r="C7455" t="str">
            <v>楼凯磊</v>
          </cell>
          <cell r="D7455" t="str">
            <v>330899999</v>
          </cell>
          <cell r="E7455" t="str">
            <v>金华分行</v>
          </cell>
          <cell r="F7455" t="str">
            <v>东阳巍山小微综合支行</v>
          </cell>
          <cell r="G7455" t="str">
            <v>330803200</v>
          </cell>
          <cell r="H7455" t="str">
            <v>东阳巍山小微综合支行业务一部</v>
          </cell>
          <cell r="I7455" t="str">
            <v>330803201</v>
          </cell>
          <cell r="J7455" t="str">
            <v>33080320102</v>
          </cell>
          <cell r="K7455" t="str">
            <v>客户经理</v>
          </cell>
        </row>
        <row r="7456">
          <cell r="B7456" t="str">
            <v>027516</v>
          </cell>
          <cell r="C7456" t="str">
            <v>周钰鹏</v>
          </cell>
          <cell r="D7456" t="str">
            <v>330899999</v>
          </cell>
          <cell r="E7456" t="str">
            <v>金华分行</v>
          </cell>
          <cell r="F7456" t="str">
            <v>东阳巍山小微综合支行</v>
          </cell>
          <cell r="G7456" t="str">
            <v>330803200</v>
          </cell>
          <cell r="H7456" t="str">
            <v>东阳巍山小微综合支行业务一部</v>
          </cell>
          <cell r="I7456" t="str">
            <v>330803201</v>
          </cell>
          <cell r="J7456" t="str">
            <v>33080320102</v>
          </cell>
          <cell r="K7456" t="str">
            <v>客户经理</v>
          </cell>
        </row>
        <row r="7457">
          <cell r="B7457" t="str">
            <v>027645</v>
          </cell>
          <cell r="C7457" t="str">
            <v>刘烨威</v>
          </cell>
          <cell r="D7457" t="str">
            <v>330899999</v>
          </cell>
          <cell r="E7457" t="str">
            <v>金华分行</v>
          </cell>
          <cell r="F7457" t="str">
            <v>东阳巍山小微综合支行</v>
          </cell>
          <cell r="G7457" t="str">
            <v>330803200</v>
          </cell>
          <cell r="H7457" t="str">
            <v>东阳巍山小微综合支行业务一部</v>
          </cell>
          <cell r="I7457" t="str">
            <v>330803201</v>
          </cell>
          <cell r="J7457" t="str">
            <v>33080320102</v>
          </cell>
          <cell r="K7457" t="str">
            <v>客户经理</v>
          </cell>
        </row>
        <row r="7458">
          <cell r="B7458" t="str">
            <v>027730</v>
          </cell>
          <cell r="C7458" t="str">
            <v>蔡悦</v>
          </cell>
          <cell r="D7458" t="str">
            <v>330899999</v>
          </cell>
          <cell r="E7458" t="str">
            <v>金华分行</v>
          </cell>
          <cell r="F7458" t="str">
            <v>东阳巍山小微综合支行</v>
          </cell>
          <cell r="G7458" t="str">
            <v>330803200</v>
          </cell>
          <cell r="H7458" t="str">
            <v>东阳巍山小微综合支行业务一部</v>
          </cell>
          <cell r="I7458" t="str">
            <v>330803201</v>
          </cell>
          <cell r="J7458" t="str">
            <v>33080320102</v>
          </cell>
          <cell r="K7458" t="str">
            <v>客户经理</v>
          </cell>
        </row>
        <row r="7459">
          <cell r="B7459" t="str">
            <v>027580</v>
          </cell>
          <cell r="C7459" t="str">
            <v>何晓婷</v>
          </cell>
          <cell r="D7459" t="str">
            <v>330899999</v>
          </cell>
          <cell r="E7459" t="str">
            <v>金华分行</v>
          </cell>
          <cell r="F7459" t="str">
            <v>东阳巍山小微综合支行</v>
          </cell>
          <cell r="G7459" t="str">
            <v>330803200</v>
          </cell>
          <cell r="H7459" t="str">
            <v>东阳巍山小微综合支行服务中心</v>
          </cell>
          <cell r="I7459" t="str">
            <v>330803281</v>
          </cell>
          <cell r="J7459" t="str">
            <v>33080328102</v>
          </cell>
          <cell r="K7459" t="str">
            <v>服务经理</v>
          </cell>
        </row>
        <row r="7460">
          <cell r="B7460" t="str">
            <v>027681</v>
          </cell>
          <cell r="C7460" t="str">
            <v>施栩佳</v>
          </cell>
          <cell r="D7460" t="str">
            <v>330899999</v>
          </cell>
          <cell r="E7460" t="str">
            <v>金华分行</v>
          </cell>
          <cell r="F7460" t="str">
            <v>东阳巍山小微综合支行</v>
          </cell>
          <cell r="G7460" t="str">
            <v>330803200</v>
          </cell>
          <cell r="H7460" t="str">
            <v>东阳巍山小微综合支行服务中心</v>
          </cell>
          <cell r="I7460" t="str">
            <v>330803281</v>
          </cell>
          <cell r="J7460" t="str">
            <v>33080328102</v>
          </cell>
          <cell r="K7460" t="str">
            <v>服务经理</v>
          </cell>
        </row>
        <row r="7461">
          <cell r="B7461" t="str">
            <v>027756</v>
          </cell>
          <cell r="C7461" t="str">
            <v>金佳欣</v>
          </cell>
          <cell r="D7461" t="str">
            <v>330899999</v>
          </cell>
          <cell r="E7461" t="str">
            <v>金华分行</v>
          </cell>
          <cell r="F7461" t="str">
            <v>东阳巍山小微综合支行</v>
          </cell>
          <cell r="G7461" t="str">
            <v>330803200</v>
          </cell>
          <cell r="H7461" t="str">
            <v>东阳巍山小微综合支行服务中心</v>
          </cell>
          <cell r="I7461" t="str">
            <v>330803281</v>
          </cell>
          <cell r="J7461" t="str">
            <v>33080328102</v>
          </cell>
          <cell r="K7461" t="str">
            <v>服务经理</v>
          </cell>
        </row>
        <row r="7462">
          <cell r="B7462" t="str">
            <v>018649</v>
          </cell>
          <cell r="C7462" t="str">
            <v>葛璎漂</v>
          </cell>
          <cell r="D7462" t="str">
            <v>330899999</v>
          </cell>
          <cell r="E7462" t="str">
            <v>金华分行</v>
          </cell>
          <cell r="F7462" t="str">
            <v>东阳巍山小微综合支行</v>
          </cell>
          <cell r="G7462" t="str">
            <v>330803200</v>
          </cell>
          <cell r="H7462" t="str">
            <v>东阳巍山小微综合支行服务中心</v>
          </cell>
          <cell r="I7462" t="str">
            <v>330803281</v>
          </cell>
          <cell r="J7462" t="str">
            <v>33080328101</v>
          </cell>
          <cell r="K7462" t="str">
            <v>营业经理</v>
          </cell>
        </row>
        <row r="7463">
          <cell r="B7463" t="str">
            <v>023067</v>
          </cell>
          <cell r="C7463" t="str">
            <v>黄陈瑛</v>
          </cell>
          <cell r="D7463" t="str">
            <v>330899999</v>
          </cell>
          <cell r="E7463" t="str">
            <v>金华分行</v>
          </cell>
          <cell r="F7463" t="str">
            <v>永康西城小微综合支行</v>
          </cell>
          <cell r="G7463" t="str">
            <v>330803300</v>
          </cell>
          <cell r="H7463" t="str">
            <v>永康西城小微综合支行</v>
          </cell>
          <cell r="I7463" t="str">
            <v>330803300</v>
          </cell>
          <cell r="J7463" t="str">
            <v>33080330002</v>
          </cell>
          <cell r="K7463" t="str">
            <v>综合支持岗</v>
          </cell>
        </row>
        <row r="7464">
          <cell r="B7464" t="str">
            <v>003093</v>
          </cell>
          <cell r="C7464" t="str">
            <v>邵明</v>
          </cell>
          <cell r="D7464" t="str">
            <v>330899999</v>
          </cell>
          <cell r="E7464" t="str">
            <v>金华分行</v>
          </cell>
          <cell r="F7464" t="str">
            <v>永康西城小微综合支行</v>
          </cell>
          <cell r="G7464" t="str">
            <v>330803300</v>
          </cell>
          <cell r="H7464" t="str">
            <v>永康西城小微综合支行</v>
          </cell>
          <cell r="I7464" t="str">
            <v>330803300</v>
          </cell>
          <cell r="J7464" t="str">
            <v>33080330001</v>
          </cell>
          <cell r="K7464" t="str">
            <v>支行班子正职</v>
          </cell>
        </row>
        <row r="7465">
          <cell r="B7465" t="str">
            <v>014759</v>
          </cell>
          <cell r="C7465" t="str">
            <v>颜璐璐</v>
          </cell>
          <cell r="D7465" t="str">
            <v>330899999</v>
          </cell>
          <cell r="E7465" t="str">
            <v>金华分行</v>
          </cell>
          <cell r="F7465" t="str">
            <v>永康西城小微综合支行</v>
          </cell>
          <cell r="G7465" t="str">
            <v>330803300</v>
          </cell>
          <cell r="H7465" t="str">
            <v>永康西城小微综合支行业务一部</v>
          </cell>
          <cell r="I7465" t="str">
            <v>330803301</v>
          </cell>
          <cell r="J7465" t="str">
            <v>33080330102</v>
          </cell>
          <cell r="K7465" t="str">
            <v>客户经理</v>
          </cell>
        </row>
        <row r="7466">
          <cell r="B7466" t="str">
            <v>027617</v>
          </cell>
          <cell r="C7466" t="str">
            <v>应六韬</v>
          </cell>
          <cell r="D7466" t="str">
            <v>330899999</v>
          </cell>
          <cell r="E7466" t="str">
            <v>金华分行</v>
          </cell>
          <cell r="F7466" t="str">
            <v>永康西城小微综合支行</v>
          </cell>
          <cell r="G7466" t="str">
            <v>330803300</v>
          </cell>
          <cell r="H7466" t="str">
            <v>永康西城小微综合支行业务一部</v>
          </cell>
          <cell r="I7466" t="str">
            <v>330803301</v>
          </cell>
          <cell r="J7466" t="str">
            <v>33080330102</v>
          </cell>
          <cell r="K7466" t="str">
            <v>客户经理</v>
          </cell>
        </row>
        <row r="7467">
          <cell r="B7467" t="str">
            <v>027778</v>
          </cell>
          <cell r="C7467" t="str">
            <v>徐鑫炜</v>
          </cell>
          <cell r="D7467" t="str">
            <v>330899999</v>
          </cell>
          <cell r="E7467" t="str">
            <v>金华分行</v>
          </cell>
          <cell r="F7467" t="str">
            <v>永康西城小微综合支行</v>
          </cell>
          <cell r="G7467" t="str">
            <v>330803300</v>
          </cell>
          <cell r="H7467" t="str">
            <v>永康西城小微综合支行业务一部</v>
          </cell>
          <cell r="I7467" t="str">
            <v>330803301</v>
          </cell>
          <cell r="J7467" t="str">
            <v>33080330102</v>
          </cell>
          <cell r="K7467" t="str">
            <v>客户经理</v>
          </cell>
        </row>
        <row r="7468">
          <cell r="B7468" t="str">
            <v>035816</v>
          </cell>
          <cell r="C7468" t="str">
            <v>林晓奔</v>
          </cell>
          <cell r="D7468" t="str">
            <v>330899999</v>
          </cell>
          <cell r="E7468" t="str">
            <v>金华分行</v>
          </cell>
          <cell r="F7468" t="str">
            <v>永康西城小微综合支行</v>
          </cell>
          <cell r="G7468" t="str">
            <v>330803300</v>
          </cell>
          <cell r="H7468" t="str">
            <v>永康西城小微综合支行业务一部</v>
          </cell>
          <cell r="I7468" t="str">
            <v>330803301</v>
          </cell>
          <cell r="J7468" t="str">
            <v>33080330102</v>
          </cell>
          <cell r="K7468" t="str">
            <v>客户经理</v>
          </cell>
        </row>
        <row r="7469">
          <cell r="B7469" t="str">
            <v>035855</v>
          </cell>
          <cell r="C7469" t="str">
            <v>应煜聪</v>
          </cell>
          <cell r="D7469" t="str">
            <v>330899999</v>
          </cell>
          <cell r="E7469" t="str">
            <v>金华分行</v>
          </cell>
          <cell r="F7469" t="str">
            <v>永康西城小微综合支行</v>
          </cell>
          <cell r="G7469" t="str">
            <v>330803300</v>
          </cell>
          <cell r="H7469" t="str">
            <v>永康西城小微综合支行业务一部</v>
          </cell>
          <cell r="I7469" t="str">
            <v>330803301</v>
          </cell>
          <cell r="J7469" t="str">
            <v>33080330102</v>
          </cell>
          <cell r="K7469" t="str">
            <v>客户经理</v>
          </cell>
        </row>
        <row r="7470">
          <cell r="B7470" t="str">
            <v>035913</v>
          </cell>
          <cell r="C7470" t="str">
            <v>潘雨阳</v>
          </cell>
          <cell r="D7470" t="str">
            <v>330899999</v>
          </cell>
          <cell r="E7470" t="str">
            <v>金华分行</v>
          </cell>
          <cell r="F7470" t="str">
            <v>永康西城小微综合支行</v>
          </cell>
          <cell r="G7470" t="str">
            <v>330803300</v>
          </cell>
          <cell r="H7470" t="str">
            <v>永康西城小微综合支行业务一部</v>
          </cell>
          <cell r="I7470" t="str">
            <v>330803301</v>
          </cell>
          <cell r="J7470" t="str">
            <v>33080330102</v>
          </cell>
          <cell r="K7470" t="str">
            <v>客户经理</v>
          </cell>
        </row>
        <row r="7471">
          <cell r="B7471" t="str">
            <v>035946</v>
          </cell>
          <cell r="C7471" t="str">
            <v>韩凯玥</v>
          </cell>
          <cell r="D7471" t="str">
            <v>330899999</v>
          </cell>
          <cell r="E7471" t="str">
            <v>金华分行</v>
          </cell>
          <cell r="F7471" t="str">
            <v>永康西城小微综合支行</v>
          </cell>
          <cell r="G7471" t="str">
            <v>330803300</v>
          </cell>
          <cell r="H7471" t="str">
            <v>永康西城小微综合支行业务一部</v>
          </cell>
          <cell r="I7471" t="str">
            <v>330803301</v>
          </cell>
          <cell r="J7471" t="str">
            <v>33080330102</v>
          </cell>
          <cell r="K7471" t="str">
            <v>客户经理</v>
          </cell>
        </row>
        <row r="7472">
          <cell r="B7472" t="str">
            <v>027525</v>
          </cell>
          <cell r="C7472" t="str">
            <v>潘琛琛</v>
          </cell>
          <cell r="D7472" t="str">
            <v>330899999</v>
          </cell>
          <cell r="E7472" t="str">
            <v>金华分行</v>
          </cell>
          <cell r="F7472" t="str">
            <v>永康西城小微综合支行</v>
          </cell>
          <cell r="G7472" t="str">
            <v>330803300</v>
          </cell>
          <cell r="H7472" t="str">
            <v>永康西城小微综合支行服务中心</v>
          </cell>
          <cell r="I7472" t="str">
            <v>330803381</v>
          </cell>
          <cell r="J7472" t="str">
            <v>33080338102</v>
          </cell>
          <cell r="K7472" t="str">
            <v>服务经理</v>
          </cell>
        </row>
        <row r="7473">
          <cell r="B7473" t="str">
            <v>027602</v>
          </cell>
          <cell r="C7473" t="str">
            <v>邵希希</v>
          </cell>
          <cell r="D7473" t="str">
            <v>330899999</v>
          </cell>
          <cell r="E7473" t="str">
            <v>金华分行</v>
          </cell>
          <cell r="F7473" t="str">
            <v>永康西城小微综合支行</v>
          </cell>
          <cell r="G7473" t="str">
            <v>330803300</v>
          </cell>
          <cell r="H7473" t="str">
            <v>永康西城小微综合支行服务中心</v>
          </cell>
          <cell r="I7473" t="str">
            <v>330803381</v>
          </cell>
          <cell r="J7473" t="str">
            <v>33080338102</v>
          </cell>
          <cell r="K7473" t="str">
            <v>服务经理</v>
          </cell>
        </row>
        <row r="7474">
          <cell r="B7474" t="str">
            <v>035909</v>
          </cell>
          <cell r="C7474" t="str">
            <v>陶慧敏</v>
          </cell>
          <cell r="D7474" t="str">
            <v>330899999</v>
          </cell>
          <cell r="E7474" t="str">
            <v>金华分行</v>
          </cell>
          <cell r="F7474" t="str">
            <v>永康西城小微综合支行</v>
          </cell>
          <cell r="G7474" t="str">
            <v>330803300</v>
          </cell>
          <cell r="H7474" t="str">
            <v>永康西城小微综合支行服务中心</v>
          </cell>
          <cell r="I7474" t="str">
            <v>330803381</v>
          </cell>
          <cell r="J7474" t="str">
            <v>33080338102</v>
          </cell>
          <cell r="K7474" t="str">
            <v>服务经理</v>
          </cell>
        </row>
        <row r="7475">
          <cell r="B7475" t="str">
            <v>018619</v>
          </cell>
          <cell r="C7475" t="str">
            <v>关金涛</v>
          </cell>
          <cell r="D7475" t="str">
            <v>330899999</v>
          </cell>
          <cell r="E7475" t="str">
            <v>金华分行</v>
          </cell>
          <cell r="F7475" t="str">
            <v>永康西城小微综合支行</v>
          </cell>
          <cell r="G7475" t="str">
            <v>330803300</v>
          </cell>
          <cell r="H7475" t="str">
            <v>永康西城小微综合支行服务中心</v>
          </cell>
          <cell r="I7475" t="str">
            <v>330803381</v>
          </cell>
          <cell r="J7475" t="str">
            <v>33080338101</v>
          </cell>
          <cell r="K7475" t="str">
            <v>营业经理</v>
          </cell>
        </row>
        <row r="7476">
          <cell r="B7476" t="str">
            <v>027647</v>
          </cell>
          <cell r="C7476" t="str">
            <v>俞焕</v>
          </cell>
          <cell r="D7476" t="str">
            <v>330899999</v>
          </cell>
          <cell r="E7476" t="str">
            <v>金华分行</v>
          </cell>
          <cell r="F7476" t="str">
            <v>永康西城小微综合支行</v>
          </cell>
          <cell r="G7476" t="str">
            <v>330803300</v>
          </cell>
          <cell r="H7476" t="str">
            <v>永康西城小微综合支行业务二部</v>
          </cell>
          <cell r="I7476" t="str">
            <v>330803302</v>
          </cell>
          <cell r="J7476" t="str">
            <v>33080330202</v>
          </cell>
          <cell r="K7476" t="str">
            <v>客户经理</v>
          </cell>
        </row>
        <row r="7477">
          <cell r="B7477" t="str">
            <v>027661</v>
          </cell>
          <cell r="C7477" t="str">
            <v>吴佳奥</v>
          </cell>
          <cell r="D7477" t="str">
            <v>330899999</v>
          </cell>
          <cell r="E7477" t="str">
            <v>金华分行</v>
          </cell>
          <cell r="F7477" t="str">
            <v>永康西城小微综合支行</v>
          </cell>
          <cell r="G7477" t="str">
            <v>330803300</v>
          </cell>
          <cell r="H7477" t="str">
            <v>永康西城小微综合支行业务二部</v>
          </cell>
          <cell r="I7477" t="str">
            <v>330803302</v>
          </cell>
          <cell r="J7477" t="str">
            <v>33080330202</v>
          </cell>
          <cell r="K7477" t="str">
            <v>客户经理</v>
          </cell>
        </row>
        <row r="7478">
          <cell r="B7478" t="str">
            <v>027746</v>
          </cell>
          <cell r="C7478" t="str">
            <v>应一诺</v>
          </cell>
          <cell r="D7478" t="str">
            <v>330899999</v>
          </cell>
          <cell r="E7478" t="str">
            <v>金华分行</v>
          </cell>
          <cell r="F7478" t="str">
            <v>永康西城小微综合支行</v>
          </cell>
          <cell r="G7478" t="str">
            <v>330803300</v>
          </cell>
          <cell r="H7478" t="str">
            <v>永康西城小微综合支行业务二部</v>
          </cell>
          <cell r="I7478" t="str">
            <v>330803302</v>
          </cell>
          <cell r="J7478" t="str">
            <v>33080330202</v>
          </cell>
          <cell r="K7478" t="str">
            <v>客户经理</v>
          </cell>
        </row>
        <row r="7479">
          <cell r="B7479" t="str">
            <v>035931</v>
          </cell>
          <cell r="C7479" t="str">
            <v>金璐瑶</v>
          </cell>
          <cell r="D7479" t="str">
            <v>330899999</v>
          </cell>
          <cell r="E7479" t="str">
            <v>金华分行</v>
          </cell>
          <cell r="F7479" t="str">
            <v>永康西城小微综合支行</v>
          </cell>
          <cell r="G7479" t="str">
            <v>330803300</v>
          </cell>
          <cell r="H7479" t="str">
            <v>永康西城小微综合支行业务二部</v>
          </cell>
          <cell r="I7479" t="str">
            <v>330803302</v>
          </cell>
          <cell r="J7479" t="str">
            <v>33080330202</v>
          </cell>
          <cell r="K7479" t="str">
            <v>客户经理</v>
          </cell>
        </row>
        <row r="7480">
          <cell r="B7480" t="str">
            <v>027634</v>
          </cell>
          <cell r="C7480" t="str">
            <v>俞攀</v>
          </cell>
          <cell r="D7480" t="str">
            <v>330899999</v>
          </cell>
          <cell r="E7480" t="str">
            <v>金华分行</v>
          </cell>
          <cell r="F7480" t="str">
            <v>永康西城小微综合支行</v>
          </cell>
          <cell r="G7480" t="str">
            <v>330803300</v>
          </cell>
          <cell r="H7480" t="str">
            <v>永康西城小微综合支行业务二部</v>
          </cell>
          <cell r="I7480" t="str">
            <v>330803302</v>
          </cell>
          <cell r="J7480" t="str">
            <v>33080330201</v>
          </cell>
          <cell r="K7480" t="str">
            <v>业务团队正职</v>
          </cell>
        </row>
        <row r="7481">
          <cell r="B7481" t="str">
            <v>005616</v>
          </cell>
          <cell r="C7481" t="str">
            <v>付莉佳</v>
          </cell>
          <cell r="D7481" t="str">
            <v>330899999</v>
          </cell>
          <cell r="E7481" t="str">
            <v>金华分行</v>
          </cell>
          <cell r="F7481" t="str">
            <v>金华金东支行</v>
          </cell>
          <cell r="G7481" t="str">
            <v>330803400</v>
          </cell>
          <cell r="H7481" t="str">
            <v>金华金东支行</v>
          </cell>
          <cell r="I7481" t="str">
            <v>330803400</v>
          </cell>
          <cell r="J7481" t="str">
            <v>33080340002</v>
          </cell>
          <cell r="K7481" t="str">
            <v>综合支持岗</v>
          </cell>
        </row>
        <row r="7482">
          <cell r="B7482" t="str">
            <v>005636</v>
          </cell>
          <cell r="C7482" t="str">
            <v>俞良君</v>
          </cell>
          <cell r="D7482" t="str">
            <v>330899999</v>
          </cell>
          <cell r="E7482" t="str">
            <v>金华分行</v>
          </cell>
          <cell r="F7482" t="str">
            <v>金华金东支行</v>
          </cell>
          <cell r="G7482" t="str">
            <v>330803400</v>
          </cell>
          <cell r="H7482" t="str">
            <v>金华金东支行</v>
          </cell>
          <cell r="I7482" t="str">
            <v>330803400</v>
          </cell>
          <cell r="J7482" t="str">
            <v>33080340002</v>
          </cell>
          <cell r="K7482" t="str">
            <v>综合支持岗</v>
          </cell>
        </row>
        <row r="7483">
          <cell r="B7483" t="str">
            <v>011096</v>
          </cell>
          <cell r="C7483" t="str">
            <v>陈时锦</v>
          </cell>
          <cell r="D7483" t="str">
            <v>330899999</v>
          </cell>
          <cell r="E7483" t="str">
            <v>金华分行</v>
          </cell>
          <cell r="F7483" t="str">
            <v>金华金东支行</v>
          </cell>
          <cell r="G7483" t="str">
            <v>330803400</v>
          </cell>
          <cell r="H7483" t="str">
            <v>金华金东支行</v>
          </cell>
          <cell r="I7483" t="str">
            <v>330803400</v>
          </cell>
          <cell r="J7483" t="str">
            <v>33080340001</v>
          </cell>
          <cell r="K7483" t="str">
            <v>支行班子正职</v>
          </cell>
        </row>
        <row r="7484">
          <cell r="B7484" t="str">
            <v>003214</v>
          </cell>
          <cell r="C7484" t="str">
            <v>马慧媛</v>
          </cell>
          <cell r="D7484" t="str">
            <v>330899999</v>
          </cell>
          <cell r="E7484" t="str">
            <v>金华分行</v>
          </cell>
          <cell r="F7484" t="str">
            <v>金华金东支行</v>
          </cell>
          <cell r="G7484" t="str">
            <v>330803400</v>
          </cell>
          <cell r="H7484" t="str">
            <v>金华金东支行</v>
          </cell>
          <cell r="I7484" t="str">
            <v>330803400</v>
          </cell>
          <cell r="J7484" t="str">
            <v>33080340003</v>
          </cell>
          <cell r="K7484" t="str">
            <v>支行班子副职</v>
          </cell>
        </row>
        <row r="7485">
          <cell r="B7485" t="str">
            <v>003277</v>
          </cell>
          <cell r="C7485" t="str">
            <v>刘远</v>
          </cell>
          <cell r="D7485" t="str">
            <v>330899999</v>
          </cell>
          <cell r="E7485" t="str">
            <v>金华分行</v>
          </cell>
          <cell r="F7485" t="str">
            <v>金华金东支行</v>
          </cell>
          <cell r="G7485" t="str">
            <v>330803400</v>
          </cell>
          <cell r="H7485" t="str">
            <v>金华金东支行服务中心</v>
          </cell>
          <cell r="I7485" t="str">
            <v>330803481</v>
          </cell>
          <cell r="J7485" t="str">
            <v>33080348102</v>
          </cell>
          <cell r="K7485" t="str">
            <v>服务经理</v>
          </cell>
        </row>
        <row r="7486">
          <cell r="B7486" t="str">
            <v>023021</v>
          </cell>
          <cell r="C7486" t="str">
            <v>汪娜玲</v>
          </cell>
          <cell r="D7486" t="str">
            <v>330899999</v>
          </cell>
          <cell r="E7486" t="str">
            <v>金华分行</v>
          </cell>
          <cell r="F7486" t="str">
            <v>金华金东支行</v>
          </cell>
          <cell r="G7486" t="str">
            <v>330803400</v>
          </cell>
          <cell r="H7486" t="str">
            <v>金华金东支行服务中心</v>
          </cell>
          <cell r="I7486" t="str">
            <v>330803481</v>
          </cell>
          <cell r="J7486" t="str">
            <v>33080348102</v>
          </cell>
          <cell r="K7486" t="str">
            <v>服务经理</v>
          </cell>
        </row>
        <row r="7487">
          <cell r="B7487" t="str">
            <v>030951</v>
          </cell>
          <cell r="C7487" t="str">
            <v>李雯</v>
          </cell>
          <cell r="D7487" t="str">
            <v>330899999</v>
          </cell>
          <cell r="E7487" t="str">
            <v>金华分行</v>
          </cell>
          <cell r="F7487" t="str">
            <v>金华金东支行</v>
          </cell>
          <cell r="G7487" t="str">
            <v>330803400</v>
          </cell>
          <cell r="H7487" t="str">
            <v>金华金东支行服务中心</v>
          </cell>
          <cell r="I7487" t="str">
            <v>330803481</v>
          </cell>
          <cell r="J7487" t="str">
            <v>33080348102</v>
          </cell>
          <cell r="K7487" t="str">
            <v>服务经理</v>
          </cell>
        </row>
        <row r="7488">
          <cell r="B7488" t="str">
            <v>035868</v>
          </cell>
          <cell r="C7488" t="str">
            <v>罗榆之</v>
          </cell>
          <cell r="D7488" t="str">
            <v>330899999</v>
          </cell>
          <cell r="E7488" t="str">
            <v>金华分行</v>
          </cell>
          <cell r="F7488" t="str">
            <v>金华金东支行</v>
          </cell>
          <cell r="G7488" t="str">
            <v>330803400</v>
          </cell>
          <cell r="H7488" t="str">
            <v>金华金东支行服务中心</v>
          </cell>
          <cell r="I7488" t="str">
            <v>330803481</v>
          </cell>
          <cell r="J7488" t="str">
            <v>33080348102</v>
          </cell>
          <cell r="K7488" t="str">
            <v>服务经理</v>
          </cell>
        </row>
        <row r="7489">
          <cell r="B7489" t="str">
            <v>035953</v>
          </cell>
          <cell r="C7489" t="str">
            <v>方菁林</v>
          </cell>
          <cell r="D7489" t="str">
            <v>330899999</v>
          </cell>
          <cell r="E7489" t="str">
            <v>金华分行</v>
          </cell>
          <cell r="F7489" t="str">
            <v>金华金东支行</v>
          </cell>
          <cell r="G7489" t="str">
            <v>330803400</v>
          </cell>
          <cell r="H7489" t="str">
            <v>金华金东支行服务中心</v>
          </cell>
          <cell r="I7489" t="str">
            <v>330803481</v>
          </cell>
          <cell r="J7489" t="str">
            <v>33080348102</v>
          </cell>
          <cell r="K7489" t="str">
            <v>服务经理</v>
          </cell>
        </row>
        <row r="7490">
          <cell r="B7490" t="str">
            <v>005785</v>
          </cell>
          <cell r="C7490" t="str">
            <v>周璐欣</v>
          </cell>
          <cell r="D7490" t="str">
            <v>330899999</v>
          </cell>
          <cell r="E7490" t="str">
            <v>金华分行</v>
          </cell>
          <cell r="F7490" t="str">
            <v>金华金东支行</v>
          </cell>
          <cell r="G7490" t="str">
            <v>330803400</v>
          </cell>
          <cell r="H7490" t="str">
            <v>金华金东支行服务中心</v>
          </cell>
          <cell r="I7490" t="str">
            <v>330803481</v>
          </cell>
          <cell r="J7490" t="str">
            <v>33080348101</v>
          </cell>
          <cell r="K7490" t="str">
            <v>营业经理</v>
          </cell>
        </row>
        <row r="7491">
          <cell r="B7491" t="str">
            <v>014729</v>
          </cell>
          <cell r="C7491" t="str">
            <v>金富强</v>
          </cell>
          <cell r="D7491" t="str">
            <v>330899999</v>
          </cell>
          <cell r="E7491" t="str">
            <v>金华分行</v>
          </cell>
          <cell r="F7491" t="str">
            <v>金华金东支行</v>
          </cell>
          <cell r="G7491" t="str">
            <v>330803400</v>
          </cell>
          <cell r="H7491" t="str">
            <v>金华金东支行业务二部</v>
          </cell>
          <cell r="I7491" t="str">
            <v>330803402</v>
          </cell>
          <cell r="J7491" t="str">
            <v>33080340202</v>
          </cell>
          <cell r="K7491" t="str">
            <v>客户经理</v>
          </cell>
        </row>
        <row r="7492">
          <cell r="B7492" t="str">
            <v>016651</v>
          </cell>
          <cell r="C7492" t="str">
            <v>曹乐婷</v>
          </cell>
          <cell r="D7492" t="str">
            <v>330899999</v>
          </cell>
          <cell r="E7492" t="str">
            <v>金华分行</v>
          </cell>
          <cell r="F7492" t="str">
            <v>金华金东支行</v>
          </cell>
          <cell r="G7492" t="str">
            <v>330803400</v>
          </cell>
          <cell r="H7492" t="str">
            <v>金华金东支行业务二部</v>
          </cell>
          <cell r="I7492" t="str">
            <v>330803402</v>
          </cell>
          <cell r="J7492" t="str">
            <v>33080340202</v>
          </cell>
          <cell r="K7492" t="str">
            <v>客户经理</v>
          </cell>
        </row>
        <row r="7493">
          <cell r="B7493" t="str">
            <v>027710</v>
          </cell>
          <cell r="C7493" t="str">
            <v>迟晓雪</v>
          </cell>
          <cell r="D7493" t="str">
            <v>330899999</v>
          </cell>
          <cell r="E7493" t="str">
            <v>金华分行</v>
          </cell>
          <cell r="F7493" t="str">
            <v>金华金东支行</v>
          </cell>
          <cell r="G7493" t="str">
            <v>330803400</v>
          </cell>
          <cell r="H7493" t="str">
            <v>金华金东支行业务二部</v>
          </cell>
          <cell r="I7493" t="str">
            <v>330803402</v>
          </cell>
          <cell r="J7493" t="str">
            <v>33080340202</v>
          </cell>
          <cell r="K7493" t="str">
            <v>客户经理</v>
          </cell>
        </row>
        <row r="7494">
          <cell r="B7494" t="str">
            <v>035863</v>
          </cell>
          <cell r="C7494" t="str">
            <v>徐炜昇</v>
          </cell>
          <cell r="D7494" t="str">
            <v>330899999</v>
          </cell>
          <cell r="E7494" t="str">
            <v>金华分行</v>
          </cell>
          <cell r="F7494" t="str">
            <v>金华金东支行</v>
          </cell>
          <cell r="G7494" t="str">
            <v>330803400</v>
          </cell>
          <cell r="H7494" t="str">
            <v>金华金东支行业务二部</v>
          </cell>
          <cell r="I7494" t="str">
            <v>330803402</v>
          </cell>
          <cell r="J7494" t="str">
            <v>33080340202</v>
          </cell>
          <cell r="K7494" t="str">
            <v>客户经理</v>
          </cell>
        </row>
        <row r="7495">
          <cell r="B7495" t="str">
            <v>035926</v>
          </cell>
          <cell r="C7495" t="str">
            <v>庄采月</v>
          </cell>
          <cell r="D7495" t="str">
            <v>330899999</v>
          </cell>
          <cell r="E7495" t="str">
            <v>金华分行</v>
          </cell>
          <cell r="F7495" t="str">
            <v>金华金东支行</v>
          </cell>
          <cell r="G7495" t="str">
            <v>330803400</v>
          </cell>
          <cell r="H7495" t="str">
            <v>金华金东支行业务二部</v>
          </cell>
          <cell r="I7495" t="str">
            <v>330803402</v>
          </cell>
          <cell r="J7495" t="str">
            <v>33080340202</v>
          </cell>
          <cell r="K7495" t="str">
            <v>客户经理</v>
          </cell>
        </row>
        <row r="7496">
          <cell r="B7496" t="str">
            <v>014747</v>
          </cell>
          <cell r="C7496" t="str">
            <v>应广</v>
          </cell>
          <cell r="D7496" t="str">
            <v>330899999</v>
          </cell>
          <cell r="E7496" t="str">
            <v>金华分行</v>
          </cell>
          <cell r="F7496" t="str">
            <v>金华金东支行</v>
          </cell>
          <cell r="G7496" t="str">
            <v>330803400</v>
          </cell>
          <cell r="H7496" t="str">
            <v>金华金东支行业务二部</v>
          </cell>
          <cell r="I7496" t="str">
            <v>330803402</v>
          </cell>
          <cell r="J7496" t="str">
            <v>33080340201</v>
          </cell>
          <cell r="K7496" t="str">
            <v>业务团队正职</v>
          </cell>
        </row>
        <row r="7497">
          <cell r="B7497" t="str">
            <v>022952</v>
          </cell>
          <cell r="C7497" t="str">
            <v>叶浩泽</v>
          </cell>
          <cell r="D7497" t="str">
            <v>330899999</v>
          </cell>
          <cell r="E7497" t="str">
            <v>金华分行</v>
          </cell>
          <cell r="F7497" t="str">
            <v>金华金东支行</v>
          </cell>
          <cell r="G7497" t="str">
            <v>330803400</v>
          </cell>
          <cell r="H7497" t="str">
            <v>金华金东支行业务一部</v>
          </cell>
          <cell r="I7497" t="str">
            <v>330803401</v>
          </cell>
          <cell r="J7497" t="str">
            <v>33080340102</v>
          </cell>
          <cell r="K7497" t="str">
            <v>客户经理</v>
          </cell>
        </row>
        <row r="7498">
          <cell r="B7498" t="str">
            <v>023006</v>
          </cell>
          <cell r="C7498" t="str">
            <v>方雨景</v>
          </cell>
          <cell r="D7498" t="str">
            <v>330899999</v>
          </cell>
          <cell r="E7498" t="str">
            <v>金华分行</v>
          </cell>
          <cell r="F7498" t="str">
            <v>金华金东支行</v>
          </cell>
          <cell r="G7498" t="str">
            <v>330803400</v>
          </cell>
          <cell r="H7498" t="str">
            <v>金华金东支行业务一部</v>
          </cell>
          <cell r="I7498" t="str">
            <v>330803401</v>
          </cell>
          <cell r="J7498" t="str">
            <v>33080340102</v>
          </cell>
          <cell r="K7498" t="str">
            <v>客户经理</v>
          </cell>
        </row>
        <row r="7499">
          <cell r="B7499" t="str">
            <v>023096</v>
          </cell>
          <cell r="C7499" t="str">
            <v>赵日晗</v>
          </cell>
          <cell r="D7499" t="str">
            <v>330899999</v>
          </cell>
          <cell r="E7499" t="str">
            <v>金华分行</v>
          </cell>
          <cell r="F7499" t="str">
            <v>金华金东支行</v>
          </cell>
          <cell r="G7499" t="str">
            <v>330803400</v>
          </cell>
          <cell r="H7499" t="str">
            <v>金华金东支行业务一部</v>
          </cell>
          <cell r="I7499" t="str">
            <v>330803401</v>
          </cell>
          <cell r="J7499" t="str">
            <v>33080340102</v>
          </cell>
          <cell r="K7499" t="str">
            <v>客户经理</v>
          </cell>
        </row>
        <row r="7500">
          <cell r="B7500" t="str">
            <v>027779</v>
          </cell>
          <cell r="C7500" t="str">
            <v>邓娉</v>
          </cell>
          <cell r="D7500" t="str">
            <v>330899999</v>
          </cell>
          <cell r="E7500" t="str">
            <v>金华分行</v>
          </cell>
          <cell r="F7500" t="str">
            <v>金华金东支行</v>
          </cell>
          <cell r="G7500" t="str">
            <v>330803400</v>
          </cell>
          <cell r="H7500" t="str">
            <v>金华金东支行业务一部</v>
          </cell>
          <cell r="I7500" t="str">
            <v>330803401</v>
          </cell>
          <cell r="J7500" t="str">
            <v>33080340102</v>
          </cell>
          <cell r="K7500" t="str">
            <v>客户经理</v>
          </cell>
        </row>
        <row r="7501">
          <cell r="B7501" t="str">
            <v>035866</v>
          </cell>
          <cell r="C7501" t="str">
            <v>盛力楷</v>
          </cell>
          <cell r="D7501" t="str">
            <v>330899999</v>
          </cell>
          <cell r="E7501" t="str">
            <v>金华分行</v>
          </cell>
          <cell r="F7501" t="str">
            <v>金华金东支行</v>
          </cell>
          <cell r="G7501" t="str">
            <v>330803400</v>
          </cell>
          <cell r="H7501" t="str">
            <v>金华金东支行业务一部</v>
          </cell>
          <cell r="I7501" t="str">
            <v>330803401</v>
          </cell>
          <cell r="J7501" t="str">
            <v>33080340102</v>
          </cell>
          <cell r="K7501" t="str">
            <v>客户经理</v>
          </cell>
        </row>
        <row r="7502">
          <cell r="B7502" t="str">
            <v>011161</v>
          </cell>
          <cell r="C7502" t="str">
            <v>朱元庆</v>
          </cell>
          <cell r="D7502" t="str">
            <v>330899999</v>
          </cell>
          <cell r="E7502" t="str">
            <v>金华分行</v>
          </cell>
          <cell r="F7502" t="str">
            <v>金华金东支行</v>
          </cell>
          <cell r="G7502" t="str">
            <v>330803400</v>
          </cell>
          <cell r="H7502" t="str">
            <v>金华金东支行业务一部</v>
          </cell>
          <cell r="I7502" t="str">
            <v>330803401</v>
          </cell>
          <cell r="J7502" t="str">
            <v>33080340101</v>
          </cell>
          <cell r="K7502" t="str">
            <v>业务团队正职</v>
          </cell>
        </row>
        <row r="7503">
          <cell r="B7503" t="str">
            <v>003083</v>
          </cell>
          <cell r="C7503" t="str">
            <v>张雪梅</v>
          </cell>
          <cell r="D7503" t="str">
            <v>330899999</v>
          </cell>
          <cell r="E7503" t="str">
            <v>金华分行</v>
          </cell>
          <cell r="F7503" t="str">
            <v>金华金东支行</v>
          </cell>
          <cell r="G7503" t="str">
            <v>330803400</v>
          </cell>
          <cell r="H7503" t="str">
            <v>金华金东支行业务三部</v>
          </cell>
          <cell r="I7503" t="str">
            <v>330803403</v>
          </cell>
          <cell r="J7503" t="str">
            <v>33080340302</v>
          </cell>
          <cell r="K7503" t="str">
            <v>客户经理</v>
          </cell>
        </row>
        <row r="7504">
          <cell r="B7504" t="str">
            <v>014709</v>
          </cell>
          <cell r="C7504" t="str">
            <v>章义翔</v>
          </cell>
          <cell r="D7504" t="str">
            <v>330899999</v>
          </cell>
          <cell r="E7504" t="str">
            <v>金华分行</v>
          </cell>
          <cell r="F7504" t="str">
            <v>金华金东支行</v>
          </cell>
          <cell r="G7504" t="str">
            <v>330803400</v>
          </cell>
          <cell r="H7504" t="str">
            <v>金华金东支行业务三部</v>
          </cell>
          <cell r="I7504" t="str">
            <v>330803403</v>
          </cell>
          <cell r="J7504" t="str">
            <v>33080340302</v>
          </cell>
          <cell r="K7504" t="str">
            <v>客户经理</v>
          </cell>
        </row>
        <row r="7505">
          <cell r="B7505" t="str">
            <v>014715</v>
          </cell>
          <cell r="C7505" t="str">
            <v>何小倩</v>
          </cell>
          <cell r="D7505" t="str">
            <v>330899999</v>
          </cell>
          <cell r="E7505" t="str">
            <v>金华分行</v>
          </cell>
          <cell r="F7505" t="str">
            <v>金华金东支行</v>
          </cell>
          <cell r="G7505" t="str">
            <v>330803400</v>
          </cell>
          <cell r="H7505" t="str">
            <v>金华金东支行业务三部</v>
          </cell>
          <cell r="I7505" t="str">
            <v>330803403</v>
          </cell>
          <cell r="J7505" t="str">
            <v>33080340302</v>
          </cell>
          <cell r="K7505" t="str">
            <v>客户经理</v>
          </cell>
        </row>
        <row r="7506">
          <cell r="B7506" t="str">
            <v>035852</v>
          </cell>
          <cell r="C7506" t="str">
            <v>徐海斌</v>
          </cell>
          <cell r="D7506" t="str">
            <v>330899999</v>
          </cell>
          <cell r="E7506" t="str">
            <v>金华分行</v>
          </cell>
          <cell r="F7506" t="str">
            <v>金华金东支行</v>
          </cell>
          <cell r="G7506" t="str">
            <v>330803400</v>
          </cell>
          <cell r="H7506" t="str">
            <v>金华金东支行业务三部</v>
          </cell>
          <cell r="I7506" t="str">
            <v>330803403</v>
          </cell>
          <cell r="J7506" t="str">
            <v>33080340302</v>
          </cell>
          <cell r="K7506" t="str">
            <v>客户经理</v>
          </cell>
        </row>
        <row r="7507">
          <cell r="B7507" t="str">
            <v>035867</v>
          </cell>
          <cell r="C7507" t="str">
            <v>杨骐羽</v>
          </cell>
          <cell r="D7507" t="str">
            <v>330899999</v>
          </cell>
          <cell r="E7507" t="str">
            <v>金华分行</v>
          </cell>
          <cell r="F7507" t="str">
            <v>金华金东支行</v>
          </cell>
          <cell r="G7507" t="str">
            <v>330803400</v>
          </cell>
          <cell r="H7507" t="str">
            <v>金华金东支行业务三部</v>
          </cell>
          <cell r="I7507" t="str">
            <v>330803403</v>
          </cell>
          <cell r="J7507" t="str">
            <v>33080340302</v>
          </cell>
          <cell r="K7507" t="str">
            <v>客户经理</v>
          </cell>
        </row>
        <row r="7508">
          <cell r="B7508" t="str">
            <v>005653</v>
          </cell>
          <cell r="C7508" t="str">
            <v>林艳</v>
          </cell>
          <cell r="D7508" t="str">
            <v>330899999</v>
          </cell>
          <cell r="E7508" t="str">
            <v>金华分行</v>
          </cell>
          <cell r="F7508" t="str">
            <v>金华金东支行</v>
          </cell>
          <cell r="G7508" t="str">
            <v>330803400</v>
          </cell>
          <cell r="H7508" t="str">
            <v>金华金东支行业务三部</v>
          </cell>
          <cell r="I7508" t="str">
            <v>330803403</v>
          </cell>
          <cell r="J7508" t="str">
            <v>33080340301</v>
          </cell>
          <cell r="K7508" t="str">
            <v>业务团队正职</v>
          </cell>
        </row>
        <row r="7509">
          <cell r="B7509" t="str">
            <v>001641</v>
          </cell>
          <cell r="C7509" t="str">
            <v>王小四</v>
          </cell>
          <cell r="D7509" t="str">
            <v>310199999</v>
          </cell>
          <cell r="E7509" t="str">
            <v>上海分行</v>
          </cell>
          <cell r="F7509" t="str">
            <v>上海分行</v>
          </cell>
          <cell r="G7509" t="str">
            <v>310199999</v>
          </cell>
          <cell r="H7509" t="str">
            <v>上海分行</v>
          </cell>
          <cell r="I7509" t="str">
            <v>310199999</v>
          </cell>
          <cell r="J7509" t="str">
            <v>31019999951</v>
          </cell>
          <cell r="K7509" t="str">
            <v>分行班子正职</v>
          </cell>
        </row>
        <row r="7510">
          <cell r="B7510" t="str">
            <v>000012</v>
          </cell>
          <cell r="C7510" t="str">
            <v>陈丽君</v>
          </cell>
          <cell r="D7510" t="str">
            <v>310199999</v>
          </cell>
          <cell r="E7510" t="str">
            <v>上海分行</v>
          </cell>
          <cell r="F7510" t="str">
            <v>上海分行</v>
          </cell>
          <cell r="G7510" t="str">
            <v>310199999</v>
          </cell>
          <cell r="H7510" t="str">
            <v>上海分行</v>
          </cell>
          <cell r="I7510" t="str">
            <v>310199999</v>
          </cell>
          <cell r="J7510" t="str">
            <v>31019999952</v>
          </cell>
          <cell r="K7510" t="str">
            <v>分行班子副职</v>
          </cell>
        </row>
        <row r="7511">
          <cell r="B7511" t="str">
            <v>000292</v>
          </cell>
          <cell r="C7511" t="str">
            <v>徐永华</v>
          </cell>
          <cell r="D7511" t="str">
            <v>310199999</v>
          </cell>
          <cell r="E7511" t="str">
            <v>上海分行</v>
          </cell>
          <cell r="F7511" t="str">
            <v>上海分行</v>
          </cell>
          <cell r="G7511" t="str">
            <v>310199999</v>
          </cell>
          <cell r="H7511" t="str">
            <v>上海分行</v>
          </cell>
          <cell r="I7511" t="str">
            <v>310199999</v>
          </cell>
          <cell r="J7511" t="str">
            <v>31019999905</v>
          </cell>
          <cell r="K7511" t="str">
            <v>分行班子副职</v>
          </cell>
        </row>
        <row r="7512">
          <cell r="B7512" t="str">
            <v>001174</v>
          </cell>
          <cell r="C7512" t="str">
            <v>杨红江</v>
          </cell>
          <cell r="D7512" t="str">
            <v>310199999</v>
          </cell>
          <cell r="E7512" t="str">
            <v>上海分行</v>
          </cell>
          <cell r="F7512" t="str">
            <v>上海分行</v>
          </cell>
          <cell r="G7512" t="str">
            <v>310199999</v>
          </cell>
          <cell r="H7512" t="str">
            <v>上海分行</v>
          </cell>
          <cell r="I7512" t="str">
            <v>310199999</v>
          </cell>
          <cell r="J7512" t="str">
            <v>31019999953</v>
          </cell>
          <cell r="K7512" t="str">
            <v>分行班子副职</v>
          </cell>
        </row>
        <row r="7513">
          <cell r="B7513" t="str">
            <v>004270</v>
          </cell>
          <cell r="C7513" t="str">
            <v>张梦成</v>
          </cell>
          <cell r="D7513" t="str">
            <v>310199999</v>
          </cell>
          <cell r="E7513" t="str">
            <v>上海分行</v>
          </cell>
          <cell r="F7513" t="str">
            <v>上海分行</v>
          </cell>
          <cell r="G7513" t="str">
            <v>310199999</v>
          </cell>
          <cell r="H7513" t="str">
            <v>上海分行</v>
          </cell>
          <cell r="I7513" t="str">
            <v>310199999</v>
          </cell>
          <cell r="J7513" t="str">
            <v>31019999954</v>
          </cell>
          <cell r="K7513" t="str">
            <v>分行班子副职</v>
          </cell>
        </row>
        <row r="7514">
          <cell r="B7514" t="str">
            <v>034954</v>
          </cell>
          <cell r="C7514" t="str">
            <v>管翔</v>
          </cell>
          <cell r="D7514" t="str">
            <v>310199999</v>
          </cell>
          <cell r="E7514" t="str">
            <v>上海分行</v>
          </cell>
          <cell r="F7514" t="str">
            <v>上海分行办公室</v>
          </cell>
          <cell r="G7514" t="str">
            <v>310199800</v>
          </cell>
          <cell r="H7514" t="str">
            <v>上海分行办公室</v>
          </cell>
          <cell r="I7514" t="str">
            <v>310199800</v>
          </cell>
          <cell r="J7514" t="str">
            <v>31019980008</v>
          </cell>
          <cell r="K7514" t="str">
            <v>前台接待岗</v>
          </cell>
        </row>
        <row r="7515">
          <cell r="B7515" t="str">
            <v>992436</v>
          </cell>
          <cell r="C7515" t="str">
            <v>朱明</v>
          </cell>
          <cell r="D7515" t="str">
            <v>310199999</v>
          </cell>
          <cell r="E7515" t="str">
            <v>上海分行</v>
          </cell>
          <cell r="F7515" t="str">
            <v>上海分行办公室</v>
          </cell>
          <cell r="G7515" t="str">
            <v>310199800</v>
          </cell>
          <cell r="H7515" t="str">
            <v>上海分行办公室</v>
          </cell>
          <cell r="I7515" t="str">
            <v>310199800</v>
          </cell>
          <cell r="J7515" t="str">
            <v>310199800PQZ1</v>
          </cell>
          <cell r="K7515" t="str">
            <v>驾驶员</v>
          </cell>
        </row>
        <row r="7516">
          <cell r="B7516" t="str">
            <v>992442</v>
          </cell>
          <cell r="C7516" t="str">
            <v>刘俊</v>
          </cell>
          <cell r="D7516" t="str">
            <v>310199999</v>
          </cell>
          <cell r="E7516" t="str">
            <v>上海分行</v>
          </cell>
          <cell r="F7516" t="str">
            <v>上海分行办公室</v>
          </cell>
          <cell r="G7516" t="str">
            <v>310199800</v>
          </cell>
          <cell r="H7516" t="str">
            <v>上海分行办公室</v>
          </cell>
          <cell r="I7516" t="str">
            <v>310199800</v>
          </cell>
          <cell r="J7516" t="str">
            <v>310199800PQZ1</v>
          </cell>
          <cell r="K7516" t="str">
            <v>驾驶员</v>
          </cell>
        </row>
        <row r="7517">
          <cell r="B7517" t="str">
            <v>002916</v>
          </cell>
          <cell r="C7517" t="str">
            <v>麻丹丽</v>
          </cell>
          <cell r="D7517" t="str">
            <v>310199999</v>
          </cell>
          <cell r="E7517" t="str">
            <v>上海分行</v>
          </cell>
          <cell r="F7517" t="str">
            <v>上海分行办公室</v>
          </cell>
          <cell r="G7517" t="str">
            <v>310199800</v>
          </cell>
          <cell r="H7517" t="str">
            <v>上海分行办公室</v>
          </cell>
          <cell r="I7517" t="str">
            <v>310199800</v>
          </cell>
          <cell r="J7517" t="str">
            <v>31019980003</v>
          </cell>
          <cell r="K7517" t="str">
            <v>综合管理岗</v>
          </cell>
        </row>
        <row r="7518">
          <cell r="B7518" t="str">
            <v>002919</v>
          </cell>
          <cell r="C7518" t="str">
            <v>余相宜</v>
          </cell>
          <cell r="D7518" t="str">
            <v>310199999</v>
          </cell>
          <cell r="E7518" t="str">
            <v>上海分行</v>
          </cell>
          <cell r="F7518" t="str">
            <v>上海分行办公室</v>
          </cell>
          <cell r="G7518" t="str">
            <v>310199800</v>
          </cell>
          <cell r="H7518" t="str">
            <v>上海分行办公室</v>
          </cell>
          <cell r="I7518" t="str">
            <v>310199800</v>
          </cell>
          <cell r="J7518" t="str">
            <v>31019980003</v>
          </cell>
          <cell r="K7518" t="str">
            <v>综合管理岗</v>
          </cell>
        </row>
        <row r="7519">
          <cell r="B7519" t="str">
            <v>004860</v>
          </cell>
          <cell r="C7519" t="str">
            <v>张英杰</v>
          </cell>
          <cell r="D7519" t="str">
            <v>310199999</v>
          </cell>
          <cell r="E7519" t="str">
            <v>上海分行</v>
          </cell>
          <cell r="F7519" t="str">
            <v>上海分行办公室</v>
          </cell>
          <cell r="G7519" t="str">
            <v>310199800</v>
          </cell>
          <cell r="H7519" t="str">
            <v>上海分行办公室</v>
          </cell>
          <cell r="I7519" t="str">
            <v>310199800</v>
          </cell>
          <cell r="J7519" t="str">
            <v>31019980004</v>
          </cell>
          <cell r="K7519" t="str">
            <v>计算机管理岗</v>
          </cell>
        </row>
        <row r="7520">
          <cell r="B7520" t="str">
            <v>008450</v>
          </cell>
          <cell r="C7520" t="str">
            <v>黄莹</v>
          </cell>
          <cell r="D7520" t="str">
            <v>310199999</v>
          </cell>
          <cell r="E7520" t="str">
            <v>上海分行</v>
          </cell>
          <cell r="F7520" t="str">
            <v>上海分行办公室</v>
          </cell>
          <cell r="G7520" t="str">
            <v>310199800</v>
          </cell>
          <cell r="H7520" t="str">
            <v>上海分行办公室</v>
          </cell>
          <cell r="I7520" t="str">
            <v>310199800</v>
          </cell>
          <cell r="J7520" t="str">
            <v>31019980004</v>
          </cell>
          <cell r="K7520" t="str">
            <v>计算机管理岗</v>
          </cell>
        </row>
        <row r="7521">
          <cell r="B7521" t="str">
            <v>015475</v>
          </cell>
          <cell r="C7521" t="str">
            <v>胡骏平</v>
          </cell>
          <cell r="D7521" t="str">
            <v>310199999</v>
          </cell>
          <cell r="E7521" t="str">
            <v>上海分行</v>
          </cell>
          <cell r="F7521" t="str">
            <v>上海分行办公室</v>
          </cell>
          <cell r="G7521" t="str">
            <v>310199800</v>
          </cell>
          <cell r="H7521" t="str">
            <v>上海分行办公室</v>
          </cell>
          <cell r="I7521" t="str">
            <v>310199800</v>
          </cell>
          <cell r="J7521" t="str">
            <v>31019980002</v>
          </cell>
          <cell r="K7521" t="str">
            <v>综合文秘</v>
          </cell>
        </row>
        <row r="7522">
          <cell r="B7522" t="str">
            <v>016465</v>
          </cell>
          <cell r="C7522" t="str">
            <v>黄曙</v>
          </cell>
          <cell r="D7522" t="str">
            <v>310199999</v>
          </cell>
          <cell r="E7522" t="str">
            <v>上海分行</v>
          </cell>
          <cell r="F7522" t="str">
            <v>上海分行办公室</v>
          </cell>
          <cell r="G7522" t="str">
            <v>310199800</v>
          </cell>
          <cell r="H7522" t="str">
            <v>上海分行办公室</v>
          </cell>
          <cell r="I7522" t="str">
            <v>310199800</v>
          </cell>
          <cell r="J7522" t="str">
            <v>31019980004</v>
          </cell>
          <cell r="K7522" t="str">
            <v>计算机管理岗</v>
          </cell>
        </row>
        <row r="7523">
          <cell r="B7523" t="str">
            <v>025139</v>
          </cell>
          <cell r="C7523" t="str">
            <v>罗驰</v>
          </cell>
          <cell r="D7523" t="str">
            <v>310199999</v>
          </cell>
          <cell r="E7523" t="str">
            <v>上海分行</v>
          </cell>
          <cell r="F7523" t="str">
            <v>上海分行办公室</v>
          </cell>
          <cell r="G7523" t="str">
            <v>310199800</v>
          </cell>
          <cell r="H7523" t="str">
            <v>上海分行办公室</v>
          </cell>
          <cell r="I7523" t="str">
            <v>310199800</v>
          </cell>
          <cell r="J7523" t="str">
            <v>31019980003</v>
          </cell>
          <cell r="K7523" t="str">
            <v>综合管理岗</v>
          </cell>
        </row>
        <row r="7524">
          <cell r="B7524" t="str">
            <v>000368</v>
          </cell>
          <cell r="C7524" t="str">
            <v>周才星</v>
          </cell>
          <cell r="D7524" t="str">
            <v>310199999</v>
          </cell>
          <cell r="E7524" t="str">
            <v>上海分行</v>
          </cell>
          <cell r="F7524" t="str">
            <v>上海分行办公室</v>
          </cell>
          <cell r="G7524" t="str">
            <v>310199800</v>
          </cell>
          <cell r="H7524" t="str">
            <v>上海分行办公室</v>
          </cell>
          <cell r="I7524" t="str">
            <v>310199800</v>
          </cell>
          <cell r="J7524" t="str">
            <v>31019980051</v>
          </cell>
          <cell r="K7524" t="str">
            <v>分行部门正职</v>
          </cell>
        </row>
        <row r="7525">
          <cell r="B7525" t="str">
            <v>007358</v>
          </cell>
          <cell r="C7525" t="str">
            <v>黄超</v>
          </cell>
          <cell r="D7525" t="str">
            <v>310199999</v>
          </cell>
          <cell r="E7525" t="str">
            <v>上海分行</v>
          </cell>
          <cell r="F7525" t="str">
            <v>上海分行办公室</v>
          </cell>
          <cell r="G7525" t="str">
            <v>310199800</v>
          </cell>
          <cell r="H7525" t="str">
            <v>上海分行办公室安全保卫科</v>
          </cell>
          <cell r="I7525" t="str">
            <v>310199801</v>
          </cell>
          <cell r="J7525" t="str">
            <v>31019980151</v>
          </cell>
          <cell r="K7525" t="str">
            <v>分行科经理</v>
          </cell>
        </row>
        <row r="7526">
          <cell r="B7526" t="str">
            <v>002930</v>
          </cell>
          <cell r="C7526" t="str">
            <v>陈菊</v>
          </cell>
          <cell r="D7526" t="str">
            <v>310199999</v>
          </cell>
          <cell r="E7526" t="str">
            <v>上海分行</v>
          </cell>
          <cell r="F7526" t="str">
            <v>上海分行企划部</v>
          </cell>
          <cell r="G7526" t="str">
            <v>310199700</v>
          </cell>
          <cell r="H7526" t="str">
            <v>上海分行企划部</v>
          </cell>
          <cell r="I7526" t="str">
            <v>310199700</v>
          </cell>
          <cell r="J7526" t="str">
            <v>31019970004</v>
          </cell>
          <cell r="K7526" t="str">
            <v>企划宣传岗</v>
          </cell>
        </row>
        <row r="7527">
          <cell r="B7527" t="str">
            <v>019247</v>
          </cell>
          <cell r="C7527" t="str">
            <v>高雅洁</v>
          </cell>
          <cell r="D7527" t="str">
            <v>310199999</v>
          </cell>
          <cell r="E7527" t="str">
            <v>上海分行</v>
          </cell>
          <cell r="F7527" t="str">
            <v>上海分行企划部</v>
          </cell>
          <cell r="G7527" t="str">
            <v>310199700</v>
          </cell>
          <cell r="H7527" t="str">
            <v>上海分行企划部</v>
          </cell>
          <cell r="I7527" t="str">
            <v>310199700</v>
          </cell>
          <cell r="J7527" t="str">
            <v>31019970004</v>
          </cell>
          <cell r="K7527" t="str">
            <v>企划宣传岗</v>
          </cell>
        </row>
        <row r="7528">
          <cell r="B7528" t="str">
            <v>033338</v>
          </cell>
          <cell r="C7528" t="str">
            <v>林羽翼</v>
          </cell>
          <cell r="D7528" t="str">
            <v>310199999</v>
          </cell>
          <cell r="E7528" t="str">
            <v>上海分行</v>
          </cell>
          <cell r="F7528" t="str">
            <v>上海分行企划部</v>
          </cell>
          <cell r="G7528" t="str">
            <v>310199700</v>
          </cell>
          <cell r="H7528" t="str">
            <v>上海分行企划部</v>
          </cell>
          <cell r="I7528" t="str">
            <v>310199700</v>
          </cell>
          <cell r="J7528" t="str">
            <v>31019970004</v>
          </cell>
          <cell r="K7528" t="str">
            <v>企划宣传岗</v>
          </cell>
        </row>
        <row r="7529">
          <cell r="B7529" t="str">
            <v>007348</v>
          </cell>
          <cell r="C7529" t="str">
            <v>姚莹</v>
          </cell>
          <cell r="D7529" t="str">
            <v>310199999</v>
          </cell>
          <cell r="E7529" t="str">
            <v>上海分行</v>
          </cell>
          <cell r="F7529" t="str">
            <v>上海分行人力资源部</v>
          </cell>
          <cell r="G7529" t="str">
            <v>310199600</v>
          </cell>
          <cell r="H7529" t="str">
            <v>上海分行人力资源部</v>
          </cell>
          <cell r="I7529" t="str">
            <v>310199600</v>
          </cell>
          <cell r="J7529" t="str">
            <v>31019960006</v>
          </cell>
          <cell r="K7529" t="str">
            <v>员工管理岗</v>
          </cell>
        </row>
        <row r="7530">
          <cell r="B7530" t="str">
            <v>007378</v>
          </cell>
          <cell r="C7530" t="str">
            <v>周俊杰</v>
          </cell>
          <cell r="D7530" t="str">
            <v>310199999</v>
          </cell>
          <cell r="E7530" t="str">
            <v>上海分行</v>
          </cell>
          <cell r="F7530" t="str">
            <v>上海分行人力资源部</v>
          </cell>
          <cell r="G7530" t="str">
            <v>310199600</v>
          </cell>
          <cell r="H7530" t="str">
            <v>上海分行人力资源部</v>
          </cell>
          <cell r="I7530" t="str">
            <v>310199600</v>
          </cell>
          <cell r="J7530" t="str">
            <v>31019960006</v>
          </cell>
          <cell r="K7530" t="str">
            <v>员工管理岗</v>
          </cell>
        </row>
        <row r="7531">
          <cell r="B7531" t="str">
            <v>009672</v>
          </cell>
          <cell r="C7531" t="str">
            <v>李娟</v>
          </cell>
          <cell r="D7531" t="str">
            <v>310199999</v>
          </cell>
          <cell r="E7531" t="str">
            <v>上海分行</v>
          </cell>
          <cell r="F7531" t="str">
            <v>上海分行人力资源部</v>
          </cell>
          <cell r="G7531" t="str">
            <v>310199600</v>
          </cell>
          <cell r="H7531" t="str">
            <v>上海分行人力资源部</v>
          </cell>
          <cell r="I7531" t="str">
            <v>310199600</v>
          </cell>
          <cell r="J7531" t="str">
            <v>31019960003</v>
          </cell>
          <cell r="K7531" t="str">
            <v>薪酬绩效岗</v>
          </cell>
        </row>
        <row r="7532">
          <cell r="B7532" t="str">
            <v>016636</v>
          </cell>
          <cell r="C7532" t="str">
            <v>汤梦薇</v>
          </cell>
          <cell r="D7532" t="str">
            <v>310199999</v>
          </cell>
          <cell r="E7532" t="str">
            <v>上海分行</v>
          </cell>
          <cell r="F7532" t="str">
            <v>上海分行人力资源部</v>
          </cell>
          <cell r="G7532" t="str">
            <v>310199600</v>
          </cell>
          <cell r="H7532" t="str">
            <v>上海分行人力资源部</v>
          </cell>
          <cell r="I7532" t="str">
            <v>310199600</v>
          </cell>
          <cell r="J7532" t="str">
            <v>31019960006</v>
          </cell>
          <cell r="K7532" t="str">
            <v>员工管理岗</v>
          </cell>
        </row>
        <row r="7533">
          <cell r="B7533" t="str">
            <v>019281</v>
          </cell>
          <cell r="C7533" t="str">
            <v>黄妍</v>
          </cell>
          <cell r="D7533" t="str">
            <v>310199999</v>
          </cell>
          <cell r="E7533" t="str">
            <v>上海分行</v>
          </cell>
          <cell r="F7533" t="str">
            <v>上海分行人力资源部</v>
          </cell>
          <cell r="G7533" t="str">
            <v>310199600</v>
          </cell>
          <cell r="H7533" t="str">
            <v>上海分行人力资源部</v>
          </cell>
          <cell r="I7533" t="str">
            <v>310199600</v>
          </cell>
          <cell r="J7533" t="str">
            <v>31019960006</v>
          </cell>
          <cell r="K7533" t="str">
            <v>员工管理岗</v>
          </cell>
        </row>
        <row r="7534">
          <cell r="B7534" t="str">
            <v>025126</v>
          </cell>
          <cell r="C7534" t="str">
            <v>周荔</v>
          </cell>
          <cell r="D7534" t="str">
            <v>310199999</v>
          </cell>
          <cell r="E7534" t="str">
            <v>上海分行</v>
          </cell>
          <cell r="F7534" t="str">
            <v>上海分行人力资源部</v>
          </cell>
          <cell r="G7534" t="str">
            <v>310199600</v>
          </cell>
          <cell r="H7534" t="str">
            <v>上海分行人力资源部</v>
          </cell>
          <cell r="I7534" t="str">
            <v>310199600</v>
          </cell>
          <cell r="J7534" t="str">
            <v>31019960006</v>
          </cell>
          <cell r="K7534" t="str">
            <v>员工管理岗</v>
          </cell>
        </row>
        <row r="7535">
          <cell r="B7535" t="str">
            <v>009648</v>
          </cell>
          <cell r="C7535" t="str">
            <v>严洪潇</v>
          </cell>
          <cell r="D7535" t="str">
            <v>310199999</v>
          </cell>
          <cell r="E7535" t="str">
            <v>上海分行</v>
          </cell>
          <cell r="F7535" t="str">
            <v>上海分行人力资源部</v>
          </cell>
          <cell r="G7535" t="str">
            <v>310199600</v>
          </cell>
          <cell r="H7535" t="str">
            <v>上海分行人力资源部</v>
          </cell>
          <cell r="I7535" t="str">
            <v>310199600</v>
          </cell>
          <cell r="J7535" t="str">
            <v>31019960052</v>
          </cell>
          <cell r="K7535" t="str">
            <v>分行部门正职</v>
          </cell>
        </row>
        <row r="7536">
          <cell r="B7536" t="str">
            <v>001110</v>
          </cell>
          <cell r="C7536" t="str">
            <v>金晓艳</v>
          </cell>
          <cell r="D7536" t="str">
            <v>310199999</v>
          </cell>
          <cell r="E7536" t="str">
            <v>上海分行</v>
          </cell>
          <cell r="F7536" t="str">
            <v>上海分行运营管理部</v>
          </cell>
          <cell r="G7536" t="str">
            <v>310199500</v>
          </cell>
          <cell r="H7536" t="str">
            <v>上海分行运营管理部</v>
          </cell>
          <cell r="I7536" t="str">
            <v>310199500</v>
          </cell>
          <cell r="J7536" t="str">
            <v>31019950004</v>
          </cell>
          <cell r="K7536" t="str">
            <v>会计管理岗</v>
          </cell>
        </row>
        <row r="7537">
          <cell r="B7537" t="str">
            <v>002922</v>
          </cell>
          <cell r="C7537" t="str">
            <v>袁晏如</v>
          </cell>
          <cell r="D7537" t="str">
            <v>310199999</v>
          </cell>
          <cell r="E7537" t="str">
            <v>上海分行</v>
          </cell>
          <cell r="F7537" t="str">
            <v>上海分行运营管理部</v>
          </cell>
          <cell r="G7537" t="str">
            <v>310199500</v>
          </cell>
          <cell r="H7537" t="str">
            <v>上海分行运营管理部</v>
          </cell>
          <cell r="I7537" t="str">
            <v>310199500</v>
          </cell>
          <cell r="J7537" t="str">
            <v>31019950004</v>
          </cell>
          <cell r="K7537" t="str">
            <v>会计管理岗</v>
          </cell>
        </row>
        <row r="7538">
          <cell r="B7538" t="str">
            <v>002994</v>
          </cell>
          <cell r="C7538" t="str">
            <v>周雅君</v>
          </cell>
          <cell r="D7538" t="str">
            <v>310199999</v>
          </cell>
          <cell r="E7538" t="str">
            <v>上海分行</v>
          </cell>
          <cell r="F7538" t="str">
            <v>上海分行运营管理部</v>
          </cell>
          <cell r="G7538" t="str">
            <v>310199500</v>
          </cell>
          <cell r="H7538" t="str">
            <v>上海分行运营管理部</v>
          </cell>
          <cell r="I7538" t="str">
            <v>310199500</v>
          </cell>
          <cell r="J7538" t="str">
            <v>31019950004</v>
          </cell>
          <cell r="K7538" t="str">
            <v>会计管理岗</v>
          </cell>
        </row>
        <row r="7539">
          <cell r="B7539" t="str">
            <v>004912</v>
          </cell>
          <cell r="C7539" t="str">
            <v>林丽萍</v>
          </cell>
          <cell r="D7539" t="str">
            <v>310199999</v>
          </cell>
          <cell r="E7539" t="str">
            <v>上海分行</v>
          </cell>
          <cell r="F7539" t="str">
            <v>上海分行运营管理部</v>
          </cell>
          <cell r="G7539" t="str">
            <v>310199500</v>
          </cell>
          <cell r="H7539" t="str">
            <v>上海分行运营管理部</v>
          </cell>
          <cell r="I7539" t="str">
            <v>310199500</v>
          </cell>
          <cell r="J7539" t="str">
            <v>31019950011</v>
          </cell>
          <cell r="K7539" t="str">
            <v>后督综合岗</v>
          </cell>
        </row>
        <row r="7540">
          <cell r="B7540" t="str">
            <v>008392</v>
          </cell>
          <cell r="C7540" t="str">
            <v>周羽</v>
          </cell>
          <cell r="D7540" t="str">
            <v>310199999</v>
          </cell>
          <cell r="E7540" t="str">
            <v>上海分行</v>
          </cell>
          <cell r="F7540" t="str">
            <v>上海分行运营管理部</v>
          </cell>
          <cell r="G7540" t="str">
            <v>310199500</v>
          </cell>
          <cell r="H7540" t="str">
            <v>上海分行运营管理部</v>
          </cell>
          <cell r="I7540" t="str">
            <v>310199500</v>
          </cell>
          <cell r="J7540" t="str">
            <v>31019950004</v>
          </cell>
          <cell r="K7540" t="str">
            <v>会计管理岗</v>
          </cell>
        </row>
        <row r="7541">
          <cell r="B7541" t="str">
            <v>008510</v>
          </cell>
          <cell r="C7541" t="str">
            <v>何琪斐</v>
          </cell>
          <cell r="D7541" t="str">
            <v>310199999</v>
          </cell>
          <cell r="E7541" t="str">
            <v>上海分行</v>
          </cell>
          <cell r="F7541" t="str">
            <v>上海分行运营管理部</v>
          </cell>
          <cell r="G7541" t="str">
            <v>310199500</v>
          </cell>
          <cell r="H7541" t="str">
            <v>上海分行运营管理部</v>
          </cell>
          <cell r="I7541" t="str">
            <v>310199500</v>
          </cell>
          <cell r="J7541" t="str">
            <v>31019950011</v>
          </cell>
          <cell r="K7541" t="str">
            <v>后督综合岗</v>
          </cell>
        </row>
        <row r="7542">
          <cell r="B7542" t="str">
            <v>008576</v>
          </cell>
          <cell r="C7542" t="str">
            <v>张冰洁</v>
          </cell>
          <cell r="D7542" t="str">
            <v>310199999</v>
          </cell>
          <cell r="E7542" t="str">
            <v>上海分行</v>
          </cell>
          <cell r="F7542" t="str">
            <v>上海分行运营管理部</v>
          </cell>
          <cell r="G7542" t="str">
            <v>310199500</v>
          </cell>
          <cell r="H7542" t="str">
            <v>上海分行运营管理部</v>
          </cell>
          <cell r="I7542" t="str">
            <v>310199500</v>
          </cell>
          <cell r="J7542" t="str">
            <v>31019950011</v>
          </cell>
          <cell r="K7542" t="str">
            <v>后督综合岗</v>
          </cell>
        </row>
        <row r="7543">
          <cell r="B7543" t="str">
            <v>025156</v>
          </cell>
          <cell r="C7543" t="str">
            <v>杨子佩</v>
          </cell>
          <cell r="D7543" t="str">
            <v>310199999</v>
          </cell>
          <cell r="E7543" t="str">
            <v>上海分行</v>
          </cell>
          <cell r="F7543" t="str">
            <v>上海分行运营管理部</v>
          </cell>
          <cell r="G7543" t="str">
            <v>310199500</v>
          </cell>
          <cell r="H7543" t="str">
            <v>上海分行运营管理部</v>
          </cell>
          <cell r="I7543" t="str">
            <v>310199500</v>
          </cell>
          <cell r="J7543" t="str">
            <v>31019950004</v>
          </cell>
          <cell r="K7543" t="str">
            <v>会计管理岗</v>
          </cell>
        </row>
        <row r="7544">
          <cell r="B7544" t="str">
            <v>002902</v>
          </cell>
          <cell r="C7544" t="str">
            <v>李颖</v>
          </cell>
          <cell r="D7544" t="str">
            <v>310199999</v>
          </cell>
          <cell r="E7544" t="str">
            <v>上海分行</v>
          </cell>
          <cell r="F7544" t="str">
            <v>上海分行运营管理部</v>
          </cell>
          <cell r="G7544" t="str">
            <v>310199500</v>
          </cell>
          <cell r="H7544" t="str">
            <v>上海分行运营管理部</v>
          </cell>
          <cell r="I7544" t="str">
            <v>310199500</v>
          </cell>
          <cell r="J7544" t="str">
            <v>31019950051</v>
          </cell>
          <cell r="K7544" t="str">
            <v>分行部门正职</v>
          </cell>
        </row>
        <row r="7545">
          <cell r="B7545" t="str">
            <v>007454</v>
          </cell>
          <cell r="C7545" t="str">
            <v>陈刚</v>
          </cell>
          <cell r="D7545" t="str">
            <v>310199999</v>
          </cell>
          <cell r="E7545" t="str">
            <v>上海分行</v>
          </cell>
          <cell r="F7545" t="str">
            <v>上海分行运营管理部</v>
          </cell>
          <cell r="G7545" t="str">
            <v>310199500</v>
          </cell>
          <cell r="H7545" t="str">
            <v>上海分行运营管理部</v>
          </cell>
          <cell r="I7545" t="str">
            <v>310199500</v>
          </cell>
          <cell r="J7545" t="str">
            <v>31019950055</v>
          </cell>
          <cell r="K7545" t="str">
            <v>分行部门副职</v>
          </cell>
        </row>
        <row r="7546">
          <cell r="B7546" t="str">
            <v>004881</v>
          </cell>
          <cell r="C7546" t="str">
            <v>顾倩</v>
          </cell>
          <cell r="D7546" t="str">
            <v>310199999</v>
          </cell>
          <cell r="E7546" t="str">
            <v>上海分行</v>
          </cell>
          <cell r="F7546" t="str">
            <v>上海分行运营管理部</v>
          </cell>
          <cell r="G7546" t="str">
            <v>310199500</v>
          </cell>
          <cell r="H7546" t="str">
            <v>上海分行运营管理部清算科</v>
          </cell>
          <cell r="I7546" t="str">
            <v>310199501</v>
          </cell>
          <cell r="J7546" t="str">
            <v>31019950103</v>
          </cell>
          <cell r="K7546" t="str">
            <v>票据岗</v>
          </cell>
        </row>
        <row r="7547">
          <cell r="B7547" t="str">
            <v>007310</v>
          </cell>
          <cell r="C7547" t="str">
            <v>孙嘉俊</v>
          </cell>
          <cell r="D7547" t="str">
            <v>310199999</v>
          </cell>
          <cell r="E7547" t="str">
            <v>上海分行</v>
          </cell>
          <cell r="F7547" t="str">
            <v>上海分行运营管理部</v>
          </cell>
          <cell r="G7547" t="str">
            <v>310199500</v>
          </cell>
          <cell r="H7547" t="str">
            <v>上海分行运营管理部清算科</v>
          </cell>
          <cell r="I7547" t="str">
            <v>310199501</v>
          </cell>
          <cell r="J7547" t="str">
            <v>31019950102</v>
          </cell>
          <cell r="K7547" t="str">
            <v>清算岗</v>
          </cell>
        </row>
        <row r="7548">
          <cell r="B7548" t="str">
            <v>007375</v>
          </cell>
          <cell r="C7548" t="str">
            <v>何翊萌</v>
          </cell>
          <cell r="D7548" t="str">
            <v>310199999</v>
          </cell>
          <cell r="E7548" t="str">
            <v>上海分行</v>
          </cell>
          <cell r="F7548" t="str">
            <v>上海分行运营管理部</v>
          </cell>
          <cell r="G7548" t="str">
            <v>310199500</v>
          </cell>
          <cell r="H7548" t="str">
            <v>上海分行运营管理部清算科</v>
          </cell>
          <cell r="I7548" t="str">
            <v>310199501</v>
          </cell>
          <cell r="J7548" t="str">
            <v>31019950104</v>
          </cell>
          <cell r="K7548" t="str">
            <v>账户岗</v>
          </cell>
        </row>
        <row r="7549">
          <cell r="B7549" t="str">
            <v>008362</v>
          </cell>
          <cell r="C7549" t="str">
            <v>倪婷婷</v>
          </cell>
          <cell r="D7549" t="str">
            <v>310199999</v>
          </cell>
          <cell r="E7549" t="str">
            <v>上海分行</v>
          </cell>
          <cell r="F7549" t="str">
            <v>上海分行运营管理部</v>
          </cell>
          <cell r="G7549" t="str">
            <v>310199500</v>
          </cell>
          <cell r="H7549" t="str">
            <v>上海分行运营管理部清算科</v>
          </cell>
          <cell r="I7549" t="str">
            <v>310199501</v>
          </cell>
          <cell r="J7549" t="str">
            <v>31019950104</v>
          </cell>
          <cell r="K7549" t="str">
            <v>账户岗</v>
          </cell>
        </row>
        <row r="7550">
          <cell r="B7550" t="str">
            <v>008391</v>
          </cell>
          <cell r="C7550" t="str">
            <v>范莉君</v>
          </cell>
          <cell r="D7550" t="str">
            <v>310199999</v>
          </cell>
          <cell r="E7550" t="str">
            <v>上海分行</v>
          </cell>
          <cell r="F7550" t="str">
            <v>上海分行运营管理部</v>
          </cell>
          <cell r="G7550" t="str">
            <v>310199500</v>
          </cell>
          <cell r="H7550" t="str">
            <v>上海分行运营管理部清算科</v>
          </cell>
          <cell r="I7550" t="str">
            <v>310199501</v>
          </cell>
          <cell r="J7550" t="str">
            <v>31019950104</v>
          </cell>
          <cell r="K7550" t="str">
            <v>账户岗</v>
          </cell>
        </row>
        <row r="7551">
          <cell r="B7551" t="str">
            <v>008443</v>
          </cell>
          <cell r="C7551" t="str">
            <v>冯波</v>
          </cell>
          <cell r="D7551" t="str">
            <v>310199999</v>
          </cell>
          <cell r="E7551" t="str">
            <v>上海分行</v>
          </cell>
          <cell r="F7551" t="str">
            <v>上海分行运营管理部</v>
          </cell>
          <cell r="G7551" t="str">
            <v>310199500</v>
          </cell>
          <cell r="H7551" t="str">
            <v>上海分行运营管理部清算科</v>
          </cell>
          <cell r="I7551" t="str">
            <v>310199501</v>
          </cell>
          <cell r="J7551" t="str">
            <v>31019950104</v>
          </cell>
          <cell r="K7551" t="str">
            <v>账户岗</v>
          </cell>
        </row>
        <row r="7552">
          <cell r="B7552" t="str">
            <v>008447</v>
          </cell>
          <cell r="C7552" t="str">
            <v>孟祎博</v>
          </cell>
          <cell r="D7552" t="str">
            <v>310199999</v>
          </cell>
          <cell r="E7552" t="str">
            <v>上海分行</v>
          </cell>
          <cell r="F7552" t="str">
            <v>上海分行运营管理部</v>
          </cell>
          <cell r="G7552" t="str">
            <v>310199500</v>
          </cell>
          <cell r="H7552" t="str">
            <v>上海分行运营管理部清算科</v>
          </cell>
          <cell r="I7552" t="str">
            <v>310199501</v>
          </cell>
          <cell r="J7552" t="str">
            <v>31019950103</v>
          </cell>
          <cell r="K7552" t="str">
            <v>票据岗</v>
          </cell>
        </row>
        <row r="7553">
          <cell r="B7553" t="str">
            <v>008451</v>
          </cell>
          <cell r="C7553" t="str">
            <v>严中豪</v>
          </cell>
          <cell r="D7553" t="str">
            <v>310199999</v>
          </cell>
          <cell r="E7553" t="str">
            <v>上海分行</v>
          </cell>
          <cell r="F7553" t="str">
            <v>上海分行运营管理部</v>
          </cell>
          <cell r="G7553" t="str">
            <v>310199500</v>
          </cell>
          <cell r="H7553" t="str">
            <v>上海分行运营管理部清算科</v>
          </cell>
          <cell r="I7553" t="str">
            <v>310199501</v>
          </cell>
          <cell r="J7553" t="str">
            <v>31019950103</v>
          </cell>
          <cell r="K7553" t="str">
            <v>票据岗</v>
          </cell>
        </row>
        <row r="7554">
          <cell r="B7554" t="str">
            <v>008463</v>
          </cell>
          <cell r="C7554" t="str">
            <v>江妮娜</v>
          </cell>
          <cell r="D7554" t="str">
            <v>310199999</v>
          </cell>
          <cell r="E7554" t="str">
            <v>上海分行</v>
          </cell>
          <cell r="F7554" t="str">
            <v>上海分行运营管理部</v>
          </cell>
          <cell r="G7554" t="str">
            <v>310199500</v>
          </cell>
          <cell r="H7554" t="str">
            <v>上海分行运营管理部清算科</v>
          </cell>
          <cell r="I7554" t="str">
            <v>310199501</v>
          </cell>
          <cell r="J7554" t="str">
            <v>31019950103</v>
          </cell>
          <cell r="K7554" t="str">
            <v>票据岗</v>
          </cell>
        </row>
        <row r="7555">
          <cell r="B7555" t="str">
            <v>008571</v>
          </cell>
          <cell r="C7555" t="str">
            <v>金谦博</v>
          </cell>
          <cell r="D7555" t="str">
            <v>310199999</v>
          </cell>
          <cell r="E7555" t="str">
            <v>上海分行</v>
          </cell>
          <cell r="F7555" t="str">
            <v>上海分行运营管理部</v>
          </cell>
          <cell r="G7555" t="str">
            <v>310199500</v>
          </cell>
          <cell r="H7555" t="str">
            <v>上海分行运营管理部清算科</v>
          </cell>
          <cell r="I7555" t="str">
            <v>310199501</v>
          </cell>
          <cell r="J7555" t="str">
            <v>31019950103</v>
          </cell>
          <cell r="K7555" t="str">
            <v>票据岗</v>
          </cell>
        </row>
        <row r="7556">
          <cell r="B7556" t="str">
            <v>009619</v>
          </cell>
          <cell r="C7556" t="str">
            <v>蒋欢</v>
          </cell>
          <cell r="D7556" t="str">
            <v>310199999</v>
          </cell>
          <cell r="E7556" t="str">
            <v>上海分行</v>
          </cell>
          <cell r="F7556" t="str">
            <v>上海分行运营管理部</v>
          </cell>
          <cell r="G7556" t="str">
            <v>310199500</v>
          </cell>
          <cell r="H7556" t="str">
            <v>上海分行运营管理部清算科</v>
          </cell>
          <cell r="I7556" t="str">
            <v>310199501</v>
          </cell>
          <cell r="J7556" t="str">
            <v>31019950104</v>
          </cell>
          <cell r="K7556" t="str">
            <v>账户岗</v>
          </cell>
        </row>
        <row r="7557">
          <cell r="B7557" t="str">
            <v>009642</v>
          </cell>
          <cell r="C7557" t="str">
            <v>任曼琳</v>
          </cell>
          <cell r="D7557" t="str">
            <v>310199999</v>
          </cell>
          <cell r="E7557" t="str">
            <v>上海分行</v>
          </cell>
          <cell r="F7557" t="str">
            <v>上海分行运营管理部</v>
          </cell>
          <cell r="G7557" t="str">
            <v>310199500</v>
          </cell>
          <cell r="H7557" t="str">
            <v>上海分行运营管理部清算科</v>
          </cell>
          <cell r="I7557" t="str">
            <v>310199501</v>
          </cell>
          <cell r="J7557" t="str">
            <v>31019950102</v>
          </cell>
          <cell r="K7557" t="str">
            <v>清算岗</v>
          </cell>
        </row>
        <row r="7558">
          <cell r="B7558" t="str">
            <v>020803</v>
          </cell>
          <cell r="C7558" t="str">
            <v>张悦</v>
          </cell>
          <cell r="D7558" t="str">
            <v>310199999</v>
          </cell>
          <cell r="E7558" t="str">
            <v>上海分行</v>
          </cell>
          <cell r="F7558" t="str">
            <v>上海分行运营管理部</v>
          </cell>
          <cell r="G7558" t="str">
            <v>310199500</v>
          </cell>
          <cell r="H7558" t="str">
            <v>上海分行运营管理部清算科</v>
          </cell>
          <cell r="I7558" t="str">
            <v>310199501</v>
          </cell>
          <cell r="J7558" t="str">
            <v>31019950104</v>
          </cell>
          <cell r="K7558" t="str">
            <v>账户岗</v>
          </cell>
        </row>
        <row r="7559">
          <cell r="B7559" t="str">
            <v>006204</v>
          </cell>
          <cell r="C7559" t="str">
            <v>黄爱琴</v>
          </cell>
          <cell r="D7559" t="str">
            <v>310199999</v>
          </cell>
          <cell r="E7559" t="str">
            <v>上海分行</v>
          </cell>
          <cell r="F7559" t="str">
            <v>上海分行普惠金融部</v>
          </cell>
          <cell r="G7559" t="str">
            <v>310199300</v>
          </cell>
          <cell r="H7559" t="str">
            <v>上海分行普惠金融部</v>
          </cell>
          <cell r="I7559" t="str">
            <v>310199300</v>
          </cell>
          <cell r="J7559" t="str">
            <v>31019930020</v>
          </cell>
          <cell r="K7559" t="str">
            <v>客群经理</v>
          </cell>
        </row>
        <row r="7560">
          <cell r="B7560" t="str">
            <v>007314</v>
          </cell>
          <cell r="C7560" t="str">
            <v>葛烨</v>
          </cell>
          <cell r="D7560" t="str">
            <v>310199999</v>
          </cell>
          <cell r="E7560" t="str">
            <v>上海分行</v>
          </cell>
          <cell r="F7560" t="str">
            <v>上海分行普惠金融部</v>
          </cell>
          <cell r="G7560" t="str">
            <v>310199300</v>
          </cell>
          <cell r="H7560" t="str">
            <v>上海分行普惠金融部</v>
          </cell>
          <cell r="I7560" t="str">
            <v>310199300</v>
          </cell>
          <cell r="J7560" t="str">
            <v>31019930012</v>
          </cell>
          <cell r="K7560" t="str">
            <v>信贷管理岗</v>
          </cell>
        </row>
        <row r="7561">
          <cell r="B7561" t="str">
            <v>007424</v>
          </cell>
          <cell r="C7561" t="str">
            <v>谢芸茜</v>
          </cell>
          <cell r="D7561" t="str">
            <v>310199999</v>
          </cell>
          <cell r="E7561" t="str">
            <v>上海分行</v>
          </cell>
          <cell r="F7561" t="str">
            <v>上海分行普惠金融部</v>
          </cell>
          <cell r="G7561" t="str">
            <v>310199300</v>
          </cell>
          <cell r="H7561" t="str">
            <v>上海分行普惠金融部</v>
          </cell>
          <cell r="I7561" t="str">
            <v>310199300</v>
          </cell>
          <cell r="J7561" t="str">
            <v>31019930011</v>
          </cell>
          <cell r="K7561" t="str">
            <v>业务管理岗</v>
          </cell>
        </row>
        <row r="7562">
          <cell r="B7562" t="str">
            <v>008493</v>
          </cell>
          <cell r="C7562" t="str">
            <v>黄恺</v>
          </cell>
          <cell r="D7562" t="str">
            <v>310199999</v>
          </cell>
          <cell r="E7562" t="str">
            <v>上海分行</v>
          </cell>
          <cell r="F7562" t="str">
            <v>上海分行普惠金融部</v>
          </cell>
          <cell r="G7562" t="str">
            <v>310199300</v>
          </cell>
          <cell r="H7562" t="str">
            <v>上海分行普惠金融部</v>
          </cell>
          <cell r="I7562" t="str">
            <v>310199300</v>
          </cell>
          <cell r="J7562" t="str">
            <v>31019930012</v>
          </cell>
          <cell r="K7562" t="str">
            <v>信贷管理岗</v>
          </cell>
        </row>
        <row r="7563">
          <cell r="B7563" t="str">
            <v>010449</v>
          </cell>
          <cell r="C7563" t="str">
            <v>陶凯文</v>
          </cell>
          <cell r="D7563" t="str">
            <v>310199999</v>
          </cell>
          <cell r="E7563" t="str">
            <v>上海分行</v>
          </cell>
          <cell r="F7563" t="str">
            <v>上海分行普惠金融部</v>
          </cell>
          <cell r="G7563" t="str">
            <v>310199300</v>
          </cell>
          <cell r="H7563" t="str">
            <v>上海分行普惠金融部</v>
          </cell>
          <cell r="I7563" t="str">
            <v>310199300</v>
          </cell>
          <cell r="J7563" t="str">
            <v>31019930020</v>
          </cell>
          <cell r="K7563" t="str">
            <v>客群经理</v>
          </cell>
        </row>
        <row r="7564">
          <cell r="B7564" t="str">
            <v>012915</v>
          </cell>
          <cell r="C7564" t="str">
            <v>刘康</v>
          </cell>
          <cell r="D7564" t="str">
            <v>310199999</v>
          </cell>
          <cell r="E7564" t="str">
            <v>上海分行</v>
          </cell>
          <cell r="F7564" t="str">
            <v>上海分行普惠金融部</v>
          </cell>
          <cell r="G7564" t="str">
            <v>310199300</v>
          </cell>
          <cell r="H7564" t="str">
            <v>上海分行普惠金融部</v>
          </cell>
          <cell r="I7564" t="str">
            <v>310199300</v>
          </cell>
          <cell r="J7564" t="str">
            <v>31019930011</v>
          </cell>
          <cell r="K7564" t="str">
            <v>业务管理岗</v>
          </cell>
        </row>
        <row r="7565">
          <cell r="B7565" t="str">
            <v>012947</v>
          </cell>
          <cell r="C7565" t="str">
            <v>江长征</v>
          </cell>
          <cell r="D7565" t="str">
            <v>310199999</v>
          </cell>
          <cell r="E7565" t="str">
            <v>上海分行</v>
          </cell>
          <cell r="F7565" t="str">
            <v>上海分行普惠金融部</v>
          </cell>
          <cell r="G7565" t="str">
            <v>310199300</v>
          </cell>
          <cell r="H7565" t="str">
            <v>上海分行普惠金融部</v>
          </cell>
          <cell r="I7565" t="str">
            <v>310199300</v>
          </cell>
          <cell r="J7565" t="str">
            <v>31019930020</v>
          </cell>
          <cell r="K7565" t="str">
            <v>客群经理</v>
          </cell>
        </row>
        <row r="7566">
          <cell r="B7566" t="str">
            <v>020807</v>
          </cell>
          <cell r="C7566" t="str">
            <v>蒋泽宇</v>
          </cell>
          <cell r="D7566" t="str">
            <v>310199999</v>
          </cell>
          <cell r="E7566" t="str">
            <v>上海分行</v>
          </cell>
          <cell r="F7566" t="str">
            <v>上海分行普惠金融部</v>
          </cell>
          <cell r="G7566" t="str">
            <v>310199300</v>
          </cell>
          <cell r="H7566" t="str">
            <v>上海分行普惠金融部</v>
          </cell>
          <cell r="I7566" t="str">
            <v>310199300</v>
          </cell>
          <cell r="J7566" t="str">
            <v>31019930020</v>
          </cell>
          <cell r="K7566" t="str">
            <v>客群经理</v>
          </cell>
        </row>
        <row r="7567">
          <cell r="B7567" t="str">
            <v>021098</v>
          </cell>
          <cell r="C7567" t="str">
            <v>毛晨烨</v>
          </cell>
          <cell r="D7567" t="str">
            <v>310199999</v>
          </cell>
          <cell r="E7567" t="str">
            <v>上海分行</v>
          </cell>
          <cell r="F7567" t="str">
            <v>上海分行普惠金融部</v>
          </cell>
          <cell r="G7567" t="str">
            <v>310199300</v>
          </cell>
          <cell r="H7567" t="str">
            <v>上海分行普惠金融部</v>
          </cell>
          <cell r="I7567" t="str">
            <v>310199300</v>
          </cell>
          <cell r="J7567" t="str">
            <v>31019930011</v>
          </cell>
          <cell r="K7567" t="str">
            <v>业务管理岗</v>
          </cell>
        </row>
        <row r="7568">
          <cell r="B7568" t="str">
            <v>003228</v>
          </cell>
          <cell r="C7568" t="str">
            <v>张维</v>
          </cell>
          <cell r="D7568" t="str">
            <v>310199999</v>
          </cell>
          <cell r="E7568" t="str">
            <v>上海分行</v>
          </cell>
          <cell r="F7568" t="str">
            <v>上海分行普惠金融部</v>
          </cell>
          <cell r="G7568" t="str">
            <v>310199300</v>
          </cell>
          <cell r="H7568" t="str">
            <v>上海分行普惠金融部</v>
          </cell>
          <cell r="I7568" t="str">
            <v>310199300</v>
          </cell>
          <cell r="J7568" t="str">
            <v>31019930052</v>
          </cell>
          <cell r="K7568" t="str">
            <v>分行部门正职</v>
          </cell>
        </row>
        <row r="7569">
          <cell r="B7569" t="str">
            <v>004936</v>
          </cell>
          <cell r="C7569" t="str">
            <v>陈婷婷</v>
          </cell>
          <cell r="D7569" t="str">
            <v>310199999</v>
          </cell>
          <cell r="E7569" t="str">
            <v>上海分行</v>
          </cell>
          <cell r="F7569" t="str">
            <v>上海分行普惠金融部</v>
          </cell>
          <cell r="G7569" t="str">
            <v>310199300</v>
          </cell>
          <cell r="H7569" t="str">
            <v>上海分行普惠金融部银行卡科</v>
          </cell>
          <cell r="I7569" t="str">
            <v>310199303</v>
          </cell>
          <cell r="J7569" t="str">
            <v>31019930302</v>
          </cell>
          <cell r="K7569" t="str">
            <v>业务管理岗</v>
          </cell>
        </row>
        <row r="7570">
          <cell r="B7570" t="str">
            <v>008445</v>
          </cell>
          <cell r="C7570" t="str">
            <v>张衍</v>
          </cell>
          <cell r="D7570" t="str">
            <v>310199999</v>
          </cell>
          <cell r="E7570" t="str">
            <v>上海分行</v>
          </cell>
          <cell r="F7570" t="str">
            <v>上海分行小企业部</v>
          </cell>
          <cell r="G7570" t="str">
            <v>310199200</v>
          </cell>
          <cell r="H7570" t="str">
            <v>上海分行小企业部</v>
          </cell>
          <cell r="I7570" t="str">
            <v>310199200</v>
          </cell>
          <cell r="J7570" t="str">
            <v>31019920004</v>
          </cell>
          <cell r="K7570" t="str">
            <v>客群经理</v>
          </cell>
        </row>
        <row r="7571">
          <cell r="B7571" t="str">
            <v>025137</v>
          </cell>
          <cell r="C7571" t="str">
            <v>王帅</v>
          </cell>
          <cell r="D7571" t="str">
            <v>310199999</v>
          </cell>
          <cell r="E7571" t="str">
            <v>上海分行</v>
          </cell>
          <cell r="F7571" t="str">
            <v>上海分行小企业部</v>
          </cell>
          <cell r="G7571" t="str">
            <v>310199200</v>
          </cell>
          <cell r="H7571" t="str">
            <v>上海分行小企业部</v>
          </cell>
          <cell r="I7571" t="str">
            <v>310199200</v>
          </cell>
          <cell r="J7571" t="str">
            <v>31019920007</v>
          </cell>
          <cell r="K7571" t="str">
            <v>业务管理岗</v>
          </cell>
        </row>
        <row r="7572">
          <cell r="B7572" t="str">
            <v>033378</v>
          </cell>
          <cell r="C7572" t="str">
            <v>孙露邗</v>
          </cell>
          <cell r="D7572" t="str">
            <v>310199999</v>
          </cell>
          <cell r="E7572" t="str">
            <v>上海分行</v>
          </cell>
          <cell r="F7572" t="str">
            <v>上海分行小企业部</v>
          </cell>
          <cell r="G7572" t="str">
            <v>310199200</v>
          </cell>
          <cell r="H7572" t="str">
            <v>上海分行小企业部</v>
          </cell>
          <cell r="I7572" t="str">
            <v>310199200</v>
          </cell>
          <cell r="J7572" t="str">
            <v>31019920007</v>
          </cell>
          <cell r="K7572" t="str">
            <v>业务管理岗</v>
          </cell>
        </row>
        <row r="7573">
          <cell r="B7573" t="str">
            <v>033474</v>
          </cell>
          <cell r="C7573" t="str">
            <v>吴振宇</v>
          </cell>
          <cell r="D7573" t="str">
            <v>310199999</v>
          </cell>
          <cell r="E7573" t="str">
            <v>上海分行</v>
          </cell>
          <cell r="F7573" t="str">
            <v>上海分行小企业部</v>
          </cell>
          <cell r="G7573" t="str">
            <v>310199200</v>
          </cell>
          <cell r="H7573" t="str">
            <v>上海分行小企业部</v>
          </cell>
          <cell r="I7573" t="str">
            <v>310199200</v>
          </cell>
          <cell r="J7573" t="str">
            <v>31019920003</v>
          </cell>
          <cell r="K7573" t="str">
            <v>大融智产品经理</v>
          </cell>
        </row>
        <row r="7574">
          <cell r="B7574" t="str">
            <v>034975</v>
          </cell>
          <cell r="C7574" t="str">
            <v>李亚娟</v>
          </cell>
          <cell r="D7574" t="str">
            <v>310199999</v>
          </cell>
          <cell r="E7574" t="str">
            <v>上海分行</v>
          </cell>
          <cell r="F7574" t="str">
            <v>上海分行小企业部</v>
          </cell>
          <cell r="G7574" t="str">
            <v>310199200</v>
          </cell>
          <cell r="H7574" t="str">
            <v>上海分行小企业部</v>
          </cell>
          <cell r="I7574" t="str">
            <v>310199200</v>
          </cell>
          <cell r="J7574" t="str">
            <v>31019920007</v>
          </cell>
          <cell r="K7574" t="str">
            <v>业务管理岗</v>
          </cell>
        </row>
        <row r="7575">
          <cell r="B7575" t="str">
            <v>035030</v>
          </cell>
          <cell r="C7575" t="str">
            <v>原晔</v>
          </cell>
          <cell r="D7575" t="str">
            <v>310199999</v>
          </cell>
          <cell r="E7575" t="str">
            <v>上海分行</v>
          </cell>
          <cell r="F7575" t="str">
            <v>上海分行小企业部</v>
          </cell>
          <cell r="G7575" t="str">
            <v>310199200</v>
          </cell>
          <cell r="H7575" t="str">
            <v>上海分行小企业部</v>
          </cell>
          <cell r="I7575" t="str">
            <v>310199200</v>
          </cell>
          <cell r="J7575" t="str">
            <v>31019920003</v>
          </cell>
          <cell r="K7575" t="str">
            <v>大融智产品经理</v>
          </cell>
        </row>
        <row r="7576">
          <cell r="B7576" t="str">
            <v>001459</v>
          </cell>
          <cell r="C7576" t="str">
            <v>梁倩倩</v>
          </cell>
          <cell r="D7576" t="str">
            <v>310199999</v>
          </cell>
          <cell r="E7576" t="str">
            <v>上海分行</v>
          </cell>
          <cell r="F7576" t="str">
            <v>上海分行小企业部</v>
          </cell>
          <cell r="G7576" t="str">
            <v>310199200</v>
          </cell>
          <cell r="H7576" t="str">
            <v>上海分行小企业部</v>
          </cell>
          <cell r="I7576" t="str">
            <v>310199200</v>
          </cell>
          <cell r="J7576" t="str">
            <v>31019920058</v>
          </cell>
          <cell r="K7576" t="str">
            <v>分行部门正职</v>
          </cell>
        </row>
        <row r="7577">
          <cell r="B7577" t="str">
            <v>002997</v>
          </cell>
          <cell r="C7577" t="str">
            <v>黄颖青</v>
          </cell>
          <cell r="D7577" t="str">
            <v>310199999</v>
          </cell>
          <cell r="E7577" t="str">
            <v>上海分行</v>
          </cell>
          <cell r="F7577" t="str">
            <v>上海分行小企业部</v>
          </cell>
          <cell r="G7577" t="str">
            <v>310199200</v>
          </cell>
          <cell r="H7577" t="str">
            <v>上海分行小企业部</v>
          </cell>
          <cell r="I7577" t="str">
            <v>310199200</v>
          </cell>
          <cell r="J7577" t="str">
            <v>31019920059</v>
          </cell>
          <cell r="K7577" t="str">
            <v>分行部门副职</v>
          </cell>
        </row>
        <row r="7578">
          <cell r="B7578" t="str">
            <v>008534</v>
          </cell>
          <cell r="C7578" t="str">
            <v>卓垚升</v>
          </cell>
          <cell r="D7578" t="str">
            <v>310199999</v>
          </cell>
          <cell r="E7578" t="str">
            <v>上海分行</v>
          </cell>
          <cell r="F7578" t="str">
            <v>上海分行小企业部</v>
          </cell>
          <cell r="G7578" t="str">
            <v>310199200</v>
          </cell>
          <cell r="H7578" t="str">
            <v>上海分行小企业部</v>
          </cell>
          <cell r="I7578" t="str">
            <v>310199200</v>
          </cell>
          <cell r="J7578" t="str">
            <v>31019920059</v>
          </cell>
          <cell r="K7578" t="str">
            <v>分行部门副职</v>
          </cell>
        </row>
        <row r="7579">
          <cell r="B7579" t="str">
            <v>003578</v>
          </cell>
          <cell r="C7579" t="str">
            <v>陈英强</v>
          </cell>
          <cell r="D7579" t="str">
            <v>310199999</v>
          </cell>
          <cell r="E7579" t="str">
            <v>上海分行</v>
          </cell>
          <cell r="F7579" t="str">
            <v>上海分行小企业部</v>
          </cell>
          <cell r="G7579" t="str">
            <v>310199200</v>
          </cell>
          <cell r="H7579" t="str">
            <v>上海分行小企业部信审科</v>
          </cell>
          <cell r="I7579" t="str">
            <v>310199201</v>
          </cell>
          <cell r="J7579" t="str">
            <v>31019920103</v>
          </cell>
          <cell r="K7579" t="str">
            <v>信贷管理岗</v>
          </cell>
        </row>
        <row r="7580">
          <cell r="B7580" t="str">
            <v>008203</v>
          </cell>
          <cell r="C7580" t="str">
            <v>杨平</v>
          </cell>
          <cell r="D7580" t="str">
            <v>310199999</v>
          </cell>
          <cell r="E7580" t="str">
            <v>上海分行</v>
          </cell>
          <cell r="F7580" t="str">
            <v>上海分行小企业部</v>
          </cell>
          <cell r="G7580" t="str">
            <v>310199200</v>
          </cell>
          <cell r="H7580" t="str">
            <v>上海分行小企业部信审科</v>
          </cell>
          <cell r="I7580" t="str">
            <v>310199201</v>
          </cell>
          <cell r="J7580" t="str">
            <v>31019920104</v>
          </cell>
          <cell r="K7580" t="str">
            <v>授信评审岗</v>
          </cell>
        </row>
        <row r="7581">
          <cell r="B7581" t="str">
            <v>010347</v>
          </cell>
          <cell r="C7581" t="str">
            <v>张弘</v>
          </cell>
          <cell r="D7581" t="str">
            <v>310199999</v>
          </cell>
          <cell r="E7581" t="str">
            <v>上海分行</v>
          </cell>
          <cell r="F7581" t="str">
            <v>上海分行小企业部</v>
          </cell>
          <cell r="G7581" t="str">
            <v>310199200</v>
          </cell>
          <cell r="H7581" t="str">
            <v>上海分行小企业部信审科</v>
          </cell>
          <cell r="I7581" t="str">
            <v>310199201</v>
          </cell>
          <cell r="J7581" t="str">
            <v>31019920104</v>
          </cell>
          <cell r="K7581" t="str">
            <v>授信评审岗</v>
          </cell>
        </row>
        <row r="7582">
          <cell r="B7582" t="str">
            <v>012894</v>
          </cell>
          <cell r="C7582" t="str">
            <v>罗西</v>
          </cell>
          <cell r="D7582" t="str">
            <v>310199999</v>
          </cell>
          <cell r="E7582" t="str">
            <v>上海分行</v>
          </cell>
          <cell r="F7582" t="str">
            <v>上海分行小企业部</v>
          </cell>
          <cell r="G7582" t="str">
            <v>310199200</v>
          </cell>
          <cell r="H7582" t="str">
            <v>上海分行小企业部信审科</v>
          </cell>
          <cell r="I7582" t="str">
            <v>310199201</v>
          </cell>
          <cell r="J7582" t="str">
            <v>31019920104</v>
          </cell>
          <cell r="K7582" t="str">
            <v>授信评审岗</v>
          </cell>
        </row>
        <row r="7583">
          <cell r="B7583" t="str">
            <v>016788</v>
          </cell>
          <cell r="C7583" t="str">
            <v>诸晓云</v>
          </cell>
          <cell r="D7583" t="str">
            <v>310199999</v>
          </cell>
          <cell r="E7583" t="str">
            <v>上海分行</v>
          </cell>
          <cell r="F7583" t="str">
            <v>上海分行小企业部</v>
          </cell>
          <cell r="G7583" t="str">
            <v>310199200</v>
          </cell>
          <cell r="H7583" t="str">
            <v>上海分行小企业部信审科</v>
          </cell>
          <cell r="I7583" t="str">
            <v>310199201</v>
          </cell>
          <cell r="J7583" t="str">
            <v>31019920104</v>
          </cell>
          <cell r="K7583" t="str">
            <v>授信评审岗</v>
          </cell>
        </row>
        <row r="7584">
          <cell r="B7584" t="str">
            <v>003129</v>
          </cell>
          <cell r="C7584" t="str">
            <v>孙晨</v>
          </cell>
          <cell r="D7584" t="str">
            <v>310199999</v>
          </cell>
          <cell r="E7584" t="str">
            <v>上海分行</v>
          </cell>
          <cell r="F7584" t="str">
            <v>上海分行国际业务部</v>
          </cell>
          <cell r="G7584" t="str">
            <v>310199100</v>
          </cell>
          <cell r="H7584" t="str">
            <v>上海分行国际业务部</v>
          </cell>
          <cell r="I7584" t="str">
            <v>310199100</v>
          </cell>
          <cell r="J7584" t="str">
            <v>31019910002</v>
          </cell>
          <cell r="K7584" t="str">
            <v>产品运营经理</v>
          </cell>
        </row>
        <row r="7585">
          <cell r="B7585" t="str">
            <v>004984</v>
          </cell>
          <cell r="C7585" t="str">
            <v>於沈计</v>
          </cell>
          <cell r="D7585" t="str">
            <v>310199999</v>
          </cell>
          <cell r="E7585" t="str">
            <v>上海分行</v>
          </cell>
          <cell r="F7585" t="str">
            <v>上海分行国际业务部</v>
          </cell>
          <cell r="G7585" t="str">
            <v>310199100</v>
          </cell>
          <cell r="H7585" t="str">
            <v>上海分行国际业务部</v>
          </cell>
          <cell r="I7585" t="str">
            <v>310199100</v>
          </cell>
          <cell r="J7585" t="str">
            <v>31019910002</v>
          </cell>
          <cell r="K7585" t="str">
            <v>产品运营经理</v>
          </cell>
        </row>
        <row r="7586">
          <cell r="B7586" t="str">
            <v>005561</v>
          </cell>
          <cell r="C7586" t="str">
            <v>陈凤银</v>
          </cell>
          <cell r="D7586" t="str">
            <v>310199999</v>
          </cell>
          <cell r="E7586" t="str">
            <v>上海分行</v>
          </cell>
          <cell r="F7586" t="str">
            <v>上海分行国际业务部</v>
          </cell>
          <cell r="G7586" t="str">
            <v>310199100</v>
          </cell>
          <cell r="H7586" t="str">
            <v>上海分行国际业务部</v>
          </cell>
          <cell r="I7586" t="str">
            <v>310199100</v>
          </cell>
          <cell r="J7586" t="str">
            <v>31019910002</v>
          </cell>
          <cell r="K7586" t="str">
            <v>产品运营经理</v>
          </cell>
        </row>
        <row r="7587">
          <cell r="B7587" t="str">
            <v>007343</v>
          </cell>
          <cell r="C7587" t="str">
            <v>眭佳平</v>
          </cell>
          <cell r="D7587" t="str">
            <v>310199999</v>
          </cell>
          <cell r="E7587" t="str">
            <v>上海分行</v>
          </cell>
          <cell r="F7587" t="str">
            <v>上海分行国际业务部</v>
          </cell>
          <cell r="G7587" t="str">
            <v>310199100</v>
          </cell>
          <cell r="H7587" t="str">
            <v>上海分行国际业务部</v>
          </cell>
          <cell r="I7587" t="str">
            <v>310199100</v>
          </cell>
          <cell r="J7587" t="str">
            <v>31019910006</v>
          </cell>
          <cell r="K7587" t="str">
            <v>外汇结算岗</v>
          </cell>
        </row>
        <row r="7588">
          <cell r="B7588" t="str">
            <v>007452</v>
          </cell>
          <cell r="C7588" t="str">
            <v>周琳</v>
          </cell>
          <cell r="D7588" t="str">
            <v>310199999</v>
          </cell>
          <cell r="E7588" t="str">
            <v>上海分行</v>
          </cell>
          <cell r="F7588" t="str">
            <v>上海分行国际业务部</v>
          </cell>
          <cell r="G7588" t="str">
            <v>310199100</v>
          </cell>
          <cell r="H7588" t="str">
            <v>上海分行国际业务部</v>
          </cell>
          <cell r="I7588" t="str">
            <v>310199100</v>
          </cell>
          <cell r="J7588" t="str">
            <v>31019910007</v>
          </cell>
          <cell r="K7588" t="str">
            <v>业务管理岗</v>
          </cell>
        </row>
        <row r="7589">
          <cell r="B7589" t="str">
            <v>008370</v>
          </cell>
          <cell r="C7589" t="str">
            <v>尹兆龙</v>
          </cell>
          <cell r="D7589" t="str">
            <v>310199999</v>
          </cell>
          <cell r="E7589" t="str">
            <v>上海分行</v>
          </cell>
          <cell r="F7589" t="str">
            <v>上海分行国际业务部</v>
          </cell>
          <cell r="G7589" t="str">
            <v>310199100</v>
          </cell>
          <cell r="H7589" t="str">
            <v>上海分行国际业务部</v>
          </cell>
          <cell r="I7589" t="str">
            <v>310199100</v>
          </cell>
          <cell r="J7589" t="str">
            <v>31019910002</v>
          </cell>
          <cell r="K7589" t="str">
            <v>产品运营经理</v>
          </cell>
        </row>
        <row r="7590">
          <cell r="B7590" t="str">
            <v>010310</v>
          </cell>
          <cell r="C7590" t="str">
            <v>刘倩倩</v>
          </cell>
          <cell r="D7590" t="str">
            <v>310199999</v>
          </cell>
          <cell r="E7590" t="str">
            <v>上海分行</v>
          </cell>
          <cell r="F7590" t="str">
            <v>上海分行国际业务部</v>
          </cell>
          <cell r="G7590" t="str">
            <v>310199100</v>
          </cell>
          <cell r="H7590" t="str">
            <v>上海分行国际业务部</v>
          </cell>
          <cell r="I7590" t="str">
            <v>310199100</v>
          </cell>
          <cell r="J7590" t="str">
            <v>31019910006</v>
          </cell>
          <cell r="K7590" t="str">
            <v>外汇结算岗</v>
          </cell>
        </row>
        <row r="7591">
          <cell r="B7591" t="str">
            <v>012948</v>
          </cell>
          <cell r="C7591" t="str">
            <v>江智圆</v>
          </cell>
          <cell r="D7591" t="str">
            <v>310199999</v>
          </cell>
          <cell r="E7591" t="str">
            <v>上海分行</v>
          </cell>
          <cell r="F7591" t="str">
            <v>上海分行国际业务部</v>
          </cell>
          <cell r="G7591" t="str">
            <v>310199100</v>
          </cell>
          <cell r="H7591" t="str">
            <v>上海分行国际业务部</v>
          </cell>
          <cell r="I7591" t="str">
            <v>310199100</v>
          </cell>
          <cell r="J7591" t="str">
            <v>31019910007</v>
          </cell>
          <cell r="K7591" t="str">
            <v>业务管理岗</v>
          </cell>
        </row>
        <row r="7592">
          <cell r="B7592" t="str">
            <v>012993</v>
          </cell>
          <cell r="C7592" t="str">
            <v>易欢</v>
          </cell>
          <cell r="D7592" t="str">
            <v>310199999</v>
          </cell>
          <cell r="E7592" t="str">
            <v>上海分行</v>
          </cell>
          <cell r="F7592" t="str">
            <v>上海分行国际业务部</v>
          </cell>
          <cell r="G7592" t="str">
            <v>310199100</v>
          </cell>
          <cell r="H7592" t="str">
            <v>上海分行国际业务部</v>
          </cell>
          <cell r="I7592" t="str">
            <v>310199100</v>
          </cell>
          <cell r="J7592" t="str">
            <v>31019910006</v>
          </cell>
          <cell r="K7592" t="str">
            <v>外汇结算岗</v>
          </cell>
        </row>
        <row r="7593">
          <cell r="B7593" t="str">
            <v>019331</v>
          </cell>
          <cell r="C7593" t="str">
            <v>朱嘉仪</v>
          </cell>
          <cell r="D7593" t="str">
            <v>310199999</v>
          </cell>
          <cell r="E7593" t="str">
            <v>上海分行</v>
          </cell>
          <cell r="F7593" t="str">
            <v>上海分行国际业务部</v>
          </cell>
          <cell r="G7593" t="str">
            <v>310199100</v>
          </cell>
          <cell r="H7593" t="str">
            <v>上海分行国际业务部</v>
          </cell>
          <cell r="I7593" t="str">
            <v>310199100</v>
          </cell>
          <cell r="J7593" t="str">
            <v>31019910006</v>
          </cell>
          <cell r="K7593" t="str">
            <v>外汇结算岗</v>
          </cell>
        </row>
        <row r="7594">
          <cell r="B7594" t="str">
            <v>019395</v>
          </cell>
          <cell r="C7594" t="str">
            <v>曹媞</v>
          </cell>
          <cell r="D7594" t="str">
            <v>310199999</v>
          </cell>
          <cell r="E7594" t="str">
            <v>上海分行</v>
          </cell>
          <cell r="F7594" t="str">
            <v>上海分行国际业务部</v>
          </cell>
          <cell r="G7594" t="str">
            <v>310199100</v>
          </cell>
          <cell r="H7594" t="str">
            <v>上海分行国际业务部</v>
          </cell>
          <cell r="I7594" t="str">
            <v>310199100</v>
          </cell>
          <cell r="J7594" t="str">
            <v>31019910006</v>
          </cell>
          <cell r="K7594" t="str">
            <v>外汇结算岗</v>
          </cell>
        </row>
        <row r="7595">
          <cell r="B7595" t="str">
            <v>025250</v>
          </cell>
          <cell r="C7595" t="str">
            <v>束若文</v>
          </cell>
          <cell r="D7595" t="str">
            <v>310199999</v>
          </cell>
          <cell r="E7595" t="str">
            <v>上海分行</v>
          </cell>
          <cell r="F7595" t="str">
            <v>上海分行国际业务部</v>
          </cell>
          <cell r="G7595" t="str">
            <v>310199100</v>
          </cell>
          <cell r="H7595" t="str">
            <v>上海分行国际业务部</v>
          </cell>
          <cell r="I7595" t="str">
            <v>310199100</v>
          </cell>
          <cell r="J7595" t="str">
            <v>31019910006</v>
          </cell>
          <cell r="K7595" t="str">
            <v>外汇结算岗</v>
          </cell>
        </row>
        <row r="7596">
          <cell r="B7596" t="str">
            <v>025262</v>
          </cell>
          <cell r="C7596" t="str">
            <v>曾凤姣</v>
          </cell>
          <cell r="D7596" t="str">
            <v>310199999</v>
          </cell>
          <cell r="E7596" t="str">
            <v>上海分行</v>
          </cell>
          <cell r="F7596" t="str">
            <v>上海分行国际业务部</v>
          </cell>
          <cell r="G7596" t="str">
            <v>310199100</v>
          </cell>
          <cell r="H7596" t="str">
            <v>上海分行国际业务部</v>
          </cell>
          <cell r="I7596" t="str">
            <v>310199100</v>
          </cell>
          <cell r="J7596" t="str">
            <v>31019910006</v>
          </cell>
          <cell r="K7596" t="str">
            <v>外汇结算岗</v>
          </cell>
        </row>
        <row r="7597">
          <cell r="B7597" t="str">
            <v>025275</v>
          </cell>
          <cell r="C7597" t="str">
            <v>张峥宇</v>
          </cell>
          <cell r="D7597" t="str">
            <v>310199999</v>
          </cell>
          <cell r="E7597" t="str">
            <v>上海分行</v>
          </cell>
          <cell r="F7597" t="str">
            <v>上海分行国际业务部</v>
          </cell>
          <cell r="G7597" t="str">
            <v>310199100</v>
          </cell>
          <cell r="H7597" t="str">
            <v>上海分行国际业务部</v>
          </cell>
          <cell r="I7597" t="str">
            <v>310199100</v>
          </cell>
          <cell r="J7597" t="str">
            <v>31019910002</v>
          </cell>
          <cell r="K7597" t="str">
            <v>产品运营经理</v>
          </cell>
        </row>
        <row r="7598">
          <cell r="B7598" t="str">
            <v>033369</v>
          </cell>
          <cell r="C7598" t="str">
            <v>金之融</v>
          </cell>
          <cell r="D7598" t="str">
            <v>310199999</v>
          </cell>
          <cell r="E7598" t="str">
            <v>上海分行</v>
          </cell>
          <cell r="F7598" t="str">
            <v>上海分行国际业务部</v>
          </cell>
          <cell r="G7598" t="str">
            <v>310199100</v>
          </cell>
          <cell r="H7598" t="str">
            <v>上海分行国际业务部</v>
          </cell>
          <cell r="I7598" t="str">
            <v>310199100</v>
          </cell>
          <cell r="J7598" t="str">
            <v>31019910002</v>
          </cell>
          <cell r="K7598" t="str">
            <v>产品运营经理</v>
          </cell>
        </row>
        <row r="7599">
          <cell r="B7599" t="str">
            <v>034814</v>
          </cell>
          <cell r="C7599" t="str">
            <v>杜倩</v>
          </cell>
          <cell r="D7599" t="str">
            <v>310199999</v>
          </cell>
          <cell r="E7599" t="str">
            <v>上海分行</v>
          </cell>
          <cell r="F7599" t="str">
            <v>上海分行国际业务部</v>
          </cell>
          <cell r="G7599" t="str">
            <v>310199100</v>
          </cell>
          <cell r="H7599" t="str">
            <v>上海分行国际业务部</v>
          </cell>
          <cell r="I7599" t="str">
            <v>310199100</v>
          </cell>
          <cell r="J7599" t="str">
            <v>31019910006</v>
          </cell>
          <cell r="K7599" t="str">
            <v>外汇结算岗</v>
          </cell>
        </row>
        <row r="7600">
          <cell r="B7600" t="str">
            <v>034838</v>
          </cell>
          <cell r="C7600" t="str">
            <v>倪思敏</v>
          </cell>
          <cell r="D7600" t="str">
            <v>310199999</v>
          </cell>
          <cell r="E7600" t="str">
            <v>上海分行</v>
          </cell>
          <cell r="F7600" t="str">
            <v>上海分行国际业务部</v>
          </cell>
          <cell r="G7600" t="str">
            <v>310199100</v>
          </cell>
          <cell r="H7600" t="str">
            <v>上海分行国际业务部</v>
          </cell>
          <cell r="I7600" t="str">
            <v>310199100</v>
          </cell>
          <cell r="J7600" t="str">
            <v>31019910002</v>
          </cell>
          <cell r="K7600" t="str">
            <v>产品运营经理</v>
          </cell>
        </row>
        <row r="7601">
          <cell r="B7601" t="str">
            <v>035043</v>
          </cell>
          <cell r="C7601" t="str">
            <v>王钇淇</v>
          </cell>
          <cell r="D7601" t="str">
            <v>310199999</v>
          </cell>
          <cell r="E7601" t="str">
            <v>上海分行</v>
          </cell>
          <cell r="F7601" t="str">
            <v>上海分行国际业务部</v>
          </cell>
          <cell r="G7601" t="str">
            <v>310199100</v>
          </cell>
          <cell r="H7601" t="str">
            <v>上海分行国际业务部</v>
          </cell>
          <cell r="I7601" t="str">
            <v>310199100</v>
          </cell>
          <cell r="J7601" t="str">
            <v>31019910002</v>
          </cell>
          <cell r="K7601" t="str">
            <v>产品运营经理</v>
          </cell>
        </row>
        <row r="7602">
          <cell r="B7602" t="str">
            <v>009625</v>
          </cell>
          <cell r="C7602" t="str">
            <v>王洋</v>
          </cell>
          <cell r="D7602" t="str">
            <v>310199999</v>
          </cell>
          <cell r="E7602" t="str">
            <v>上海分行</v>
          </cell>
          <cell r="F7602" t="str">
            <v>上海分行国际业务部</v>
          </cell>
          <cell r="G7602" t="str">
            <v>310199100</v>
          </cell>
          <cell r="H7602" t="str">
            <v>上海分行国际业务部</v>
          </cell>
          <cell r="I7602" t="str">
            <v>310199100</v>
          </cell>
          <cell r="J7602" t="str">
            <v>31019910051</v>
          </cell>
          <cell r="K7602" t="str">
            <v>分行部门正职</v>
          </cell>
        </row>
        <row r="7603">
          <cell r="B7603" t="str">
            <v>001179</v>
          </cell>
          <cell r="C7603" t="str">
            <v>苏迪</v>
          </cell>
          <cell r="D7603" t="str">
            <v>310199999</v>
          </cell>
          <cell r="E7603" t="str">
            <v>上海分行</v>
          </cell>
          <cell r="F7603" t="str">
            <v>上海分行风险管理部</v>
          </cell>
          <cell r="G7603" t="str">
            <v>310199000</v>
          </cell>
          <cell r="H7603" t="str">
            <v>上海分行风险管理部</v>
          </cell>
          <cell r="I7603" t="str">
            <v>310199000</v>
          </cell>
          <cell r="J7603" t="str">
            <v>31019900006</v>
          </cell>
          <cell r="K7603" t="str">
            <v>风险检查岗</v>
          </cell>
        </row>
        <row r="7604">
          <cell r="B7604" t="str">
            <v>002966</v>
          </cell>
          <cell r="C7604" t="str">
            <v>黄锷</v>
          </cell>
          <cell r="D7604" t="str">
            <v>310199999</v>
          </cell>
          <cell r="E7604" t="str">
            <v>上海分行</v>
          </cell>
          <cell r="F7604" t="str">
            <v>上海分行风险管理部</v>
          </cell>
          <cell r="G7604" t="str">
            <v>310199000</v>
          </cell>
          <cell r="H7604" t="str">
            <v>上海分行风险管理部</v>
          </cell>
          <cell r="I7604" t="str">
            <v>310199000</v>
          </cell>
          <cell r="J7604" t="str">
            <v>31019900002</v>
          </cell>
          <cell r="K7604" t="str">
            <v>风险管理岗</v>
          </cell>
        </row>
        <row r="7605">
          <cell r="B7605" t="str">
            <v>003529</v>
          </cell>
          <cell r="C7605" t="str">
            <v>刘荣</v>
          </cell>
          <cell r="D7605" t="str">
            <v>310199999</v>
          </cell>
          <cell r="E7605" t="str">
            <v>上海分行</v>
          </cell>
          <cell r="F7605" t="str">
            <v>上海分行风险管理部</v>
          </cell>
          <cell r="G7605" t="str">
            <v>310199000</v>
          </cell>
          <cell r="H7605" t="str">
            <v>上海分行风险管理部</v>
          </cell>
          <cell r="I7605" t="str">
            <v>310199000</v>
          </cell>
          <cell r="J7605" t="str">
            <v>31019900003</v>
          </cell>
          <cell r="K7605" t="str">
            <v>风险管理岗（派驻支行）</v>
          </cell>
        </row>
        <row r="7606">
          <cell r="B7606" t="str">
            <v>003537</v>
          </cell>
          <cell r="C7606" t="str">
            <v>刘晓溶</v>
          </cell>
          <cell r="D7606" t="str">
            <v>310199999</v>
          </cell>
          <cell r="E7606" t="str">
            <v>上海分行</v>
          </cell>
          <cell r="F7606" t="str">
            <v>上海分行风险管理部</v>
          </cell>
          <cell r="G7606" t="str">
            <v>310199000</v>
          </cell>
          <cell r="H7606" t="str">
            <v>上海分行风险管理部</v>
          </cell>
          <cell r="I7606" t="str">
            <v>310199000</v>
          </cell>
          <cell r="J7606" t="str">
            <v>31019900007</v>
          </cell>
          <cell r="K7606" t="str">
            <v>资产质量管理岗</v>
          </cell>
        </row>
        <row r="7607">
          <cell r="B7607" t="str">
            <v>004801</v>
          </cell>
          <cell r="C7607" t="str">
            <v>万金佳</v>
          </cell>
          <cell r="D7607" t="str">
            <v>310199999</v>
          </cell>
          <cell r="E7607" t="str">
            <v>上海分行</v>
          </cell>
          <cell r="F7607" t="str">
            <v>上海分行风险管理部</v>
          </cell>
          <cell r="G7607" t="str">
            <v>310199000</v>
          </cell>
          <cell r="H7607" t="str">
            <v>上海分行风险管理部</v>
          </cell>
          <cell r="I7607" t="str">
            <v>310199000</v>
          </cell>
          <cell r="J7607" t="str">
            <v>31019900003</v>
          </cell>
          <cell r="K7607" t="str">
            <v>风险管理岗（派驻支行）</v>
          </cell>
        </row>
        <row r="7608">
          <cell r="B7608" t="str">
            <v>008207</v>
          </cell>
          <cell r="C7608" t="str">
            <v>林晓倩</v>
          </cell>
          <cell r="D7608" t="str">
            <v>310199999</v>
          </cell>
          <cell r="E7608" t="str">
            <v>上海分行</v>
          </cell>
          <cell r="F7608" t="str">
            <v>上海分行风险管理部</v>
          </cell>
          <cell r="G7608" t="str">
            <v>310199000</v>
          </cell>
          <cell r="H7608" t="str">
            <v>上海分行风险管理部</v>
          </cell>
          <cell r="I7608" t="str">
            <v>310199000</v>
          </cell>
          <cell r="J7608" t="str">
            <v>31019900002</v>
          </cell>
          <cell r="K7608" t="str">
            <v>风险管理岗</v>
          </cell>
        </row>
        <row r="7609">
          <cell r="B7609" t="str">
            <v>008323</v>
          </cell>
          <cell r="C7609" t="str">
            <v>应雅萍</v>
          </cell>
          <cell r="D7609" t="str">
            <v>310199999</v>
          </cell>
          <cell r="E7609" t="str">
            <v>上海分行</v>
          </cell>
          <cell r="F7609" t="str">
            <v>上海分行风险管理部</v>
          </cell>
          <cell r="G7609" t="str">
            <v>310199000</v>
          </cell>
          <cell r="H7609" t="str">
            <v>上海分行风险管理部</v>
          </cell>
          <cell r="I7609" t="str">
            <v>310199000</v>
          </cell>
          <cell r="J7609" t="str">
            <v>31019900003</v>
          </cell>
          <cell r="K7609" t="str">
            <v>风险管理岗（派驻支行）</v>
          </cell>
        </row>
        <row r="7610">
          <cell r="B7610" t="str">
            <v>008397</v>
          </cell>
          <cell r="C7610" t="str">
            <v>田秀美</v>
          </cell>
          <cell r="D7610" t="str">
            <v>310199999</v>
          </cell>
          <cell r="E7610" t="str">
            <v>上海分行</v>
          </cell>
          <cell r="F7610" t="str">
            <v>上海分行风险管理部</v>
          </cell>
          <cell r="G7610" t="str">
            <v>310199000</v>
          </cell>
          <cell r="H7610" t="str">
            <v>上海分行风险管理部</v>
          </cell>
          <cell r="I7610" t="str">
            <v>310199000</v>
          </cell>
          <cell r="J7610" t="str">
            <v>31019900003</v>
          </cell>
          <cell r="K7610" t="str">
            <v>风险管理岗（派驻支行）</v>
          </cell>
        </row>
        <row r="7611">
          <cell r="B7611" t="str">
            <v>008401</v>
          </cell>
          <cell r="C7611" t="str">
            <v>陈舒婷</v>
          </cell>
          <cell r="D7611" t="str">
            <v>310199999</v>
          </cell>
          <cell r="E7611" t="str">
            <v>上海分行</v>
          </cell>
          <cell r="F7611" t="str">
            <v>上海分行风险管理部</v>
          </cell>
          <cell r="G7611" t="str">
            <v>310199000</v>
          </cell>
          <cell r="H7611" t="str">
            <v>上海分行风险管理部</v>
          </cell>
          <cell r="I7611" t="str">
            <v>310199000</v>
          </cell>
          <cell r="J7611" t="str">
            <v>31019900003</v>
          </cell>
          <cell r="K7611" t="str">
            <v>风险管理岗（派驻支行）</v>
          </cell>
        </row>
        <row r="7612">
          <cell r="B7612" t="str">
            <v>008442</v>
          </cell>
          <cell r="C7612" t="str">
            <v>陈琼</v>
          </cell>
          <cell r="D7612" t="str">
            <v>310199999</v>
          </cell>
          <cell r="E7612" t="str">
            <v>上海分行</v>
          </cell>
          <cell r="F7612" t="str">
            <v>上海分行风险管理部</v>
          </cell>
          <cell r="G7612" t="str">
            <v>310199000</v>
          </cell>
          <cell r="H7612" t="str">
            <v>上海分行风险管理部</v>
          </cell>
          <cell r="I7612" t="str">
            <v>310199000</v>
          </cell>
          <cell r="J7612" t="str">
            <v>31019900007</v>
          </cell>
          <cell r="K7612" t="str">
            <v>资产质量管理岗</v>
          </cell>
        </row>
        <row r="7613">
          <cell r="B7613" t="str">
            <v>015399</v>
          </cell>
          <cell r="C7613" t="str">
            <v>陈星</v>
          </cell>
          <cell r="D7613" t="str">
            <v>310199999</v>
          </cell>
          <cell r="E7613" t="str">
            <v>上海分行</v>
          </cell>
          <cell r="F7613" t="str">
            <v>上海分行风险管理部</v>
          </cell>
          <cell r="G7613" t="str">
            <v>310199000</v>
          </cell>
          <cell r="H7613" t="str">
            <v>上海分行风险管理部</v>
          </cell>
          <cell r="I7613" t="str">
            <v>310199000</v>
          </cell>
          <cell r="J7613" t="str">
            <v>31019900006</v>
          </cell>
          <cell r="K7613" t="str">
            <v>风险检查岗</v>
          </cell>
        </row>
        <row r="7614">
          <cell r="B7614" t="str">
            <v>033484</v>
          </cell>
          <cell r="C7614" t="str">
            <v>谭涛茜</v>
          </cell>
          <cell r="D7614" t="str">
            <v>310199999</v>
          </cell>
          <cell r="E7614" t="str">
            <v>上海分行</v>
          </cell>
          <cell r="F7614" t="str">
            <v>上海分行风险管理部</v>
          </cell>
          <cell r="G7614" t="str">
            <v>310199000</v>
          </cell>
          <cell r="H7614" t="str">
            <v>上海分行风险管理部</v>
          </cell>
          <cell r="I7614" t="str">
            <v>310199000</v>
          </cell>
          <cell r="J7614" t="str">
            <v>31019900002</v>
          </cell>
          <cell r="K7614" t="str">
            <v>风险管理岗</v>
          </cell>
        </row>
        <row r="7615">
          <cell r="B7615" t="str">
            <v>013676</v>
          </cell>
          <cell r="C7615" t="str">
            <v>章丹妮</v>
          </cell>
          <cell r="D7615" t="str">
            <v>310199999</v>
          </cell>
          <cell r="E7615" t="str">
            <v>上海分行</v>
          </cell>
          <cell r="F7615" t="str">
            <v>上海分行风险管理部</v>
          </cell>
          <cell r="G7615" t="str">
            <v>310199000</v>
          </cell>
          <cell r="H7615" t="str">
            <v>上海分行风险管理部</v>
          </cell>
          <cell r="I7615" t="str">
            <v>310199000</v>
          </cell>
          <cell r="J7615" t="str">
            <v>31019900054</v>
          </cell>
          <cell r="K7615" t="str">
            <v>分行部门正职</v>
          </cell>
        </row>
        <row r="7616">
          <cell r="B7616" t="str">
            <v>009972</v>
          </cell>
          <cell r="C7616" t="str">
            <v>赵志豪</v>
          </cell>
          <cell r="D7616" t="str">
            <v>310199999</v>
          </cell>
          <cell r="E7616" t="str">
            <v>上海分行</v>
          </cell>
          <cell r="F7616" t="str">
            <v>上海分行财富管理部</v>
          </cell>
          <cell r="G7616" t="str">
            <v>310199400</v>
          </cell>
          <cell r="H7616" t="str">
            <v>上海分行财富管理部</v>
          </cell>
          <cell r="I7616" t="str">
            <v>310199400</v>
          </cell>
          <cell r="J7616" t="str">
            <v>31019940003</v>
          </cell>
          <cell r="K7616" t="str">
            <v>财富顾问</v>
          </cell>
        </row>
        <row r="7617">
          <cell r="B7617" t="str">
            <v>010365</v>
          </cell>
          <cell r="C7617" t="str">
            <v>陆佳璐</v>
          </cell>
          <cell r="D7617" t="str">
            <v>310199999</v>
          </cell>
          <cell r="E7617" t="str">
            <v>上海分行</v>
          </cell>
          <cell r="F7617" t="str">
            <v>上海分行财富管理部</v>
          </cell>
          <cell r="G7617" t="str">
            <v>310199400</v>
          </cell>
          <cell r="H7617" t="str">
            <v>上海分行财富管理部</v>
          </cell>
          <cell r="I7617" t="str">
            <v>310199400</v>
          </cell>
          <cell r="J7617" t="str">
            <v>31019940005</v>
          </cell>
          <cell r="K7617" t="str">
            <v>客群经理</v>
          </cell>
        </row>
        <row r="7618">
          <cell r="B7618" t="str">
            <v>015436</v>
          </cell>
          <cell r="C7618" t="str">
            <v>施永翔</v>
          </cell>
          <cell r="D7618" t="str">
            <v>310199999</v>
          </cell>
          <cell r="E7618" t="str">
            <v>上海分行</v>
          </cell>
          <cell r="F7618" t="str">
            <v>上海分行财富管理部</v>
          </cell>
          <cell r="G7618" t="str">
            <v>310199400</v>
          </cell>
          <cell r="H7618" t="str">
            <v>上海分行财富管理部</v>
          </cell>
          <cell r="I7618" t="str">
            <v>310199400</v>
          </cell>
          <cell r="J7618" t="str">
            <v>31019940003</v>
          </cell>
          <cell r="K7618" t="str">
            <v>财富顾问</v>
          </cell>
        </row>
        <row r="7619">
          <cell r="B7619" t="str">
            <v>030895</v>
          </cell>
          <cell r="C7619" t="str">
            <v>陈一雯</v>
          </cell>
          <cell r="D7619" t="str">
            <v>310199999</v>
          </cell>
          <cell r="E7619" t="str">
            <v>上海分行</v>
          </cell>
          <cell r="F7619" t="str">
            <v>上海分行财富管理部</v>
          </cell>
          <cell r="G7619" t="str">
            <v>310199400</v>
          </cell>
          <cell r="H7619" t="str">
            <v>上海分行财富管理部</v>
          </cell>
          <cell r="I7619" t="str">
            <v>310199400</v>
          </cell>
          <cell r="J7619" t="str">
            <v>31019940003</v>
          </cell>
          <cell r="K7619" t="str">
            <v>财富顾问</v>
          </cell>
        </row>
        <row r="7620">
          <cell r="B7620" t="str">
            <v>033380</v>
          </cell>
          <cell r="C7620" t="str">
            <v>陈凯文</v>
          </cell>
          <cell r="D7620" t="str">
            <v>310199999</v>
          </cell>
          <cell r="E7620" t="str">
            <v>上海分行</v>
          </cell>
          <cell r="F7620" t="str">
            <v>上海分行财富管理部</v>
          </cell>
          <cell r="G7620" t="str">
            <v>310199400</v>
          </cell>
          <cell r="H7620" t="str">
            <v>上海分行财富管理部</v>
          </cell>
          <cell r="I7620" t="str">
            <v>310199400</v>
          </cell>
          <cell r="J7620" t="str">
            <v>31019940003</v>
          </cell>
          <cell r="K7620" t="str">
            <v>财富顾问</v>
          </cell>
        </row>
        <row r="7621">
          <cell r="B7621" t="str">
            <v>034901</v>
          </cell>
          <cell r="C7621" t="str">
            <v>徐婕</v>
          </cell>
          <cell r="D7621" t="str">
            <v>310199999</v>
          </cell>
          <cell r="E7621" t="str">
            <v>上海分行</v>
          </cell>
          <cell r="F7621" t="str">
            <v>上海分行财富管理部</v>
          </cell>
          <cell r="G7621" t="str">
            <v>310199400</v>
          </cell>
          <cell r="H7621" t="str">
            <v>上海分行财富管理部</v>
          </cell>
          <cell r="I7621" t="str">
            <v>310199400</v>
          </cell>
          <cell r="J7621" t="str">
            <v>31019940003</v>
          </cell>
          <cell r="K7621" t="str">
            <v>财富顾问</v>
          </cell>
        </row>
        <row r="7622">
          <cell r="B7622" t="str">
            <v>034910</v>
          </cell>
          <cell r="C7622" t="str">
            <v>王晓蕊</v>
          </cell>
          <cell r="D7622" t="str">
            <v>310199999</v>
          </cell>
          <cell r="E7622" t="str">
            <v>上海分行</v>
          </cell>
          <cell r="F7622" t="str">
            <v>上海分行财富管理部</v>
          </cell>
          <cell r="G7622" t="str">
            <v>310199400</v>
          </cell>
          <cell r="H7622" t="str">
            <v>上海分行财富管理部</v>
          </cell>
          <cell r="I7622" t="str">
            <v>310199400</v>
          </cell>
          <cell r="J7622" t="str">
            <v>31019940003</v>
          </cell>
          <cell r="K7622" t="str">
            <v>财富顾问</v>
          </cell>
        </row>
        <row r="7623">
          <cell r="B7623" t="str">
            <v>034820</v>
          </cell>
          <cell r="C7623" t="str">
            <v>蒋笛</v>
          </cell>
          <cell r="D7623" t="str">
            <v>310199999</v>
          </cell>
          <cell r="E7623" t="str">
            <v>上海分行</v>
          </cell>
          <cell r="F7623" t="str">
            <v>上海分行财富管理部</v>
          </cell>
          <cell r="G7623" t="str">
            <v>310199400</v>
          </cell>
          <cell r="H7623" t="str">
            <v>上海分行财富管理部</v>
          </cell>
          <cell r="I7623" t="str">
            <v>310199400</v>
          </cell>
          <cell r="J7623" t="str">
            <v>31019940001</v>
          </cell>
          <cell r="K7623" t="str">
            <v>分行部门正职</v>
          </cell>
        </row>
        <row r="7624">
          <cell r="B7624" t="str">
            <v>002927</v>
          </cell>
          <cell r="C7624" t="str">
            <v>张亚娟</v>
          </cell>
          <cell r="D7624" t="str">
            <v>310199999</v>
          </cell>
          <cell r="E7624" t="str">
            <v>上海分行</v>
          </cell>
          <cell r="F7624" t="str">
            <v>上海分行资产保全部</v>
          </cell>
          <cell r="G7624" t="str">
            <v>310198900</v>
          </cell>
          <cell r="H7624" t="str">
            <v>上海分行资产保全部</v>
          </cell>
          <cell r="I7624" t="str">
            <v>310198900</v>
          </cell>
          <cell r="J7624" t="str">
            <v>31019890003</v>
          </cell>
          <cell r="K7624" t="str">
            <v>资产保全岗</v>
          </cell>
        </row>
        <row r="7625">
          <cell r="B7625" t="str">
            <v>003509</v>
          </cell>
          <cell r="C7625" t="str">
            <v>戴翔羽</v>
          </cell>
          <cell r="D7625" t="str">
            <v>310199999</v>
          </cell>
          <cell r="E7625" t="str">
            <v>上海分行</v>
          </cell>
          <cell r="F7625" t="str">
            <v>上海分行资产保全部</v>
          </cell>
          <cell r="G7625" t="str">
            <v>310198900</v>
          </cell>
          <cell r="H7625" t="str">
            <v>上海分行资产保全部</v>
          </cell>
          <cell r="I7625" t="str">
            <v>310198900</v>
          </cell>
          <cell r="J7625" t="str">
            <v>31019890003</v>
          </cell>
          <cell r="K7625" t="str">
            <v>资产保全岗</v>
          </cell>
        </row>
        <row r="7626">
          <cell r="B7626" t="str">
            <v>004877</v>
          </cell>
          <cell r="C7626" t="str">
            <v>童星</v>
          </cell>
          <cell r="D7626" t="str">
            <v>310199999</v>
          </cell>
          <cell r="E7626" t="str">
            <v>上海分行</v>
          </cell>
          <cell r="F7626" t="str">
            <v>上海分行资产保全部</v>
          </cell>
          <cell r="G7626" t="str">
            <v>310198900</v>
          </cell>
          <cell r="H7626" t="str">
            <v>上海分行资产保全部</v>
          </cell>
          <cell r="I7626" t="str">
            <v>310198900</v>
          </cell>
          <cell r="J7626" t="str">
            <v>31019890003</v>
          </cell>
          <cell r="K7626" t="str">
            <v>资产保全岗</v>
          </cell>
        </row>
        <row r="7627">
          <cell r="B7627" t="str">
            <v>004933</v>
          </cell>
          <cell r="C7627" t="str">
            <v>袁馥漪</v>
          </cell>
          <cell r="D7627" t="str">
            <v>310199999</v>
          </cell>
          <cell r="E7627" t="str">
            <v>上海分行</v>
          </cell>
          <cell r="F7627" t="str">
            <v>上海分行资产保全部</v>
          </cell>
          <cell r="G7627" t="str">
            <v>310198900</v>
          </cell>
          <cell r="H7627" t="str">
            <v>上海分行资产保全部</v>
          </cell>
          <cell r="I7627" t="str">
            <v>310198900</v>
          </cell>
          <cell r="J7627" t="str">
            <v>31019890006</v>
          </cell>
          <cell r="K7627" t="str">
            <v>资保综合岗</v>
          </cell>
        </row>
        <row r="7628">
          <cell r="B7628" t="str">
            <v>012826</v>
          </cell>
          <cell r="C7628" t="str">
            <v>黄万香</v>
          </cell>
          <cell r="D7628" t="str">
            <v>310199999</v>
          </cell>
          <cell r="E7628" t="str">
            <v>上海分行</v>
          </cell>
          <cell r="F7628" t="str">
            <v>上海分行资产保全部</v>
          </cell>
          <cell r="G7628" t="str">
            <v>310198900</v>
          </cell>
          <cell r="H7628" t="str">
            <v>上海分行资产保全部</v>
          </cell>
          <cell r="I7628" t="str">
            <v>310198900</v>
          </cell>
          <cell r="J7628" t="str">
            <v>31019890003</v>
          </cell>
          <cell r="K7628" t="str">
            <v>资产保全岗</v>
          </cell>
        </row>
        <row r="7629">
          <cell r="B7629" t="str">
            <v>012840</v>
          </cell>
          <cell r="C7629" t="str">
            <v>颜川娟</v>
          </cell>
          <cell r="D7629" t="str">
            <v>310199999</v>
          </cell>
          <cell r="E7629" t="str">
            <v>上海分行</v>
          </cell>
          <cell r="F7629" t="str">
            <v>上海分行资产保全部</v>
          </cell>
          <cell r="G7629" t="str">
            <v>310198900</v>
          </cell>
          <cell r="H7629" t="str">
            <v>上海分行资产保全部</v>
          </cell>
          <cell r="I7629" t="str">
            <v>310198900</v>
          </cell>
          <cell r="J7629" t="str">
            <v>31019890003</v>
          </cell>
          <cell r="K7629" t="str">
            <v>资产保全岗</v>
          </cell>
        </row>
        <row r="7630">
          <cell r="B7630" t="str">
            <v>012844</v>
          </cell>
          <cell r="C7630" t="str">
            <v>卢长裕</v>
          </cell>
          <cell r="D7630" t="str">
            <v>310199999</v>
          </cell>
          <cell r="E7630" t="str">
            <v>上海分行</v>
          </cell>
          <cell r="F7630" t="str">
            <v>上海分行资产保全部</v>
          </cell>
          <cell r="G7630" t="str">
            <v>310198900</v>
          </cell>
          <cell r="H7630" t="str">
            <v>上海分行资产保全部</v>
          </cell>
          <cell r="I7630" t="str">
            <v>310198900</v>
          </cell>
          <cell r="J7630" t="str">
            <v>31019890003</v>
          </cell>
          <cell r="K7630" t="str">
            <v>资产保全岗</v>
          </cell>
        </row>
        <row r="7631">
          <cell r="B7631" t="str">
            <v>012855</v>
          </cell>
          <cell r="C7631" t="str">
            <v>陈立青</v>
          </cell>
          <cell r="D7631" t="str">
            <v>310199999</v>
          </cell>
          <cell r="E7631" t="str">
            <v>上海分行</v>
          </cell>
          <cell r="F7631" t="str">
            <v>上海分行资产保全部</v>
          </cell>
          <cell r="G7631" t="str">
            <v>310198900</v>
          </cell>
          <cell r="H7631" t="str">
            <v>上海分行资产保全部</v>
          </cell>
          <cell r="I7631" t="str">
            <v>310198900</v>
          </cell>
          <cell r="J7631" t="str">
            <v>31019890003</v>
          </cell>
          <cell r="K7631" t="str">
            <v>资产保全岗</v>
          </cell>
        </row>
        <row r="7632">
          <cell r="B7632" t="str">
            <v>015421</v>
          </cell>
          <cell r="C7632" t="str">
            <v>陈喆</v>
          </cell>
          <cell r="D7632" t="str">
            <v>310199999</v>
          </cell>
          <cell r="E7632" t="str">
            <v>上海分行</v>
          </cell>
          <cell r="F7632" t="str">
            <v>上海分行资产保全部</v>
          </cell>
          <cell r="G7632" t="str">
            <v>310198900</v>
          </cell>
          <cell r="H7632" t="str">
            <v>上海分行资产保全部</v>
          </cell>
          <cell r="I7632" t="str">
            <v>310198900</v>
          </cell>
          <cell r="J7632" t="str">
            <v>31019890003</v>
          </cell>
          <cell r="K7632" t="str">
            <v>资产保全岗</v>
          </cell>
        </row>
        <row r="7633">
          <cell r="B7633" t="str">
            <v>019244</v>
          </cell>
          <cell r="C7633" t="str">
            <v>张晓霞</v>
          </cell>
          <cell r="D7633" t="str">
            <v>310199999</v>
          </cell>
          <cell r="E7633" t="str">
            <v>上海分行</v>
          </cell>
          <cell r="F7633" t="str">
            <v>上海分行资产保全部</v>
          </cell>
          <cell r="G7633" t="str">
            <v>310198900</v>
          </cell>
          <cell r="H7633" t="str">
            <v>上海分行资产保全部</v>
          </cell>
          <cell r="I7633" t="str">
            <v>310198900</v>
          </cell>
          <cell r="J7633" t="str">
            <v>31019890003</v>
          </cell>
          <cell r="K7633" t="str">
            <v>资产保全岗</v>
          </cell>
        </row>
        <row r="7634">
          <cell r="B7634" t="str">
            <v>025113</v>
          </cell>
          <cell r="C7634" t="str">
            <v>杨鑫光</v>
          </cell>
          <cell r="D7634" t="str">
            <v>310199999</v>
          </cell>
          <cell r="E7634" t="str">
            <v>上海分行</v>
          </cell>
          <cell r="F7634" t="str">
            <v>上海分行资产保全部</v>
          </cell>
          <cell r="G7634" t="str">
            <v>310198900</v>
          </cell>
          <cell r="H7634" t="str">
            <v>上海分行资产保全部</v>
          </cell>
          <cell r="I7634" t="str">
            <v>310198900</v>
          </cell>
          <cell r="J7634" t="str">
            <v>31019890003</v>
          </cell>
          <cell r="K7634" t="str">
            <v>资产保全岗</v>
          </cell>
        </row>
        <row r="7635">
          <cell r="B7635" t="str">
            <v>034938</v>
          </cell>
          <cell r="C7635" t="str">
            <v>程诗岛</v>
          </cell>
          <cell r="D7635" t="str">
            <v>310199999</v>
          </cell>
          <cell r="E7635" t="str">
            <v>上海分行</v>
          </cell>
          <cell r="F7635" t="str">
            <v>上海分行资产保全部</v>
          </cell>
          <cell r="G7635" t="str">
            <v>310198900</v>
          </cell>
          <cell r="H7635" t="str">
            <v>上海分行资产保全部</v>
          </cell>
          <cell r="I7635" t="str">
            <v>310198900</v>
          </cell>
          <cell r="J7635" t="str">
            <v>31019890003</v>
          </cell>
          <cell r="K7635" t="str">
            <v>资产保全岗</v>
          </cell>
        </row>
        <row r="7636">
          <cell r="B7636" t="str">
            <v>010329</v>
          </cell>
          <cell r="C7636" t="str">
            <v>王敏</v>
          </cell>
          <cell r="D7636" t="str">
            <v>310199999</v>
          </cell>
          <cell r="E7636" t="str">
            <v>上海分行</v>
          </cell>
          <cell r="F7636" t="str">
            <v>上海分行资产保全部</v>
          </cell>
          <cell r="G7636" t="str">
            <v>310198900</v>
          </cell>
          <cell r="H7636" t="str">
            <v>上海分行资产保全部</v>
          </cell>
          <cell r="I7636" t="str">
            <v>310198900</v>
          </cell>
          <cell r="J7636" t="str">
            <v>31019890005</v>
          </cell>
          <cell r="K7636" t="str">
            <v>分行部门副职</v>
          </cell>
        </row>
        <row r="7637">
          <cell r="B7637" t="str">
            <v>001183</v>
          </cell>
          <cell r="C7637" t="str">
            <v>王雅利</v>
          </cell>
          <cell r="D7637" t="str">
            <v>310199999</v>
          </cell>
          <cell r="E7637" t="str">
            <v>上海分行</v>
          </cell>
          <cell r="F7637" t="str">
            <v>上海分行合规部</v>
          </cell>
          <cell r="G7637" t="str">
            <v>310198600</v>
          </cell>
          <cell r="H7637" t="str">
            <v>上海分行合规部</v>
          </cell>
          <cell r="I7637" t="str">
            <v>310198600</v>
          </cell>
          <cell r="J7637" t="str">
            <v>31019860002</v>
          </cell>
          <cell r="K7637" t="str">
            <v>合规管理岗</v>
          </cell>
        </row>
        <row r="7638">
          <cell r="B7638" t="str">
            <v>007363</v>
          </cell>
          <cell r="C7638" t="str">
            <v>吴贇</v>
          </cell>
          <cell r="D7638" t="str">
            <v>310199999</v>
          </cell>
          <cell r="E7638" t="str">
            <v>上海分行</v>
          </cell>
          <cell r="F7638" t="str">
            <v>上海分行合规部</v>
          </cell>
          <cell r="G7638" t="str">
            <v>310198600</v>
          </cell>
          <cell r="H7638" t="str">
            <v>上海分行合规部</v>
          </cell>
          <cell r="I7638" t="str">
            <v>310198600</v>
          </cell>
          <cell r="J7638" t="str">
            <v>31019860002</v>
          </cell>
          <cell r="K7638" t="str">
            <v>合规管理岗</v>
          </cell>
        </row>
        <row r="7639">
          <cell r="B7639" t="str">
            <v>007406</v>
          </cell>
          <cell r="C7639" t="str">
            <v>徐华仙</v>
          </cell>
          <cell r="D7639" t="str">
            <v>310199999</v>
          </cell>
          <cell r="E7639" t="str">
            <v>上海分行</v>
          </cell>
          <cell r="F7639" t="str">
            <v>上海分行合规部</v>
          </cell>
          <cell r="G7639" t="str">
            <v>310198600</v>
          </cell>
          <cell r="H7639" t="str">
            <v>上海分行合规部</v>
          </cell>
          <cell r="I7639" t="str">
            <v>310198600</v>
          </cell>
          <cell r="J7639" t="str">
            <v>31019860006</v>
          </cell>
          <cell r="K7639" t="str">
            <v>反洗钱作业岗</v>
          </cell>
        </row>
        <row r="7640">
          <cell r="B7640" t="str">
            <v>008275</v>
          </cell>
          <cell r="C7640" t="str">
            <v>郁骞</v>
          </cell>
          <cell r="D7640" t="str">
            <v>310199999</v>
          </cell>
          <cell r="E7640" t="str">
            <v>上海分行</v>
          </cell>
          <cell r="F7640" t="str">
            <v>上海分行合规部</v>
          </cell>
          <cell r="G7640" t="str">
            <v>310198600</v>
          </cell>
          <cell r="H7640" t="str">
            <v>上海分行合规部</v>
          </cell>
          <cell r="I7640" t="str">
            <v>310198600</v>
          </cell>
          <cell r="J7640" t="str">
            <v>31019860006</v>
          </cell>
          <cell r="K7640" t="str">
            <v>反洗钱作业岗</v>
          </cell>
        </row>
        <row r="7641">
          <cell r="B7641" t="str">
            <v>008513</v>
          </cell>
          <cell r="C7641" t="str">
            <v>张婧</v>
          </cell>
          <cell r="D7641" t="str">
            <v>310199999</v>
          </cell>
          <cell r="E7641" t="str">
            <v>上海分行</v>
          </cell>
          <cell r="F7641" t="str">
            <v>上海分行合规部</v>
          </cell>
          <cell r="G7641" t="str">
            <v>310198600</v>
          </cell>
          <cell r="H7641" t="str">
            <v>上海分行合规部</v>
          </cell>
          <cell r="I7641" t="str">
            <v>310198600</v>
          </cell>
          <cell r="J7641" t="str">
            <v>31019860006</v>
          </cell>
          <cell r="K7641" t="str">
            <v>反洗钱作业岗</v>
          </cell>
        </row>
        <row r="7642">
          <cell r="B7642" t="str">
            <v>013837</v>
          </cell>
          <cell r="C7642" t="str">
            <v>王玲</v>
          </cell>
          <cell r="D7642" t="str">
            <v>310199999</v>
          </cell>
          <cell r="E7642" t="str">
            <v>上海分行</v>
          </cell>
          <cell r="F7642" t="str">
            <v>上海分行合规部</v>
          </cell>
          <cell r="G7642" t="str">
            <v>310198600</v>
          </cell>
          <cell r="H7642" t="str">
            <v>上海分行合规部</v>
          </cell>
          <cell r="I7642" t="str">
            <v>310198600</v>
          </cell>
          <cell r="J7642" t="str">
            <v>31019860002</v>
          </cell>
          <cell r="K7642" t="str">
            <v>合规管理岗</v>
          </cell>
        </row>
        <row r="7643">
          <cell r="B7643" t="str">
            <v>007304</v>
          </cell>
          <cell r="C7643" t="str">
            <v>徐君</v>
          </cell>
          <cell r="D7643" t="str">
            <v>310199999</v>
          </cell>
          <cell r="E7643" t="str">
            <v>上海分行</v>
          </cell>
          <cell r="F7643" t="str">
            <v>上海分行合规部</v>
          </cell>
          <cell r="G7643" t="str">
            <v>310198600</v>
          </cell>
          <cell r="H7643" t="str">
            <v>上海分行合规部</v>
          </cell>
          <cell r="I7643" t="str">
            <v>310198600</v>
          </cell>
          <cell r="J7643" t="str">
            <v>31019860051</v>
          </cell>
          <cell r="K7643" t="str">
            <v>分行部门正职</v>
          </cell>
        </row>
        <row r="7644">
          <cell r="B7644" t="str">
            <v>012901</v>
          </cell>
          <cell r="C7644" t="str">
            <v>余凡</v>
          </cell>
          <cell r="D7644" t="str">
            <v>310199999</v>
          </cell>
          <cell r="E7644" t="str">
            <v>上海分行</v>
          </cell>
          <cell r="F7644" t="str">
            <v>上海分行合规部</v>
          </cell>
          <cell r="G7644" t="str">
            <v>310198600</v>
          </cell>
          <cell r="H7644" t="str">
            <v>上海分行合规部消费者权益保护科</v>
          </cell>
          <cell r="I7644" t="str">
            <v>310198601</v>
          </cell>
          <cell r="J7644" t="str">
            <v>31019860102</v>
          </cell>
          <cell r="K7644" t="str">
            <v>消费者权益保护岗</v>
          </cell>
        </row>
        <row r="7645">
          <cell r="B7645" t="str">
            <v>033368</v>
          </cell>
          <cell r="C7645" t="str">
            <v>常明杨</v>
          </cell>
          <cell r="D7645" t="str">
            <v>310199999</v>
          </cell>
          <cell r="E7645" t="str">
            <v>上海分行</v>
          </cell>
          <cell r="F7645" t="str">
            <v>上海分行合规部</v>
          </cell>
          <cell r="G7645" t="str">
            <v>310198600</v>
          </cell>
          <cell r="H7645" t="str">
            <v>上海分行合规部消费者权益保护科</v>
          </cell>
          <cell r="I7645" t="str">
            <v>310198601</v>
          </cell>
          <cell r="J7645" t="str">
            <v>31019860102</v>
          </cell>
          <cell r="K7645" t="str">
            <v>消费者权益保护岗</v>
          </cell>
        </row>
        <row r="7646">
          <cell r="B7646" t="str">
            <v>009997</v>
          </cell>
          <cell r="C7646" t="str">
            <v>徐慧丽</v>
          </cell>
          <cell r="D7646" t="str">
            <v>310199999</v>
          </cell>
          <cell r="E7646" t="str">
            <v>上海分行</v>
          </cell>
          <cell r="F7646" t="str">
            <v>上海分行计划财务部</v>
          </cell>
          <cell r="G7646" t="str">
            <v>310198500</v>
          </cell>
          <cell r="H7646" t="str">
            <v>上海分行计划财务部</v>
          </cell>
          <cell r="I7646" t="str">
            <v>310198500</v>
          </cell>
          <cell r="J7646" t="str">
            <v>31019850002</v>
          </cell>
          <cell r="K7646" t="str">
            <v>财务统计岗</v>
          </cell>
        </row>
        <row r="7647">
          <cell r="B7647" t="str">
            <v>016600</v>
          </cell>
          <cell r="C7647" t="str">
            <v>任婷婷</v>
          </cell>
          <cell r="D7647" t="str">
            <v>310199999</v>
          </cell>
          <cell r="E7647" t="str">
            <v>上海分行</v>
          </cell>
          <cell r="F7647" t="str">
            <v>上海分行计划财务部</v>
          </cell>
          <cell r="G7647" t="str">
            <v>310198500</v>
          </cell>
          <cell r="H7647" t="str">
            <v>上海分行计划财务部</v>
          </cell>
          <cell r="I7647" t="str">
            <v>310198500</v>
          </cell>
          <cell r="J7647" t="str">
            <v>31019850002</v>
          </cell>
          <cell r="K7647" t="str">
            <v>财务统计岗</v>
          </cell>
        </row>
        <row r="7648">
          <cell r="B7648" t="str">
            <v>019282</v>
          </cell>
          <cell r="C7648" t="str">
            <v>耿岚伶</v>
          </cell>
          <cell r="D7648" t="str">
            <v>310199999</v>
          </cell>
          <cell r="E7648" t="str">
            <v>上海分行</v>
          </cell>
          <cell r="F7648" t="str">
            <v>上海分行计划财务部</v>
          </cell>
          <cell r="G7648" t="str">
            <v>310198500</v>
          </cell>
          <cell r="H7648" t="str">
            <v>上海分行计划财务部</v>
          </cell>
          <cell r="I7648" t="str">
            <v>310198500</v>
          </cell>
          <cell r="J7648" t="str">
            <v>31019850002</v>
          </cell>
          <cell r="K7648" t="str">
            <v>财务统计岗</v>
          </cell>
        </row>
        <row r="7649">
          <cell r="B7649" t="str">
            <v>020798</v>
          </cell>
          <cell r="C7649" t="str">
            <v>余胜蓝</v>
          </cell>
          <cell r="D7649" t="str">
            <v>310199999</v>
          </cell>
          <cell r="E7649" t="str">
            <v>上海分行</v>
          </cell>
          <cell r="F7649" t="str">
            <v>上海分行计划财务部</v>
          </cell>
          <cell r="G7649" t="str">
            <v>310198500</v>
          </cell>
          <cell r="H7649" t="str">
            <v>上海分行计划财务部</v>
          </cell>
          <cell r="I7649" t="str">
            <v>310198500</v>
          </cell>
          <cell r="J7649" t="str">
            <v>31019850002</v>
          </cell>
          <cell r="K7649" t="str">
            <v>财务统计岗</v>
          </cell>
        </row>
        <row r="7650">
          <cell r="B7650" t="str">
            <v>026964</v>
          </cell>
          <cell r="C7650" t="str">
            <v>张海伦</v>
          </cell>
          <cell r="D7650" t="str">
            <v>310199999</v>
          </cell>
          <cell r="E7650" t="str">
            <v>上海分行</v>
          </cell>
          <cell r="F7650" t="str">
            <v>上海分行计划财务部</v>
          </cell>
          <cell r="G7650" t="str">
            <v>310198500</v>
          </cell>
          <cell r="H7650" t="str">
            <v>上海分行计划财务部</v>
          </cell>
          <cell r="I7650" t="str">
            <v>310198500</v>
          </cell>
          <cell r="J7650" t="str">
            <v>31019850002</v>
          </cell>
          <cell r="K7650" t="str">
            <v>财务统计岗</v>
          </cell>
        </row>
        <row r="7651">
          <cell r="B7651" t="str">
            <v>000523</v>
          </cell>
          <cell r="C7651" t="str">
            <v>丁亮</v>
          </cell>
          <cell r="D7651" t="str">
            <v>310199999</v>
          </cell>
          <cell r="E7651" t="str">
            <v>上海分行</v>
          </cell>
          <cell r="F7651" t="str">
            <v>上海分行计划财务部</v>
          </cell>
          <cell r="G7651" t="str">
            <v>310198500</v>
          </cell>
          <cell r="H7651" t="str">
            <v>上海分行计划财务部</v>
          </cell>
          <cell r="I7651" t="str">
            <v>310198500</v>
          </cell>
          <cell r="J7651" t="str">
            <v>31019850001</v>
          </cell>
          <cell r="K7651" t="str">
            <v>分行部门正职</v>
          </cell>
        </row>
        <row r="7652">
          <cell r="B7652" t="str">
            <v>016608</v>
          </cell>
          <cell r="C7652" t="str">
            <v>常晓茹</v>
          </cell>
          <cell r="D7652" t="str">
            <v>310199999</v>
          </cell>
          <cell r="E7652" t="str">
            <v>上海分行</v>
          </cell>
          <cell r="F7652" t="str">
            <v>上海分行待分配</v>
          </cell>
          <cell r="G7652" t="str">
            <v>310195600</v>
          </cell>
          <cell r="H7652" t="str">
            <v>上海分行待分配</v>
          </cell>
          <cell r="I7652" t="str">
            <v>310195600</v>
          </cell>
          <cell r="J7652" t="str">
            <v>31019560009</v>
          </cell>
          <cell r="K7652" t="str">
            <v>服务经理</v>
          </cell>
        </row>
        <row r="7653">
          <cell r="B7653" t="str">
            <v>002935</v>
          </cell>
          <cell r="C7653" t="str">
            <v>包尔麒</v>
          </cell>
          <cell r="D7653" t="str">
            <v>310199999</v>
          </cell>
          <cell r="E7653" t="str">
            <v>上海分行</v>
          </cell>
          <cell r="F7653" t="str">
            <v>上海分行待分配</v>
          </cell>
          <cell r="G7653" t="str">
            <v>310195600</v>
          </cell>
          <cell r="H7653" t="str">
            <v>上海分行待分配</v>
          </cell>
          <cell r="I7653" t="str">
            <v>310195600</v>
          </cell>
          <cell r="J7653" t="str">
            <v>31019560001</v>
          </cell>
          <cell r="K7653" t="str">
            <v>待分配员工</v>
          </cell>
        </row>
        <row r="7654">
          <cell r="B7654" t="str">
            <v>008562</v>
          </cell>
          <cell r="C7654" t="str">
            <v>潘盈滢</v>
          </cell>
          <cell r="D7654" t="str">
            <v>310199999</v>
          </cell>
          <cell r="E7654" t="str">
            <v>上海分行</v>
          </cell>
          <cell r="F7654" t="str">
            <v>上海分行待分配</v>
          </cell>
          <cell r="G7654" t="str">
            <v>310195600</v>
          </cell>
          <cell r="H7654" t="str">
            <v>上海分行待分配</v>
          </cell>
          <cell r="I7654" t="str">
            <v>310195600</v>
          </cell>
          <cell r="J7654" t="str">
            <v>31019560008</v>
          </cell>
          <cell r="K7654" t="str">
            <v>客户经理</v>
          </cell>
        </row>
        <row r="7655">
          <cell r="B7655" t="str">
            <v>010467</v>
          </cell>
          <cell r="C7655" t="str">
            <v>孙杰</v>
          </cell>
          <cell r="D7655" t="str">
            <v>310199999</v>
          </cell>
          <cell r="E7655" t="str">
            <v>上海分行</v>
          </cell>
          <cell r="F7655" t="str">
            <v>上海分行待分配</v>
          </cell>
          <cell r="G7655" t="str">
            <v>310195600</v>
          </cell>
          <cell r="H7655" t="str">
            <v>上海分行待分配</v>
          </cell>
          <cell r="I7655" t="str">
            <v>310195600</v>
          </cell>
          <cell r="J7655" t="str">
            <v>31019560008</v>
          </cell>
          <cell r="K7655" t="str">
            <v>客户经理</v>
          </cell>
        </row>
        <row r="7656">
          <cell r="B7656" t="str">
            <v>003524</v>
          </cell>
          <cell r="C7656" t="str">
            <v>肖玮</v>
          </cell>
          <cell r="D7656" t="str">
            <v>310199999</v>
          </cell>
          <cell r="E7656" t="str">
            <v>上海分行</v>
          </cell>
          <cell r="F7656" t="str">
            <v>上海分行待分配</v>
          </cell>
          <cell r="G7656" t="str">
            <v>310195600</v>
          </cell>
          <cell r="H7656" t="str">
            <v>上海分行待分配</v>
          </cell>
          <cell r="I7656" t="str">
            <v>310195600</v>
          </cell>
          <cell r="J7656" t="str">
            <v>31019560056</v>
          </cell>
          <cell r="K7656" t="str">
            <v>支行班子正职</v>
          </cell>
        </row>
        <row r="7657">
          <cell r="B7657" t="str">
            <v>007347</v>
          </cell>
          <cell r="C7657" t="str">
            <v>沈一萍</v>
          </cell>
          <cell r="D7657" t="str">
            <v>310199999</v>
          </cell>
          <cell r="E7657" t="str">
            <v>上海分行</v>
          </cell>
          <cell r="F7657" t="str">
            <v>上海分行待分配</v>
          </cell>
          <cell r="G7657" t="str">
            <v>310195600</v>
          </cell>
          <cell r="H7657" t="str">
            <v>上海分行待分配</v>
          </cell>
          <cell r="I7657" t="str">
            <v>310195600</v>
          </cell>
          <cell r="J7657" t="str">
            <v>31019560017</v>
          </cell>
          <cell r="K7657" t="str">
            <v>合作发展岗</v>
          </cell>
        </row>
        <row r="7658">
          <cell r="B7658" t="str">
            <v>012830</v>
          </cell>
          <cell r="C7658" t="str">
            <v>蒋曲</v>
          </cell>
          <cell r="D7658" t="str">
            <v>310199999</v>
          </cell>
          <cell r="E7658" t="str">
            <v>上海分行</v>
          </cell>
          <cell r="F7658" t="str">
            <v>上海分行待分配</v>
          </cell>
          <cell r="G7658" t="str">
            <v>310195600</v>
          </cell>
          <cell r="H7658" t="str">
            <v>上海分行待分配</v>
          </cell>
          <cell r="I7658" t="str">
            <v>310195600</v>
          </cell>
          <cell r="J7658" t="str">
            <v>31019560019</v>
          </cell>
          <cell r="K7658" t="str">
            <v>合作发展岗</v>
          </cell>
        </row>
        <row r="7659">
          <cell r="B7659" t="str">
            <v>000034</v>
          </cell>
          <cell r="C7659" t="str">
            <v>贺玲平</v>
          </cell>
          <cell r="D7659" t="str">
            <v>310199999</v>
          </cell>
          <cell r="E7659" t="str">
            <v>上海分行</v>
          </cell>
          <cell r="F7659" t="str">
            <v>上海分行离岗退养中心</v>
          </cell>
          <cell r="G7659" t="str">
            <v>310195400</v>
          </cell>
          <cell r="H7659" t="str">
            <v>上海分行离岗退养中心</v>
          </cell>
          <cell r="I7659" t="str">
            <v>310195400</v>
          </cell>
          <cell r="J7659" t="str">
            <v>31019540001</v>
          </cell>
          <cell r="K7659" t="str">
            <v>离岗退养</v>
          </cell>
        </row>
        <row r="7660">
          <cell r="B7660" t="str">
            <v>000234</v>
          </cell>
          <cell r="C7660" t="str">
            <v>章君飞</v>
          </cell>
          <cell r="D7660" t="str">
            <v>310199999</v>
          </cell>
          <cell r="E7660" t="str">
            <v>上海分行</v>
          </cell>
          <cell r="F7660" t="str">
            <v>上海分行离岗退养中心</v>
          </cell>
          <cell r="G7660" t="str">
            <v>310195400</v>
          </cell>
          <cell r="H7660" t="str">
            <v>上海分行离岗退养中心</v>
          </cell>
          <cell r="I7660" t="str">
            <v>310195400</v>
          </cell>
          <cell r="J7660" t="str">
            <v>31019540001</v>
          </cell>
          <cell r="K7660" t="str">
            <v>离岗退养</v>
          </cell>
        </row>
        <row r="7661">
          <cell r="B7661" t="str">
            <v>000835</v>
          </cell>
          <cell r="C7661" t="str">
            <v>泮莉芬</v>
          </cell>
          <cell r="D7661" t="str">
            <v>310199999</v>
          </cell>
          <cell r="E7661" t="str">
            <v>上海分行</v>
          </cell>
          <cell r="F7661" t="str">
            <v>上海分行离岗退养中心</v>
          </cell>
          <cell r="G7661" t="str">
            <v>310195400</v>
          </cell>
          <cell r="H7661" t="str">
            <v>上海分行离岗退养中心</v>
          </cell>
          <cell r="I7661" t="str">
            <v>310195400</v>
          </cell>
          <cell r="J7661" t="str">
            <v>31019540001</v>
          </cell>
          <cell r="K7661" t="str">
            <v>离岗退养</v>
          </cell>
        </row>
        <row r="7662">
          <cell r="B7662" t="str">
            <v>008381</v>
          </cell>
          <cell r="C7662" t="str">
            <v>杨菊花</v>
          </cell>
          <cell r="D7662" t="str">
            <v>310199999</v>
          </cell>
          <cell r="E7662" t="str">
            <v>上海分行</v>
          </cell>
          <cell r="F7662" t="str">
            <v>上海分行离岗退养中心</v>
          </cell>
          <cell r="G7662" t="str">
            <v>310195400</v>
          </cell>
          <cell r="H7662" t="str">
            <v>上海分行离岗退养中心</v>
          </cell>
          <cell r="I7662" t="str">
            <v>310195400</v>
          </cell>
          <cell r="J7662" t="str">
            <v>31019540001</v>
          </cell>
          <cell r="K7662" t="str">
            <v>离岗退养</v>
          </cell>
        </row>
        <row r="7663">
          <cell r="B7663" t="str">
            <v>008455</v>
          </cell>
          <cell r="C7663" t="str">
            <v>李芳</v>
          </cell>
          <cell r="D7663" t="str">
            <v>310199999</v>
          </cell>
          <cell r="E7663" t="str">
            <v>上海分行</v>
          </cell>
          <cell r="F7663" t="str">
            <v>上海分行离岗退养中心</v>
          </cell>
          <cell r="G7663" t="str">
            <v>310195400</v>
          </cell>
          <cell r="H7663" t="str">
            <v>上海分行离岗退养中心</v>
          </cell>
          <cell r="I7663" t="str">
            <v>310195400</v>
          </cell>
          <cell r="J7663" t="str">
            <v>31019540001</v>
          </cell>
          <cell r="K7663" t="str">
            <v>离岗退养</v>
          </cell>
        </row>
        <row r="7664">
          <cell r="B7664" t="str">
            <v>003788</v>
          </cell>
          <cell r="C7664" t="str">
            <v>张台音</v>
          </cell>
          <cell r="D7664" t="str">
            <v>310199999</v>
          </cell>
          <cell r="E7664" t="str">
            <v>上海分行</v>
          </cell>
          <cell r="F7664" t="str">
            <v>上海分行科技企业业务一部</v>
          </cell>
          <cell r="G7664" t="str">
            <v>310188871</v>
          </cell>
          <cell r="H7664" t="str">
            <v>上海分行科技企业业务一部</v>
          </cell>
          <cell r="I7664" t="str">
            <v>310188871</v>
          </cell>
          <cell r="J7664" t="str">
            <v>31018887102</v>
          </cell>
          <cell r="K7664" t="str">
            <v>投资顾问</v>
          </cell>
        </row>
        <row r="7665">
          <cell r="B7665" t="str">
            <v>029914</v>
          </cell>
          <cell r="C7665" t="str">
            <v>郑亚洁</v>
          </cell>
          <cell r="D7665" t="str">
            <v>310199999</v>
          </cell>
          <cell r="E7665" t="str">
            <v>上海分行</v>
          </cell>
          <cell r="F7665" t="str">
            <v>上海分行科技企业业务一部</v>
          </cell>
          <cell r="G7665" t="str">
            <v>310188871</v>
          </cell>
          <cell r="H7665" t="str">
            <v>上海分行科技企业业务一部</v>
          </cell>
          <cell r="I7665" t="str">
            <v>310188871</v>
          </cell>
          <cell r="J7665" t="str">
            <v>31018887102</v>
          </cell>
          <cell r="K7665" t="str">
            <v>投资顾问</v>
          </cell>
        </row>
        <row r="7666">
          <cell r="B7666" t="str">
            <v>037141</v>
          </cell>
          <cell r="C7666" t="str">
            <v>裴慧敏</v>
          </cell>
          <cell r="D7666" t="str">
            <v>310199999</v>
          </cell>
          <cell r="E7666" t="str">
            <v>上海分行</v>
          </cell>
          <cell r="F7666" t="str">
            <v>上海分行科技企业业务一部</v>
          </cell>
          <cell r="G7666" t="str">
            <v>310188871</v>
          </cell>
          <cell r="H7666" t="str">
            <v>上海分行科技企业业务一部</v>
          </cell>
          <cell r="I7666" t="str">
            <v>310188871</v>
          </cell>
          <cell r="J7666" t="str">
            <v>31018887102</v>
          </cell>
          <cell r="K7666" t="str">
            <v>投资顾问</v>
          </cell>
        </row>
        <row r="7667">
          <cell r="B7667" t="str">
            <v>007387</v>
          </cell>
          <cell r="C7667" t="str">
            <v>钟乐源</v>
          </cell>
          <cell r="D7667" t="str">
            <v>310199999</v>
          </cell>
          <cell r="E7667" t="str">
            <v>上海分行</v>
          </cell>
          <cell r="F7667" t="str">
            <v>上海分行营业部</v>
          </cell>
          <cell r="G7667" t="str">
            <v>310100100</v>
          </cell>
          <cell r="H7667" t="str">
            <v>上海分行营业部</v>
          </cell>
          <cell r="I7667" t="str">
            <v>310100100</v>
          </cell>
          <cell r="J7667" t="str">
            <v>31010010012</v>
          </cell>
          <cell r="K7667" t="str">
            <v>综合支持岗</v>
          </cell>
        </row>
        <row r="7668">
          <cell r="B7668" t="str">
            <v>008523</v>
          </cell>
          <cell r="C7668" t="str">
            <v>徐佳</v>
          </cell>
          <cell r="D7668" t="str">
            <v>310199999</v>
          </cell>
          <cell r="E7668" t="str">
            <v>上海分行</v>
          </cell>
          <cell r="F7668" t="str">
            <v>上海分行营业部</v>
          </cell>
          <cell r="G7668" t="str">
            <v>310100100</v>
          </cell>
          <cell r="H7668" t="str">
            <v>上海分行营业部</v>
          </cell>
          <cell r="I7668" t="str">
            <v>310100100</v>
          </cell>
          <cell r="J7668" t="str">
            <v>31010010012</v>
          </cell>
          <cell r="K7668" t="str">
            <v>综合支持岗</v>
          </cell>
        </row>
        <row r="7669">
          <cell r="B7669" t="str">
            <v>000662</v>
          </cell>
          <cell r="C7669" t="str">
            <v>张志军</v>
          </cell>
          <cell r="D7669" t="str">
            <v>310199999</v>
          </cell>
          <cell r="E7669" t="str">
            <v>上海分行</v>
          </cell>
          <cell r="F7669" t="str">
            <v>上海分行营业部</v>
          </cell>
          <cell r="G7669" t="str">
            <v>310100100</v>
          </cell>
          <cell r="H7669" t="str">
            <v>上海分行营业部</v>
          </cell>
          <cell r="I7669" t="str">
            <v>310100100</v>
          </cell>
          <cell r="J7669" t="str">
            <v>31010010051</v>
          </cell>
          <cell r="K7669" t="str">
            <v>支行班子正职</v>
          </cell>
        </row>
        <row r="7670">
          <cell r="B7670" t="str">
            <v>000608</v>
          </cell>
          <cell r="C7670" t="str">
            <v>陈松涛</v>
          </cell>
          <cell r="D7670" t="str">
            <v>310199999</v>
          </cell>
          <cell r="E7670" t="str">
            <v>上海分行</v>
          </cell>
          <cell r="F7670" t="str">
            <v>上海分行营业部</v>
          </cell>
          <cell r="G7670" t="str">
            <v>310100100</v>
          </cell>
          <cell r="H7670" t="str">
            <v>上海分行营业部</v>
          </cell>
          <cell r="I7670" t="str">
            <v>310100100</v>
          </cell>
          <cell r="J7670" t="str">
            <v>31010010052</v>
          </cell>
          <cell r="K7670" t="str">
            <v>支行班子副职</v>
          </cell>
        </row>
        <row r="7671">
          <cell r="B7671" t="str">
            <v>025176</v>
          </cell>
          <cell r="C7671" t="str">
            <v>刘少华</v>
          </cell>
          <cell r="D7671" t="str">
            <v>310199999</v>
          </cell>
          <cell r="E7671" t="str">
            <v>上海分行</v>
          </cell>
          <cell r="F7671" t="str">
            <v>上海分行营业部</v>
          </cell>
          <cell r="G7671" t="str">
            <v>310100100</v>
          </cell>
          <cell r="H7671" t="str">
            <v>上海分行营业部业务一部</v>
          </cell>
          <cell r="I7671" t="str">
            <v>310100101</v>
          </cell>
          <cell r="J7671" t="str">
            <v>31010010102</v>
          </cell>
          <cell r="K7671" t="str">
            <v>客户经理</v>
          </cell>
        </row>
        <row r="7672">
          <cell r="B7672" t="str">
            <v>033469</v>
          </cell>
          <cell r="C7672" t="str">
            <v>徐弘</v>
          </cell>
          <cell r="D7672" t="str">
            <v>310199999</v>
          </cell>
          <cell r="E7672" t="str">
            <v>上海分行</v>
          </cell>
          <cell r="F7672" t="str">
            <v>上海分行营业部</v>
          </cell>
          <cell r="G7672" t="str">
            <v>310100100</v>
          </cell>
          <cell r="H7672" t="str">
            <v>上海分行营业部业务一部</v>
          </cell>
          <cell r="I7672" t="str">
            <v>310100101</v>
          </cell>
          <cell r="J7672" t="str">
            <v>31010010102</v>
          </cell>
          <cell r="K7672" t="str">
            <v>客户经理</v>
          </cell>
        </row>
        <row r="7673">
          <cell r="B7673" t="str">
            <v>034897</v>
          </cell>
          <cell r="C7673" t="str">
            <v>卢雪</v>
          </cell>
          <cell r="D7673" t="str">
            <v>310199999</v>
          </cell>
          <cell r="E7673" t="str">
            <v>上海分行</v>
          </cell>
          <cell r="F7673" t="str">
            <v>上海分行营业部</v>
          </cell>
          <cell r="G7673" t="str">
            <v>310100100</v>
          </cell>
          <cell r="H7673" t="str">
            <v>上海分行营业部业务一部</v>
          </cell>
          <cell r="I7673" t="str">
            <v>310100101</v>
          </cell>
          <cell r="J7673" t="str">
            <v>31010010102</v>
          </cell>
          <cell r="K7673" t="str">
            <v>客户经理</v>
          </cell>
        </row>
        <row r="7674">
          <cell r="B7674" t="str">
            <v>034967</v>
          </cell>
          <cell r="C7674" t="str">
            <v>薛闻东</v>
          </cell>
          <cell r="D7674" t="str">
            <v>310199999</v>
          </cell>
          <cell r="E7674" t="str">
            <v>上海分行</v>
          </cell>
          <cell r="F7674" t="str">
            <v>上海分行营业部</v>
          </cell>
          <cell r="G7674" t="str">
            <v>310100100</v>
          </cell>
          <cell r="H7674" t="str">
            <v>上海分行营业部业务一部</v>
          </cell>
          <cell r="I7674" t="str">
            <v>310100101</v>
          </cell>
          <cell r="J7674" t="str">
            <v>31010010102</v>
          </cell>
          <cell r="K7674" t="str">
            <v>客户经理</v>
          </cell>
        </row>
        <row r="7675">
          <cell r="B7675" t="str">
            <v>037113</v>
          </cell>
          <cell r="C7675" t="str">
            <v>黄思涵</v>
          </cell>
          <cell r="D7675" t="str">
            <v>310199999</v>
          </cell>
          <cell r="E7675" t="str">
            <v>上海分行</v>
          </cell>
          <cell r="F7675" t="str">
            <v>上海分行营业部</v>
          </cell>
          <cell r="G7675" t="str">
            <v>310100100</v>
          </cell>
          <cell r="H7675" t="str">
            <v>上海分行营业部业务一部</v>
          </cell>
          <cell r="I7675" t="str">
            <v>310100101</v>
          </cell>
          <cell r="J7675" t="str">
            <v>31010010102</v>
          </cell>
          <cell r="K7675" t="str">
            <v>客户经理</v>
          </cell>
        </row>
        <row r="7676">
          <cell r="B7676" t="str">
            <v>037135</v>
          </cell>
          <cell r="C7676" t="str">
            <v>胡瑶</v>
          </cell>
          <cell r="D7676" t="str">
            <v>310199999</v>
          </cell>
          <cell r="E7676" t="str">
            <v>上海分行</v>
          </cell>
          <cell r="F7676" t="str">
            <v>上海分行营业部</v>
          </cell>
          <cell r="G7676" t="str">
            <v>310100100</v>
          </cell>
          <cell r="H7676" t="str">
            <v>上海分行营业部业务一部</v>
          </cell>
          <cell r="I7676" t="str">
            <v>310100101</v>
          </cell>
          <cell r="J7676" t="str">
            <v>31010010102</v>
          </cell>
          <cell r="K7676" t="str">
            <v>客户经理</v>
          </cell>
        </row>
        <row r="7677">
          <cell r="B7677" t="str">
            <v>019378</v>
          </cell>
          <cell r="C7677" t="str">
            <v>吴嘉琦</v>
          </cell>
          <cell r="D7677" t="str">
            <v>310199999</v>
          </cell>
          <cell r="E7677" t="str">
            <v>上海分行</v>
          </cell>
          <cell r="F7677" t="str">
            <v>上海分行营业部</v>
          </cell>
          <cell r="G7677" t="str">
            <v>310100100</v>
          </cell>
          <cell r="H7677" t="str">
            <v>上海分行营业部业务一部</v>
          </cell>
          <cell r="I7677" t="str">
            <v>310100101</v>
          </cell>
          <cell r="J7677" t="str">
            <v>31010010151</v>
          </cell>
          <cell r="K7677" t="str">
            <v>业务团队正职</v>
          </cell>
        </row>
        <row r="7678">
          <cell r="B7678" t="str">
            <v>025254</v>
          </cell>
          <cell r="C7678" t="str">
            <v>文旻旻</v>
          </cell>
          <cell r="D7678" t="str">
            <v>310199999</v>
          </cell>
          <cell r="E7678" t="str">
            <v>上海分行</v>
          </cell>
          <cell r="F7678" t="str">
            <v>上海分行营业部</v>
          </cell>
          <cell r="G7678" t="str">
            <v>310100100</v>
          </cell>
          <cell r="H7678" t="str">
            <v>上海分行营业部业务二部</v>
          </cell>
          <cell r="I7678" t="str">
            <v>310100102</v>
          </cell>
          <cell r="J7678" t="str">
            <v>31010010202</v>
          </cell>
          <cell r="K7678" t="str">
            <v>客户经理</v>
          </cell>
        </row>
        <row r="7679">
          <cell r="B7679" t="str">
            <v>033456</v>
          </cell>
          <cell r="C7679" t="str">
            <v>原泽辉</v>
          </cell>
          <cell r="D7679" t="str">
            <v>310199999</v>
          </cell>
          <cell r="E7679" t="str">
            <v>上海分行</v>
          </cell>
          <cell r="F7679" t="str">
            <v>上海分行营业部</v>
          </cell>
          <cell r="G7679" t="str">
            <v>310100100</v>
          </cell>
          <cell r="H7679" t="str">
            <v>上海分行营业部业务二部</v>
          </cell>
          <cell r="I7679" t="str">
            <v>310100102</v>
          </cell>
          <cell r="J7679" t="str">
            <v>31010010202</v>
          </cell>
          <cell r="K7679" t="str">
            <v>客户经理</v>
          </cell>
        </row>
        <row r="7680">
          <cell r="B7680" t="str">
            <v>035096</v>
          </cell>
          <cell r="C7680" t="str">
            <v>曾淑敏</v>
          </cell>
          <cell r="D7680" t="str">
            <v>310199999</v>
          </cell>
          <cell r="E7680" t="str">
            <v>上海分行</v>
          </cell>
          <cell r="F7680" t="str">
            <v>上海分行营业部</v>
          </cell>
          <cell r="G7680" t="str">
            <v>310100100</v>
          </cell>
          <cell r="H7680" t="str">
            <v>上海分行营业部业务二部</v>
          </cell>
          <cell r="I7680" t="str">
            <v>310100102</v>
          </cell>
          <cell r="J7680" t="str">
            <v>31010010202</v>
          </cell>
          <cell r="K7680" t="str">
            <v>客户经理</v>
          </cell>
        </row>
        <row r="7681">
          <cell r="B7681" t="str">
            <v>037133</v>
          </cell>
          <cell r="C7681" t="str">
            <v>乐维东</v>
          </cell>
          <cell r="D7681" t="str">
            <v>310199999</v>
          </cell>
          <cell r="E7681" t="str">
            <v>上海分行</v>
          </cell>
          <cell r="F7681" t="str">
            <v>上海分行营业部</v>
          </cell>
          <cell r="G7681" t="str">
            <v>310100100</v>
          </cell>
          <cell r="H7681" t="str">
            <v>上海分行营业部业务二部</v>
          </cell>
          <cell r="I7681" t="str">
            <v>310100102</v>
          </cell>
          <cell r="J7681" t="str">
            <v>31010010202</v>
          </cell>
          <cell r="K7681" t="str">
            <v>客户经理</v>
          </cell>
        </row>
        <row r="7682">
          <cell r="B7682" t="str">
            <v>992444</v>
          </cell>
          <cell r="C7682" t="str">
            <v>叶琪文</v>
          </cell>
          <cell r="D7682" t="str">
            <v>310199999</v>
          </cell>
          <cell r="E7682" t="str">
            <v>上海分行</v>
          </cell>
          <cell r="F7682" t="str">
            <v>上海分行营业部</v>
          </cell>
          <cell r="G7682" t="str">
            <v>310100100</v>
          </cell>
          <cell r="H7682" t="str">
            <v>上海分行营业部业务二部</v>
          </cell>
          <cell r="I7682" t="str">
            <v>310100102</v>
          </cell>
          <cell r="J7682" t="str">
            <v>31010010202</v>
          </cell>
          <cell r="K7682" t="str">
            <v>客户经理</v>
          </cell>
        </row>
        <row r="7683">
          <cell r="B7683" t="str">
            <v>016454</v>
          </cell>
          <cell r="C7683" t="str">
            <v>胡翠翠</v>
          </cell>
          <cell r="D7683" t="str">
            <v>310199999</v>
          </cell>
          <cell r="E7683" t="str">
            <v>上海分行</v>
          </cell>
          <cell r="F7683" t="str">
            <v>上海分行营业部</v>
          </cell>
          <cell r="G7683" t="str">
            <v>310100100</v>
          </cell>
          <cell r="H7683" t="str">
            <v>上海分行营业部业务二部</v>
          </cell>
          <cell r="I7683" t="str">
            <v>310100102</v>
          </cell>
          <cell r="J7683" t="str">
            <v>31010010251</v>
          </cell>
          <cell r="K7683" t="str">
            <v>业务团队正职</v>
          </cell>
        </row>
        <row r="7684">
          <cell r="B7684" t="str">
            <v>020782</v>
          </cell>
          <cell r="C7684" t="str">
            <v>邓文静</v>
          </cell>
          <cell r="D7684" t="str">
            <v>310199999</v>
          </cell>
          <cell r="E7684" t="str">
            <v>上海分行</v>
          </cell>
          <cell r="F7684" t="str">
            <v>上海分行营业部</v>
          </cell>
          <cell r="G7684" t="str">
            <v>310100100</v>
          </cell>
          <cell r="H7684" t="str">
            <v>上海分行营业部业务三部</v>
          </cell>
          <cell r="I7684" t="str">
            <v>310100103</v>
          </cell>
          <cell r="J7684" t="str">
            <v>31010010302</v>
          </cell>
          <cell r="K7684" t="str">
            <v>客户经理</v>
          </cell>
        </row>
        <row r="7685">
          <cell r="B7685" t="str">
            <v>025188</v>
          </cell>
          <cell r="C7685" t="str">
            <v>岑辰玥</v>
          </cell>
          <cell r="D7685" t="str">
            <v>310199999</v>
          </cell>
          <cell r="E7685" t="str">
            <v>上海分行</v>
          </cell>
          <cell r="F7685" t="str">
            <v>上海分行营业部</v>
          </cell>
          <cell r="G7685" t="str">
            <v>310100100</v>
          </cell>
          <cell r="H7685" t="str">
            <v>上海分行营业部业务三部</v>
          </cell>
          <cell r="I7685" t="str">
            <v>310100103</v>
          </cell>
          <cell r="J7685" t="str">
            <v>31010010302</v>
          </cell>
          <cell r="K7685" t="str">
            <v>客户经理</v>
          </cell>
        </row>
        <row r="7686">
          <cell r="B7686" t="str">
            <v>034904</v>
          </cell>
          <cell r="C7686" t="str">
            <v>房啸天</v>
          </cell>
          <cell r="D7686" t="str">
            <v>310199999</v>
          </cell>
          <cell r="E7686" t="str">
            <v>上海分行</v>
          </cell>
          <cell r="F7686" t="str">
            <v>上海分行营业部</v>
          </cell>
          <cell r="G7686" t="str">
            <v>310100100</v>
          </cell>
          <cell r="H7686" t="str">
            <v>上海分行营业部业务三部</v>
          </cell>
          <cell r="I7686" t="str">
            <v>310100103</v>
          </cell>
          <cell r="J7686" t="str">
            <v>31010010302</v>
          </cell>
          <cell r="K7686" t="str">
            <v>客户经理</v>
          </cell>
        </row>
        <row r="7687">
          <cell r="B7687" t="str">
            <v>035033</v>
          </cell>
          <cell r="C7687" t="str">
            <v>朱哲妍</v>
          </cell>
          <cell r="D7687" t="str">
            <v>310199999</v>
          </cell>
          <cell r="E7687" t="str">
            <v>上海分行</v>
          </cell>
          <cell r="F7687" t="str">
            <v>上海分行营业部</v>
          </cell>
          <cell r="G7687" t="str">
            <v>310100100</v>
          </cell>
          <cell r="H7687" t="str">
            <v>上海分行营业部业务三部</v>
          </cell>
          <cell r="I7687" t="str">
            <v>310100103</v>
          </cell>
          <cell r="J7687" t="str">
            <v>31010010302</v>
          </cell>
          <cell r="K7687" t="str">
            <v>客户经理</v>
          </cell>
        </row>
        <row r="7688">
          <cell r="B7688" t="str">
            <v>035095</v>
          </cell>
          <cell r="C7688" t="str">
            <v>吴霞</v>
          </cell>
          <cell r="D7688" t="str">
            <v>310199999</v>
          </cell>
          <cell r="E7688" t="str">
            <v>上海分行</v>
          </cell>
          <cell r="F7688" t="str">
            <v>上海分行营业部</v>
          </cell>
          <cell r="G7688" t="str">
            <v>310100100</v>
          </cell>
          <cell r="H7688" t="str">
            <v>上海分行营业部业务三部</v>
          </cell>
          <cell r="I7688" t="str">
            <v>310100103</v>
          </cell>
          <cell r="J7688" t="str">
            <v>31010010302</v>
          </cell>
          <cell r="K7688" t="str">
            <v>客户经理</v>
          </cell>
        </row>
        <row r="7689">
          <cell r="B7689" t="str">
            <v>010415</v>
          </cell>
          <cell r="C7689" t="str">
            <v>陆霖</v>
          </cell>
          <cell r="D7689" t="str">
            <v>310199999</v>
          </cell>
          <cell r="E7689" t="str">
            <v>上海分行</v>
          </cell>
          <cell r="F7689" t="str">
            <v>上海分行营业部</v>
          </cell>
          <cell r="G7689" t="str">
            <v>310100100</v>
          </cell>
          <cell r="H7689" t="str">
            <v>上海分行营业部业务三部</v>
          </cell>
          <cell r="I7689" t="str">
            <v>310100103</v>
          </cell>
          <cell r="J7689" t="str">
            <v>31010010351</v>
          </cell>
          <cell r="K7689" t="str">
            <v>业务团队正职</v>
          </cell>
        </row>
        <row r="7690">
          <cell r="B7690" t="str">
            <v>002299</v>
          </cell>
          <cell r="C7690" t="str">
            <v>陈潇潇</v>
          </cell>
          <cell r="D7690" t="str">
            <v>310199999</v>
          </cell>
          <cell r="E7690" t="str">
            <v>上海分行</v>
          </cell>
          <cell r="F7690" t="str">
            <v>上海分行营业部</v>
          </cell>
          <cell r="G7690" t="str">
            <v>310100100</v>
          </cell>
          <cell r="H7690" t="str">
            <v>上海分行营业部业务五部</v>
          </cell>
          <cell r="I7690" t="str">
            <v>310100121</v>
          </cell>
          <cell r="J7690" t="str">
            <v>31010012102</v>
          </cell>
          <cell r="K7690" t="str">
            <v>客户经理</v>
          </cell>
        </row>
        <row r="7691">
          <cell r="B7691" t="str">
            <v>016493</v>
          </cell>
          <cell r="C7691" t="str">
            <v>陈海婷</v>
          </cell>
          <cell r="D7691" t="str">
            <v>310199999</v>
          </cell>
          <cell r="E7691" t="str">
            <v>上海分行</v>
          </cell>
          <cell r="F7691" t="str">
            <v>上海分行营业部</v>
          </cell>
          <cell r="G7691" t="str">
            <v>310100100</v>
          </cell>
          <cell r="H7691" t="str">
            <v>上海分行营业部业务五部</v>
          </cell>
          <cell r="I7691" t="str">
            <v>310100121</v>
          </cell>
          <cell r="J7691" t="str">
            <v>31010012102</v>
          </cell>
          <cell r="K7691" t="str">
            <v>客户经理</v>
          </cell>
        </row>
        <row r="7692">
          <cell r="B7692" t="str">
            <v>033483</v>
          </cell>
          <cell r="C7692" t="str">
            <v>邓小琴</v>
          </cell>
          <cell r="D7692" t="str">
            <v>310199999</v>
          </cell>
          <cell r="E7692" t="str">
            <v>上海分行</v>
          </cell>
          <cell r="F7692" t="str">
            <v>上海分行营业部</v>
          </cell>
          <cell r="G7692" t="str">
            <v>310100100</v>
          </cell>
          <cell r="H7692" t="str">
            <v>上海分行营业部业务五部</v>
          </cell>
          <cell r="I7692" t="str">
            <v>310100121</v>
          </cell>
          <cell r="J7692" t="str">
            <v>31010012102</v>
          </cell>
          <cell r="K7692" t="str">
            <v>客户经理</v>
          </cell>
        </row>
        <row r="7693">
          <cell r="B7693" t="str">
            <v>033489</v>
          </cell>
          <cell r="C7693" t="str">
            <v>朱英豪</v>
          </cell>
          <cell r="D7693" t="str">
            <v>310199999</v>
          </cell>
          <cell r="E7693" t="str">
            <v>上海分行</v>
          </cell>
          <cell r="F7693" t="str">
            <v>上海分行营业部</v>
          </cell>
          <cell r="G7693" t="str">
            <v>310100100</v>
          </cell>
          <cell r="H7693" t="str">
            <v>上海分行营业部业务五部</v>
          </cell>
          <cell r="I7693" t="str">
            <v>310100121</v>
          </cell>
          <cell r="J7693" t="str">
            <v>31010012102</v>
          </cell>
          <cell r="K7693" t="str">
            <v>客户经理</v>
          </cell>
        </row>
        <row r="7694">
          <cell r="B7694" t="str">
            <v>037160</v>
          </cell>
          <cell r="C7694" t="str">
            <v>鲁航</v>
          </cell>
          <cell r="D7694" t="str">
            <v>310199999</v>
          </cell>
          <cell r="E7694" t="str">
            <v>上海分行</v>
          </cell>
          <cell r="F7694" t="str">
            <v>上海分行营业部</v>
          </cell>
          <cell r="G7694" t="str">
            <v>310100100</v>
          </cell>
          <cell r="H7694" t="str">
            <v>上海分行营业部业务五部</v>
          </cell>
          <cell r="I7694" t="str">
            <v>310100121</v>
          </cell>
          <cell r="J7694" t="str">
            <v>31010012102</v>
          </cell>
          <cell r="K7694" t="str">
            <v>客户经理</v>
          </cell>
        </row>
        <row r="7695">
          <cell r="B7695" t="str">
            <v>007496</v>
          </cell>
          <cell r="C7695" t="str">
            <v>蔡鑫鑫</v>
          </cell>
          <cell r="D7695" t="str">
            <v>310199999</v>
          </cell>
          <cell r="E7695" t="str">
            <v>上海分行</v>
          </cell>
          <cell r="F7695" t="str">
            <v>上海分行营业部</v>
          </cell>
          <cell r="G7695" t="str">
            <v>310100100</v>
          </cell>
          <cell r="H7695" t="str">
            <v>上海分行营业部服务中心</v>
          </cell>
          <cell r="I7695" t="str">
            <v>310100181</v>
          </cell>
          <cell r="J7695" t="str">
            <v>31010018102</v>
          </cell>
          <cell r="K7695" t="str">
            <v>服务经理</v>
          </cell>
        </row>
        <row r="7696">
          <cell r="B7696" t="str">
            <v>016458</v>
          </cell>
          <cell r="C7696" t="str">
            <v>赵思琪</v>
          </cell>
          <cell r="D7696" t="str">
            <v>310199999</v>
          </cell>
          <cell r="E7696" t="str">
            <v>上海分行</v>
          </cell>
          <cell r="F7696" t="str">
            <v>上海分行营业部</v>
          </cell>
          <cell r="G7696" t="str">
            <v>310100100</v>
          </cell>
          <cell r="H7696" t="str">
            <v>上海分行营业部服务中心</v>
          </cell>
          <cell r="I7696" t="str">
            <v>310100181</v>
          </cell>
          <cell r="J7696" t="str">
            <v>31010018102</v>
          </cell>
          <cell r="K7696" t="str">
            <v>服务经理</v>
          </cell>
        </row>
        <row r="7697">
          <cell r="B7697" t="str">
            <v>033306</v>
          </cell>
          <cell r="C7697" t="str">
            <v>何丽娜</v>
          </cell>
          <cell r="D7697" t="str">
            <v>310199999</v>
          </cell>
          <cell r="E7697" t="str">
            <v>上海分行</v>
          </cell>
          <cell r="F7697" t="str">
            <v>上海分行营业部</v>
          </cell>
          <cell r="G7697" t="str">
            <v>310100100</v>
          </cell>
          <cell r="H7697" t="str">
            <v>上海分行营业部服务中心</v>
          </cell>
          <cell r="I7697" t="str">
            <v>310100181</v>
          </cell>
          <cell r="J7697" t="str">
            <v>31010018102</v>
          </cell>
          <cell r="K7697" t="str">
            <v>服务经理</v>
          </cell>
        </row>
        <row r="7698">
          <cell r="B7698" t="str">
            <v>037143</v>
          </cell>
          <cell r="C7698" t="str">
            <v>陈雪宁</v>
          </cell>
          <cell r="D7698" t="str">
            <v>310199999</v>
          </cell>
          <cell r="E7698" t="str">
            <v>上海分行</v>
          </cell>
          <cell r="F7698" t="str">
            <v>上海分行营业部</v>
          </cell>
          <cell r="G7698" t="str">
            <v>310100100</v>
          </cell>
          <cell r="H7698" t="str">
            <v>上海分行营业部服务中心</v>
          </cell>
          <cell r="I7698" t="str">
            <v>310100181</v>
          </cell>
          <cell r="J7698" t="str">
            <v>31010018102</v>
          </cell>
          <cell r="K7698" t="str">
            <v>服务经理</v>
          </cell>
        </row>
        <row r="7699">
          <cell r="B7699" t="str">
            <v>037177</v>
          </cell>
          <cell r="C7699" t="str">
            <v>沈霖</v>
          </cell>
          <cell r="D7699" t="str">
            <v>310199999</v>
          </cell>
          <cell r="E7699" t="str">
            <v>上海分行</v>
          </cell>
          <cell r="F7699" t="str">
            <v>上海分行营业部</v>
          </cell>
          <cell r="G7699" t="str">
            <v>310100100</v>
          </cell>
          <cell r="H7699" t="str">
            <v>上海分行营业部服务中心</v>
          </cell>
          <cell r="I7699" t="str">
            <v>310100181</v>
          </cell>
          <cell r="J7699" t="str">
            <v>31010018102</v>
          </cell>
          <cell r="K7699" t="str">
            <v>服务经理</v>
          </cell>
        </row>
        <row r="7700">
          <cell r="B7700" t="str">
            <v>037182</v>
          </cell>
          <cell r="C7700" t="str">
            <v>肖恒娣</v>
          </cell>
          <cell r="D7700" t="str">
            <v>310199999</v>
          </cell>
          <cell r="E7700" t="str">
            <v>上海分行</v>
          </cell>
          <cell r="F7700" t="str">
            <v>上海分行营业部</v>
          </cell>
          <cell r="G7700" t="str">
            <v>310100100</v>
          </cell>
          <cell r="H7700" t="str">
            <v>上海分行营业部服务中心</v>
          </cell>
          <cell r="I7700" t="str">
            <v>310100181</v>
          </cell>
          <cell r="J7700" t="str">
            <v>31010018102</v>
          </cell>
          <cell r="K7700" t="str">
            <v>服务经理</v>
          </cell>
        </row>
        <row r="7701">
          <cell r="B7701" t="str">
            <v>007312</v>
          </cell>
          <cell r="C7701" t="str">
            <v>乐蕴珠</v>
          </cell>
          <cell r="D7701" t="str">
            <v>310199999</v>
          </cell>
          <cell r="E7701" t="str">
            <v>上海分行</v>
          </cell>
          <cell r="F7701" t="str">
            <v>上海分行营业部</v>
          </cell>
          <cell r="G7701" t="str">
            <v>310100100</v>
          </cell>
          <cell r="H7701" t="str">
            <v>上海分行营业部服务中心</v>
          </cell>
          <cell r="I7701" t="str">
            <v>310100181</v>
          </cell>
          <cell r="J7701" t="str">
            <v>31010018101</v>
          </cell>
          <cell r="K7701" t="str">
            <v>营业经理</v>
          </cell>
        </row>
        <row r="7702">
          <cell r="B7702" t="str">
            <v>008297</v>
          </cell>
          <cell r="C7702" t="str">
            <v>诸雯燕</v>
          </cell>
          <cell r="D7702" t="str">
            <v>310199999</v>
          </cell>
          <cell r="E7702" t="str">
            <v>上海分行</v>
          </cell>
          <cell r="F7702" t="str">
            <v>上海闵行支行</v>
          </cell>
          <cell r="G7702" t="str">
            <v>310100200</v>
          </cell>
          <cell r="H7702" t="str">
            <v>上海闵行支行</v>
          </cell>
          <cell r="I7702" t="str">
            <v>310100200</v>
          </cell>
          <cell r="J7702" t="str">
            <v>31010020011</v>
          </cell>
          <cell r="K7702" t="str">
            <v>综合支持岗</v>
          </cell>
        </row>
        <row r="7703">
          <cell r="B7703" t="str">
            <v>010473</v>
          </cell>
          <cell r="C7703" t="str">
            <v>郁慧</v>
          </cell>
          <cell r="D7703" t="str">
            <v>310199999</v>
          </cell>
          <cell r="E7703" t="str">
            <v>上海分行</v>
          </cell>
          <cell r="F7703" t="str">
            <v>上海闵行支行</v>
          </cell>
          <cell r="G7703" t="str">
            <v>310100200</v>
          </cell>
          <cell r="H7703" t="str">
            <v>上海闵行支行</v>
          </cell>
          <cell r="I7703" t="str">
            <v>310100200</v>
          </cell>
          <cell r="J7703" t="str">
            <v>31010020011</v>
          </cell>
          <cell r="K7703" t="str">
            <v>综合支持岗</v>
          </cell>
        </row>
        <row r="7704">
          <cell r="B7704" t="str">
            <v>025127</v>
          </cell>
          <cell r="C7704" t="str">
            <v>万强</v>
          </cell>
          <cell r="D7704" t="str">
            <v>310199999</v>
          </cell>
          <cell r="E7704" t="str">
            <v>上海分行</v>
          </cell>
          <cell r="F7704" t="str">
            <v>上海闵行支行</v>
          </cell>
          <cell r="G7704" t="str">
            <v>310100200</v>
          </cell>
          <cell r="H7704" t="str">
            <v>上海闵行支行</v>
          </cell>
          <cell r="I7704" t="str">
            <v>310100200</v>
          </cell>
          <cell r="J7704" t="str">
            <v>31010020011</v>
          </cell>
          <cell r="K7704" t="str">
            <v>综合支持岗</v>
          </cell>
        </row>
        <row r="7705">
          <cell r="B7705" t="str">
            <v>001302</v>
          </cell>
          <cell r="C7705" t="str">
            <v>陈俊</v>
          </cell>
          <cell r="D7705" t="str">
            <v>310199999</v>
          </cell>
          <cell r="E7705" t="str">
            <v>上海分行</v>
          </cell>
          <cell r="F7705" t="str">
            <v>上海闵行支行</v>
          </cell>
          <cell r="G7705" t="str">
            <v>310100200</v>
          </cell>
          <cell r="H7705" t="str">
            <v>上海闵行支行</v>
          </cell>
          <cell r="I7705" t="str">
            <v>310100200</v>
          </cell>
          <cell r="J7705" t="str">
            <v>31010020051</v>
          </cell>
          <cell r="K7705" t="str">
            <v>支行班子正职</v>
          </cell>
        </row>
        <row r="7706">
          <cell r="B7706" t="str">
            <v>002823</v>
          </cell>
          <cell r="C7706" t="str">
            <v>金玉林</v>
          </cell>
          <cell r="D7706" t="str">
            <v>310199999</v>
          </cell>
          <cell r="E7706" t="str">
            <v>上海分行</v>
          </cell>
          <cell r="F7706" t="str">
            <v>上海闵行支行</v>
          </cell>
          <cell r="G7706" t="str">
            <v>310100200</v>
          </cell>
          <cell r="H7706" t="str">
            <v>上海闵行支行业务一部</v>
          </cell>
          <cell r="I7706" t="str">
            <v>310100201</v>
          </cell>
          <cell r="J7706" t="str">
            <v>31010020108</v>
          </cell>
          <cell r="K7706" t="str">
            <v>客户经理</v>
          </cell>
        </row>
        <row r="7707">
          <cell r="B7707" t="str">
            <v>004996</v>
          </cell>
          <cell r="C7707" t="str">
            <v>张剑</v>
          </cell>
          <cell r="D7707" t="str">
            <v>310199999</v>
          </cell>
          <cell r="E7707" t="str">
            <v>上海分行</v>
          </cell>
          <cell r="F7707" t="str">
            <v>上海闵行支行</v>
          </cell>
          <cell r="G7707" t="str">
            <v>310100200</v>
          </cell>
          <cell r="H7707" t="str">
            <v>上海闵行支行业务一部</v>
          </cell>
          <cell r="I7707" t="str">
            <v>310100201</v>
          </cell>
          <cell r="J7707" t="str">
            <v>31010020108</v>
          </cell>
          <cell r="K7707" t="str">
            <v>客户经理</v>
          </cell>
        </row>
        <row r="7708">
          <cell r="B7708" t="str">
            <v>033387</v>
          </cell>
          <cell r="C7708" t="str">
            <v>胡怡凡</v>
          </cell>
          <cell r="D7708" t="str">
            <v>310199999</v>
          </cell>
          <cell r="E7708" t="str">
            <v>上海分行</v>
          </cell>
          <cell r="F7708" t="str">
            <v>上海闵行支行</v>
          </cell>
          <cell r="G7708" t="str">
            <v>310100200</v>
          </cell>
          <cell r="H7708" t="str">
            <v>上海闵行支行业务一部</v>
          </cell>
          <cell r="I7708" t="str">
            <v>310100201</v>
          </cell>
          <cell r="J7708" t="str">
            <v>31010020108</v>
          </cell>
          <cell r="K7708" t="str">
            <v>客户经理</v>
          </cell>
        </row>
        <row r="7709">
          <cell r="B7709" t="str">
            <v>034857</v>
          </cell>
          <cell r="C7709" t="str">
            <v>张陈诚</v>
          </cell>
          <cell r="D7709" t="str">
            <v>310199999</v>
          </cell>
          <cell r="E7709" t="str">
            <v>上海分行</v>
          </cell>
          <cell r="F7709" t="str">
            <v>上海闵行支行</v>
          </cell>
          <cell r="G7709" t="str">
            <v>310100200</v>
          </cell>
          <cell r="H7709" t="str">
            <v>上海闵行支行业务一部</v>
          </cell>
          <cell r="I7709" t="str">
            <v>310100201</v>
          </cell>
          <cell r="J7709" t="str">
            <v>31010020108</v>
          </cell>
          <cell r="K7709" t="str">
            <v>客户经理</v>
          </cell>
        </row>
        <row r="7710">
          <cell r="B7710" t="str">
            <v>034878</v>
          </cell>
          <cell r="C7710" t="str">
            <v>余坤</v>
          </cell>
          <cell r="D7710" t="str">
            <v>310199999</v>
          </cell>
          <cell r="E7710" t="str">
            <v>上海分行</v>
          </cell>
          <cell r="F7710" t="str">
            <v>上海闵行支行</v>
          </cell>
          <cell r="G7710" t="str">
            <v>310100200</v>
          </cell>
          <cell r="H7710" t="str">
            <v>上海闵行支行业务一部</v>
          </cell>
          <cell r="I7710" t="str">
            <v>310100201</v>
          </cell>
          <cell r="J7710" t="str">
            <v>31010020108</v>
          </cell>
          <cell r="K7710" t="str">
            <v>客户经理</v>
          </cell>
        </row>
        <row r="7711">
          <cell r="B7711" t="str">
            <v>035094</v>
          </cell>
          <cell r="C7711" t="str">
            <v>郭小雨</v>
          </cell>
          <cell r="D7711" t="str">
            <v>310199999</v>
          </cell>
          <cell r="E7711" t="str">
            <v>上海分行</v>
          </cell>
          <cell r="F7711" t="str">
            <v>上海闵行支行</v>
          </cell>
          <cell r="G7711" t="str">
            <v>310100200</v>
          </cell>
          <cell r="H7711" t="str">
            <v>上海闵行支行业务一部</v>
          </cell>
          <cell r="I7711" t="str">
            <v>310100201</v>
          </cell>
          <cell r="J7711" t="str">
            <v>31010020108</v>
          </cell>
          <cell r="K7711" t="str">
            <v>客户经理</v>
          </cell>
        </row>
        <row r="7712">
          <cell r="B7712" t="str">
            <v>010428</v>
          </cell>
          <cell r="C7712" t="str">
            <v>肖文韬</v>
          </cell>
          <cell r="D7712" t="str">
            <v>310199999</v>
          </cell>
          <cell r="E7712" t="str">
            <v>上海分行</v>
          </cell>
          <cell r="F7712" t="str">
            <v>上海闵行支行</v>
          </cell>
          <cell r="G7712" t="str">
            <v>310100200</v>
          </cell>
          <cell r="H7712" t="str">
            <v>上海闵行支行业务一部</v>
          </cell>
          <cell r="I7712" t="str">
            <v>310100201</v>
          </cell>
          <cell r="J7712" t="str">
            <v>31010020153</v>
          </cell>
          <cell r="K7712" t="str">
            <v>业务团队正职</v>
          </cell>
        </row>
        <row r="7713">
          <cell r="B7713" t="str">
            <v>004954</v>
          </cell>
          <cell r="C7713" t="str">
            <v>朱燕</v>
          </cell>
          <cell r="D7713" t="str">
            <v>310199999</v>
          </cell>
          <cell r="E7713" t="str">
            <v>上海分行</v>
          </cell>
          <cell r="F7713" t="str">
            <v>上海闵行支行</v>
          </cell>
          <cell r="G7713" t="str">
            <v>310100200</v>
          </cell>
          <cell r="H7713" t="str">
            <v>上海闵行支行业务二部</v>
          </cell>
          <cell r="I7713" t="str">
            <v>310100221</v>
          </cell>
          <cell r="J7713" t="str">
            <v>31010022108</v>
          </cell>
          <cell r="K7713" t="str">
            <v>客户经理</v>
          </cell>
        </row>
        <row r="7714">
          <cell r="B7714" t="str">
            <v>019325</v>
          </cell>
          <cell r="C7714" t="str">
            <v>孙海艳</v>
          </cell>
          <cell r="D7714" t="str">
            <v>310199999</v>
          </cell>
          <cell r="E7714" t="str">
            <v>上海分行</v>
          </cell>
          <cell r="F7714" t="str">
            <v>上海闵行支行</v>
          </cell>
          <cell r="G7714" t="str">
            <v>310100200</v>
          </cell>
          <cell r="H7714" t="str">
            <v>上海闵行支行业务二部</v>
          </cell>
          <cell r="I7714" t="str">
            <v>310100221</v>
          </cell>
          <cell r="J7714" t="str">
            <v>31010022108</v>
          </cell>
          <cell r="K7714" t="str">
            <v>客户经理</v>
          </cell>
        </row>
        <row r="7715">
          <cell r="B7715" t="str">
            <v>033364</v>
          </cell>
          <cell r="C7715" t="str">
            <v>邓丽君</v>
          </cell>
          <cell r="D7715" t="str">
            <v>310199999</v>
          </cell>
          <cell r="E7715" t="str">
            <v>上海分行</v>
          </cell>
          <cell r="F7715" t="str">
            <v>上海闵行支行</v>
          </cell>
          <cell r="G7715" t="str">
            <v>310100200</v>
          </cell>
          <cell r="H7715" t="str">
            <v>上海闵行支行业务二部</v>
          </cell>
          <cell r="I7715" t="str">
            <v>310100221</v>
          </cell>
          <cell r="J7715" t="str">
            <v>31010022108</v>
          </cell>
          <cell r="K7715" t="str">
            <v>客户经理</v>
          </cell>
        </row>
        <row r="7716">
          <cell r="B7716" t="str">
            <v>033500</v>
          </cell>
          <cell r="C7716" t="str">
            <v>周亮帆</v>
          </cell>
          <cell r="D7716" t="str">
            <v>310199999</v>
          </cell>
          <cell r="E7716" t="str">
            <v>上海分行</v>
          </cell>
          <cell r="F7716" t="str">
            <v>上海闵行支行</v>
          </cell>
          <cell r="G7716" t="str">
            <v>310100200</v>
          </cell>
          <cell r="H7716" t="str">
            <v>上海闵行支行业务二部</v>
          </cell>
          <cell r="I7716" t="str">
            <v>310100221</v>
          </cell>
          <cell r="J7716" t="str">
            <v>31010022108</v>
          </cell>
          <cell r="K7716" t="str">
            <v>客户经理</v>
          </cell>
        </row>
        <row r="7717">
          <cell r="B7717" t="str">
            <v>035101</v>
          </cell>
          <cell r="C7717" t="str">
            <v>何希丁</v>
          </cell>
          <cell r="D7717" t="str">
            <v>310199999</v>
          </cell>
          <cell r="E7717" t="str">
            <v>上海分行</v>
          </cell>
          <cell r="F7717" t="str">
            <v>上海闵行支行</v>
          </cell>
          <cell r="G7717" t="str">
            <v>310100200</v>
          </cell>
          <cell r="H7717" t="str">
            <v>上海闵行支行业务二部</v>
          </cell>
          <cell r="I7717" t="str">
            <v>310100221</v>
          </cell>
          <cell r="J7717" t="str">
            <v>31010022108</v>
          </cell>
          <cell r="K7717" t="str">
            <v>客户经理</v>
          </cell>
        </row>
        <row r="7718">
          <cell r="B7718" t="str">
            <v>037215</v>
          </cell>
          <cell r="C7718" t="str">
            <v>杨新文</v>
          </cell>
          <cell r="D7718" t="str">
            <v>310199999</v>
          </cell>
          <cell r="E7718" t="str">
            <v>上海分行</v>
          </cell>
          <cell r="F7718" t="str">
            <v>上海闵行支行</v>
          </cell>
          <cell r="G7718" t="str">
            <v>310100200</v>
          </cell>
          <cell r="H7718" t="str">
            <v>上海闵行支行业务二部</v>
          </cell>
          <cell r="I7718" t="str">
            <v>310100221</v>
          </cell>
          <cell r="J7718" t="str">
            <v>31010022108</v>
          </cell>
          <cell r="K7718" t="str">
            <v>客户经理</v>
          </cell>
        </row>
        <row r="7719">
          <cell r="B7719" t="str">
            <v>003576</v>
          </cell>
          <cell r="C7719" t="str">
            <v>赵建斌</v>
          </cell>
          <cell r="D7719" t="str">
            <v>310199999</v>
          </cell>
          <cell r="E7719" t="str">
            <v>上海分行</v>
          </cell>
          <cell r="F7719" t="str">
            <v>上海闵行支行</v>
          </cell>
          <cell r="G7719" t="str">
            <v>310100200</v>
          </cell>
          <cell r="H7719" t="str">
            <v>上海闵行支行业务二部</v>
          </cell>
          <cell r="I7719" t="str">
            <v>310100221</v>
          </cell>
          <cell r="J7719" t="str">
            <v>31010022152</v>
          </cell>
          <cell r="K7719" t="str">
            <v>业务团队正职</v>
          </cell>
        </row>
        <row r="7720">
          <cell r="B7720" t="str">
            <v>002315</v>
          </cell>
          <cell r="C7720" t="str">
            <v>屈佳佳</v>
          </cell>
          <cell r="D7720" t="str">
            <v>310199999</v>
          </cell>
          <cell r="E7720" t="str">
            <v>上海分行</v>
          </cell>
          <cell r="F7720" t="str">
            <v>上海闵行支行</v>
          </cell>
          <cell r="G7720" t="str">
            <v>310100200</v>
          </cell>
          <cell r="H7720" t="str">
            <v>上海闵行支行业务三部</v>
          </cell>
          <cell r="I7720" t="str">
            <v>310100222</v>
          </cell>
          <cell r="J7720" t="str">
            <v>31010022202</v>
          </cell>
          <cell r="K7720" t="str">
            <v>客户经理</v>
          </cell>
        </row>
        <row r="7721">
          <cell r="B7721" t="str">
            <v>019317</v>
          </cell>
          <cell r="C7721" t="str">
            <v>黄诗琪</v>
          </cell>
          <cell r="D7721" t="str">
            <v>310199999</v>
          </cell>
          <cell r="E7721" t="str">
            <v>上海分行</v>
          </cell>
          <cell r="F7721" t="str">
            <v>上海闵行支行</v>
          </cell>
          <cell r="G7721" t="str">
            <v>310100200</v>
          </cell>
          <cell r="H7721" t="str">
            <v>上海闵行支行业务三部</v>
          </cell>
          <cell r="I7721" t="str">
            <v>310100222</v>
          </cell>
          <cell r="J7721" t="str">
            <v>31010022202</v>
          </cell>
          <cell r="K7721" t="str">
            <v>客户经理</v>
          </cell>
        </row>
        <row r="7722">
          <cell r="B7722" t="str">
            <v>034894</v>
          </cell>
          <cell r="C7722" t="str">
            <v>李达</v>
          </cell>
          <cell r="D7722" t="str">
            <v>310199999</v>
          </cell>
          <cell r="E7722" t="str">
            <v>上海分行</v>
          </cell>
          <cell r="F7722" t="str">
            <v>上海闵行支行</v>
          </cell>
          <cell r="G7722" t="str">
            <v>310100200</v>
          </cell>
          <cell r="H7722" t="str">
            <v>上海闵行支行业务三部</v>
          </cell>
          <cell r="I7722" t="str">
            <v>310100222</v>
          </cell>
          <cell r="J7722" t="str">
            <v>31010022202</v>
          </cell>
          <cell r="K7722" t="str">
            <v>客户经理</v>
          </cell>
        </row>
        <row r="7723">
          <cell r="B7723" t="str">
            <v>034943</v>
          </cell>
          <cell r="C7723" t="str">
            <v>李丹妮</v>
          </cell>
          <cell r="D7723" t="str">
            <v>310199999</v>
          </cell>
          <cell r="E7723" t="str">
            <v>上海分行</v>
          </cell>
          <cell r="F7723" t="str">
            <v>上海闵行支行</v>
          </cell>
          <cell r="G7723" t="str">
            <v>310100200</v>
          </cell>
          <cell r="H7723" t="str">
            <v>上海闵行支行业务三部</v>
          </cell>
          <cell r="I7723" t="str">
            <v>310100222</v>
          </cell>
          <cell r="J7723" t="str">
            <v>31010022202</v>
          </cell>
          <cell r="K7723" t="str">
            <v>客户经理</v>
          </cell>
        </row>
        <row r="7724">
          <cell r="B7724" t="str">
            <v>035074</v>
          </cell>
          <cell r="C7724" t="str">
            <v>黄铃娟</v>
          </cell>
          <cell r="D7724" t="str">
            <v>310199999</v>
          </cell>
          <cell r="E7724" t="str">
            <v>上海分行</v>
          </cell>
          <cell r="F7724" t="str">
            <v>上海闵行支行</v>
          </cell>
          <cell r="G7724" t="str">
            <v>310100200</v>
          </cell>
          <cell r="H7724" t="str">
            <v>上海闵行支行业务三部</v>
          </cell>
          <cell r="I7724" t="str">
            <v>310100222</v>
          </cell>
          <cell r="J7724" t="str">
            <v>31010022202</v>
          </cell>
          <cell r="K7724" t="str">
            <v>客户经理</v>
          </cell>
        </row>
        <row r="7725">
          <cell r="B7725" t="str">
            <v>037199</v>
          </cell>
          <cell r="C7725" t="str">
            <v>岳琳</v>
          </cell>
          <cell r="D7725" t="str">
            <v>310199999</v>
          </cell>
          <cell r="E7725" t="str">
            <v>上海分行</v>
          </cell>
          <cell r="F7725" t="str">
            <v>上海闵行支行</v>
          </cell>
          <cell r="G7725" t="str">
            <v>310100200</v>
          </cell>
          <cell r="H7725" t="str">
            <v>上海闵行支行业务三部</v>
          </cell>
          <cell r="I7725" t="str">
            <v>310100222</v>
          </cell>
          <cell r="J7725" t="str">
            <v>31010022202</v>
          </cell>
          <cell r="K7725" t="str">
            <v>客户经理</v>
          </cell>
        </row>
        <row r="7726">
          <cell r="B7726" t="str">
            <v>009985</v>
          </cell>
          <cell r="C7726" t="str">
            <v>张晋</v>
          </cell>
          <cell r="D7726" t="str">
            <v>310199999</v>
          </cell>
          <cell r="E7726" t="str">
            <v>上海分行</v>
          </cell>
          <cell r="F7726" t="str">
            <v>上海闵行支行</v>
          </cell>
          <cell r="G7726" t="str">
            <v>310100200</v>
          </cell>
          <cell r="H7726" t="str">
            <v>上海闵行支行业务三部</v>
          </cell>
          <cell r="I7726" t="str">
            <v>310100222</v>
          </cell>
          <cell r="J7726" t="str">
            <v>31010022201</v>
          </cell>
          <cell r="K7726" t="str">
            <v>业务团队正职</v>
          </cell>
        </row>
        <row r="7727">
          <cell r="B7727" t="str">
            <v>004879</v>
          </cell>
          <cell r="C7727" t="str">
            <v>金佳慧</v>
          </cell>
          <cell r="D7727" t="str">
            <v>310199999</v>
          </cell>
          <cell r="E7727" t="str">
            <v>上海分行</v>
          </cell>
          <cell r="F7727" t="str">
            <v>上海闵行支行</v>
          </cell>
          <cell r="G7727" t="str">
            <v>310100200</v>
          </cell>
          <cell r="H7727" t="str">
            <v>上海闵行支行业务四部</v>
          </cell>
          <cell r="I7727" t="str">
            <v>310100204</v>
          </cell>
          <cell r="J7727" t="str">
            <v>31010020408</v>
          </cell>
          <cell r="K7727" t="str">
            <v>客户经理</v>
          </cell>
        </row>
        <row r="7728">
          <cell r="B7728" t="str">
            <v>016550</v>
          </cell>
          <cell r="C7728" t="str">
            <v>卢浩浩</v>
          </cell>
          <cell r="D7728" t="str">
            <v>310199999</v>
          </cell>
          <cell r="E7728" t="str">
            <v>上海分行</v>
          </cell>
          <cell r="F7728" t="str">
            <v>上海闵行支行</v>
          </cell>
          <cell r="G7728" t="str">
            <v>310100200</v>
          </cell>
          <cell r="H7728" t="str">
            <v>上海闵行支行业务四部</v>
          </cell>
          <cell r="I7728" t="str">
            <v>310100204</v>
          </cell>
          <cell r="J7728" t="str">
            <v>31010020408</v>
          </cell>
          <cell r="K7728" t="str">
            <v>客户经理</v>
          </cell>
        </row>
        <row r="7729">
          <cell r="B7729" t="str">
            <v>025106</v>
          </cell>
          <cell r="C7729" t="str">
            <v>向耀耀</v>
          </cell>
          <cell r="D7729" t="str">
            <v>310199999</v>
          </cell>
          <cell r="E7729" t="str">
            <v>上海分行</v>
          </cell>
          <cell r="F7729" t="str">
            <v>上海闵行支行</v>
          </cell>
          <cell r="G7729" t="str">
            <v>310100200</v>
          </cell>
          <cell r="H7729" t="str">
            <v>上海闵行支行业务四部</v>
          </cell>
          <cell r="I7729" t="str">
            <v>310100204</v>
          </cell>
          <cell r="J7729" t="str">
            <v>31010020408</v>
          </cell>
          <cell r="K7729" t="str">
            <v>客户经理</v>
          </cell>
        </row>
        <row r="7730">
          <cell r="B7730" t="str">
            <v>025111</v>
          </cell>
          <cell r="C7730" t="str">
            <v>李恒阳</v>
          </cell>
          <cell r="D7730" t="str">
            <v>310199999</v>
          </cell>
          <cell r="E7730" t="str">
            <v>上海分行</v>
          </cell>
          <cell r="F7730" t="str">
            <v>上海闵行支行</v>
          </cell>
          <cell r="G7730" t="str">
            <v>310100200</v>
          </cell>
          <cell r="H7730" t="str">
            <v>上海闵行支行业务四部</v>
          </cell>
          <cell r="I7730" t="str">
            <v>310100204</v>
          </cell>
          <cell r="J7730" t="str">
            <v>31010020408</v>
          </cell>
          <cell r="K7730" t="str">
            <v>客户经理</v>
          </cell>
        </row>
        <row r="7731">
          <cell r="B7731" t="str">
            <v>033404</v>
          </cell>
          <cell r="C7731" t="str">
            <v>连航震</v>
          </cell>
          <cell r="D7731" t="str">
            <v>310199999</v>
          </cell>
          <cell r="E7731" t="str">
            <v>上海分行</v>
          </cell>
          <cell r="F7731" t="str">
            <v>上海闵行支行</v>
          </cell>
          <cell r="G7731" t="str">
            <v>310100200</v>
          </cell>
          <cell r="H7731" t="str">
            <v>上海闵行支行业务四部</v>
          </cell>
          <cell r="I7731" t="str">
            <v>310100204</v>
          </cell>
          <cell r="J7731" t="str">
            <v>31010020408</v>
          </cell>
          <cell r="K7731" t="str">
            <v>客户经理</v>
          </cell>
        </row>
        <row r="7732">
          <cell r="B7732" t="str">
            <v>037162</v>
          </cell>
          <cell r="C7732" t="str">
            <v>王莉娅</v>
          </cell>
          <cell r="D7732" t="str">
            <v>310199999</v>
          </cell>
          <cell r="E7732" t="str">
            <v>上海分行</v>
          </cell>
          <cell r="F7732" t="str">
            <v>上海闵行支行</v>
          </cell>
          <cell r="G7732" t="str">
            <v>310100200</v>
          </cell>
          <cell r="H7732" t="str">
            <v>上海闵行支行业务四部</v>
          </cell>
          <cell r="I7732" t="str">
            <v>310100204</v>
          </cell>
          <cell r="J7732" t="str">
            <v>31010020408</v>
          </cell>
          <cell r="K7732" t="str">
            <v>客户经理</v>
          </cell>
        </row>
        <row r="7733">
          <cell r="B7733" t="str">
            <v>004992</v>
          </cell>
          <cell r="C7733" t="str">
            <v>赵士军</v>
          </cell>
          <cell r="D7733" t="str">
            <v>310199999</v>
          </cell>
          <cell r="E7733" t="str">
            <v>上海分行</v>
          </cell>
          <cell r="F7733" t="str">
            <v>上海闵行支行</v>
          </cell>
          <cell r="G7733" t="str">
            <v>310100200</v>
          </cell>
          <cell r="H7733" t="str">
            <v>上海闵行支行业务四部</v>
          </cell>
          <cell r="I7733" t="str">
            <v>310100204</v>
          </cell>
          <cell r="J7733" t="str">
            <v>31010020452</v>
          </cell>
          <cell r="K7733" t="str">
            <v>业务团队正职</v>
          </cell>
        </row>
        <row r="7734">
          <cell r="B7734" t="str">
            <v>033389</v>
          </cell>
          <cell r="C7734" t="str">
            <v>沈怡</v>
          </cell>
          <cell r="D7734" t="str">
            <v>310199999</v>
          </cell>
          <cell r="E7734" t="str">
            <v>上海分行</v>
          </cell>
          <cell r="F7734" t="str">
            <v>上海闵行支行</v>
          </cell>
          <cell r="G7734" t="str">
            <v>310100200</v>
          </cell>
          <cell r="H7734" t="str">
            <v>上海闵行支行业务五部</v>
          </cell>
          <cell r="I7734" t="str">
            <v>310100205</v>
          </cell>
          <cell r="J7734" t="str">
            <v>31010020508</v>
          </cell>
          <cell r="K7734" t="str">
            <v>客户经理</v>
          </cell>
        </row>
        <row r="7735">
          <cell r="B7735" t="str">
            <v>033396</v>
          </cell>
          <cell r="C7735" t="str">
            <v>王韶龙</v>
          </cell>
          <cell r="D7735" t="str">
            <v>310199999</v>
          </cell>
          <cell r="E7735" t="str">
            <v>上海分行</v>
          </cell>
          <cell r="F7735" t="str">
            <v>上海闵行支行</v>
          </cell>
          <cell r="G7735" t="str">
            <v>310100200</v>
          </cell>
          <cell r="H7735" t="str">
            <v>上海闵行支行业务五部</v>
          </cell>
          <cell r="I7735" t="str">
            <v>310100205</v>
          </cell>
          <cell r="J7735" t="str">
            <v>31010020508</v>
          </cell>
          <cell r="K7735" t="str">
            <v>客户经理</v>
          </cell>
        </row>
        <row r="7736">
          <cell r="B7736" t="str">
            <v>033397</v>
          </cell>
          <cell r="C7736" t="str">
            <v>於杨</v>
          </cell>
          <cell r="D7736" t="str">
            <v>310199999</v>
          </cell>
          <cell r="E7736" t="str">
            <v>上海分行</v>
          </cell>
          <cell r="F7736" t="str">
            <v>上海闵行支行</v>
          </cell>
          <cell r="G7736" t="str">
            <v>310100200</v>
          </cell>
          <cell r="H7736" t="str">
            <v>上海闵行支行业务五部</v>
          </cell>
          <cell r="I7736" t="str">
            <v>310100205</v>
          </cell>
          <cell r="J7736" t="str">
            <v>31010020508</v>
          </cell>
          <cell r="K7736" t="str">
            <v>客户经理</v>
          </cell>
        </row>
        <row r="7737">
          <cell r="B7737" t="str">
            <v>033434</v>
          </cell>
          <cell r="C7737" t="str">
            <v>戴子博</v>
          </cell>
          <cell r="D7737" t="str">
            <v>310199999</v>
          </cell>
          <cell r="E7737" t="str">
            <v>上海分行</v>
          </cell>
          <cell r="F7737" t="str">
            <v>上海闵行支行</v>
          </cell>
          <cell r="G7737" t="str">
            <v>310100200</v>
          </cell>
          <cell r="H7737" t="str">
            <v>上海闵行支行业务五部</v>
          </cell>
          <cell r="I7737" t="str">
            <v>310100205</v>
          </cell>
          <cell r="J7737" t="str">
            <v>31010020508</v>
          </cell>
          <cell r="K7737" t="str">
            <v>客户经理</v>
          </cell>
        </row>
        <row r="7738">
          <cell r="B7738" t="str">
            <v>033459</v>
          </cell>
          <cell r="C7738" t="str">
            <v>崔涛</v>
          </cell>
          <cell r="D7738" t="str">
            <v>310199999</v>
          </cell>
          <cell r="E7738" t="str">
            <v>上海分行</v>
          </cell>
          <cell r="F7738" t="str">
            <v>上海闵行支行</v>
          </cell>
          <cell r="G7738" t="str">
            <v>310100200</v>
          </cell>
          <cell r="H7738" t="str">
            <v>上海闵行支行业务五部</v>
          </cell>
          <cell r="I7738" t="str">
            <v>310100205</v>
          </cell>
          <cell r="J7738" t="str">
            <v>31010020508</v>
          </cell>
          <cell r="K7738" t="str">
            <v>客户经理</v>
          </cell>
        </row>
        <row r="7739">
          <cell r="B7739" t="str">
            <v>004814</v>
          </cell>
          <cell r="C7739" t="str">
            <v>单亚茜</v>
          </cell>
          <cell r="D7739" t="str">
            <v>310199999</v>
          </cell>
          <cell r="E7739" t="str">
            <v>上海分行</v>
          </cell>
          <cell r="F7739" t="str">
            <v>上海闵行支行</v>
          </cell>
          <cell r="G7739" t="str">
            <v>310100200</v>
          </cell>
          <cell r="H7739" t="str">
            <v>上海闵行支行业务五部</v>
          </cell>
          <cell r="I7739" t="str">
            <v>310100205</v>
          </cell>
          <cell r="J7739" t="str">
            <v>31010020551</v>
          </cell>
          <cell r="K7739" t="str">
            <v>业务团队正职</v>
          </cell>
        </row>
        <row r="7740">
          <cell r="B7740" t="str">
            <v>010431</v>
          </cell>
          <cell r="C7740" t="str">
            <v>黄烽</v>
          </cell>
          <cell r="D7740" t="str">
            <v>310199999</v>
          </cell>
          <cell r="E7740" t="str">
            <v>上海分行</v>
          </cell>
          <cell r="F7740" t="str">
            <v>上海闵行支行</v>
          </cell>
          <cell r="G7740" t="str">
            <v>310100200</v>
          </cell>
          <cell r="H7740" t="str">
            <v>上海闵行支行业务六部</v>
          </cell>
          <cell r="I7740" t="str">
            <v>310100206</v>
          </cell>
          <cell r="J7740" t="str">
            <v>31010020608</v>
          </cell>
          <cell r="K7740" t="str">
            <v>客户经理</v>
          </cell>
        </row>
        <row r="7741">
          <cell r="B7741" t="str">
            <v>019231</v>
          </cell>
          <cell r="C7741" t="str">
            <v>周晨辉</v>
          </cell>
          <cell r="D7741" t="str">
            <v>310199999</v>
          </cell>
          <cell r="E7741" t="str">
            <v>上海分行</v>
          </cell>
          <cell r="F7741" t="str">
            <v>上海闵行支行</v>
          </cell>
          <cell r="G7741" t="str">
            <v>310100200</v>
          </cell>
          <cell r="H7741" t="str">
            <v>上海闵行支行业务六部</v>
          </cell>
          <cell r="I7741" t="str">
            <v>310100206</v>
          </cell>
          <cell r="J7741" t="str">
            <v>31010020608</v>
          </cell>
          <cell r="K7741" t="str">
            <v>客户经理</v>
          </cell>
        </row>
        <row r="7742">
          <cell r="B7742" t="str">
            <v>019253</v>
          </cell>
          <cell r="C7742" t="str">
            <v>韩释莹</v>
          </cell>
          <cell r="D7742" t="str">
            <v>310199999</v>
          </cell>
          <cell r="E7742" t="str">
            <v>上海分行</v>
          </cell>
          <cell r="F7742" t="str">
            <v>上海闵行支行</v>
          </cell>
          <cell r="G7742" t="str">
            <v>310100200</v>
          </cell>
          <cell r="H7742" t="str">
            <v>上海闵行支行业务六部</v>
          </cell>
          <cell r="I7742" t="str">
            <v>310100206</v>
          </cell>
          <cell r="J7742" t="str">
            <v>31010020608</v>
          </cell>
          <cell r="K7742" t="str">
            <v>客户经理</v>
          </cell>
        </row>
        <row r="7743">
          <cell r="B7743" t="str">
            <v>020727</v>
          </cell>
          <cell r="C7743" t="str">
            <v>阮郎琴</v>
          </cell>
          <cell r="D7743" t="str">
            <v>310199999</v>
          </cell>
          <cell r="E7743" t="str">
            <v>上海分行</v>
          </cell>
          <cell r="F7743" t="str">
            <v>上海闵行支行</v>
          </cell>
          <cell r="G7743" t="str">
            <v>310100200</v>
          </cell>
          <cell r="H7743" t="str">
            <v>上海闵行支行业务六部</v>
          </cell>
          <cell r="I7743" t="str">
            <v>310100206</v>
          </cell>
          <cell r="J7743" t="str">
            <v>31010020608</v>
          </cell>
          <cell r="K7743" t="str">
            <v>客户经理</v>
          </cell>
        </row>
        <row r="7744">
          <cell r="B7744" t="str">
            <v>033436</v>
          </cell>
          <cell r="C7744" t="str">
            <v>何奕轩</v>
          </cell>
          <cell r="D7744" t="str">
            <v>310199999</v>
          </cell>
          <cell r="E7744" t="str">
            <v>上海分行</v>
          </cell>
          <cell r="F7744" t="str">
            <v>上海闵行支行</v>
          </cell>
          <cell r="G7744" t="str">
            <v>310100200</v>
          </cell>
          <cell r="H7744" t="str">
            <v>上海闵行支行业务六部</v>
          </cell>
          <cell r="I7744" t="str">
            <v>310100206</v>
          </cell>
          <cell r="J7744" t="str">
            <v>31010020608</v>
          </cell>
          <cell r="K7744" t="str">
            <v>客户经理</v>
          </cell>
        </row>
        <row r="7745">
          <cell r="B7745" t="str">
            <v>035067</v>
          </cell>
          <cell r="C7745" t="str">
            <v>王敏</v>
          </cell>
          <cell r="D7745" t="str">
            <v>310199999</v>
          </cell>
          <cell r="E7745" t="str">
            <v>上海分行</v>
          </cell>
          <cell r="F7745" t="str">
            <v>上海闵行支行</v>
          </cell>
          <cell r="G7745" t="str">
            <v>310100200</v>
          </cell>
          <cell r="H7745" t="str">
            <v>上海闵行支行业务六部</v>
          </cell>
          <cell r="I7745" t="str">
            <v>310100206</v>
          </cell>
          <cell r="J7745" t="str">
            <v>31010020608</v>
          </cell>
          <cell r="K7745" t="str">
            <v>客户经理</v>
          </cell>
        </row>
        <row r="7746">
          <cell r="B7746" t="str">
            <v>007362</v>
          </cell>
          <cell r="C7746" t="str">
            <v>苏晓波</v>
          </cell>
          <cell r="D7746" t="str">
            <v>310199999</v>
          </cell>
          <cell r="E7746" t="str">
            <v>上海分行</v>
          </cell>
          <cell r="F7746" t="str">
            <v>上海闵行支行</v>
          </cell>
          <cell r="G7746" t="str">
            <v>310100200</v>
          </cell>
          <cell r="H7746" t="str">
            <v>上海闵行支行业务六部</v>
          </cell>
          <cell r="I7746" t="str">
            <v>310100206</v>
          </cell>
          <cell r="J7746" t="str">
            <v>31010020659</v>
          </cell>
          <cell r="K7746" t="str">
            <v>业务团队正职</v>
          </cell>
        </row>
        <row r="7747">
          <cell r="B7747" t="str">
            <v>009624</v>
          </cell>
          <cell r="C7747" t="str">
            <v>刘丹</v>
          </cell>
          <cell r="D7747" t="str">
            <v>310199999</v>
          </cell>
          <cell r="E7747" t="str">
            <v>上海分行</v>
          </cell>
          <cell r="F7747" t="str">
            <v>上海闵行支行</v>
          </cell>
          <cell r="G7747" t="str">
            <v>310100200</v>
          </cell>
          <cell r="H7747" t="str">
            <v>上海闵行支行服务中心</v>
          </cell>
          <cell r="I7747" t="str">
            <v>310100281</v>
          </cell>
          <cell r="J7747" t="str">
            <v>31010028102</v>
          </cell>
          <cell r="K7747" t="str">
            <v>服务经理</v>
          </cell>
        </row>
        <row r="7748">
          <cell r="B7748" t="str">
            <v>015422</v>
          </cell>
          <cell r="C7748" t="str">
            <v>王一真</v>
          </cell>
          <cell r="D7748" t="str">
            <v>310199999</v>
          </cell>
          <cell r="E7748" t="str">
            <v>上海分行</v>
          </cell>
          <cell r="F7748" t="str">
            <v>上海闵行支行</v>
          </cell>
          <cell r="G7748" t="str">
            <v>310100200</v>
          </cell>
          <cell r="H7748" t="str">
            <v>上海闵行支行服务中心</v>
          </cell>
          <cell r="I7748" t="str">
            <v>310100281</v>
          </cell>
          <cell r="J7748" t="str">
            <v>31010028102</v>
          </cell>
          <cell r="K7748" t="str">
            <v>服务经理</v>
          </cell>
        </row>
        <row r="7749">
          <cell r="B7749" t="str">
            <v>020320</v>
          </cell>
          <cell r="C7749" t="str">
            <v>陈碧霞</v>
          </cell>
          <cell r="D7749" t="str">
            <v>310199999</v>
          </cell>
          <cell r="E7749" t="str">
            <v>上海分行</v>
          </cell>
          <cell r="F7749" t="str">
            <v>上海闵行支行</v>
          </cell>
          <cell r="G7749" t="str">
            <v>310100200</v>
          </cell>
          <cell r="H7749" t="str">
            <v>上海闵行支行服务中心</v>
          </cell>
          <cell r="I7749" t="str">
            <v>310100281</v>
          </cell>
          <cell r="J7749" t="str">
            <v>31010028102</v>
          </cell>
          <cell r="K7749" t="str">
            <v>服务经理</v>
          </cell>
        </row>
        <row r="7750">
          <cell r="B7750" t="str">
            <v>020875</v>
          </cell>
          <cell r="C7750" t="str">
            <v>耿依天</v>
          </cell>
          <cell r="D7750" t="str">
            <v>310199999</v>
          </cell>
          <cell r="E7750" t="str">
            <v>上海分行</v>
          </cell>
          <cell r="F7750" t="str">
            <v>上海闵行支行</v>
          </cell>
          <cell r="G7750" t="str">
            <v>310100200</v>
          </cell>
          <cell r="H7750" t="str">
            <v>上海闵行支行服务中心</v>
          </cell>
          <cell r="I7750" t="str">
            <v>310100281</v>
          </cell>
          <cell r="J7750" t="str">
            <v>31010028102</v>
          </cell>
          <cell r="K7750" t="str">
            <v>服务经理</v>
          </cell>
        </row>
        <row r="7751">
          <cell r="B7751" t="str">
            <v>033419</v>
          </cell>
          <cell r="C7751" t="str">
            <v>李晟灏</v>
          </cell>
          <cell r="D7751" t="str">
            <v>310199999</v>
          </cell>
          <cell r="E7751" t="str">
            <v>上海分行</v>
          </cell>
          <cell r="F7751" t="str">
            <v>上海闵行支行</v>
          </cell>
          <cell r="G7751" t="str">
            <v>310100200</v>
          </cell>
          <cell r="H7751" t="str">
            <v>上海闵行支行服务中心</v>
          </cell>
          <cell r="I7751" t="str">
            <v>310100281</v>
          </cell>
          <cell r="J7751" t="str">
            <v>31010028102</v>
          </cell>
          <cell r="K7751" t="str">
            <v>服务经理</v>
          </cell>
        </row>
        <row r="7752">
          <cell r="B7752" t="str">
            <v>033480</v>
          </cell>
          <cell r="C7752" t="str">
            <v>杨坤</v>
          </cell>
          <cell r="D7752" t="str">
            <v>310199999</v>
          </cell>
          <cell r="E7752" t="str">
            <v>上海分行</v>
          </cell>
          <cell r="F7752" t="str">
            <v>上海闵行支行</v>
          </cell>
          <cell r="G7752" t="str">
            <v>310100200</v>
          </cell>
          <cell r="H7752" t="str">
            <v>上海闵行支行服务中心</v>
          </cell>
          <cell r="I7752" t="str">
            <v>310100281</v>
          </cell>
          <cell r="J7752" t="str">
            <v>31010028102</v>
          </cell>
          <cell r="K7752" t="str">
            <v>服务经理</v>
          </cell>
        </row>
        <row r="7753">
          <cell r="B7753" t="str">
            <v>034934</v>
          </cell>
          <cell r="C7753" t="str">
            <v>杨雨婷</v>
          </cell>
          <cell r="D7753" t="str">
            <v>310199999</v>
          </cell>
          <cell r="E7753" t="str">
            <v>上海分行</v>
          </cell>
          <cell r="F7753" t="str">
            <v>上海闵行支行</v>
          </cell>
          <cell r="G7753" t="str">
            <v>310100200</v>
          </cell>
          <cell r="H7753" t="str">
            <v>上海闵行支行服务中心</v>
          </cell>
          <cell r="I7753" t="str">
            <v>310100281</v>
          </cell>
          <cell r="J7753" t="str">
            <v>31010028102</v>
          </cell>
          <cell r="K7753" t="str">
            <v>服务经理</v>
          </cell>
        </row>
        <row r="7754">
          <cell r="B7754" t="str">
            <v>037210</v>
          </cell>
          <cell r="C7754" t="str">
            <v>李度</v>
          </cell>
          <cell r="D7754" t="str">
            <v>310199999</v>
          </cell>
          <cell r="E7754" t="str">
            <v>上海分行</v>
          </cell>
          <cell r="F7754" t="str">
            <v>上海闵行支行</v>
          </cell>
          <cell r="G7754" t="str">
            <v>310100200</v>
          </cell>
          <cell r="H7754" t="str">
            <v>上海闵行支行服务中心</v>
          </cell>
          <cell r="I7754" t="str">
            <v>310100281</v>
          </cell>
          <cell r="J7754" t="str">
            <v>31010028102</v>
          </cell>
          <cell r="K7754" t="str">
            <v>服务经理</v>
          </cell>
        </row>
        <row r="7755">
          <cell r="B7755" t="str">
            <v>007487</v>
          </cell>
          <cell r="C7755" t="str">
            <v>朱晓雯</v>
          </cell>
          <cell r="D7755" t="str">
            <v>310199999</v>
          </cell>
          <cell r="E7755" t="str">
            <v>上海分行</v>
          </cell>
          <cell r="F7755" t="str">
            <v>上海闵行支行</v>
          </cell>
          <cell r="G7755" t="str">
            <v>310100200</v>
          </cell>
          <cell r="H7755" t="str">
            <v>上海闵行支行服务中心</v>
          </cell>
          <cell r="I7755" t="str">
            <v>310100281</v>
          </cell>
          <cell r="J7755" t="str">
            <v>31010028101</v>
          </cell>
          <cell r="K7755" t="str">
            <v>营业经理</v>
          </cell>
        </row>
        <row r="7756">
          <cell r="B7756" t="str">
            <v>004973</v>
          </cell>
          <cell r="C7756" t="str">
            <v>林琍</v>
          </cell>
          <cell r="D7756" t="str">
            <v>310199999</v>
          </cell>
          <cell r="E7756" t="str">
            <v>上海分行</v>
          </cell>
          <cell r="F7756" t="str">
            <v>上海松江支行</v>
          </cell>
          <cell r="G7756" t="str">
            <v>310100300</v>
          </cell>
          <cell r="H7756" t="str">
            <v>上海松江支行</v>
          </cell>
          <cell r="I7756" t="str">
            <v>310100300</v>
          </cell>
          <cell r="J7756" t="str">
            <v>31010030012</v>
          </cell>
          <cell r="K7756" t="str">
            <v>综合支持岗</v>
          </cell>
        </row>
        <row r="7757">
          <cell r="B7757" t="str">
            <v>009604</v>
          </cell>
          <cell r="C7757" t="str">
            <v>李琳</v>
          </cell>
          <cell r="D7757" t="str">
            <v>310199999</v>
          </cell>
          <cell r="E7757" t="str">
            <v>上海分行</v>
          </cell>
          <cell r="F7757" t="str">
            <v>上海松江支行</v>
          </cell>
          <cell r="G7757" t="str">
            <v>310100300</v>
          </cell>
          <cell r="H7757" t="str">
            <v>上海松江支行</v>
          </cell>
          <cell r="I7757" t="str">
            <v>310100300</v>
          </cell>
          <cell r="J7757" t="str">
            <v>31010030012</v>
          </cell>
          <cell r="K7757" t="str">
            <v>综合支持岗</v>
          </cell>
        </row>
        <row r="7758">
          <cell r="B7758" t="str">
            <v>033355</v>
          </cell>
          <cell r="C7758" t="str">
            <v>焦育川</v>
          </cell>
          <cell r="D7758" t="str">
            <v>310199999</v>
          </cell>
          <cell r="E7758" t="str">
            <v>上海分行</v>
          </cell>
          <cell r="F7758" t="str">
            <v>上海松江支行</v>
          </cell>
          <cell r="G7758" t="str">
            <v>310100300</v>
          </cell>
          <cell r="H7758" t="str">
            <v>上海松江支行</v>
          </cell>
          <cell r="I7758" t="str">
            <v>310100300</v>
          </cell>
          <cell r="J7758" t="str">
            <v>31010030012</v>
          </cell>
          <cell r="K7758" t="str">
            <v>综合支持岗</v>
          </cell>
        </row>
        <row r="7759">
          <cell r="B7759" t="str">
            <v>000740</v>
          </cell>
          <cell r="C7759" t="str">
            <v>罗毅</v>
          </cell>
          <cell r="D7759" t="str">
            <v>310199999</v>
          </cell>
          <cell r="E7759" t="str">
            <v>上海分行</v>
          </cell>
          <cell r="F7759" t="str">
            <v>上海松江支行</v>
          </cell>
          <cell r="G7759" t="str">
            <v>310100300</v>
          </cell>
          <cell r="H7759" t="str">
            <v>上海松江支行</v>
          </cell>
          <cell r="I7759" t="str">
            <v>310100300</v>
          </cell>
          <cell r="J7759" t="str">
            <v>31010030051</v>
          </cell>
          <cell r="K7759" t="str">
            <v>支行班子正职</v>
          </cell>
        </row>
        <row r="7760">
          <cell r="B7760" t="str">
            <v>000723</v>
          </cell>
          <cell r="C7760" t="str">
            <v>谢丽亚</v>
          </cell>
          <cell r="D7760" t="str">
            <v>310199999</v>
          </cell>
          <cell r="E7760" t="str">
            <v>上海分行</v>
          </cell>
          <cell r="F7760" t="str">
            <v>上海松江支行</v>
          </cell>
          <cell r="G7760" t="str">
            <v>310100300</v>
          </cell>
          <cell r="H7760" t="str">
            <v>上海松江支行</v>
          </cell>
          <cell r="I7760" t="str">
            <v>310100300</v>
          </cell>
          <cell r="J7760" t="str">
            <v>31010030052</v>
          </cell>
          <cell r="K7760" t="str">
            <v>支行班子副职</v>
          </cell>
        </row>
        <row r="7761">
          <cell r="B7761" t="str">
            <v>015447</v>
          </cell>
          <cell r="C7761" t="str">
            <v>刘晔</v>
          </cell>
          <cell r="D7761" t="str">
            <v>310199999</v>
          </cell>
          <cell r="E7761" t="str">
            <v>上海分行</v>
          </cell>
          <cell r="F7761" t="str">
            <v>上海松江支行</v>
          </cell>
          <cell r="G7761" t="str">
            <v>310100300</v>
          </cell>
          <cell r="H7761" t="str">
            <v>上海松江支行业务一部</v>
          </cell>
          <cell r="I7761" t="str">
            <v>310100301</v>
          </cell>
          <cell r="J7761" t="str">
            <v>31010030108</v>
          </cell>
          <cell r="K7761" t="str">
            <v>客户经理</v>
          </cell>
        </row>
        <row r="7762">
          <cell r="B7762" t="str">
            <v>025183</v>
          </cell>
          <cell r="C7762" t="str">
            <v>王嘉俊</v>
          </cell>
          <cell r="D7762" t="str">
            <v>310199999</v>
          </cell>
          <cell r="E7762" t="str">
            <v>上海分行</v>
          </cell>
          <cell r="F7762" t="str">
            <v>上海松江支行</v>
          </cell>
          <cell r="G7762" t="str">
            <v>310100300</v>
          </cell>
          <cell r="H7762" t="str">
            <v>上海松江支行业务一部</v>
          </cell>
          <cell r="I7762" t="str">
            <v>310100301</v>
          </cell>
          <cell r="J7762" t="str">
            <v>31010030108</v>
          </cell>
          <cell r="K7762" t="str">
            <v>客户经理</v>
          </cell>
        </row>
        <row r="7763">
          <cell r="B7763" t="str">
            <v>033391</v>
          </cell>
          <cell r="C7763" t="str">
            <v>武严严</v>
          </cell>
          <cell r="D7763" t="str">
            <v>310199999</v>
          </cell>
          <cell r="E7763" t="str">
            <v>上海分行</v>
          </cell>
          <cell r="F7763" t="str">
            <v>上海松江支行</v>
          </cell>
          <cell r="G7763" t="str">
            <v>310100300</v>
          </cell>
          <cell r="H7763" t="str">
            <v>上海松江支行业务一部</v>
          </cell>
          <cell r="I7763" t="str">
            <v>310100301</v>
          </cell>
          <cell r="J7763" t="str">
            <v>31010030108</v>
          </cell>
          <cell r="K7763" t="str">
            <v>客户经理</v>
          </cell>
        </row>
        <row r="7764">
          <cell r="B7764" t="str">
            <v>034924</v>
          </cell>
          <cell r="C7764" t="str">
            <v>吴锦炜</v>
          </cell>
          <cell r="D7764" t="str">
            <v>310199999</v>
          </cell>
          <cell r="E7764" t="str">
            <v>上海分行</v>
          </cell>
          <cell r="F7764" t="str">
            <v>上海松江支行</v>
          </cell>
          <cell r="G7764" t="str">
            <v>310100300</v>
          </cell>
          <cell r="H7764" t="str">
            <v>上海松江支行业务一部</v>
          </cell>
          <cell r="I7764" t="str">
            <v>310100301</v>
          </cell>
          <cell r="J7764" t="str">
            <v>31010030108</v>
          </cell>
          <cell r="K7764" t="str">
            <v>客户经理</v>
          </cell>
        </row>
        <row r="7765">
          <cell r="B7765" t="str">
            <v>037184</v>
          </cell>
          <cell r="C7765" t="str">
            <v>刘秋檬</v>
          </cell>
          <cell r="D7765" t="str">
            <v>310199999</v>
          </cell>
          <cell r="E7765" t="str">
            <v>上海分行</v>
          </cell>
          <cell r="F7765" t="str">
            <v>上海松江支行</v>
          </cell>
          <cell r="G7765" t="str">
            <v>310100300</v>
          </cell>
          <cell r="H7765" t="str">
            <v>上海松江支行业务一部</v>
          </cell>
          <cell r="I7765" t="str">
            <v>310100301</v>
          </cell>
          <cell r="J7765" t="str">
            <v>31010030108</v>
          </cell>
          <cell r="K7765" t="str">
            <v>客户经理</v>
          </cell>
        </row>
        <row r="7766">
          <cell r="B7766" t="str">
            <v>008376</v>
          </cell>
          <cell r="C7766" t="str">
            <v>唐卫</v>
          </cell>
          <cell r="D7766" t="str">
            <v>310199999</v>
          </cell>
          <cell r="E7766" t="str">
            <v>上海分行</v>
          </cell>
          <cell r="F7766" t="str">
            <v>上海松江支行</v>
          </cell>
          <cell r="G7766" t="str">
            <v>310100300</v>
          </cell>
          <cell r="H7766" t="str">
            <v>上海松江支行业务一部</v>
          </cell>
          <cell r="I7766" t="str">
            <v>310100301</v>
          </cell>
          <cell r="J7766" t="str">
            <v>31010030151</v>
          </cell>
          <cell r="K7766" t="str">
            <v>业务团队正职</v>
          </cell>
        </row>
        <row r="7767">
          <cell r="B7767" t="str">
            <v>007319</v>
          </cell>
          <cell r="C7767" t="str">
            <v>陈露</v>
          </cell>
          <cell r="D7767" t="str">
            <v>310199999</v>
          </cell>
          <cell r="E7767" t="str">
            <v>上海分行</v>
          </cell>
          <cell r="F7767" t="str">
            <v>上海松江支行</v>
          </cell>
          <cell r="G7767" t="str">
            <v>310100300</v>
          </cell>
          <cell r="H7767" t="str">
            <v>上海松江支行业务二部</v>
          </cell>
          <cell r="I7767" t="str">
            <v>310100302</v>
          </cell>
          <cell r="J7767" t="str">
            <v>31010030208</v>
          </cell>
          <cell r="K7767" t="str">
            <v>客户经理</v>
          </cell>
        </row>
        <row r="7768">
          <cell r="B7768" t="str">
            <v>012905</v>
          </cell>
          <cell r="C7768" t="str">
            <v>凌波</v>
          </cell>
          <cell r="D7768" t="str">
            <v>310199999</v>
          </cell>
          <cell r="E7768" t="str">
            <v>上海分行</v>
          </cell>
          <cell r="F7768" t="str">
            <v>上海松江支行</v>
          </cell>
          <cell r="G7768" t="str">
            <v>310100300</v>
          </cell>
          <cell r="H7768" t="str">
            <v>上海松江支行业务二部</v>
          </cell>
          <cell r="I7768" t="str">
            <v>310100302</v>
          </cell>
          <cell r="J7768" t="str">
            <v>31010030208</v>
          </cell>
          <cell r="K7768" t="str">
            <v>客户经理</v>
          </cell>
        </row>
        <row r="7769">
          <cell r="B7769" t="str">
            <v>012966</v>
          </cell>
          <cell r="C7769" t="str">
            <v>郭涛</v>
          </cell>
          <cell r="D7769" t="str">
            <v>310199999</v>
          </cell>
          <cell r="E7769" t="str">
            <v>上海分行</v>
          </cell>
          <cell r="F7769" t="str">
            <v>上海松江支行</v>
          </cell>
          <cell r="G7769" t="str">
            <v>310100300</v>
          </cell>
          <cell r="H7769" t="str">
            <v>上海松江支行业务二部</v>
          </cell>
          <cell r="I7769" t="str">
            <v>310100302</v>
          </cell>
          <cell r="J7769" t="str">
            <v>31010030208</v>
          </cell>
          <cell r="K7769" t="str">
            <v>客户经理</v>
          </cell>
        </row>
        <row r="7770">
          <cell r="B7770" t="str">
            <v>019241</v>
          </cell>
          <cell r="C7770" t="str">
            <v>潘东欣</v>
          </cell>
          <cell r="D7770" t="str">
            <v>310199999</v>
          </cell>
          <cell r="E7770" t="str">
            <v>上海分行</v>
          </cell>
          <cell r="F7770" t="str">
            <v>上海松江支行</v>
          </cell>
          <cell r="G7770" t="str">
            <v>310100300</v>
          </cell>
          <cell r="H7770" t="str">
            <v>上海松江支行业务二部</v>
          </cell>
          <cell r="I7770" t="str">
            <v>310100302</v>
          </cell>
          <cell r="J7770" t="str">
            <v>31010030208</v>
          </cell>
          <cell r="K7770" t="str">
            <v>客户经理</v>
          </cell>
        </row>
        <row r="7771">
          <cell r="B7771" t="str">
            <v>019367</v>
          </cell>
          <cell r="C7771" t="str">
            <v>韩为平</v>
          </cell>
          <cell r="D7771" t="str">
            <v>310199999</v>
          </cell>
          <cell r="E7771" t="str">
            <v>上海分行</v>
          </cell>
          <cell r="F7771" t="str">
            <v>上海松江支行</v>
          </cell>
          <cell r="G7771" t="str">
            <v>310100300</v>
          </cell>
          <cell r="H7771" t="str">
            <v>上海松江支行业务二部</v>
          </cell>
          <cell r="I7771" t="str">
            <v>310100302</v>
          </cell>
          <cell r="J7771" t="str">
            <v>31010030208</v>
          </cell>
          <cell r="K7771" t="str">
            <v>客户经理</v>
          </cell>
        </row>
        <row r="7772">
          <cell r="B7772" t="str">
            <v>034815</v>
          </cell>
          <cell r="C7772" t="str">
            <v>仇步凡</v>
          </cell>
          <cell r="D7772" t="str">
            <v>310199999</v>
          </cell>
          <cell r="E7772" t="str">
            <v>上海分行</v>
          </cell>
          <cell r="F7772" t="str">
            <v>上海松江支行</v>
          </cell>
          <cell r="G7772" t="str">
            <v>310100300</v>
          </cell>
          <cell r="H7772" t="str">
            <v>上海松江支行业务二部</v>
          </cell>
          <cell r="I7772" t="str">
            <v>310100302</v>
          </cell>
          <cell r="J7772" t="str">
            <v>31010030208</v>
          </cell>
          <cell r="K7772" t="str">
            <v>客户经理</v>
          </cell>
        </row>
        <row r="7773">
          <cell r="B7773" t="str">
            <v>003528</v>
          </cell>
          <cell r="C7773" t="str">
            <v>王笑华</v>
          </cell>
          <cell r="D7773" t="str">
            <v>310199999</v>
          </cell>
          <cell r="E7773" t="str">
            <v>上海分行</v>
          </cell>
          <cell r="F7773" t="str">
            <v>上海松江支行</v>
          </cell>
          <cell r="G7773" t="str">
            <v>310100300</v>
          </cell>
          <cell r="H7773" t="str">
            <v>上海松江支行业务二部</v>
          </cell>
          <cell r="I7773" t="str">
            <v>310100302</v>
          </cell>
          <cell r="J7773" t="str">
            <v>31010030252</v>
          </cell>
          <cell r="K7773" t="str">
            <v>业务团队正职</v>
          </cell>
        </row>
        <row r="7774">
          <cell r="B7774" t="str">
            <v>009609</v>
          </cell>
          <cell r="C7774" t="str">
            <v>叶丹</v>
          </cell>
          <cell r="D7774" t="str">
            <v>310199999</v>
          </cell>
          <cell r="E7774" t="str">
            <v>上海分行</v>
          </cell>
          <cell r="F7774" t="str">
            <v>上海松江支行</v>
          </cell>
          <cell r="G7774" t="str">
            <v>310100300</v>
          </cell>
          <cell r="H7774" t="str">
            <v>上海松江支行业务三部</v>
          </cell>
          <cell r="I7774" t="str">
            <v>310100303</v>
          </cell>
          <cell r="J7774" t="str">
            <v>31010030308</v>
          </cell>
          <cell r="K7774" t="str">
            <v>客户经理</v>
          </cell>
        </row>
        <row r="7775">
          <cell r="B7775" t="str">
            <v>010336</v>
          </cell>
          <cell r="C7775" t="str">
            <v>顾屹</v>
          </cell>
          <cell r="D7775" t="str">
            <v>310199999</v>
          </cell>
          <cell r="E7775" t="str">
            <v>上海分行</v>
          </cell>
          <cell r="F7775" t="str">
            <v>上海松江支行</v>
          </cell>
          <cell r="G7775" t="str">
            <v>310100300</v>
          </cell>
          <cell r="H7775" t="str">
            <v>上海松江支行业务三部</v>
          </cell>
          <cell r="I7775" t="str">
            <v>310100303</v>
          </cell>
          <cell r="J7775" t="str">
            <v>31010030308</v>
          </cell>
          <cell r="K7775" t="str">
            <v>客户经理</v>
          </cell>
        </row>
        <row r="7776">
          <cell r="B7776" t="str">
            <v>033342</v>
          </cell>
          <cell r="C7776" t="str">
            <v>李小龙</v>
          </cell>
          <cell r="D7776" t="str">
            <v>310199999</v>
          </cell>
          <cell r="E7776" t="str">
            <v>上海分行</v>
          </cell>
          <cell r="F7776" t="str">
            <v>上海松江支行</v>
          </cell>
          <cell r="G7776" t="str">
            <v>310100300</v>
          </cell>
          <cell r="H7776" t="str">
            <v>上海松江支行业务三部</v>
          </cell>
          <cell r="I7776" t="str">
            <v>310100303</v>
          </cell>
          <cell r="J7776" t="str">
            <v>31010030308</v>
          </cell>
          <cell r="K7776" t="str">
            <v>客户经理</v>
          </cell>
        </row>
        <row r="7777">
          <cell r="B7777" t="str">
            <v>033449</v>
          </cell>
          <cell r="C7777" t="str">
            <v>方思敏</v>
          </cell>
          <cell r="D7777" t="str">
            <v>310199999</v>
          </cell>
          <cell r="E7777" t="str">
            <v>上海分行</v>
          </cell>
          <cell r="F7777" t="str">
            <v>上海松江支行</v>
          </cell>
          <cell r="G7777" t="str">
            <v>310100300</v>
          </cell>
          <cell r="H7777" t="str">
            <v>上海松江支行业务三部</v>
          </cell>
          <cell r="I7777" t="str">
            <v>310100303</v>
          </cell>
          <cell r="J7777" t="str">
            <v>31010030308</v>
          </cell>
          <cell r="K7777" t="str">
            <v>客户经理</v>
          </cell>
        </row>
        <row r="7778">
          <cell r="B7778" t="str">
            <v>034867</v>
          </cell>
          <cell r="C7778" t="str">
            <v>陈小康</v>
          </cell>
          <cell r="D7778" t="str">
            <v>310199999</v>
          </cell>
          <cell r="E7778" t="str">
            <v>上海分行</v>
          </cell>
          <cell r="F7778" t="str">
            <v>上海松江支行</v>
          </cell>
          <cell r="G7778" t="str">
            <v>310100300</v>
          </cell>
          <cell r="H7778" t="str">
            <v>上海松江支行业务三部</v>
          </cell>
          <cell r="I7778" t="str">
            <v>310100303</v>
          </cell>
          <cell r="J7778" t="str">
            <v>31010030308</v>
          </cell>
          <cell r="K7778" t="str">
            <v>客户经理</v>
          </cell>
        </row>
        <row r="7779">
          <cell r="B7779" t="str">
            <v>035084</v>
          </cell>
          <cell r="C7779" t="str">
            <v>庄童星</v>
          </cell>
          <cell r="D7779" t="str">
            <v>310199999</v>
          </cell>
          <cell r="E7779" t="str">
            <v>上海分行</v>
          </cell>
          <cell r="F7779" t="str">
            <v>上海松江支行</v>
          </cell>
          <cell r="G7779" t="str">
            <v>310100300</v>
          </cell>
          <cell r="H7779" t="str">
            <v>上海松江支行业务三部</v>
          </cell>
          <cell r="I7779" t="str">
            <v>310100303</v>
          </cell>
          <cell r="J7779" t="str">
            <v>31010030308</v>
          </cell>
          <cell r="K7779" t="str">
            <v>客户经理</v>
          </cell>
        </row>
        <row r="7780">
          <cell r="B7780" t="str">
            <v>007371</v>
          </cell>
          <cell r="C7780" t="str">
            <v>王江宁</v>
          </cell>
          <cell r="D7780" t="str">
            <v>310199999</v>
          </cell>
          <cell r="E7780" t="str">
            <v>上海分行</v>
          </cell>
          <cell r="F7780" t="str">
            <v>上海松江支行</v>
          </cell>
          <cell r="G7780" t="str">
            <v>310100300</v>
          </cell>
          <cell r="H7780" t="str">
            <v>上海松江支行业务三部</v>
          </cell>
          <cell r="I7780" t="str">
            <v>310100303</v>
          </cell>
          <cell r="J7780" t="str">
            <v>31010030351</v>
          </cell>
          <cell r="K7780" t="str">
            <v>业务团队正职</v>
          </cell>
        </row>
        <row r="7781">
          <cell r="B7781" t="str">
            <v>007377</v>
          </cell>
          <cell r="C7781" t="str">
            <v>张琳</v>
          </cell>
          <cell r="D7781" t="str">
            <v>310199999</v>
          </cell>
          <cell r="E7781" t="str">
            <v>上海分行</v>
          </cell>
          <cell r="F7781" t="str">
            <v>上海松江支行</v>
          </cell>
          <cell r="G7781" t="str">
            <v>310100300</v>
          </cell>
          <cell r="H7781" t="str">
            <v>上海松江支行业务四部</v>
          </cell>
          <cell r="I7781" t="str">
            <v>310100314</v>
          </cell>
          <cell r="J7781" t="str">
            <v>31010031402</v>
          </cell>
          <cell r="K7781" t="str">
            <v>客户经理</v>
          </cell>
        </row>
        <row r="7782">
          <cell r="B7782" t="str">
            <v>008365</v>
          </cell>
          <cell r="C7782" t="str">
            <v>高峰</v>
          </cell>
          <cell r="D7782" t="str">
            <v>310199999</v>
          </cell>
          <cell r="E7782" t="str">
            <v>上海分行</v>
          </cell>
          <cell r="F7782" t="str">
            <v>上海松江支行</v>
          </cell>
          <cell r="G7782" t="str">
            <v>310100300</v>
          </cell>
          <cell r="H7782" t="str">
            <v>上海松江支行业务四部</v>
          </cell>
          <cell r="I7782" t="str">
            <v>310100314</v>
          </cell>
          <cell r="J7782" t="str">
            <v>31010031402</v>
          </cell>
          <cell r="K7782" t="str">
            <v>客户经理</v>
          </cell>
        </row>
        <row r="7783">
          <cell r="B7783" t="str">
            <v>016615</v>
          </cell>
          <cell r="C7783" t="str">
            <v>娄锦涛</v>
          </cell>
          <cell r="D7783" t="str">
            <v>310199999</v>
          </cell>
          <cell r="E7783" t="str">
            <v>上海分行</v>
          </cell>
          <cell r="F7783" t="str">
            <v>上海松江支行</v>
          </cell>
          <cell r="G7783" t="str">
            <v>310100300</v>
          </cell>
          <cell r="H7783" t="str">
            <v>上海松江支行业务四部</v>
          </cell>
          <cell r="I7783" t="str">
            <v>310100314</v>
          </cell>
          <cell r="J7783" t="str">
            <v>31010031402</v>
          </cell>
          <cell r="K7783" t="str">
            <v>客户经理</v>
          </cell>
        </row>
        <row r="7784">
          <cell r="B7784" t="str">
            <v>019347</v>
          </cell>
          <cell r="C7784" t="str">
            <v>曹孙</v>
          </cell>
          <cell r="D7784" t="str">
            <v>310199999</v>
          </cell>
          <cell r="E7784" t="str">
            <v>上海分行</v>
          </cell>
          <cell r="F7784" t="str">
            <v>上海松江支行</v>
          </cell>
          <cell r="G7784" t="str">
            <v>310100300</v>
          </cell>
          <cell r="H7784" t="str">
            <v>上海松江支行业务四部</v>
          </cell>
          <cell r="I7784" t="str">
            <v>310100314</v>
          </cell>
          <cell r="J7784" t="str">
            <v>31010031402</v>
          </cell>
          <cell r="K7784" t="str">
            <v>客户经理</v>
          </cell>
        </row>
        <row r="7785">
          <cell r="B7785" t="str">
            <v>020767</v>
          </cell>
          <cell r="C7785" t="str">
            <v>吴琳璇</v>
          </cell>
          <cell r="D7785" t="str">
            <v>310199999</v>
          </cell>
          <cell r="E7785" t="str">
            <v>上海分行</v>
          </cell>
          <cell r="F7785" t="str">
            <v>上海松江支行</v>
          </cell>
          <cell r="G7785" t="str">
            <v>310100300</v>
          </cell>
          <cell r="H7785" t="str">
            <v>上海松江支行业务四部</v>
          </cell>
          <cell r="I7785" t="str">
            <v>310100314</v>
          </cell>
          <cell r="J7785" t="str">
            <v>31010031402</v>
          </cell>
          <cell r="K7785" t="str">
            <v>客户经理</v>
          </cell>
        </row>
        <row r="7786">
          <cell r="B7786" t="str">
            <v>007341</v>
          </cell>
          <cell r="C7786" t="str">
            <v>郭紫龙</v>
          </cell>
          <cell r="D7786" t="str">
            <v>310199999</v>
          </cell>
          <cell r="E7786" t="str">
            <v>上海分行</v>
          </cell>
          <cell r="F7786" t="str">
            <v>上海松江支行</v>
          </cell>
          <cell r="G7786" t="str">
            <v>310100300</v>
          </cell>
          <cell r="H7786" t="str">
            <v>上海松江支行业务四部</v>
          </cell>
          <cell r="I7786" t="str">
            <v>310100314</v>
          </cell>
          <cell r="J7786" t="str">
            <v>31010031401</v>
          </cell>
          <cell r="K7786" t="str">
            <v>业务团队正职</v>
          </cell>
        </row>
        <row r="7787">
          <cell r="B7787" t="str">
            <v>012730</v>
          </cell>
          <cell r="C7787" t="str">
            <v>鲍凯艳</v>
          </cell>
          <cell r="D7787" t="str">
            <v>310199999</v>
          </cell>
          <cell r="E7787" t="str">
            <v>上海分行</v>
          </cell>
          <cell r="F7787" t="str">
            <v>上海松江支行</v>
          </cell>
          <cell r="G7787" t="str">
            <v>310100300</v>
          </cell>
          <cell r="H7787" t="str">
            <v>上海松江支行零售业务一部</v>
          </cell>
          <cell r="I7787" t="str">
            <v>310100341</v>
          </cell>
          <cell r="J7787" t="str">
            <v>31010034102</v>
          </cell>
          <cell r="K7787" t="str">
            <v>客户经理</v>
          </cell>
        </row>
        <row r="7788">
          <cell r="B7788" t="str">
            <v>033393</v>
          </cell>
          <cell r="C7788" t="str">
            <v>徐晓清</v>
          </cell>
          <cell r="D7788" t="str">
            <v>310199999</v>
          </cell>
          <cell r="E7788" t="str">
            <v>上海分行</v>
          </cell>
          <cell r="F7788" t="str">
            <v>上海松江支行</v>
          </cell>
          <cell r="G7788" t="str">
            <v>310100300</v>
          </cell>
          <cell r="H7788" t="str">
            <v>上海松江支行零售业务一部</v>
          </cell>
          <cell r="I7788" t="str">
            <v>310100341</v>
          </cell>
          <cell r="J7788" t="str">
            <v>31010034102</v>
          </cell>
          <cell r="K7788" t="str">
            <v>客户经理</v>
          </cell>
        </row>
        <row r="7789">
          <cell r="B7789" t="str">
            <v>033476</v>
          </cell>
          <cell r="C7789" t="str">
            <v>张奕</v>
          </cell>
          <cell r="D7789" t="str">
            <v>310199999</v>
          </cell>
          <cell r="E7789" t="str">
            <v>上海分行</v>
          </cell>
          <cell r="F7789" t="str">
            <v>上海松江支行</v>
          </cell>
          <cell r="G7789" t="str">
            <v>310100300</v>
          </cell>
          <cell r="H7789" t="str">
            <v>上海松江支行零售业务一部</v>
          </cell>
          <cell r="I7789" t="str">
            <v>310100341</v>
          </cell>
          <cell r="J7789" t="str">
            <v>31010034102</v>
          </cell>
          <cell r="K7789" t="str">
            <v>客户经理</v>
          </cell>
        </row>
        <row r="7790">
          <cell r="B7790" t="str">
            <v>034899</v>
          </cell>
          <cell r="C7790" t="str">
            <v>范佳佳</v>
          </cell>
          <cell r="D7790" t="str">
            <v>310199999</v>
          </cell>
          <cell r="E7790" t="str">
            <v>上海分行</v>
          </cell>
          <cell r="F7790" t="str">
            <v>上海松江支行</v>
          </cell>
          <cell r="G7790" t="str">
            <v>310100300</v>
          </cell>
          <cell r="H7790" t="str">
            <v>上海松江支行零售业务一部</v>
          </cell>
          <cell r="I7790" t="str">
            <v>310100341</v>
          </cell>
          <cell r="J7790" t="str">
            <v>31010034102</v>
          </cell>
          <cell r="K7790" t="str">
            <v>客户经理</v>
          </cell>
        </row>
        <row r="7791">
          <cell r="B7791" t="str">
            <v>035085</v>
          </cell>
          <cell r="C7791" t="str">
            <v>刘克懿</v>
          </cell>
          <cell r="D7791" t="str">
            <v>310199999</v>
          </cell>
          <cell r="E7791" t="str">
            <v>上海分行</v>
          </cell>
          <cell r="F7791" t="str">
            <v>上海松江支行</v>
          </cell>
          <cell r="G7791" t="str">
            <v>310100300</v>
          </cell>
          <cell r="H7791" t="str">
            <v>上海松江支行零售业务一部</v>
          </cell>
          <cell r="I7791" t="str">
            <v>310100341</v>
          </cell>
          <cell r="J7791" t="str">
            <v>31010034102</v>
          </cell>
          <cell r="K7791" t="str">
            <v>客户经理</v>
          </cell>
        </row>
        <row r="7792">
          <cell r="B7792" t="str">
            <v>010328</v>
          </cell>
          <cell r="C7792" t="str">
            <v>金传媛</v>
          </cell>
          <cell r="D7792" t="str">
            <v>310199999</v>
          </cell>
          <cell r="E7792" t="str">
            <v>上海分行</v>
          </cell>
          <cell r="F7792" t="str">
            <v>上海松江支行</v>
          </cell>
          <cell r="G7792" t="str">
            <v>310100300</v>
          </cell>
          <cell r="H7792" t="str">
            <v>上海松江支行零售业务一部</v>
          </cell>
          <cell r="I7792" t="str">
            <v>310100341</v>
          </cell>
          <cell r="J7792" t="str">
            <v>31010034101</v>
          </cell>
          <cell r="K7792" t="str">
            <v>业务团队正职</v>
          </cell>
        </row>
        <row r="7793">
          <cell r="B7793" t="str">
            <v>003510</v>
          </cell>
          <cell r="C7793" t="str">
            <v>仇唯一</v>
          </cell>
          <cell r="D7793" t="str">
            <v>310199999</v>
          </cell>
          <cell r="E7793" t="str">
            <v>上海分行</v>
          </cell>
          <cell r="F7793" t="str">
            <v>上海松江支行</v>
          </cell>
          <cell r="G7793" t="str">
            <v>310100300</v>
          </cell>
          <cell r="H7793" t="str">
            <v>上海松江支行业务五部</v>
          </cell>
          <cell r="I7793" t="str">
            <v>310100321</v>
          </cell>
          <cell r="J7793" t="str">
            <v>31010032108</v>
          </cell>
          <cell r="K7793" t="str">
            <v>客户经理</v>
          </cell>
        </row>
        <row r="7794">
          <cell r="B7794" t="str">
            <v>006512</v>
          </cell>
          <cell r="C7794" t="str">
            <v>李祖超</v>
          </cell>
          <cell r="D7794" t="str">
            <v>310199999</v>
          </cell>
          <cell r="E7794" t="str">
            <v>上海分行</v>
          </cell>
          <cell r="F7794" t="str">
            <v>上海松江支行</v>
          </cell>
          <cell r="G7794" t="str">
            <v>310100300</v>
          </cell>
          <cell r="H7794" t="str">
            <v>上海松江支行业务五部</v>
          </cell>
          <cell r="I7794" t="str">
            <v>310100321</v>
          </cell>
          <cell r="J7794" t="str">
            <v>31010032108</v>
          </cell>
          <cell r="K7794" t="str">
            <v>客户经理</v>
          </cell>
        </row>
        <row r="7795">
          <cell r="B7795" t="str">
            <v>015441</v>
          </cell>
          <cell r="C7795" t="str">
            <v>肖立亭</v>
          </cell>
          <cell r="D7795" t="str">
            <v>310199999</v>
          </cell>
          <cell r="E7795" t="str">
            <v>上海分行</v>
          </cell>
          <cell r="F7795" t="str">
            <v>上海松江支行</v>
          </cell>
          <cell r="G7795" t="str">
            <v>310100300</v>
          </cell>
          <cell r="H7795" t="str">
            <v>上海松江支行业务五部</v>
          </cell>
          <cell r="I7795" t="str">
            <v>310100321</v>
          </cell>
          <cell r="J7795" t="str">
            <v>31010032108</v>
          </cell>
          <cell r="K7795" t="str">
            <v>客户经理</v>
          </cell>
        </row>
        <row r="7796">
          <cell r="B7796" t="str">
            <v>016499</v>
          </cell>
          <cell r="C7796" t="str">
            <v>谭舒芸</v>
          </cell>
          <cell r="D7796" t="str">
            <v>310199999</v>
          </cell>
          <cell r="E7796" t="str">
            <v>上海分行</v>
          </cell>
          <cell r="F7796" t="str">
            <v>上海松江支行</v>
          </cell>
          <cell r="G7796" t="str">
            <v>310100300</v>
          </cell>
          <cell r="H7796" t="str">
            <v>上海松江支行业务五部</v>
          </cell>
          <cell r="I7796" t="str">
            <v>310100321</v>
          </cell>
          <cell r="J7796" t="str">
            <v>31010032108</v>
          </cell>
          <cell r="K7796" t="str">
            <v>客户经理</v>
          </cell>
        </row>
        <row r="7797">
          <cell r="B7797" t="str">
            <v>033323</v>
          </cell>
          <cell r="C7797" t="str">
            <v>张艳</v>
          </cell>
          <cell r="D7797" t="str">
            <v>310199999</v>
          </cell>
          <cell r="E7797" t="str">
            <v>上海分行</v>
          </cell>
          <cell r="F7797" t="str">
            <v>上海松江支行</v>
          </cell>
          <cell r="G7797" t="str">
            <v>310100300</v>
          </cell>
          <cell r="H7797" t="str">
            <v>上海松江支行业务五部</v>
          </cell>
          <cell r="I7797" t="str">
            <v>310100321</v>
          </cell>
          <cell r="J7797" t="str">
            <v>31010032108</v>
          </cell>
          <cell r="K7797" t="str">
            <v>客户经理</v>
          </cell>
        </row>
        <row r="7798">
          <cell r="B7798" t="str">
            <v>037107</v>
          </cell>
          <cell r="C7798" t="str">
            <v>朱泽楷</v>
          </cell>
          <cell r="D7798" t="str">
            <v>310199999</v>
          </cell>
          <cell r="E7798" t="str">
            <v>上海分行</v>
          </cell>
          <cell r="F7798" t="str">
            <v>上海松江支行</v>
          </cell>
          <cell r="G7798" t="str">
            <v>310100300</v>
          </cell>
          <cell r="H7798" t="str">
            <v>上海松江支行业务五部</v>
          </cell>
          <cell r="I7798" t="str">
            <v>310100321</v>
          </cell>
          <cell r="J7798" t="str">
            <v>31010032108</v>
          </cell>
          <cell r="K7798" t="str">
            <v>客户经理</v>
          </cell>
        </row>
        <row r="7799">
          <cell r="B7799" t="str">
            <v>012766</v>
          </cell>
          <cell r="C7799" t="str">
            <v>高峰强</v>
          </cell>
          <cell r="D7799" t="str">
            <v>310199999</v>
          </cell>
          <cell r="E7799" t="str">
            <v>上海分行</v>
          </cell>
          <cell r="F7799" t="str">
            <v>上海松江支行</v>
          </cell>
          <cell r="G7799" t="str">
            <v>310100300</v>
          </cell>
          <cell r="H7799" t="str">
            <v>上海松江支行业务五部</v>
          </cell>
          <cell r="I7799" t="str">
            <v>310100321</v>
          </cell>
          <cell r="J7799" t="str">
            <v>31010032152</v>
          </cell>
          <cell r="K7799" t="str">
            <v>业务团队正职</v>
          </cell>
        </row>
        <row r="7800">
          <cell r="B7800" t="str">
            <v>015491</v>
          </cell>
          <cell r="C7800" t="str">
            <v>刘自梅</v>
          </cell>
          <cell r="D7800" t="str">
            <v>310199999</v>
          </cell>
          <cell r="E7800" t="str">
            <v>上海分行</v>
          </cell>
          <cell r="F7800" t="str">
            <v>上海松江支行</v>
          </cell>
          <cell r="G7800" t="str">
            <v>310100300</v>
          </cell>
          <cell r="H7800" t="str">
            <v>上海松江支行服务中心</v>
          </cell>
          <cell r="I7800" t="str">
            <v>310100381</v>
          </cell>
          <cell r="J7800" t="str">
            <v>31010038102</v>
          </cell>
          <cell r="K7800" t="str">
            <v>服务经理</v>
          </cell>
        </row>
        <row r="7801">
          <cell r="B7801" t="str">
            <v>016473</v>
          </cell>
          <cell r="C7801" t="str">
            <v>王阿慧</v>
          </cell>
          <cell r="D7801" t="str">
            <v>310199999</v>
          </cell>
          <cell r="E7801" t="str">
            <v>上海分行</v>
          </cell>
          <cell r="F7801" t="str">
            <v>上海松江支行</v>
          </cell>
          <cell r="G7801" t="str">
            <v>310100300</v>
          </cell>
          <cell r="H7801" t="str">
            <v>上海松江支行服务中心</v>
          </cell>
          <cell r="I7801" t="str">
            <v>310100381</v>
          </cell>
          <cell r="J7801" t="str">
            <v>31010038102</v>
          </cell>
          <cell r="K7801" t="str">
            <v>服务经理</v>
          </cell>
        </row>
        <row r="7802">
          <cell r="B7802" t="str">
            <v>019262</v>
          </cell>
          <cell r="C7802" t="str">
            <v>王霞</v>
          </cell>
          <cell r="D7802" t="str">
            <v>310199999</v>
          </cell>
          <cell r="E7802" t="str">
            <v>上海分行</v>
          </cell>
          <cell r="F7802" t="str">
            <v>上海松江支行</v>
          </cell>
          <cell r="G7802" t="str">
            <v>310100300</v>
          </cell>
          <cell r="H7802" t="str">
            <v>上海松江支行服务中心</v>
          </cell>
          <cell r="I7802" t="str">
            <v>310100381</v>
          </cell>
          <cell r="J7802" t="str">
            <v>31010038102</v>
          </cell>
          <cell r="K7802" t="str">
            <v>服务经理</v>
          </cell>
        </row>
        <row r="7803">
          <cell r="B7803" t="str">
            <v>019306</v>
          </cell>
          <cell r="C7803" t="str">
            <v>吉超</v>
          </cell>
          <cell r="D7803" t="str">
            <v>310199999</v>
          </cell>
          <cell r="E7803" t="str">
            <v>上海分行</v>
          </cell>
          <cell r="F7803" t="str">
            <v>上海松江支行</v>
          </cell>
          <cell r="G7803" t="str">
            <v>310100300</v>
          </cell>
          <cell r="H7803" t="str">
            <v>上海松江支行服务中心</v>
          </cell>
          <cell r="I7803" t="str">
            <v>310100381</v>
          </cell>
          <cell r="J7803" t="str">
            <v>31010038102</v>
          </cell>
          <cell r="K7803" t="str">
            <v>服务经理</v>
          </cell>
        </row>
        <row r="7804">
          <cell r="B7804" t="str">
            <v>020854</v>
          </cell>
          <cell r="C7804" t="str">
            <v>林家鑫</v>
          </cell>
          <cell r="D7804" t="str">
            <v>310199999</v>
          </cell>
          <cell r="E7804" t="str">
            <v>上海分行</v>
          </cell>
          <cell r="F7804" t="str">
            <v>上海松江支行</v>
          </cell>
          <cell r="G7804" t="str">
            <v>310100300</v>
          </cell>
          <cell r="H7804" t="str">
            <v>上海松江支行服务中心</v>
          </cell>
          <cell r="I7804" t="str">
            <v>310100381</v>
          </cell>
          <cell r="J7804" t="str">
            <v>31010038102</v>
          </cell>
          <cell r="K7804" t="str">
            <v>服务经理</v>
          </cell>
        </row>
        <row r="7805">
          <cell r="B7805" t="str">
            <v>033330</v>
          </cell>
          <cell r="C7805" t="str">
            <v>刘嫒</v>
          </cell>
          <cell r="D7805" t="str">
            <v>310199999</v>
          </cell>
          <cell r="E7805" t="str">
            <v>上海分行</v>
          </cell>
          <cell r="F7805" t="str">
            <v>上海松江支行</v>
          </cell>
          <cell r="G7805" t="str">
            <v>310100300</v>
          </cell>
          <cell r="H7805" t="str">
            <v>上海松江支行服务中心</v>
          </cell>
          <cell r="I7805" t="str">
            <v>310100381</v>
          </cell>
          <cell r="J7805" t="str">
            <v>31010038102</v>
          </cell>
          <cell r="K7805" t="str">
            <v>服务经理</v>
          </cell>
        </row>
        <row r="7806">
          <cell r="B7806" t="str">
            <v>033424</v>
          </cell>
          <cell r="C7806" t="str">
            <v>王馨雅</v>
          </cell>
          <cell r="D7806" t="str">
            <v>310199999</v>
          </cell>
          <cell r="E7806" t="str">
            <v>上海分行</v>
          </cell>
          <cell r="F7806" t="str">
            <v>上海松江支行</v>
          </cell>
          <cell r="G7806" t="str">
            <v>310100300</v>
          </cell>
          <cell r="H7806" t="str">
            <v>上海松江支行服务中心</v>
          </cell>
          <cell r="I7806" t="str">
            <v>310100381</v>
          </cell>
          <cell r="J7806" t="str">
            <v>31010038102</v>
          </cell>
          <cell r="K7806" t="str">
            <v>服务经理</v>
          </cell>
        </row>
        <row r="7807">
          <cell r="B7807" t="str">
            <v>034903</v>
          </cell>
          <cell r="C7807" t="str">
            <v>刘頔</v>
          </cell>
          <cell r="D7807" t="str">
            <v>310199999</v>
          </cell>
          <cell r="E7807" t="str">
            <v>上海分行</v>
          </cell>
          <cell r="F7807" t="str">
            <v>上海松江支行</v>
          </cell>
          <cell r="G7807" t="str">
            <v>310100300</v>
          </cell>
          <cell r="H7807" t="str">
            <v>上海松江支行服务中心</v>
          </cell>
          <cell r="I7807" t="str">
            <v>310100381</v>
          </cell>
          <cell r="J7807" t="str">
            <v>31010038102</v>
          </cell>
          <cell r="K7807" t="str">
            <v>服务经理</v>
          </cell>
        </row>
        <row r="7808">
          <cell r="B7808" t="str">
            <v>034933</v>
          </cell>
          <cell r="C7808" t="str">
            <v>黄漪</v>
          </cell>
          <cell r="D7808" t="str">
            <v>310199999</v>
          </cell>
          <cell r="E7808" t="str">
            <v>上海分行</v>
          </cell>
          <cell r="F7808" t="str">
            <v>上海松江支行</v>
          </cell>
          <cell r="G7808" t="str">
            <v>310100300</v>
          </cell>
          <cell r="H7808" t="str">
            <v>上海松江支行服务中心</v>
          </cell>
          <cell r="I7808" t="str">
            <v>310100381</v>
          </cell>
          <cell r="J7808" t="str">
            <v>31010038102</v>
          </cell>
          <cell r="K7808" t="str">
            <v>服务经理</v>
          </cell>
        </row>
        <row r="7809">
          <cell r="B7809" t="str">
            <v>034986</v>
          </cell>
          <cell r="C7809" t="str">
            <v>季星妤</v>
          </cell>
          <cell r="D7809" t="str">
            <v>310199999</v>
          </cell>
          <cell r="E7809" t="str">
            <v>上海分行</v>
          </cell>
          <cell r="F7809" t="str">
            <v>上海松江支行</v>
          </cell>
          <cell r="G7809" t="str">
            <v>310100300</v>
          </cell>
          <cell r="H7809" t="str">
            <v>上海松江支行服务中心</v>
          </cell>
          <cell r="I7809" t="str">
            <v>310100381</v>
          </cell>
          <cell r="J7809" t="str">
            <v>31010038102</v>
          </cell>
          <cell r="K7809" t="str">
            <v>服务经理</v>
          </cell>
        </row>
        <row r="7810">
          <cell r="B7810" t="str">
            <v>035090</v>
          </cell>
          <cell r="C7810" t="str">
            <v>吴欣蔓</v>
          </cell>
          <cell r="D7810" t="str">
            <v>310199999</v>
          </cell>
          <cell r="E7810" t="str">
            <v>上海分行</v>
          </cell>
          <cell r="F7810" t="str">
            <v>上海松江支行</v>
          </cell>
          <cell r="G7810" t="str">
            <v>310100300</v>
          </cell>
          <cell r="H7810" t="str">
            <v>上海松江支行服务中心</v>
          </cell>
          <cell r="I7810" t="str">
            <v>310100381</v>
          </cell>
          <cell r="J7810" t="str">
            <v>31010038102</v>
          </cell>
          <cell r="K7810" t="str">
            <v>服务经理</v>
          </cell>
        </row>
        <row r="7811">
          <cell r="B7811" t="str">
            <v>002270</v>
          </cell>
          <cell r="C7811" t="str">
            <v>朱琼珍</v>
          </cell>
          <cell r="D7811" t="str">
            <v>310199999</v>
          </cell>
          <cell r="E7811" t="str">
            <v>上海分行</v>
          </cell>
          <cell r="F7811" t="str">
            <v>上海松江支行</v>
          </cell>
          <cell r="G7811" t="str">
            <v>310100300</v>
          </cell>
          <cell r="H7811" t="str">
            <v>上海松江支行服务中心</v>
          </cell>
          <cell r="I7811" t="str">
            <v>310100381</v>
          </cell>
          <cell r="J7811" t="str">
            <v>31010038101</v>
          </cell>
          <cell r="K7811" t="str">
            <v>营业经理</v>
          </cell>
        </row>
        <row r="7812">
          <cell r="B7812" t="str">
            <v>007432</v>
          </cell>
          <cell r="C7812" t="str">
            <v>茅丽华</v>
          </cell>
          <cell r="D7812" t="str">
            <v>310199999</v>
          </cell>
          <cell r="E7812" t="str">
            <v>上海分行</v>
          </cell>
          <cell r="F7812" t="str">
            <v>上海嘉定支行</v>
          </cell>
          <cell r="G7812" t="str">
            <v>310100400</v>
          </cell>
          <cell r="H7812" t="str">
            <v>上海嘉定支行</v>
          </cell>
          <cell r="I7812" t="str">
            <v>310100400</v>
          </cell>
          <cell r="J7812" t="str">
            <v>31010040011</v>
          </cell>
          <cell r="K7812" t="str">
            <v>综合支持岗</v>
          </cell>
        </row>
        <row r="7813">
          <cell r="B7813" t="str">
            <v>012968</v>
          </cell>
          <cell r="C7813" t="str">
            <v>黄欣欣</v>
          </cell>
          <cell r="D7813" t="str">
            <v>310199999</v>
          </cell>
          <cell r="E7813" t="str">
            <v>上海分行</v>
          </cell>
          <cell r="F7813" t="str">
            <v>上海嘉定支行</v>
          </cell>
          <cell r="G7813" t="str">
            <v>310100400</v>
          </cell>
          <cell r="H7813" t="str">
            <v>上海嘉定支行</v>
          </cell>
          <cell r="I7813" t="str">
            <v>310100400</v>
          </cell>
          <cell r="J7813" t="str">
            <v>31010040011</v>
          </cell>
          <cell r="K7813" t="str">
            <v>综合支持岗</v>
          </cell>
        </row>
        <row r="7814">
          <cell r="B7814" t="str">
            <v>016214</v>
          </cell>
          <cell r="C7814" t="str">
            <v>钱凯莉</v>
          </cell>
          <cell r="D7814" t="str">
            <v>310199999</v>
          </cell>
          <cell r="E7814" t="str">
            <v>上海分行</v>
          </cell>
          <cell r="F7814" t="str">
            <v>上海嘉定支行</v>
          </cell>
          <cell r="G7814" t="str">
            <v>310100400</v>
          </cell>
          <cell r="H7814" t="str">
            <v>上海嘉定支行</v>
          </cell>
          <cell r="I7814" t="str">
            <v>310100400</v>
          </cell>
          <cell r="J7814" t="str">
            <v>31010040011</v>
          </cell>
          <cell r="K7814" t="str">
            <v>综合支持岗</v>
          </cell>
        </row>
        <row r="7815">
          <cell r="B7815" t="str">
            <v>004669</v>
          </cell>
          <cell r="C7815" t="str">
            <v>陈江</v>
          </cell>
          <cell r="D7815" t="str">
            <v>310199999</v>
          </cell>
          <cell r="E7815" t="str">
            <v>上海分行</v>
          </cell>
          <cell r="F7815" t="str">
            <v>上海嘉定支行</v>
          </cell>
          <cell r="G7815" t="str">
            <v>310100400</v>
          </cell>
          <cell r="H7815" t="str">
            <v>上海嘉定支行</v>
          </cell>
          <cell r="I7815" t="str">
            <v>310100400</v>
          </cell>
          <cell r="J7815" t="str">
            <v>31010040058</v>
          </cell>
          <cell r="K7815" t="str">
            <v>支行班子正职</v>
          </cell>
        </row>
        <row r="7816">
          <cell r="B7816" t="str">
            <v>008449</v>
          </cell>
          <cell r="C7816" t="str">
            <v>葛吉祥</v>
          </cell>
          <cell r="D7816" t="str">
            <v>310199999</v>
          </cell>
          <cell r="E7816" t="str">
            <v>上海分行</v>
          </cell>
          <cell r="F7816" t="str">
            <v>上海嘉定支行</v>
          </cell>
          <cell r="G7816" t="str">
            <v>310100400</v>
          </cell>
          <cell r="H7816" t="str">
            <v>上海嘉定支行</v>
          </cell>
          <cell r="I7816" t="str">
            <v>310100400</v>
          </cell>
          <cell r="J7816" t="str">
            <v>31010040053</v>
          </cell>
          <cell r="K7816" t="str">
            <v>支行班子副职</v>
          </cell>
        </row>
        <row r="7817">
          <cell r="B7817" t="str">
            <v>007417</v>
          </cell>
          <cell r="C7817" t="str">
            <v>袁萍萍</v>
          </cell>
          <cell r="D7817" t="str">
            <v>310199999</v>
          </cell>
          <cell r="E7817" t="str">
            <v>上海分行</v>
          </cell>
          <cell r="F7817" t="str">
            <v>上海嘉定支行</v>
          </cell>
          <cell r="G7817" t="str">
            <v>310100400</v>
          </cell>
          <cell r="H7817" t="str">
            <v>上海嘉定支行业务一部</v>
          </cell>
          <cell r="I7817" t="str">
            <v>310100401</v>
          </cell>
          <cell r="J7817" t="str">
            <v>31010040108</v>
          </cell>
          <cell r="K7817" t="str">
            <v>客户经理</v>
          </cell>
        </row>
        <row r="7818">
          <cell r="B7818" t="str">
            <v>020791</v>
          </cell>
          <cell r="C7818" t="str">
            <v>张成</v>
          </cell>
          <cell r="D7818" t="str">
            <v>310199999</v>
          </cell>
          <cell r="E7818" t="str">
            <v>上海分行</v>
          </cell>
          <cell r="F7818" t="str">
            <v>上海嘉定支行</v>
          </cell>
          <cell r="G7818" t="str">
            <v>310100400</v>
          </cell>
          <cell r="H7818" t="str">
            <v>上海嘉定支行业务一部</v>
          </cell>
          <cell r="I7818" t="str">
            <v>310100401</v>
          </cell>
          <cell r="J7818" t="str">
            <v>31010040108</v>
          </cell>
          <cell r="K7818" t="str">
            <v>客户经理</v>
          </cell>
        </row>
        <row r="7819">
          <cell r="B7819" t="str">
            <v>034822</v>
          </cell>
          <cell r="C7819" t="str">
            <v>杜鹏飞</v>
          </cell>
          <cell r="D7819" t="str">
            <v>310199999</v>
          </cell>
          <cell r="E7819" t="str">
            <v>上海分行</v>
          </cell>
          <cell r="F7819" t="str">
            <v>上海嘉定支行</v>
          </cell>
          <cell r="G7819" t="str">
            <v>310100400</v>
          </cell>
          <cell r="H7819" t="str">
            <v>上海嘉定支行业务一部</v>
          </cell>
          <cell r="I7819" t="str">
            <v>310100401</v>
          </cell>
          <cell r="J7819" t="str">
            <v>31010040108</v>
          </cell>
          <cell r="K7819" t="str">
            <v>客户经理</v>
          </cell>
        </row>
        <row r="7820">
          <cell r="B7820" t="str">
            <v>034996</v>
          </cell>
          <cell r="C7820" t="str">
            <v>许雨凡</v>
          </cell>
          <cell r="D7820" t="str">
            <v>310199999</v>
          </cell>
          <cell r="E7820" t="str">
            <v>上海分行</v>
          </cell>
          <cell r="F7820" t="str">
            <v>上海嘉定支行</v>
          </cell>
          <cell r="G7820" t="str">
            <v>310100400</v>
          </cell>
          <cell r="H7820" t="str">
            <v>上海嘉定支行业务一部</v>
          </cell>
          <cell r="I7820" t="str">
            <v>310100401</v>
          </cell>
          <cell r="J7820" t="str">
            <v>31010040108</v>
          </cell>
          <cell r="K7820" t="str">
            <v>客户经理</v>
          </cell>
        </row>
        <row r="7821">
          <cell r="B7821" t="str">
            <v>037147</v>
          </cell>
          <cell r="C7821" t="str">
            <v>叶畅</v>
          </cell>
          <cell r="D7821" t="str">
            <v>310199999</v>
          </cell>
          <cell r="E7821" t="str">
            <v>上海分行</v>
          </cell>
          <cell r="F7821" t="str">
            <v>上海嘉定支行</v>
          </cell>
          <cell r="G7821" t="str">
            <v>310100400</v>
          </cell>
          <cell r="H7821" t="str">
            <v>上海嘉定支行业务一部</v>
          </cell>
          <cell r="I7821" t="str">
            <v>310100401</v>
          </cell>
          <cell r="J7821" t="str">
            <v>31010040108</v>
          </cell>
          <cell r="K7821" t="str">
            <v>客户经理</v>
          </cell>
        </row>
        <row r="7822">
          <cell r="B7822" t="str">
            <v>037219</v>
          </cell>
          <cell r="C7822" t="str">
            <v>张欢</v>
          </cell>
          <cell r="D7822" t="str">
            <v>310199999</v>
          </cell>
          <cell r="E7822" t="str">
            <v>上海分行</v>
          </cell>
          <cell r="F7822" t="str">
            <v>上海嘉定支行</v>
          </cell>
          <cell r="G7822" t="str">
            <v>310100400</v>
          </cell>
          <cell r="H7822" t="str">
            <v>上海嘉定支行业务一部</v>
          </cell>
          <cell r="I7822" t="str">
            <v>310100401</v>
          </cell>
          <cell r="J7822" t="str">
            <v>31010040108</v>
          </cell>
          <cell r="K7822" t="str">
            <v>客户经理</v>
          </cell>
        </row>
        <row r="7823">
          <cell r="B7823" t="str">
            <v>004848</v>
          </cell>
          <cell r="C7823" t="str">
            <v>叶笑琴</v>
          </cell>
          <cell r="D7823" t="str">
            <v>310199999</v>
          </cell>
          <cell r="E7823" t="str">
            <v>上海分行</v>
          </cell>
          <cell r="F7823" t="str">
            <v>上海嘉定支行</v>
          </cell>
          <cell r="G7823" t="str">
            <v>310100400</v>
          </cell>
          <cell r="H7823" t="str">
            <v>上海嘉定支行业务一部</v>
          </cell>
          <cell r="I7823" t="str">
            <v>310100401</v>
          </cell>
          <cell r="J7823" t="str">
            <v>31010040151</v>
          </cell>
          <cell r="K7823" t="str">
            <v>业务团队正职</v>
          </cell>
        </row>
        <row r="7824">
          <cell r="B7824" t="str">
            <v>019215</v>
          </cell>
          <cell r="C7824" t="str">
            <v>沈镇</v>
          </cell>
          <cell r="D7824" t="str">
            <v>310199999</v>
          </cell>
          <cell r="E7824" t="str">
            <v>上海分行</v>
          </cell>
          <cell r="F7824" t="str">
            <v>上海嘉定支行</v>
          </cell>
          <cell r="G7824" t="str">
            <v>310100400</v>
          </cell>
          <cell r="H7824" t="str">
            <v>上海嘉定支行业务二部</v>
          </cell>
          <cell r="I7824" t="str">
            <v>310100412</v>
          </cell>
          <cell r="J7824" t="str">
            <v>31010041202</v>
          </cell>
          <cell r="K7824" t="str">
            <v>客户经理</v>
          </cell>
        </row>
        <row r="7825">
          <cell r="B7825" t="str">
            <v>019245</v>
          </cell>
          <cell r="C7825" t="str">
            <v>郑淑贤</v>
          </cell>
          <cell r="D7825" t="str">
            <v>310199999</v>
          </cell>
          <cell r="E7825" t="str">
            <v>上海分行</v>
          </cell>
          <cell r="F7825" t="str">
            <v>上海嘉定支行</v>
          </cell>
          <cell r="G7825" t="str">
            <v>310100400</v>
          </cell>
          <cell r="H7825" t="str">
            <v>上海嘉定支行业务二部</v>
          </cell>
          <cell r="I7825" t="str">
            <v>310100412</v>
          </cell>
          <cell r="J7825" t="str">
            <v>31010041202</v>
          </cell>
          <cell r="K7825" t="str">
            <v>客户经理</v>
          </cell>
        </row>
        <row r="7826">
          <cell r="B7826" t="str">
            <v>025196</v>
          </cell>
          <cell r="C7826" t="str">
            <v>赵文萱</v>
          </cell>
          <cell r="D7826" t="str">
            <v>310199999</v>
          </cell>
          <cell r="E7826" t="str">
            <v>上海分行</v>
          </cell>
          <cell r="F7826" t="str">
            <v>上海嘉定支行</v>
          </cell>
          <cell r="G7826" t="str">
            <v>310100400</v>
          </cell>
          <cell r="H7826" t="str">
            <v>上海嘉定支行业务二部</v>
          </cell>
          <cell r="I7826" t="str">
            <v>310100412</v>
          </cell>
          <cell r="J7826" t="str">
            <v>31010041202</v>
          </cell>
          <cell r="K7826" t="str">
            <v>客户经理</v>
          </cell>
        </row>
        <row r="7827">
          <cell r="B7827" t="str">
            <v>025204</v>
          </cell>
          <cell r="C7827" t="str">
            <v>刘健</v>
          </cell>
          <cell r="D7827" t="str">
            <v>310199999</v>
          </cell>
          <cell r="E7827" t="str">
            <v>上海分行</v>
          </cell>
          <cell r="F7827" t="str">
            <v>上海嘉定支行</v>
          </cell>
          <cell r="G7827" t="str">
            <v>310100400</v>
          </cell>
          <cell r="H7827" t="str">
            <v>上海嘉定支行业务二部</v>
          </cell>
          <cell r="I7827" t="str">
            <v>310100412</v>
          </cell>
          <cell r="J7827" t="str">
            <v>31010041202</v>
          </cell>
          <cell r="K7827" t="str">
            <v>客户经理</v>
          </cell>
        </row>
        <row r="7828">
          <cell r="B7828" t="str">
            <v>033381</v>
          </cell>
          <cell r="C7828" t="str">
            <v>刘佳琪</v>
          </cell>
          <cell r="D7828" t="str">
            <v>310199999</v>
          </cell>
          <cell r="E7828" t="str">
            <v>上海分行</v>
          </cell>
          <cell r="F7828" t="str">
            <v>上海嘉定支行</v>
          </cell>
          <cell r="G7828" t="str">
            <v>310100400</v>
          </cell>
          <cell r="H7828" t="str">
            <v>上海嘉定支行业务二部</v>
          </cell>
          <cell r="I7828" t="str">
            <v>310100412</v>
          </cell>
          <cell r="J7828" t="str">
            <v>31010041202</v>
          </cell>
          <cell r="K7828" t="str">
            <v>客户经理</v>
          </cell>
        </row>
        <row r="7829">
          <cell r="B7829" t="str">
            <v>007351</v>
          </cell>
          <cell r="C7829" t="str">
            <v>许伟</v>
          </cell>
          <cell r="D7829" t="str">
            <v>310199999</v>
          </cell>
          <cell r="E7829" t="str">
            <v>上海分行</v>
          </cell>
          <cell r="F7829" t="str">
            <v>上海嘉定支行</v>
          </cell>
          <cell r="G7829" t="str">
            <v>310100400</v>
          </cell>
          <cell r="H7829" t="str">
            <v>上海嘉定支行业务二部</v>
          </cell>
          <cell r="I7829" t="str">
            <v>310100412</v>
          </cell>
          <cell r="J7829" t="str">
            <v>31010041201</v>
          </cell>
          <cell r="K7829" t="str">
            <v>业务团队正职</v>
          </cell>
        </row>
        <row r="7830">
          <cell r="B7830" t="str">
            <v>008218</v>
          </cell>
          <cell r="C7830" t="str">
            <v>廉火山</v>
          </cell>
          <cell r="D7830" t="str">
            <v>310199999</v>
          </cell>
          <cell r="E7830" t="str">
            <v>上海分行</v>
          </cell>
          <cell r="F7830" t="str">
            <v>上海嘉定支行</v>
          </cell>
          <cell r="G7830" t="str">
            <v>310100400</v>
          </cell>
          <cell r="H7830" t="str">
            <v>上海嘉定支行业务四部</v>
          </cell>
          <cell r="I7830" t="str">
            <v>310100404</v>
          </cell>
          <cell r="J7830" t="str">
            <v>31010040408</v>
          </cell>
          <cell r="K7830" t="str">
            <v>客户经理</v>
          </cell>
        </row>
        <row r="7831">
          <cell r="B7831" t="str">
            <v>016507</v>
          </cell>
          <cell r="C7831" t="str">
            <v>赵思雨</v>
          </cell>
          <cell r="D7831" t="str">
            <v>310199999</v>
          </cell>
          <cell r="E7831" t="str">
            <v>上海分行</v>
          </cell>
          <cell r="F7831" t="str">
            <v>上海嘉定支行</v>
          </cell>
          <cell r="G7831" t="str">
            <v>310100400</v>
          </cell>
          <cell r="H7831" t="str">
            <v>上海嘉定支行业务四部</v>
          </cell>
          <cell r="I7831" t="str">
            <v>310100404</v>
          </cell>
          <cell r="J7831" t="str">
            <v>31010040408</v>
          </cell>
          <cell r="K7831" t="str">
            <v>客户经理</v>
          </cell>
        </row>
        <row r="7832">
          <cell r="B7832" t="str">
            <v>019250</v>
          </cell>
          <cell r="C7832" t="str">
            <v>许胜</v>
          </cell>
          <cell r="D7832" t="str">
            <v>310199999</v>
          </cell>
          <cell r="E7832" t="str">
            <v>上海分行</v>
          </cell>
          <cell r="F7832" t="str">
            <v>上海嘉定支行</v>
          </cell>
          <cell r="G7832" t="str">
            <v>310100400</v>
          </cell>
          <cell r="H7832" t="str">
            <v>上海嘉定支行业务四部</v>
          </cell>
          <cell r="I7832" t="str">
            <v>310100404</v>
          </cell>
          <cell r="J7832" t="str">
            <v>31010040408</v>
          </cell>
          <cell r="K7832" t="str">
            <v>客户经理</v>
          </cell>
        </row>
        <row r="7833">
          <cell r="B7833" t="str">
            <v>020744</v>
          </cell>
          <cell r="C7833" t="str">
            <v>严豪杰</v>
          </cell>
          <cell r="D7833" t="str">
            <v>310199999</v>
          </cell>
          <cell r="E7833" t="str">
            <v>上海分行</v>
          </cell>
          <cell r="F7833" t="str">
            <v>上海嘉定支行</v>
          </cell>
          <cell r="G7833" t="str">
            <v>310100400</v>
          </cell>
          <cell r="H7833" t="str">
            <v>上海嘉定支行业务四部</v>
          </cell>
          <cell r="I7833" t="str">
            <v>310100404</v>
          </cell>
          <cell r="J7833" t="str">
            <v>31010040408</v>
          </cell>
          <cell r="K7833" t="str">
            <v>客户经理</v>
          </cell>
        </row>
        <row r="7834">
          <cell r="B7834" t="str">
            <v>020771</v>
          </cell>
          <cell r="C7834" t="str">
            <v>李淳</v>
          </cell>
          <cell r="D7834" t="str">
            <v>310199999</v>
          </cell>
          <cell r="E7834" t="str">
            <v>上海分行</v>
          </cell>
          <cell r="F7834" t="str">
            <v>上海嘉定支行</v>
          </cell>
          <cell r="G7834" t="str">
            <v>310100400</v>
          </cell>
          <cell r="H7834" t="str">
            <v>上海嘉定支行业务四部</v>
          </cell>
          <cell r="I7834" t="str">
            <v>310100404</v>
          </cell>
          <cell r="J7834" t="str">
            <v>31010040408</v>
          </cell>
          <cell r="K7834" t="str">
            <v>客户经理</v>
          </cell>
        </row>
        <row r="7835">
          <cell r="B7835" t="str">
            <v>025280</v>
          </cell>
          <cell r="C7835" t="str">
            <v>熊志宏</v>
          </cell>
          <cell r="D7835" t="str">
            <v>310199999</v>
          </cell>
          <cell r="E7835" t="str">
            <v>上海分行</v>
          </cell>
          <cell r="F7835" t="str">
            <v>上海嘉定支行</v>
          </cell>
          <cell r="G7835" t="str">
            <v>310100400</v>
          </cell>
          <cell r="H7835" t="str">
            <v>上海嘉定支行业务四部</v>
          </cell>
          <cell r="I7835" t="str">
            <v>310100404</v>
          </cell>
          <cell r="J7835" t="str">
            <v>31010040408</v>
          </cell>
          <cell r="K7835" t="str">
            <v>客户经理</v>
          </cell>
        </row>
        <row r="7836">
          <cell r="B7836" t="str">
            <v>010319</v>
          </cell>
          <cell r="C7836" t="str">
            <v>张晨</v>
          </cell>
          <cell r="D7836" t="str">
            <v>310199999</v>
          </cell>
          <cell r="E7836" t="str">
            <v>上海分行</v>
          </cell>
          <cell r="F7836" t="str">
            <v>上海嘉定支行</v>
          </cell>
          <cell r="G7836" t="str">
            <v>310100400</v>
          </cell>
          <cell r="H7836" t="str">
            <v>上海嘉定支行业务四部</v>
          </cell>
          <cell r="I7836" t="str">
            <v>310100404</v>
          </cell>
          <cell r="J7836" t="str">
            <v>31010040459</v>
          </cell>
          <cell r="K7836" t="str">
            <v>业务团队正职</v>
          </cell>
        </row>
        <row r="7837">
          <cell r="B7837" t="str">
            <v>008395</v>
          </cell>
          <cell r="C7837" t="str">
            <v>曾莹杰</v>
          </cell>
          <cell r="D7837" t="str">
            <v>310199999</v>
          </cell>
          <cell r="E7837" t="str">
            <v>上海分行</v>
          </cell>
          <cell r="F7837" t="str">
            <v>上海嘉定支行</v>
          </cell>
          <cell r="G7837" t="str">
            <v>310100400</v>
          </cell>
          <cell r="H7837" t="str">
            <v>上海嘉定支行业务三部</v>
          </cell>
          <cell r="I7837" t="str">
            <v>310100421</v>
          </cell>
          <cell r="J7837" t="str">
            <v>31010042108</v>
          </cell>
          <cell r="K7837" t="str">
            <v>客户经理</v>
          </cell>
        </row>
        <row r="7838">
          <cell r="B7838" t="str">
            <v>012851</v>
          </cell>
          <cell r="C7838" t="str">
            <v>葛丹丹</v>
          </cell>
          <cell r="D7838" t="str">
            <v>310199999</v>
          </cell>
          <cell r="E7838" t="str">
            <v>上海分行</v>
          </cell>
          <cell r="F7838" t="str">
            <v>上海嘉定支行</v>
          </cell>
          <cell r="G7838" t="str">
            <v>310100400</v>
          </cell>
          <cell r="H7838" t="str">
            <v>上海嘉定支行业务三部</v>
          </cell>
          <cell r="I7838" t="str">
            <v>310100421</v>
          </cell>
          <cell r="J7838" t="str">
            <v>31010042108</v>
          </cell>
          <cell r="K7838" t="str">
            <v>客户经理</v>
          </cell>
        </row>
        <row r="7839">
          <cell r="B7839" t="str">
            <v>025144</v>
          </cell>
          <cell r="C7839" t="str">
            <v>曾令军</v>
          </cell>
          <cell r="D7839" t="str">
            <v>310199999</v>
          </cell>
          <cell r="E7839" t="str">
            <v>上海分行</v>
          </cell>
          <cell r="F7839" t="str">
            <v>上海嘉定支行</v>
          </cell>
          <cell r="G7839" t="str">
            <v>310100400</v>
          </cell>
          <cell r="H7839" t="str">
            <v>上海嘉定支行业务三部</v>
          </cell>
          <cell r="I7839" t="str">
            <v>310100421</v>
          </cell>
          <cell r="J7839" t="str">
            <v>31010042108</v>
          </cell>
          <cell r="K7839" t="str">
            <v>客户经理</v>
          </cell>
        </row>
        <row r="7840">
          <cell r="B7840" t="str">
            <v>033346</v>
          </cell>
          <cell r="C7840" t="str">
            <v>孙靖荣</v>
          </cell>
          <cell r="D7840" t="str">
            <v>310199999</v>
          </cell>
          <cell r="E7840" t="str">
            <v>上海分行</v>
          </cell>
          <cell r="F7840" t="str">
            <v>上海嘉定支行</v>
          </cell>
          <cell r="G7840" t="str">
            <v>310100400</v>
          </cell>
          <cell r="H7840" t="str">
            <v>上海嘉定支行业务三部</v>
          </cell>
          <cell r="I7840" t="str">
            <v>310100421</v>
          </cell>
          <cell r="J7840" t="str">
            <v>31010042108</v>
          </cell>
          <cell r="K7840" t="str">
            <v>客户经理</v>
          </cell>
        </row>
        <row r="7841">
          <cell r="B7841" t="str">
            <v>033409</v>
          </cell>
          <cell r="C7841" t="str">
            <v>许乐</v>
          </cell>
          <cell r="D7841" t="str">
            <v>310199999</v>
          </cell>
          <cell r="E7841" t="str">
            <v>上海分行</v>
          </cell>
          <cell r="F7841" t="str">
            <v>上海嘉定支行</v>
          </cell>
          <cell r="G7841" t="str">
            <v>310100400</v>
          </cell>
          <cell r="H7841" t="str">
            <v>上海嘉定支行业务三部</v>
          </cell>
          <cell r="I7841" t="str">
            <v>310100421</v>
          </cell>
          <cell r="J7841" t="str">
            <v>31010042108</v>
          </cell>
          <cell r="K7841" t="str">
            <v>客户经理</v>
          </cell>
        </row>
        <row r="7842">
          <cell r="B7842" t="str">
            <v>034926</v>
          </cell>
          <cell r="C7842" t="str">
            <v>周金希</v>
          </cell>
          <cell r="D7842" t="str">
            <v>310199999</v>
          </cell>
          <cell r="E7842" t="str">
            <v>上海分行</v>
          </cell>
          <cell r="F7842" t="str">
            <v>上海嘉定支行</v>
          </cell>
          <cell r="G7842" t="str">
            <v>310100400</v>
          </cell>
          <cell r="H7842" t="str">
            <v>上海嘉定支行业务三部</v>
          </cell>
          <cell r="I7842" t="str">
            <v>310100421</v>
          </cell>
          <cell r="J7842" t="str">
            <v>31010042108</v>
          </cell>
          <cell r="K7842" t="str">
            <v>客户经理</v>
          </cell>
        </row>
        <row r="7843">
          <cell r="B7843" t="str">
            <v>010461</v>
          </cell>
          <cell r="C7843" t="str">
            <v>张纪博</v>
          </cell>
          <cell r="D7843" t="str">
            <v>310199999</v>
          </cell>
          <cell r="E7843" t="str">
            <v>上海分行</v>
          </cell>
          <cell r="F7843" t="str">
            <v>上海嘉定支行</v>
          </cell>
          <cell r="G7843" t="str">
            <v>310100400</v>
          </cell>
          <cell r="H7843" t="str">
            <v>上海嘉定支行业务三部</v>
          </cell>
          <cell r="I7843" t="str">
            <v>310100421</v>
          </cell>
          <cell r="J7843" t="str">
            <v>31010042152</v>
          </cell>
          <cell r="K7843" t="str">
            <v>业务团队正职</v>
          </cell>
        </row>
        <row r="7844">
          <cell r="B7844" t="str">
            <v>004891</v>
          </cell>
          <cell r="C7844" t="str">
            <v>朱艳</v>
          </cell>
          <cell r="D7844" t="str">
            <v>310199999</v>
          </cell>
          <cell r="E7844" t="str">
            <v>上海分行</v>
          </cell>
          <cell r="F7844" t="str">
            <v>上海嘉定支行</v>
          </cell>
          <cell r="G7844" t="str">
            <v>310100400</v>
          </cell>
          <cell r="H7844" t="str">
            <v>上海嘉定支行服务中心</v>
          </cell>
          <cell r="I7844" t="str">
            <v>310100481</v>
          </cell>
          <cell r="J7844" t="str">
            <v>31010048102</v>
          </cell>
          <cell r="K7844" t="str">
            <v>服务经理</v>
          </cell>
        </row>
        <row r="7845">
          <cell r="B7845" t="str">
            <v>020832</v>
          </cell>
          <cell r="C7845" t="str">
            <v>李旖旎</v>
          </cell>
          <cell r="D7845" t="str">
            <v>310199999</v>
          </cell>
          <cell r="E7845" t="str">
            <v>上海分行</v>
          </cell>
          <cell r="F7845" t="str">
            <v>上海嘉定支行</v>
          </cell>
          <cell r="G7845" t="str">
            <v>310100400</v>
          </cell>
          <cell r="H7845" t="str">
            <v>上海嘉定支行服务中心</v>
          </cell>
          <cell r="I7845" t="str">
            <v>310100481</v>
          </cell>
          <cell r="J7845" t="str">
            <v>31010048102</v>
          </cell>
          <cell r="K7845" t="str">
            <v>服务经理</v>
          </cell>
        </row>
        <row r="7846">
          <cell r="B7846" t="str">
            <v>033349</v>
          </cell>
          <cell r="C7846" t="str">
            <v>马雨濡</v>
          </cell>
          <cell r="D7846" t="str">
            <v>310199999</v>
          </cell>
          <cell r="E7846" t="str">
            <v>上海分行</v>
          </cell>
          <cell r="F7846" t="str">
            <v>上海嘉定支行</v>
          </cell>
          <cell r="G7846" t="str">
            <v>310100400</v>
          </cell>
          <cell r="H7846" t="str">
            <v>上海嘉定支行服务中心</v>
          </cell>
          <cell r="I7846" t="str">
            <v>310100481</v>
          </cell>
          <cell r="J7846" t="str">
            <v>31010048102</v>
          </cell>
          <cell r="K7846" t="str">
            <v>服务经理</v>
          </cell>
        </row>
        <row r="7847">
          <cell r="B7847" t="str">
            <v>033365</v>
          </cell>
          <cell r="C7847" t="str">
            <v>蒋灵</v>
          </cell>
          <cell r="D7847" t="str">
            <v>310199999</v>
          </cell>
          <cell r="E7847" t="str">
            <v>上海分行</v>
          </cell>
          <cell r="F7847" t="str">
            <v>上海嘉定支行</v>
          </cell>
          <cell r="G7847" t="str">
            <v>310100400</v>
          </cell>
          <cell r="H7847" t="str">
            <v>上海嘉定支行服务中心</v>
          </cell>
          <cell r="I7847" t="str">
            <v>310100481</v>
          </cell>
          <cell r="J7847" t="str">
            <v>31010048102</v>
          </cell>
          <cell r="K7847" t="str">
            <v>服务经理</v>
          </cell>
        </row>
        <row r="7848">
          <cell r="B7848" t="str">
            <v>034824</v>
          </cell>
          <cell r="C7848" t="str">
            <v>李欣</v>
          </cell>
          <cell r="D7848" t="str">
            <v>310199999</v>
          </cell>
          <cell r="E7848" t="str">
            <v>上海分行</v>
          </cell>
          <cell r="F7848" t="str">
            <v>上海嘉定支行</v>
          </cell>
          <cell r="G7848" t="str">
            <v>310100400</v>
          </cell>
          <cell r="H7848" t="str">
            <v>上海嘉定支行服务中心</v>
          </cell>
          <cell r="I7848" t="str">
            <v>310100481</v>
          </cell>
          <cell r="J7848" t="str">
            <v>31010048102</v>
          </cell>
          <cell r="K7848" t="str">
            <v>服务经理</v>
          </cell>
        </row>
        <row r="7849">
          <cell r="B7849" t="str">
            <v>035061</v>
          </cell>
          <cell r="C7849" t="str">
            <v>吴逸珺</v>
          </cell>
          <cell r="D7849" t="str">
            <v>310199999</v>
          </cell>
          <cell r="E7849" t="str">
            <v>上海分行</v>
          </cell>
          <cell r="F7849" t="str">
            <v>上海嘉定支行</v>
          </cell>
          <cell r="G7849" t="str">
            <v>310100400</v>
          </cell>
          <cell r="H7849" t="str">
            <v>上海嘉定支行服务中心</v>
          </cell>
          <cell r="I7849" t="str">
            <v>310100481</v>
          </cell>
          <cell r="J7849" t="str">
            <v>31010048102</v>
          </cell>
          <cell r="K7849" t="str">
            <v>服务经理</v>
          </cell>
        </row>
        <row r="7850">
          <cell r="B7850" t="str">
            <v>037109</v>
          </cell>
          <cell r="C7850" t="str">
            <v>吴玉涵</v>
          </cell>
          <cell r="D7850" t="str">
            <v>310199999</v>
          </cell>
          <cell r="E7850" t="str">
            <v>上海分行</v>
          </cell>
          <cell r="F7850" t="str">
            <v>上海嘉定支行</v>
          </cell>
          <cell r="G7850" t="str">
            <v>310100400</v>
          </cell>
          <cell r="H7850" t="str">
            <v>上海嘉定支行服务中心</v>
          </cell>
          <cell r="I7850" t="str">
            <v>310100481</v>
          </cell>
          <cell r="J7850" t="str">
            <v>31010048102</v>
          </cell>
          <cell r="K7850" t="str">
            <v>服务经理</v>
          </cell>
        </row>
        <row r="7851">
          <cell r="B7851" t="str">
            <v>008419</v>
          </cell>
          <cell r="C7851" t="str">
            <v>马红霞</v>
          </cell>
          <cell r="D7851" t="str">
            <v>310199999</v>
          </cell>
          <cell r="E7851" t="str">
            <v>上海分行</v>
          </cell>
          <cell r="F7851" t="str">
            <v>上海嘉定支行</v>
          </cell>
          <cell r="G7851" t="str">
            <v>310100400</v>
          </cell>
          <cell r="H7851" t="str">
            <v>上海嘉定支行服务中心</v>
          </cell>
          <cell r="I7851" t="str">
            <v>310100481</v>
          </cell>
          <cell r="J7851" t="str">
            <v>31010048101</v>
          </cell>
          <cell r="K7851" t="str">
            <v>营业经理</v>
          </cell>
        </row>
        <row r="7852">
          <cell r="B7852" t="str">
            <v>007379</v>
          </cell>
          <cell r="C7852" t="str">
            <v>任巧巧</v>
          </cell>
          <cell r="D7852" t="str">
            <v>310199999</v>
          </cell>
          <cell r="E7852" t="str">
            <v>上海分行</v>
          </cell>
          <cell r="F7852" t="str">
            <v>上海浦东支行</v>
          </cell>
          <cell r="G7852" t="str">
            <v>310100500</v>
          </cell>
          <cell r="H7852" t="str">
            <v>上海浦东支行</v>
          </cell>
          <cell r="I7852" t="str">
            <v>310100500</v>
          </cell>
          <cell r="J7852" t="str">
            <v>31010050011</v>
          </cell>
          <cell r="K7852" t="str">
            <v>综合支持岗</v>
          </cell>
        </row>
        <row r="7853">
          <cell r="B7853" t="str">
            <v>012957</v>
          </cell>
          <cell r="C7853" t="str">
            <v>张晨璨</v>
          </cell>
          <cell r="D7853" t="str">
            <v>310199999</v>
          </cell>
          <cell r="E7853" t="str">
            <v>上海分行</v>
          </cell>
          <cell r="F7853" t="str">
            <v>上海浦东支行</v>
          </cell>
          <cell r="G7853" t="str">
            <v>310100500</v>
          </cell>
          <cell r="H7853" t="str">
            <v>上海浦东支行</v>
          </cell>
          <cell r="I7853" t="str">
            <v>310100500</v>
          </cell>
          <cell r="J7853" t="str">
            <v>31010050011</v>
          </cell>
          <cell r="K7853" t="str">
            <v>综合支持岗</v>
          </cell>
        </row>
        <row r="7854">
          <cell r="B7854" t="str">
            <v>002983</v>
          </cell>
          <cell r="C7854" t="str">
            <v>李怡辉</v>
          </cell>
          <cell r="D7854" t="str">
            <v>310199999</v>
          </cell>
          <cell r="E7854" t="str">
            <v>上海分行</v>
          </cell>
          <cell r="F7854" t="str">
            <v>上海浦东支行</v>
          </cell>
          <cell r="G7854" t="str">
            <v>310100500</v>
          </cell>
          <cell r="H7854" t="str">
            <v>上海浦东支行</v>
          </cell>
          <cell r="I7854" t="str">
            <v>310100500</v>
          </cell>
          <cell r="J7854" t="str">
            <v>31010050053</v>
          </cell>
          <cell r="K7854" t="str">
            <v>支行班子正职</v>
          </cell>
        </row>
        <row r="7855">
          <cell r="B7855" t="str">
            <v>002959</v>
          </cell>
          <cell r="C7855" t="str">
            <v>张华</v>
          </cell>
          <cell r="D7855" t="str">
            <v>310199999</v>
          </cell>
          <cell r="E7855" t="str">
            <v>上海分行</v>
          </cell>
          <cell r="F7855" t="str">
            <v>上海浦东支行</v>
          </cell>
          <cell r="G7855" t="str">
            <v>310100500</v>
          </cell>
          <cell r="H7855" t="str">
            <v>上海浦东支行</v>
          </cell>
          <cell r="I7855" t="str">
            <v>310100500</v>
          </cell>
          <cell r="J7855" t="str">
            <v>31010050052</v>
          </cell>
          <cell r="K7855" t="str">
            <v>支行班子副职</v>
          </cell>
        </row>
        <row r="7856">
          <cell r="B7856" t="str">
            <v>033312</v>
          </cell>
          <cell r="C7856" t="str">
            <v>张冬伟</v>
          </cell>
          <cell r="D7856" t="str">
            <v>310199999</v>
          </cell>
          <cell r="E7856" t="str">
            <v>上海分行</v>
          </cell>
          <cell r="F7856" t="str">
            <v>上海浦东支行</v>
          </cell>
          <cell r="G7856" t="str">
            <v>310100500</v>
          </cell>
          <cell r="H7856" t="str">
            <v>上海浦东支行业务一部</v>
          </cell>
          <cell r="I7856" t="str">
            <v>310100501</v>
          </cell>
          <cell r="J7856" t="str">
            <v>31010050108</v>
          </cell>
          <cell r="K7856" t="str">
            <v>客户经理</v>
          </cell>
        </row>
        <row r="7857">
          <cell r="B7857" t="str">
            <v>033502</v>
          </cell>
          <cell r="C7857" t="str">
            <v>卢志凤</v>
          </cell>
          <cell r="D7857" t="str">
            <v>310199999</v>
          </cell>
          <cell r="E7857" t="str">
            <v>上海分行</v>
          </cell>
          <cell r="F7857" t="str">
            <v>上海浦东支行</v>
          </cell>
          <cell r="G7857" t="str">
            <v>310100500</v>
          </cell>
          <cell r="H7857" t="str">
            <v>上海浦东支行业务一部</v>
          </cell>
          <cell r="I7857" t="str">
            <v>310100501</v>
          </cell>
          <cell r="J7857" t="str">
            <v>31010050108</v>
          </cell>
          <cell r="K7857" t="str">
            <v>客户经理</v>
          </cell>
        </row>
        <row r="7858">
          <cell r="B7858" t="str">
            <v>035011</v>
          </cell>
          <cell r="C7858" t="str">
            <v>杨盛博</v>
          </cell>
          <cell r="D7858" t="str">
            <v>310199999</v>
          </cell>
          <cell r="E7858" t="str">
            <v>上海分行</v>
          </cell>
          <cell r="F7858" t="str">
            <v>上海浦东支行</v>
          </cell>
          <cell r="G7858" t="str">
            <v>310100500</v>
          </cell>
          <cell r="H7858" t="str">
            <v>上海浦东支行业务一部</v>
          </cell>
          <cell r="I7858" t="str">
            <v>310100501</v>
          </cell>
          <cell r="J7858" t="str">
            <v>31010050108</v>
          </cell>
          <cell r="K7858" t="str">
            <v>客户经理</v>
          </cell>
        </row>
        <row r="7859">
          <cell r="B7859" t="str">
            <v>035098</v>
          </cell>
          <cell r="C7859" t="str">
            <v>付晓蕊</v>
          </cell>
          <cell r="D7859" t="str">
            <v>310199999</v>
          </cell>
          <cell r="E7859" t="str">
            <v>上海分行</v>
          </cell>
          <cell r="F7859" t="str">
            <v>上海浦东支行</v>
          </cell>
          <cell r="G7859" t="str">
            <v>310100500</v>
          </cell>
          <cell r="H7859" t="str">
            <v>上海浦东支行业务一部</v>
          </cell>
          <cell r="I7859" t="str">
            <v>310100501</v>
          </cell>
          <cell r="J7859" t="str">
            <v>31010050108</v>
          </cell>
          <cell r="K7859" t="str">
            <v>客户经理</v>
          </cell>
        </row>
        <row r="7860">
          <cell r="B7860" t="str">
            <v>037156</v>
          </cell>
          <cell r="C7860" t="str">
            <v>潘凤</v>
          </cell>
          <cell r="D7860" t="str">
            <v>310199999</v>
          </cell>
          <cell r="E7860" t="str">
            <v>上海分行</v>
          </cell>
          <cell r="F7860" t="str">
            <v>上海浦东支行</v>
          </cell>
          <cell r="G7860" t="str">
            <v>310100500</v>
          </cell>
          <cell r="H7860" t="str">
            <v>上海浦东支行业务一部</v>
          </cell>
          <cell r="I7860" t="str">
            <v>310100501</v>
          </cell>
          <cell r="J7860" t="str">
            <v>31010050108</v>
          </cell>
          <cell r="K7860" t="str">
            <v>客户经理</v>
          </cell>
        </row>
        <row r="7861">
          <cell r="B7861" t="str">
            <v>010311</v>
          </cell>
          <cell r="C7861" t="str">
            <v>沈莹</v>
          </cell>
          <cell r="D7861" t="str">
            <v>310199999</v>
          </cell>
          <cell r="E7861" t="str">
            <v>上海分行</v>
          </cell>
          <cell r="F7861" t="str">
            <v>上海浦东支行</v>
          </cell>
          <cell r="G7861" t="str">
            <v>310100500</v>
          </cell>
          <cell r="H7861" t="str">
            <v>上海浦东支行业务一部</v>
          </cell>
          <cell r="I7861" t="str">
            <v>310100501</v>
          </cell>
          <cell r="J7861" t="str">
            <v>31010050152</v>
          </cell>
          <cell r="K7861" t="str">
            <v>业务团队正职</v>
          </cell>
        </row>
        <row r="7862">
          <cell r="B7862" t="str">
            <v>003542</v>
          </cell>
          <cell r="C7862" t="str">
            <v>阮晨曦</v>
          </cell>
          <cell r="D7862" t="str">
            <v>310199999</v>
          </cell>
          <cell r="E7862" t="str">
            <v>上海分行</v>
          </cell>
          <cell r="F7862" t="str">
            <v>上海浦东支行</v>
          </cell>
          <cell r="G7862" t="str">
            <v>310100500</v>
          </cell>
          <cell r="H7862" t="str">
            <v>上海浦东支行业务四部</v>
          </cell>
          <cell r="I7862" t="str">
            <v>310100504</v>
          </cell>
          <cell r="J7862" t="str">
            <v>31010050408</v>
          </cell>
          <cell r="K7862" t="str">
            <v>客户经理</v>
          </cell>
        </row>
        <row r="7863">
          <cell r="B7863" t="str">
            <v>010485</v>
          </cell>
          <cell r="C7863" t="str">
            <v>王崔乐</v>
          </cell>
          <cell r="D7863" t="str">
            <v>310199999</v>
          </cell>
          <cell r="E7863" t="str">
            <v>上海分行</v>
          </cell>
          <cell r="F7863" t="str">
            <v>上海浦东支行</v>
          </cell>
          <cell r="G7863" t="str">
            <v>310100500</v>
          </cell>
          <cell r="H7863" t="str">
            <v>上海浦东支行业务四部</v>
          </cell>
          <cell r="I7863" t="str">
            <v>310100504</v>
          </cell>
          <cell r="J7863" t="str">
            <v>31010050408</v>
          </cell>
          <cell r="K7863" t="str">
            <v>客户经理</v>
          </cell>
        </row>
        <row r="7864">
          <cell r="B7864" t="str">
            <v>035075</v>
          </cell>
          <cell r="C7864" t="str">
            <v>孔维栋</v>
          </cell>
          <cell r="D7864" t="str">
            <v>310199999</v>
          </cell>
          <cell r="E7864" t="str">
            <v>上海分行</v>
          </cell>
          <cell r="F7864" t="str">
            <v>上海浦东支行</v>
          </cell>
          <cell r="G7864" t="str">
            <v>310100500</v>
          </cell>
          <cell r="H7864" t="str">
            <v>上海浦东支行业务四部</v>
          </cell>
          <cell r="I7864" t="str">
            <v>310100504</v>
          </cell>
          <cell r="J7864" t="str">
            <v>31010050408</v>
          </cell>
          <cell r="K7864" t="str">
            <v>客户经理</v>
          </cell>
        </row>
        <row r="7865">
          <cell r="B7865" t="str">
            <v>037112</v>
          </cell>
          <cell r="C7865" t="str">
            <v>朱彬卓</v>
          </cell>
          <cell r="D7865" t="str">
            <v>310199999</v>
          </cell>
          <cell r="E7865" t="str">
            <v>上海分行</v>
          </cell>
          <cell r="F7865" t="str">
            <v>上海浦东支行</v>
          </cell>
          <cell r="G7865" t="str">
            <v>310100500</v>
          </cell>
          <cell r="H7865" t="str">
            <v>上海浦东支行业务四部</v>
          </cell>
          <cell r="I7865" t="str">
            <v>310100504</v>
          </cell>
          <cell r="J7865" t="str">
            <v>31010050408</v>
          </cell>
          <cell r="K7865" t="str">
            <v>客户经理</v>
          </cell>
        </row>
        <row r="7866">
          <cell r="B7866" t="str">
            <v>037136</v>
          </cell>
          <cell r="C7866" t="str">
            <v>李明泽</v>
          </cell>
          <cell r="D7866" t="str">
            <v>310199999</v>
          </cell>
          <cell r="E7866" t="str">
            <v>上海分行</v>
          </cell>
          <cell r="F7866" t="str">
            <v>上海浦东支行</v>
          </cell>
          <cell r="G7866" t="str">
            <v>310100500</v>
          </cell>
          <cell r="H7866" t="str">
            <v>上海浦东支行业务四部</v>
          </cell>
          <cell r="I7866" t="str">
            <v>310100504</v>
          </cell>
          <cell r="J7866" t="str">
            <v>31010050408</v>
          </cell>
          <cell r="K7866" t="str">
            <v>客户经理</v>
          </cell>
        </row>
        <row r="7867">
          <cell r="B7867" t="str">
            <v>007069</v>
          </cell>
          <cell r="C7867" t="str">
            <v>陈秀秀</v>
          </cell>
          <cell r="D7867" t="str">
            <v>310199999</v>
          </cell>
          <cell r="E7867" t="str">
            <v>上海分行</v>
          </cell>
          <cell r="F7867" t="str">
            <v>上海浦东支行</v>
          </cell>
          <cell r="G7867" t="str">
            <v>310100500</v>
          </cell>
          <cell r="H7867" t="str">
            <v>上海浦东支行业务四部</v>
          </cell>
          <cell r="I7867" t="str">
            <v>310100504</v>
          </cell>
          <cell r="J7867" t="str">
            <v>31010050452</v>
          </cell>
          <cell r="K7867" t="str">
            <v>业务团队正职</v>
          </cell>
        </row>
        <row r="7868">
          <cell r="B7868" t="str">
            <v>007495</v>
          </cell>
          <cell r="C7868" t="str">
            <v>刘洁玉</v>
          </cell>
          <cell r="D7868" t="str">
            <v>310199999</v>
          </cell>
          <cell r="E7868" t="str">
            <v>上海分行</v>
          </cell>
          <cell r="F7868" t="str">
            <v>上海浦东支行</v>
          </cell>
          <cell r="G7868" t="str">
            <v>310100500</v>
          </cell>
          <cell r="H7868" t="str">
            <v>上海浦东支行业务五部</v>
          </cell>
          <cell r="I7868" t="str">
            <v>310100505</v>
          </cell>
          <cell r="J7868" t="str">
            <v>31010050508</v>
          </cell>
          <cell r="K7868" t="str">
            <v>客户经理</v>
          </cell>
        </row>
        <row r="7869">
          <cell r="B7869" t="str">
            <v>012446</v>
          </cell>
          <cell r="C7869" t="str">
            <v>张益萍</v>
          </cell>
          <cell r="D7869" t="str">
            <v>310199999</v>
          </cell>
          <cell r="E7869" t="str">
            <v>上海分行</v>
          </cell>
          <cell r="F7869" t="str">
            <v>上海浦东支行</v>
          </cell>
          <cell r="G7869" t="str">
            <v>310100500</v>
          </cell>
          <cell r="H7869" t="str">
            <v>上海浦东支行业务五部</v>
          </cell>
          <cell r="I7869" t="str">
            <v>310100505</v>
          </cell>
          <cell r="J7869" t="str">
            <v>31010050508</v>
          </cell>
          <cell r="K7869" t="str">
            <v>客户经理</v>
          </cell>
        </row>
        <row r="7870">
          <cell r="B7870" t="str">
            <v>020755</v>
          </cell>
          <cell r="C7870" t="str">
            <v>赵跃民</v>
          </cell>
          <cell r="D7870" t="str">
            <v>310199999</v>
          </cell>
          <cell r="E7870" t="str">
            <v>上海分行</v>
          </cell>
          <cell r="F7870" t="str">
            <v>上海浦东支行</v>
          </cell>
          <cell r="G7870" t="str">
            <v>310100500</v>
          </cell>
          <cell r="H7870" t="str">
            <v>上海浦东支行业务五部</v>
          </cell>
          <cell r="I7870" t="str">
            <v>310100505</v>
          </cell>
          <cell r="J7870" t="str">
            <v>31010050508</v>
          </cell>
          <cell r="K7870" t="str">
            <v>客户经理</v>
          </cell>
        </row>
        <row r="7871">
          <cell r="B7871" t="str">
            <v>033473</v>
          </cell>
          <cell r="C7871" t="str">
            <v>张轩</v>
          </cell>
          <cell r="D7871" t="str">
            <v>310199999</v>
          </cell>
          <cell r="E7871" t="str">
            <v>上海分行</v>
          </cell>
          <cell r="F7871" t="str">
            <v>上海浦东支行</v>
          </cell>
          <cell r="G7871" t="str">
            <v>310100500</v>
          </cell>
          <cell r="H7871" t="str">
            <v>上海浦东支行业务五部</v>
          </cell>
          <cell r="I7871" t="str">
            <v>310100505</v>
          </cell>
          <cell r="J7871" t="str">
            <v>31010050508</v>
          </cell>
          <cell r="K7871" t="str">
            <v>客户经理</v>
          </cell>
        </row>
        <row r="7872">
          <cell r="B7872" t="str">
            <v>037120</v>
          </cell>
          <cell r="C7872" t="str">
            <v>陈嘉琦</v>
          </cell>
          <cell r="D7872" t="str">
            <v>310199999</v>
          </cell>
          <cell r="E7872" t="str">
            <v>上海分行</v>
          </cell>
          <cell r="F7872" t="str">
            <v>上海浦东支行</v>
          </cell>
          <cell r="G7872" t="str">
            <v>310100500</v>
          </cell>
          <cell r="H7872" t="str">
            <v>上海浦东支行业务五部</v>
          </cell>
          <cell r="I7872" t="str">
            <v>310100505</v>
          </cell>
          <cell r="J7872" t="str">
            <v>31010050508</v>
          </cell>
          <cell r="K7872" t="str">
            <v>客户经理</v>
          </cell>
        </row>
        <row r="7873">
          <cell r="B7873" t="str">
            <v>037170</v>
          </cell>
          <cell r="C7873" t="str">
            <v>邓慧芳</v>
          </cell>
          <cell r="D7873" t="str">
            <v>310199999</v>
          </cell>
          <cell r="E7873" t="str">
            <v>上海分行</v>
          </cell>
          <cell r="F7873" t="str">
            <v>上海浦东支行</v>
          </cell>
          <cell r="G7873" t="str">
            <v>310100500</v>
          </cell>
          <cell r="H7873" t="str">
            <v>上海浦东支行业务五部</v>
          </cell>
          <cell r="I7873" t="str">
            <v>310100505</v>
          </cell>
          <cell r="J7873" t="str">
            <v>31010050508</v>
          </cell>
          <cell r="K7873" t="str">
            <v>客户经理</v>
          </cell>
        </row>
        <row r="7874">
          <cell r="B7874" t="str">
            <v>037172</v>
          </cell>
          <cell r="C7874" t="str">
            <v>傅良豪</v>
          </cell>
          <cell r="D7874" t="str">
            <v>310199999</v>
          </cell>
          <cell r="E7874" t="str">
            <v>上海分行</v>
          </cell>
          <cell r="F7874" t="str">
            <v>上海浦东支行</v>
          </cell>
          <cell r="G7874" t="str">
            <v>310100500</v>
          </cell>
          <cell r="H7874" t="str">
            <v>上海浦东支行业务五部</v>
          </cell>
          <cell r="I7874" t="str">
            <v>310100505</v>
          </cell>
          <cell r="J7874" t="str">
            <v>31010050508</v>
          </cell>
          <cell r="K7874" t="str">
            <v>客户经理</v>
          </cell>
        </row>
        <row r="7875">
          <cell r="B7875" t="str">
            <v>004965</v>
          </cell>
          <cell r="C7875" t="str">
            <v>王婕</v>
          </cell>
          <cell r="D7875" t="str">
            <v>310199999</v>
          </cell>
          <cell r="E7875" t="str">
            <v>上海分行</v>
          </cell>
          <cell r="F7875" t="str">
            <v>上海浦东支行</v>
          </cell>
          <cell r="G7875" t="str">
            <v>310100500</v>
          </cell>
          <cell r="H7875" t="str">
            <v>上海浦东支行业务五部</v>
          </cell>
          <cell r="I7875" t="str">
            <v>310100505</v>
          </cell>
          <cell r="J7875" t="str">
            <v>31010050559</v>
          </cell>
          <cell r="K7875" t="str">
            <v>业务团队正职</v>
          </cell>
        </row>
        <row r="7876">
          <cell r="B7876" t="str">
            <v>007497</v>
          </cell>
          <cell r="C7876" t="str">
            <v>陈光奇</v>
          </cell>
          <cell r="D7876" t="str">
            <v>310199999</v>
          </cell>
          <cell r="E7876" t="str">
            <v>上海分行</v>
          </cell>
          <cell r="F7876" t="str">
            <v>上海浦东支行</v>
          </cell>
          <cell r="G7876" t="str">
            <v>310100500</v>
          </cell>
          <cell r="H7876" t="str">
            <v>上海浦东支行业务二部</v>
          </cell>
          <cell r="I7876" t="str">
            <v>310100521</v>
          </cell>
          <cell r="J7876" t="str">
            <v>31010052108</v>
          </cell>
          <cell r="K7876" t="str">
            <v>客户经理</v>
          </cell>
        </row>
        <row r="7877">
          <cell r="B7877" t="str">
            <v>008434</v>
          </cell>
          <cell r="C7877" t="str">
            <v>蒋圣丹</v>
          </cell>
          <cell r="D7877" t="str">
            <v>310199999</v>
          </cell>
          <cell r="E7877" t="str">
            <v>上海分行</v>
          </cell>
          <cell r="F7877" t="str">
            <v>上海浦东支行</v>
          </cell>
          <cell r="G7877" t="str">
            <v>310100500</v>
          </cell>
          <cell r="H7877" t="str">
            <v>上海浦东支行业务二部</v>
          </cell>
          <cell r="I7877" t="str">
            <v>310100521</v>
          </cell>
          <cell r="J7877" t="str">
            <v>31010052108</v>
          </cell>
          <cell r="K7877" t="str">
            <v>客户经理</v>
          </cell>
        </row>
        <row r="7878">
          <cell r="B7878" t="str">
            <v>033482</v>
          </cell>
          <cell r="C7878" t="str">
            <v>乔俊平</v>
          </cell>
          <cell r="D7878" t="str">
            <v>310199999</v>
          </cell>
          <cell r="E7878" t="str">
            <v>上海分行</v>
          </cell>
          <cell r="F7878" t="str">
            <v>上海浦东支行</v>
          </cell>
          <cell r="G7878" t="str">
            <v>310100500</v>
          </cell>
          <cell r="H7878" t="str">
            <v>上海浦东支行业务二部</v>
          </cell>
          <cell r="I7878" t="str">
            <v>310100521</v>
          </cell>
          <cell r="J7878" t="str">
            <v>31010052108</v>
          </cell>
          <cell r="K7878" t="str">
            <v>客户经理</v>
          </cell>
        </row>
        <row r="7879">
          <cell r="B7879" t="str">
            <v>034922</v>
          </cell>
          <cell r="C7879" t="str">
            <v>许允涛</v>
          </cell>
          <cell r="D7879" t="str">
            <v>310199999</v>
          </cell>
          <cell r="E7879" t="str">
            <v>上海分行</v>
          </cell>
          <cell r="F7879" t="str">
            <v>上海浦东支行</v>
          </cell>
          <cell r="G7879" t="str">
            <v>310100500</v>
          </cell>
          <cell r="H7879" t="str">
            <v>上海浦东支行业务二部</v>
          </cell>
          <cell r="I7879" t="str">
            <v>310100521</v>
          </cell>
          <cell r="J7879" t="str">
            <v>31010052108</v>
          </cell>
          <cell r="K7879" t="str">
            <v>客户经理</v>
          </cell>
        </row>
        <row r="7880">
          <cell r="B7880" t="str">
            <v>037121</v>
          </cell>
          <cell r="C7880" t="str">
            <v>刘亚鑫</v>
          </cell>
          <cell r="D7880" t="str">
            <v>310199999</v>
          </cell>
          <cell r="E7880" t="str">
            <v>上海分行</v>
          </cell>
          <cell r="F7880" t="str">
            <v>上海浦东支行</v>
          </cell>
          <cell r="G7880" t="str">
            <v>310100500</v>
          </cell>
          <cell r="H7880" t="str">
            <v>上海浦东支行业务二部</v>
          </cell>
          <cell r="I7880" t="str">
            <v>310100521</v>
          </cell>
          <cell r="J7880" t="str">
            <v>31010052108</v>
          </cell>
          <cell r="K7880" t="str">
            <v>客户经理</v>
          </cell>
        </row>
        <row r="7881">
          <cell r="B7881" t="str">
            <v>037138</v>
          </cell>
          <cell r="C7881" t="str">
            <v>范佳乐</v>
          </cell>
          <cell r="D7881" t="str">
            <v>310199999</v>
          </cell>
          <cell r="E7881" t="str">
            <v>上海分行</v>
          </cell>
          <cell r="F7881" t="str">
            <v>上海浦东支行</v>
          </cell>
          <cell r="G7881" t="str">
            <v>310100500</v>
          </cell>
          <cell r="H7881" t="str">
            <v>上海浦东支行业务二部</v>
          </cell>
          <cell r="I7881" t="str">
            <v>310100521</v>
          </cell>
          <cell r="J7881" t="str">
            <v>31010052108</v>
          </cell>
          <cell r="K7881" t="str">
            <v>客户经理</v>
          </cell>
        </row>
        <row r="7882">
          <cell r="B7882" t="str">
            <v>037222</v>
          </cell>
          <cell r="C7882" t="str">
            <v>王爽</v>
          </cell>
          <cell r="D7882" t="str">
            <v>310199999</v>
          </cell>
          <cell r="E7882" t="str">
            <v>上海分行</v>
          </cell>
          <cell r="F7882" t="str">
            <v>上海浦东支行</v>
          </cell>
          <cell r="G7882" t="str">
            <v>310100500</v>
          </cell>
          <cell r="H7882" t="str">
            <v>上海浦东支行业务二部</v>
          </cell>
          <cell r="I7882" t="str">
            <v>310100521</v>
          </cell>
          <cell r="J7882" t="str">
            <v>31010052108</v>
          </cell>
          <cell r="K7882" t="str">
            <v>客户经理</v>
          </cell>
        </row>
        <row r="7883">
          <cell r="B7883" t="str">
            <v>008281</v>
          </cell>
          <cell r="C7883" t="str">
            <v>王晓芳</v>
          </cell>
          <cell r="D7883" t="str">
            <v>310199999</v>
          </cell>
          <cell r="E7883" t="str">
            <v>上海分行</v>
          </cell>
          <cell r="F7883" t="str">
            <v>上海浦东支行</v>
          </cell>
          <cell r="G7883" t="str">
            <v>310100500</v>
          </cell>
          <cell r="H7883" t="str">
            <v>上海浦东支行业务二部</v>
          </cell>
          <cell r="I7883" t="str">
            <v>310100521</v>
          </cell>
          <cell r="J7883" t="str">
            <v>31010052153</v>
          </cell>
          <cell r="K7883" t="str">
            <v>业务团队正职</v>
          </cell>
        </row>
        <row r="7884">
          <cell r="B7884" t="str">
            <v>007438</v>
          </cell>
          <cell r="C7884" t="str">
            <v>周玉</v>
          </cell>
          <cell r="D7884" t="str">
            <v>310199999</v>
          </cell>
          <cell r="E7884" t="str">
            <v>上海分行</v>
          </cell>
          <cell r="F7884" t="str">
            <v>上海浦东支行</v>
          </cell>
          <cell r="G7884" t="str">
            <v>310100500</v>
          </cell>
          <cell r="H7884" t="str">
            <v>上海浦东支行服务中心</v>
          </cell>
          <cell r="I7884" t="str">
            <v>310100581</v>
          </cell>
          <cell r="J7884" t="str">
            <v>31010058102</v>
          </cell>
          <cell r="K7884" t="str">
            <v>服务经理</v>
          </cell>
        </row>
        <row r="7885">
          <cell r="B7885" t="str">
            <v>008296</v>
          </cell>
          <cell r="C7885" t="str">
            <v>曹雪萍</v>
          </cell>
          <cell r="D7885" t="str">
            <v>310199999</v>
          </cell>
          <cell r="E7885" t="str">
            <v>上海分行</v>
          </cell>
          <cell r="F7885" t="str">
            <v>上海浦东支行</v>
          </cell>
          <cell r="G7885" t="str">
            <v>310100500</v>
          </cell>
          <cell r="H7885" t="str">
            <v>上海浦东支行服务中心</v>
          </cell>
          <cell r="I7885" t="str">
            <v>310100581</v>
          </cell>
          <cell r="J7885" t="str">
            <v>31010058102</v>
          </cell>
          <cell r="K7885" t="str">
            <v>服务经理</v>
          </cell>
        </row>
        <row r="7886">
          <cell r="B7886" t="str">
            <v>015473</v>
          </cell>
          <cell r="C7886" t="str">
            <v>胡丹平</v>
          </cell>
          <cell r="D7886" t="str">
            <v>310199999</v>
          </cell>
          <cell r="E7886" t="str">
            <v>上海分行</v>
          </cell>
          <cell r="F7886" t="str">
            <v>上海浦东支行</v>
          </cell>
          <cell r="G7886" t="str">
            <v>310100500</v>
          </cell>
          <cell r="H7886" t="str">
            <v>上海浦东支行服务中心</v>
          </cell>
          <cell r="I7886" t="str">
            <v>310100581</v>
          </cell>
          <cell r="J7886" t="str">
            <v>31010058102</v>
          </cell>
          <cell r="K7886" t="str">
            <v>服务经理</v>
          </cell>
        </row>
        <row r="7887">
          <cell r="B7887" t="str">
            <v>025121</v>
          </cell>
          <cell r="C7887" t="str">
            <v>麻森敏</v>
          </cell>
          <cell r="D7887" t="str">
            <v>310199999</v>
          </cell>
          <cell r="E7887" t="str">
            <v>上海分行</v>
          </cell>
          <cell r="F7887" t="str">
            <v>上海浦东支行</v>
          </cell>
          <cell r="G7887" t="str">
            <v>310100500</v>
          </cell>
          <cell r="H7887" t="str">
            <v>上海浦东支行服务中心</v>
          </cell>
          <cell r="I7887" t="str">
            <v>310100581</v>
          </cell>
          <cell r="J7887" t="str">
            <v>31010058102</v>
          </cell>
          <cell r="K7887" t="str">
            <v>服务经理</v>
          </cell>
        </row>
        <row r="7888">
          <cell r="B7888" t="str">
            <v>037144</v>
          </cell>
          <cell r="C7888" t="str">
            <v>詹璐</v>
          </cell>
          <cell r="D7888" t="str">
            <v>310199999</v>
          </cell>
          <cell r="E7888" t="str">
            <v>上海分行</v>
          </cell>
          <cell r="F7888" t="str">
            <v>上海浦东支行</v>
          </cell>
          <cell r="G7888" t="str">
            <v>310100500</v>
          </cell>
          <cell r="H7888" t="str">
            <v>上海浦东支行服务中心</v>
          </cell>
          <cell r="I7888" t="str">
            <v>310100581</v>
          </cell>
          <cell r="J7888" t="str">
            <v>31010058102</v>
          </cell>
          <cell r="K7888" t="str">
            <v>服务经理</v>
          </cell>
        </row>
        <row r="7889">
          <cell r="B7889" t="str">
            <v>037188</v>
          </cell>
          <cell r="C7889" t="str">
            <v>陈佳玲</v>
          </cell>
          <cell r="D7889" t="str">
            <v>310199999</v>
          </cell>
          <cell r="E7889" t="str">
            <v>上海分行</v>
          </cell>
          <cell r="F7889" t="str">
            <v>上海浦东支行</v>
          </cell>
          <cell r="G7889" t="str">
            <v>310100500</v>
          </cell>
          <cell r="H7889" t="str">
            <v>上海浦东支行服务中心</v>
          </cell>
          <cell r="I7889" t="str">
            <v>310100581</v>
          </cell>
          <cell r="J7889" t="str">
            <v>31010058102</v>
          </cell>
          <cell r="K7889" t="str">
            <v>服务经理</v>
          </cell>
        </row>
        <row r="7890">
          <cell r="B7890" t="str">
            <v>004948</v>
          </cell>
          <cell r="C7890" t="str">
            <v>徐阳瀚</v>
          </cell>
          <cell r="D7890" t="str">
            <v>310199999</v>
          </cell>
          <cell r="E7890" t="str">
            <v>上海分行</v>
          </cell>
          <cell r="F7890" t="str">
            <v>上海浦东支行</v>
          </cell>
          <cell r="G7890" t="str">
            <v>310100500</v>
          </cell>
          <cell r="H7890" t="str">
            <v>上海浦东支行服务中心</v>
          </cell>
          <cell r="I7890" t="str">
            <v>310100581</v>
          </cell>
          <cell r="J7890" t="str">
            <v>31010058101</v>
          </cell>
          <cell r="K7890" t="str">
            <v>营业经理</v>
          </cell>
        </row>
        <row r="7891">
          <cell r="B7891" t="str">
            <v>033392</v>
          </cell>
          <cell r="C7891" t="str">
            <v>刘逸辰</v>
          </cell>
          <cell r="D7891" t="str">
            <v>310199999</v>
          </cell>
          <cell r="E7891" t="str">
            <v>上海分行</v>
          </cell>
          <cell r="F7891" t="str">
            <v>上海浦东支行</v>
          </cell>
          <cell r="G7891" t="str">
            <v>310100500</v>
          </cell>
          <cell r="H7891" t="str">
            <v>上海浦东支行业务三部</v>
          </cell>
          <cell r="I7891" t="str">
            <v>310100513</v>
          </cell>
          <cell r="J7891" t="str">
            <v>31010051302</v>
          </cell>
          <cell r="K7891" t="str">
            <v>客户经理</v>
          </cell>
        </row>
        <row r="7892">
          <cell r="B7892" t="str">
            <v>033503</v>
          </cell>
          <cell r="C7892" t="str">
            <v>吕家乐</v>
          </cell>
          <cell r="D7892" t="str">
            <v>310199999</v>
          </cell>
          <cell r="E7892" t="str">
            <v>上海分行</v>
          </cell>
          <cell r="F7892" t="str">
            <v>上海浦东支行</v>
          </cell>
          <cell r="G7892" t="str">
            <v>310100500</v>
          </cell>
          <cell r="H7892" t="str">
            <v>上海浦东支行业务三部</v>
          </cell>
          <cell r="I7892" t="str">
            <v>310100513</v>
          </cell>
          <cell r="J7892" t="str">
            <v>31010051302</v>
          </cell>
          <cell r="K7892" t="str">
            <v>客户经理</v>
          </cell>
        </row>
        <row r="7893">
          <cell r="B7893" t="str">
            <v>035025</v>
          </cell>
          <cell r="C7893" t="str">
            <v>曹洁</v>
          </cell>
          <cell r="D7893" t="str">
            <v>310199999</v>
          </cell>
          <cell r="E7893" t="str">
            <v>上海分行</v>
          </cell>
          <cell r="F7893" t="str">
            <v>上海浦东支行</v>
          </cell>
          <cell r="G7893" t="str">
            <v>310100500</v>
          </cell>
          <cell r="H7893" t="str">
            <v>上海浦东支行业务三部</v>
          </cell>
          <cell r="I7893" t="str">
            <v>310100513</v>
          </cell>
          <cell r="J7893" t="str">
            <v>31010051302</v>
          </cell>
          <cell r="K7893" t="str">
            <v>客户经理</v>
          </cell>
        </row>
        <row r="7894">
          <cell r="B7894" t="str">
            <v>037125</v>
          </cell>
          <cell r="C7894" t="str">
            <v>任金望</v>
          </cell>
          <cell r="D7894" t="str">
            <v>310199999</v>
          </cell>
          <cell r="E7894" t="str">
            <v>上海分行</v>
          </cell>
          <cell r="F7894" t="str">
            <v>上海浦东支行</v>
          </cell>
          <cell r="G7894" t="str">
            <v>310100500</v>
          </cell>
          <cell r="H7894" t="str">
            <v>上海浦东支行业务三部</v>
          </cell>
          <cell r="I7894" t="str">
            <v>310100513</v>
          </cell>
          <cell r="J7894" t="str">
            <v>31010051302</v>
          </cell>
          <cell r="K7894" t="str">
            <v>客户经理</v>
          </cell>
        </row>
        <row r="7895">
          <cell r="B7895" t="str">
            <v>037155</v>
          </cell>
          <cell r="C7895" t="str">
            <v>曹淑婷</v>
          </cell>
          <cell r="D7895" t="str">
            <v>310199999</v>
          </cell>
          <cell r="E7895" t="str">
            <v>上海分行</v>
          </cell>
          <cell r="F7895" t="str">
            <v>上海浦东支行</v>
          </cell>
          <cell r="G7895" t="str">
            <v>310100500</v>
          </cell>
          <cell r="H7895" t="str">
            <v>上海浦东支行业务三部</v>
          </cell>
          <cell r="I7895" t="str">
            <v>310100513</v>
          </cell>
          <cell r="J7895" t="str">
            <v>31010051302</v>
          </cell>
          <cell r="K7895" t="str">
            <v>客户经理</v>
          </cell>
        </row>
        <row r="7896">
          <cell r="B7896" t="str">
            <v>008598</v>
          </cell>
          <cell r="C7896" t="str">
            <v>夏良圣</v>
          </cell>
          <cell r="D7896" t="str">
            <v>310199999</v>
          </cell>
          <cell r="E7896" t="str">
            <v>上海分行</v>
          </cell>
          <cell r="F7896" t="str">
            <v>上海浦东支行</v>
          </cell>
          <cell r="G7896" t="str">
            <v>310100500</v>
          </cell>
          <cell r="H7896" t="str">
            <v>上海浦东支行业务三部</v>
          </cell>
          <cell r="I7896" t="str">
            <v>310100513</v>
          </cell>
          <cell r="J7896" t="str">
            <v>31010051301</v>
          </cell>
          <cell r="K7896" t="str">
            <v>业务团队正职</v>
          </cell>
        </row>
        <row r="7897">
          <cell r="B7897" t="str">
            <v>004815</v>
          </cell>
          <cell r="C7897" t="str">
            <v>张洋</v>
          </cell>
          <cell r="D7897" t="str">
            <v>310199999</v>
          </cell>
          <cell r="E7897" t="str">
            <v>上海分行</v>
          </cell>
          <cell r="F7897" t="str">
            <v>上海青浦支行</v>
          </cell>
          <cell r="G7897" t="str">
            <v>310100600</v>
          </cell>
          <cell r="H7897" t="str">
            <v>上海青浦支行</v>
          </cell>
          <cell r="I7897" t="str">
            <v>310100600</v>
          </cell>
          <cell r="J7897" t="str">
            <v>31010060012</v>
          </cell>
          <cell r="K7897" t="str">
            <v>综合支持岗</v>
          </cell>
        </row>
        <row r="7898">
          <cell r="B7898" t="str">
            <v>009678</v>
          </cell>
          <cell r="C7898" t="str">
            <v>林璇璇</v>
          </cell>
          <cell r="D7898" t="str">
            <v>310199999</v>
          </cell>
          <cell r="E7898" t="str">
            <v>上海分行</v>
          </cell>
          <cell r="F7898" t="str">
            <v>上海青浦支行</v>
          </cell>
          <cell r="G7898" t="str">
            <v>310100600</v>
          </cell>
          <cell r="H7898" t="str">
            <v>上海青浦支行</v>
          </cell>
          <cell r="I7898" t="str">
            <v>310100600</v>
          </cell>
          <cell r="J7898" t="str">
            <v>31010060012</v>
          </cell>
          <cell r="K7898" t="str">
            <v>综合支持岗</v>
          </cell>
        </row>
        <row r="7899">
          <cell r="B7899" t="str">
            <v>020711</v>
          </cell>
          <cell r="C7899" t="str">
            <v>林敏</v>
          </cell>
          <cell r="D7899" t="str">
            <v>310199999</v>
          </cell>
          <cell r="E7899" t="str">
            <v>上海分行</v>
          </cell>
          <cell r="F7899" t="str">
            <v>上海青浦支行</v>
          </cell>
          <cell r="G7899" t="str">
            <v>310100600</v>
          </cell>
          <cell r="H7899" t="str">
            <v>上海青浦支行</v>
          </cell>
          <cell r="I7899" t="str">
            <v>310100600</v>
          </cell>
          <cell r="J7899" t="str">
            <v>31010060012</v>
          </cell>
          <cell r="K7899" t="str">
            <v>综合支持岗</v>
          </cell>
        </row>
        <row r="7900">
          <cell r="B7900" t="str">
            <v>000379</v>
          </cell>
          <cell r="C7900" t="str">
            <v>鲍立强</v>
          </cell>
          <cell r="D7900" t="str">
            <v>310199999</v>
          </cell>
          <cell r="E7900" t="str">
            <v>上海分行</v>
          </cell>
          <cell r="F7900" t="str">
            <v>上海青浦支行</v>
          </cell>
          <cell r="G7900" t="str">
            <v>310100600</v>
          </cell>
          <cell r="H7900" t="str">
            <v>上海青浦支行</v>
          </cell>
          <cell r="I7900" t="str">
            <v>310100600</v>
          </cell>
          <cell r="J7900" t="str">
            <v>31010060051</v>
          </cell>
          <cell r="K7900" t="str">
            <v>支行班子正职</v>
          </cell>
        </row>
        <row r="7901">
          <cell r="B7901" t="str">
            <v>004885</v>
          </cell>
          <cell r="C7901" t="str">
            <v>时俊珅</v>
          </cell>
          <cell r="D7901" t="str">
            <v>310199999</v>
          </cell>
          <cell r="E7901" t="str">
            <v>上海分行</v>
          </cell>
          <cell r="F7901" t="str">
            <v>上海青浦支行</v>
          </cell>
          <cell r="G7901" t="str">
            <v>310100600</v>
          </cell>
          <cell r="H7901" t="str">
            <v>上海青浦支行</v>
          </cell>
          <cell r="I7901" t="str">
            <v>310100600</v>
          </cell>
          <cell r="J7901" t="str">
            <v>31010060003</v>
          </cell>
          <cell r="K7901" t="str">
            <v>支行班子副职</v>
          </cell>
        </row>
        <row r="7902">
          <cell r="B7902" t="str">
            <v>008229</v>
          </cell>
          <cell r="C7902" t="str">
            <v>黄珊珊</v>
          </cell>
          <cell r="D7902" t="str">
            <v>310199999</v>
          </cell>
          <cell r="E7902" t="str">
            <v>上海分行</v>
          </cell>
          <cell r="F7902" t="str">
            <v>上海青浦支行</v>
          </cell>
          <cell r="G7902" t="str">
            <v>310100600</v>
          </cell>
          <cell r="H7902" t="str">
            <v>上海青浦支行业务一部</v>
          </cell>
          <cell r="I7902" t="str">
            <v>310100601</v>
          </cell>
          <cell r="J7902" t="str">
            <v>31010060105</v>
          </cell>
          <cell r="K7902" t="str">
            <v>客户经理</v>
          </cell>
        </row>
        <row r="7903">
          <cell r="B7903" t="str">
            <v>012916</v>
          </cell>
          <cell r="C7903" t="str">
            <v>王佳慧</v>
          </cell>
          <cell r="D7903" t="str">
            <v>310199999</v>
          </cell>
          <cell r="E7903" t="str">
            <v>上海分行</v>
          </cell>
          <cell r="F7903" t="str">
            <v>上海青浦支行</v>
          </cell>
          <cell r="G7903" t="str">
            <v>310100600</v>
          </cell>
          <cell r="H7903" t="str">
            <v>上海青浦支行业务一部</v>
          </cell>
          <cell r="I7903" t="str">
            <v>310100601</v>
          </cell>
          <cell r="J7903" t="str">
            <v>31010060105</v>
          </cell>
          <cell r="K7903" t="str">
            <v>客户经理</v>
          </cell>
        </row>
        <row r="7904">
          <cell r="B7904" t="str">
            <v>020739</v>
          </cell>
          <cell r="C7904" t="str">
            <v>鲍依丰</v>
          </cell>
          <cell r="D7904" t="str">
            <v>310199999</v>
          </cell>
          <cell r="E7904" t="str">
            <v>上海分行</v>
          </cell>
          <cell r="F7904" t="str">
            <v>上海青浦支行</v>
          </cell>
          <cell r="G7904" t="str">
            <v>310100600</v>
          </cell>
          <cell r="H7904" t="str">
            <v>上海青浦支行业务一部</v>
          </cell>
          <cell r="I7904" t="str">
            <v>310100601</v>
          </cell>
          <cell r="J7904" t="str">
            <v>31010060105</v>
          </cell>
          <cell r="K7904" t="str">
            <v>客户经理</v>
          </cell>
        </row>
        <row r="7905">
          <cell r="B7905" t="str">
            <v>020838</v>
          </cell>
          <cell r="C7905" t="str">
            <v>麻潇峰</v>
          </cell>
          <cell r="D7905" t="str">
            <v>310199999</v>
          </cell>
          <cell r="E7905" t="str">
            <v>上海分行</v>
          </cell>
          <cell r="F7905" t="str">
            <v>上海青浦支行</v>
          </cell>
          <cell r="G7905" t="str">
            <v>310100600</v>
          </cell>
          <cell r="H7905" t="str">
            <v>上海青浦支行业务一部</v>
          </cell>
          <cell r="I7905" t="str">
            <v>310100601</v>
          </cell>
          <cell r="J7905" t="str">
            <v>31010060105</v>
          </cell>
          <cell r="K7905" t="str">
            <v>客户经理</v>
          </cell>
        </row>
        <row r="7906">
          <cell r="B7906" t="str">
            <v>034976</v>
          </cell>
          <cell r="C7906" t="str">
            <v>杨佳荧</v>
          </cell>
          <cell r="D7906" t="str">
            <v>310199999</v>
          </cell>
          <cell r="E7906" t="str">
            <v>上海分行</v>
          </cell>
          <cell r="F7906" t="str">
            <v>上海青浦支行</v>
          </cell>
          <cell r="G7906" t="str">
            <v>310100600</v>
          </cell>
          <cell r="H7906" t="str">
            <v>上海青浦支行业务一部</v>
          </cell>
          <cell r="I7906" t="str">
            <v>310100601</v>
          </cell>
          <cell r="J7906" t="str">
            <v>31010060105</v>
          </cell>
          <cell r="K7906" t="str">
            <v>客户经理</v>
          </cell>
        </row>
        <row r="7907">
          <cell r="B7907" t="str">
            <v>037110</v>
          </cell>
          <cell r="C7907" t="str">
            <v>韦文涛</v>
          </cell>
          <cell r="D7907" t="str">
            <v>310199999</v>
          </cell>
          <cell r="E7907" t="str">
            <v>上海分行</v>
          </cell>
          <cell r="F7907" t="str">
            <v>上海青浦支行</v>
          </cell>
          <cell r="G7907" t="str">
            <v>310100600</v>
          </cell>
          <cell r="H7907" t="str">
            <v>上海青浦支行业务一部</v>
          </cell>
          <cell r="I7907" t="str">
            <v>310100601</v>
          </cell>
          <cell r="J7907" t="str">
            <v>31010060105</v>
          </cell>
          <cell r="K7907" t="str">
            <v>客户经理</v>
          </cell>
        </row>
        <row r="7908">
          <cell r="B7908" t="str">
            <v>008219</v>
          </cell>
          <cell r="C7908" t="str">
            <v>刘芳</v>
          </cell>
          <cell r="D7908" t="str">
            <v>310199999</v>
          </cell>
          <cell r="E7908" t="str">
            <v>上海分行</v>
          </cell>
          <cell r="F7908" t="str">
            <v>上海青浦支行</v>
          </cell>
          <cell r="G7908" t="str">
            <v>310100600</v>
          </cell>
          <cell r="H7908" t="str">
            <v>上海青浦支行业务一部</v>
          </cell>
          <cell r="I7908" t="str">
            <v>310100601</v>
          </cell>
          <cell r="J7908" t="str">
            <v>31010060151</v>
          </cell>
          <cell r="K7908" t="str">
            <v>业务团队正职</v>
          </cell>
        </row>
        <row r="7909">
          <cell r="B7909" t="str">
            <v>008374</v>
          </cell>
          <cell r="C7909" t="str">
            <v>叶丹曦</v>
          </cell>
          <cell r="D7909" t="str">
            <v>310199999</v>
          </cell>
          <cell r="E7909" t="str">
            <v>上海分行</v>
          </cell>
          <cell r="F7909" t="str">
            <v>上海青浦支行</v>
          </cell>
          <cell r="G7909" t="str">
            <v>310100600</v>
          </cell>
          <cell r="H7909" t="str">
            <v>上海青浦支行业务二部</v>
          </cell>
          <cell r="I7909" t="str">
            <v>310100602</v>
          </cell>
          <cell r="J7909" t="str">
            <v>31010060205</v>
          </cell>
          <cell r="K7909" t="str">
            <v>客户经理</v>
          </cell>
        </row>
        <row r="7910">
          <cell r="B7910" t="str">
            <v>008564</v>
          </cell>
          <cell r="C7910" t="str">
            <v>蔡宜含</v>
          </cell>
          <cell r="D7910" t="str">
            <v>310199999</v>
          </cell>
          <cell r="E7910" t="str">
            <v>上海分行</v>
          </cell>
          <cell r="F7910" t="str">
            <v>上海青浦支行</v>
          </cell>
          <cell r="G7910" t="str">
            <v>310100600</v>
          </cell>
          <cell r="H7910" t="str">
            <v>上海青浦支行业务二部</v>
          </cell>
          <cell r="I7910" t="str">
            <v>310100602</v>
          </cell>
          <cell r="J7910" t="str">
            <v>31010060205</v>
          </cell>
          <cell r="K7910" t="str">
            <v>客户经理</v>
          </cell>
        </row>
        <row r="7911">
          <cell r="B7911" t="str">
            <v>009601</v>
          </cell>
          <cell r="C7911" t="str">
            <v>彭洋</v>
          </cell>
          <cell r="D7911" t="str">
            <v>310199999</v>
          </cell>
          <cell r="E7911" t="str">
            <v>上海分行</v>
          </cell>
          <cell r="F7911" t="str">
            <v>上海青浦支行</v>
          </cell>
          <cell r="G7911" t="str">
            <v>310100600</v>
          </cell>
          <cell r="H7911" t="str">
            <v>上海青浦支行业务二部</v>
          </cell>
          <cell r="I7911" t="str">
            <v>310100602</v>
          </cell>
          <cell r="J7911" t="str">
            <v>31010060205</v>
          </cell>
          <cell r="K7911" t="str">
            <v>客户经理</v>
          </cell>
        </row>
        <row r="7912">
          <cell r="B7912" t="str">
            <v>028828</v>
          </cell>
          <cell r="C7912" t="str">
            <v>陈永威</v>
          </cell>
          <cell r="D7912" t="str">
            <v>310199999</v>
          </cell>
          <cell r="E7912" t="str">
            <v>上海分行</v>
          </cell>
          <cell r="F7912" t="str">
            <v>上海青浦支行</v>
          </cell>
          <cell r="G7912" t="str">
            <v>310100600</v>
          </cell>
          <cell r="H7912" t="str">
            <v>上海青浦支行业务二部</v>
          </cell>
          <cell r="I7912" t="str">
            <v>310100602</v>
          </cell>
          <cell r="J7912" t="str">
            <v>31010060205</v>
          </cell>
          <cell r="K7912" t="str">
            <v>客户经理</v>
          </cell>
        </row>
        <row r="7913">
          <cell r="B7913" t="str">
            <v>034935</v>
          </cell>
          <cell r="C7913" t="str">
            <v>张怡佳</v>
          </cell>
          <cell r="D7913" t="str">
            <v>310199999</v>
          </cell>
          <cell r="E7913" t="str">
            <v>上海分行</v>
          </cell>
          <cell r="F7913" t="str">
            <v>上海青浦支行</v>
          </cell>
          <cell r="G7913" t="str">
            <v>310100600</v>
          </cell>
          <cell r="H7913" t="str">
            <v>上海青浦支行业务二部</v>
          </cell>
          <cell r="I7913" t="str">
            <v>310100602</v>
          </cell>
          <cell r="J7913" t="str">
            <v>31010060205</v>
          </cell>
          <cell r="K7913" t="str">
            <v>客户经理</v>
          </cell>
        </row>
        <row r="7914">
          <cell r="B7914" t="str">
            <v>008224</v>
          </cell>
          <cell r="C7914" t="str">
            <v>陈龙</v>
          </cell>
          <cell r="D7914" t="str">
            <v>310199999</v>
          </cell>
          <cell r="E7914" t="str">
            <v>上海分行</v>
          </cell>
          <cell r="F7914" t="str">
            <v>上海青浦支行</v>
          </cell>
          <cell r="G7914" t="str">
            <v>310100600</v>
          </cell>
          <cell r="H7914" t="str">
            <v>上海青浦支行业务二部</v>
          </cell>
          <cell r="I7914" t="str">
            <v>310100602</v>
          </cell>
          <cell r="J7914" t="str">
            <v>31010060251</v>
          </cell>
          <cell r="K7914" t="str">
            <v>业务团队正职</v>
          </cell>
        </row>
        <row r="7915">
          <cell r="B7915" t="str">
            <v>010360</v>
          </cell>
          <cell r="C7915" t="str">
            <v>孙程</v>
          </cell>
          <cell r="D7915" t="str">
            <v>310199999</v>
          </cell>
          <cell r="E7915" t="str">
            <v>上海分行</v>
          </cell>
          <cell r="F7915" t="str">
            <v>上海青浦支行</v>
          </cell>
          <cell r="G7915" t="str">
            <v>310100600</v>
          </cell>
          <cell r="H7915" t="str">
            <v>上海青浦支行业务三部</v>
          </cell>
          <cell r="I7915" t="str">
            <v>310100603</v>
          </cell>
          <cell r="J7915" t="str">
            <v>31010060305</v>
          </cell>
          <cell r="K7915" t="str">
            <v>客户经理</v>
          </cell>
        </row>
        <row r="7916">
          <cell r="B7916" t="str">
            <v>010371</v>
          </cell>
          <cell r="C7916" t="str">
            <v>卫杰</v>
          </cell>
          <cell r="D7916" t="str">
            <v>310199999</v>
          </cell>
          <cell r="E7916" t="str">
            <v>上海分行</v>
          </cell>
          <cell r="F7916" t="str">
            <v>上海青浦支行</v>
          </cell>
          <cell r="G7916" t="str">
            <v>310100600</v>
          </cell>
          <cell r="H7916" t="str">
            <v>上海青浦支行业务三部</v>
          </cell>
          <cell r="I7916" t="str">
            <v>310100603</v>
          </cell>
          <cell r="J7916" t="str">
            <v>31010060305</v>
          </cell>
          <cell r="K7916" t="str">
            <v>客户经理</v>
          </cell>
        </row>
        <row r="7917">
          <cell r="B7917" t="str">
            <v>010384</v>
          </cell>
          <cell r="C7917" t="str">
            <v>叶栋平</v>
          </cell>
          <cell r="D7917" t="str">
            <v>310199999</v>
          </cell>
          <cell r="E7917" t="str">
            <v>上海分行</v>
          </cell>
          <cell r="F7917" t="str">
            <v>上海青浦支行</v>
          </cell>
          <cell r="G7917" t="str">
            <v>310100600</v>
          </cell>
          <cell r="H7917" t="str">
            <v>上海青浦支行业务三部</v>
          </cell>
          <cell r="I7917" t="str">
            <v>310100603</v>
          </cell>
          <cell r="J7917" t="str">
            <v>31010060305</v>
          </cell>
          <cell r="K7917" t="str">
            <v>客户经理</v>
          </cell>
        </row>
        <row r="7918">
          <cell r="B7918" t="str">
            <v>034989</v>
          </cell>
          <cell r="C7918" t="str">
            <v>周滨</v>
          </cell>
          <cell r="D7918" t="str">
            <v>310199999</v>
          </cell>
          <cell r="E7918" t="str">
            <v>上海分行</v>
          </cell>
          <cell r="F7918" t="str">
            <v>上海青浦支行</v>
          </cell>
          <cell r="G7918" t="str">
            <v>310100600</v>
          </cell>
          <cell r="H7918" t="str">
            <v>上海青浦支行业务三部</v>
          </cell>
          <cell r="I7918" t="str">
            <v>310100603</v>
          </cell>
          <cell r="J7918" t="str">
            <v>31010060305</v>
          </cell>
          <cell r="K7918" t="str">
            <v>客户经理</v>
          </cell>
        </row>
        <row r="7919">
          <cell r="B7919" t="str">
            <v>037196</v>
          </cell>
          <cell r="C7919" t="str">
            <v>刘梦莹</v>
          </cell>
          <cell r="D7919" t="str">
            <v>310199999</v>
          </cell>
          <cell r="E7919" t="str">
            <v>上海分行</v>
          </cell>
          <cell r="F7919" t="str">
            <v>上海青浦支行</v>
          </cell>
          <cell r="G7919" t="str">
            <v>310100600</v>
          </cell>
          <cell r="H7919" t="str">
            <v>上海青浦支行业务三部</v>
          </cell>
          <cell r="I7919" t="str">
            <v>310100603</v>
          </cell>
          <cell r="J7919" t="str">
            <v>31010060305</v>
          </cell>
          <cell r="K7919" t="str">
            <v>客户经理</v>
          </cell>
        </row>
        <row r="7920">
          <cell r="B7920" t="str">
            <v>007403</v>
          </cell>
          <cell r="C7920" t="str">
            <v>张涛</v>
          </cell>
          <cell r="D7920" t="str">
            <v>310199999</v>
          </cell>
          <cell r="E7920" t="str">
            <v>上海分行</v>
          </cell>
          <cell r="F7920" t="str">
            <v>上海青浦支行</v>
          </cell>
          <cell r="G7920" t="str">
            <v>310100600</v>
          </cell>
          <cell r="H7920" t="str">
            <v>上海青浦支行业务三部</v>
          </cell>
          <cell r="I7920" t="str">
            <v>310100603</v>
          </cell>
          <cell r="J7920" t="str">
            <v>31010060358</v>
          </cell>
          <cell r="K7920" t="str">
            <v>业务团队正职</v>
          </cell>
        </row>
        <row r="7921">
          <cell r="B7921" t="str">
            <v>020858</v>
          </cell>
          <cell r="C7921" t="str">
            <v>杨熠天</v>
          </cell>
          <cell r="D7921" t="str">
            <v>310199999</v>
          </cell>
          <cell r="E7921" t="str">
            <v>上海分行</v>
          </cell>
          <cell r="F7921" t="str">
            <v>上海青浦支行</v>
          </cell>
          <cell r="G7921" t="str">
            <v>310100600</v>
          </cell>
          <cell r="H7921" t="str">
            <v>上海青浦支行业务五部</v>
          </cell>
          <cell r="I7921" t="str">
            <v>310100622</v>
          </cell>
          <cell r="J7921" t="str">
            <v>31010062202</v>
          </cell>
          <cell r="K7921" t="str">
            <v>客户经理</v>
          </cell>
        </row>
        <row r="7922">
          <cell r="B7922" t="str">
            <v>025181</v>
          </cell>
          <cell r="C7922" t="str">
            <v>管晨帆</v>
          </cell>
          <cell r="D7922" t="str">
            <v>310199999</v>
          </cell>
          <cell r="E7922" t="str">
            <v>上海分行</v>
          </cell>
          <cell r="F7922" t="str">
            <v>上海青浦支行</v>
          </cell>
          <cell r="G7922" t="str">
            <v>310100600</v>
          </cell>
          <cell r="H7922" t="str">
            <v>上海青浦支行业务五部</v>
          </cell>
          <cell r="I7922" t="str">
            <v>310100622</v>
          </cell>
          <cell r="J7922" t="str">
            <v>31010062202</v>
          </cell>
          <cell r="K7922" t="str">
            <v>客户经理</v>
          </cell>
        </row>
        <row r="7923">
          <cell r="B7923" t="str">
            <v>033423</v>
          </cell>
          <cell r="C7923" t="str">
            <v>朱欣然</v>
          </cell>
          <cell r="D7923" t="str">
            <v>310199999</v>
          </cell>
          <cell r="E7923" t="str">
            <v>上海分行</v>
          </cell>
          <cell r="F7923" t="str">
            <v>上海青浦支行</v>
          </cell>
          <cell r="G7923" t="str">
            <v>310100600</v>
          </cell>
          <cell r="H7923" t="str">
            <v>上海青浦支行业务五部</v>
          </cell>
          <cell r="I7923" t="str">
            <v>310100622</v>
          </cell>
          <cell r="J7923" t="str">
            <v>31010062202</v>
          </cell>
          <cell r="K7923" t="str">
            <v>客户经理</v>
          </cell>
        </row>
        <row r="7924">
          <cell r="B7924" t="str">
            <v>035083</v>
          </cell>
          <cell r="C7924" t="str">
            <v>林佳怡</v>
          </cell>
          <cell r="D7924" t="str">
            <v>310199999</v>
          </cell>
          <cell r="E7924" t="str">
            <v>上海分行</v>
          </cell>
          <cell r="F7924" t="str">
            <v>上海青浦支行</v>
          </cell>
          <cell r="G7924" t="str">
            <v>310100600</v>
          </cell>
          <cell r="H7924" t="str">
            <v>上海青浦支行业务五部</v>
          </cell>
          <cell r="I7924" t="str">
            <v>310100622</v>
          </cell>
          <cell r="J7924" t="str">
            <v>31010062202</v>
          </cell>
          <cell r="K7924" t="str">
            <v>客户经理</v>
          </cell>
        </row>
        <row r="7925">
          <cell r="B7925" t="str">
            <v>037223</v>
          </cell>
          <cell r="C7925" t="str">
            <v>王晟媛</v>
          </cell>
          <cell r="D7925" t="str">
            <v>310199999</v>
          </cell>
          <cell r="E7925" t="str">
            <v>上海分行</v>
          </cell>
          <cell r="F7925" t="str">
            <v>上海青浦支行</v>
          </cell>
          <cell r="G7925" t="str">
            <v>310100600</v>
          </cell>
          <cell r="H7925" t="str">
            <v>上海青浦支行业务五部</v>
          </cell>
          <cell r="I7925" t="str">
            <v>310100622</v>
          </cell>
          <cell r="J7925" t="str">
            <v>31010062202</v>
          </cell>
          <cell r="K7925" t="str">
            <v>客户经理</v>
          </cell>
        </row>
        <row r="7926">
          <cell r="B7926" t="str">
            <v>016500</v>
          </cell>
          <cell r="C7926" t="str">
            <v>周洁</v>
          </cell>
          <cell r="D7926" t="str">
            <v>310199999</v>
          </cell>
          <cell r="E7926" t="str">
            <v>上海分行</v>
          </cell>
          <cell r="F7926" t="str">
            <v>上海青浦支行</v>
          </cell>
          <cell r="G7926" t="str">
            <v>310100600</v>
          </cell>
          <cell r="H7926" t="str">
            <v>上海青浦支行业务五部</v>
          </cell>
          <cell r="I7926" t="str">
            <v>310100622</v>
          </cell>
          <cell r="J7926" t="str">
            <v>31010062201</v>
          </cell>
          <cell r="K7926" t="str">
            <v>业务团队正职</v>
          </cell>
        </row>
        <row r="7927">
          <cell r="B7927" t="str">
            <v>004917</v>
          </cell>
          <cell r="C7927" t="str">
            <v>王申萍</v>
          </cell>
          <cell r="D7927" t="str">
            <v>310199999</v>
          </cell>
          <cell r="E7927" t="str">
            <v>上海分行</v>
          </cell>
          <cell r="F7927" t="str">
            <v>上海青浦支行</v>
          </cell>
          <cell r="G7927" t="str">
            <v>310100600</v>
          </cell>
          <cell r="H7927" t="str">
            <v>上海青浦支行业务四部</v>
          </cell>
          <cell r="I7927" t="str">
            <v>310100621</v>
          </cell>
          <cell r="J7927" t="str">
            <v>31010062105</v>
          </cell>
          <cell r="K7927" t="str">
            <v>客户经理</v>
          </cell>
        </row>
        <row r="7928">
          <cell r="B7928" t="str">
            <v>008225</v>
          </cell>
          <cell r="C7928" t="str">
            <v>邱力</v>
          </cell>
          <cell r="D7928" t="str">
            <v>310199999</v>
          </cell>
          <cell r="E7928" t="str">
            <v>上海分行</v>
          </cell>
          <cell r="F7928" t="str">
            <v>上海青浦支行</v>
          </cell>
          <cell r="G7928" t="str">
            <v>310100600</v>
          </cell>
          <cell r="H7928" t="str">
            <v>上海青浦支行业务四部</v>
          </cell>
          <cell r="I7928" t="str">
            <v>310100621</v>
          </cell>
          <cell r="J7928" t="str">
            <v>31010062105</v>
          </cell>
          <cell r="K7928" t="str">
            <v>客户经理</v>
          </cell>
        </row>
        <row r="7929">
          <cell r="B7929" t="str">
            <v>020851</v>
          </cell>
          <cell r="C7929" t="str">
            <v>杨亚娟</v>
          </cell>
          <cell r="D7929" t="str">
            <v>310199999</v>
          </cell>
          <cell r="E7929" t="str">
            <v>上海分行</v>
          </cell>
          <cell r="F7929" t="str">
            <v>上海青浦支行</v>
          </cell>
          <cell r="G7929" t="str">
            <v>310100600</v>
          </cell>
          <cell r="H7929" t="str">
            <v>上海青浦支行业务四部</v>
          </cell>
          <cell r="I7929" t="str">
            <v>310100621</v>
          </cell>
          <cell r="J7929" t="str">
            <v>31010062105</v>
          </cell>
          <cell r="K7929" t="str">
            <v>客户经理</v>
          </cell>
        </row>
        <row r="7930">
          <cell r="B7930" t="str">
            <v>035053</v>
          </cell>
          <cell r="C7930" t="str">
            <v>徐一沣</v>
          </cell>
          <cell r="D7930" t="str">
            <v>310199999</v>
          </cell>
          <cell r="E7930" t="str">
            <v>上海分行</v>
          </cell>
          <cell r="F7930" t="str">
            <v>上海青浦支行</v>
          </cell>
          <cell r="G7930" t="str">
            <v>310100600</v>
          </cell>
          <cell r="H7930" t="str">
            <v>上海青浦支行业务四部</v>
          </cell>
          <cell r="I7930" t="str">
            <v>310100621</v>
          </cell>
          <cell r="J7930" t="str">
            <v>31010062105</v>
          </cell>
          <cell r="K7930" t="str">
            <v>客户经理</v>
          </cell>
        </row>
        <row r="7931">
          <cell r="B7931" t="str">
            <v>035054</v>
          </cell>
          <cell r="C7931" t="str">
            <v>朱相阳</v>
          </cell>
          <cell r="D7931" t="str">
            <v>310199999</v>
          </cell>
          <cell r="E7931" t="str">
            <v>上海分行</v>
          </cell>
          <cell r="F7931" t="str">
            <v>上海青浦支行</v>
          </cell>
          <cell r="G7931" t="str">
            <v>310100600</v>
          </cell>
          <cell r="H7931" t="str">
            <v>上海青浦支行业务四部</v>
          </cell>
          <cell r="I7931" t="str">
            <v>310100621</v>
          </cell>
          <cell r="J7931" t="str">
            <v>31010062105</v>
          </cell>
          <cell r="K7931" t="str">
            <v>客户经理</v>
          </cell>
        </row>
        <row r="7932">
          <cell r="B7932" t="str">
            <v>037192</v>
          </cell>
          <cell r="C7932" t="str">
            <v>让明静</v>
          </cell>
          <cell r="D7932" t="str">
            <v>310199999</v>
          </cell>
          <cell r="E7932" t="str">
            <v>上海分行</v>
          </cell>
          <cell r="F7932" t="str">
            <v>上海青浦支行</v>
          </cell>
          <cell r="G7932" t="str">
            <v>310100600</v>
          </cell>
          <cell r="H7932" t="str">
            <v>上海青浦支行业务四部</v>
          </cell>
          <cell r="I7932" t="str">
            <v>310100621</v>
          </cell>
          <cell r="J7932" t="str">
            <v>31010062105</v>
          </cell>
          <cell r="K7932" t="str">
            <v>客户经理</v>
          </cell>
        </row>
        <row r="7933">
          <cell r="B7933" t="str">
            <v>001147</v>
          </cell>
          <cell r="C7933" t="str">
            <v>厉永海</v>
          </cell>
          <cell r="D7933" t="str">
            <v>310199999</v>
          </cell>
          <cell r="E7933" t="str">
            <v>上海分行</v>
          </cell>
          <cell r="F7933" t="str">
            <v>上海青浦支行</v>
          </cell>
          <cell r="G7933" t="str">
            <v>310100600</v>
          </cell>
          <cell r="H7933" t="str">
            <v>上海青浦支行业务四部</v>
          </cell>
          <cell r="I7933" t="str">
            <v>310100621</v>
          </cell>
          <cell r="J7933" t="str">
            <v>31010062151</v>
          </cell>
          <cell r="K7933" t="str">
            <v>业务团队正职</v>
          </cell>
        </row>
        <row r="7934">
          <cell r="B7934" t="str">
            <v>007462</v>
          </cell>
          <cell r="C7934" t="str">
            <v>肖欢欢</v>
          </cell>
          <cell r="D7934" t="str">
            <v>310199999</v>
          </cell>
          <cell r="E7934" t="str">
            <v>上海分行</v>
          </cell>
          <cell r="F7934" t="str">
            <v>上海青浦支行</v>
          </cell>
          <cell r="G7934" t="str">
            <v>310100600</v>
          </cell>
          <cell r="H7934" t="str">
            <v>上海青浦支行服务中心</v>
          </cell>
          <cell r="I7934" t="str">
            <v>310100681</v>
          </cell>
          <cell r="J7934" t="str">
            <v>31010068102</v>
          </cell>
          <cell r="K7934" t="str">
            <v>服务经理</v>
          </cell>
        </row>
        <row r="7935">
          <cell r="B7935" t="str">
            <v>008446</v>
          </cell>
          <cell r="C7935" t="str">
            <v>王一</v>
          </cell>
          <cell r="D7935" t="str">
            <v>310199999</v>
          </cell>
          <cell r="E7935" t="str">
            <v>上海分行</v>
          </cell>
          <cell r="F7935" t="str">
            <v>上海青浦支行</v>
          </cell>
          <cell r="G7935" t="str">
            <v>310100600</v>
          </cell>
          <cell r="H7935" t="str">
            <v>上海青浦支行服务中心</v>
          </cell>
          <cell r="I7935" t="str">
            <v>310100681</v>
          </cell>
          <cell r="J7935" t="str">
            <v>31010068102</v>
          </cell>
          <cell r="K7935" t="str">
            <v>服务经理</v>
          </cell>
        </row>
        <row r="7936">
          <cell r="B7936" t="str">
            <v>008462</v>
          </cell>
          <cell r="C7936" t="str">
            <v>王琰</v>
          </cell>
          <cell r="D7936" t="str">
            <v>310199999</v>
          </cell>
          <cell r="E7936" t="str">
            <v>上海分行</v>
          </cell>
          <cell r="F7936" t="str">
            <v>上海青浦支行</v>
          </cell>
          <cell r="G7936" t="str">
            <v>310100600</v>
          </cell>
          <cell r="H7936" t="str">
            <v>上海青浦支行服务中心</v>
          </cell>
          <cell r="I7936" t="str">
            <v>310100681</v>
          </cell>
          <cell r="J7936" t="str">
            <v>31010068102</v>
          </cell>
          <cell r="K7936" t="str">
            <v>服务经理</v>
          </cell>
        </row>
        <row r="7937">
          <cell r="B7937" t="str">
            <v>019362</v>
          </cell>
          <cell r="C7937" t="str">
            <v>黄靖宴</v>
          </cell>
          <cell r="D7937" t="str">
            <v>310199999</v>
          </cell>
          <cell r="E7937" t="str">
            <v>上海分行</v>
          </cell>
          <cell r="F7937" t="str">
            <v>上海青浦支行</v>
          </cell>
          <cell r="G7937" t="str">
            <v>310100600</v>
          </cell>
          <cell r="H7937" t="str">
            <v>上海青浦支行服务中心</v>
          </cell>
          <cell r="I7937" t="str">
            <v>310100681</v>
          </cell>
          <cell r="J7937" t="str">
            <v>31010068102</v>
          </cell>
          <cell r="K7937" t="str">
            <v>服务经理</v>
          </cell>
        </row>
        <row r="7938">
          <cell r="B7938" t="str">
            <v>019380</v>
          </cell>
          <cell r="C7938" t="str">
            <v>俞沥凡</v>
          </cell>
          <cell r="D7938" t="str">
            <v>310199999</v>
          </cell>
          <cell r="E7938" t="str">
            <v>上海分行</v>
          </cell>
          <cell r="F7938" t="str">
            <v>上海青浦支行</v>
          </cell>
          <cell r="G7938" t="str">
            <v>310100600</v>
          </cell>
          <cell r="H7938" t="str">
            <v>上海青浦支行服务中心</v>
          </cell>
          <cell r="I7938" t="str">
            <v>310100681</v>
          </cell>
          <cell r="J7938" t="str">
            <v>31010068102</v>
          </cell>
          <cell r="K7938" t="str">
            <v>服务经理</v>
          </cell>
        </row>
        <row r="7939">
          <cell r="B7939" t="str">
            <v>020723</v>
          </cell>
          <cell r="C7939" t="str">
            <v>王豪</v>
          </cell>
          <cell r="D7939" t="str">
            <v>310199999</v>
          </cell>
          <cell r="E7939" t="str">
            <v>上海分行</v>
          </cell>
          <cell r="F7939" t="str">
            <v>上海青浦支行</v>
          </cell>
          <cell r="G7939" t="str">
            <v>310100600</v>
          </cell>
          <cell r="H7939" t="str">
            <v>上海青浦支行服务中心</v>
          </cell>
          <cell r="I7939" t="str">
            <v>310100681</v>
          </cell>
          <cell r="J7939" t="str">
            <v>31010068102</v>
          </cell>
          <cell r="K7939" t="str">
            <v>服务经理</v>
          </cell>
        </row>
        <row r="7940">
          <cell r="B7940" t="str">
            <v>007470</v>
          </cell>
          <cell r="C7940" t="str">
            <v>樊梓煜</v>
          </cell>
          <cell r="D7940" t="str">
            <v>310199999</v>
          </cell>
          <cell r="E7940" t="str">
            <v>上海分行</v>
          </cell>
          <cell r="F7940" t="str">
            <v>上海青浦支行</v>
          </cell>
          <cell r="G7940" t="str">
            <v>310100600</v>
          </cell>
          <cell r="H7940" t="str">
            <v>上海青浦支行服务中心</v>
          </cell>
          <cell r="I7940" t="str">
            <v>310100681</v>
          </cell>
          <cell r="J7940" t="str">
            <v>31010068101</v>
          </cell>
          <cell r="K7940" t="str">
            <v>营业经理</v>
          </cell>
        </row>
        <row r="7941">
          <cell r="B7941" t="str">
            <v>002323</v>
          </cell>
          <cell r="C7941" t="str">
            <v>陈晓芬</v>
          </cell>
          <cell r="D7941" t="str">
            <v>310199999</v>
          </cell>
          <cell r="E7941" t="str">
            <v>上海分行</v>
          </cell>
          <cell r="F7941" t="str">
            <v>上海南汇支行</v>
          </cell>
          <cell r="G7941" t="str">
            <v>310100700</v>
          </cell>
          <cell r="H7941" t="str">
            <v>上海南汇支行</v>
          </cell>
          <cell r="I7941" t="str">
            <v>310100700</v>
          </cell>
          <cell r="J7941" t="str">
            <v>31010070011</v>
          </cell>
          <cell r="K7941" t="str">
            <v>综合支持岗</v>
          </cell>
        </row>
        <row r="7942">
          <cell r="B7942" t="str">
            <v>004802</v>
          </cell>
          <cell r="C7942" t="str">
            <v>孔林玲</v>
          </cell>
          <cell r="D7942" t="str">
            <v>310199999</v>
          </cell>
          <cell r="E7942" t="str">
            <v>上海分行</v>
          </cell>
          <cell r="F7942" t="str">
            <v>上海南汇支行</v>
          </cell>
          <cell r="G7942" t="str">
            <v>310100700</v>
          </cell>
          <cell r="H7942" t="str">
            <v>上海南汇支行</v>
          </cell>
          <cell r="I7942" t="str">
            <v>310100700</v>
          </cell>
          <cell r="J7942" t="str">
            <v>31010070011</v>
          </cell>
          <cell r="K7942" t="str">
            <v>综合支持岗</v>
          </cell>
        </row>
        <row r="7943">
          <cell r="B7943" t="str">
            <v>007468</v>
          </cell>
          <cell r="C7943" t="str">
            <v>康利敏</v>
          </cell>
          <cell r="D7943" t="str">
            <v>310199999</v>
          </cell>
          <cell r="E7943" t="str">
            <v>上海分行</v>
          </cell>
          <cell r="F7943" t="str">
            <v>上海南汇支行</v>
          </cell>
          <cell r="G7943" t="str">
            <v>310100700</v>
          </cell>
          <cell r="H7943" t="str">
            <v>上海南汇支行</v>
          </cell>
          <cell r="I7943" t="str">
            <v>310100700</v>
          </cell>
          <cell r="J7943" t="str">
            <v>31010070051</v>
          </cell>
          <cell r="K7943" t="str">
            <v>支行班子正职</v>
          </cell>
        </row>
        <row r="7944">
          <cell r="B7944" t="str">
            <v>000635</v>
          </cell>
          <cell r="C7944" t="str">
            <v>梁丹阳</v>
          </cell>
          <cell r="D7944" t="str">
            <v>310199999</v>
          </cell>
          <cell r="E7944" t="str">
            <v>上海分行</v>
          </cell>
          <cell r="F7944" t="str">
            <v>上海南汇支行</v>
          </cell>
          <cell r="G7944" t="str">
            <v>310100700</v>
          </cell>
          <cell r="H7944" t="str">
            <v>上海南汇支行</v>
          </cell>
          <cell r="I7944" t="str">
            <v>310100700</v>
          </cell>
          <cell r="J7944" t="str">
            <v>31010070052</v>
          </cell>
          <cell r="K7944" t="str">
            <v>支行班子副职</v>
          </cell>
        </row>
        <row r="7945">
          <cell r="B7945" t="str">
            <v>010397</v>
          </cell>
          <cell r="C7945" t="str">
            <v>刘德强</v>
          </cell>
          <cell r="D7945" t="str">
            <v>310199999</v>
          </cell>
          <cell r="E7945" t="str">
            <v>上海分行</v>
          </cell>
          <cell r="F7945" t="str">
            <v>上海南汇支行</v>
          </cell>
          <cell r="G7945" t="str">
            <v>310100700</v>
          </cell>
          <cell r="H7945" t="str">
            <v>上海南汇支行业务一部</v>
          </cell>
          <cell r="I7945" t="str">
            <v>310100701</v>
          </cell>
          <cell r="J7945" t="str">
            <v>31010070105</v>
          </cell>
          <cell r="K7945" t="str">
            <v>客户经理</v>
          </cell>
        </row>
        <row r="7946">
          <cell r="B7946" t="str">
            <v>034948</v>
          </cell>
          <cell r="C7946" t="str">
            <v>李灿灿</v>
          </cell>
          <cell r="D7946" t="str">
            <v>310199999</v>
          </cell>
          <cell r="E7946" t="str">
            <v>上海分行</v>
          </cell>
          <cell r="F7946" t="str">
            <v>上海南汇支行</v>
          </cell>
          <cell r="G7946" t="str">
            <v>310100700</v>
          </cell>
          <cell r="H7946" t="str">
            <v>上海南汇支行业务一部</v>
          </cell>
          <cell r="I7946" t="str">
            <v>310100701</v>
          </cell>
          <cell r="J7946" t="str">
            <v>31010070105</v>
          </cell>
          <cell r="K7946" t="str">
            <v>客户经理</v>
          </cell>
        </row>
        <row r="7947">
          <cell r="B7947" t="str">
            <v>034985</v>
          </cell>
          <cell r="C7947" t="str">
            <v>张伟婷</v>
          </cell>
          <cell r="D7947" t="str">
            <v>310199999</v>
          </cell>
          <cell r="E7947" t="str">
            <v>上海分行</v>
          </cell>
          <cell r="F7947" t="str">
            <v>上海南汇支行</v>
          </cell>
          <cell r="G7947" t="str">
            <v>310100700</v>
          </cell>
          <cell r="H7947" t="str">
            <v>上海南汇支行业务一部</v>
          </cell>
          <cell r="I7947" t="str">
            <v>310100701</v>
          </cell>
          <cell r="J7947" t="str">
            <v>31010070105</v>
          </cell>
          <cell r="K7947" t="str">
            <v>客户经理</v>
          </cell>
        </row>
        <row r="7948">
          <cell r="B7948" t="str">
            <v>035081</v>
          </cell>
          <cell r="C7948" t="str">
            <v>祝嘉怡</v>
          </cell>
          <cell r="D7948" t="str">
            <v>310199999</v>
          </cell>
          <cell r="E7948" t="str">
            <v>上海分行</v>
          </cell>
          <cell r="F7948" t="str">
            <v>上海南汇支行</v>
          </cell>
          <cell r="G7948" t="str">
            <v>310100700</v>
          </cell>
          <cell r="H7948" t="str">
            <v>上海南汇支行业务一部</v>
          </cell>
          <cell r="I7948" t="str">
            <v>310100701</v>
          </cell>
          <cell r="J7948" t="str">
            <v>31010070105</v>
          </cell>
          <cell r="K7948" t="str">
            <v>客户经理</v>
          </cell>
        </row>
        <row r="7949">
          <cell r="B7949" t="str">
            <v>992426</v>
          </cell>
          <cell r="C7949" t="str">
            <v>徐王燕</v>
          </cell>
          <cell r="D7949" t="str">
            <v>310199999</v>
          </cell>
          <cell r="E7949" t="str">
            <v>上海分行</v>
          </cell>
          <cell r="F7949" t="str">
            <v>上海南汇支行</v>
          </cell>
          <cell r="G7949" t="str">
            <v>310100700</v>
          </cell>
          <cell r="H7949" t="str">
            <v>上海南汇支行业务一部</v>
          </cell>
          <cell r="I7949" t="str">
            <v>310100701</v>
          </cell>
          <cell r="J7949" t="str">
            <v>31010070105</v>
          </cell>
          <cell r="K7949" t="str">
            <v>客户经理</v>
          </cell>
        </row>
        <row r="7950">
          <cell r="B7950" t="str">
            <v>009979</v>
          </cell>
          <cell r="C7950" t="str">
            <v>欧阳日盼</v>
          </cell>
          <cell r="D7950" t="str">
            <v>310199999</v>
          </cell>
          <cell r="E7950" t="str">
            <v>上海分行</v>
          </cell>
          <cell r="F7950" t="str">
            <v>上海南汇支行</v>
          </cell>
          <cell r="G7950" t="str">
            <v>310100700</v>
          </cell>
          <cell r="H7950" t="str">
            <v>上海南汇支行业务一部</v>
          </cell>
          <cell r="I7950" t="str">
            <v>310100701</v>
          </cell>
          <cell r="J7950" t="str">
            <v>31010070151</v>
          </cell>
          <cell r="K7950" t="str">
            <v>业务团队正职</v>
          </cell>
        </row>
        <row r="7951">
          <cell r="B7951" t="str">
            <v>008492</v>
          </cell>
          <cell r="C7951" t="str">
            <v>周斌倩</v>
          </cell>
          <cell r="D7951" t="str">
            <v>310199999</v>
          </cell>
          <cell r="E7951" t="str">
            <v>上海分行</v>
          </cell>
          <cell r="F7951" t="str">
            <v>上海南汇支行</v>
          </cell>
          <cell r="G7951" t="str">
            <v>310100700</v>
          </cell>
          <cell r="H7951" t="str">
            <v>上海南汇支行业务二部</v>
          </cell>
          <cell r="I7951" t="str">
            <v>310100721</v>
          </cell>
          <cell r="J7951" t="str">
            <v>31010072105</v>
          </cell>
          <cell r="K7951" t="str">
            <v>客户经理</v>
          </cell>
        </row>
        <row r="7952">
          <cell r="B7952" t="str">
            <v>008586</v>
          </cell>
          <cell r="C7952" t="str">
            <v>严青青</v>
          </cell>
          <cell r="D7952" t="str">
            <v>310199999</v>
          </cell>
          <cell r="E7952" t="str">
            <v>上海分行</v>
          </cell>
          <cell r="F7952" t="str">
            <v>上海南汇支行</v>
          </cell>
          <cell r="G7952" t="str">
            <v>310100700</v>
          </cell>
          <cell r="H7952" t="str">
            <v>上海南汇支行业务二部</v>
          </cell>
          <cell r="I7952" t="str">
            <v>310100721</v>
          </cell>
          <cell r="J7952" t="str">
            <v>31010072105</v>
          </cell>
          <cell r="K7952" t="str">
            <v>客户经理</v>
          </cell>
        </row>
        <row r="7953">
          <cell r="B7953" t="str">
            <v>033430</v>
          </cell>
          <cell r="C7953" t="str">
            <v>马宁宇</v>
          </cell>
          <cell r="D7953" t="str">
            <v>310199999</v>
          </cell>
          <cell r="E7953" t="str">
            <v>上海分行</v>
          </cell>
          <cell r="F7953" t="str">
            <v>上海南汇支行</v>
          </cell>
          <cell r="G7953" t="str">
            <v>310100700</v>
          </cell>
          <cell r="H7953" t="str">
            <v>上海南汇支行业务二部</v>
          </cell>
          <cell r="I7953" t="str">
            <v>310100721</v>
          </cell>
          <cell r="J7953" t="str">
            <v>31010072105</v>
          </cell>
          <cell r="K7953" t="str">
            <v>客户经理</v>
          </cell>
        </row>
        <row r="7954">
          <cell r="B7954" t="str">
            <v>034860</v>
          </cell>
          <cell r="C7954" t="str">
            <v>宋冰斌</v>
          </cell>
          <cell r="D7954" t="str">
            <v>310199999</v>
          </cell>
          <cell r="E7954" t="str">
            <v>上海分行</v>
          </cell>
          <cell r="F7954" t="str">
            <v>上海南汇支行</v>
          </cell>
          <cell r="G7954" t="str">
            <v>310100700</v>
          </cell>
          <cell r="H7954" t="str">
            <v>上海南汇支行业务二部</v>
          </cell>
          <cell r="I7954" t="str">
            <v>310100721</v>
          </cell>
          <cell r="J7954" t="str">
            <v>31010072105</v>
          </cell>
          <cell r="K7954" t="str">
            <v>客户经理</v>
          </cell>
        </row>
        <row r="7955">
          <cell r="B7955" t="str">
            <v>034941</v>
          </cell>
          <cell r="C7955" t="str">
            <v>郜凡</v>
          </cell>
          <cell r="D7955" t="str">
            <v>310199999</v>
          </cell>
          <cell r="E7955" t="str">
            <v>上海分行</v>
          </cell>
          <cell r="F7955" t="str">
            <v>上海南汇支行</v>
          </cell>
          <cell r="G7955" t="str">
            <v>310100700</v>
          </cell>
          <cell r="H7955" t="str">
            <v>上海南汇支行业务二部</v>
          </cell>
          <cell r="I7955" t="str">
            <v>310100721</v>
          </cell>
          <cell r="J7955" t="str">
            <v>31010072105</v>
          </cell>
          <cell r="K7955" t="str">
            <v>客户经理</v>
          </cell>
        </row>
        <row r="7956">
          <cell r="B7956" t="str">
            <v>034992</v>
          </cell>
          <cell r="C7956" t="str">
            <v>王向阳</v>
          </cell>
          <cell r="D7956" t="str">
            <v>310199999</v>
          </cell>
          <cell r="E7956" t="str">
            <v>上海分行</v>
          </cell>
          <cell r="F7956" t="str">
            <v>上海南汇支行</v>
          </cell>
          <cell r="G7956" t="str">
            <v>310100700</v>
          </cell>
          <cell r="H7956" t="str">
            <v>上海南汇支行业务二部</v>
          </cell>
          <cell r="I7956" t="str">
            <v>310100721</v>
          </cell>
          <cell r="J7956" t="str">
            <v>31010072105</v>
          </cell>
          <cell r="K7956" t="str">
            <v>客户经理</v>
          </cell>
        </row>
        <row r="7957">
          <cell r="B7957" t="str">
            <v>035060</v>
          </cell>
          <cell r="C7957" t="str">
            <v>倪维一</v>
          </cell>
          <cell r="D7957" t="str">
            <v>310199999</v>
          </cell>
          <cell r="E7957" t="str">
            <v>上海分行</v>
          </cell>
          <cell r="F7957" t="str">
            <v>上海南汇支行</v>
          </cell>
          <cell r="G7957" t="str">
            <v>310100700</v>
          </cell>
          <cell r="H7957" t="str">
            <v>上海南汇支行业务二部</v>
          </cell>
          <cell r="I7957" t="str">
            <v>310100721</v>
          </cell>
          <cell r="J7957" t="str">
            <v>31010072105</v>
          </cell>
          <cell r="K7957" t="str">
            <v>客户经理</v>
          </cell>
        </row>
        <row r="7958">
          <cell r="B7958" t="str">
            <v>035073</v>
          </cell>
          <cell r="C7958" t="str">
            <v>秦梦洋</v>
          </cell>
          <cell r="D7958" t="str">
            <v>310199999</v>
          </cell>
          <cell r="E7958" t="str">
            <v>上海分行</v>
          </cell>
          <cell r="F7958" t="str">
            <v>上海南汇支行</v>
          </cell>
          <cell r="G7958" t="str">
            <v>310100700</v>
          </cell>
          <cell r="H7958" t="str">
            <v>上海南汇支行业务二部</v>
          </cell>
          <cell r="I7958" t="str">
            <v>310100721</v>
          </cell>
          <cell r="J7958" t="str">
            <v>31010072105</v>
          </cell>
          <cell r="K7958" t="str">
            <v>客户经理</v>
          </cell>
        </row>
        <row r="7959">
          <cell r="B7959" t="str">
            <v>037146</v>
          </cell>
          <cell r="C7959" t="str">
            <v>吴佳雨</v>
          </cell>
          <cell r="D7959" t="str">
            <v>310199999</v>
          </cell>
          <cell r="E7959" t="str">
            <v>上海分行</v>
          </cell>
          <cell r="F7959" t="str">
            <v>上海南汇支行</v>
          </cell>
          <cell r="G7959" t="str">
            <v>310100700</v>
          </cell>
          <cell r="H7959" t="str">
            <v>上海南汇支行业务二部</v>
          </cell>
          <cell r="I7959" t="str">
            <v>310100721</v>
          </cell>
          <cell r="J7959" t="str">
            <v>31010072105</v>
          </cell>
          <cell r="K7959" t="str">
            <v>客户经理</v>
          </cell>
        </row>
        <row r="7960">
          <cell r="B7960" t="str">
            <v>008361</v>
          </cell>
          <cell r="C7960" t="str">
            <v>陈千</v>
          </cell>
          <cell r="D7960" t="str">
            <v>310199999</v>
          </cell>
          <cell r="E7960" t="str">
            <v>上海分行</v>
          </cell>
          <cell r="F7960" t="str">
            <v>上海南汇支行</v>
          </cell>
          <cell r="G7960" t="str">
            <v>310100700</v>
          </cell>
          <cell r="H7960" t="str">
            <v>上海南汇支行业务二部</v>
          </cell>
          <cell r="I7960" t="str">
            <v>310100721</v>
          </cell>
          <cell r="J7960" t="str">
            <v>31010072153</v>
          </cell>
          <cell r="K7960" t="str">
            <v>业务团队正职</v>
          </cell>
        </row>
        <row r="7961">
          <cell r="B7961" t="str">
            <v>008265</v>
          </cell>
          <cell r="C7961" t="str">
            <v>刘屹峰</v>
          </cell>
          <cell r="D7961" t="str">
            <v>310199999</v>
          </cell>
          <cell r="E7961" t="str">
            <v>上海分行</v>
          </cell>
          <cell r="F7961" t="str">
            <v>上海南汇支行</v>
          </cell>
          <cell r="G7961" t="str">
            <v>310100700</v>
          </cell>
          <cell r="H7961" t="str">
            <v>上海南汇支行业务三部</v>
          </cell>
          <cell r="I7961" t="str">
            <v>310100703</v>
          </cell>
          <cell r="J7961" t="str">
            <v>31010070305</v>
          </cell>
          <cell r="K7961" t="str">
            <v>客户经理</v>
          </cell>
        </row>
        <row r="7962">
          <cell r="B7962" t="str">
            <v>012960</v>
          </cell>
          <cell r="C7962" t="str">
            <v>叶佳朋</v>
          </cell>
          <cell r="D7962" t="str">
            <v>310199999</v>
          </cell>
          <cell r="E7962" t="str">
            <v>上海分行</v>
          </cell>
          <cell r="F7962" t="str">
            <v>上海南汇支行</v>
          </cell>
          <cell r="G7962" t="str">
            <v>310100700</v>
          </cell>
          <cell r="H7962" t="str">
            <v>上海南汇支行业务三部</v>
          </cell>
          <cell r="I7962" t="str">
            <v>310100703</v>
          </cell>
          <cell r="J7962" t="str">
            <v>31010070305</v>
          </cell>
          <cell r="K7962" t="str">
            <v>客户经理</v>
          </cell>
        </row>
        <row r="7963">
          <cell r="B7963" t="str">
            <v>019210</v>
          </cell>
          <cell r="C7963" t="str">
            <v>徐照平</v>
          </cell>
          <cell r="D7963" t="str">
            <v>310199999</v>
          </cell>
          <cell r="E7963" t="str">
            <v>上海分行</v>
          </cell>
          <cell r="F7963" t="str">
            <v>上海南汇支行</v>
          </cell>
          <cell r="G7963" t="str">
            <v>310100700</v>
          </cell>
          <cell r="H7963" t="str">
            <v>上海南汇支行业务三部</v>
          </cell>
          <cell r="I7963" t="str">
            <v>310100703</v>
          </cell>
          <cell r="J7963" t="str">
            <v>31010070305</v>
          </cell>
          <cell r="K7963" t="str">
            <v>客户经理</v>
          </cell>
        </row>
        <row r="7964">
          <cell r="B7964" t="str">
            <v>025135</v>
          </cell>
          <cell r="C7964" t="str">
            <v>罗淑萍</v>
          </cell>
          <cell r="D7964" t="str">
            <v>310199999</v>
          </cell>
          <cell r="E7964" t="str">
            <v>上海分行</v>
          </cell>
          <cell r="F7964" t="str">
            <v>上海南汇支行</v>
          </cell>
          <cell r="G7964" t="str">
            <v>310100700</v>
          </cell>
          <cell r="H7964" t="str">
            <v>上海南汇支行业务三部</v>
          </cell>
          <cell r="I7964" t="str">
            <v>310100703</v>
          </cell>
          <cell r="J7964" t="str">
            <v>31010070305</v>
          </cell>
          <cell r="K7964" t="str">
            <v>客户经理</v>
          </cell>
        </row>
        <row r="7965">
          <cell r="B7965" t="str">
            <v>025173</v>
          </cell>
          <cell r="C7965" t="str">
            <v>程天赐</v>
          </cell>
          <cell r="D7965" t="str">
            <v>310199999</v>
          </cell>
          <cell r="E7965" t="str">
            <v>上海分行</v>
          </cell>
          <cell r="F7965" t="str">
            <v>上海南汇支行</v>
          </cell>
          <cell r="G7965" t="str">
            <v>310100700</v>
          </cell>
          <cell r="H7965" t="str">
            <v>上海南汇支行业务三部</v>
          </cell>
          <cell r="I7965" t="str">
            <v>310100703</v>
          </cell>
          <cell r="J7965" t="str">
            <v>31010070305</v>
          </cell>
          <cell r="K7965" t="str">
            <v>客户经理</v>
          </cell>
        </row>
        <row r="7966">
          <cell r="B7966" t="str">
            <v>034956</v>
          </cell>
          <cell r="C7966" t="str">
            <v>刘进广</v>
          </cell>
          <cell r="D7966" t="str">
            <v>310199999</v>
          </cell>
          <cell r="E7966" t="str">
            <v>上海分行</v>
          </cell>
          <cell r="F7966" t="str">
            <v>上海南汇支行</v>
          </cell>
          <cell r="G7966" t="str">
            <v>310100700</v>
          </cell>
          <cell r="H7966" t="str">
            <v>上海南汇支行业务三部</v>
          </cell>
          <cell r="I7966" t="str">
            <v>310100703</v>
          </cell>
          <cell r="J7966" t="str">
            <v>31010070305</v>
          </cell>
          <cell r="K7966" t="str">
            <v>客户经理</v>
          </cell>
        </row>
        <row r="7967">
          <cell r="B7967" t="str">
            <v>035064</v>
          </cell>
          <cell r="C7967" t="str">
            <v>王晔</v>
          </cell>
          <cell r="D7967" t="str">
            <v>310199999</v>
          </cell>
          <cell r="E7967" t="str">
            <v>上海分行</v>
          </cell>
          <cell r="F7967" t="str">
            <v>上海南汇支行</v>
          </cell>
          <cell r="G7967" t="str">
            <v>310100700</v>
          </cell>
          <cell r="H7967" t="str">
            <v>上海南汇支行业务三部</v>
          </cell>
          <cell r="I7967" t="str">
            <v>310100703</v>
          </cell>
          <cell r="J7967" t="str">
            <v>31010070305</v>
          </cell>
          <cell r="K7967" t="str">
            <v>客户经理</v>
          </cell>
        </row>
        <row r="7968">
          <cell r="B7968" t="str">
            <v>008591</v>
          </cell>
          <cell r="C7968" t="str">
            <v>董伟昌</v>
          </cell>
          <cell r="D7968" t="str">
            <v>310199999</v>
          </cell>
          <cell r="E7968" t="str">
            <v>上海分行</v>
          </cell>
          <cell r="F7968" t="str">
            <v>上海南汇支行</v>
          </cell>
          <cell r="G7968" t="str">
            <v>310100700</v>
          </cell>
          <cell r="H7968" t="str">
            <v>上海南汇支行业务三部</v>
          </cell>
          <cell r="I7968" t="str">
            <v>310100703</v>
          </cell>
          <cell r="J7968" t="str">
            <v>31010070351</v>
          </cell>
          <cell r="K7968" t="str">
            <v>业务团队正职</v>
          </cell>
        </row>
        <row r="7969">
          <cell r="B7969" t="str">
            <v>008482</v>
          </cell>
          <cell r="C7969" t="str">
            <v>汪燕华</v>
          </cell>
          <cell r="D7969" t="str">
            <v>310199999</v>
          </cell>
          <cell r="E7969" t="str">
            <v>上海分行</v>
          </cell>
          <cell r="F7969" t="str">
            <v>上海南汇支行</v>
          </cell>
          <cell r="G7969" t="str">
            <v>310100700</v>
          </cell>
          <cell r="H7969" t="str">
            <v>上海南汇支行服务中心</v>
          </cell>
          <cell r="I7969" t="str">
            <v>310100781</v>
          </cell>
          <cell r="J7969" t="str">
            <v>31010078102</v>
          </cell>
          <cell r="K7969" t="str">
            <v>服务经理</v>
          </cell>
        </row>
        <row r="7970">
          <cell r="B7970" t="str">
            <v>008495</v>
          </cell>
          <cell r="C7970" t="str">
            <v>徐晶晶</v>
          </cell>
          <cell r="D7970" t="str">
            <v>310199999</v>
          </cell>
          <cell r="E7970" t="str">
            <v>上海分行</v>
          </cell>
          <cell r="F7970" t="str">
            <v>上海南汇支行</v>
          </cell>
          <cell r="G7970" t="str">
            <v>310100700</v>
          </cell>
          <cell r="H7970" t="str">
            <v>上海南汇支行服务中心</v>
          </cell>
          <cell r="I7970" t="str">
            <v>310100781</v>
          </cell>
          <cell r="J7970" t="str">
            <v>31010078102</v>
          </cell>
          <cell r="K7970" t="str">
            <v>服务经理</v>
          </cell>
        </row>
        <row r="7971">
          <cell r="B7971" t="str">
            <v>015487</v>
          </cell>
          <cell r="C7971" t="str">
            <v>钟晓雯</v>
          </cell>
          <cell r="D7971" t="str">
            <v>310199999</v>
          </cell>
          <cell r="E7971" t="str">
            <v>上海分行</v>
          </cell>
          <cell r="F7971" t="str">
            <v>上海南汇支行</v>
          </cell>
          <cell r="G7971" t="str">
            <v>310100700</v>
          </cell>
          <cell r="H7971" t="str">
            <v>上海南汇支行服务中心</v>
          </cell>
          <cell r="I7971" t="str">
            <v>310100781</v>
          </cell>
          <cell r="J7971" t="str">
            <v>31010078102</v>
          </cell>
          <cell r="K7971" t="str">
            <v>服务经理</v>
          </cell>
        </row>
        <row r="7972">
          <cell r="B7972" t="str">
            <v>020799</v>
          </cell>
          <cell r="C7972" t="str">
            <v>徐菲</v>
          </cell>
          <cell r="D7972" t="str">
            <v>310199999</v>
          </cell>
          <cell r="E7972" t="str">
            <v>上海分行</v>
          </cell>
          <cell r="F7972" t="str">
            <v>上海南汇支行</v>
          </cell>
          <cell r="G7972" t="str">
            <v>310100700</v>
          </cell>
          <cell r="H7972" t="str">
            <v>上海南汇支行服务中心</v>
          </cell>
          <cell r="I7972" t="str">
            <v>310100781</v>
          </cell>
          <cell r="J7972" t="str">
            <v>31010078102</v>
          </cell>
          <cell r="K7972" t="str">
            <v>服务经理</v>
          </cell>
        </row>
        <row r="7973">
          <cell r="B7973" t="str">
            <v>033326</v>
          </cell>
          <cell r="C7973" t="str">
            <v>代成锐</v>
          </cell>
          <cell r="D7973" t="str">
            <v>310199999</v>
          </cell>
          <cell r="E7973" t="str">
            <v>上海分行</v>
          </cell>
          <cell r="F7973" t="str">
            <v>上海南汇支行</v>
          </cell>
          <cell r="G7973" t="str">
            <v>310100700</v>
          </cell>
          <cell r="H7973" t="str">
            <v>上海南汇支行服务中心</v>
          </cell>
          <cell r="I7973" t="str">
            <v>310100781</v>
          </cell>
          <cell r="J7973" t="str">
            <v>31010078102</v>
          </cell>
          <cell r="K7973" t="str">
            <v>服务经理</v>
          </cell>
        </row>
        <row r="7974">
          <cell r="B7974" t="str">
            <v>033488</v>
          </cell>
          <cell r="C7974" t="str">
            <v>孙梦</v>
          </cell>
          <cell r="D7974" t="str">
            <v>310199999</v>
          </cell>
          <cell r="E7974" t="str">
            <v>上海分行</v>
          </cell>
          <cell r="F7974" t="str">
            <v>上海南汇支行</v>
          </cell>
          <cell r="G7974" t="str">
            <v>310100700</v>
          </cell>
          <cell r="H7974" t="str">
            <v>上海南汇支行服务中心</v>
          </cell>
          <cell r="I7974" t="str">
            <v>310100781</v>
          </cell>
          <cell r="J7974" t="str">
            <v>31010078102</v>
          </cell>
          <cell r="K7974" t="str">
            <v>服务经理</v>
          </cell>
        </row>
        <row r="7975">
          <cell r="B7975" t="str">
            <v>009687</v>
          </cell>
          <cell r="C7975" t="str">
            <v>唐艺</v>
          </cell>
          <cell r="D7975" t="str">
            <v>310199999</v>
          </cell>
          <cell r="E7975" t="str">
            <v>上海分行</v>
          </cell>
          <cell r="F7975" t="str">
            <v>上海南汇支行</v>
          </cell>
          <cell r="G7975" t="str">
            <v>310100700</v>
          </cell>
          <cell r="H7975" t="str">
            <v>上海南汇支行服务中心</v>
          </cell>
          <cell r="I7975" t="str">
            <v>310100781</v>
          </cell>
          <cell r="J7975" t="str">
            <v>31010078101</v>
          </cell>
          <cell r="K7975" t="str">
            <v>营业经理</v>
          </cell>
        </row>
        <row r="7976">
          <cell r="B7976" t="str">
            <v>008359</v>
          </cell>
          <cell r="C7976" t="str">
            <v>徐甜</v>
          </cell>
          <cell r="D7976" t="str">
            <v>310199999</v>
          </cell>
          <cell r="E7976" t="str">
            <v>上海分行</v>
          </cell>
          <cell r="F7976" t="str">
            <v>上海奉贤支行</v>
          </cell>
          <cell r="G7976" t="str">
            <v>310100800</v>
          </cell>
          <cell r="H7976" t="str">
            <v>上海奉贤支行</v>
          </cell>
          <cell r="I7976" t="str">
            <v>310100800</v>
          </cell>
          <cell r="J7976" t="str">
            <v>31010080012</v>
          </cell>
          <cell r="K7976" t="str">
            <v>综合支持岗</v>
          </cell>
        </row>
        <row r="7977">
          <cell r="B7977" t="str">
            <v>012808</v>
          </cell>
          <cell r="C7977" t="str">
            <v>杨梦诗</v>
          </cell>
          <cell r="D7977" t="str">
            <v>310199999</v>
          </cell>
          <cell r="E7977" t="str">
            <v>上海分行</v>
          </cell>
          <cell r="F7977" t="str">
            <v>上海奉贤支行</v>
          </cell>
          <cell r="G7977" t="str">
            <v>310100800</v>
          </cell>
          <cell r="H7977" t="str">
            <v>上海奉贤支行</v>
          </cell>
          <cell r="I7977" t="str">
            <v>310100800</v>
          </cell>
          <cell r="J7977" t="str">
            <v>31010080012</v>
          </cell>
          <cell r="K7977" t="str">
            <v>综合支持岗</v>
          </cell>
        </row>
        <row r="7978">
          <cell r="B7978" t="str">
            <v>002302</v>
          </cell>
          <cell r="C7978" t="str">
            <v>蒋正栋</v>
          </cell>
          <cell r="D7978" t="str">
            <v>310199999</v>
          </cell>
          <cell r="E7978" t="str">
            <v>上海分行</v>
          </cell>
          <cell r="F7978" t="str">
            <v>上海奉贤支行</v>
          </cell>
          <cell r="G7978" t="str">
            <v>310100800</v>
          </cell>
          <cell r="H7978" t="str">
            <v>上海奉贤支行</v>
          </cell>
          <cell r="I7978" t="str">
            <v>310100800</v>
          </cell>
          <cell r="J7978" t="str">
            <v>31010080051</v>
          </cell>
          <cell r="K7978" t="str">
            <v>支行班子正职</v>
          </cell>
        </row>
        <row r="7979">
          <cell r="B7979" t="str">
            <v>002286</v>
          </cell>
          <cell r="C7979" t="str">
            <v>黄子正</v>
          </cell>
          <cell r="D7979" t="str">
            <v>310199999</v>
          </cell>
          <cell r="E7979" t="str">
            <v>上海分行</v>
          </cell>
          <cell r="F7979" t="str">
            <v>上海奉贤支行</v>
          </cell>
          <cell r="G7979" t="str">
            <v>310100800</v>
          </cell>
          <cell r="H7979" t="str">
            <v>上海奉贤支行</v>
          </cell>
          <cell r="I7979" t="str">
            <v>310100800</v>
          </cell>
          <cell r="J7979" t="str">
            <v>31010080052</v>
          </cell>
          <cell r="K7979" t="str">
            <v>支行班子副职</v>
          </cell>
        </row>
        <row r="7980">
          <cell r="B7980" t="str">
            <v>012958</v>
          </cell>
          <cell r="C7980" t="str">
            <v>康乐义</v>
          </cell>
          <cell r="D7980" t="str">
            <v>310199999</v>
          </cell>
          <cell r="E7980" t="str">
            <v>上海分行</v>
          </cell>
          <cell r="F7980" t="str">
            <v>上海奉贤支行</v>
          </cell>
          <cell r="G7980" t="str">
            <v>310100800</v>
          </cell>
          <cell r="H7980" t="str">
            <v>上海奉贤支行业务一部</v>
          </cell>
          <cell r="I7980" t="str">
            <v>310100801</v>
          </cell>
          <cell r="J7980" t="str">
            <v>31010080102</v>
          </cell>
          <cell r="K7980" t="str">
            <v>客户经理</v>
          </cell>
        </row>
        <row r="7981">
          <cell r="B7981" t="str">
            <v>015403</v>
          </cell>
          <cell r="C7981" t="str">
            <v>袁列</v>
          </cell>
          <cell r="D7981" t="str">
            <v>310199999</v>
          </cell>
          <cell r="E7981" t="str">
            <v>上海分行</v>
          </cell>
          <cell r="F7981" t="str">
            <v>上海奉贤支行</v>
          </cell>
          <cell r="G7981" t="str">
            <v>310100800</v>
          </cell>
          <cell r="H7981" t="str">
            <v>上海奉贤支行业务一部</v>
          </cell>
          <cell r="I7981" t="str">
            <v>310100801</v>
          </cell>
          <cell r="J7981" t="str">
            <v>31010080102</v>
          </cell>
          <cell r="K7981" t="str">
            <v>客户经理</v>
          </cell>
        </row>
        <row r="7982">
          <cell r="B7982" t="str">
            <v>019243</v>
          </cell>
          <cell r="C7982" t="str">
            <v>汪圣城</v>
          </cell>
          <cell r="D7982" t="str">
            <v>310199999</v>
          </cell>
          <cell r="E7982" t="str">
            <v>上海分行</v>
          </cell>
          <cell r="F7982" t="str">
            <v>上海奉贤支行</v>
          </cell>
          <cell r="G7982" t="str">
            <v>310100800</v>
          </cell>
          <cell r="H7982" t="str">
            <v>上海奉贤支行业务一部</v>
          </cell>
          <cell r="I7982" t="str">
            <v>310100801</v>
          </cell>
          <cell r="J7982" t="str">
            <v>31010080102</v>
          </cell>
          <cell r="K7982" t="str">
            <v>客户经理</v>
          </cell>
        </row>
        <row r="7983">
          <cell r="B7983" t="str">
            <v>019304</v>
          </cell>
          <cell r="C7983" t="str">
            <v>王姝萍</v>
          </cell>
          <cell r="D7983" t="str">
            <v>310199999</v>
          </cell>
          <cell r="E7983" t="str">
            <v>上海分行</v>
          </cell>
          <cell r="F7983" t="str">
            <v>上海奉贤支行</v>
          </cell>
          <cell r="G7983" t="str">
            <v>310100800</v>
          </cell>
          <cell r="H7983" t="str">
            <v>上海奉贤支行业务一部</v>
          </cell>
          <cell r="I7983" t="str">
            <v>310100801</v>
          </cell>
          <cell r="J7983" t="str">
            <v>31010080102</v>
          </cell>
          <cell r="K7983" t="str">
            <v>客户经理</v>
          </cell>
        </row>
        <row r="7984">
          <cell r="B7984" t="str">
            <v>020784</v>
          </cell>
          <cell r="C7984" t="str">
            <v>刘猛</v>
          </cell>
          <cell r="D7984" t="str">
            <v>310199999</v>
          </cell>
          <cell r="E7984" t="str">
            <v>上海分行</v>
          </cell>
          <cell r="F7984" t="str">
            <v>上海奉贤支行</v>
          </cell>
          <cell r="G7984" t="str">
            <v>310100800</v>
          </cell>
          <cell r="H7984" t="str">
            <v>上海奉贤支行业务一部</v>
          </cell>
          <cell r="I7984" t="str">
            <v>310100801</v>
          </cell>
          <cell r="J7984" t="str">
            <v>31010080102</v>
          </cell>
          <cell r="K7984" t="str">
            <v>客户经理</v>
          </cell>
        </row>
        <row r="7985">
          <cell r="B7985" t="str">
            <v>035020</v>
          </cell>
          <cell r="C7985" t="str">
            <v>夏奕</v>
          </cell>
          <cell r="D7985" t="str">
            <v>310199999</v>
          </cell>
          <cell r="E7985" t="str">
            <v>上海分行</v>
          </cell>
          <cell r="F7985" t="str">
            <v>上海奉贤支行</v>
          </cell>
          <cell r="G7985" t="str">
            <v>310100800</v>
          </cell>
          <cell r="H7985" t="str">
            <v>上海奉贤支行业务一部</v>
          </cell>
          <cell r="I7985" t="str">
            <v>310100801</v>
          </cell>
          <cell r="J7985" t="str">
            <v>31010080102</v>
          </cell>
          <cell r="K7985" t="str">
            <v>客户经理</v>
          </cell>
        </row>
        <row r="7986">
          <cell r="B7986" t="str">
            <v>037159</v>
          </cell>
          <cell r="C7986" t="str">
            <v>徐俊迪</v>
          </cell>
          <cell r="D7986" t="str">
            <v>310199999</v>
          </cell>
          <cell r="E7986" t="str">
            <v>上海分行</v>
          </cell>
          <cell r="F7986" t="str">
            <v>上海奉贤支行</v>
          </cell>
          <cell r="G7986" t="str">
            <v>310100800</v>
          </cell>
          <cell r="H7986" t="str">
            <v>上海奉贤支行业务一部</v>
          </cell>
          <cell r="I7986" t="str">
            <v>310100801</v>
          </cell>
          <cell r="J7986" t="str">
            <v>31010080102</v>
          </cell>
          <cell r="K7986" t="str">
            <v>客户经理</v>
          </cell>
        </row>
        <row r="7987">
          <cell r="B7987" t="str">
            <v>002331</v>
          </cell>
          <cell r="C7987" t="str">
            <v>卢志强</v>
          </cell>
          <cell r="D7987" t="str">
            <v>310199999</v>
          </cell>
          <cell r="E7987" t="str">
            <v>上海分行</v>
          </cell>
          <cell r="F7987" t="str">
            <v>上海奉贤支行</v>
          </cell>
          <cell r="G7987" t="str">
            <v>310100800</v>
          </cell>
          <cell r="H7987" t="str">
            <v>上海奉贤支行业务一部</v>
          </cell>
          <cell r="I7987" t="str">
            <v>310100801</v>
          </cell>
          <cell r="J7987" t="str">
            <v>31010080153</v>
          </cell>
          <cell r="K7987" t="str">
            <v>业务团队正职</v>
          </cell>
        </row>
        <row r="7988">
          <cell r="B7988" t="str">
            <v>019333</v>
          </cell>
          <cell r="C7988" t="str">
            <v>祁禄</v>
          </cell>
          <cell r="D7988" t="str">
            <v>310199999</v>
          </cell>
          <cell r="E7988" t="str">
            <v>上海分行</v>
          </cell>
          <cell r="F7988" t="str">
            <v>上海奉贤支行</v>
          </cell>
          <cell r="G7988" t="str">
            <v>310100800</v>
          </cell>
          <cell r="H7988" t="str">
            <v>上海奉贤支行业务二部</v>
          </cell>
          <cell r="I7988" t="str">
            <v>310100802</v>
          </cell>
          <cell r="J7988" t="str">
            <v>31010080202</v>
          </cell>
          <cell r="K7988" t="str">
            <v>客户经理</v>
          </cell>
        </row>
        <row r="7989">
          <cell r="B7989" t="str">
            <v>019399</v>
          </cell>
          <cell r="C7989" t="str">
            <v>杨一帆</v>
          </cell>
          <cell r="D7989" t="str">
            <v>310199999</v>
          </cell>
          <cell r="E7989" t="str">
            <v>上海分行</v>
          </cell>
          <cell r="F7989" t="str">
            <v>上海奉贤支行</v>
          </cell>
          <cell r="G7989" t="str">
            <v>310100800</v>
          </cell>
          <cell r="H7989" t="str">
            <v>上海奉贤支行业务二部</v>
          </cell>
          <cell r="I7989" t="str">
            <v>310100802</v>
          </cell>
          <cell r="J7989" t="str">
            <v>31010080202</v>
          </cell>
          <cell r="K7989" t="str">
            <v>客户经理</v>
          </cell>
        </row>
        <row r="7990">
          <cell r="B7990" t="str">
            <v>025161</v>
          </cell>
          <cell r="C7990" t="str">
            <v>刁红超</v>
          </cell>
          <cell r="D7990" t="str">
            <v>310199999</v>
          </cell>
          <cell r="E7990" t="str">
            <v>上海分行</v>
          </cell>
          <cell r="F7990" t="str">
            <v>上海奉贤支行</v>
          </cell>
          <cell r="G7990" t="str">
            <v>310100800</v>
          </cell>
          <cell r="H7990" t="str">
            <v>上海奉贤支行业务二部</v>
          </cell>
          <cell r="I7990" t="str">
            <v>310100802</v>
          </cell>
          <cell r="J7990" t="str">
            <v>31010080202</v>
          </cell>
          <cell r="K7990" t="str">
            <v>客户经理</v>
          </cell>
        </row>
        <row r="7991">
          <cell r="B7991" t="str">
            <v>025223</v>
          </cell>
          <cell r="C7991" t="str">
            <v>曾建强</v>
          </cell>
          <cell r="D7991" t="str">
            <v>310199999</v>
          </cell>
          <cell r="E7991" t="str">
            <v>上海分行</v>
          </cell>
          <cell r="F7991" t="str">
            <v>上海奉贤支行</v>
          </cell>
          <cell r="G7991" t="str">
            <v>310100800</v>
          </cell>
          <cell r="H7991" t="str">
            <v>上海奉贤支行业务二部</v>
          </cell>
          <cell r="I7991" t="str">
            <v>310100802</v>
          </cell>
          <cell r="J7991" t="str">
            <v>31010080202</v>
          </cell>
          <cell r="K7991" t="str">
            <v>客户经理</v>
          </cell>
        </row>
        <row r="7992">
          <cell r="B7992" t="str">
            <v>035005</v>
          </cell>
          <cell r="C7992" t="str">
            <v>薄贺飞</v>
          </cell>
          <cell r="D7992" t="str">
            <v>310199999</v>
          </cell>
          <cell r="E7992" t="str">
            <v>上海分行</v>
          </cell>
          <cell r="F7992" t="str">
            <v>上海奉贤支行</v>
          </cell>
          <cell r="G7992" t="str">
            <v>310100800</v>
          </cell>
          <cell r="H7992" t="str">
            <v>上海奉贤支行业务二部</v>
          </cell>
          <cell r="I7992" t="str">
            <v>310100802</v>
          </cell>
          <cell r="J7992" t="str">
            <v>31010080202</v>
          </cell>
          <cell r="K7992" t="str">
            <v>客户经理</v>
          </cell>
        </row>
        <row r="7993">
          <cell r="B7993" t="str">
            <v>035069</v>
          </cell>
          <cell r="C7993" t="str">
            <v>郑家蕾</v>
          </cell>
          <cell r="D7993" t="str">
            <v>310199999</v>
          </cell>
          <cell r="E7993" t="str">
            <v>上海分行</v>
          </cell>
          <cell r="F7993" t="str">
            <v>上海奉贤支行</v>
          </cell>
          <cell r="G7993" t="str">
            <v>310100800</v>
          </cell>
          <cell r="H7993" t="str">
            <v>上海奉贤支行业务二部</v>
          </cell>
          <cell r="I7993" t="str">
            <v>310100802</v>
          </cell>
          <cell r="J7993" t="str">
            <v>31010080202</v>
          </cell>
          <cell r="K7993" t="str">
            <v>客户经理</v>
          </cell>
        </row>
        <row r="7994">
          <cell r="B7994" t="str">
            <v>037201</v>
          </cell>
          <cell r="C7994" t="str">
            <v>朱肖洁</v>
          </cell>
          <cell r="D7994" t="str">
            <v>310199999</v>
          </cell>
          <cell r="E7994" t="str">
            <v>上海分行</v>
          </cell>
          <cell r="F7994" t="str">
            <v>上海奉贤支行</v>
          </cell>
          <cell r="G7994" t="str">
            <v>310100800</v>
          </cell>
          <cell r="H7994" t="str">
            <v>上海奉贤支行业务二部</v>
          </cell>
          <cell r="I7994" t="str">
            <v>310100802</v>
          </cell>
          <cell r="J7994" t="str">
            <v>31010080202</v>
          </cell>
          <cell r="K7994" t="str">
            <v>客户经理</v>
          </cell>
        </row>
        <row r="7995">
          <cell r="B7995" t="str">
            <v>008406</v>
          </cell>
          <cell r="C7995" t="str">
            <v>周慧萍</v>
          </cell>
          <cell r="D7995" t="str">
            <v>310199999</v>
          </cell>
          <cell r="E7995" t="str">
            <v>上海分行</v>
          </cell>
          <cell r="F7995" t="str">
            <v>上海奉贤支行</v>
          </cell>
          <cell r="G7995" t="str">
            <v>310100800</v>
          </cell>
          <cell r="H7995" t="str">
            <v>上海奉贤支行业务二部</v>
          </cell>
          <cell r="I7995" t="str">
            <v>310100802</v>
          </cell>
          <cell r="J7995" t="str">
            <v>31010080258</v>
          </cell>
          <cell r="K7995" t="str">
            <v>业务团队正职</v>
          </cell>
        </row>
        <row r="7996">
          <cell r="B7996" t="str">
            <v>012778</v>
          </cell>
          <cell r="C7996" t="str">
            <v>高雅茜</v>
          </cell>
          <cell r="D7996" t="str">
            <v>310199999</v>
          </cell>
          <cell r="E7996" t="str">
            <v>上海分行</v>
          </cell>
          <cell r="F7996" t="str">
            <v>上海奉贤支行</v>
          </cell>
          <cell r="G7996" t="str">
            <v>310100800</v>
          </cell>
          <cell r="H7996" t="str">
            <v>上海奉贤支行业务三部</v>
          </cell>
          <cell r="I7996" t="str">
            <v>310100803</v>
          </cell>
          <cell r="J7996" t="str">
            <v>31010080302</v>
          </cell>
          <cell r="K7996" t="str">
            <v>客户经理</v>
          </cell>
        </row>
        <row r="7997">
          <cell r="B7997" t="str">
            <v>016641</v>
          </cell>
          <cell r="C7997" t="str">
            <v>王家豪</v>
          </cell>
          <cell r="D7997" t="str">
            <v>310199999</v>
          </cell>
          <cell r="E7997" t="str">
            <v>上海分行</v>
          </cell>
          <cell r="F7997" t="str">
            <v>上海奉贤支行</v>
          </cell>
          <cell r="G7997" t="str">
            <v>310100800</v>
          </cell>
          <cell r="H7997" t="str">
            <v>上海奉贤支行业务三部</v>
          </cell>
          <cell r="I7997" t="str">
            <v>310100803</v>
          </cell>
          <cell r="J7997" t="str">
            <v>31010080302</v>
          </cell>
          <cell r="K7997" t="str">
            <v>客户经理</v>
          </cell>
        </row>
        <row r="7998">
          <cell r="B7998" t="str">
            <v>020893</v>
          </cell>
          <cell r="C7998" t="str">
            <v>罗干</v>
          </cell>
          <cell r="D7998" t="str">
            <v>310199999</v>
          </cell>
          <cell r="E7998" t="str">
            <v>上海分行</v>
          </cell>
          <cell r="F7998" t="str">
            <v>上海奉贤支行</v>
          </cell>
          <cell r="G7998" t="str">
            <v>310100800</v>
          </cell>
          <cell r="H7998" t="str">
            <v>上海奉贤支行业务三部</v>
          </cell>
          <cell r="I7998" t="str">
            <v>310100803</v>
          </cell>
          <cell r="J7998" t="str">
            <v>31010080302</v>
          </cell>
          <cell r="K7998" t="str">
            <v>客户经理</v>
          </cell>
        </row>
        <row r="7999">
          <cell r="B7999" t="str">
            <v>025109</v>
          </cell>
          <cell r="C7999" t="str">
            <v>周心茹</v>
          </cell>
          <cell r="D7999" t="str">
            <v>310199999</v>
          </cell>
          <cell r="E7999" t="str">
            <v>上海分行</v>
          </cell>
          <cell r="F7999" t="str">
            <v>上海奉贤支行</v>
          </cell>
          <cell r="G7999" t="str">
            <v>310100800</v>
          </cell>
          <cell r="H7999" t="str">
            <v>上海奉贤支行业务三部</v>
          </cell>
          <cell r="I7999" t="str">
            <v>310100803</v>
          </cell>
          <cell r="J7999" t="str">
            <v>31010080302</v>
          </cell>
          <cell r="K7999" t="str">
            <v>客户经理</v>
          </cell>
        </row>
        <row r="8000">
          <cell r="B8000" t="str">
            <v>034833</v>
          </cell>
          <cell r="C8000" t="str">
            <v>朱金亮</v>
          </cell>
          <cell r="D8000" t="str">
            <v>310199999</v>
          </cell>
          <cell r="E8000" t="str">
            <v>上海分行</v>
          </cell>
          <cell r="F8000" t="str">
            <v>上海奉贤支行</v>
          </cell>
          <cell r="G8000" t="str">
            <v>310100800</v>
          </cell>
          <cell r="H8000" t="str">
            <v>上海奉贤支行业务三部</v>
          </cell>
          <cell r="I8000" t="str">
            <v>310100803</v>
          </cell>
          <cell r="J8000" t="str">
            <v>31010080302</v>
          </cell>
          <cell r="K8000" t="str">
            <v>客户经理</v>
          </cell>
        </row>
        <row r="8001">
          <cell r="B8001" t="str">
            <v>008600</v>
          </cell>
          <cell r="C8001" t="str">
            <v>高佳伟</v>
          </cell>
          <cell r="D8001" t="str">
            <v>310199999</v>
          </cell>
          <cell r="E8001" t="str">
            <v>上海分行</v>
          </cell>
          <cell r="F8001" t="str">
            <v>上海奉贤支行</v>
          </cell>
          <cell r="G8001" t="str">
            <v>310100800</v>
          </cell>
          <cell r="H8001" t="str">
            <v>上海奉贤支行业务三部</v>
          </cell>
          <cell r="I8001" t="str">
            <v>310100803</v>
          </cell>
          <cell r="J8001" t="str">
            <v>31010080353</v>
          </cell>
          <cell r="K8001" t="str">
            <v>业务团队正职</v>
          </cell>
        </row>
        <row r="8002">
          <cell r="B8002" t="str">
            <v>019209</v>
          </cell>
          <cell r="C8002" t="str">
            <v>潘文斌</v>
          </cell>
          <cell r="D8002" t="str">
            <v>310199999</v>
          </cell>
          <cell r="E8002" t="str">
            <v>上海分行</v>
          </cell>
          <cell r="F8002" t="str">
            <v>上海奉贤支行</v>
          </cell>
          <cell r="G8002" t="str">
            <v>310100800</v>
          </cell>
          <cell r="H8002" t="str">
            <v>上海奉贤支行业务四部</v>
          </cell>
          <cell r="I8002" t="str">
            <v>310100822</v>
          </cell>
          <cell r="J8002" t="str">
            <v>31010082202</v>
          </cell>
          <cell r="K8002" t="str">
            <v>客户经理</v>
          </cell>
        </row>
        <row r="8003">
          <cell r="B8003" t="str">
            <v>025221</v>
          </cell>
          <cell r="C8003" t="str">
            <v>叶连平</v>
          </cell>
          <cell r="D8003" t="str">
            <v>310199999</v>
          </cell>
          <cell r="E8003" t="str">
            <v>上海分行</v>
          </cell>
          <cell r="F8003" t="str">
            <v>上海奉贤支行</v>
          </cell>
          <cell r="G8003" t="str">
            <v>310100800</v>
          </cell>
          <cell r="H8003" t="str">
            <v>上海奉贤支行业务四部</v>
          </cell>
          <cell r="I8003" t="str">
            <v>310100822</v>
          </cell>
          <cell r="J8003" t="str">
            <v>31010082202</v>
          </cell>
          <cell r="K8003" t="str">
            <v>客户经理</v>
          </cell>
        </row>
        <row r="8004">
          <cell r="B8004" t="str">
            <v>025225</v>
          </cell>
          <cell r="C8004" t="str">
            <v>李海鹏</v>
          </cell>
          <cell r="D8004" t="str">
            <v>310199999</v>
          </cell>
          <cell r="E8004" t="str">
            <v>上海分行</v>
          </cell>
          <cell r="F8004" t="str">
            <v>上海奉贤支行</v>
          </cell>
          <cell r="G8004" t="str">
            <v>310100800</v>
          </cell>
          <cell r="H8004" t="str">
            <v>上海奉贤支行业务四部</v>
          </cell>
          <cell r="I8004" t="str">
            <v>310100822</v>
          </cell>
          <cell r="J8004" t="str">
            <v>31010082202</v>
          </cell>
          <cell r="K8004" t="str">
            <v>客户经理</v>
          </cell>
        </row>
        <row r="8005">
          <cell r="B8005" t="str">
            <v>034812</v>
          </cell>
          <cell r="C8005" t="str">
            <v>贾相丽</v>
          </cell>
          <cell r="D8005" t="str">
            <v>310199999</v>
          </cell>
          <cell r="E8005" t="str">
            <v>上海分行</v>
          </cell>
          <cell r="F8005" t="str">
            <v>上海奉贤支行</v>
          </cell>
          <cell r="G8005" t="str">
            <v>310100800</v>
          </cell>
          <cell r="H8005" t="str">
            <v>上海奉贤支行业务四部</v>
          </cell>
          <cell r="I8005" t="str">
            <v>310100822</v>
          </cell>
          <cell r="J8005" t="str">
            <v>31010082202</v>
          </cell>
          <cell r="K8005" t="str">
            <v>客户经理</v>
          </cell>
        </row>
        <row r="8006">
          <cell r="B8006" t="str">
            <v>008247</v>
          </cell>
          <cell r="C8006" t="str">
            <v>王禹晨</v>
          </cell>
          <cell r="D8006" t="str">
            <v>310199999</v>
          </cell>
          <cell r="E8006" t="str">
            <v>上海分行</v>
          </cell>
          <cell r="F8006" t="str">
            <v>上海奉贤支行</v>
          </cell>
          <cell r="G8006" t="str">
            <v>310100800</v>
          </cell>
          <cell r="H8006" t="str">
            <v>上海奉贤支行业务四部</v>
          </cell>
          <cell r="I8006" t="str">
            <v>310100822</v>
          </cell>
          <cell r="J8006" t="str">
            <v>31010082201</v>
          </cell>
          <cell r="K8006" t="str">
            <v>业务团队正职</v>
          </cell>
        </row>
        <row r="8007">
          <cell r="B8007" t="str">
            <v>008517</v>
          </cell>
          <cell r="C8007" t="str">
            <v>顾婷</v>
          </cell>
          <cell r="D8007" t="str">
            <v>310199999</v>
          </cell>
          <cell r="E8007" t="str">
            <v>上海分行</v>
          </cell>
          <cell r="F8007" t="str">
            <v>上海奉贤支行</v>
          </cell>
          <cell r="G8007" t="str">
            <v>310100800</v>
          </cell>
          <cell r="H8007" t="str">
            <v>上海奉贤支行服务中心</v>
          </cell>
          <cell r="I8007" t="str">
            <v>310100881</v>
          </cell>
          <cell r="J8007" t="str">
            <v>31010088102</v>
          </cell>
          <cell r="K8007" t="str">
            <v>服务经理</v>
          </cell>
        </row>
        <row r="8008">
          <cell r="B8008" t="str">
            <v>015440</v>
          </cell>
          <cell r="C8008" t="str">
            <v>黄秋萍</v>
          </cell>
          <cell r="D8008" t="str">
            <v>310199999</v>
          </cell>
          <cell r="E8008" t="str">
            <v>上海分行</v>
          </cell>
          <cell r="F8008" t="str">
            <v>上海奉贤支行</v>
          </cell>
          <cell r="G8008" t="str">
            <v>310100800</v>
          </cell>
          <cell r="H8008" t="str">
            <v>上海奉贤支行服务中心</v>
          </cell>
          <cell r="I8008" t="str">
            <v>310100881</v>
          </cell>
          <cell r="J8008" t="str">
            <v>31010088102</v>
          </cell>
          <cell r="K8008" t="str">
            <v>服务经理</v>
          </cell>
        </row>
        <row r="8009">
          <cell r="B8009" t="str">
            <v>019400</v>
          </cell>
          <cell r="C8009" t="str">
            <v>徐欢</v>
          </cell>
          <cell r="D8009" t="str">
            <v>310199999</v>
          </cell>
          <cell r="E8009" t="str">
            <v>上海分行</v>
          </cell>
          <cell r="F8009" t="str">
            <v>上海奉贤支行</v>
          </cell>
          <cell r="G8009" t="str">
            <v>310100800</v>
          </cell>
          <cell r="H8009" t="str">
            <v>上海奉贤支行服务中心</v>
          </cell>
          <cell r="I8009" t="str">
            <v>310100881</v>
          </cell>
          <cell r="J8009" t="str">
            <v>31010088102</v>
          </cell>
          <cell r="K8009" t="str">
            <v>服务经理</v>
          </cell>
        </row>
        <row r="8010">
          <cell r="B8010" t="str">
            <v>020855</v>
          </cell>
          <cell r="C8010" t="str">
            <v>赵吉</v>
          </cell>
          <cell r="D8010" t="str">
            <v>310199999</v>
          </cell>
          <cell r="E8010" t="str">
            <v>上海分行</v>
          </cell>
          <cell r="F8010" t="str">
            <v>上海奉贤支行</v>
          </cell>
          <cell r="G8010" t="str">
            <v>310100800</v>
          </cell>
          <cell r="H8010" t="str">
            <v>上海奉贤支行服务中心</v>
          </cell>
          <cell r="I8010" t="str">
            <v>310100881</v>
          </cell>
          <cell r="J8010" t="str">
            <v>31010088102</v>
          </cell>
          <cell r="K8010" t="str">
            <v>服务经理</v>
          </cell>
        </row>
        <row r="8011">
          <cell r="B8011" t="str">
            <v>025163</v>
          </cell>
          <cell r="C8011" t="str">
            <v>孙雪婷</v>
          </cell>
          <cell r="D8011" t="str">
            <v>310199999</v>
          </cell>
          <cell r="E8011" t="str">
            <v>上海分行</v>
          </cell>
          <cell r="F8011" t="str">
            <v>上海奉贤支行</v>
          </cell>
          <cell r="G8011" t="str">
            <v>310100800</v>
          </cell>
          <cell r="H8011" t="str">
            <v>上海奉贤支行服务中心</v>
          </cell>
          <cell r="I8011" t="str">
            <v>310100881</v>
          </cell>
          <cell r="J8011" t="str">
            <v>31010088102</v>
          </cell>
          <cell r="K8011" t="str">
            <v>服务经理</v>
          </cell>
        </row>
        <row r="8012">
          <cell r="B8012" t="str">
            <v>034816</v>
          </cell>
          <cell r="C8012" t="str">
            <v>王文文</v>
          </cell>
          <cell r="D8012" t="str">
            <v>310199999</v>
          </cell>
          <cell r="E8012" t="str">
            <v>上海分行</v>
          </cell>
          <cell r="F8012" t="str">
            <v>上海奉贤支行</v>
          </cell>
          <cell r="G8012" t="str">
            <v>310100800</v>
          </cell>
          <cell r="H8012" t="str">
            <v>上海奉贤支行服务中心</v>
          </cell>
          <cell r="I8012" t="str">
            <v>310100881</v>
          </cell>
          <cell r="J8012" t="str">
            <v>31010088102</v>
          </cell>
          <cell r="K8012" t="str">
            <v>服务经理</v>
          </cell>
        </row>
        <row r="8013">
          <cell r="B8013" t="str">
            <v>034972</v>
          </cell>
          <cell r="C8013" t="str">
            <v>蒋婷</v>
          </cell>
          <cell r="D8013" t="str">
            <v>310199999</v>
          </cell>
          <cell r="E8013" t="str">
            <v>上海分行</v>
          </cell>
          <cell r="F8013" t="str">
            <v>上海奉贤支行</v>
          </cell>
          <cell r="G8013" t="str">
            <v>310100800</v>
          </cell>
          <cell r="H8013" t="str">
            <v>上海奉贤支行服务中心</v>
          </cell>
          <cell r="I8013" t="str">
            <v>310100881</v>
          </cell>
          <cell r="J8013" t="str">
            <v>31010088102</v>
          </cell>
          <cell r="K8013" t="str">
            <v>服务经理</v>
          </cell>
        </row>
        <row r="8014">
          <cell r="B8014" t="str">
            <v>035078</v>
          </cell>
          <cell r="C8014" t="str">
            <v>邬倩芸</v>
          </cell>
          <cell r="D8014" t="str">
            <v>310199999</v>
          </cell>
          <cell r="E8014" t="str">
            <v>上海分行</v>
          </cell>
          <cell r="F8014" t="str">
            <v>上海奉贤支行</v>
          </cell>
          <cell r="G8014" t="str">
            <v>310100800</v>
          </cell>
          <cell r="H8014" t="str">
            <v>上海奉贤支行服务中心</v>
          </cell>
          <cell r="I8014" t="str">
            <v>310100881</v>
          </cell>
          <cell r="J8014" t="str">
            <v>31010088102</v>
          </cell>
          <cell r="K8014" t="str">
            <v>服务经理</v>
          </cell>
        </row>
        <row r="8015">
          <cell r="B8015" t="str">
            <v>037187</v>
          </cell>
          <cell r="C8015" t="str">
            <v>张哲源</v>
          </cell>
          <cell r="D8015" t="str">
            <v>310199999</v>
          </cell>
          <cell r="E8015" t="str">
            <v>上海分行</v>
          </cell>
          <cell r="F8015" t="str">
            <v>上海奉贤支行</v>
          </cell>
          <cell r="G8015" t="str">
            <v>310100800</v>
          </cell>
          <cell r="H8015" t="str">
            <v>上海奉贤支行服务中心</v>
          </cell>
          <cell r="I8015" t="str">
            <v>310100881</v>
          </cell>
          <cell r="J8015" t="str">
            <v>31010088102</v>
          </cell>
          <cell r="K8015" t="str">
            <v>服务经理</v>
          </cell>
        </row>
        <row r="8016">
          <cell r="B8016" t="str">
            <v>008232</v>
          </cell>
          <cell r="C8016" t="str">
            <v>夏云霞</v>
          </cell>
          <cell r="D8016" t="str">
            <v>310199999</v>
          </cell>
          <cell r="E8016" t="str">
            <v>上海分行</v>
          </cell>
          <cell r="F8016" t="str">
            <v>上海奉贤支行</v>
          </cell>
          <cell r="G8016" t="str">
            <v>310100800</v>
          </cell>
          <cell r="H8016" t="str">
            <v>上海奉贤支行服务中心</v>
          </cell>
          <cell r="I8016" t="str">
            <v>310100881</v>
          </cell>
          <cell r="J8016" t="str">
            <v>31010088101</v>
          </cell>
          <cell r="K8016" t="str">
            <v>营业经理</v>
          </cell>
        </row>
        <row r="8017">
          <cell r="B8017" t="str">
            <v>010350</v>
          </cell>
          <cell r="C8017" t="str">
            <v>陈倩</v>
          </cell>
          <cell r="D8017" t="str">
            <v>310199999</v>
          </cell>
          <cell r="E8017" t="str">
            <v>上海分行</v>
          </cell>
          <cell r="F8017" t="str">
            <v>上海杨浦支行</v>
          </cell>
          <cell r="G8017" t="str">
            <v>310100900</v>
          </cell>
          <cell r="H8017" t="str">
            <v>上海杨浦支行</v>
          </cell>
          <cell r="I8017" t="str">
            <v>310100900</v>
          </cell>
          <cell r="J8017" t="str">
            <v>31010090011</v>
          </cell>
          <cell r="K8017" t="str">
            <v>综合支持岗</v>
          </cell>
        </row>
        <row r="8018">
          <cell r="B8018" t="str">
            <v>025279</v>
          </cell>
          <cell r="C8018" t="str">
            <v>吴羿潼</v>
          </cell>
          <cell r="D8018" t="str">
            <v>310199999</v>
          </cell>
          <cell r="E8018" t="str">
            <v>上海分行</v>
          </cell>
          <cell r="F8018" t="str">
            <v>上海杨浦支行</v>
          </cell>
          <cell r="G8018" t="str">
            <v>310100900</v>
          </cell>
          <cell r="H8018" t="str">
            <v>上海杨浦支行</v>
          </cell>
          <cell r="I8018" t="str">
            <v>310100900</v>
          </cell>
          <cell r="J8018" t="str">
            <v>31010090011</v>
          </cell>
          <cell r="K8018" t="str">
            <v>综合支持岗</v>
          </cell>
        </row>
        <row r="8019">
          <cell r="B8019" t="str">
            <v>001733</v>
          </cell>
          <cell r="C8019" t="str">
            <v>陈煜</v>
          </cell>
          <cell r="D8019" t="str">
            <v>310199999</v>
          </cell>
          <cell r="E8019" t="str">
            <v>上海分行</v>
          </cell>
          <cell r="F8019" t="str">
            <v>上海杨浦支行</v>
          </cell>
          <cell r="G8019" t="str">
            <v>310100900</v>
          </cell>
          <cell r="H8019" t="str">
            <v>上海杨浦支行</v>
          </cell>
          <cell r="I8019" t="str">
            <v>310100900</v>
          </cell>
          <cell r="J8019" t="str">
            <v>31010090051</v>
          </cell>
          <cell r="K8019" t="str">
            <v>支行班子正职</v>
          </cell>
        </row>
        <row r="8020">
          <cell r="B8020" t="str">
            <v>002939</v>
          </cell>
          <cell r="C8020" t="str">
            <v>朱澍鋆</v>
          </cell>
          <cell r="D8020" t="str">
            <v>310199999</v>
          </cell>
          <cell r="E8020" t="str">
            <v>上海分行</v>
          </cell>
          <cell r="F8020" t="str">
            <v>上海杨浦支行</v>
          </cell>
          <cell r="G8020" t="str">
            <v>310100900</v>
          </cell>
          <cell r="H8020" t="str">
            <v>上海杨浦支行</v>
          </cell>
          <cell r="I8020" t="str">
            <v>310100900</v>
          </cell>
          <cell r="J8020" t="str">
            <v>31010090052</v>
          </cell>
          <cell r="K8020" t="str">
            <v>支行班子副职</v>
          </cell>
        </row>
        <row r="8021">
          <cell r="B8021" t="str">
            <v>033402</v>
          </cell>
          <cell r="C8021" t="str">
            <v>肖娜</v>
          </cell>
          <cell r="D8021" t="str">
            <v>310199999</v>
          </cell>
          <cell r="E8021" t="str">
            <v>上海分行</v>
          </cell>
          <cell r="F8021" t="str">
            <v>上海杨浦支行</v>
          </cell>
          <cell r="G8021" t="str">
            <v>310100900</v>
          </cell>
          <cell r="H8021" t="str">
            <v>上海杨浦支行业务一部</v>
          </cell>
          <cell r="I8021" t="str">
            <v>310100901</v>
          </cell>
          <cell r="J8021" t="str">
            <v>31010090102</v>
          </cell>
          <cell r="K8021" t="str">
            <v>客户经理</v>
          </cell>
        </row>
        <row r="8022">
          <cell r="B8022" t="str">
            <v>033433</v>
          </cell>
          <cell r="C8022" t="str">
            <v>刘欢</v>
          </cell>
          <cell r="D8022" t="str">
            <v>310199999</v>
          </cell>
          <cell r="E8022" t="str">
            <v>上海分行</v>
          </cell>
          <cell r="F8022" t="str">
            <v>上海杨浦支行</v>
          </cell>
          <cell r="G8022" t="str">
            <v>310100900</v>
          </cell>
          <cell r="H8022" t="str">
            <v>上海杨浦支行业务一部</v>
          </cell>
          <cell r="I8022" t="str">
            <v>310100901</v>
          </cell>
          <cell r="J8022" t="str">
            <v>31010090102</v>
          </cell>
          <cell r="K8022" t="str">
            <v>客户经理</v>
          </cell>
        </row>
        <row r="8023">
          <cell r="B8023" t="str">
            <v>034883</v>
          </cell>
          <cell r="C8023" t="str">
            <v>罗尤杰</v>
          </cell>
          <cell r="D8023" t="str">
            <v>310199999</v>
          </cell>
          <cell r="E8023" t="str">
            <v>上海分行</v>
          </cell>
          <cell r="F8023" t="str">
            <v>上海杨浦支行</v>
          </cell>
          <cell r="G8023" t="str">
            <v>310100900</v>
          </cell>
          <cell r="H8023" t="str">
            <v>上海杨浦支行业务一部</v>
          </cell>
          <cell r="I8023" t="str">
            <v>310100901</v>
          </cell>
          <cell r="J8023" t="str">
            <v>31010090102</v>
          </cell>
          <cell r="K8023" t="str">
            <v>客户经理</v>
          </cell>
        </row>
        <row r="8024">
          <cell r="B8024" t="str">
            <v>034959</v>
          </cell>
          <cell r="C8024" t="str">
            <v>马倩倩</v>
          </cell>
          <cell r="D8024" t="str">
            <v>310199999</v>
          </cell>
          <cell r="E8024" t="str">
            <v>上海分行</v>
          </cell>
          <cell r="F8024" t="str">
            <v>上海杨浦支行</v>
          </cell>
          <cell r="G8024" t="str">
            <v>310100900</v>
          </cell>
          <cell r="H8024" t="str">
            <v>上海杨浦支行业务一部</v>
          </cell>
          <cell r="I8024" t="str">
            <v>310100901</v>
          </cell>
          <cell r="J8024" t="str">
            <v>31010090102</v>
          </cell>
          <cell r="K8024" t="str">
            <v>客户经理</v>
          </cell>
        </row>
        <row r="8025">
          <cell r="B8025" t="str">
            <v>037209</v>
          </cell>
          <cell r="C8025" t="str">
            <v>练欣宴</v>
          </cell>
          <cell r="D8025" t="str">
            <v>310199999</v>
          </cell>
          <cell r="E8025" t="str">
            <v>上海分行</v>
          </cell>
          <cell r="F8025" t="str">
            <v>上海杨浦支行</v>
          </cell>
          <cell r="G8025" t="str">
            <v>310100900</v>
          </cell>
          <cell r="H8025" t="str">
            <v>上海杨浦支行业务一部</v>
          </cell>
          <cell r="I8025" t="str">
            <v>310100901</v>
          </cell>
          <cell r="J8025" t="str">
            <v>31010090102</v>
          </cell>
          <cell r="K8025" t="str">
            <v>客户经理</v>
          </cell>
        </row>
        <row r="8026">
          <cell r="B8026" t="str">
            <v>010407</v>
          </cell>
          <cell r="C8026" t="str">
            <v>黄磊</v>
          </cell>
          <cell r="D8026" t="str">
            <v>310199999</v>
          </cell>
          <cell r="E8026" t="str">
            <v>上海分行</v>
          </cell>
          <cell r="F8026" t="str">
            <v>上海杨浦支行</v>
          </cell>
          <cell r="G8026" t="str">
            <v>310100900</v>
          </cell>
          <cell r="H8026" t="str">
            <v>上海杨浦支行业务一部</v>
          </cell>
          <cell r="I8026" t="str">
            <v>310100901</v>
          </cell>
          <cell r="J8026" t="str">
            <v>31010090151</v>
          </cell>
          <cell r="K8026" t="str">
            <v>业务团队正职</v>
          </cell>
        </row>
        <row r="8027">
          <cell r="B8027" t="str">
            <v>004887</v>
          </cell>
          <cell r="C8027" t="str">
            <v>阎晓华</v>
          </cell>
          <cell r="D8027" t="str">
            <v>310199999</v>
          </cell>
          <cell r="E8027" t="str">
            <v>上海分行</v>
          </cell>
          <cell r="F8027" t="str">
            <v>上海杨浦支行</v>
          </cell>
          <cell r="G8027" t="str">
            <v>310100900</v>
          </cell>
          <cell r="H8027" t="str">
            <v>上海杨浦支行业务二部</v>
          </cell>
          <cell r="I8027" t="str">
            <v>310100922</v>
          </cell>
          <cell r="J8027" t="str">
            <v>31010092202</v>
          </cell>
          <cell r="K8027" t="str">
            <v>客户经理</v>
          </cell>
        </row>
        <row r="8028">
          <cell r="B8028" t="str">
            <v>025198</v>
          </cell>
          <cell r="C8028" t="str">
            <v>王利娜</v>
          </cell>
          <cell r="D8028" t="str">
            <v>310199999</v>
          </cell>
          <cell r="E8028" t="str">
            <v>上海分行</v>
          </cell>
          <cell r="F8028" t="str">
            <v>上海杨浦支行</v>
          </cell>
          <cell r="G8028" t="str">
            <v>310100900</v>
          </cell>
          <cell r="H8028" t="str">
            <v>上海杨浦支行业务二部</v>
          </cell>
          <cell r="I8028" t="str">
            <v>310100922</v>
          </cell>
          <cell r="J8028" t="str">
            <v>31010092202</v>
          </cell>
          <cell r="K8028" t="str">
            <v>客户经理</v>
          </cell>
        </row>
        <row r="8029">
          <cell r="B8029" t="str">
            <v>033322</v>
          </cell>
          <cell r="C8029" t="str">
            <v>袁宝康</v>
          </cell>
          <cell r="D8029" t="str">
            <v>310199999</v>
          </cell>
          <cell r="E8029" t="str">
            <v>上海分行</v>
          </cell>
          <cell r="F8029" t="str">
            <v>上海杨浦支行</v>
          </cell>
          <cell r="G8029" t="str">
            <v>310100900</v>
          </cell>
          <cell r="H8029" t="str">
            <v>上海杨浦支行业务二部</v>
          </cell>
          <cell r="I8029" t="str">
            <v>310100922</v>
          </cell>
          <cell r="J8029" t="str">
            <v>31010092202</v>
          </cell>
          <cell r="K8029" t="str">
            <v>客户经理</v>
          </cell>
        </row>
        <row r="8030">
          <cell r="B8030" t="str">
            <v>033367</v>
          </cell>
          <cell r="C8030" t="str">
            <v>杨云咏</v>
          </cell>
          <cell r="D8030" t="str">
            <v>310199999</v>
          </cell>
          <cell r="E8030" t="str">
            <v>上海分行</v>
          </cell>
          <cell r="F8030" t="str">
            <v>上海杨浦支行</v>
          </cell>
          <cell r="G8030" t="str">
            <v>310100900</v>
          </cell>
          <cell r="H8030" t="str">
            <v>上海杨浦支行业务二部</v>
          </cell>
          <cell r="I8030" t="str">
            <v>310100922</v>
          </cell>
          <cell r="J8030" t="str">
            <v>31010092202</v>
          </cell>
          <cell r="K8030" t="str">
            <v>客户经理</v>
          </cell>
        </row>
        <row r="8031">
          <cell r="B8031" t="str">
            <v>033376</v>
          </cell>
          <cell r="C8031" t="str">
            <v>毛世明</v>
          </cell>
          <cell r="D8031" t="str">
            <v>310199999</v>
          </cell>
          <cell r="E8031" t="str">
            <v>上海分行</v>
          </cell>
          <cell r="F8031" t="str">
            <v>上海杨浦支行</v>
          </cell>
          <cell r="G8031" t="str">
            <v>310100900</v>
          </cell>
          <cell r="H8031" t="str">
            <v>上海杨浦支行业务二部</v>
          </cell>
          <cell r="I8031" t="str">
            <v>310100922</v>
          </cell>
          <cell r="J8031" t="str">
            <v>31010092202</v>
          </cell>
          <cell r="K8031" t="str">
            <v>客户经理</v>
          </cell>
        </row>
        <row r="8032">
          <cell r="B8032" t="str">
            <v>008338</v>
          </cell>
          <cell r="C8032" t="str">
            <v>汪丙根</v>
          </cell>
          <cell r="D8032" t="str">
            <v>310199999</v>
          </cell>
          <cell r="E8032" t="str">
            <v>上海分行</v>
          </cell>
          <cell r="F8032" t="str">
            <v>上海杨浦支行</v>
          </cell>
          <cell r="G8032" t="str">
            <v>310100900</v>
          </cell>
          <cell r="H8032" t="str">
            <v>上海杨浦支行业务二部</v>
          </cell>
          <cell r="I8032" t="str">
            <v>310100922</v>
          </cell>
          <cell r="J8032" t="str">
            <v>31010092201</v>
          </cell>
          <cell r="K8032" t="str">
            <v>业务团队正职</v>
          </cell>
        </row>
        <row r="8033">
          <cell r="B8033" t="str">
            <v>020849</v>
          </cell>
          <cell r="C8033" t="str">
            <v>李影利</v>
          </cell>
          <cell r="D8033" t="str">
            <v>310199999</v>
          </cell>
          <cell r="E8033" t="str">
            <v>上海分行</v>
          </cell>
          <cell r="F8033" t="str">
            <v>上海杨浦支行</v>
          </cell>
          <cell r="G8033" t="str">
            <v>310100900</v>
          </cell>
          <cell r="H8033" t="str">
            <v>上海杨浦支行业务三部</v>
          </cell>
          <cell r="I8033" t="str">
            <v>310100903</v>
          </cell>
          <cell r="J8033" t="str">
            <v>31010090302</v>
          </cell>
          <cell r="K8033" t="str">
            <v>客户经理</v>
          </cell>
        </row>
        <row r="8034">
          <cell r="B8034" t="str">
            <v>025115</v>
          </cell>
          <cell r="C8034" t="str">
            <v>张佳晨</v>
          </cell>
          <cell r="D8034" t="str">
            <v>310199999</v>
          </cell>
          <cell r="E8034" t="str">
            <v>上海分行</v>
          </cell>
          <cell r="F8034" t="str">
            <v>上海杨浦支行</v>
          </cell>
          <cell r="G8034" t="str">
            <v>310100900</v>
          </cell>
          <cell r="H8034" t="str">
            <v>上海杨浦支行业务三部</v>
          </cell>
          <cell r="I8034" t="str">
            <v>310100903</v>
          </cell>
          <cell r="J8034" t="str">
            <v>31010090302</v>
          </cell>
          <cell r="K8034" t="str">
            <v>客户经理</v>
          </cell>
        </row>
        <row r="8035">
          <cell r="B8035" t="str">
            <v>033403</v>
          </cell>
          <cell r="C8035" t="str">
            <v>宋新磊</v>
          </cell>
          <cell r="D8035" t="str">
            <v>310199999</v>
          </cell>
          <cell r="E8035" t="str">
            <v>上海分行</v>
          </cell>
          <cell r="F8035" t="str">
            <v>上海杨浦支行</v>
          </cell>
          <cell r="G8035" t="str">
            <v>310100900</v>
          </cell>
          <cell r="H8035" t="str">
            <v>上海杨浦支行业务三部</v>
          </cell>
          <cell r="I8035" t="str">
            <v>310100903</v>
          </cell>
          <cell r="J8035" t="str">
            <v>31010090302</v>
          </cell>
          <cell r="K8035" t="str">
            <v>客户经理</v>
          </cell>
        </row>
        <row r="8036">
          <cell r="B8036" t="str">
            <v>034998</v>
          </cell>
          <cell r="C8036" t="str">
            <v>唐泽辉</v>
          </cell>
          <cell r="D8036" t="str">
            <v>310199999</v>
          </cell>
          <cell r="E8036" t="str">
            <v>上海分行</v>
          </cell>
          <cell r="F8036" t="str">
            <v>上海杨浦支行</v>
          </cell>
          <cell r="G8036" t="str">
            <v>310100900</v>
          </cell>
          <cell r="H8036" t="str">
            <v>上海杨浦支行业务三部</v>
          </cell>
          <cell r="I8036" t="str">
            <v>310100903</v>
          </cell>
          <cell r="J8036" t="str">
            <v>31010090302</v>
          </cell>
          <cell r="K8036" t="str">
            <v>客户经理</v>
          </cell>
        </row>
        <row r="8037">
          <cell r="B8037" t="str">
            <v>037218</v>
          </cell>
          <cell r="C8037" t="str">
            <v>徐至柔</v>
          </cell>
          <cell r="D8037" t="str">
            <v>310199999</v>
          </cell>
          <cell r="E8037" t="str">
            <v>上海分行</v>
          </cell>
          <cell r="F8037" t="str">
            <v>上海杨浦支行</v>
          </cell>
          <cell r="G8037" t="str">
            <v>310100900</v>
          </cell>
          <cell r="H8037" t="str">
            <v>上海杨浦支行业务三部</v>
          </cell>
          <cell r="I8037" t="str">
            <v>310100903</v>
          </cell>
          <cell r="J8037" t="str">
            <v>31010090302</v>
          </cell>
          <cell r="K8037" t="str">
            <v>客户经理</v>
          </cell>
        </row>
        <row r="8038">
          <cell r="B8038" t="str">
            <v>012980</v>
          </cell>
          <cell r="C8038" t="str">
            <v>吴雪琴</v>
          </cell>
          <cell r="D8038" t="str">
            <v>310199999</v>
          </cell>
          <cell r="E8038" t="str">
            <v>上海分行</v>
          </cell>
          <cell r="F8038" t="str">
            <v>上海杨浦支行</v>
          </cell>
          <cell r="G8038" t="str">
            <v>310100900</v>
          </cell>
          <cell r="H8038" t="str">
            <v>上海杨浦支行业务三部</v>
          </cell>
          <cell r="I8038" t="str">
            <v>310100903</v>
          </cell>
          <cell r="J8038" t="str">
            <v>31010090351</v>
          </cell>
          <cell r="K8038" t="str">
            <v>业务团队正职</v>
          </cell>
        </row>
        <row r="8039">
          <cell r="B8039" t="str">
            <v>012974</v>
          </cell>
          <cell r="C8039" t="str">
            <v>赵逸飞</v>
          </cell>
          <cell r="D8039" t="str">
            <v>310199999</v>
          </cell>
          <cell r="E8039" t="str">
            <v>上海分行</v>
          </cell>
          <cell r="F8039" t="str">
            <v>上海杨浦支行</v>
          </cell>
          <cell r="G8039" t="str">
            <v>310100900</v>
          </cell>
          <cell r="H8039" t="str">
            <v>上海杨浦支行业务四部</v>
          </cell>
          <cell r="I8039" t="str">
            <v>310100921</v>
          </cell>
          <cell r="J8039" t="str">
            <v>31010092102</v>
          </cell>
          <cell r="K8039" t="str">
            <v>客户经理</v>
          </cell>
        </row>
        <row r="8040">
          <cell r="B8040" t="str">
            <v>033395</v>
          </cell>
          <cell r="C8040" t="str">
            <v>单贝贝</v>
          </cell>
          <cell r="D8040" t="str">
            <v>310199999</v>
          </cell>
          <cell r="E8040" t="str">
            <v>上海分行</v>
          </cell>
          <cell r="F8040" t="str">
            <v>上海杨浦支行</v>
          </cell>
          <cell r="G8040" t="str">
            <v>310100900</v>
          </cell>
          <cell r="H8040" t="str">
            <v>上海杨浦支行业务四部</v>
          </cell>
          <cell r="I8040" t="str">
            <v>310100921</v>
          </cell>
          <cell r="J8040" t="str">
            <v>31010092102</v>
          </cell>
          <cell r="K8040" t="str">
            <v>客户经理</v>
          </cell>
        </row>
        <row r="8041">
          <cell r="B8041" t="str">
            <v>034988</v>
          </cell>
          <cell r="C8041" t="str">
            <v>王鑫岩</v>
          </cell>
          <cell r="D8041" t="str">
            <v>310199999</v>
          </cell>
          <cell r="E8041" t="str">
            <v>上海分行</v>
          </cell>
          <cell r="F8041" t="str">
            <v>上海杨浦支行</v>
          </cell>
          <cell r="G8041" t="str">
            <v>310100900</v>
          </cell>
          <cell r="H8041" t="str">
            <v>上海杨浦支行业务四部</v>
          </cell>
          <cell r="I8041" t="str">
            <v>310100921</v>
          </cell>
          <cell r="J8041" t="str">
            <v>31010092102</v>
          </cell>
          <cell r="K8041" t="str">
            <v>客户经理</v>
          </cell>
        </row>
        <row r="8042">
          <cell r="B8042" t="str">
            <v>034994</v>
          </cell>
          <cell r="C8042" t="str">
            <v>晋嘉乐</v>
          </cell>
          <cell r="D8042" t="str">
            <v>310199999</v>
          </cell>
          <cell r="E8042" t="str">
            <v>上海分行</v>
          </cell>
          <cell r="F8042" t="str">
            <v>上海杨浦支行</v>
          </cell>
          <cell r="G8042" t="str">
            <v>310100900</v>
          </cell>
          <cell r="H8042" t="str">
            <v>上海杨浦支行业务四部</v>
          </cell>
          <cell r="I8042" t="str">
            <v>310100921</v>
          </cell>
          <cell r="J8042" t="str">
            <v>31010092102</v>
          </cell>
          <cell r="K8042" t="str">
            <v>客户经理</v>
          </cell>
        </row>
        <row r="8043">
          <cell r="B8043" t="str">
            <v>035003</v>
          </cell>
          <cell r="C8043" t="str">
            <v>王倩如</v>
          </cell>
          <cell r="D8043" t="str">
            <v>310199999</v>
          </cell>
          <cell r="E8043" t="str">
            <v>上海分行</v>
          </cell>
          <cell r="F8043" t="str">
            <v>上海杨浦支行</v>
          </cell>
          <cell r="G8043" t="str">
            <v>310100900</v>
          </cell>
          <cell r="H8043" t="str">
            <v>上海杨浦支行业务四部</v>
          </cell>
          <cell r="I8043" t="str">
            <v>310100921</v>
          </cell>
          <cell r="J8043" t="str">
            <v>31010092102</v>
          </cell>
          <cell r="K8043" t="str">
            <v>客户经理</v>
          </cell>
        </row>
        <row r="8044">
          <cell r="B8044" t="str">
            <v>037181</v>
          </cell>
          <cell r="C8044" t="str">
            <v>毛瑞香</v>
          </cell>
          <cell r="D8044" t="str">
            <v>310199999</v>
          </cell>
          <cell r="E8044" t="str">
            <v>上海分行</v>
          </cell>
          <cell r="F8044" t="str">
            <v>上海杨浦支行</v>
          </cell>
          <cell r="G8044" t="str">
            <v>310100900</v>
          </cell>
          <cell r="H8044" t="str">
            <v>上海杨浦支行业务四部</v>
          </cell>
          <cell r="I8044" t="str">
            <v>310100921</v>
          </cell>
          <cell r="J8044" t="str">
            <v>31010092102</v>
          </cell>
          <cell r="K8044" t="str">
            <v>客户经理</v>
          </cell>
        </row>
        <row r="8045">
          <cell r="B8045" t="str">
            <v>004838</v>
          </cell>
          <cell r="C8045" t="str">
            <v>孙荣</v>
          </cell>
          <cell r="D8045" t="str">
            <v>310199999</v>
          </cell>
          <cell r="E8045" t="str">
            <v>上海分行</v>
          </cell>
          <cell r="F8045" t="str">
            <v>上海杨浦支行</v>
          </cell>
          <cell r="G8045" t="str">
            <v>310100900</v>
          </cell>
          <cell r="H8045" t="str">
            <v>上海杨浦支行业务四部</v>
          </cell>
          <cell r="I8045" t="str">
            <v>310100921</v>
          </cell>
          <cell r="J8045" t="str">
            <v>31010092151</v>
          </cell>
          <cell r="K8045" t="str">
            <v>业务团队正职</v>
          </cell>
        </row>
        <row r="8046">
          <cell r="B8046" t="str">
            <v>012714</v>
          </cell>
          <cell r="C8046" t="str">
            <v>张润卿</v>
          </cell>
          <cell r="D8046" t="str">
            <v>310199999</v>
          </cell>
          <cell r="E8046" t="str">
            <v>上海分行</v>
          </cell>
          <cell r="F8046" t="str">
            <v>上海杨浦支行</v>
          </cell>
          <cell r="G8046" t="str">
            <v>310100900</v>
          </cell>
          <cell r="H8046" t="str">
            <v>上海杨浦支行服务中心</v>
          </cell>
          <cell r="I8046" t="str">
            <v>310100981</v>
          </cell>
          <cell r="J8046" t="str">
            <v>31010098102</v>
          </cell>
          <cell r="K8046" t="str">
            <v>服务经理</v>
          </cell>
        </row>
        <row r="8047">
          <cell r="B8047" t="str">
            <v>012994</v>
          </cell>
          <cell r="C8047" t="str">
            <v>李梦雯</v>
          </cell>
          <cell r="D8047" t="str">
            <v>310199999</v>
          </cell>
          <cell r="E8047" t="str">
            <v>上海分行</v>
          </cell>
          <cell r="F8047" t="str">
            <v>上海杨浦支行</v>
          </cell>
          <cell r="G8047" t="str">
            <v>310100900</v>
          </cell>
          <cell r="H8047" t="str">
            <v>上海杨浦支行服务中心</v>
          </cell>
          <cell r="I8047" t="str">
            <v>310100981</v>
          </cell>
          <cell r="J8047" t="str">
            <v>31010098102</v>
          </cell>
          <cell r="K8047" t="str">
            <v>服务经理</v>
          </cell>
        </row>
        <row r="8048">
          <cell r="B8048" t="str">
            <v>033468</v>
          </cell>
          <cell r="C8048" t="str">
            <v>范安琪</v>
          </cell>
          <cell r="D8048" t="str">
            <v>310199999</v>
          </cell>
          <cell r="E8048" t="str">
            <v>上海分行</v>
          </cell>
          <cell r="F8048" t="str">
            <v>上海杨浦支行</v>
          </cell>
          <cell r="G8048" t="str">
            <v>310100900</v>
          </cell>
          <cell r="H8048" t="str">
            <v>上海杨浦支行服务中心</v>
          </cell>
          <cell r="I8048" t="str">
            <v>310100981</v>
          </cell>
          <cell r="J8048" t="str">
            <v>31010098102</v>
          </cell>
          <cell r="K8048" t="str">
            <v>服务经理</v>
          </cell>
        </row>
        <row r="8049">
          <cell r="B8049" t="str">
            <v>035034</v>
          </cell>
          <cell r="C8049" t="str">
            <v>王雨晴</v>
          </cell>
          <cell r="D8049" t="str">
            <v>310199999</v>
          </cell>
          <cell r="E8049" t="str">
            <v>上海分行</v>
          </cell>
          <cell r="F8049" t="str">
            <v>上海杨浦支行</v>
          </cell>
          <cell r="G8049" t="str">
            <v>310100900</v>
          </cell>
          <cell r="H8049" t="str">
            <v>上海杨浦支行服务中心</v>
          </cell>
          <cell r="I8049" t="str">
            <v>310100981</v>
          </cell>
          <cell r="J8049" t="str">
            <v>31010098102</v>
          </cell>
          <cell r="K8049" t="str">
            <v>服务经理</v>
          </cell>
        </row>
        <row r="8050">
          <cell r="B8050" t="str">
            <v>001712</v>
          </cell>
          <cell r="C8050" t="str">
            <v>戴欧</v>
          </cell>
          <cell r="D8050" t="str">
            <v>310199999</v>
          </cell>
          <cell r="E8050" t="str">
            <v>上海分行</v>
          </cell>
          <cell r="F8050" t="str">
            <v>上海杨浦支行</v>
          </cell>
          <cell r="G8050" t="str">
            <v>310100900</v>
          </cell>
          <cell r="H8050" t="str">
            <v>上海杨浦支行服务中心</v>
          </cell>
          <cell r="I8050" t="str">
            <v>310100981</v>
          </cell>
          <cell r="J8050" t="str">
            <v>31010098101</v>
          </cell>
          <cell r="K8050" t="str">
            <v>营业经理</v>
          </cell>
        </row>
        <row r="8051">
          <cell r="B8051" t="str">
            <v>003512</v>
          </cell>
          <cell r="C8051" t="str">
            <v>王换玲</v>
          </cell>
          <cell r="D8051" t="str">
            <v>310199999</v>
          </cell>
          <cell r="E8051" t="str">
            <v>上海分行</v>
          </cell>
          <cell r="F8051" t="str">
            <v>上海曹安支行</v>
          </cell>
          <cell r="G8051" t="str">
            <v>310101000</v>
          </cell>
          <cell r="H8051" t="str">
            <v>上海曹安支行</v>
          </cell>
          <cell r="I8051" t="str">
            <v>310101000</v>
          </cell>
          <cell r="J8051" t="str">
            <v>31010100031</v>
          </cell>
          <cell r="K8051" t="str">
            <v>综合支持岗</v>
          </cell>
        </row>
        <row r="8052">
          <cell r="B8052" t="str">
            <v>008201</v>
          </cell>
          <cell r="C8052" t="str">
            <v>秦天</v>
          </cell>
          <cell r="D8052" t="str">
            <v>310199999</v>
          </cell>
          <cell r="E8052" t="str">
            <v>上海分行</v>
          </cell>
          <cell r="F8052" t="str">
            <v>上海曹安支行</v>
          </cell>
          <cell r="G8052" t="str">
            <v>310101000</v>
          </cell>
          <cell r="H8052" t="str">
            <v>上海曹安支行</v>
          </cell>
          <cell r="I8052" t="str">
            <v>310101000</v>
          </cell>
          <cell r="J8052" t="str">
            <v>31010100031</v>
          </cell>
          <cell r="K8052" t="str">
            <v>综合支持岗</v>
          </cell>
        </row>
        <row r="8053">
          <cell r="B8053" t="str">
            <v>000242</v>
          </cell>
          <cell r="C8053" t="str">
            <v>贺金华</v>
          </cell>
          <cell r="D8053" t="str">
            <v>310199999</v>
          </cell>
          <cell r="E8053" t="str">
            <v>上海分行</v>
          </cell>
          <cell r="F8053" t="str">
            <v>上海曹安支行</v>
          </cell>
          <cell r="G8053" t="str">
            <v>310101000</v>
          </cell>
          <cell r="H8053" t="str">
            <v>上海曹安支行</v>
          </cell>
          <cell r="I8053" t="str">
            <v>310101000</v>
          </cell>
          <cell r="J8053" t="str">
            <v>31010100051</v>
          </cell>
          <cell r="K8053" t="str">
            <v>支行班子正职</v>
          </cell>
        </row>
        <row r="8054">
          <cell r="B8054" t="str">
            <v>004911</v>
          </cell>
          <cell r="C8054" t="str">
            <v>蒋艳雯</v>
          </cell>
          <cell r="D8054" t="str">
            <v>310199999</v>
          </cell>
          <cell r="E8054" t="str">
            <v>上海分行</v>
          </cell>
          <cell r="F8054" t="str">
            <v>上海曹安支行</v>
          </cell>
          <cell r="G8054" t="str">
            <v>310101000</v>
          </cell>
          <cell r="H8054" t="str">
            <v>上海曹安支行业务一部</v>
          </cell>
          <cell r="I8054" t="str">
            <v>310101001</v>
          </cell>
          <cell r="J8054" t="str">
            <v>31010100102</v>
          </cell>
          <cell r="K8054" t="str">
            <v>客户经理</v>
          </cell>
        </row>
        <row r="8055">
          <cell r="B8055" t="str">
            <v>008263</v>
          </cell>
          <cell r="C8055" t="str">
            <v>冯蔚婷</v>
          </cell>
          <cell r="D8055" t="str">
            <v>310199999</v>
          </cell>
          <cell r="E8055" t="str">
            <v>上海分行</v>
          </cell>
          <cell r="F8055" t="str">
            <v>上海曹安支行</v>
          </cell>
          <cell r="G8055" t="str">
            <v>310101000</v>
          </cell>
          <cell r="H8055" t="str">
            <v>上海曹安支行业务一部</v>
          </cell>
          <cell r="I8055" t="str">
            <v>310101001</v>
          </cell>
          <cell r="J8055" t="str">
            <v>31010100102</v>
          </cell>
          <cell r="K8055" t="str">
            <v>客户经理</v>
          </cell>
        </row>
        <row r="8056">
          <cell r="B8056" t="str">
            <v>010405</v>
          </cell>
          <cell r="C8056" t="str">
            <v>项婉贞</v>
          </cell>
          <cell r="D8056" t="str">
            <v>310199999</v>
          </cell>
          <cell r="E8056" t="str">
            <v>上海分行</v>
          </cell>
          <cell r="F8056" t="str">
            <v>上海曹安支行</v>
          </cell>
          <cell r="G8056" t="str">
            <v>310101000</v>
          </cell>
          <cell r="H8056" t="str">
            <v>上海曹安支行业务一部</v>
          </cell>
          <cell r="I8056" t="str">
            <v>310101001</v>
          </cell>
          <cell r="J8056" t="str">
            <v>31010100102</v>
          </cell>
          <cell r="K8056" t="str">
            <v>客户经理</v>
          </cell>
        </row>
        <row r="8057">
          <cell r="B8057" t="str">
            <v>033486</v>
          </cell>
          <cell r="C8057" t="str">
            <v>金诚</v>
          </cell>
          <cell r="D8057" t="str">
            <v>310199999</v>
          </cell>
          <cell r="E8057" t="str">
            <v>上海分行</v>
          </cell>
          <cell r="F8057" t="str">
            <v>上海曹安支行</v>
          </cell>
          <cell r="G8057" t="str">
            <v>310101000</v>
          </cell>
          <cell r="H8057" t="str">
            <v>上海曹安支行业务一部</v>
          </cell>
          <cell r="I8057" t="str">
            <v>310101001</v>
          </cell>
          <cell r="J8057" t="str">
            <v>31010100102</v>
          </cell>
          <cell r="K8057" t="str">
            <v>客户经理</v>
          </cell>
        </row>
        <row r="8058">
          <cell r="B8058" t="str">
            <v>037105</v>
          </cell>
          <cell r="C8058" t="str">
            <v>郭楠</v>
          </cell>
          <cell r="D8058" t="str">
            <v>310199999</v>
          </cell>
          <cell r="E8058" t="str">
            <v>上海分行</v>
          </cell>
          <cell r="F8058" t="str">
            <v>上海曹安支行</v>
          </cell>
          <cell r="G8058" t="str">
            <v>310101000</v>
          </cell>
          <cell r="H8058" t="str">
            <v>上海曹安支行业务一部</v>
          </cell>
          <cell r="I8058" t="str">
            <v>310101001</v>
          </cell>
          <cell r="J8058" t="str">
            <v>31010100102</v>
          </cell>
          <cell r="K8058" t="str">
            <v>客户经理</v>
          </cell>
        </row>
        <row r="8059">
          <cell r="B8059" t="str">
            <v>037211</v>
          </cell>
          <cell r="C8059" t="str">
            <v>翁煜</v>
          </cell>
          <cell r="D8059" t="str">
            <v>310199999</v>
          </cell>
          <cell r="E8059" t="str">
            <v>上海分行</v>
          </cell>
          <cell r="F8059" t="str">
            <v>上海曹安支行</v>
          </cell>
          <cell r="G8059" t="str">
            <v>310101000</v>
          </cell>
          <cell r="H8059" t="str">
            <v>上海曹安支行业务一部</v>
          </cell>
          <cell r="I8059" t="str">
            <v>310101001</v>
          </cell>
          <cell r="J8059" t="str">
            <v>31010100102</v>
          </cell>
          <cell r="K8059" t="str">
            <v>客户经理</v>
          </cell>
        </row>
        <row r="8060">
          <cell r="B8060" t="str">
            <v>010356</v>
          </cell>
          <cell r="C8060" t="str">
            <v>高翔</v>
          </cell>
          <cell r="D8060" t="str">
            <v>310199999</v>
          </cell>
          <cell r="E8060" t="str">
            <v>上海分行</v>
          </cell>
          <cell r="F8060" t="str">
            <v>上海曹安支行</v>
          </cell>
          <cell r="G8060" t="str">
            <v>310101000</v>
          </cell>
          <cell r="H8060" t="str">
            <v>上海曹安支行业务一部</v>
          </cell>
          <cell r="I8060" t="str">
            <v>310101001</v>
          </cell>
          <cell r="J8060" t="str">
            <v>31010100153</v>
          </cell>
          <cell r="K8060" t="str">
            <v>业务团队正职</v>
          </cell>
        </row>
        <row r="8061">
          <cell r="B8061" t="str">
            <v>009673</v>
          </cell>
          <cell r="C8061" t="str">
            <v>陈佳佳</v>
          </cell>
          <cell r="D8061" t="str">
            <v>310199999</v>
          </cell>
          <cell r="E8061" t="str">
            <v>上海分行</v>
          </cell>
          <cell r="F8061" t="str">
            <v>上海曹安支行</v>
          </cell>
          <cell r="G8061" t="str">
            <v>310101000</v>
          </cell>
          <cell r="H8061" t="str">
            <v>上海曹安支行业务二部</v>
          </cell>
          <cell r="I8061" t="str">
            <v>310101002</v>
          </cell>
          <cell r="J8061" t="str">
            <v>31010100202</v>
          </cell>
          <cell r="K8061" t="str">
            <v>客户经理</v>
          </cell>
        </row>
        <row r="8062">
          <cell r="B8062" t="str">
            <v>020708</v>
          </cell>
          <cell r="C8062" t="str">
            <v>王维妙</v>
          </cell>
          <cell r="D8062" t="str">
            <v>310199999</v>
          </cell>
          <cell r="E8062" t="str">
            <v>上海分行</v>
          </cell>
          <cell r="F8062" t="str">
            <v>上海曹安支行</v>
          </cell>
          <cell r="G8062" t="str">
            <v>310101000</v>
          </cell>
          <cell r="H8062" t="str">
            <v>上海曹安支行业务二部</v>
          </cell>
          <cell r="I8062" t="str">
            <v>310101002</v>
          </cell>
          <cell r="J8062" t="str">
            <v>31010100202</v>
          </cell>
          <cell r="K8062" t="str">
            <v>客户经理</v>
          </cell>
        </row>
        <row r="8063">
          <cell r="B8063" t="str">
            <v>025212</v>
          </cell>
          <cell r="C8063" t="str">
            <v>张一帆</v>
          </cell>
          <cell r="D8063" t="str">
            <v>310199999</v>
          </cell>
          <cell r="E8063" t="str">
            <v>上海分行</v>
          </cell>
          <cell r="F8063" t="str">
            <v>上海曹安支行</v>
          </cell>
          <cell r="G8063" t="str">
            <v>310101000</v>
          </cell>
          <cell r="H8063" t="str">
            <v>上海曹安支行业务二部</v>
          </cell>
          <cell r="I8063" t="str">
            <v>310101002</v>
          </cell>
          <cell r="J8063" t="str">
            <v>31010100202</v>
          </cell>
          <cell r="K8063" t="str">
            <v>客户经理</v>
          </cell>
        </row>
        <row r="8064">
          <cell r="B8064" t="str">
            <v>035091</v>
          </cell>
          <cell r="C8064" t="str">
            <v>何伟</v>
          </cell>
          <cell r="D8064" t="str">
            <v>310199999</v>
          </cell>
          <cell r="E8064" t="str">
            <v>上海分行</v>
          </cell>
          <cell r="F8064" t="str">
            <v>上海曹安支行</v>
          </cell>
          <cell r="G8064" t="str">
            <v>310101000</v>
          </cell>
          <cell r="H8064" t="str">
            <v>上海曹安支行业务二部</v>
          </cell>
          <cell r="I8064" t="str">
            <v>310101002</v>
          </cell>
          <cell r="J8064" t="str">
            <v>31010100202</v>
          </cell>
          <cell r="K8064" t="str">
            <v>客户经理</v>
          </cell>
        </row>
        <row r="8065">
          <cell r="B8065" t="str">
            <v>037203</v>
          </cell>
          <cell r="C8065" t="str">
            <v>许杰</v>
          </cell>
          <cell r="D8065" t="str">
            <v>310199999</v>
          </cell>
          <cell r="E8065" t="str">
            <v>上海分行</v>
          </cell>
          <cell r="F8065" t="str">
            <v>上海曹安支行</v>
          </cell>
          <cell r="G8065" t="str">
            <v>310101000</v>
          </cell>
          <cell r="H8065" t="str">
            <v>上海曹安支行业务二部</v>
          </cell>
          <cell r="I8065" t="str">
            <v>310101002</v>
          </cell>
          <cell r="J8065" t="str">
            <v>31010100202</v>
          </cell>
          <cell r="K8065" t="str">
            <v>客户经理</v>
          </cell>
        </row>
        <row r="8066">
          <cell r="B8066" t="str">
            <v>003593</v>
          </cell>
          <cell r="C8066" t="str">
            <v>陈珑</v>
          </cell>
          <cell r="D8066" t="str">
            <v>310199999</v>
          </cell>
          <cell r="E8066" t="str">
            <v>上海分行</v>
          </cell>
          <cell r="F8066" t="str">
            <v>上海曹安支行</v>
          </cell>
          <cell r="G8066" t="str">
            <v>310101000</v>
          </cell>
          <cell r="H8066" t="str">
            <v>上海曹安支行业务二部</v>
          </cell>
          <cell r="I8066" t="str">
            <v>310101002</v>
          </cell>
          <cell r="J8066" t="str">
            <v>31010100251</v>
          </cell>
          <cell r="K8066" t="str">
            <v>业务团队正职</v>
          </cell>
        </row>
        <row r="8067">
          <cell r="B8067" t="str">
            <v>007396</v>
          </cell>
          <cell r="C8067" t="str">
            <v>徐佳</v>
          </cell>
          <cell r="D8067" t="str">
            <v>310199999</v>
          </cell>
          <cell r="E8067" t="str">
            <v>上海分行</v>
          </cell>
          <cell r="F8067" t="str">
            <v>上海曹安支行</v>
          </cell>
          <cell r="G8067" t="str">
            <v>310101000</v>
          </cell>
          <cell r="H8067" t="str">
            <v>上海曹安支行业务三部</v>
          </cell>
          <cell r="I8067" t="str">
            <v>310101021</v>
          </cell>
          <cell r="J8067" t="str">
            <v>31010102102</v>
          </cell>
          <cell r="K8067" t="str">
            <v>客户经理</v>
          </cell>
        </row>
        <row r="8068">
          <cell r="B8068" t="str">
            <v>008439</v>
          </cell>
          <cell r="C8068" t="str">
            <v>陈茹雯</v>
          </cell>
          <cell r="D8068" t="str">
            <v>310199999</v>
          </cell>
          <cell r="E8068" t="str">
            <v>上海分行</v>
          </cell>
          <cell r="F8068" t="str">
            <v>上海曹安支行</v>
          </cell>
          <cell r="G8068" t="str">
            <v>310101000</v>
          </cell>
          <cell r="H8068" t="str">
            <v>上海曹安支行业务三部</v>
          </cell>
          <cell r="I8068" t="str">
            <v>310101021</v>
          </cell>
          <cell r="J8068" t="str">
            <v>31010102102</v>
          </cell>
          <cell r="K8068" t="str">
            <v>客户经理</v>
          </cell>
        </row>
        <row r="8069">
          <cell r="B8069" t="str">
            <v>019208</v>
          </cell>
          <cell r="C8069" t="str">
            <v>王露</v>
          </cell>
          <cell r="D8069" t="str">
            <v>310199999</v>
          </cell>
          <cell r="E8069" t="str">
            <v>上海分行</v>
          </cell>
          <cell r="F8069" t="str">
            <v>上海曹安支行</v>
          </cell>
          <cell r="G8069" t="str">
            <v>310101000</v>
          </cell>
          <cell r="H8069" t="str">
            <v>上海曹安支行业务三部</v>
          </cell>
          <cell r="I8069" t="str">
            <v>310101021</v>
          </cell>
          <cell r="J8069" t="str">
            <v>31010102102</v>
          </cell>
          <cell r="K8069" t="str">
            <v>客户经理</v>
          </cell>
        </row>
        <row r="8070">
          <cell r="B8070" t="str">
            <v>037122</v>
          </cell>
          <cell r="C8070" t="str">
            <v>张湛东</v>
          </cell>
          <cell r="D8070" t="str">
            <v>310199999</v>
          </cell>
          <cell r="E8070" t="str">
            <v>上海分行</v>
          </cell>
          <cell r="F8070" t="str">
            <v>上海曹安支行</v>
          </cell>
          <cell r="G8070" t="str">
            <v>310101000</v>
          </cell>
          <cell r="H8070" t="str">
            <v>上海曹安支行业务三部</v>
          </cell>
          <cell r="I8070" t="str">
            <v>310101021</v>
          </cell>
          <cell r="J8070" t="str">
            <v>31010102102</v>
          </cell>
          <cell r="K8070" t="str">
            <v>客户经理</v>
          </cell>
        </row>
        <row r="8071">
          <cell r="B8071" t="str">
            <v>037152</v>
          </cell>
          <cell r="C8071" t="str">
            <v>李玉江</v>
          </cell>
          <cell r="D8071" t="str">
            <v>310199999</v>
          </cell>
          <cell r="E8071" t="str">
            <v>上海分行</v>
          </cell>
          <cell r="F8071" t="str">
            <v>上海曹安支行</v>
          </cell>
          <cell r="G8071" t="str">
            <v>310101000</v>
          </cell>
          <cell r="H8071" t="str">
            <v>上海曹安支行业务三部</v>
          </cell>
          <cell r="I8071" t="str">
            <v>310101021</v>
          </cell>
          <cell r="J8071" t="str">
            <v>31010102102</v>
          </cell>
          <cell r="K8071" t="str">
            <v>客户经理</v>
          </cell>
        </row>
        <row r="8072">
          <cell r="B8072" t="str">
            <v>002355</v>
          </cell>
          <cell r="C8072" t="str">
            <v>刘可</v>
          </cell>
          <cell r="D8072" t="str">
            <v>310199999</v>
          </cell>
          <cell r="E8072" t="str">
            <v>上海分行</v>
          </cell>
          <cell r="F8072" t="str">
            <v>上海曹安支行</v>
          </cell>
          <cell r="G8072" t="str">
            <v>310101000</v>
          </cell>
          <cell r="H8072" t="str">
            <v>上海曹安支行业务三部</v>
          </cell>
          <cell r="I8072" t="str">
            <v>310101021</v>
          </cell>
          <cell r="J8072" t="str">
            <v>31010102153</v>
          </cell>
          <cell r="K8072" t="str">
            <v>业务团队正职</v>
          </cell>
        </row>
        <row r="8073">
          <cell r="B8073" t="str">
            <v>008371</v>
          </cell>
          <cell r="C8073" t="str">
            <v>王治宇</v>
          </cell>
          <cell r="D8073" t="str">
            <v>310199999</v>
          </cell>
          <cell r="E8073" t="str">
            <v>上海分行</v>
          </cell>
          <cell r="F8073" t="str">
            <v>上海曹安支行</v>
          </cell>
          <cell r="G8073" t="str">
            <v>310101000</v>
          </cell>
          <cell r="H8073" t="str">
            <v>上海曹安支行业务四部</v>
          </cell>
          <cell r="I8073" t="str">
            <v>310101022</v>
          </cell>
          <cell r="J8073" t="str">
            <v>31010102202</v>
          </cell>
          <cell r="K8073" t="str">
            <v>客户经理</v>
          </cell>
        </row>
        <row r="8074">
          <cell r="B8074" t="str">
            <v>015499</v>
          </cell>
          <cell r="C8074" t="str">
            <v>董明达</v>
          </cell>
          <cell r="D8074" t="str">
            <v>310199999</v>
          </cell>
          <cell r="E8074" t="str">
            <v>上海分行</v>
          </cell>
          <cell r="F8074" t="str">
            <v>上海曹安支行</v>
          </cell>
          <cell r="G8074" t="str">
            <v>310101000</v>
          </cell>
          <cell r="H8074" t="str">
            <v>上海曹安支行业务四部</v>
          </cell>
          <cell r="I8074" t="str">
            <v>310101022</v>
          </cell>
          <cell r="J8074" t="str">
            <v>31010102202</v>
          </cell>
          <cell r="K8074" t="str">
            <v>客户经理</v>
          </cell>
        </row>
        <row r="8075">
          <cell r="B8075" t="str">
            <v>019290</v>
          </cell>
          <cell r="C8075" t="str">
            <v>张书豪</v>
          </cell>
          <cell r="D8075" t="str">
            <v>310199999</v>
          </cell>
          <cell r="E8075" t="str">
            <v>上海分行</v>
          </cell>
          <cell r="F8075" t="str">
            <v>上海曹安支行</v>
          </cell>
          <cell r="G8075" t="str">
            <v>310101000</v>
          </cell>
          <cell r="H8075" t="str">
            <v>上海曹安支行业务四部</v>
          </cell>
          <cell r="I8075" t="str">
            <v>310101022</v>
          </cell>
          <cell r="J8075" t="str">
            <v>31010102202</v>
          </cell>
          <cell r="K8075" t="str">
            <v>客户经理</v>
          </cell>
        </row>
        <row r="8076">
          <cell r="B8076" t="str">
            <v>033437</v>
          </cell>
          <cell r="C8076" t="str">
            <v>周渭红</v>
          </cell>
          <cell r="D8076" t="str">
            <v>310199999</v>
          </cell>
          <cell r="E8076" t="str">
            <v>上海分行</v>
          </cell>
          <cell r="F8076" t="str">
            <v>上海曹安支行</v>
          </cell>
          <cell r="G8076" t="str">
            <v>310101000</v>
          </cell>
          <cell r="H8076" t="str">
            <v>上海曹安支行业务四部</v>
          </cell>
          <cell r="I8076" t="str">
            <v>310101022</v>
          </cell>
          <cell r="J8076" t="str">
            <v>31010102202</v>
          </cell>
          <cell r="K8076" t="str">
            <v>客户经理</v>
          </cell>
        </row>
        <row r="8077">
          <cell r="B8077" t="str">
            <v>037158</v>
          </cell>
          <cell r="C8077" t="str">
            <v>王昱涵</v>
          </cell>
          <cell r="D8077" t="str">
            <v>310199999</v>
          </cell>
          <cell r="E8077" t="str">
            <v>上海分行</v>
          </cell>
          <cell r="F8077" t="str">
            <v>上海曹安支行</v>
          </cell>
          <cell r="G8077" t="str">
            <v>310101000</v>
          </cell>
          <cell r="H8077" t="str">
            <v>上海曹安支行业务四部</v>
          </cell>
          <cell r="I8077" t="str">
            <v>310101022</v>
          </cell>
          <cell r="J8077" t="str">
            <v>31010102202</v>
          </cell>
          <cell r="K8077" t="str">
            <v>客户经理</v>
          </cell>
        </row>
        <row r="8078">
          <cell r="B8078" t="str">
            <v>008512</v>
          </cell>
          <cell r="C8078" t="str">
            <v>陈得林</v>
          </cell>
          <cell r="D8078" t="str">
            <v>310199999</v>
          </cell>
          <cell r="E8078" t="str">
            <v>上海分行</v>
          </cell>
          <cell r="F8078" t="str">
            <v>上海曹安支行</v>
          </cell>
          <cell r="G8078" t="str">
            <v>310101000</v>
          </cell>
          <cell r="H8078" t="str">
            <v>上海曹安支行业务四部</v>
          </cell>
          <cell r="I8078" t="str">
            <v>310101022</v>
          </cell>
          <cell r="J8078" t="str">
            <v>31010102201</v>
          </cell>
          <cell r="K8078" t="str">
            <v>业务团队正职</v>
          </cell>
        </row>
        <row r="8079">
          <cell r="B8079" t="str">
            <v>002839</v>
          </cell>
          <cell r="C8079" t="str">
            <v>张翼</v>
          </cell>
          <cell r="D8079" t="str">
            <v>310199999</v>
          </cell>
          <cell r="E8079" t="str">
            <v>上海分行</v>
          </cell>
          <cell r="F8079" t="str">
            <v>上海曹安支行</v>
          </cell>
          <cell r="G8079" t="str">
            <v>310101000</v>
          </cell>
          <cell r="H8079" t="str">
            <v>上海曹安支行服务中心</v>
          </cell>
          <cell r="I8079" t="str">
            <v>310101081</v>
          </cell>
          <cell r="J8079" t="str">
            <v>31010108102</v>
          </cell>
          <cell r="K8079" t="str">
            <v>服务经理</v>
          </cell>
        </row>
        <row r="8080">
          <cell r="B8080" t="str">
            <v>012028</v>
          </cell>
          <cell r="C8080" t="str">
            <v>林祺</v>
          </cell>
          <cell r="D8080" t="str">
            <v>310199999</v>
          </cell>
          <cell r="E8080" t="str">
            <v>上海分行</v>
          </cell>
          <cell r="F8080" t="str">
            <v>上海曹安支行</v>
          </cell>
          <cell r="G8080" t="str">
            <v>310101000</v>
          </cell>
          <cell r="H8080" t="str">
            <v>上海曹安支行服务中心</v>
          </cell>
          <cell r="I8080" t="str">
            <v>310101081</v>
          </cell>
          <cell r="J8080" t="str">
            <v>31010108102</v>
          </cell>
          <cell r="K8080" t="str">
            <v>服务经理</v>
          </cell>
        </row>
        <row r="8081">
          <cell r="B8081" t="str">
            <v>012893</v>
          </cell>
          <cell r="C8081" t="str">
            <v>孙淑姣</v>
          </cell>
          <cell r="D8081" t="str">
            <v>310199999</v>
          </cell>
          <cell r="E8081" t="str">
            <v>上海分行</v>
          </cell>
          <cell r="F8081" t="str">
            <v>上海曹安支行</v>
          </cell>
          <cell r="G8081" t="str">
            <v>310101000</v>
          </cell>
          <cell r="H8081" t="str">
            <v>上海曹安支行服务中心</v>
          </cell>
          <cell r="I8081" t="str">
            <v>310101081</v>
          </cell>
          <cell r="J8081" t="str">
            <v>31010108102</v>
          </cell>
          <cell r="K8081" t="str">
            <v>服务经理</v>
          </cell>
        </row>
        <row r="8082">
          <cell r="B8082" t="str">
            <v>015492</v>
          </cell>
          <cell r="C8082" t="str">
            <v>欧阳翠</v>
          </cell>
          <cell r="D8082" t="str">
            <v>310199999</v>
          </cell>
          <cell r="E8082" t="str">
            <v>上海分行</v>
          </cell>
          <cell r="F8082" t="str">
            <v>上海曹安支行</v>
          </cell>
          <cell r="G8082" t="str">
            <v>310101000</v>
          </cell>
          <cell r="H8082" t="str">
            <v>上海曹安支行服务中心</v>
          </cell>
          <cell r="I8082" t="str">
            <v>310101081</v>
          </cell>
          <cell r="J8082" t="str">
            <v>31010108102</v>
          </cell>
          <cell r="K8082" t="str">
            <v>服务经理</v>
          </cell>
        </row>
        <row r="8083">
          <cell r="B8083" t="str">
            <v>016484</v>
          </cell>
          <cell r="C8083" t="str">
            <v>梁梦蕾</v>
          </cell>
          <cell r="D8083" t="str">
            <v>310199999</v>
          </cell>
          <cell r="E8083" t="str">
            <v>上海分行</v>
          </cell>
          <cell r="F8083" t="str">
            <v>上海曹安支行</v>
          </cell>
          <cell r="G8083" t="str">
            <v>310101000</v>
          </cell>
          <cell r="H8083" t="str">
            <v>上海曹安支行服务中心</v>
          </cell>
          <cell r="I8083" t="str">
            <v>310101081</v>
          </cell>
          <cell r="J8083" t="str">
            <v>31010108102</v>
          </cell>
          <cell r="K8083" t="str">
            <v>服务经理</v>
          </cell>
        </row>
        <row r="8084">
          <cell r="B8084" t="str">
            <v>033309</v>
          </cell>
          <cell r="C8084" t="str">
            <v>叶璇</v>
          </cell>
          <cell r="D8084" t="str">
            <v>310199999</v>
          </cell>
          <cell r="E8084" t="str">
            <v>上海分行</v>
          </cell>
          <cell r="F8084" t="str">
            <v>上海曹安支行</v>
          </cell>
          <cell r="G8084" t="str">
            <v>310101000</v>
          </cell>
          <cell r="H8084" t="str">
            <v>上海曹安支行服务中心</v>
          </cell>
          <cell r="I8084" t="str">
            <v>310101081</v>
          </cell>
          <cell r="J8084" t="str">
            <v>31010108102</v>
          </cell>
          <cell r="K8084" t="str">
            <v>服务经理</v>
          </cell>
        </row>
        <row r="8085">
          <cell r="B8085" t="str">
            <v>033494</v>
          </cell>
          <cell r="C8085" t="str">
            <v>魏晓凤</v>
          </cell>
          <cell r="D8085" t="str">
            <v>310199999</v>
          </cell>
          <cell r="E8085" t="str">
            <v>上海分行</v>
          </cell>
          <cell r="F8085" t="str">
            <v>上海曹安支行</v>
          </cell>
          <cell r="G8085" t="str">
            <v>310101000</v>
          </cell>
          <cell r="H8085" t="str">
            <v>上海曹安支行服务中心</v>
          </cell>
          <cell r="I8085" t="str">
            <v>310101081</v>
          </cell>
          <cell r="J8085" t="str">
            <v>31010108102</v>
          </cell>
          <cell r="K8085" t="str">
            <v>服务经理</v>
          </cell>
        </row>
        <row r="8086">
          <cell r="B8086" t="str">
            <v>035079</v>
          </cell>
          <cell r="C8086" t="str">
            <v>林瑶</v>
          </cell>
          <cell r="D8086" t="str">
            <v>310199999</v>
          </cell>
          <cell r="E8086" t="str">
            <v>上海分行</v>
          </cell>
          <cell r="F8086" t="str">
            <v>上海曹安支行</v>
          </cell>
          <cell r="G8086" t="str">
            <v>310101000</v>
          </cell>
          <cell r="H8086" t="str">
            <v>上海曹安支行服务中心</v>
          </cell>
          <cell r="I8086" t="str">
            <v>310101081</v>
          </cell>
          <cell r="J8086" t="str">
            <v>31010108102</v>
          </cell>
          <cell r="K8086" t="str">
            <v>服务经理</v>
          </cell>
        </row>
        <row r="8087">
          <cell r="B8087" t="str">
            <v>004989</v>
          </cell>
          <cell r="C8087" t="str">
            <v>韩梦婷</v>
          </cell>
          <cell r="D8087" t="str">
            <v>310199999</v>
          </cell>
          <cell r="E8087" t="str">
            <v>上海分行</v>
          </cell>
          <cell r="F8087" t="str">
            <v>上海曹安支行</v>
          </cell>
          <cell r="G8087" t="str">
            <v>310101000</v>
          </cell>
          <cell r="H8087" t="str">
            <v>上海曹安支行服务中心</v>
          </cell>
          <cell r="I8087" t="str">
            <v>310101081</v>
          </cell>
          <cell r="J8087" t="str">
            <v>31010108101</v>
          </cell>
          <cell r="K8087" t="str">
            <v>营业经理</v>
          </cell>
        </row>
        <row r="8088">
          <cell r="B8088" t="str">
            <v>004845</v>
          </cell>
          <cell r="C8088" t="str">
            <v>马小珍</v>
          </cell>
          <cell r="D8088" t="str">
            <v>310199999</v>
          </cell>
          <cell r="E8088" t="str">
            <v>上海分行</v>
          </cell>
          <cell r="F8088" t="str">
            <v>上海宝山支行</v>
          </cell>
          <cell r="G8088" t="str">
            <v>310101100</v>
          </cell>
          <cell r="H8088" t="str">
            <v>上海宝山支行</v>
          </cell>
          <cell r="I8088" t="str">
            <v>310101100</v>
          </cell>
          <cell r="J8088" t="str">
            <v>31010110031</v>
          </cell>
          <cell r="K8088" t="str">
            <v>综合支持岗</v>
          </cell>
        </row>
        <row r="8089">
          <cell r="B8089" t="str">
            <v>008350</v>
          </cell>
          <cell r="C8089" t="str">
            <v>熊慧</v>
          </cell>
          <cell r="D8089" t="str">
            <v>310199999</v>
          </cell>
          <cell r="E8089" t="str">
            <v>上海分行</v>
          </cell>
          <cell r="F8089" t="str">
            <v>上海宝山支行</v>
          </cell>
          <cell r="G8089" t="str">
            <v>310101100</v>
          </cell>
          <cell r="H8089" t="str">
            <v>上海宝山支行</v>
          </cell>
          <cell r="I8089" t="str">
            <v>310101100</v>
          </cell>
          <cell r="J8089" t="str">
            <v>31010110031</v>
          </cell>
          <cell r="K8089" t="str">
            <v>综合支持岗</v>
          </cell>
        </row>
        <row r="8090">
          <cell r="B8090" t="str">
            <v>010370</v>
          </cell>
          <cell r="C8090" t="str">
            <v>陈卫珍</v>
          </cell>
          <cell r="D8090" t="str">
            <v>310199999</v>
          </cell>
          <cell r="E8090" t="str">
            <v>上海分行</v>
          </cell>
          <cell r="F8090" t="str">
            <v>上海宝山支行</v>
          </cell>
          <cell r="G8090" t="str">
            <v>310101100</v>
          </cell>
          <cell r="H8090" t="str">
            <v>上海宝山支行</v>
          </cell>
          <cell r="I8090" t="str">
            <v>310101100</v>
          </cell>
          <cell r="J8090" t="str">
            <v>31010110031</v>
          </cell>
          <cell r="K8090" t="str">
            <v>综合支持岗</v>
          </cell>
        </row>
        <row r="8091">
          <cell r="B8091" t="str">
            <v>016555</v>
          </cell>
          <cell r="C8091" t="str">
            <v>孙洪庆</v>
          </cell>
          <cell r="D8091" t="str">
            <v>310199999</v>
          </cell>
          <cell r="E8091" t="str">
            <v>上海分行</v>
          </cell>
          <cell r="F8091" t="str">
            <v>上海宝山支行</v>
          </cell>
          <cell r="G8091" t="str">
            <v>310101100</v>
          </cell>
          <cell r="H8091" t="str">
            <v>上海宝山支行</v>
          </cell>
          <cell r="I8091" t="str">
            <v>310101100</v>
          </cell>
          <cell r="J8091" t="str">
            <v>31010110031</v>
          </cell>
          <cell r="K8091" t="str">
            <v>综合支持岗</v>
          </cell>
        </row>
        <row r="8092">
          <cell r="B8092" t="str">
            <v>001679</v>
          </cell>
          <cell r="C8092" t="str">
            <v>郑小挺</v>
          </cell>
          <cell r="D8092" t="str">
            <v>310199999</v>
          </cell>
          <cell r="E8092" t="str">
            <v>上海分行</v>
          </cell>
          <cell r="F8092" t="str">
            <v>上海宝山支行</v>
          </cell>
          <cell r="G8092" t="str">
            <v>310101100</v>
          </cell>
          <cell r="H8092" t="str">
            <v>上海宝山支行</v>
          </cell>
          <cell r="I8092" t="str">
            <v>310101100</v>
          </cell>
          <cell r="J8092" t="str">
            <v>31010110051</v>
          </cell>
          <cell r="K8092" t="str">
            <v>支行班子正职</v>
          </cell>
        </row>
        <row r="8093">
          <cell r="B8093" t="str">
            <v>008533</v>
          </cell>
          <cell r="C8093" t="str">
            <v>周益</v>
          </cell>
          <cell r="D8093" t="str">
            <v>310199999</v>
          </cell>
          <cell r="E8093" t="str">
            <v>上海分行</v>
          </cell>
          <cell r="F8093" t="str">
            <v>上海宝山支行</v>
          </cell>
          <cell r="G8093" t="str">
            <v>310101100</v>
          </cell>
          <cell r="H8093" t="str">
            <v>上海宝山支行业务一部</v>
          </cell>
          <cell r="I8093" t="str">
            <v>310101101</v>
          </cell>
          <cell r="J8093" t="str">
            <v>31010110102</v>
          </cell>
          <cell r="K8093" t="str">
            <v>客户经理</v>
          </cell>
        </row>
        <row r="8094">
          <cell r="B8094" t="str">
            <v>019315</v>
          </cell>
          <cell r="C8094" t="str">
            <v>冯文启</v>
          </cell>
          <cell r="D8094" t="str">
            <v>310199999</v>
          </cell>
          <cell r="E8094" t="str">
            <v>上海分行</v>
          </cell>
          <cell r="F8094" t="str">
            <v>上海宝山支行</v>
          </cell>
          <cell r="G8094" t="str">
            <v>310101100</v>
          </cell>
          <cell r="H8094" t="str">
            <v>上海宝山支行业务一部</v>
          </cell>
          <cell r="I8094" t="str">
            <v>310101101</v>
          </cell>
          <cell r="J8094" t="str">
            <v>31010110102</v>
          </cell>
          <cell r="K8094" t="str">
            <v>客户经理</v>
          </cell>
        </row>
        <row r="8095">
          <cell r="B8095" t="str">
            <v>025199</v>
          </cell>
          <cell r="C8095" t="str">
            <v>宋秦超</v>
          </cell>
          <cell r="D8095" t="str">
            <v>310199999</v>
          </cell>
          <cell r="E8095" t="str">
            <v>上海分行</v>
          </cell>
          <cell r="F8095" t="str">
            <v>上海宝山支行</v>
          </cell>
          <cell r="G8095" t="str">
            <v>310101100</v>
          </cell>
          <cell r="H8095" t="str">
            <v>上海宝山支行业务一部</v>
          </cell>
          <cell r="I8095" t="str">
            <v>310101101</v>
          </cell>
          <cell r="J8095" t="str">
            <v>31010110102</v>
          </cell>
          <cell r="K8095" t="str">
            <v>客户经理</v>
          </cell>
        </row>
        <row r="8096">
          <cell r="B8096" t="str">
            <v>033305</v>
          </cell>
          <cell r="C8096" t="str">
            <v>王德娟</v>
          </cell>
          <cell r="D8096" t="str">
            <v>310199999</v>
          </cell>
          <cell r="E8096" t="str">
            <v>上海分行</v>
          </cell>
          <cell r="F8096" t="str">
            <v>上海宝山支行</v>
          </cell>
          <cell r="G8096" t="str">
            <v>310101100</v>
          </cell>
          <cell r="H8096" t="str">
            <v>上海宝山支行业务一部</v>
          </cell>
          <cell r="I8096" t="str">
            <v>310101101</v>
          </cell>
          <cell r="J8096" t="str">
            <v>31010110102</v>
          </cell>
          <cell r="K8096" t="str">
            <v>客户经理</v>
          </cell>
        </row>
        <row r="8097">
          <cell r="B8097" t="str">
            <v>034993</v>
          </cell>
          <cell r="C8097" t="str">
            <v>赵好</v>
          </cell>
          <cell r="D8097" t="str">
            <v>310199999</v>
          </cell>
          <cell r="E8097" t="str">
            <v>上海分行</v>
          </cell>
          <cell r="F8097" t="str">
            <v>上海宝山支行</v>
          </cell>
          <cell r="G8097" t="str">
            <v>310101100</v>
          </cell>
          <cell r="H8097" t="str">
            <v>上海宝山支行业务一部</v>
          </cell>
          <cell r="I8097" t="str">
            <v>310101101</v>
          </cell>
          <cell r="J8097" t="str">
            <v>31010110102</v>
          </cell>
          <cell r="K8097" t="str">
            <v>客户经理</v>
          </cell>
        </row>
        <row r="8098">
          <cell r="B8098" t="str">
            <v>035103</v>
          </cell>
          <cell r="C8098" t="str">
            <v>严梦凡</v>
          </cell>
          <cell r="D8098" t="str">
            <v>310199999</v>
          </cell>
          <cell r="E8098" t="str">
            <v>上海分行</v>
          </cell>
          <cell r="F8098" t="str">
            <v>上海宝山支行</v>
          </cell>
          <cell r="G8098" t="str">
            <v>310101100</v>
          </cell>
          <cell r="H8098" t="str">
            <v>上海宝山支行业务一部</v>
          </cell>
          <cell r="I8098" t="str">
            <v>310101101</v>
          </cell>
          <cell r="J8098" t="str">
            <v>31010110102</v>
          </cell>
          <cell r="K8098" t="str">
            <v>客户经理</v>
          </cell>
        </row>
        <row r="8099">
          <cell r="B8099" t="str">
            <v>008268</v>
          </cell>
          <cell r="C8099" t="str">
            <v>黄林</v>
          </cell>
          <cell r="D8099" t="str">
            <v>310199999</v>
          </cell>
          <cell r="E8099" t="str">
            <v>上海分行</v>
          </cell>
          <cell r="F8099" t="str">
            <v>上海宝山支行</v>
          </cell>
          <cell r="G8099" t="str">
            <v>310101100</v>
          </cell>
          <cell r="H8099" t="str">
            <v>上海宝山支行业务一部</v>
          </cell>
          <cell r="I8099" t="str">
            <v>310101101</v>
          </cell>
          <cell r="J8099" t="str">
            <v>31010110153</v>
          </cell>
          <cell r="K8099" t="str">
            <v>业务团队正职</v>
          </cell>
        </row>
        <row r="8100">
          <cell r="B8100" t="str">
            <v>020763</v>
          </cell>
          <cell r="C8100" t="str">
            <v>谢小昌</v>
          </cell>
          <cell r="D8100" t="str">
            <v>310199999</v>
          </cell>
          <cell r="E8100" t="str">
            <v>上海分行</v>
          </cell>
          <cell r="F8100" t="str">
            <v>上海宝山支行</v>
          </cell>
          <cell r="G8100" t="str">
            <v>310101100</v>
          </cell>
          <cell r="H8100" t="str">
            <v>上海宝山支行业务二部</v>
          </cell>
          <cell r="I8100" t="str">
            <v>310101112</v>
          </cell>
          <cell r="J8100" t="str">
            <v>31010111202</v>
          </cell>
          <cell r="K8100" t="str">
            <v>客户经理</v>
          </cell>
        </row>
        <row r="8101">
          <cell r="B8101" t="str">
            <v>020813</v>
          </cell>
          <cell r="C8101" t="str">
            <v>罗琳</v>
          </cell>
          <cell r="D8101" t="str">
            <v>310199999</v>
          </cell>
          <cell r="E8101" t="str">
            <v>上海分行</v>
          </cell>
          <cell r="F8101" t="str">
            <v>上海宝山支行</v>
          </cell>
          <cell r="G8101" t="str">
            <v>310101100</v>
          </cell>
          <cell r="H8101" t="str">
            <v>上海宝山支行业务二部</v>
          </cell>
          <cell r="I8101" t="str">
            <v>310101112</v>
          </cell>
          <cell r="J8101" t="str">
            <v>31010111202</v>
          </cell>
          <cell r="K8101" t="str">
            <v>客户经理</v>
          </cell>
        </row>
        <row r="8102">
          <cell r="B8102" t="str">
            <v>025290</v>
          </cell>
          <cell r="C8102" t="str">
            <v>刘思佳</v>
          </cell>
          <cell r="D8102" t="str">
            <v>310199999</v>
          </cell>
          <cell r="E8102" t="str">
            <v>上海分行</v>
          </cell>
          <cell r="F8102" t="str">
            <v>上海宝山支行</v>
          </cell>
          <cell r="G8102" t="str">
            <v>310101100</v>
          </cell>
          <cell r="H8102" t="str">
            <v>上海宝山支行业务二部</v>
          </cell>
          <cell r="I8102" t="str">
            <v>310101112</v>
          </cell>
          <cell r="J8102" t="str">
            <v>31010111202</v>
          </cell>
          <cell r="K8102" t="str">
            <v>客户经理</v>
          </cell>
        </row>
        <row r="8103">
          <cell r="B8103" t="str">
            <v>034942</v>
          </cell>
          <cell r="C8103" t="str">
            <v>陈婧</v>
          </cell>
          <cell r="D8103" t="str">
            <v>310199999</v>
          </cell>
          <cell r="E8103" t="str">
            <v>上海分行</v>
          </cell>
          <cell r="F8103" t="str">
            <v>上海宝山支行</v>
          </cell>
          <cell r="G8103" t="str">
            <v>310101100</v>
          </cell>
          <cell r="H8103" t="str">
            <v>上海宝山支行业务二部</v>
          </cell>
          <cell r="I8103" t="str">
            <v>310101112</v>
          </cell>
          <cell r="J8103" t="str">
            <v>31010111202</v>
          </cell>
          <cell r="K8103" t="str">
            <v>客户经理</v>
          </cell>
        </row>
        <row r="8104">
          <cell r="B8104" t="str">
            <v>037127</v>
          </cell>
          <cell r="C8104" t="str">
            <v>邓君燕</v>
          </cell>
          <cell r="D8104" t="str">
            <v>310199999</v>
          </cell>
          <cell r="E8104" t="str">
            <v>上海分行</v>
          </cell>
          <cell r="F8104" t="str">
            <v>上海宝山支行</v>
          </cell>
          <cell r="G8104" t="str">
            <v>310101100</v>
          </cell>
          <cell r="H8104" t="str">
            <v>上海宝山支行业务二部</v>
          </cell>
          <cell r="I8104" t="str">
            <v>310101112</v>
          </cell>
          <cell r="J8104" t="str">
            <v>31010111202</v>
          </cell>
          <cell r="K8104" t="str">
            <v>客户经理</v>
          </cell>
        </row>
        <row r="8105">
          <cell r="B8105" t="str">
            <v>037163</v>
          </cell>
          <cell r="C8105" t="str">
            <v>贺蓄</v>
          </cell>
          <cell r="D8105" t="str">
            <v>310199999</v>
          </cell>
          <cell r="E8105" t="str">
            <v>上海分行</v>
          </cell>
          <cell r="F8105" t="str">
            <v>上海宝山支行</v>
          </cell>
          <cell r="G8105" t="str">
            <v>310101100</v>
          </cell>
          <cell r="H8105" t="str">
            <v>上海宝山支行业务二部</v>
          </cell>
          <cell r="I8105" t="str">
            <v>310101112</v>
          </cell>
          <cell r="J8105" t="str">
            <v>31010111202</v>
          </cell>
          <cell r="K8105" t="str">
            <v>客户经理</v>
          </cell>
        </row>
        <row r="8106">
          <cell r="B8106" t="str">
            <v>037179</v>
          </cell>
          <cell r="C8106" t="str">
            <v>魏来</v>
          </cell>
          <cell r="D8106" t="str">
            <v>310199999</v>
          </cell>
          <cell r="E8106" t="str">
            <v>上海分行</v>
          </cell>
          <cell r="F8106" t="str">
            <v>上海宝山支行</v>
          </cell>
          <cell r="G8106" t="str">
            <v>310101100</v>
          </cell>
          <cell r="H8106" t="str">
            <v>上海宝山支行业务二部</v>
          </cell>
          <cell r="I8106" t="str">
            <v>310101112</v>
          </cell>
          <cell r="J8106" t="str">
            <v>31010111202</v>
          </cell>
          <cell r="K8106" t="str">
            <v>客户经理</v>
          </cell>
        </row>
        <row r="8107">
          <cell r="B8107" t="str">
            <v>016495</v>
          </cell>
          <cell r="C8107" t="str">
            <v>黄庆双</v>
          </cell>
          <cell r="D8107" t="str">
            <v>310199999</v>
          </cell>
          <cell r="E8107" t="str">
            <v>上海分行</v>
          </cell>
          <cell r="F8107" t="str">
            <v>上海宝山支行</v>
          </cell>
          <cell r="G8107" t="str">
            <v>310101100</v>
          </cell>
          <cell r="H8107" t="str">
            <v>上海宝山支行业务二部</v>
          </cell>
          <cell r="I8107" t="str">
            <v>310101112</v>
          </cell>
          <cell r="J8107" t="str">
            <v>31010111201</v>
          </cell>
          <cell r="K8107" t="str">
            <v>业务团队正职</v>
          </cell>
        </row>
        <row r="8108">
          <cell r="B8108" t="str">
            <v>020868</v>
          </cell>
          <cell r="C8108" t="str">
            <v>史良盼</v>
          </cell>
          <cell r="D8108" t="str">
            <v>310199999</v>
          </cell>
          <cell r="E8108" t="str">
            <v>上海分行</v>
          </cell>
          <cell r="F8108" t="str">
            <v>上海宝山支行</v>
          </cell>
          <cell r="G8108" t="str">
            <v>310101100</v>
          </cell>
          <cell r="H8108" t="str">
            <v>上海宝山支行业务三部</v>
          </cell>
          <cell r="I8108" t="str">
            <v>310101103</v>
          </cell>
          <cell r="J8108" t="str">
            <v>31010110302</v>
          </cell>
          <cell r="K8108" t="str">
            <v>客户经理</v>
          </cell>
        </row>
        <row r="8109">
          <cell r="B8109" t="str">
            <v>025235</v>
          </cell>
          <cell r="C8109" t="str">
            <v>沈洁琼</v>
          </cell>
          <cell r="D8109" t="str">
            <v>310199999</v>
          </cell>
          <cell r="E8109" t="str">
            <v>上海分行</v>
          </cell>
          <cell r="F8109" t="str">
            <v>上海宝山支行</v>
          </cell>
          <cell r="G8109" t="str">
            <v>310101100</v>
          </cell>
          <cell r="H8109" t="str">
            <v>上海宝山支行业务三部</v>
          </cell>
          <cell r="I8109" t="str">
            <v>310101103</v>
          </cell>
          <cell r="J8109" t="str">
            <v>31010110302</v>
          </cell>
          <cell r="K8109" t="str">
            <v>客户经理</v>
          </cell>
        </row>
        <row r="8110">
          <cell r="B8110" t="str">
            <v>033388</v>
          </cell>
          <cell r="C8110" t="str">
            <v>董岩</v>
          </cell>
          <cell r="D8110" t="str">
            <v>310199999</v>
          </cell>
          <cell r="E8110" t="str">
            <v>上海分行</v>
          </cell>
          <cell r="F8110" t="str">
            <v>上海宝山支行</v>
          </cell>
          <cell r="G8110" t="str">
            <v>310101100</v>
          </cell>
          <cell r="H8110" t="str">
            <v>上海宝山支行业务三部</v>
          </cell>
          <cell r="I8110" t="str">
            <v>310101103</v>
          </cell>
          <cell r="J8110" t="str">
            <v>31010110302</v>
          </cell>
          <cell r="K8110" t="str">
            <v>客户经理</v>
          </cell>
        </row>
        <row r="8111">
          <cell r="B8111" t="str">
            <v>037124</v>
          </cell>
          <cell r="C8111" t="str">
            <v>吕泽赟</v>
          </cell>
          <cell r="D8111" t="str">
            <v>310199999</v>
          </cell>
          <cell r="E8111" t="str">
            <v>上海分行</v>
          </cell>
          <cell r="F8111" t="str">
            <v>上海宝山支行</v>
          </cell>
          <cell r="G8111" t="str">
            <v>310101100</v>
          </cell>
          <cell r="H8111" t="str">
            <v>上海宝山支行业务三部</v>
          </cell>
          <cell r="I8111" t="str">
            <v>310101103</v>
          </cell>
          <cell r="J8111" t="str">
            <v>31010110302</v>
          </cell>
          <cell r="K8111" t="str">
            <v>客户经理</v>
          </cell>
        </row>
        <row r="8112">
          <cell r="B8112" t="str">
            <v>037167</v>
          </cell>
          <cell r="C8112" t="str">
            <v>张驰</v>
          </cell>
          <cell r="D8112" t="str">
            <v>310199999</v>
          </cell>
          <cell r="E8112" t="str">
            <v>上海分行</v>
          </cell>
          <cell r="F8112" t="str">
            <v>上海宝山支行</v>
          </cell>
          <cell r="G8112" t="str">
            <v>310101100</v>
          </cell>
          <cell r="H8112" t="str">
            <v>上海宝山支行业务三部</v>
          </cell>
          <cell r="I8112" t="str">
            <v>310101103</v>
          </cell>
          <cell r="J8112" t="str">
            <v>31010110302</v>
          </cell>
          <cell r="K8112" t="str">
            <v>客户经理</v>
          </cell>
        </row>
        <row r="8113">
          <cell r="B8113" t="str">
            <v>037189</v>
          </cell>
          <cell r="C8113" t="str">
            <v>刘一卓</v>
          </cell>
          <cell r="D8113" t="str">
            <v>310199999</v>
          </cell>
          <cell r="E8113" t="str">
            <v>上海分行</v>
          </cell>
          <cell r="F8113" t="str">
            <v>上海宝山支行</v>
          </cell>
          <cell r="G8113" t="str">
            <v>310101100</v>
          </cell>
          <cell r="H8113" t="str">
            <v>上海宝山支行业务三部</v>
          </cell>
          <cell r="I8113" t="str">
            <v>310101103</v>
          </cell>
          <cell r="J8113" t="str">
            <v>31010110302</v>
          </cell>
          <cell r="K8113" t="str">
            <v>客户经理</v>
          </cell>
        </row>
        <row r="8114">
          <cell r="B8114" t="str">
            <v>016511</v>
          </cell>
          <cell r="C8114" t="str">
            <v>徐意</v>
          </cell>
          <cell r="D8114" t="str">
            <v>310199999</v>
          </cell>
          <cell r="E8114" t="str">
            <v>上海分行</v>
          </cell>
          <cell r="F8114" t="str">
            <v>上海宝山支行</v>
          </cell>
          <cell r="G8114" t="str">
            <v>310101100</v>
          </cell>
          <cell r="H8114" t="str">
            <v>上海宝山支行业务三部</v>
          </cell>
          <cell r="I8114" t="str">
            <v>310101103</v>
          </cell>
          <cell r="J8114" t="str">
            <v>31010110351</v>
          </cell>
          <cell r="K8114" t="str">
            <v>业务团队正职</v>
          </cell>
        </row>
        <row r="8115">
          <cell r="B8115" t="str">
            <v>012921</v>
          </cell>
          <cell r="C8115" t="str">
            <v>王小玉</v>
          </cell>
          <cell r="D8115" t="str">
            <v>310199999</v>
          </cell>
          <cell r="E8115" t="str">
            <v>上海分行</v>
          </cell>
          <cell r="F8115" t="str">
            <v>上海宝山支行</v>
          </cell>
          <cell r="G8115" t="str">
            <v>310101100</v>
          </cell>
          <cell r="H8115" t="str">
            <v>上海宝山支行业务四部</v>
          </cell>
          <cell r="I8115" t="str">
            <v>310101114</v>
          </cell>
          <cell r="J8115" t="str">
            <v>31010111402</v>
          </cell>
          <cell r="K8115" t="str">
            <v>客户经理</v>
          </cell>
        </row>
        <row r="8116">
          <cell r="B8116" t="str">
            <v>033347</v>
          </cell>
          <cell r="C8116" t="str">
            <v>王菁</v>
          </cell>
          <cell r="D8116" t="str">
            <v>310199999</v>
          </cell>
          <cell r="E8116" t="str">
            <v>上海分行</v>
          </cell>
          <cell r="F8116" t="str">
            <v>上海宝山支行</v>
          </cell>
          <cell r="G8116" t="str">
            <v>310101100</v>
          </cell>
          <cell r="H8116" t="str">
            <v>上海宝山支行业务四部</v>
          </cell>
          <cell r="I8116" t="str">
            <v>310101114</v>
          </cell>
          <cell r="J8116" t="str">
            <v>31010111402</v>
          </cell>
          <cell r="K8116" t="str">
            <v>客户经理</v>
          </cell>
        </row>
        <row r="8117">
          <cell r="B8117" t="str">
            <v>033465</v>
          </cell>
          <cell r="C8117" t="str">
            <v>朱彤</v>
          </cell>
          <cell r="D8117" t="str">
            <v>310199999</v>
          </cell>
          <cell r="E8117" t="str">
            <v>上海分行</v>
          </cell>
          <cell r="F8117" t="str">
            <v>上海宝山支行</v>
          </cell>
          <cell r="G8117" t="str">
            <v>310101100</v>
          </cell>
          <cell r="H8117" t="str">
            <v>上海宝山支行业务四部</v>
          </cell>
          <cell r="I8117" t="str">
            <v>310101114</v>
          </cell>
          <cell r="J8117" t="str">
            <v>31010111402</v>
          </cell>
          <cell r="K8117" t="str">
            <v>客户经理</v>
          </cell>
        </row>
        <row r="8118">
          <cell r="B8118" t="str">
            <v>034847</v>
          </cell>
          <cell r="C8118" t="str">
            <v>顾健宇</v>
          </cell>
          <cell r="D8118" t="str">
            <v>310199999</v>
          </cell>
          <cell r="E8118" t="str">
            <v>上海分行</v>
          </cell>
          <cell r="F8118" t="str">
            <v>上海宝山支行</v>
          </cell>
          <cell r="G8118" t="str">
            <v>310101100</v>
          </cell>
          <cell r="H8118" t="str">
            <v>上海宝山支行业务四部</v>
          </cell>
          <cell r="I8118" t="str">
            <v>310101114</v>
          </cell>
          <cell r="J8118" t="str">
            <v>31010111402</v>
          </cell>
          <cell r="K8118" t="str">
            <v>客户经理</v>
          </cell>
        </row>
        <row r="8119">
          <cell r="B8119" t="str">
            <v>016646</v>
          </cell>
          <cell r="C8119" t="str">
            <v>王小敏</v>
          </cell>
          <cell r="D8119" t="str">
            <v>310199999</v>
          </cell>
          <cell r="E8119" t="str">
            <v>上海分行</v>
          </cell>
          <cell r="F8119" t="str">
            <v>上海宝山支行</v>
          </cell>
          <cell r="G8119" t="str">
            <v>310101100</v>
          </cell>
          <cell r="H8119" t="str">
            <v>上海宝山支行业务四部</v>
          </cell>
          <cell r="I8119" t="str">
            <v>310101114</v>
          </cell>
          <cell r="J8119" t="str">
            <v>31010111401</v>
          </cell>
          <cell r="K8119" t="str">
            <v>业务团队正职</v>
          </cell>
        </row>
        <row r="8120">
          <cell r="B8120" t="str">
            <v>033406</v>
          </cell>
          <cell r="C8120" t="str">
            <v>武梦雪</v>
          </cell>
          <cell r="D8120" t="str">
            <v>310199999</v>
          </cell>
          <cell r="E8120" t="str">
            <v>上海分行</v>
          </cell>
          <cell r="F8120" t="str">
            <v>上海宝山支行</v>
          </cell>
          <cell r="G8120" t="str">
            <v>310101100</v>
          </cell>
          <cell r="H8120" t="str">
            <v>上海宝山支行业务五部</v>
          </cell>
          <cell r="I8120" t="str">
            <v>310101105</v>
          </cell>
          <cell r="J8120" t="str">
            <v>31010110502</v>
          </cell>
          <cell r="K8120" t="str">
            <v>客户经理</v>
          </cell>
        </row>
        <row r="8121">
          <cell r="B8121" t="str">
            <v>033448</v>
          </cell>
          <cell r="C8121" t="str">
            <v>陈旭</v>
          </cell>
          <cell r="D8121" t="str">
            <v>310199999</v>
          </cell>
          <cell r="E8121" t="str">
            <v>上海分行</v>
          </cell>
          <cell r="F8121" t="str">
            <v>上海宝山支行</v>
          </cell>
          <cell r="G8121" t="str">
            <v>310101100</v>
          </cell>
          <cell r="H8121" t="str">
            <v>上海宝山支行业务五部</v>
          </cell>
          <cell r="I8121" t="str">
            <v>310101105</v>
          </cell>
          <cell r="J8121" t="str">
            <v>31010110502</v>
          </cell>
          <cell r="K8121" t="str">
            <v>客户经理</v>
          </cell>
        </row>
        <row r="8122">
          <cell r="B8122" t="str">
            <v>035015</v>
          </cell>
          <cell r="C8122" t="str">
            <v>张哲</v>
          </cell>
          <cell r="D8122" t="str">
            <v>310199999</v>
          </cell>
          <cell r="E8122" t="str">
            <v>上海分行</v>
          </cell>
          <cell r="F8122" t="str">
            <v>上海宝山支行</v>
          </cell>
          <cell r="G8122" t="str">
            <v>310101100</v>
          </cell>
          <cell r="H8122" t="str">
            <v>上海宝山支行业务五部</v>
          </cell>
          <cell r="I8122" t="str">
            <v>310101105</v>
          </cell>
          <cell r="J8122" t="str">
            <v>31010110502</v>
          </cell>
          <cell r="K8122" t="str">
            <v>客户经理</v>
          </cell>
        </row>
        <row r="8123">
          <cell r="B8123" t="str">
            <v>035086</v>
          </cell>
          <cell r="C8123" t="str">
            <v>吴亚敏</v>
          </cell>
          <cell r="D8123" t="str">
            <v>310199999</v>
          </cell>
          <cell r="E8123" t="str">
            <v>上海分行</v>
          </cell>
          <cell r="F8123" t="str">
            <v>上海宝山支行</v>
          </cell>
          <cell r="G8123" t="str">
            <v>310101100</v>
          </cell>
          <cell r="H8123" t="str">
            <v>上海宝山支行业务五部</v>
          </cell>
          <cell r="I8123" t="str">
            <v>310101105</v>
          </cell>
          <cell r="J8123" t="str">
            <v>31010110502</v>
          </cell>
          <cell r="K8123" t="str">
            <v>客户经理</v>
          </cell>
        </row>
        <row r="8124">
          <cell r="B8124" t="str">
            <v>037118</v>
          </cell>
          <cell r="C8124" t="str">
            <v>陈奕行</v>
          </cell>
          <cell r="D8124" t="str">
            <v>310199999</v>
          </cell>
          <cell r="E8124" t="str">
            <v>上海分行</v>
          </cell>
          <cell r="F8124" t="str">
            <v>上海宝山支行</v>
          </cell>
          <cell r="G8124" t="str">
            <v>310101100</v>
          </cell>
          <cell r="H8124" t="str">
            <v>上海宝山支行业务五部</v>
          </cell>
          <cell r="I8124" t="str">
            <v>310101105</v>
          </cell>
          <cell r="J8124" t="str">
            <v>31010110502</v>
          </cell>
          <cell r="K8124" t="str">
            <v>客户经理</v>
          </cell>
        </row>
        <row r="8125">
          <cell r="B8125" t="str">
            <v>037151</v>
          </cell>
          <cell r="C8125" t="str">
            <v>朱萌萌</v>
          </cell>
          <cell r="D8125" t="str">
            <v>310199999</v>
          </cell>
          <cell r="E8125" t="str">
            <v>上海分行</v>
          </cell>
          <cell r="F8125" t="str">
            <v>上海宝山支行</v>
          </cell>
          <cell r="G8125" t="str">
            <v>310101100</v>
          </cell>
          <cell r="H8125" t="str">
            <v>上海宝山支行业务五部</v>
          </cell>
          <cell r="I8125" t="str">
            <v>310101105</v>
          </cell>
          <cell r="J8125" t="str">
            <v>31010110502</v>
          </cell>
          <cell r="K8125" t="str">
            <v>客户经理</v>
          </cell>
        </row>
        <row r="8126">
          <cell r="B8126" t="str">
            <v>992428</v>
          </cell>
          <cell r="C8126" t="str">
            <v>黄俊骅</v>
          </cell>
          <cell r="D8126" t="str">
            <v>310199999</v>
          </cell>
          <cell r="E8126" t="str">
            <v>上海分行</v>
          </cell>
          <cell r="F8126" t="str">
            <v>上海宝山支行</v>
          </cell>
          <cell r="G8126" t="str">
            <v>310101100</v>
          </cell>
          <cell r="H8126" t="str">
            <v>上海宝山支行业务五部</v>
          </cell>
          <cell r="I8126" t="str">
            <v>310101105</v>
          </cell>
          <cell r="J8126" t="str">
            <v>31010110501</v>
          </cell>
          <cell r="K8126" t="str">
            <v>业务团队正职</v>
          </cell>
        </row>
        <row r="8127">
          <cell r="B8127" t="str">
            <v>010438</v>
          </cell>
          <cell r="C8127" t="str">
            <v>沈文宇</v>
          </cell>
          <cell r="D8127" t="str">
            <v>310199999</v>
          </cell>
          <cell r="E8127" t="str">
            <v>上海分行</v>
          </cell>
          <cell r="F8127" t="str">
            <v>上海宝山支行</v>
          </cell>
          <cell r="G8127" t="str">
            <v>310101100</v>
          </cell>
          <cell r="H8127" t="str">
            <v>上海宝山支行服务中心</v>
          </cell>
          <cell r="I8127" t="str">
            <v>310101181</v>
          </cell>
          <cell r="J8127" t="str">
            <v>31010118102</v>
          </cell>
          <cell r="K8127" t="str">
            <v>服务经理</v>
          </cell>
        </row>
        <row r="8128">
          <cell r="B8128" t="str">
            <v>010474</v>
          </cell>
          <cell r="C8128" t="str">
            <v>沈佳楠</v>
          </cell>
          <cell r="D8128" t="str">
            <v>310199999</v>
          </cell>
          <cell r="E8128" t="str">
            <v>上海分行</v>
          </cell>
          <cell r="F8128" t="str">
            <v>上海宝山支行</v>
          </cell>
          <cell r="G8128" t="str">
            <v>310101100</v>
          </cell>
          <cell r="H8128" t="str">
            <v>上海宝山支行服务中心</v>
          </cell>
          <cell r="I8128" t="str">
            <v>310101181</v>
          </cell>
          <cell r="J8128" t="str">
            <v>31010118102</v>
          </cell>
          <cell r="K8128" t="str">
            <v>服务经理</v>
          </cell>
        </row>
        <row r="8129">
          <cell r="B8129" t="str">
            <v>012943</v>
          </cell>
          <cell r="C8129" t="str">
            <v>洪丽</v>
          </cell>
          <cell r="D8129" t="str">
            <v>310199999</v>
          </cell>
          <cell r="E8129" t="str">
            <v>上海分行</v>
          </cell>
          <cell r="F8129" t="str">
            <v>上海宝山支行</v>
          </cell>
          <cell r="G8129" t="str">
            <v>310101100</v>
          </cell>
          <cell r="H8129" t="str">
            <v>上海宝山支行服务中心</v>
          </cell>
          <cell r="I8129" t="str">
            <v>310101181</v>
          </cell>
          <cell r="J8129" t="str">
            <v>31010118102</v>
          </cell>
          <cell r="K8129" t="str">
            <v>服务经理</v>
          </cell>
        </row>
        <row r="8130">
          <cell r="B8130" t="str">
            <v>019289</v>
          </cell>
          <cell r="C8130" t="str">
            <v>周蓓雯</v>
          </cell>
          <cell r="D8130" t="str">
            <v>310199999</v>
          </cell>
          <cell r="E8130" t="str">
            <v>上海分行</v>
          </cell>
          <cell r="F8130" t="str">
            <v>上海宝山支行</v>
          </cell>
          <cell r="G8130" t="str">
            <v>310101100</v>
          </cell>
          <cell r="H8130" t="str">
            <v>上海宝山支行服务中心</v>
          </cell>
          <cell r="I8130" t="str">
            <v>310101181</v>
          </cell>
          <cell r="J8130" t="str">
            <v>31010118102</v>
          </cell>
          <cell r="K8130" t="str">
            <v>服务经理</v>
          </cell>
        </row>
        <row r="8131">
          <cell r="B8131" t="str">
            <v>020823</v>
          </cell>
          <cell r="C8131" t="str">
            <v>李玉婷</v>
          </cell>
          <cell r="D8131" t="str">
            <v>310199999</v>
          </cell>
          <cell r="E8131" t="str">
            <v>上海分行</v>
          </cell>
          <cell r="F8131" t="str">
            <v>上海宝山支行</v>
          </cell>
          <cell r="G8131" t="str">
            <v>310101100</v>
          </cell>
          <cell r="H8131" t="str">
            <v>上海宝山支行服务中心</v>
          </cell>
          <cell r="I8131" t="str">
            <v>310101181</v>
          </cell>
          <cell r="J8131" t="str">
            <v>31010118102</v>
          </cell>
          <cell r="K8131" t="str">
            <v>服务经理</v>
          </cell>
        </row>
        <row r="8132">
          <cell r="B8132" t="str">
            <v>020867</v>
          </cell>
          <cell r="C8132" t="str">
            <v>王浩然</v>
          </cell>
          <cell r="D8132" t="str">
            <v>310199999</v>
          </cell>
          <cell r="E8132" t="str">
            <v>上海分行</v>
          </cell>
          <cell r="F8132" t="str">
            <v>上海宝山支行</v>
          </cell>
          <cell r="G8132" t="str">
            <v>310101100</v>
          </cell>
          <cell r="H8132" t="str">
            <v>上海宝山支行服务中心</v>
          </cell>
          <cell r="I8132" t="str">
            <v>310101181</v>
          </cell>
          <cell r="J8132" t="str">
            <v>31010118102</v>
          </cell>
          <cell r="K8132" t="str">
            <v>服务经理</v>
          </cell>
        </row>
        <row r="8133">
          <cell r="B8133" t="str">
            <v>022348</v>
          </cell>
          <cell r="C8133" t="str">
            <v>杜益楠</v>
          </cell>
          <cell r="D8133" t="str">
            <v>310199999</v>
          </cell>
          <cell r="E8133" t="str">
            <v>上海分行</v>
          </cell>
          <cell r="F8133" t="str">
            <v>上海宝山支行</v>
          </cell>
          <cell r="G8133" t="str">
            <v>310101100</v>
          </cell>
          <cell r="H8133" t="str">
            <v>上海宝山支行服务中心</v>
          </cell>
          <cell r="I8133" t="str">
            <v>310101181</v>
          </cell>
          <cell r="J8133" t="str">
            <v>31010118102</v>
          </cell>
          <cell r="K8133" t="str">
            <v>服务经理</v>
          </cell>
        </row>
        <row r="8134">
          <cell r="B8134" t="str">
            <v>035000</v>
          </cell>
          <cell r="C8134" t="str">
            <v>刘燕燕</v>
          </cell>
          <cell r="D8134" t="str">
            <v>310199999</v>
          </cell>
          <cell r="E8134" t="str">
            <v>上海分行</v>
          </cell>
          <cell r="F8134" t="str">
            <v>上海宝山支行</v>
          </cell>
          <cell r="G8134" t="str">
            <v>310101100</v>
          </cell>
          <cell r="H8134" t="str">
            <v>上海宝山支行服务中心</v>
          </cell>
          <cell r="I8134" t="str">
            <v>310101181</v>
          </cell>
          <cell r="J8134" t="str">
            <v>31010118102</v>
          </cell>
          <cell r="K8134" t="str">
            <v>服务经理</v>
          </cell>
        </row>
        <row r="8135">
          <cell r="B8135" t="str">
            <v>035068</v>
          </cell>
          <cell r="C8135" t="str">
            <v>谢玉琳</v>
          </cell>
          <cell r="D8135" t="str">
            <v>310199999</v>
          </cell>
          <cell r="E8135" t="str">
            <v>上海分行</v>
          </cell>
          <cell r="F8135" t="str">
            <v>上海宝山支行</v>
          </cell>
          <cell r="G8135" t="str">
            <v>310101100</v>
          </cell>
          <cell r="H8135" t="str">
            <v>上海宝山支行服务中心</v>
          </cell>
          <cell r="I8135" t="str">
            <v>310101181</v>
          </cell>
          <cell r="J8135" t="str">
            <v>31010118102</v>
          </cell>
          <cell r="K8135" t="str">
            <v>服务经理</v>
          </cell>
        </row>
        <row r="8136">
          <cell r="B8136" t="str">
            <v>035102</v>
          </cell>
          <cell r="C8136" t="str">
            <v>华绮冰</v>
          </cell>
          <cell r="D8136" t="str">
            <v>310199999</v>
          </cell>
          <cell r="E8136" t="str">
            <v>上海分行</v>
          </cell>
          <cell r="F8136" t="str">
            <v>上海宝山支行</v>
          </cell>
          <cell r="G8136" t="str">
            <v>310101100</v>
          </cell>
          <cell r="H8136" t="str">
            <v>上海宝山支行服务中心</v>
          </cell>
          <cell r="I8136" t="str">
            <v>310101181</v>
          </cell>
          <cell r="J8136" t="str">
            <v>31010118102</v>
          </cell>
          <cell r="K8136" t="str">
            <v>服务经理</v>
          </cell>
        </row>
        <row r="8137">
          <cell r="B8137" t="str">
            <v>008421</v>
          </cell>
          <cell r="C8137" t="str">
            <v>黄赛男</v>
          </cell>
          <cell r="D8137" t="str">
            <v>310199999</v>
          </cell>
          <cell r="E8137" t="str">
            <v>上海分行</v>
          </cell>
          <cell r="F8137" t="str">
            <v>上海宝山支行</v>
          </cell>
          <cell r="G8137" t="str">
            <v>310101100</v>
          </cell>
          <cell r="H8137" t="str">
            <v>上海宝山支行服务中心</v>
          </cell>
          <cell r="I8137" t="str">
            <v>310101181</v>
          </cell>
          <cell r="J8137" t="str">
            <v>31010118101</v>
          </cell>
          <cell r="K8137" t="str">
            <v>营业经理</v>
          </cell>
        </row>
        <row r="8138">
          <cell r="B8138" t="str">
            <v>016619</v>
          </cell>
          <cell r="C8138" t="str">
            <v>李媛媛</v>
          </cell>
          <cell r="D8138" t="str">
            <v>310199999</v>
          </cell>
          <cell r="E8138" t="str">
            <v>上海分行</v>
          </cell>
          <cell r="F8138" t="str">
            <v>上海川沙支行</v>
          </cell>
          <cell r="G8138" t="str">
            <v>310101200</v>
          </cell>
          <cell r="H8138" t="str">
            <v>上海川沙支行</v>
          </cell>
          <cell r="I8138" t="str">
            <v>310101200</v>
          </cell>
          <cell r="J8138" t="str">
            <v>31010120031</v>
          </cell>
          <cell r="K8138" t="str">
            <v>综合支持岗</v>
          </cell>
        </row>
        <row r="8139">
          <cell r="B8139" t="str">
            <v>034853</v>
          </cell>
          <cell r="C8139" t="str">
            <v>徐凌婧</v>
          </cell>
          <cell r="D8139" t="str">
            <v>310199999</v>
          </cell>
          <cell r="E8139" t="str">
            <v>上海分行</v>
          </cell>
          <cell r="F8139" t="str">
            <v>上海川沙支行</v>
          </cell>
          <cell r="G8139" t="str">
            <v>310101200</v>
          </cell>
          <cell r="H8139" t="str">
            <v>上海川沙支行</v>
          </cell>
          <cell r="I8139" t="str">
            <v>310101200</v>
          </cell>
          <cell r="J8139" t="str">
            <v>31010120031</v>
          </cell>
          <cell r="K8139" t="str">
            <v>综合支持岗</v>
          </cell>
        </row>
        <row r="8140">
          <cell r="B8140" t="str">
            <v>002977</v>
          </cell>
          <cell r="C8140" t="str">
            <v>窦杰</v>
          </cell>
          <cell r="D8140" t="str">
            <v>310199999</v>
          </cell>
          <cell r="E8140" t="str">
            <v>上海分行</v>
          </cell>
          <cell r="F8140" t="str">
            <v>上海川沙支行</v>
          </cell>
          <cell r="G8140" t="str">
            <v>310101200</v>
          </cell>
          <cell r="H8140" t="str">
            <v>上海川沙支行</v>
          </cell>
          <cell r="I8140" t="str">
            <v>310101200</v>
          </cell>
          <cell r="J8140" t="str">
            <v>31010120051</v>
          </cell>
          <cell r="K8140" t="str">
            <v>支行班子正职</v>
          </cell>
        </row>
        <row r="8141">
          <cell r="B8141" t="str">
            <v>033407</v>
          </cell>
          <cell r="C8141" t="str">
            <v>邹涛</v>
          </cell>
          <cell r="D8141" t="str">
            <v>310199999</v>
          </cell>
          <cell r="E8141" t="str">
            <v>上海分行</v>
          </cell>
          <cell r="F8141" t="str">
            <v>上海川沙支行</v>
          </cell>
          <cell r="G8141" t="str">
            <v>310101200</v>
          </cell>
          <cell r="H8141" t="str">
            <v>上海川沙支行业务一部</v>
          </cell>
          <cell r="I8141" t="str">
            <v>310101201</v>
          </cell>
          <cell r="J8141" t="str">
            <v>31010120102</v>
          </cell>
          <cell r="K8141" t="str">
            <v>客户经理</v>
          </cell>
        </row>
        <row r="8142">
          <cell r="B8142" t="str">
            <v>034892</v>
          </cell>
          <cell r="C8142" t="str">
            <v>魏志强</v>
          </cell>
          <cell r="D8142" t="str">
            <v>310199999</v>
          </cell>
          <cell r="E8142" t="str">
            <v>上海分行</v>
          </cell>
          <cell r="F8142" t="str">
            <v>上海川沙支行</v>
          </cell>
          <cell r="G8142" t="str">
            <v>310101200</v>
          </cell>
          <cell r="H8142" t="str">
            <v>上海川沙支行业务一部</v>
          </cell>
          <cell r="I8142" t="str">
            <v>310101201</v>
          </cell>
          <cell r="J8142" t="str">
            <v>31010120102</v>
          </cell>
          <cell r="K8142" t="str">
            <v>客户经理</v>
          </cell>
        </row>
        <row r="8143">
          <cell r="B8143" t="str">
            <v>035038</v>
          </cell>
          <cell r="C8143" t="str">
            <v>张雪婷</v>
          </cell>
          <cell r="D8143" t="str">
            <v>310199999</v>
          </cell>
          <cell r="E8143" t="str">
            <v>上海分行</v>
          </cell>
          <cell r="F8143" t="str">
            <v>上海川沙支行</v>
          </cell>
          <cell r="G8143" t="str">
            <v>310101200</v>
          </cell>
          <cell r="H8143" t="str">
            <v>上海川沙支行业务一部</v>
          </cell>
          <cell r="I8143" t="str">
            <v>310101201</v>
          </cell>
          <cell r="J8143" t="str">
            <v>31010120102</v>
          </cell>
          <cell r="K8143" t="str">
            <v>客户经理</v>
          </cell>
        </row>
        <row r="8144">
          <cell r="B8144" t="str">
            <v>037191</v>
          </cell>
          <cell r="C8144" t="str">
            <v>俞静</v>
          </cell>
          <cell r="D8144" t="str">
            <v>310199999</v>
          </cell>
          <cell r="E8144" t="str">
            <v>上海分行</v>
          </cell>
          <cell r="F8144" t="str">
            <v>上海川沙支行</v>
          </cell>
          <cell r="G8144" t="str">
            <v>310101200</v>
          </cell>
          <cell r="H8144" t="str">
            <v>上海川沙支行业务一部</v>
          </cell>
          <cell r="I8144" t="str">
            <v>310101201</v>
          </cell>
          <cell r="J8144" t="str">
            <v>31010120102</v>
          </cell>
          <cell r="K8144" t="str">
            <v>客户经理</v>
          </cell>
        </row>
        <row r="8145">
          <cell r="B8145" t="str">
            <v>037193</v>
          </cell>
          <cell r="C8145" t="str">
            <v>陈越</v>
          </cell>
          <cell r="D8145" t="str">
            <v>310199999</v>
          </cell>
          <cell r="E8145" t="str">
            <v>上海分行</v>
          </cell>
          <cell r="F8145" t="str">
            <v>上海川沙支行</v>
          </cell>
          <cell r="G8145" t="str">
            <v>310101200</v>
          </cell>
          <cell r="H8145" t="str">
            <v>上海川沙支行业务一部</v>
          </cell>
          <cell r="I8145" t="str">
            <v>310101201</v>
          </cell>
          <cell r="J8145" t="str">
            <v>31010120102</v>
          </cell>
          <cell r="K8145" t="str">
            <v>客户经理</v>
          </cell>
        </row>
        <row r="8146">
          <cell r="B8146" t="str">
            <v>019330</v>
          </cell>
          <cell r="C8146" t="str">
            <v>张一兰</v>
          </cell>
          <cell r="D8146" t="str">
            <v>310199999</v>
          </cell>
          <cell r="E8146" t="str">
            <v>上海分行</v>
          </cell>
          <cell r="F8146" t="str">
            <v>上海川沙支行</v>
          </cell>
          <cell r="G8146" t="str">
            <v>310101200</v>
          </cell>
          <cell r="H8146" t="str">
            <v>上海川沙支行业务一部</v>
          </cell>
          <cell r="I8146" t="str">
            <v>310101201</v>
          </cell>
          <cell r="J8146" t="str">
            <v>31010120151</v>
          </cell>
          <cell r="K8146" t="str">
            <v>业务团队正职</v>
          </cell>
        </row>
        <row r="8147">
          <cell r="B8147" t="str">
            <v>012998</v>
          </cell>
          <cell r="C8147" t="str">
            <v>杨东</v>
          </cell>
          <cell r="D8147" t="str">
            <v>310199999</v>
          </cell>
          <cell r="E8147" t="str">
            <v>上海分行</v>
          </cell>
          <cell r="F8147" t="str">
            <v>上海川沙支行</v>
          </cell>
          <cell r="G8147" t="str">
            <v>310101200</v>
          </cell>
          <cell r="H8147" t="str">
            <v>上海川沙支行业务三部</v>
          </cell>
          <cell r="I8147" t="str">
            <v>310101203</v>
          </cell>
          <cell r="J8147" t="str">
            <v>31010120302</v>
          </cell>
          <cell r="K8147" t="str">
            <v>客户经理</v>
          </cell>
        </row>
        <row r="8148">
          <cell r="B8148" t="str">
            <v>019392</v>
          </cell>
          <cell r="C8148" t="str">
            <v>张何林</v>
          </cell>
          <cell r="D8148" t="str">
            <v>310199999</v>
          </cell>
          <cell r="E8148" t="str">
            <v>上海分行</v>
          </cell>
          <cell r="F8148" t="str">
            <v>上海川沙支行</v>
          </cell>
          <cell r="G8148" t="str">
            <v>310101200</v>
          </cell>
          <cell r="H8148" t="str">
            <v>上海川沙支行业务三部</v>
          </cell>
          <cell r="I8148" t="str">
            <v>310101203</v>
          </cell>
          <cell r="J8148" t="str">
            <v>31010120302</v>
          </cell>
          <cell r="K8148" t="str">
            <v>客户经理</v>
          </cell>
        </row>
        <row r="8149">
          <cell r="B8149" t="str">
            <v>020775</v>
          </cell>
          <cell r="C8149" t="str">
            <v>陈立城</v>
          </cell>
          <cell r="D8149" t="str">
            <v>310199999</v>
          </cell>
          <cell r="E8149" t="str">
            <v>上海分行</v>
          </cell>
          <cell r="F8149" t="str">
            <v>上海川沙支行</v>
          </cell>
          <cell r="G8149" t="str">
            <v>310101200</v>
          </cell>
          <cell r="H8149" t="str">
            <v>上海川沙支行业务三部</v>
          </cell>
          <cell r="I8149" t="str">
            <v>310101203</v>
          </cell>
          <cell r="J8149" t="str">
            <v>31010120302</v>
          </cell>
          <cell r="K8149" t="str">
            <v>客户经理</v>
          </cell>
        </row>
        <row r="8150">
          <cell r="B8150" t="str">
            <v>025129</v>
          </cell>
          <cell r="C8150" t="str">
            <v>郭蓓蕾</v>
          </cell>
          <cell r="D8150" t="str">
            <v>310199999</v>
          </cell>
          <cell r="E8150" t="str">
            <v>上海分行</v>
          </cell>
          <cell r="F8150" t="str">
            <v>上海川沙支行</v>
          </cell>
          <cell r="G8150" t="str">
            <v>310101200</v>
          </cell>
          <cell r="H8150" t="str">
            <v>上海川沙支行业务三部</v>
          </cell>
          <cell r="I8150" t="str">
            <v>310101203</v>
          </cell>
          <cell r="J8150" t="str">
            <v>31010120302</v>
          </cell>
          <cell r="K8150" t="str">
            <v>客户经理</v>
          </cell>
        </row>
        <row r="8151">
          <cell r="B8151" t="str">
            <v>034855</v>
          </cell>
          <cell r="C8151" t="str">
            <v>韩奥林</v>
          </cell>
          <cell r="D8151" t="str">
            <v>310199999</v>
          </cell>
          <cell r="E8151" t="str">
            <v>上海分行</v>
          </cell>
          <cell r="F8151" t="str">
            <v>上海川沙支行</v>
          </cell>
          <cell r="G8151" t="str">
            <v>310101200</v>
          </cell>
          <cell r="H8151" t="str">
            <v>上海川沙支行业务三部</v>
          </cell>
          <cell r="I8151" t="str">
            <v>310101203</v>
          </cell>
          <cell r="J8151" t="str">
            <v>31010120302</v>
          </cell>
          <cell r="K8151" t="str">
            <v>客户经理</v>
          </cell>
        </row>
        <row r="8152">
          <cell r="B8152" t="str">
            <v>034919</v>
          </cell>
          <cell r="C8152" t="str">
            <v>郭艳君</v>
          </cell>
          <cell r="D8152" t="str">
            <v>310199999</v>
          </cell>
          <cell r="E8152" t="str">
            <v>上海分行</v>
          </cell>
          <cell r="F8152" t="str">
            <v>上海川沙支行</v>
          </cell>
          <cell r="G8152" t="str">
            <v>310101200</v>
          </cell>
          <cell r="H8152" t="str">
            <v>上海川沙支行业务三部</v>
          </cell>
          <cell r="I8152" t="str">
            <v>310101203</v>
          </cell>
          <cell r="J8152" t="str">
            <v>31010120302</v>
          </cell>
          <cell r="K8152" t="str">
            <v>客户经理</v>
          </cell>
        </row>
        <row r="8153">
          <cell r="B8153" t="str">
            <v>992429</v>
          </cell>
          <cell r="C8153" t="str">
            <v>俞辉霞</v>
          </cell>
          <cell r="D8153" t="str">
            <v>310199999</v>
          </cell>
          <cell r="E8153" t="str">
            <v>上海分行</v>
          </cell>
          <cell r="F8153" t="str">
            <v>上海川沙支行</v>
          </cell>
          <cell r="G8153" t="str">
            <v>310101200</v>
          </cell>
          <cell r="H8153" t="str">
            <v>上海川沙支行业务三部</v>
          </cell>
          <cell r="I8153" t="str">
            <v>310101203</v>
          </cell>
          <cell r="J8153" t="str">
            <v>31010120351</v>
          </cell>
          <cell r="K8153" t="str">
            <v>业务团队正职</v>
          </cell>
        </row>
        <row r="8154">
          <cell r="B8154" t="str">
            <v>016549</v>
          </cell>
          <cell r="C8154" t="str">
            <v>丁思潮</v>
          </cell>
          <cell r="D8154" t="str">
            <v>310199999</v>
          </cell>
          <cell r="E8154" t="str">
            <v>上海分行</v>
          </cell>
          <cell r="F8154" t="str">
            <v>上海川沙支行</v>
          </cell>
          <cell r="G8154" t="str">
            <v>310101200</v>
          </cell>
          <cell r="H8154" t="str">
            <v>上海川沙支行业务四部</v>
          </cell>
          <cell r="I8154" t="str">
            <v>310101204</v>
          </cell>
          <cell r="J8154" t="str">
            <v>31010120402</v>
          </cell>
          <cell r="K8154" t="str">
            <v>客户经理</v>
          </cell>
        </row>
        <row r="8155">
          <cell r="B8155" t="str">
            <v>019235</v>
          </cell>
          <cell r="C8155" t="str">
            <v>凌士栋</v>
          </cell>
          <cell r="D8155" t="str">
            <v>310199999</v>
          </cell>
          <cell r="E8155" t="str">
            <v>上海分行</v>
          </cell>
          <cell r="F8155" t="str">
            <v>上海川沙支行</v>
          </cell>
          <cell r="G8155" t="str">
            <v>310101200</v>
          </cell>
          <cell r="H8155" t="str">
            <v>上海川沙支行业务四部</v>
          </cell>
          <cell r="I8155" t="str">
            <v>310101204</v>
          </cell>
          <cell r="J8155" t="str">
            <v>31010120402</v>
          </cell>
          <cell r="K8155" t="str">
            <v>客户经理</v>
          </cell>
        </row>
        <row r="8156">
          <cell r="B8156" t="str">
            <v>020865</v>
          </cell>
          <cell r="C8156" t="str">
            <v>金明明</v>
          </cell>
          <cell r="D8156" t="str">
            <v>310199999</v>
          </cell>
          <cell r="E8156" t="str">
            <v>上海分行</v>
          </cell>
          <cell r="F8156" t="str">
            <v>上海川沙支行</v>
          </cell>
          <cell r="G8156" t="str">
            <v>310101200</v>
          </cell>
          <cell r="H8156" t="str">
            <v>上海川沙支行业务四部</v>
          </cell>
          <cell r="I8156" t="str">
            <v>310101204</v>
          </cell>
          <cell r="J8156" t="str">
            <v>31010120402</v>
          </cell>
          <cell r="K8156" t="str">
            <v>客户经理</v>
          </cell>
        </row>
        <row r="8157">
          <cell r="B8157" t="str">
            <v>033356</v>
          </cell>
          <cell r="C8157" t="str">
            <v>施盛名</v>
          </cell>
          <cell r="D8157" t="str">
            <v>310199999</v>
          </cell>
          <cell r="E8157" t="str">
            <v>上海分行</v>
          </cell>
          <cell r="F8157" t="str">
            <v>上海川沙支行</v>
          </cell>
          <cell r="G8157" t="str">
            <v>310101200</v>
          </cell>
          <cell r="H8157" t="str">
            <v>上海川沙支行业务四部</v>
          </cell>
          <cell r="I8157" t="str">
            <v>310101204</v>
          </cell>
          <cell r="J8157" t="str">
            <v>31010120402</v>
          </cell>
          <cell r="K8157" t="str">
            <v>客户经理</v>
          </cell>
        </row>
        <row r="8158">
          <cell r="B8158" t="str">
            <v>034908</v>
          </cell>
          <cell r="C8158" t="str">
            <v>朱莹</v>
          </cell>
          <cell r="D8158" t="str">
            <v>310199999</v>
          </cell>
          <cell r="E8158" t="str">
            <v>上海分行</v>
          </cell>
          <cell r="F8158" t="str">
            <v>上海川沙支行</v>
          </cell>
          <cell r="G8158" t="str">
            <v>310101200</v>
          </cell>
          <cell r="H8158" t="str">
            <v>上海川沙支行业务四部</v>
          </cell>
          <cell r="I8158" t="str">
            <v>310101204</v>
          </cell>
          <cell r="J8158" t="str">
            <v>31010120402</v>
          </cell>
          <cell r="K8158" t="str">
            <v>客户经理</v>
          </cell>
        </row>
        <row r="8159">
          <cell r="B8159" t="str">
            <v>035089</v>
          </cell>
          <cell r="C8159" t="str">
            <v>阚政</v>
          </cell>
          <cell r="D8159" t="str">
            <v>310199999</v>
          </cell>
          <cell r="E8159" t="str">
            <v>上海分行</v>
          </cell>
          <cell r="F8159" t="str">
            <v>上海川沙支行</v>
          </cell>
          <cell r="G8159" t="str">
            <v>310101200</v>
          </cell>
          <cell r="H8159" t="str">
            <v>上海川沙支行业务四部</v>
          </cell>
          <cell r="I8159" t="str">
            <v>310101204</v>
          </cell>
          <cell r="J8159" t="str">
            <v>31010120402</v>
          </cell>
          <cell r="K8159" t="str">
            <v>客户经理</v>
          </cell>
        </row>
        <row r="8160">
          <cell r="B8160" t="str">
            <v>004819</v>
          </cell>
          <cell r="C8160" t="str">
            <v>聂嵘</v>
          </cell>
          <cell r="D8160" t="str">
            <v>310199999</v>
          </cell>
          <cell r="E8160" t="str">
            <v>上海分行</v>
          </cell>
          <cell r="F8160" t="str">
            <v>上海川沙支行</v>
          </cell>
          <cell r="G8160" t="str">
            <v>310101200</v>
          </cell>
          <cell r="H8160" t="str">
            <v>上海川沙支行业务四部</v>
          </cell>
          <cell r="I8160" t="str">
            <v>310101204</v>
          </cell>
          <cell r="J8160" t="str">
            <v>31010120453</v>
          </cell>
          <cell r="K8160" t="str">
            <v>业务团队正职</v>
          </cell>
        </row>
        <row r="8161">
          <cell r="B8161" t="str">
            <v>003580</v>
          </cell>
          <cell r="C8161" t="str">
            <v>叶妍</v>
          </cell>
          <cell r="D8161" t="str">
            <v>310199999</v>
          </cell>
          <cell r="E8161" t="str">
            <v>上海分行</v>
          </cell>
          <cell r="F8161" t="str">
            <v>上海川沙支行</v>
          </cell>
          <cell r="G8161" t="str">
            <v>310101200</v>
          </cell>
          <cell r="H8161" t="str">
            <v>上海川沙支行业务二部</v>
          </cell>
          <cell r="I8161" t="str">
            <v>310101221</v>
          </cell>
          <cell r="J8161" t="str">
            <v>31010122102</v>
          </cell>
          <cell r="K8161" t="str">
            <v>客户经理</v>
          </cell>
        </row>
        <row r="8162">
          <cell r="B8162" t="str">
            <v>015414</v>
          </cell>
          <cell r="C8162" t="str">
            <v>梁应铎</v>
          </cell>
          <cell r="D8162" t="str">
            <v>310199999</v>
          </cell>
          <cell r="E8162" t="str">
            <v>上海分行</v>
          </cell>
          <cell r="F8162" t="str">
            <v>上海川沙支行</v>
          </cell>
          <cell r="G8162" t="str">
            <v>310101200</v>
          </cell>
          <cell r="H8162" t="str">
            <v>上海川沙支行业务二部</v>
          </cell>
          <cell r="I8162" t="str">
            <v>310101221</v>
          </cell>
          <cell r="J8162" t="str">
            <v>31010122102</v>
          </cell>
          <cell r="K8162" t="str">
            <v>客户经理</v>
          </cell>
        </row>
        <row r="8163">
          <cell r="B8163" t="str">
            <v>015449</v>
          </cell>
          <cell r="C8163" t="str">
            <v>沈瑶瑶</v>
          </cell>
          <cell r="D8163" t="str">
            <v>310199999</v>
          </cell>
          <cell r="E8163" t="str">
            <v>上海分行</v>
          </cell>
          <cell r="F8163" t="str">
            <v>上海川沙支行</v>
          </cell>
          <cell r="G8163" t="str">
            <v>310101200</v>
          </cell>
          <cell r="H8163" t="str">
            <v>上海川沙支行业务二部</v>
          </cell>
          <cell r="I8163" t="str">
            <v>310101221</v>
          </cell>
          <cell r="J8163" t="str">
            <v>31010122102</v>
          </cell>
          <cell r="K8163" t="str">
            <v>客户经理</v>
          </cell>
        </row>
        <row r="8164">
          <cell r="B8164" t="str">
            <v>020900</v>
          </cell>
          <cell r="C8164" t="str">
            <v>吕思念</v>
          </cell>
          <cell r="D8164" t="str">
            <v>310199999</v>
          </cell>
          <cell r="E8164" t="str">
            <v>上海分行</v>
          </cell>
          <cell r="F8164" t="str">
            <v>上海川沙支行</v>
          </cell>
          <cell r="G8164" t="str">
            <v>310101200</v>
          </cell>
          <cell r="H8164" t="str">
            <v>上海川沙支行业务二部</v>
          </cell>
          <cell r="I8164" t="str">
            <v>310101221</v>
          </cell>
          <cell r="J8164" t="str">
            <v>31010122102</v>
          </cell>
          <cell r="K8164" t="str">
            <v>客户经理</v>
          </cell>
        </row>
        <row r="8165">
          <cell r="B8165" t="str">
            <v>034821</v>
          </cell>
          <cell r="C8165" t="str">
            <v>马琴</v>
          </cell>
          <cell r="D8165" t="str">
            <v>310199999</v>
          </cell>
          <cell r="E8165" t="str">
            <v>上海分行</v>
          </cell>
          <cell r="F8165" t="str">
            <v>上海川沙支行</v>
          </cell>
          <cell r="G8165" t="str">
            <v>310101200</v>
          </cell>
          <cell r="H8165" t="str">
            <v>上海川沙支行业务二部</v>
          </cell>
          <cell r="I8165" t="str">
            <v>310101221</v>
          </cell>
          <cell r="J8165" t="str">
            <v>31010122102</v>
          </cell>
          <cell r="K8165" t="str">
            <v>客户经理</v>
          </cell>
        </row>
        <row r="8166">
          <cell r="B8166" t="str">
            <v>034832</v>
          </cell>
          <cell r="C8166" t="str">
            <v>江洪长</v>
          </cell>
          <cell r="D8166" t="str">
            <v>310199999</v>
          </cell>
          <cell r="E8166" t="str">
            <v>上海分行</v>
          </cell>
          <cell r="F8166" t="str">
            <v>上海川沙支行</v>
          </cell>
          <cell r="G8166" t="str">
            <v>310101200</v>
          </cell>
          <cell r="H8166" t="str">
            <v>上海川沙支行业务二部</v>
          </cell>
          <cell r="I8166" t="str">
            <v>310101221</v>
          </cell>
          <cell r="J8166" t="str">
            <v>31010122102</v>
          </cell>
          <cell r="K8166" t="str">
            <v>客户经理</v>
          </cell>
        </row>
        <row r="8167">
          <cell r="B8167" t="str">
            <v>037220</v>
          </cell>
          <cell r="C8167" t="str">
            <v>代丰硕</v>
          </cell>
          <cell r="D8167" t="str">
            <v>310199999</v>
          </cell>
          <cell r="E8167" t="str">
            <v>上海分行</v>
          </cell>
          <cell r="F8167" t="str">
            <v>上海川沙支行</v>
          </cell>
          <cell r="G8167" t="str">
            <v>310101200</v>
          </cell>
          <cell r="H8167" t="str">
            <v>上海川沙支行业务二部</v>
          </cell>
          <cell r="I8167" t="str">
            <v>310101221</v>
          </cell>
          <cell r="J8167" t="str">
            <v>31010122102</v>
          </cell>
          <cell r="K8167" t="str">
            <v>客户经理</v>
          </cell>
        </row>
        <row r="8168">
          <cell r="B8168" t="str">
            <v>009692</v>
          </cell>
          <cell r="C8168" t="str">
            <v>叶超颖</v>
          </cell>
          <cell r="D8168" t="str">
            <v>310199999</v>
          </cell>
          <cell r="E8168" t="str">
            <v>上海分行</v>
          </cell>
          <cell r="F8168" t="str">
            <v>上海川沙支行</v>
          </cell>
          <cell r="G8168" t="str">
            <v>310101200</v>
          </cell>
          <cell r="H8168" t="str">
            <v>上海川沙支行业务二部</v>
          </cell>
          <cell r="I8168" t="str">
            <v>310101221</v>
          </cell>
          <cell r="J8168" t="str">
            <v>31010122155</v>
          </cell>
          <cell r="K8168" t="str">
            <v>业务团队正职</v>
          </cell>
        </row>
        <row r="8169">
          <cell r="B8169" t="str">
            <v>012881</v>
          </cell>
          <cell r="C8169" t="str">
            <v>杨彦平</v>
          </cell>
          <cell r="D8169" t="str">
            <v>310199999</v>
          </cell>
          <cell r="E8169" t="str">
            <v>上海分行</v>
          </cell>
          <cell r="F8169" t="str">
            <v>上海川沙支行</v>
          </cell>
          <cell r="G8169" t="str">
            <v>310101200</v>
          </cell>
          <cell r="H8169" t="str">
            <v>上海川沙支行服务中心</v>
          </cell>
          <cell r="I8169" t="str">
            <v>310101281</v>
          </cell>
          <cell r="J8169" t="str">
            <v>31010128102</v>
          </cell>
          <cell r="K8169" t="str">
            <v>服务经理</v>
          </cell>
        </row>
        <row r="8170">
          <cell r="B8170" t="str">
            <v>016627</v>
          </cell>
          <cell r="C8170" t="str">
            <v>黄双裕</v>
          </cell>
          <cell r="D8170" t="str">
            <v>310199999</v>
          </cell>
          <cell r="E8170" t="str">
            <v>上海分行</v>
          </cell>
          <cell r="F8170" t="str">
            <v>上海川沙支行</v>
          </cell>
          <cell r="G8170" t="str">
            <v>310101200</v>
          </cell>
          <cell r="H8170" t="str">
            <v>上海川沙支行服务中心</v>
          </cell>
          <cell r="I8170" t="str">
            <v>310101281</v>
          </cell>
          <cell r="J8170" t="str">
            <v>31010128102</v>
          </cell>
          <cell r="K8170" t="str">
            <v>服务经理</v>
          </cell>
        </row>
        <row r="8171">
          <cell r="B8171" t="str">
            <v>019343</v>
          </cell>
          <cell r="C8171" t="str">
            <v>耿敬雅</v>
          </cell>
          <cell r="D8171" t="str">
            <v>310199999</v>
          </cell>
          <cell r="E8171" t="str">
            <v>上海分行</v>
          </cell>
          <cell r="F8171" t="str">
            <v>上海川沙支行</v>
          </cell>
          <cell r="G8171" t="str">
            <v>310101200</v>
          </cell>
          <cell r="H8171" t="str">
            <v>上海川沙支行服务中心</v>
          </cell>
          <cell r="I8171" t="str">
            <v>310101281</v>
          </cell>
          <cell r="J8171" t="str">
            <v>31010128102</v>
          </cell>
          <cell r="K8171" t="str">
            <v>服务经理</v>
          </cell>
        </row>
        <row r="8172">
          <cell r="B8172" t="str">
            <v>025259</v>
          </cell>
          <cell r="C8172" t="str">
            <v>刘洋</v>
          </cell>
          <cell r="D8172" t="str">
            <v>310199999</v>
          </cell>
          <cell r="E8172" t="str">
            <v>上海分行</v>
          </cell>
          <cell r="F8172" t="str">
            <v>上海川沙支行</v>
          </cell>
          <cell r="G8172" t="str">
            <v>310101200</v>
          </cell>
          <cell r="H8172" t="str">
            <v>上海川沙支行服务中心</v>
          </cell>
          <cell r="I8172" t="str">
            <v>310101281</v>
          </cell>
          <cell r="J8172" t="str">
            <v>31010128102</v>
          </cell>
          <cell r="K8172" t="str">
            <v>服务经理</v>
          </cell>
        </row>
        <row r="8173">
          <cell r="B8173" t="str">
            <v>033348</v>
          </cell>
          <cell r="C8173" t="str">
            <v>李晨辉</v>
          </cell>
          <cell r="D8173" t="str">
            <v>310199999</v>
          </cell>
          <cell r="E8173" t="str">
            <v>上海分行</v>
          </cell>
          <cell r="F8173" t="str">
            <v>上海川沙支行</v>
          </cell>
          <cell r="G8173" t="str">
            <v>310101200</v>
          </cell>
          <cell r="H8173" t="str">
            <v>上海川沙支行服务中心</v>
          </cell>
          <cell r="I8173" t="str">
            <v>310101281</v>
          </cell>
          <cell r="J8173" t="str">
            <v>31010128102</v>
          </cell>
          <cell r="K8173" t="str">
            <v>服务经理</v>
          </cell>
        </row>
        <row r="8174">
          <cell r="B8174" t="str">
            <v>034968</v>
          </cell>
          <cell r="C8174" t="str">
            <v>朱伟杰</v>
          </cell>
          <cell r="D8174" t="str">
            <v>310199999</v>
          </cell>
          <cell r="E8174" t="str">
            <v>上海分行</v>
          </cell>
          <cell r="F8174" t="str">
            <v>上海川沙支行</v>
          </cell>
          <cell r="G8174" t="str">
            <v>310101200</v>
          </cell>
          <cell r="H8174" t="str">
            <v>上海川沙支行服务中心</v>
          </cell>
          <cell r="I8174" t="str">
            <v>310101281</v>
          </cell>
          <cell r="J8174" t="str">
            <v>31010128102</v>
          </cell>
          <cell r="K8174" t="str">
            <v>服务经理</v>
          </cell>
        </row>
        <row r="8175">
          <cell r="B8175" t="str">
            <v>037106</v>
          </cell>
          <cell r="C8175" t="str">
            <v>陈玥</v>
          </cell>
          <cell r="D8175" t="str">
            <v>310199999</v>
          </cell>
          <cell r="E8175" t="str">
            <v>上海分行</v>
          </cell>
          <cell r="F8175" t="str">
            <v>上海川沙支行</v>
          </cell>
          <cell r="G8175" t="str">
            <v>310101200</v>
          </cell>
          <cell r="H8175" t="str">
            <v>上海川沙支行服务中心</v>
          </cell>
          <cell r="I8175" t="str">
            <v>310101281</v>
          </cell>
          <cell r="J8175" t="str">
            <v>31010128102</v>
          </cell>
          <cell r="K8175" t="str">
            <v>服务经理</v>
          </cell>
        </row>
        <row r="8176">
          <cell r="B8176" t="str">
            <v>007491</v>
          </cell>
          <cell r="C8176" t="str">
            <v>倪丹</v>
          </cell>
          <cell r="D8176" t="str">
            <v>310199999</v>
          </cell>
          <cell r="E8176" t="str">
            <v>上海分行</v>
          </cell>
          <cell r="F8176" t="str">
            <v>上海川沙支行</v>
          </cell>
          <cell r="G8176" t="str">
            <v>310101200</v>
          </cell>
          <cell r="H8176" t="str">
            <v>上海川沙支行服务中心</v>
          </cell>
          <cell r="I8176" t="str">
            <v>310101281</v>
          </cell>
          <cell r="J8176" t="str">
            <v>31010128101</v>
          </cell>
          <cell r="K8176" t="str">
            <v>营业经理</v>
          </cell>
        </row>
        <row r="8177">
          <cell r="B8177" t="str">
            <v>012790</v>
          </cell>
          <cell r="C8177" t="str">
            <v>叶雯</v>
          </cell>
          <cell r="D8177" t="str">
            <v>310199999</v>
          </cell>
          <cell r="E8177" t="str">
            <v>上海分行</v>
          </cell>
          <cell r="F8177" t="str">
            <v>上海金山支行</v>
          </cell>
          <cell r="G8177" t="str">
            <v>310101300</v>
          </cell>
          <cell r="H8177" t="str">
            <v>上海金山支行</v>
          </cell>
          <cell r="I8177" t="str">
            <v>310101300</v>
          </cell>
          <cell r="J8177" t="str">
            <v>31010130031</v>
          </cell>
          <cell r="K8177" t="str">
            <v>综合支持岗</v>
          </cell>
        </row>
        <row r="8178">
          <cell r="B8178" t="str">
            <v>012911</v>
          </cell>
          <cell r="C8178" t="str">
            <v>谭文勤</v>
          </cell>
          <cell r="D8178" t="str">
            <v>310199999</v>
          </cell>
          <cell r="E8178" t="str">
            <v>上海分行</v>
          </cell>
          <cell r="F8178" t="str">
            <v>上海金山支行</v>
          </cell>
          <cell r="G8178" t="str">
            <v>310101300</v>
          </cell>
          <cell r="H8178" t="str">
            <v>上海金山支行</v>
          </cell>
          <cell r="I8178" t="str">
            <v>310101300</v>
          </cell>
          <cell r="J8178" t="str">
            <v>31010130031</v>
          </cell>
          <cell r="K8178" t="str">
            <v>综合支持岗</v>
          </cell>
        </row>
        <row r="8179">
          <cell r="B8179" t="str">
            <v>001512</v>
          </cell>
          <cell r="C8179" t="str">
            <v>余海丹</v>
          </cell>
          <cell r="D8179" t="str">
            <v>310199999</v>
          </cell>
          <cell r="E8179" t="str">
            <v>上海分行</v>
          </cell>
          <cell r="F8179" t="str">
            <v>上海金山支行</v>
          </cell>
          <cell r="G8179" t="str">
            <v>310101300</v>
          </cell>
          <cell r="H8179" t="str">
            <v>上海金山支行</v>
          </cell>
          <cell r="I8179" t="str">
            <v>310101300</v>
          </cell>
          <cell r="J8179" t="str">
            <v>31010130051</v>
          </cell>
          <cell r="K8179" t="str">
            <v>支行班子正职</v>
          </cell>
        </row>
        <row r="8180">
          <cell r="B8180" t="str">
            <v>009663</v>
          </cell>
          <cell r="C8180" t="str">
            <v>陈丽</v>
          </cell>
          <cell r="D8180" t="str">
            <v>310199999</v>
          </cell>
          <cell r="E8180" t="str">
            <v>上海分行</v>
          </cell>
          <cell r="F8180" t="str">
            <v>上海金山支行</v>
          </cell>
          <cell r="G8180" t="str">
            <v>310101300</v>
          </cell>
          <cell r="H8180" t="str">
            <v>上海金山支行业务一部</v>
          </cell>
          <cell r="I8180" t="str">
            <v>310101301</v>
          </cell>
          <cell r="J8180" t="str">
            <v>31010130102</v>
          </cell>
          <cell r="K8180" t="str">
            <v>客户经理</v>
          </cell>
        </row>
        <row r="8181">
          <cell r="B8181" t="str">
            <v>010475</v>
          </cell>
          <cell r="C8181" t="str">
            <v>张淼</v>
          </cell>
          <cell r="D8181" t="str">
            <v>310199999</v>
          </cell>
          <cell r="E8181" t="str">
            <v>上海分行</v>
          </cell>
          <cell r="F8181" t="str">
            <v>上海金山支行</v>
          </cell>
          <cell r="G8181" t="str">
            <v>310101300</v>
          </cell>
          <cell r="H8181" t="str">
            <v>上海金山支行业务一部</v>
          </cell>
          <cell r="I8181" t="str">
            <v>310101301</v>
          </cell>
          <cell r="J8181" t="str">
            <v>31010130102</v>
          </cell>
          <cell r="K8181" t="str">
            <v>客户经理</v>
          </cell>
        </row>
        <row r="8182">
          <cell r="B8182" t="str">
            <v>016605</v>
          </cell>
          <cell r="C8182" t="str">
            <v>葛文兵</v>
          </cell>
          <cell r="D8182" t="str">
            <v>310199999</v>
          </cell>
          <cell r="E8182" t="str">
            <v>上海分行</v>
          </cell>
          <cell r="F8182" t="str">
            <v>上海金山支行</v>
          </cell>
          <cell r="G8182" t="str">
            <v>310101300</v>
          </cell>
          <cell r="H8182" t="str">
            <v>上海金山支行业务一部</v>
          </cell>
          <cell r="I8182" t="str">
            <v>310101301</v>
          </cell>
          <cell r="J8182" t="str">
            <v>31010130102</v>
          </cell>
          <cell r="K8182" t="str">
            <v>客户经理</v>
          </cell>
        </row>
        <row r="8183">
          <cell r="B8183" t="str">
            <v>019284</v>
          </cell>
          <cell r="C8183" t="str">
            <v>曹展腾</v>
          </cell>
          <cell r="D8183" t="str">
            <v>310199999</v>
          </cell>
          <cell r="E8183" t="str">
            <v>上海分行</v>
          </cell>
          <cell r="F8183" t="str">
            <v>上海金山支行</v>
          </cell>
          <cell r="G8183" t="str">
            <v>310101300</v>
          </cell>
          <cell r="H8183" t="str">
            <v>上海金山支行业务一部</v>
          </cell>
          <cell r="I8183" t="str">
            <v>310101301</v>
          </cell>
          <cell r="J8183" t="str">
            <v>31010130102</v>
          </cell>
          <cell r="K8183" t="str">
            <v>客户经理</v>
          </cell>
        </row>
        <row r="8184">
          <cell r="B8184" t="str">
            <v>033413</v>
          </cell>
          <cell r="C8184" t="str">
            <v>伍赛玲</v>
          </cell>
          <cell r="D8184" t="str">
            <v>310199999</v>
          </cell>
          <cell r="E8184" t="str">
            <v>上海分行</v>
          </cell>
          <cell r="F8184" t="str">
            <v>上海金山支行</v>
          </cell>
          <cell r="G8184" t="str">
            <v>310101300</v>
          </cell>
          <cell r="H8184" t="str">
            <v>上海金山支行业务一部</v>
          </cell>
          <cell r="I8184" t="str">
            <v>310101301</v>
          </cell>
          <cell r="J8184" t="str">
            <v>31010130102</v>
          </cell>
          <cell r="K8184" t="str">
            <v>客户经理</v>
          </cell>
        </row>
        <row r="8185">
          <cell r="B8185" t="str">
            <v>033427</v>
          </cell>
          <cell r="C8185" t="str">
            <v>干静超</v>
          </cell>
          <cell r="D8185" t="str">
            <v>310199999</v>
          </cell>
          <cell r="E8185" t="str">
            <v>上海分行</v>
          </cell>
          <cell r="F8185" t="str">
            <v>上海金山支行</v>
          </cell>
          <cell r="G8185" t="str">
            <v>310101300</v>
          </cell>
          <cell r="H8185" t="str">
            <v>上海金山支行业务一部</v>
          </cell>
          <cell r="I8185" t="str">
            <v>310101301</v>
          </cell>
          <cell r="J8185" t="str">
            <v>31010130102</v>
          </cell>
          <cell r="K8185" t="str">
            <v>客户经理</v>
          </cell>
        </row>
        <row r="8186">
          <cell r="B8186" t="str">
            <v>037178</v>
          </cell>
          <cell r="C8186" t="str">
            <v>杨晓岚</v>
          </cell>
          <cell r="D8186" t="str">
            <v>310199999</v>
          </cell>
          <cell r="E8186" t="str">
            <v>上海分行</v>
          </cell>
          <cell r="F8186" t="str">
            <v>上海金山支行</v>
          </cell>
          <cell r="G8186" t="str">
            <v>310101300</v>
          </cell>
          <cell r="H8186" t="str">
            <v>上海金山支行业务一部</v>
          </cell>
          <cell r="I8186" t="str">
            <v>310101301</v>
          </cell>
          <cell r="J8186" t="str">
            <v>31010130102</v>
          </cell>
          <cell r="K8186" t="str">
            <v>客户经理</v>
          </cell>
        </row>
        <row r="8187">
          <cell r="B8187" t="str">
            <v>009655</v>
          </cell>
          <cell r="C8187" t="str">
            <v>干燕峰</v>
          </cell>
          <cell r="D8187" t="str">
            <v>310199999</v>
          </cell>
          <cell r="E8187" t="str">
            <v>上海分行</v>
          </cell>
          <cell r="F8187" t="str">
            <v>上海金山支行</v>
          </cell>
          <cell r="G8187" t="str">
            <v>310101300</v>
          </cell>
          <cell r="H8187" t="str">
            <v>上海金山支行业务一部</v>
          </cell>
          <cell r="I8187" t="str">
            <v>310101301</v>
          </cell>
          <cell r="J8187" t="str">
            <v>31010130151</v>
          </cell>
          <cell r="K8187" t="str">
            <v>业务团队正职</v>
          </cell>
        </row>
        <row r="8188">
          <cell r="B8188" t="str">
            <v>025261</v>
          </cell>
          <cell r="C8188" t="str">
            <v>叶娟</v>
          </cell>
          <cell r="D8188" t="str">
            <v>310199999</v>
          </cell>
          <cell r="E8188" t="str">
            <v>上海分行</v>
          </cell>
          <cell r="F8188" t="str">
            <v>上海金山支行</v>
          </cell>
          <cell r="G8188" t="str">
            <v>310101300</v>
          </cell>
          <cell r="H8188" t="str">
            <v>上海金山支行业务三部</v>
          </cell>
          <cell r="I8188" t="str">
            <v>310101313</v>
          </cell>
          <cell r="J8188" t="str">
            <v>31010131302</v>
          </cell>
          <cell r="K8188" t="str">
            <v>客户经理</v>
          </cell>
        </row>
        <row r="8189">
          <cell r="B8189" t="str">
            <v>033426</v>
          </cell>
          <cell r="C8189" t="str">
            <v>胡康</v>
          </cell>
          <cell r="D8189" t="str">
            <v>310199999</v>
          </cell>
          <cell r="E8189" t="str">
            <v>上海分行</v>
          </cell>
          <cell r="F8189" t="str">
            <v>上海金山支行</v>
          </cell>
          <cell r="G8189" t="str">
            <v>310101300</v>
          </cell>
          <cell r="H8189" t="str">
            <v>上海金山支行业务三部</v>
          </cell>
          <cell r="I8189" t="str">
            <v>310101313</v>
          </cell>
          <cell r="J8189" t="str">
            <v>31010131302</v>
          </cell>
          <cell r="K8189" t="str">
            <v>客户经理</v>
          </cell>
        </row>
        <row r="8190">
          <cell r="B8190" t="str">
            <v>034885</v>
          </cell>
          <cell r="C8190" t="str">
            <v>陈天枫</v>
          </cell>
          <cell r="D8190" t="str">
            <v>310199999</v>
          </cell>
          <cell r="E8190" t="str">
            <v>上海分行</v>
          </cell>
          <cell r="F8190" t="str">
            <v>上海金山支行</v>
          </cell>
          <cell r="G8190" t="str">
            <v>310101300</v>
          </cell>
          <cell r="H8190" t="str">
            <v>上海金山支行业务三部</v>
          </cell>
          <cell r="I8190" t="str">
            <v>310101313</v>
          </cell>
          <cell r="J8190" t="str">
            <v>31010131302</v>
          </cell>
          <cell r="K8190" t="str">
            <v>客户经理</v>
          </cell>
        </row>
        <row r="8191">
          <cell r="B8191" t="str">
            <v>034920</v>
          </cell>
          <cell r="C8191" t="str">
            <v>俞皎</v>
          </cell>
          <cell r="D8191" t="str">
            <v>310199999</v>
          </cell>
          <cell r="E8191" t="str">
            <v>上海分行</v>
          </cell>
          <cell r="F8191" t="str">
            <v>上海金山支行</v>
          </cell>
          <cell r="G8191" t="str">
            <v>310101300</v>
          </cell>
          <cell r="H8191" t="str">
            <v>上海金山支行业务三部</v>
          </cell>
          <cell r="I8191" t="str">
            <v>310101313</v>
          </cell>
          <cell r="J8191" t="str">
            <v>31010131302</v>
          </cell>
          <cell r="K8191" t="str">
            <v>客户经理</v>
          </cell>
        </row>
        <row r="8192">
          <cell r="B8192" t="str">
            <v>035062</v>
          </cell>
          <cell r="C8192" t="str">
            <v>沈依萍</v>
          </cell>
          <cell r="D8192" t="str">
            <v>310199999</v>
          </cell>
          <cell r="E8192" t="str">
            <v>上海分行</v>
          </cell>
          <cell r="F8192" t="str">
            <v>上海金山支行</v>
          </cell>
          <cell r="G8192" t="str">
            <v>310101300</v>
          </cell>
          <cell r="H8192" t="str">
            <v>上海金山支行业务三部</v>
          </cell>
          <cell r="I8192" t="str">
            <v>310101313</v>
          </cell>
          <cell r="J8192" t="str">
            <v>31010131302</v>
          </cell>
          <cell r="K8192" t="str">
            <v>客户经理</v>
          </cell>
        </row>
        <row r="8193">
          <cell r="B8193" t="str">
            <v>035080</v>
          </cell>
          <cell r="C8193" t="str">
            <v>朱婉婷</v>
          </cell>
          <cell r="D8193" t="str">
            <v>310199999</v>
          </cell>
          <cell r="E8193" t="str">
            <v>上海分行</v>
          </cell>
          <cell r="F8193" t="str">
            <v>上海金山支行</v>
          </cell>
          <cell r="G8193" t="str">
            <v>310101300</v>
          </cell>
          <cell r="H8193" t="str">
            <v>上海金山支行业务三部</v>
          </cell>
          <cell r="I8193" t="str">
            <v>310101313</v>
          </cell>
          <cell r="J8193" t="str">
            <v>31010131302</v>
          </cell>
          <cell r="K8193" t="str">
            <v>客户经理</v>
          </cell>
        </row>
        <row r="8194">
          <cell r="B8194" t="str">
            <v>012805</v>
          </cell>
          <cell r="C8194" t="str">
            <v>叶舟风</v>
          </cell>
          <cell r="D8194" t="str">
            <v>310199999</v>
          </cell>
          <cell r="E8194" t="str">
            <v>上海分行</v>
          </cell>
          <cell r="F8194" t="str">
            <v>上海金山支行</v>
          </cell>
          <cell r="G8194" t="str">
            <v>310101300</v>
          </cell>
          <cell r="H8194" t="str">
            <v>上海金山支行业务三部</v>
          </cell>
          <cell r="I8194" t="str">
            <v>310101313</v>
          </cell>
          <cell r="J8194" t="str">
            <v>31010131301</v>
          </cell>
          <cell r="K8194" t="str">
            <v>业务团队正职</v>
          </cell>
        </row>
        <row r="8195">
          <cell r="B8195" t="str">
            <v>008366</v>
          </cell>
          <cell r="C8195" t="str">
            <v>朱文丽</v>
          </cell>
          <cell r="D8195" t="str">
            <v>310199999</v>
          </cell>
          <cell r="E8195" t="str">
            <v>上海分行</v>
          </cell>
          <cell r="F8195" t="str">
            <v>上海金山支行</v>
          </cell>
          <cell r="G8195" t="str">
            <v>310101300</v>
          </cell>
          <cell r="H8195" t="str">
            <v>上海金山支行业务四部</v>
          </cell>
          <cell r="I8195" t="str">
            <v>310101304</v>
          </cell>
          <cell r="J8195" t="str">
            <v>31010130402</v>
          </cell>
          <cell r="K8195" t="str">
            <v>客户经理</v>
          </cell>
        </row>
        <row r="8196">
          <cell r="B8196" t="str">
            <v>012806</v>
          </cell>
          <cell r="C8196" t="str">
            <v>曹斐</v>
          </cell>
          <cell r="D8196" t="str">
            <v>310199999</v>
          </cell>
          <cell r="E8196" t="str">
            <v>上海分行</v>
          </cell>
          <cell r="F8196" t="str">
            <v>上海金山支行</v>
          </cell>
          <cell r="G8196" t="str">
            <v>310101300</v>
          </cell>
          <cell r="H8196" t="str">
            <v>上海金山支行业务四部</v>
          </cell>
          <cell r="I8196" t="str">
            <v>310101304</v>
          </cell>
          <cell r="J8196" t="str">
            <v>31010130402</v>
          </cell>
          <cell r="K8196" t="str">
            <v>客户经理</v>
          </cell>
        </row>
        <row r="8197">
          <cell r="B8197" t="str">
            <v>016626</v>
          </cell>
          <cell r="C8197" t="str">
            <v>陈子望</v>
          </cell>
          <cell r="D8197" t="str">
            <v>310199999</v>
          </cell>
          <cell r="E8197" t="str">
            <v>上海分行</v>
          </cell>
          <cell r="F8197" t="str">
            <v>上海金山支行</v>
          </cell>
          <cell r="G8197" t="str">
            <v>310101300</v>
          </cell>
          <cell r="H8197" t="str">
            <v>上海金山支行业务四部</v>
          </cell>
          <cell r="I8197" t="str">
            <v>310101304</v>
          </cell>
          <cell r="J8197" t="str">
            <v>31010130402</v>
          </cell>
          <cell r="K8197" t="str">
            <v>客户经理</v>
          </cell>
        </row>
        <row r="8198">
          <cell r="B8198" t="str">
            <v>025242</v>
          </cell>
          <cell r="C8198" t="str">
            <v>高伟杰</v>
          </cell>
          <cell r="D8198" t="str">
            <v>310199999</v>
          </cell>
          <cell r="E8198" t="str">
            <v>上海分行</v>
          </cell>
          <cell r="F8198" t="str">
            <v>上海金山支行</v>
          </cell>
          <cell r="G8198" t="str">
            <v>310101300</v>
          </cell>
          <cell r="H8198" t="str">
            <v>上海金山支行业务四部</v>
          </cell>
          <cell r="I8198" t="str">
            <v>310101304</v>
          </cell>
          <cell r="J8198" t="str">
            <v>31010130402</v>
          </cell>
          <cell r="K8198" t="str">
            <v>客户经理</v>
          </cell>
        </row>
        <row r="8199">
          <cell r="B8199" t="str">
            <v>033420</v>
          </cell>
          <cell r="C8199" t="str">
            <v>孙捷</v>
          </cell>
          <cell r="D8199" t="str">
            <v>310199999</v>
          </cell>
          <cell r="E8199" t="str">
            <v>上海分行</v>
          </cell>
          <cell r="F8199" t="str">
            <v>上海金山支行</v>
          </cell>
          <cell r="G8199" t="str">
            <v>310101300</v>
          </cell>
          <cell r="H8199" t="str">
            <v>上海金山支行业务四部</v>
          </cell>
          <cell r="I8199" t="str">
            <v>310101304</v>
          </cell>
          <cell r="J8199" t="str">
            <v>31010130402</v>
          </cell>
          <cell r="K8199" t="str">
            <v>客户经理</v>
          </cell>
        </row>
        <row r="8200">
          <cell r="B8200" t="str">
            <v>034965</v>
          </cell>
          <cell r="C8200" t="str">
            <v>吴磊</v>
          </cell>
          <cell r="D8200" t="str">
            <v>310199999</v>
          </cell>
          <cell r="E8200" t="str">
            <v>上海分行</v>
          </cell>
          <cell r="F8200" t="str">
            <v>上海金山支行</v>
          </cell>
          <cell r="G8200" t="str">
            <v>310101300</v>
          </cell>
          <cell r="H8200" t="str">
            <v>上海金山支行业务四部</v>
          </cell>
          <cell r="I8200" t="str">
            <v>310101304</v>
          </cell>
          <cell r="J8200" t="str">
            <v>31010130402</v>
          </cell>
          <cell r="K8200" t="str">
            <v>客户经理</v>
          </cell>
        </row>
        <row r="8201">
          <cell r="B8201" t="str">
            <v>034978</v>
          </cell>
          <cell r="C8201" t="str">
            <v>金莹怡</v>
          </cell>
          <cell r="D8201" t="str">
            <v>310199999</v>
          </cell>
          <cell r="E8201" t="str">
            <v>上海分行</v>
          </cell>
          <cell r="F8201" t="str">
            <v>上海金山支行</v>
          </cell>
          <cell r="G8201" t="str">
            <v>310101300</v>
          </cell>
          <cell r="H8201" t="str">
            <v>上海金山支行业务四部</v>
          </cell>
          <cell r="I8201" t="str">
            <v>310101304</v>
          </cell>
          <cell r="J8201" t="str">
            <v>31010130402</v>
          </cell>
          <cell r="K8201" t="str">
            <v>客户经理</v>
          </cell>
        </row>
        <row r="8202">
          <cell r="B8202" t="str">
            <v>009658</v>
          </cell>
          <cell r="C8202" t="str">
            <v>左程程</v>
          </cell>
          <cell r="D8202" t="str">
            <v>310199999</v>
          </cell>
          <cell r="E8202" t="str">
            <v>上海分行</v>
          </cell>
          <cell r="F8202" t="str">
            <v>上海金山支行</v>
          </cell>
          <cell r="G8202" t="str">
            <v>310101300</v>
          </cell>
          <cell r="H8202" t="str">
            <v>上海金山支行业务四部</v>
          </cell>
          <cell r="I8202" t="str">
            <v>310101304</v>
          </cell>
          <cell r="J8202" t="str">
            <v>31010130453</v>
          </cell>
          <cell r="K8202" t="str">
            <v>业务团队正职</v>
          </cell>
        </row>
        <row r="8203">
          <cell r="B8203" t="str">
            <v>009641</v>
          </cell>
          <cell r="C8203" t="str">
            <v>石玉娇</v>
          </cell>
          <cell r="D8203" t="str">
            <v>310199999</v>
          </cell>
          <cell r="E8203" t="str">
            <v>上海分行</v>
          </cell>
          <cell r="F8203" t="str">
            <v>上海金山支行</v>
          </cell>
          <cell r="G8203" t="str">
            <v>310101300</v>
          </cell>
          <cell r="H8203" t="str">
            <v>上海金山支行业务二部</v>
          </cell>
          <cell r="I8203" t="str">
            <v>310101321</v>
          </cell>
          <cell r="J8203" t="str">
            <v>31010132102</v>
          </cell>
          <cell r="K8203" t="str">
            <v>客户经理</v>
          </cell>
        </row>
        <row r="8204">
          <cell r="B8204" t="str">
            <v>009668</v>
          </cell>
          <cell r="C8204" t="str">
            <v>高栋伟</v>
          </cell>
          <cell r="D8204" t="str">
            <v>310199999</v>
          </cell>
          <cell r="E8204" t="str">
            <v>上海分行</v>
          </cell>
          <cell r="F8204" t="str">
            <v>上海金山支行</v>
          </cell>
          <cell r="G8204" t="str">
            <v>310101300</v>
          </cell>
          <cell r="H8204" t="str">
            <v>上海金山支行业务二部</v>
          </cell>
          <cell r="I8204" t="str">
            <v>310101321</v>
          </cell>
          <cell r="J8204" t="str">
            <v>31010132102</v>
          </cell>
          <cell r="K8204" t="str">
            <v>客户经理</v>
          </cell>
        </row>
        <row r="8205">
          <cell r="B8205" t="str">
            <v>025147</v>
          </cell>
          <cell r="C8205" t="str">
            <v>姜旭涛</v>
          </cell>
          <cell r="D8205" t="str">
            <v>310199999</v>
          </cell>
          <cell r="E8205" t="str">
            <v>上海分行</v>
          </cell>
          <cell r="F8205" t="str">
            <v>上海金山支行</v>
          </cell>
          <cell r="G8205" t="str">
            <v>310101300</v>
          </cell>
          <cell r="H8205" t="str">
            <v>上海金山支行业务二部</v>
          </cell>
          <cell r="I8205" t="str">
            <v>310101321</v>
          </cell>
          <cell r="J8205" t="str">
            <v>31010132102</v>
          </cell>
          <cell r="K8205" t="str">
            <v>客户经理</v>
          </cell>
        </row>
        <row r="8206">
          <cell r="B8206" t="str">
            <v>033428</v>
          </cell>
          <cell r="C8206" t="str">
            <v>吴晨宇</v>
          </cell>
          <cell r="D8206" t="str">
            <v>310199999</v>
          </cell>
          <cell r="E8206" t="str">
            <v>上海分行</v>
          </cell>
          <cell r="F8206" t="str">
            <v>上海金山支行</v>
          </cell>
          <cell r="G8206" t="str">
            <v>310101300</v>
          </cell>
          <cell r="H8206" t="str">
            <v>上海金山支行业务二部</v>
          </cell>
          <cell r="I8206" t="str">
            <v>310101321</v>
          </cell>
          <cell r="J8206" t="str">
            <v>31010132102</v>
          </cell>
          <cell r="K8206" t="str">
            <v>客户经理</v>
          </cell>
        </row>
        <row r="8207">
          <cell r="B8207" t="str">
            <v>034874</v>
          </cell>
          <cell r="C8207" t="str">
            <v>翁成意</v>
          </cell>
          <cell r="D8207" t="str">
            <v>310199999</v>
          </cell>
          <cell r="E8207" t="str">
            <v>上海分行</v>
          </cell>
          <cell r="F8207" t="str">
            <v>上海金山支行</v>
          </cell>
          <cell r="G8207" t="str">
            <v>310101300</v>
          </cell>
          <cell r="H8207" t="str">
            <v>上海金山支行业务二部</v>
          </cell>
          <cell r="I8207" t="str">
            <v>310101321</v>
          </cell>
          <cell r="J8207" t="str">
            <v>31010132102</v>
          </cell>
          <cell r="K8207" t="str">
            <v>客户经理</v>
          </cell>
        </row>
        <row r="8208">
          <cell r="B8208" t="str">
            <v>037233</v>
          </cell>
          <cell r="C8208" t="str">
            <v>吴振翼</v>
          </cell>
          <cell r="D8208" t="str">
            <v>310199999</v>
          </cell>
          <cell r="E8208" t="str">
            <v>上海分行</v>
          </cell>
          <cell r="F8208" t="str">
            <v>上海金山支行</v>
          </cell>
          <cell r="G8208" t="str">
            <v>310101300</v>
          </cell>
          <cell r="H8208" t="str">
            <v>上海金山支行业务二部</v>
          </cell>
          <cell r="I8208" t="str">
            <v>310101321</v>
          </cell>
          <cell r="J8208" t="str">
            <v>31010132102</v>
          </cell>
          <cell r="K8208" t="str">
            <v>客户经理</v>
          </cell>
        </row>
        <row r="8209">
          <cell r="B8209" t="str">
            <v>004919</v>
          </cell>
          <cell r="C8209" t="str">
            <v>周文斌</v>
          </cell>
          <cell r="D8209" t="str">
            <v>310199999</v>
          </cell>
          <cell r="E8209" t="str">
            <v>上海分行</v>
          </cell>
          <cell r="F8209" t="str">
            <v>上海金山支行</v>
          </cell>
          <cell r="G8209" t="str">
            <v>310101300</v>
          </cell>
          <cell r="H8209" t="str">
            <v>上海金山支行业务二部</v>
          </cell>
          <cell r="I8209" t="str">
            <v>310101321</v>
          </cell>
          <cell r="J8209" t="str">
            <v>31010132151</v>
          </cell>
          <cell r="K8209" t="str">
            <v>业务团队正职</v>
          </cell>
        </row>
        <row r="8210">
          <cell r="B8210" t="str">
            <v>009639</v>
          </cell>
          <cell r="C8210" t="str">
            <v>陈慧婷</v>
          </cell>
          <cell r="D8210" t="str">
            <v>310199999</v>
          </cell>
          <cell r="E8210" t="str">
            <v>上海分行</v>
          </cell>
          <cell r="F8210" t="str">
            <v>上海金山支行</v>
          </cell>
          <cell r="G8210" t="str">
            <v>310101300</v>
          </cell>
          <cell r="H8210" t="str">
            <v>上海金山支行服务中心</v>
          </cell>
          <cell r="I8210" t="str">
            <v>310101381</v>
          </cell>
          <cell r="J8210" t="str">
            <v>31010138102</v>
          </cell>
          <cell r="K8210" t="str">
            <v>服务经理</v>
          </cell>
        </row>
        <row r="8211">
          <cell r="B8211" t="str">
            <v>015434</v>
          </cell>
          <cell r="C8211" t="str">
            <v>郑潇忆</v>
          </cell>
          <cell r="D8211" t="str">
            <v>310199999</v>
          </cell>
          <cell r="E8211" t="str">
            <v>上海分行</v>
          </cell>
          <cell r="F8211" t="str">
            <v>上海金山支行</v>
          </cell>
          <cell r="G8211" t="str">
            <v>310101300</v>
          </cell>
          <cell r="H8211" t="str">
            <v>上海金山支行服务中心</v>
          </cell>
          <cell r="I8211" t="str">
            <v>310101381</v>
          </cell>
          <cell r="J8211" t="str">
            <v>31010138102</v>
          </cell>
          <cell r="K8211" t="str">
            <v>服务经理</v>
          </cell>
        </row>
        <row r="8212">
          <cell r="B8212" t="str">
            <v>016604</v>
          </cell>
          <cell r="C8212" t="str">
            <v>杨佳玲</v>
          </cell>
          <cell r="D8212" t="str">
            <v>310199999</v>
          </cell>
          <cell r="E8212" t="str">
            <v>上海分行</v>
          </cell>
          <cell r="F8212" t="str">
            <v>上海金山支行</v>
          </cell>
          <cell r="G8212" t="str">
            <v>310101300</v>
          </cell>
          <cell r="H8212" t="str">
            <v>上海金山支行服务中心</v>
          </cell>
          <cell r="I8212" t="str">
            <v>310101381</v>
          </cell>
          <cell r="J8212" t="str">
            <v>31010138102</v>
          </cell>
          <cell r="K8212" t="str">
            <v>服务经理</v>
          </cell>
        </row>
        <row r="8213">
          <cell r="B8213" t="str">
            <v>016628</v>
          </cell>
          <cell r="C8213" t="str">
            <v>朱雯</v>
          </cell>
          <cell r="D8213" t="str">
            <v>310199999</v>
          </cell>
          <cell r="E8213" t="str">
            <v>上海分行</v>
          </cell>
          <cell r="F8213" t="str">
            <v>上海金山支行</v>
          </cell>
          <cell r="G8213" t="str">
            <v>310101300</v>
          </cell>
          <cell r="H8213" t="str">
            <v>上海金山支行服务中心</v>
          </cell>
          <cell r="I8213" t="str">
            <v>310101381</v>
          </cell>
          <cell r="J8213" t="str">
            <v>31010138102</v>
          </cell>
          <cell r="K8213" t="str">
            <v>服务经理</v>
          </cell>
        </row>
        <row r="8214">
          <cell r="B8214" t="str">
            <v>020797</v>
          </cell>
          <cell r="C8214" t="str">
            <v>张舒悦</v>
          </cell>
          <cell r="D8214" t="str">
            <v>310199999</v>
          </cell>
          <cell r="E8214" t="str">
            <v>上海分行</v>
          </cell>
          <cell r="F8214" t="str">
            <v>上海金山支行</v>
          </cell>
          <cell r="G8214" t="str">
            <v>310101300</v>
          </cell>
          <cell r="H8214" t="str">
            <v>上海金山支行服务中心</v>
          </cell>
          <cell r="I8214" t="str">
            <v>310101381</v>
          </cell>
          <cell r="J8214" t="str">
            <v>31010138102</v>
          </cell>
          <cell r="K8214" t="str">
            <v>服务经理</v>
          </cell>
        </row>
        <row r="8215">
          <cell r="B8215" t="str">
            <v>004947</v>
          </cell>
          <cell r="C8215" t="str">
            <v>钟鸣</v>
          </cell>
          <cell r="D8215" t="str">
            <v>310199999</v>
          </cell>
          <cell r="E8215" t="str">
            <v>上海分行</v>
          </cell>
          <cell r="F8215" t="str">
            <v>上海金山支行</v>
          </cell>
          <cell r="G8215" t="str">
            <v>310101300</v>
          </cell>
          <cell r="H8215" t="str">
            <v>上海金山支行服务中心</v>
          </cell>
          <cell r="I8215" t="str">
            <v>310101381</v>
          </cell>
          <cell r="J8215" t="str">
            <v>31010138101</v>
          </cell>
          <cell r="K8215" t="str">
            <v>营业经理</v>
          </cell>
        </row>
        <row r="8216">
          <cell r="B8216" t="str">
            <v>008476</v>
          </cell>
          <cell r="C8216" t="str">
            <v>陈璐冰</v>
          </cell>
          <cell r="D8216" t="str">
            <v>310199999</v>
          </cell>
          <cell r="E8216" t="str">
            <v>上海分行</v>
          </cell>
          <cell r="F8216" t="str">
            <v>上海闸北支行</v>
          </cell>
          <cell r="G8216" t="str">
            <v>310101400</v>
          </cell>
          <cell r="H8216" t="str">
            <v>上海闸北支行</v>
          </cell>
          <cell r="I8216" t="str">
            <v>310101400</v>
          </cell>
          <cell r="J8216" t="str">
            <v>31010140034</v>
          </cell>
          <cell r="K8216" t="str">
            <v>综合支持岗</v>
          </cell>
        </row>
        <row r="8217">
          <cell r="B8217" t="str">
            <v>009644</v>
          </cell>
          <cell r="C8217" t="str">
            <v>陈旦露</v>
          </cell>
          <cell r="D8217" t="str">
            <v>310199999</v>
          </cell>
          <cell r="E8217" t="str">
            <v>上海分行</v>
          </cell>
          <cell r="F8217" t="str">
            <v>上海闸北支行</v>
          </cell>
          <cell r="G8217" t="str">
            <v>310101400</v>
          </cell>
          <cell r="H8217" t="str">
            <v>上海闸北支行</v>
          </cell>
          <cell r="I8217" t="str">
            <v>310101400</v>
          </cell>
          <cell r="J8217" t="str">
            <v>31010140034</v>
          </cell>
          <cell r="K8217" t="str">
            <v>综合支持岗</v>
          </cell>
        </row>
        <row r="8218">
          <cell r="B8218" t="str">
            <v>002956</v>
          </cell>
          <cell r="C8218" t="str">
            <v>张岩</v>
          </cell>
          <cell r="D8218" t="str">
            <v>310199999</v>
          </cell>
          <cell r="E8218" t="str">
            <v>上海分行</v>
          </cell>
          <cell r="F8218" t="str">
            <v>上海闸北支行</v>
          </cell>
          <cell r="G8218" t="str">
            <v>310101400</v>
          </cell>
          <cell r="H8218" t="str">
            <v>上海闸北支行</v>
          </cell>
          <cell r="I8218" t="str">
            <v>310101400</v>
          </cell>
          <cell r="J8218" t="str">
            <v>31010140051</v>
          </cell>
          <cell r="K8218" t="str">
            <v>支行班子正职</v>
          </cell>
        </row>
        <row r="8219">
          <cell r="B8219" t="str">
            <v>008516</v>
          </cell>
          <cell r="C8219" t="str">
            <v>吴一华</v>
          </cell>
          <cell r="D8219" t="str">
            <v>310199999</v>
          </cell>
          <cell r="E8219" t="str">
            <v>上海分行</v>
          </cell>
          <cell r="F8219" t="str">
            <v>上海闸北支行</v>
          </cell>
          <cell r="G8219" t="str">
            <v>310101400</v>
          </cell>
          <cell r="H8219" t="str">
            <v>上海闸北支行</v>
          </cell>
          <cell r="I8219" t="str">
            <v>310101400</v>
          </cell>
          <cell r="J8219" t="str">
            <v>31010140083</v>
          </cell>
          <cell r="K8219" t="str">
            <v>支行班子副职</v>
          </cell>
        </row>
        <row r="8220">
          <cell r="B8220" t="str">
            <v>007477</v>
          </cell>
          <cell r="C8220" t="str">
            <v>全雯</v>
          </cell>
          <cell r="D8220" t="str">
            <v>310199999</v>
          </cell>
          <cell r="E8220" t="str">
            <v>上海分行</v>
          </cell>
          <cell r="F8220" t="str">
            <v>上海闸北支行</v>
          </cell>
          <cell r="G8220" t="str">
            <v>310101400</v>
          </cell>
          <cell r="H8220" t="str">
            <v>上海闸北支行业务一部</v>
          </cell>
          <cell r="I8220" t="str">
            <v>310101411</v>
          </cell>
          <cell r="J8220" t="str">
            <v>31010141102</v>
          </cell>
          <cell r="K8220" t="str">
            <v>客户经理</v>
          </cell>
        </row>
        <row r="8221">
          <cell r="B8221" t="str">
            <v>020859</v>
          </cell>
          <cell r="C8221" t="str">
            <v>陈子豪</v>
          </cell>
          <cell r="D8221" t="str">
            <v>310199999</v>
          </cell>
          <cell r="E8221" t="str">
            <v>上海分行</v>
          </cell>
          <cell r="F8221" t="str">
            <v>上海闸北支行</v>
          </cell>
          <cell r="G8221" t="str">
            <v>310101400</v>
          </cell>
          <cell r="H8221" t="str">
            <v>上海闸北支行业务一部</v>
          </cell>
          <cell r="I8221" t="str">
            <v>310101411</v>
          </cell>
          <cell r="J8221" t="str">
            <v>31010141102</v>
          </cell>
          <cell r="K8221" t="str">
            <v>客户经理</v>
          </cell>
        </row>
        <row r="8222">
          <cell r="B8222" t="str">
            <v>025230</v>
          </cell>
          <cell r="C8222" t="str">
            <v>刘岩</v>
          </cell>
          <cell r="D8222" t="str">
            <v>310199999</v>
          </cell>
          <cell r="E8222" t="str">
            <v>上海分行</v>
          </cell>
          <cell r="F8222" t="str">
            <v>上海闸北支行</v>
          </cell>
          <cell r="G8222" t="str">
            <v>310101400</v>
          </cell>
          <cell r="H8222" t="str">
            <v>上海闸北支行业务一部</v>
          </cell>
          <cell r="I8222" t="str">
            <v>310101411</v>
          </cell>
          <cell r="J8222" t="str">
            <v>31010141102</v>
          </cell>
          <cell r="K8222" t="str">
            <v>客户经理</v>
          </cell>
        </row>
        <row r="8223">
          <cell r="B8223" t="str">
            <v>035026</v>
          </cell>
          <cell r="C8223" t="str">
            <v>王若琪</v>
          </cell>
          <cell r="D8223" t="str">
            <v>310199999</v>
          </cell>
          <cell r="E8223" t="str">
            <v>上海分行</v>
          </cell>
          <cell r="F8223" t="str">
            <v>上海闸北支行</v>
          </cell>
          <cell r="G8223" t="str">
            <v>310101400</v>
          </cell>
          <cell r="H8223" t="str">
            <v>上海闸北支行业务一部</v>
          </cell>
          <cell r="I8223" t="str">
            <v>310101411</v>
          </cell>
          <cell r="J8223" t="str">
            <v>31010141102</v>
          </cell>
          <cell r="K8223" t="str">
            <v>客户经理</v>
          </cell>
        </row>
        <row r="8224">
          <cell r="B8224" t="str">
            <v>010307</v>
          </cell>
          <cell r="C8224" t="str">
            <v>王志坚</v>
          </cell>
          <cell r="D8224" t="str">
            <v>310199999</v>
          </cell>
          <cell r="E8224" t="str">
            <v>上海分行</v>
          </cell>
          <cell r="F8224" t="str">
            <v>上海闸北支行</v>
          </cell>
          <cell r="G8224" t="str">
            <v>310101400</v>
          </cell>
          <cell r="H8224" t="str">
            <v>上海闸北支行业务二部</v>
          </cell>
          <cell r="I8224" t="str">
            <v>310101402</v>
          </cell>
          <cell r="J8224" t="str">
            <v>31010140202</v>
          </cell>
          <cell r="K8224" t="str">
            <v>客户经理</v>
          </cell>
        </row>
        <row r="8225">
          <cell r="B8225" t="str">
            <v>016516</v>
          </cell>
          <cell r="C8225" t="str">
            <v>陈彦君</v>
          </cell>
          <cell r="D8225" t="str">
            <v>310199999</v>
          </cell>
          <cell r="E8225" t="str">
            <v>上海分行</v>
          </cell>
          <cell r="F8225" t="str">
            <v>上海闸北支行</v>
          </cell>
          <cell r="G8225" t="str">
            <v>310101400</v>
          </cell>
          <cell r="H8225" t="str">
            <v>上海闸北支行业务二部</v>
          </cell>
          <cell r="I8225" t="str">
            <v>310101402</v>
          </cell>
          <cell r="J8225" t="str">
            <v>31010140202</v>
          </cell>
          <cell r="K8225" t="str">
            <v>客户经理</v>
          </cell>
        </row>
        <row r="8226">
          <cell r="B8226" t="str">
            <v>033466</v>
          </cell>
          <cell r="C8226" t="str">
            <v>茅文辉</v>
          </cell>
          <cell r="D8226" t="str">
            <v>310199999</v>
          </cell>
          <cell r="E8226" t="str">
            <v>上海分行</v>
          </cell>
          <cell r="F8226" t="str">
            <v>上海闸北支行</v>
          </cell>
          <cell r="G8226" t="str">
            <v>310101400</v>
          </cell>
          <cell r="H8226" t="str">
            <v>上海闸北支行业务二部</v>
          </cell>
          <cell r="I8226" t="str">
            <v>310101402</v>
          </cell>
          <cell r="J8226" t="str">
            <v>31010140202</v>
          </cell>
          <cell r="K8226" t="str">
            <v>客户经理</v>
          </cell>
        </row>
        <row r="8227">
          <cell r="B8227" t="str">
            <v>035016</v>
          </cell>
          <cell r="C8227" t="str">
            <v>倪宏颖</v>
          </cell>
          <cell r="D8227" t="str">
            <v>310199999</v>
          </cell>
          <cell r="E8227" t="str">
            <v>上海分行</v>
          </cell>
          <cell r="F8227" t="str">
            <v>上海闸北支行</v>
          </cell>
          <cell r="G8227" t="str">
            <v>310101400</v>
          </cell>
          <cell r="H8227" t="str">
            <v>上海闸北支行业务二部</v>
          </cell>
          <cell r="I8227" t="str">
            <v>310101402</v>
          </cell>
          <cell r="J8227" t="str">
            <v>31010140202</v>
          </cell>
          <cell r="K8227" t="str">
            <v>客户经理</v>
          </cell>
        </row>
        <row r="8228">
          <cell r="B8228" t="str">
            <v>035092</v>
          </cell>
          <cell r="C8228" t="str">
            <v>孙新雅</v>
          </cell>
          <cell r="D8228" t="str">
            <v>310199999</v>
          </cell>
          <cell r="E8228" t="str">
            <v>上海分行</v>
          </cell>
          <cell r="F8228" t="str">
            <v>上海闸北支行</v>
          </cell>
          <cell r="G8228" t="str">
            <v>310101400</v>
          </cell>
          <cell r="H8228" t="str">
            <v>上海闸北支行业务二部</v>
          </cell>
          <cell r="I8228" t="str">
            <v>310101402</v>
          </cell>
          <cell r="J8228" t="str">
            <v>31010140202</v>
          </cell>
          <cell r="K8228" t="str">
            <v>客户经理</v>
          </cell>
        </row>
        <row r="8229">
          <cell r="B8229" t="str">
            <v>010471</v>
          </cell>
          <cell r="C8229" t="str">
            <v>王昱</v>
          </cell>
          <cell r="D8229" t="str">
            <v>310199999</v>
          </cell>
          <cell r="E8229" t="str">
            <v>上海分行</v>
          </cell>
          <cell r="F8229" t="str">
            <v>上海闸北支行</v>
          </cell>
          <cell r="G8229" t="str">
            <v>310101400</v>
          </cell>
          <cell r="H8229" t="str">
            <v>上海闸北支行业务二部</v>
          </cell>
          <cell r="I8229" t="str">
            <v>310101402</v>
          </cell>
          <cell r="J8229" t="str">
            <v>31010140253</v>
          </cell>
          <cell r="K8229" t="str">
            <v>业务团队正职</v>
          </cell>
        </row>
        <row r="8230">
          <cell r="B8230" t="str">
            <v>009623</v>
          </cell>
          <cell r="C8230" t="str">
            <v>郭伟斌</v>
          </cell>
          <cell r="D8230" t="str">
            <v>310199999</v>
          </cell>
          <cell r="E8230" t="str">
            <v>上海分行</v>
          </cell>
          <cell r="F8230" t="str">
            <v>上海闸北支行</v>
          </cell>
          <cell r="G8230" t="str">
            <v>310101400</v>
          </cell>
          <cell r="H8230" t="str">
            <v>上海闸北支行业务三部</v>
          </cell>
          <cell r="I8230" t="str">
            <v>310101403</v>
          </cell>
          <cell r="J8230" t="str">
            <v>31010140302</v>
          </cell>
          <cell r="K8230" t="str">
            <v>客户经理</v>
          </cell>
        </row>
        <row r="8231">
          <cell r="B8231" t="str">
            <v>013000</v>
          </cell>
          <cell r="C8231" t="str">
            <v>林赟</v>
          </cell>
          <cell r="D8231" t="str">
            <v>310199999</v>
          </cell>
          <cell r="E8231" t="str">
            <v>上海分行</v>
          </cell>
          <cell r="F8231" t="str">
            <v>上海闸北支行</v>
          </cell>
          <cell r="G8231" t="str">
            <v>310101400</v>
          </cell>
          <cell r="H8231" t="str">
            <v>上海闸北支行业务三部</v>
          </cell>
          <cell r="I8231" t="str">
            <v>310101403</v>
          </cell>
          <cell r="J8231" t="str">
            <v>31010140302</v>
          </cell>
          <cell r="K8231" t="str">
            <v>客户经理</v>
          </cell>
        </row>
        <row r="8232">
          <cell r="B8232" t="str">
            <v>015466</v>
          </cell>
          <cell r="C8232" t="str">
            <v>张晓</v>
          </cell>
          <cell r="D8232" t="str">
            <v>310199999</v>
          </cell>
          <cell r="E8232" t="str">
            <v>上海分行</v>
          </cell>
          <cell r="F8232" t="str">
            <v>上海闸北支行</v>
          </cell>
          <cell r="G8232" t="str">
            <v>310101400</v>
          </cell>
          <cell r="H8232" t="str">
            <v>上海闸北支行业务三部</v>
          </cell>
          <cell r="I8232" t="str">
            <v>310101403</v>
          </cell>
          <cell r="J8232" t="str">
            <v>31010140302</v>
          </cell>
          <cell r="K8232" t="str">
            <v>客户经理</v>
          </cell>
        </row>
        <row r="8233">
          <cell r="B8233" t="str">
            <v>034887</v>
          </cell>
          <cell r="C8233" t="str">
            <v>薛茹</v>
          </cell>
          <cell r="D8233" t="str">
            <v>310199999</v>
          </cell>
          <cell r="E8233" t="str">
            <v>上海分行</v>
          </cell>
          <cell r="F8233" t="str">
            <v>上海闸北支行</v>
          </cell>
          <cell r="G8233" t="str">
            <v>310101400</v>
          </cell>
          <cell r="H8233" t="str">
            <v>上海闸北支行业务三部</v>
          </cell>
          <cell r="I8233" t="str">
            <v>310101403</v>
          </cell>
          <cell r="J8233" t="str">
            <v>31010140302</v>
          </cell>
          <cell r="K8233" t="str">
            <v>客户经理</v>
          </cell>
        </row>
        <row r="8234">
          <cell r="B8234" t="str">
            <v>034898</v>
          </cell>
          <cell r="C8234" t="str">
            <v>黄世婧</v>
          </cell>
          <cell r="D8234" t="str">
            <v>310199999</v>
          </cell>
          <cell r="E8234" t="str">
            <v>上海分行</v>
          </cell>
          <cell r="F8234" t="str">
            <v>上海闸北支行</v>
          </cell>
          <cell r="G8234" t="str">
            <v>310101400</v>
          </cell>
          <cell r="H8234" t="str">
            <v>上海闸北支行业务三部</v>
          </cell>
          <cell r="I8234" t="str">
            <v>310101403</v>
          </cell>
          <cell r="J8234" t="str">
            <v>31010140302</v>
          </cell>
          <cell r="K8234" t="str">
            <v>客户经理</v>
          </cell>
        </row>
        <row r="8235">
          <cell r="B8235" t="str">
            <v>037108</v>
          </cell>
          <cell r="C8235" t="str">
            <v>蔡玫霖</v>
          </cell>
          <cell r="D8235" t="str">
            <v>310199999</v>
          </cell>
          <cell r="E8235" t="str">
            <v>上海分行</v>
          </cell>
          <cell r="F8235" t="str">
            <v>上海闸北支行</v>
          </cell>
          <cell r="G8235" t="str">
            <v>310101400</v>
          </cell>
          <cell r="H8235" t="str">
            <v>上海闸北支行业务三部</v>
          </cell>
          <cell r="I8235" t="str">
            <v>310101403</v>
          </cell>
          <cell r="J8235" t="str">
            <v>31010140302</v>
          </cell>
          <cell r="K8235" t="str">
            <v>客户经理</v>
          </cell>
        </row>
        <row r="8236">
          <cell r="B8236" t="str">
            <v>037148</v>
          </cell>
          <cell r="C8236" t="str">
            <v>桑俪玮</v>
          </cell>
          <cell r="D8236" t="str">
            <v>310199999</v>
          </cell>
          <cell r="E8236" t="str">
            <v>上海分行</v>
          </cell>
          <cell r="F8236" t="str">
            <v>上海闸北支行</v>
          </cell>
          <cell r="G8236" t="str">
            <v>310101400</v>
          </cell>
          <cell r="H8236" t="str">
            <v>上海闸北支行业务三部</v>
          </cell>
          <cell r="I8236" t="str">
            <v>310101403</v>
          </cell>
          <cell r="J8236" t="str">
            <v>31010140302</v>
          </cell>
          <cell r="K8236" t="str">
            <v>客户经理</v>
          </cell>
        </row>
        <row r="8237">
          <cell r="B8237" t="str">
            <v>037174</v>
          </cell>
          <cell r="C8237" t="str">
            <v>刘欢</v>
          </cell>
          <cell r="D8237" t="str">
            <v>310199999</v>
          </cell>
          <cell r="E8237" t="str">
            <v>上海分行</v>
          </cell>
          <cell r="F8237" t="str">
            <v>上海闸北支行</v>
          </cell>
          <cell r="G8237" t="str">
            <v>310101400</v>
          </cell>
          <cell r="H8237" t="str">
            <v>上海闸北支行业务三部</v>
          </cell>
          <cell r="I8237" t="str">
            <v>310101403</v>
          </cell>
          <cell r="J8237" t="str">
            <v>31010140302</v>
          </cell>
          <cell r="K8237" t="str">
            <v>客户经理</v>
          </cell>
        </row>
        <row r="8238">
          <cell r="B8238" t="str">
            <v>009647</v>
          </cell>
          <cell r="C8238" t="str">
            <v>战威延</v>
          </cell>
          <cell r="D8238" t="str">
            <v>310199999</v>
          </cell>
          <cell r="E8238" t="str">
            <v>上海分行</v>
          </cell>
          <cell r="F8238" t="str">
            <v>上海闸北支行</v>
          </cell>
          <cell r="G8238" t="str">
            <v>310101400</v>
          </cell>
          <cell r="H8238" t="str">
            <v>上海闸北支行业务三部</v>
          </cell>
          <cell r="I8238" t="str">
            <v>310101403</v>
          </cell>
          <cell r="J8238" t="str">
            <v>31010140351</v>
          </cell>
          <cell r="K8238" t="str">
            <v>业务团队正职</v>
          </cell>
        </row>
        <row r="8239">
          <cell r="B8239" t="str">
            <v>004666</v>
          </cell>
          <cell r="C8239" t="str">
            <v>牟莹</v>
          </cell>
          <cell r="D8239" t="str">
            <v>310199999</v>
          </cell>
          <cell r="E8239" t="str">
            <v>上海分行</v>
          </cell>
          <cell r="F8239" t="str">
            <v>上海闸北支行</v>
          </cell>
          <cell r="G8239" t="str">
            <v>310101400</v>
          </cell>
          <cell r="H8239" t="str">
            <v>上海闸北支行业务四部</v>
          </cell>
          <cell r="I8239" t="str">
            <v>310101421</v>
          </cell>
          <cell r="J8239" t="str">
            <v>31010142102</v>
          </cell>
          <cell r="K8239" t="str">
            <v>客户经理</v>
          </cell>
        </row>
        <row r="8240">
          <cell r="B8240" t="str">
            <v>012978</v>
          </cell>
          <cell r="C8240" t="str">
            <v>朱豪俊</v>
          </cell>
          <cell r="D8240" t="str">
            <v>310199999</v>
          </cell>
          <cell r="E8240" t="str">
            <v>上海分行</v>
          </cell>
          <cell r="F8240" t="str">
            <v>上海闸北支行</v>
          </cell>
          <cell r="G8240" t="str">
            <v>310101400</v>
          </cell>
          <cell r="H8240" t="str">
            <v>上海闸北支行业务四部</v>
          </cell>
          <cell r="I8240" t="str">
            <v>310101421</v>
          </cell>
          <cell r="J8240" t="str">
            <v>31010142102</v>
          </cell>
          <cell r="K8240" t="str">
            <v>客户经理</v>
          </cell>
        </row>
        <row r="8241">
          <cell r="B8241" t="str">
            <v>034868</v>
          </cell>
          <cell r="C8241" t="str">
            <v>徐培东</v>
          </cell>
          <cell r="D8241" t="str">
            <v>310199999</v>
          </cell>
          <cell r="E8241" t="str">
            <v>上海分行</v>
          </cell>
          <cell r="F8241" t="str">
            <v>上海闸北支行</v>
          </cell>
          <cell r="G8241" t="str">
            <v>310101400</v>
          </cell>
          <cell r="H8241" t="str">
            <v>上海闸北支行业务四部</v>
          </cell>
          <cell r="I8241" t="str">
            <v>310101421</v>
          </cell>
          <cell r="J8241" t="str">
            <v>31010142102</v>
          </cell>
          <cell r="K8241" t="str">
            <v>客户经理</v>
          </cell>
        </row>
        <row r="8242">
          <cell r="B8242" t="str">
            <v>035055</v>
          </cell>
          <cell r="C8242" t="str">
            <v>缪周捷</v>
          </cell>
          <cell r="D8242" t="str">
            <v>310199999</v>
          </cell>
          <cell r="E8242" t="str">
            <v>上海分行</v>
          </cell>
          <cell r="F8242" t="str">
            <v>上海闸北支行</v>
          </cell>
          <cell r="G8242" t="str">
            <v>310101400</v>
          </cell>
          <cell r="H8242" t="str">
            <v>上海闸北支行业务四部</v>
          </cell>
          <cell r="I8242" t="str">
            <v>310101421</v>
          </cell>
          <cell r="J8242" t="str">
            <v>31010142102</v>
          </cell>
          <cell r="K8242" t="str">
            <v>客户经理</v>
          </cell>
        </row>
        <row r="8243">
          <cell r="B8243" t="str">
            <v>035059</v>
          </cell>
          <cell r="C8243" t="str">
            <v>李洋</v>
          </cell>
          <cell r="D8243" t="str">
            <v>310199999</v>
          </cell>
          <cell r="E8243" t="str">
            <v>上海分行</v>
          </cell>
          <cell r="F8243" t="str">
            <v>上海闸北支行</v>
          </cell>
          <cell r="G8243" t="str">
            <v>310101400</v>
          </cell>
          <cell r="H8243" t="str">
            <v>上海闸北支行业务四部</v>
          </cell>
          <cell r="I8243" t="str">
            <v>310101421</v>
          </cell>
          <cell r="J8243" t="str">
            <v>31010142102</v>
          </cell>
          <cell r="K8243" t="str">
            <v>客户经理</v>
          </cell>
        </row>
        <row r="8244">
          <cell r="B8244" t="str">
            <v>035065</v>
          </cell>
          <cell r="C8244" t="str">
            <v>李首道</v>
          </cell>
          <cell r="D8244" t="str">
            <v>310199999</v>
          </cell>
          <cell r="E8244" t="str">
            <v>上海分行</v>
          </cell>
          <cell r="F8244" t="str">
            <v>上海闸北支行</v>
          </cell>
          <cell r="G8244" t="str">
            <v>310101400</v>
          </cell>
          <cell r="H8244" t="str">
            <v>上海闸北支行业务四部</v>
          </cell>
          <cell r="I8244" t="str">
            <v>310101421</v>
          </cell>
          <cell r="J8244" t="str">
            <v>31010142102</v>
          </cell>
          <cell r="K8244" t="str">
            <v>客户经理</v>
          </cell>
        </row>
        <row r="8245">
          <cell r="B8245" t="str">
            <v>037116</v>
          </cell>
          <cell r="C8245" t="str">
            <v>雷丹琪</v>
          </cell>
          <cell r="D8245" t="str">
            <v>310199999</v>
          </cell>
          <cell r="E8245" t="str">
            <v>上海分行</v>
          </cell>
          <cell r="F8245" t="str">
            <v>上海闸北支行</v>
          </cell>
          <cell r="G8245" t="str">
            <v>310101400</v>
          </cell>
          <cell r="H8245" t="str">
            <v>上海闸北支行业务四部</v>
          </cell>
          <cell r="I8245" t="str">
            <v>310101421</v>
          </cell>
          <cell r="J8245" t="str">
            <v>31010142102</v>
          </cell>
          <cell r="K8245" t="str">
            <v>客户经理</v>
          </cell>
        </row>
        <row r="8246">
          <cell r="B8246" t="str">
            <v>037137</v>
          </cell>
          <cell r="C8246" t="str">
            <v>郭晨云</v>
          </cell>
          <cell r="D8246" t="str">
            <v>310199999</v>
          </cell>
          <cell r="E8246" t="str">
            <v>上海分行</v>
          </cell>
          <cell r="F8246" t="str">
            <v>上海闸北支行</v>
          </cell>
          <cell r="G8246" t="str">
            <v>310101400</v>
          </cell>
          <cell r="H8246" t="str">
            <v>上海闸北支行业务四部</v>
          </cell>
          <cell r="I8246" t="str">
            <v>310101421</v>
          </cell>
          <cell r="J8246" t="str">
            <v>31010142102</v>
          </cell>
          <cell r="K8246" t="str">
            <v>客户经理</v>
          </cell>
        </row>
        <row r="8247">
          <cell r="B8247" t="str">
            <v>037149</v>
          </cell>
          <cell r="C8247" t="str">
            <v>张玉华</v>
          </cell>
          <cell r="D8247" t="str">
            <v>310199999</v>
          </cell>
          <cell r="E8247" t="str">
            <v>上海分行</v>
          </cell>
          <cell r="F8247" t="str">
            <v>上海闸北支行</v>
          </cell>
          <cell r="G8247" t="str">
            <v>310101400</v>
          </cell>
          <cell r="H8247" t="str">
            <v>上海闸北支行业务四部</v>
          </cell>
          <cell r="I8247" t="str">
            <v>310101421</v>
          </cell>
          <cell r="J8247" t="str">
            <v>31010142102</v>
          </cell>
          <cell r="K8247" t="str">
            <v>客户经理</v>
          </cell>
        </row>
        <row r="8248">
          <cell r="B8248" t="str">
            <v>009603</v>
          </cell>
          <cell r="C8248" t="str">
            <v>林珊</v>
          </cell>
          <cell r="D8248" t="str">
            <v>310199999</v>
          </cell>
          <cell r="E8248" t="str">
            <v>上海分行</v>
          </cell>
          <cell r="F8248" t="str">
            <v>上海闸北支行</v>
          </cell>
          <cell r="G8248" t="str">
            <v>310101400</v>
          </cell>
          <cell r="H8248" t="str">
            <v>上海闸北支行业务四部</v>
          </cell>
          <cell r="I8248" t="str">
            <v>310101421</v>
          </cell>
          <cell r="J8248" t="str">
            <v>31010142151</v>
          </cell>
          <cell r="K8248" t="str">
            <v>业务团队正职</v>
          </cell>
        </row>
        <row r="8249">
          <cell r="B8249" t="str">
            <v>016515</v>
          </cell>
          <cell r="C8249" t="str">
            <v>葛燕</v>
          </cell>
          <cell r="D8249" t="str">
            <v>310199999</v>
          </cell>
          <cell r="E8249" t="str">
            <v>上海分行</v>
          </cell>
          <cell r="F8249" t="str">
            <v>上海闸北支行</v>
          </cell>
          <cell r="G8249" t="str">
            <v>310101400</v>
          </cell>
          <cell r="H8249" t="str">
            <v>上海闸北支行服务中心</v>
          </cell>
          <cell r="I8249" t="str">
            <v>310101481</v>
          </cell>
          <cell r="J8249" t="str">
            <v>31010148102</v>
          </cell>
          <cell r="K8249" t="str">
            <v>服务经理</v>
          </cell>
        </row>
        <row r="8250">
          <cell r="B8250" t="str">
            <v>025236</v>
          </cell>
          <cell r="C8250" t="str">
            <v>江云霄</v>
          </cell>
          <cell r="D8250" t="str">
            <v>310199999</v>
          </cell>
          <cell r="E8250" t="str">
            <v>上海分行</v>
          </cell>
          <cell r="F8250" t="str">
            <v>上海闸北支行</v>
          </cell>
          <cell r="G8250" t="str">
            <v>310101400</v>
          </cell>
          <cell r="H8250" t="str">
            <v>上海闸北支行服务中心</v>
          </cell>
          <cell r="I8250" t="str">
            <v>310101481</v>
          </cell>
          <cell r="J8250" t="str">
            <v>31010148102</v>
          </cell>
          <cell r="K8250" t="str">
            <v>服务经理</v>
          </cell>
        </row>
        <row r="8251">
          <cell r="B8251" t="str">
            <v>033504</v>
          </cell>
          <cell r="C8251" t="str">
            <v>刘丹</v>
          </cell>
          <cell r="D8251" t="str">
            <v>310199999</v>
          </cell>
          <cell r="E8251" t="str">
            <v>上海分行</v>
          </cell>
          <cell r="F8251" t="str">
            <v>上海闸北支行</v>
          </cell>
          <cell r="G8251" t="str">
            <v>310101400</v>
          </cell>
          <cell r="H8251" t="str">
            <v>上海闸北支行服务中心</v>
          </cell>
          <cell r="I8251" t="str">
            <v>310101481</v>
          </cell>
          <cell r="J8251" t="str">
            <v>31010148102</v>
          </cell>
          <cell r="K8251" t="str">
            <v>服务经理</v>
          </cell>
        </row>
        <row r="8252">
          <cell r="B8252" t="str">
            <v>035012</v>
          </cell>
          <cell r="C8252" t="str">
            <v>陈文雅</v>
          </cell>
          <cell r="D8252" t="str">
            <v>310199999</v>
          </cell>
          <cell r="E8252" t="str">
            <v>上海分行</v>
          </cell>
          <cell r="F8252" t="str">
            <v>上海闸北支行</v>
          </cell>
          <cell r="G8252" t="str">
            <v>310101400</v>
          </cell>
          <cell r="H8252" t="str">
            <v>上海闸北支行服务中心</v>
          </cell>
          <cell r="I8252" t="str">
            <v>310101481</v>
          </cell>
          <cell r="J8252" t="str">
            <v>31010148102</v>
          </cell>
          <cell r="K8252" t="str">
            <v>服务经理</v>
          </cell>
        </row>
        <row r="8253">
          <cell r="B8253" t="str">
            <v>037206</v>
          </cell>
          <cell r="C8253" t="str">
            <v>张良缘</v>
          </cell>
          <cell r="D8253" t="str">
            <v>310199999</v>
          </cell>
          <cell r="E8253" t="str">
            <v>上海分行</v>
          </cell>
          <cell r="F8253" t="str">
            <v>上海闸北支行</v>
          </cell>
          <cell r="G8253" t="str">
            <v>310101400</v>
          </cell>
          <cell r="H8253" t="str">
            <v>上海闸北支行服务中心</v>
          </cell>
          <cell r="I8253" t="str">
            <v>310101481</v>
          </cell>
          <cell r="J8253" t="str">
            <v>31010148102</v>
          </cell>
          <cell r="K8253" t="str">
            <v>服务经理</v>
          </cell>
        </row>
        <row r="8254">
          <cell r="B8254" t="str">
            <v>004985</v>
          </cell>
          <cell r="C8254" t="str">
            <v>胡怡琼</v>
          </cell>
          <cell r="D8254" t="str">
            <v>310199999</v>
          </cell>
          <cell r="E8254" t="str">
            <v>上海分行</v>
          </cell>
          <cell r="F8254" t="str">
            <v>上海闸北支行</v>
          </cell>
          <cell r="G8254" t="str">
            <v>310101400</v>
          </cell>
          <cell r="H8254" t="str">
            <v>上海闸北支行服务中心</v>
          </cell>
          <cell r="I8254" t="str">
            <v>310101481</v>
          </cell>
          <cell r="J8254" t="str">
            <v>31010148101</v>
          </cell>
          <cell r="K8254" t="str">
            <v>营业经理</v>
          </cell>
        </row>
        <row r="8255">
          <cell r="B8255" t="str">
            <v>008588</v>
          </cell>
          <cell r="C8255" t="str">
            <v>金婷婷</v>
          </cell>
          <cell r="D8255" t="str">
            <v>310199999</v>
          </cell>
          <cell r="E8255" t="str">
            <v>上海分行</v>
          </cell>
          <cell r="F8255" t="str">
            <v>上海徐汇支行</v>
          </cell>
          <cell r="G8255" t="str">
            <v>310101500</v>
          </cell>
          <cell r="H8255" t="str">
            <v>上海徐汇支行</v>
          </cell>
          <cell r="I8255" t="str">
            <v>310101500</v>
          </cell>
          <cell r="J8255" t="str">
            <v>31010150033</v>
          </cell>
          <cell r="K8255" t="str">
            <v>综合支持岗</v>
          </cell>
        </row>
        <row r="8256">
          <cell r="B8256" t="str">
            <v>010304</v>
          </cell>
          <cell r="C8256" t="str">
            <v>王旭文</v>
          </cell>
          <cell r="D8256" t="str">
            <v>310199999</v>
          </cell>
          <cell r="E8256" t="str">
            <v>上海分行</v>
          </cell>
          <cell r="F8256" t="str">
            <v>上海徐汇支行</v>
          </cell>
          <cell r="G8256" t="str">
            <v>310101500</v>
          </cell>
          <cell r="H8256" t="str">
            <v>上海徐汇支行</v>
          </cell>
          <cell r="I8256" t="str">
            <v>310101500</v>
          </cell>
          <cell r="J8256" t="str">
            <v>31010150033</v>
          </cell>
          <cell r="K8256" t="str">
            <v>综合支持岗</v>
          </cell>
        </row>
        <row r="8257">
          <cell r="B8257" t="str">
            <v>001728</v>
          </cell>
          <cell r="C8257" t="str">
            <v>王鸿滨</v>
          </cell>
          <cell r="D8257" t="str">
            <v>310199999</v>
          </cell>
          <cell r="E8257" t="str">
            <v>上海分行</v>
          </cell>
          <cell r="F8257" t="str">
            <v>上海徐汇支行</v>
          </cell>
          <cell r="G8257" t="str">
            <v>310101500</v>
          </cell>
          <cell r="H8257" t="str">
            <v>上海徐汇支行</v>
          </cell>
          <cell r="I8257" t="str">
            <v>310101500</v>
          </cell>
          <cell r="J8257" t="str">
            <v>31010150051</v>
          </cell>
          <cell r="K8257" t="str">
            <v>支行班子正职</v>
          </cell>
        </row>
        <row r="8258">
          <cell r="B8258" t="str">
            <v>002929</v>
          </cell>
          <cell r="C8258" t="str">
            <v>刘志志</v>
          </cell>
          <cell r="D8258" t="str">
            <v>310199999</v>
          </cell>
          <cell r="E8258" t="str">
            <v>上海分行</v>
          </cell>
          <cell r="F8258" t="str">
            <v>上海徐汇支行</v>
          </cell>
          <cell r="G8258" t="str">
            <v>310101500</v>
          </cell>
          <cell r="H8258" t="str">
            <v>上海徐汇支行</v>
          </cell>
          <cell r="I8258" t="str">
            <v>310101500</v>
          </cell>
          <cell r="J8258" t="str">
            <v>31010150082</v>
          </cell>
          <cell r="K8258" t="str">
            <v>支行班子副职</v>
          </cell>
        </row>
        <row r="8259">
          <cell r="B8259" t="str">
            <v>012981</v>
          </cell>
          <cell r="C8259" t="str">
            <v>谢小晓</v>
          </cell>
          <cell r="D8259" t="str">
            <v>310199999</v>
          </cell>
          <cell r="E8259" t="str">
            <v>上海分行</v>
          </cell>
          <cell r="F8259" t="str">
            <v>上海徐汇支行</v>
          </cell>
          <cell r="G8259" t="str">
            <v>310101500</v>
          </cell>
          <cell r="H8259" t="str">
            <v>上海徐汇支行业务一部</v>
          </cell>
          <cell r="I8259" t="str">
            <v>310101521</v>
          </cell>
          <cell r="J8259" t="str">
            <v>31010152102</v>
          </cell>
          <cell r="K8259" t="str">
            <v>客户经理</v>
          </cell>
        </row>
        <row r="8260">
          <cell r="B8260" t="str">
            <v>020707</v>
          </cell>
          <cell r="C8260" t="str">
            <v>王金蓉</v>
          </cell>
          <cell r="D8260" t="str">
            <v>310199999</v>
          </cell>
          <cell r="E8260" t="str">
            <v>上海分行</v>
          </cell>
          <cell r="F8260" t="str">
            <v>上海徐汇支行</v>
          </cell>
          <cell r="G8260" t="str">
            <v>310101500</v>
          </cell>
          <cell r="H8260" t="str">
            <v>上海徐汇支行业务一部</v>
          </cell>
          <cell r="I8260" t="str">
            <v>310101521</v>
          </cell>
          <cell r="J8260" t="str">
            <v>31010152102</v>
          </cell>
          <cell r="K8260" t="str">
            <v>客户经理</v>
          </cell>
        </row>
        <row r="8261">
          <cell r="B8261" t="str">
            <v>025213</v>
          </cell>
          <cell r="C8261" t="str">
            <v>宋昕昀</v>
          </cell>
          <cell r="D8261" t="str">
            <v>310199999</v>
          </cell>
          <cell r="E8261" t="str">
            <v>上海分行</v>
          </cell>
          <cell r="F8261" t="str">
            <v>上海徐汇支行</v>
          </cell>
          <cell r="G8261" t="str">
            <v>310101500</v>
          </cell>
          <cell r="H8261" t="str">
            <v>上海徐汇支行业务一部</v>
          </cell>
          <cell r="I8261" t="str">
            <v>310101521</v>
          </cell>
          <cell r="J8261" t="str">
            <v>31010152102</v>
          </cell>
          <cell r="K8261" t="str">
            <v>客户经理</v>
          </cell>
        </row>
        <row r="8262">
          <cell r="B8262" t="str">
            <v>034984</v>
          </cell>
          <cell r="C8262" t="str">
            <v>潘婷婷</v>
          </cell>
          <cell r="D8262" t="str">
            <v>310199999</v>
          </cell>
          <cell r="E8262" t="str">
            <v>上海分行</v>
          </cell>
          <cell r="F8262" t="str">
            <v>上海徐汇支行</v>
          </cell>
          <cell r="G8262" t="str">
            <v>310101500</v>
          </cell>
          <cell r="H8262" t="str">
            <v>上海徐汇支行业务一部</v>
          </cell>
          <cell r="I8262" t="str">
            <v>310101521</v>
          </cell>
          <cell r="J8262" t="str">
            <v>31010152102</v>
          </cell>
          <cell r="K8262" t="str">
            <v>客户经理</v>
          </cell>
        </row>
        <row r="8263">
          <cell r="B8263" t="str">
            <v>035859</v>
          </cell>
          <cell r="C8263" t="str">
            <v>姚宇辉</v>
          </cell>
          <cell r="D8263" t="str">
            <v>310199999</v>
          </cell>
          <cell r="E8263" t="str">
            <v>上海分行</v>
          </cell>
          <cell r="F8263" t="str">
            <v>上海徐汇支行</v>
          </cell>
          <cell r="G8263" t="str">
            <v>310101500</v>
          </cell>
          <cell r="H8263" t="str">
            <v>上海徐汇支行业务一部</v>
          </cell>
          <cell r="I8263" t="str">
            <v>310101521</v>
          </cell>
          <cell r="J8263" t="str">
            <v>31010152102</v>
          </cell>
          <cell r="K8263" t="str">
            <v>客户经理</v>
          </cell>
        </row>
        <row r="8264">
          <cell r="B8264" t="str">
            <v>002978</v>
          </cell>
          <cell r="C8264" t="str">
            <v>苏亦斐</v>
          </cell>
          <cell r="D8264" t="str">
            <v>310199999</v>
          </cell>
          <cell r="E8264" t="str">
            <v>上海分行</v>
          </cell>
          <cell r="F8264" t="str">
            <v>上海徐汇支行</v>
          </cell>
          <cell r="G8264" t="str">
            <v>310101500</v>
          </cell>
          <cell r="H8264" t="str">
            <v>上海徐汇支行业务一部</v>
          </cell>
          <cell r="I8264" t="str">
            <v>310101521</v>
          </cell>
          <cell r="J8264" t="str">
            <v>31010152153</v>
          </cell>
          <cell r="K8264" t="str">
            <v>业务团队正职</v>
          </cell>
        </row>
        <row r="8265">
          <cell r="B8265" t="str">
            <v>020897</v>
          </cell>
          <cell r="C8265" t="str">
            <v>陈梦婷</v>
          </cell>
          <cell r="D8265" t="str">
            <v>310199999</v>
          </cell>
          <cell r="E8265" t="str">
            <v>上海分行</v>
          </cell>
          <cell r="F8265" t="str">
            <v>上海徐汇支行</v>
          </cell>
          <cell r="G8265" t="str">
            <v>310101500</v>
          </cell>
          <cell r="H8265" t="str">
            <v>上海徐汇支行业务二部</v>
          </cell>
          <cell r="I8265" t="str">
            <v>310101502</v>
          </cell>
          <cell r="J8265" t="str">
            <v>31010150202</v>
          </cell>
          <cell r="K8265" t="str">
            <v>客户经理</v>
          </cell>
        </row>
        <row r="8266">
          <cell r="B8266" t="str">
            <v>034923</v>
          </cell>
          <cell r="C8266" t="str">
            <v>汪子皓</v>
          </cell>
          <cell r="D8266" t="str">
            <v>310199999</v>
          </cell>
          <cell r="E8266" t="str">
            <v>上海分行</v>
          </cell>
          <cell r="F8266" t="str">
            <v>上海徐汇支行</v>
          </cell>
          <cell r="G8266" t="str">
            <v>310101500</v>
          </cell>
          <cell r="H8266" t="str">
            <v>上海徐汇支行业务二部</v>
          </cell>
          <cell r="I8266" t="str">
            <v>310101502</v>
          </cell>
          <cell r="J8266" t="str">
            <v>31010150202</v>
          </cell>
          <cell r="K8266" t="str">
            <v>客户经理</v>
          </cell>
        </row>
        <row r="8267">
          <cell r="B8267" t="str">
            <v>035071</v>
          </cell>
          <cell r="C8267" t="str">
            <v>蒋诚成</v>
          </cell>
          <cell r="D8267" t="str">
            <v>310199999</v>
          </cell>
          <cell r="E8267" t="str">
            <v>上海分行</v>
          </cell>
          <cell r="F8267" t="str">
            <v>上海徐汇支行</v>
          </cell>
          <cell r="G8267" t="str">
            <v>310101500</v>
          </cell>
          <cell r="H8267" t="str">
            <v>上海徐汇支行业务二部</v>
          </cell>
          <cell r="I8267" t="str">
            <v>310101502</v>
          </cell>
          <cell r="J8267" t="str">
            <v>31010150202</v>
          </cell>
          <cell r="K8267" t="str">
            <v>客户经理</v>
          </cell>
        </row>
        <row r="8268">
          <cell r="B8268" t="str">
            <v>037227</v>
          </cell>
          <cell r="C8268" t="str">
            <v>李建彬</v>
          </cell>
          <cell r="D8268" t="str">
            <v>310199999</v>
          </cell>
          <cell r="E8268" t="str">
            <v>上海分行</v>
          </cell>
          <cell r="F8268" t="str">
            <v>上海徐汇支行</v>
          </cell>
          <cell r="G8268" t="str">
            <v>310101500</v>
          </cell>
          <cell r="H8268" t="str">
            <v>上海徐汇支行业务二部</v>
          </cell>
          <cell r="I8268" t="str">
            <v>310101502</v>
          </cell>
          <cell r="J8268" t="str">
            <v>31010150202</v>
          </cell>
          <cell r="K8268" t="str">
            <v>客户经理</v>
          </cell>
        </row>
        <row r="8269">
          <cell r="B8269" t="str">
            <v>007327</v>
          </cell>
          <cell r="C8269" t="str">
            <v>金莉莎</v>
          </cell>
          <cell r="D8269" t="str">
            <v>310199999</v>
          </cell>
          <cell r="E8269" t="str">
            <v>上海分行</v>
          </cell>
          <cell r="F8269" t="str">
            <v>上海徐汇支行</v>
          </cell>
          <cell r="G8269" t="str">
            <v>310101500</v>
          </cell>
          <cell r="H8269" t="str">
            <v>上海徐汇支行业务二部</v>
          </cell>
          <cell r="I8269" t="str">
            <v>310101502</v>
          </cell>
          <cell r="J8269" t="str">
            <v>31010150251</v>
          </cell>
          <cell r="K8269" t="str">
            <v>业务团队正职</v>
          </cell>
        </row>
        <row r="8270">
          <cell r="B8270" t="str">
            <v>020892</v>
          </cell>
          <cell r="C8270" t="str">
            <v>刘小舟</v>
          </cell>
          <cell r="D8270" t="str">
            <v>310199999</v>
          </cell>
          <cell r="E8270" t="str">
            <v>上海分行</v>
          </cell>
          <cell r="F8270" t="str">
            <v>上海徐汇支行</v>
          </cell>
          <cell r="G8270" t="str">
            <v>310101500</v>
          </cell>
          <cell r="H8270" t="str">
            <v>上海徐汇支行业务三部</v>
          </cell>
          <cell r="I8270" t="str">
            <v>310101503</v>
          </cell>
          <cell r="J8270" t="str">
            <v>31010150302</v>
          </cell>
          <cell r="K8270" t="str">
            <v>客户经理</v>
          </cell>
        </row>
        <row r="8271">
          <cell r="B8271" t="str">
            <v>033383</v>
          </cell>
          <cell r="C8271" t="str">
            <v>吴阳阳</v>
          </cell>
          <cell r="D8271" t="str">
            <v>310199999</v>
          </cell>
          <cell r="E8271" t="str">
            <v>上海分行</v>
          </cell>
          <cell r="F8271" t="str">
            <v>上海徐汇支行</v>
          </cell>
          <cell r="G8271" t="str">
            <v>310101500</v>
          </cell>
          <cell r="H8271" t="str">
            <v>上海徐汇支行业务三部</v>
          </cell>
          <cell r="I8271" t="str">
            <v>310101503</v>
          </cell>
          <cell r="J8271" t="str">
            <v>31010150302</v>
          </cell>
          <cell r="K8271" t="str">
            <v>客户经理</v>
          </cell>
        </row>
        <row r="8272">
          <cell r="B8272" t="str">
            <v>033418</v>
          </cell>
          <cell r="C8272" t="str">
            <v>徐晓甜</v>
          </cell>
          <cell r="D8272" t="str">
            <v>310199999</v>
          </cell>
          <cell r="E8272" t="str">
            <v>上海分行</v>
          </cell>
          <cell r="F8272" t="str">
            <v>上海徐汇支行</v>
          </cell>
          <cell r="G8272" t="str">
            <v>310101500</v>
          </cell>
          <cell r="H8272" t="str">
            <v>上海徐汇支行业务三部</v>
          </cell>
          <cell r="I8272" t="str">
            <v>310101503</v>
          </cell>
          <cell r="J8272" t="str">
            <v>31010150302</v>
          </cell>
          <cell r="K8272" t="str">
            <v>客户经理</v>
          </cell>
        </row>
        <row r="8273">
          <cell r="B8273" t="str">
            <v>034813</v>
          </cell>
          <cell r="C8273" t="str">
            <v>蒋光乐</v>
          </cell>
          <cell r="D8273" t="str">
            <v>310199999</v>
          </cell>
          <cell r="E8273" t="str">
            <v>上海分行</v>
          </cell>
          <cell r="F8273" t="str">
            <v>上海徐汇支行</v>
          </cell>
          <cell r="G8273" t="str">
            <v>310101500</v>
          </cell>
          <cell r="H8273" t="str">
            <v>上海徐汇支行业务三部</v>
          </cell>
          <cell r="I8273" t="str">
            <v>310101503</v>
          </cell>
          <cell r="J8273" t="str">
            <v>31010150302</v>
          </cell>
          <cell r="K8273" t="str">
            <v>客户经理</v>
          </cell>
        </row>
        <row r="8274">
          <cell r="B8274" t="str">
            <v>034843</v>
          </cell>
          <cell r="C8274" t="str">
            <v>兰琴</v>
          </cell>
          <cell r="D8274" t="str">
            <v>310199999</v>
          </cell>
          <cell r="E8274" t="str">
            <v>上海分行</v>
          </cell>
          <cell r="F8274" t="str">
            <v>上海徐汇支行</v>
          </cell>
          <cell r="G8274" t="str">
            <v>310101500</v>
          </cell>
          <cell r="H8274" t="str">
            <v>上海徐汇支行业务三部</v>
          </cell>
          <cell r="I8274" t="str">
            <v>310101503</v>
          </cell>
          <cell r="J8274" t="str">
            <v>31010150302</v>
          </cell>
          <cell r="K8274" t="str">
            <v>客户经理</v>
          </cell>
        </row>
        <row r="8275">
          <cell r="B8275" t="str">
            <v>004279</v>
          </cell>
          <cell r="C8275" t="str">
            <v>陈玲飞</v>
          </cell>
          <cell r="D8275" t="str">
            <v>310199999</v>
          </cell>
          <cell r="E8275" t="str">
            <v>上海分行</v>
          </cell>
          <cell r="F8275" t="str">
            <v>上海徐汇支行</v>
          </cell>
          <cell r="G8275" t="str">
            <v>310101500</v>
          </cell>
          <cell r="H8275" t="str">
            <v>上海徐汇支行业务三部</v>
          </cell>
          <cell r="I8275" t="str">
            <v>310101503</v>
          </cell>
          <cell r="J8275" t="str">
            <v>31010150351</v>
          </cell>
          <cell r="K8275" t="str">
            <v>业务团队正职</v>
          </cell>
        </row>
        <row r="8276">
          <cell r="B8276" t="str">
            <v>009617</v>
          </cell>
          <cell r="C8276" t="str">
            <v>林熙</v>
          </cell>
          <cell r="D8276" t="str">
            <v>310199999</v>
          </cell>
          <cell r="E8276" t="str">
            <v>上海分行</v>
          </cell>
          <cell r="F8276" t="str">
            <v>上海徐汇支行</v>
          </cell>
          <cell r="G8276" t="str">
            <v>310101500</v>
          </cell>
          <cell r="H8276" t="str">
            <v>上海徐汇支行业务四部</v>
          </cell>
          <cell r="I8276" t="str">
            <v>310101522</v>
          </cell>
          <cell r="J8276" t="str">
            <v>31010152202</v>
          </cell>
          <cell r="K8276" t="str">
            <v>客户经理</v>
          </cell>
        </row>
        <row r="8277">
          <cell r="B8277" t="str">
            <v>020787</v>
          </cell>
          <cell r="C8277" t="str">
            <v>金晔华</v>
          </cell>
          <cell r="D8277" t="str">
            <v>310199999</v>
          </cell>
          <cell r="E8277" t="str">
            <v>上海分行</v>
          </cell>
          <cell r="F8277" t="str">
            <v>上海徐汇支行</v>
          </cell>
          <cell r="G8277" t="str">
            <v>310101500</v>
          </cell>
          <cell r="H8277" t="str">
            <v>上海徐汇支行业务四部</v>
          </cell>
          <cell r="I8277" t="str">
            <v>310101522</v>
          </cell>
          <cell r="J8277" t="str">
            <v>31010152202</v>
          </cell>
          <cell r="K8277" t="str">
            <v>客户经理</v>
          </cell>
        </row>
        <row r="8278">
          <cell r="B8278" t="str">
            <v>020876</v>
          </cell>
          <cell r="C8278" t="str">
            <v>孙宇豪</v>
          </cell>
          <cell r="D8278" t="str">
            <v>310199999</v>
          </cell>
          <cell r="E8278" t="str">
            <v>上海分行</v>
          </cell>
          <cell r="F8278" t="str">
            <v>上海徐汇支行</v>
          </cell>
          <cell r="G8278" t="str">
            <v>310101500</v>
          </cell>
          <cell r="H8278" t="str">
            <v>上海徐汇支行业务四部</v>
          </cell>
          <cell r="I8278" t="str">
            <v>310101522</v>
          </cell>
          <cell r="J8278" t="str">
            <v>31010152202</v>
          </cell>
          <cell r="K8278" t="str">
            <v>客户经理</v>
          </cell>
        </row>
        <row r="8279">
          <cell r="B8279" t="str">
            <v>034830</v>
          </cell>
          <cell r="C8279" t="str">
            <v>张雨晗</v>
          </cell>
          <cell r="D8279" t="str">
            <v>310199999</v>
          </cell>
          <cell r="E8279" t="str">
            <v>上海分行</v>
          </cell>
          <cell r="F8279" t="str">
            <v>上海徐汇支行</v>
          </cell>
          <cell r="G8279" t="str">
            <v>310101500</v>
          </cell>
          <cell r="H8279" t="str">
            <v>上海徐汇支行业务四部</v>
          </cell>
          <cell r="I8279" t="str">
            <v>310101522</v>
          </cell>
          <cell r="J8279" t="str">
            <v>31010152202</v>
          </cell>
          <cell r="K8279" t="str">
            <v>客户经理</v>
          </cell>
        </row>
        <row r="8280">
          <cell r="B8280" t="str">
            <v>010322</v>
          </cell>
          <cell r="C8280" t="str">
            <v>葛蓉</v>
          </cell>
          <cell r="D8280" t="str">
            <v>310199999</v>
          </cell>
          <cell r="E8280" t="str">
            <v>上海分行</v>
          </cell>
          <cell r="F8280" t="str">
            <v>上海徐汇支行</v>
          </cell>
          <cell r="G8280" t="str">
            <v>310101500</v>
          </cell>
          <cell r="H8280" t="str">
            <v>上海徐汇支行业务四部</v>
          </cell>
          <cell r="I8280" t="str">
            <v>310101522</v>
          </cell>
          <cell r="J8280" t="str">
            <v>31010152201</v>
          </cell>
          <cell r="K8280" t="str">
            <v>业务团队正职</v>
          </cell>
        </row>
        <row r="8281">
          <cell r="B8281" t="str">
            <v>008237</v>
          </cell>
          <cell r="C8281" t="str">
            <v>杨彩珍</v>
          </cell>
          <cell r="D8281" t="str">
            <v>310199999</v>
          </cell>
          <cell r="E8281" t="str">
            <v>上海分行</v>
          </cell>
          <cell r="F8281" t="str">
            <v>上海徐汇支行</v>
          </cell>
          <cell r="G8281" t="str">
            <v>310101500</v>
          </cell>
          <cell r="H8281" t="str">
            <v>上海徐汇支行服务中心</v>
          </cell>
          <cell r="I8281" t="str">
            <v>310101581</v>
          </cell>
          <cell r="J8281" t="str">
            <v>31010158102</v>
          </cell>
          <cell r="K8281" t="str">
            <v>服务经理</v>
          </cell>
        </row>
        <row r="8282">
          <cell r="B8282" t="str">
            <v>008487</v>
          </cell>
          <cell r="C8282" t="str">
            <v>章顺丹</v>
          </cell>
          <cell r="D8282" t="str">
            <v>310199999</v>
          </cell>
          <cell r="E8282" t="str">
            <v>上海分行</v>
          </cell>
          <cell r="F8282" t="str">
            <v>上海徐汇支行</v>
          </cell>
          <cell r="G8282" t="str">
            <v>310101500</v>
          </cell>
          <cell r="H8282" t="str">
            <v>上海徐汇支行服务中心</v>
          </cell>
          <cell r="I8282" t="str">
            <v>310101581</v>
          </cell>
          <cell r="J8282" t="str">
            <v>31010158102</v>
          </cell>
          <cell r="K8282" t="str">
            <v>服务经理</v>
          </cell>
        </row>
        <row r="8283">
          <cell r="B8283" t="str">
            <v>034889</v>
          </cell>
          <cell r="C8283" t="str">
            <v>郑佳蓉</v>
          </cell>
          <cell r="D8283" t="str">
            <v>310199999</v>
          </cell>
          <cell r="E8283" t="str">
            <v>上海分行</v>
          </cell>
          <cell r="F8283" t="str">
            <v>上海徐汇支行</v>
          </cell>
          <cell r="G8283" t="str">
            <v>310101500</v>
          </cell>
          <cell r="H8283" t="str">
            <v>上海徐汇支行服务中心</v>
          </cell>
          <cell r="I8283" t="str">
            <v>310101581</v>
          </cell>
          <cell r="J8283" t="str">
            <v>31010158102</v>
          </cell>
          <cell r="K8283" t="str">
            <v>服务经理</v>
          </cell>
        </row>
        <row r="8284">
          <cell r="B8284" t="str">
            <v>034957</v>
          </cell>
          <cell r="C8284" t="str">
            <v>徐纪鹏</v>
          </cell>
          <cell r="D8284" t="str">
            <v>310199999</v>
          </cell>
          <cell r="E8284" t="str">
            <v>上海分行</v>
          </cell>
          <cell r="F8284" t="str">
            <v>上海徐汇支行</v>
          </cell>
          <cell r="G8284" t="str">
            <v>310101500</v>
          </cell>
          <cell r="H8284" t="str">
            <v>上海徐汇支行服务中心</v>
          </cell>
          <cell r="I8284" t="str">
            <v>310101581</v>
          </cell>
          <cell r="J8284" t="str">
            <v>31010158102</v>
          </cell>
          <cell r="K8284" t="str">
            <v>服务经理</v>
          </cell>
        </row>
        <row r="8285">
          <cell r="B8285" t="str">
            <v>035100</v>
          </cell>
          <cell r="C8285" t="str">
            <v>周益旭</v>
          </cell>
          <cell r="D8285" t="str">
            <v>310199999</v>
          </cell>
          <cell r="E8285" t="str">
            <v>上海分行</v>
          </cell>
          <cell r="F8285" t="str">
            <v>上海徐汇支行</v>
          </cell>
          <cell r="G8285" t="str">
            <v>310101500</v>
          </cell>
          <cell r="H8285" t="str">
            <v>上海徐汇支行服务中心</v>
          </cell>
          <cell r="I8285" t="str">
            <v>310101581</v>
          </cell>
          <cell r="J8285" t="str">
            <v>31010158102</v>
          </cell>
          <cell r="K8285" t="str">
            <v>服务经理</v>
          </cell>
        </row>
        <row r="8286">
          <cell r="B8286" t="str">
            <v>037202</v>
          </cell>
          <cell r="C8286" t="str">
            <v>胡娴</v>
          </cell>
          <cell r="D8286" t="str">
            <v>310199999</v>
          </cell>
          <cell r="E8286" t="str">
            <v>上海分行</v>
          </cell>
          <cell r="F8286" t="str">
            <v>上海徐汇支行</v>
          </cell>
          <cell r="G8286" t="str">
            <v>310101500</v>
          </cell>
          <cell r="H8286" t="str">
            <v>上海徐汇支行服务中心</v>
          </cell>
          <cell r="I8286" t="str">
            <v>310101581</v>
          </cell>
          <cell r="J8286" t="str">
            <v>31010158102</v>
          </cell>
          <cell r="K8286" t="str">
            <v>服务经理</v>
          </cell>
        </row>
        <row r="8287">
          <cell r="B8287" t="str">
            <v>001973</v>
          </cell>
          <cell r="C8287" t="str">
            <v>巫蕴雯</v>
          </cell>
          <cell r="D8287" t="str">
            <v>310199999</v>
          </cell>
          <cell r="E8287" t="str">
            <v>上海分行</v>
          </cell>
          <cell r="F8287" t="str">
            <v>上海徐汇支行</v>
          </cell>
          <cell r="G8287" t="str">
            <v>310101500</v>
          </cell>
          <cell r="H8287" t="str">
            <v>上海徐汇支行服务中心</v>
          </cell>
          <cell r="I8287" t="str">
            <v>310101581</v>
          </cell>
          <cell r="J8287" t="str">
            <v>31010158101</v>
          </cell>
          <cell r="K8287" t="str">
            <v>营业经理</v>
          </cell>
        </row>
        <row r="8288">
          <cell r="B8288" t="str">
            <v>007365</v>
          </cell>
          <cell r="C8288" t="str">
            <v>赵敏</v>
          </cell>
          <cell r="D8288" t="str">
            <v>310199999</v>
          </cell>
          <cell r="E8288" t="str">
            <v>上海分行</v>
          </cell>
          <cell r="F8288" t="str">
            <v>上海普陀支行</v>
          </cell>
          <cell r="G8288" t="str">
            <v>310101600</v>
          </cell>
          <cell r="H8288" t="str">
            <v>上海普陀支行</v>
          </cell>
          <cell r="I8288" t="str">
            <v>310101600</v>
          </cell>
          <cell r="J8288" t="str">
            <v>31010160031</v>
          </cell>
          <cell r="K8288" t="str">
            <v>综合支持岗</v>
          </cell>
        </row>
        <row r="8289">
          <cell r="B8289" t="str">
            <v>019366</v>
          </cell>
          <cell r="C8289" t="str">
            <v>袁佳淳</v>
          </cell>
          <cell r="D8289" t="str">
            <v>310199999</v>
          </cell>
          <cell r="E8289" t="str">
            <v>上海分行</v>
          </cell>
          <cell r="F8289" t="str">
            <v>上海普陀支行</v>
          </cell>
          <cell r="G8289" t="str">
            <v>310101600</v>
          </cell>
          <cell r="H8289" t="str">
            <v>上海普陀支行</v>
          </cell>
          <cell r="I8289" t="str">
            <v>310101600</v>
          </cell>
          <cell r="J8289" t="str">
            <v>31010160031</v>
          </cell>
          <cell r="K8289" t="str">
            <v>综合支持岗</v>
          </cell>
        </row>
        <row r="8290">
          <cell r="B8290" t="str">
            <v>000166</v>
          </cell>
          <cell r="C8290" t="str">
            <v>董吾会</v>
          </cell>
          <cell r="D8290" t="str">
            <v>310199999</v>
          </cell>
          <cell r="E8290" t="str">
            <v>上海分行</v>
          </cell>
          <cell r="F8290" t="str">
            <v>上海普陀支行</v>
          </cell>
          <cell r="G8290" t="str">
            <v>310101600</v>
          </cell>
          <cell r="H8290" t="str">
            <v>上海普陀支行</v>
          </cell>
          <cell r="I8290" t="str">
            <v>310101600</v>
          </cell>
          <cell r="J8290" t="str">
            <v>31010160051</v>
          </cell>
          <cell r="K8290" t="str">
            <v>支行班子正职</v>
          </cell>
        </row>
        <row r="8291">
          <cell r="B8291" t="str">
            <v>019227</v>
          </cell>
          <cell r="C8291" t="str">
            <v>张佩云</v>
          </cell>
          <cell r="D8291" t="str">
            <v>310199999</v>
          </cell>
          <cell r="E8291" t="str">
            <v>上海分行</v>
          </cell>
          <cell r="F8291" t="str">
            <v>上海普陀支行</v>
          </cell>
          <cell r="G8291" t="str">
            <v>310101600</v>
          </cell>
          <cell r="H8291" t="str">
            <v>上海普陀支行业务二部</v>
          </cell>
          <cell r="I8291" t="str">
            <v>310101602</v>
          </cell>
          <cell r="J8291" t="str">
            <v>31010160208</v>
          </cell>
          <cell r="K8291" t="str">
            <v>客户经理</v>
          </cell>
        </row>
        <row r="8292">
          <cell r="B8292" t="str">
            <v>019254</v>
          </cell>
          <cell r="C8292" t="str">
            <v>王长滨</v>
          </cell>
          <cell r="D8292" t="str">
            <v>310199999</v>
          </cell>
          <cell r="E8292" t="str">
            <v>上海分行</v>
          </cell>
          <cell r="F8292" t="str">
            <v>上海普陀支行</v>
          </cell>
          <cell r="G8292" t="str">
            <v>310101600</v>
          </cell>
          <cell r="H8292" t="str">
            <v>上海普陀支行业务二部</v>
          </cell>
          <cell r="I8292" t="str">
            <v>310101602</v>
          </cell>
          <cell r="J8292" t="str">
            <v>31010160208</v>
          </cell>
          <cell r="K8292" t="str">
            <v>客户经理</v>
          </cell>
        </row>
        <row r="8293">
          <cell r="B8293" t="str">
            <v>025153</v>
          </cell>
          <cell r="C8293" t="str">
            <v>袁赛飞</v>
          </cell>
          <cell r="D8293" t="str">
            <v>310199999</v>
          </cell>
          <cell r="E8293" t="str">
            <v>上海分行</v>
          </cell>
          <cell r="F8293" t="str">
            <v>上海普陀支行</v>
          </cell>
          <cell r="G8293" t="str">
            <v>310101600</v>
          </cell>
          <cell r="H8293" t="str">
            <v>上海普陀支行业务二部</v>
          </cell>
          <cell r="I8293" t="str">
            <v>310101602</v>
          </cell>
          <cell r="J8293" t="str">
            <v>31010160208</v>
          </cell>
          <cell r="K8293" t="str">
            <v>客户经理</v>
          </cell>
        </row>
        <row r="8294">
          <cell r="B8294" t="str">
            <v>034900</v>
          </cell>
          <cell r="C8294" t="str">
            <v>季佳彤</v>
          </cell>
          <cell r="D8294" t="str">
            <v>310199999</v>
          </cell>
          <cell r="E8294" t="str">
            <v>上海分行</v>
          </cell>
          <cell r="F8294" t="str">
            <v>上海普陀支行</v>
          </cell>
          <cell r="G8294" t="str">
            <v>310101600</v>
          </cell>
          <cell r="H8294" t="str">
            <v>上海普陀支行业务二部</v>
          </cell>
          <cell r="I8294" t="str">
            <v>310101602</v>
          </cell>
          <cell r="J8294" t="str">
            <v>31010160208</v>
          </cell>
          <cell r="K8294" t="str">
            <v>客户经理</v>
          </cell>
        </row>
        <row r="8295">
          <cell r="B8295" t="str">
            <v>037229</v>
          </cell>
          <cell r="C8295" t="str">
            <v>王紫慧</v>
          </cell>
          <cell r="D8295" t="str">
            <v>310199999</v>
          </cell>
          <cell r="E8295" t="str">
            <v>上海分行</v>
          </cell>
          <cell r="F8295" t="str">
            <v>上海普陀支行</v>
          </cell>
          <cell r="G8295" t="str">
            <v>310101600</v>
          </cell>
          <cell r="H8295" t="str">
            <v>上海普陀支行业务二部</v>
          </cell>
          <cell r="I8295" t="str">
            <v>310101602</v>
          </cell>
          <cell r="J8295" t="str">
            <v>31010160208</v>
          </cell>
          <cell r="K8295" t="str">
            <v>客户经理</v>
          </cell>
        </row>
        <row r="8296">
          <cell r="B8296" t="str">
            <v>004869</v>
          </cell>
          <cell r="C8296" t="str">
            <v>陈超</v>
          </cell>
          <cell r="D8296" t="str">
            <v>310199999</v>
          </cell>
          <cell r="E8296" t="str">
            <v>上海分行</v>
          </cell>
          <cell r="F8296" t="str">
            <v>上海普陀支行</v>
          </cell>
          <cell r="G8296" t="str">
            <v>310101600</v>
          </cell>
          <cell r="H8296" t="str">
            <v>上海普陀支行业务二部</v>
          </cell>
          <cell r="I8296" t="str">
            <v>310101602</v>
          </cell>
          <cell r="J8296" t="str">
            <v>31010160252</v>
          </cell>
          <cell r="K8296" t="str">
            <v>业务团队正职</v>
          </cell>
        </row>
        <row r="8297">
          <cell r="B8297" t="str">
            <v>012716</v>
          </cell>
          <cell r="C8297" t="str">
            <v>贺志清</v>
          </cell>
          <cell r="D8297" t="str">
            <v>310199999</v>
          </cell>
          <cell r="E8297" t="str">
            <v>上海分行</v>
          </cell>
          <cell r="F8297" t="str">
            <v>上海普陀支行</v>
          </cell>
          <cell r="G8297" t="str">
            <v>310101600</v>
          </cell>
          <cell r="H8297" t="str">
            <v>上海普陀支行业务三部</v>
          </cell>
          <cell r="I8297" t="str">
            <v>310101613</v>
          </cell>
          <cell r="J8297" t="str">
            <v>31010161302</v>
          </cell>
          <cell r="K8297" t="str">
            <v>客户经理</v>
          </cell>
        </row>
        <row r="8298">
          <cell r="B8298" t="str">
            <v>015467</v>
          </cell>
          <cell r="C8298" t="str">
            <v>范叶文</v>
          </cell>
          <cell r="D8298" t="str">
            <v>310199999</v>
          </cell>
          <cell r="E8298" t="str">
            <v>上海分行</v>
          </cell>
          <cell r="F8298" t="str">
            <v>上海普陀支行</v>
          </cell>
          <cell r="G8298" t="str">
            <v>310101600</v>
          </cell>
          <cell r="H8298" t="str">
            <v>上海普陀支行业务三部</v>
          </cell>
          <cell r="I8298" t="str">
            <v>310101613</v>
          </cell>
          <cell r="J8298" t="str">
            <v>31010161302</v>
          </cell>
          <cell r="K8298" t="str">
            <v>客户经理</v>
          </cell>
        </row>
        <row r="8299">
          <cell r="B8299" t="str">
            <v>033411</v>
          </cell>
          <cell r="C8299" t="str">
            <v>华宇豪</v>
          </cell>
          <cell r="D8299" t="str">
            <v>310199999</v>
          </cell>
          <cell r="E8299" t="str">
            <v>上海分行</v>
          </cell>
          <cell r="F8299" t="str">
            <v>上海普陀支行</v>
          </cell>
          <cell r="G8299" t="str">
            <v>310101600</v>
          </cell>
          <cell r="H8299" t="str">
            <v>上海普陀支行业务三部</v>
          </cell>
          <cell r="I8299" t="str">
            <v>310101613</v>
          </cell>
          <cell r="J8299" t="str">
            <v>31010161302</v>
          </cell>
          <cell r="K8299" t="str">
            <v>客户经理</v>
          </cell>
        </row>
        <row r="8300">
          <cell r="B8300" t="str">
            <v>037183</v>
          </cell>
          <cell r="C8300" t="str">
            <v>袁灿</v>
          </cell>
          <cell r="D8300" t="str">
            <v>310199999</v>
          </cell>
          <cell r="E8300" t="str">
            <v>上海分行</v>
          </cell>
          <cell r="F8300" t="str">
            <v>上海普陀支行</v>
          </cell>
          <cell r="G8300" t="str">
            <v>310101600</v>
          </cell>
          <cell r="H8300" t="str">
            <v>上海普陀支行业务三部</v>
          </cell>
          <cell r="I8300" t="str">
            <v>310101613</v>
          </cell>
          <cell r="J8300" t="str">
            <v>31010161302</v>
          </cell>
          <cell r="K8300" t="str">
            <v>客户经理</v>
          </cell>
        </row>
        <row r="8301">
          <cell r="B8301" t="str">
            <v>009631</v>
          </cell>
          <cell r="C8301" t="str">
            <v>孔新能</v>
          </cell>
          <cell r="D8301" t="str">
            <v>310199999</v>
          </cell>
          <cell r="E8301" t="str">
            <v>上海分行</v>
          </cell>
          <cell r="F8301" t="str">
            <v>上海普陀支行</v>
          </cell>
          <cell r="G8301" t="str">
            <v>310101600</v>
          </cell>
          <cell r="H8301" t="str">
            <v>上海普陀支行业务三部</v>
          </cell>
          <cell r="I8301" t="str">
            <v>310101613</v>
          </cell>
          <cell r="J8301" t="str">
            <v>31010161301</v>
          </cell>
          <cell r="K8301" t="str">
            <v>业务团队正职</v>
          </cell>
        </row>
        <row r="8302">
          <cell r="B8302" t="str">
            <v>007463</v>
          </cell>
          <cell r="C8302" t="str">
            <v>鲍淑倩</v>
          </cell>
          <cell r="D8302" t="str">
            <v>310199999</v>
          </cell>
          <cell r="E8302" t="str">
            <v>上海分行</v>
          </cell>
          <cell r="F8302" t="str">
            <v>上海普陀支行</v>
          </cell>
          <cell r="G8302" t="str">
            <v>310101600</v>
          </cell>
          <cell r="H8302" t="str">
            <v>上海普陀支行业务一部</v>
          </cell>
          <cell r="I8302" t="str">
            <v>310101621</v>
          </cell>
          <cell r="J8302" t="str">
            <v>31010162108</v>
          </cell>
          <cell r="K8302" t="str">
            <v>客户经理</v>
          </cell>
        </row>
        <row r="8303">
          <cell r="B8303" t="str">
            <v>008399</v>
          </cell>
          <cell r="C8303" t="str">
            <v>赵波</v>
          </cell>
          <cell r="D8303" t="str">
            <v>310199999</v>
          </cell>
          <cell r="E8303" t="str">
            <v>上海分行</v>
          </cell>
          <cell r="F8303" t="str">
            <v>上海普陀支行</v>
          </cell>
          <cell r="G8303" t="str">
            <v>310101600</v>
          </cell>
          <cell r="H8303" t="str">
            <v>上海普陀支行业务一部</v>
          </cell>
          <cell r="I8303" t="str">
            <v>310101621</v>
          </cell>
          <cell r="J8303" t="str">
            <v>31010162108</v>
          </cell>
          <cell r="K8303" t="str">
            <v>客户经理</v>
          </cell>
        </row>
        <row r="8304">
          <cell r="B8304" t="str">
            <v>016548</v>
          </cell>
          <cell r="C8304" t="str">
            <v>方科辉</v>
          </cell>
          <cell r="D8304" t="str">
            <v>310199999</v>
          </cell>
          <cell r="E8304" t="str">
            <v>上海分行</v>
          </cell>
          <cell r="F8304" t="str">
            <v>上海普陀支行</v>
          </cell>
          <cell r="G8304" t="str">
            <v>310101600</v>
          </cell>
          <cell r="H8304" t="str">
            <v>上海普陀支行业务一部</v>
          </cell>
          <cell r="I8304" t="str">
            <v>310101621</v>
          </cell>
          <cell r="J8304" t="str">
            <v>31010162108</v>
          </cell>
          <cell r="K8304" t="str">
            <v>客户经理</v>
          </cell>
        </row>
        <row r="8305">
          <cell r="B8305" t="str">
            <v>025234</v>
          </cell>
          <cell r="C8305" t="str">
            <v>吕光耀</v>
          </cell>
          <cell r="D8305" t="str">
            <v>310199999</v>
          </cell>
          <cell r="E8305" t="str">
            <v>上海分行</v>
          </cell>
          <cell r="F8305" t="str">
            <v>上海普陀支行</v>
          </cell>
          <cell r="G8305" t="str">
            <v>310101600</v>
          </cell>
          <cell r="H8305" t="str">
            <v>上海普陀支行业务一部</v>
          </cell>
          <cell r="I8305" t="str">
            <v>310101621</v>
          </cell>
          <cell r="J8305" t="str">
            <v>31010162108</v>
          </cell>
          <cell r="K8305" t="str">
            <v>客户经理</v>
          </cell>
        </row>
        <row r="8306">
          <cell r="B8306" t="str">
            <v>033496</v>
          </cell>
          <cell r="C8306" t="str">
            <v>徐子航</v>
          </cell>
          <cell r="D8306" t="str">
            <v>310199999</v>
          </cell>
          <cell r="E8306" t="str">
            <v>上海分行</v>
          </cell>
          <cell r="F8306" t="str">
            <v>上海普陀支行</v>
          </cell>
          <cell r="G8306" t="str">
            <v>310101600</v>
          </cell>
          <cell r="H8306" t="str">
            <v>上海普陀支行业务一部</v>
          </cell>
          <cell r="I8306" t="str">
            <v>310101621</v>
          </cell>
          <cell r="J8306" t="str">
            <v>31010162108</v>
          </cell>
          <cell r="K8306" t="str">
            <v>客户经理</v>
          </cell>
        </row>
        <row r="8307">
          <cell r="B8307" t="str">
            <v>037234</v>
          </cell>
          <cell r="C8307" t="str">
            <v>张天龙</v>
          </cell>
          <cell r="D8307" t="str">
            <v>310199999</v>
          </cell>
          <cell r="E8307" t="str">
            <v>上海分行</v>
          </cell>
          <cell r="F8307" t="str">
            <v>上海普陀支行</v>
          </cell>
          <cell r="G8307" t="str">
            <v>310101600</v>
          </cell>
          <cell r="H8307" t="str">
            <v>上海普陀支行业务一部</v>
          </cell>
          <cell r="I8307" t="str">
            <v>310101621</v>
          </cell>
          <cell r="J8307" t="str">
            <v>31010162108</v>
          </cell>
          <cell r="K8307" t="str">
            <v>客户经理</v>
          </cell>
        </row>
        <row r="8308">
          <cell r="B8308" t="str">
            <v>004840</v>
          </cell>
          <cell r="C8308" t="str">
            <v>应林龙</v>
          </cell>
          <cell r="D8308" t="str">
            <v>310199999</v>
          </cell>
          <cell r="E8308" t="str">
            <v>上海分行</v>
          </cell>
          <cell r="F8308" t="str">
            <v>上海普陀支行</v>
          </cell>
          <cell r="G8308" t="str">
            <v>310101600</v>
          </cell>
          <cell r="H8308" t="str">
            <v>上海普陀支行业务一部</v>
          </cell>
          <cell r="I8308" t="str">
            <v>310101621</v>
          </cell>
          <cell r="J8308" t="str">
            <v>31010162152</v>
          </cell>
          <cell r="K8308" t="str">
            <v>业务团队正职</v>
          </cell>
        </row>
        <row r="8309">
          <cell r="B8309" t="str">
            <v>012782</v>
          </cell>
          <cell r="C8309" t="str">
            <v>徐楠</v>
          </cell>
          <cell r="D8309" t="str">
            <v>310199999</v>
          </cell>
          <cell r="E8309" t="str">
            <v>上海分行</v>
          </cell>
          <cell r="F8309" t="str">
            <v>上海普陀支行</v>
          </cell>
          <cell r="G8309" t="str">
            <v>310101600</v>
          </cell>
          <cell r="H8309" t="str">
            <v>上海普陀支行业务四部</v>
          </cell>
          <cell r="I8309" t="str">
            <v>310101622</v>
          </cell>
          <cell r="J8309" t="str">
            <v>31010162202</v>
          </cell>
          <cell r="K8309" t="str">
            <v>客户经理</v>
          </cell>
        </row>
        <row r="8310">
          <cell r="B8310" t="str">
            <v>019460</v>
          </cell>
          <cell r="C8310" t="str">
            <v>史建鑫</v>
          </cell>
          <cell r="D8310" t="str">
            <v>310199999</v>
          </cell>
          <cell r="E8310" t="str">
            <v>上海分行</v>
          </cell>
          <cell r="F8310" t="str">
            <v>上海普陀支行</v>
          </cell>
          <cell r="G8310" t="str">
            <v>310101600</v>
          </cell>
          <cell r="H8310" t="str">
            <v>上海普陀支行业务四部</v>
          </cell>
          <cell r="I8310" t="str">
            <v>310101622</v>
          </cell>
          <cell r="J8310" t="str">
            <v>31010162202</v>
          </cell>
          <cell r="K8310" t="str">
            <v>客户经理</v>
          </cell>
        </row>
        <row r="8311">
          <cell r="B8311" t="str">
            <v>025300</v>
          </cell>
          <cell r="C8311" t="str">
            <v>刘子未</v>
          </cell>
          <cell r="D8311" t="str">
            <v>310199999</v>
          </cell>
          <cell r="E8311" t="str">
            <v>上海分行</v>
          </cell>
          <cell r="F8311" t="str">
            <v>上海普陀支行</v>
          </cell>
          <cell r="G8311" t="str">
            <v>310101600</v>
          </cell>
          <cell r="H8311" t="str">
            <v>上海普陀支行业务四部</v>
          </cell>
          <cell r="I8311" t="str">
            <v>310101622</v>
          </cell>
          <cell r="J8311" t="str">
            <v>31010162202</v>
          </cell>
          <cell r="K8311" t="str">
            <v>客户经理</v>
          </cell>
        </row>
        <row r="8312">
          <cell r="B8312" t="str">
            <v>037204</v>
          </cell>
          <cell r="C8312" t="str">
            <v>成洋</v>
          </cell>
          <cell r="D8312" t="str">
            <v>310199999</v>
          </cell>
          <cell r="E8312" t="str">
            <v>上海分行</v>
          </cell>
          <cell r="F8312" t="str">
            <v>上海普陀支行</v>
          </cell>
          <cell r="G8312" t="str">
            <v>310101600</v>
          </cell>
          <cell r="H8312" t="str">
            <v>上海普陀支行业务四部</v>
          </cell>
          <cell r="I8312" t="str">
            <v>310101622</v>
          </cell>
          <cell r="J8312" t="str">
            <v>31010162202</v>
          </cell>
          <cell r="K8312" t="str">
            <v>客户经理</v>
          </cell>
        </row>
        <row r="8313">
          <cell r="B8313" t="str">
            <v>037207</v>
          </cell>
          <cell r="C8313" t="str">
            <v>马开朝</v>
          </cell>
          <cell r="D8313" t="str">
            <v>310199999</v>
          </cell>
          <cell r="E8313" t="str">
            <v>上海分行</v>
          </cell>
          <cell r="F8313" t="str">
            <v>上海普陀支行</v>
          </cell>
          <cell r="G8313" t="str">
            <v>310101600</v>
          </cell>
          <cell r="H8313" t="str">
            <v>上海普陀支行业务四部</v>
          </cell>
          <cell r="I8313" t="str">
            <v>310101622</v>
          </cell>
          <cell r="J8313" t="str">
            <v>31010162202</v>
          </cell>
          <cell r="K8313" t="str">
            <v>客户经理</v>
          </cell>
        </row>
        <row r="8314">
          <cell r="B8314" t="str">
            <v>010402</v>
          </cell>
          <cell r="C8314" t="str">
            <v>葛祥韡</v>
          </cell>
          <cell r="D8314" t="str">
            <v>310199999</v>
          </cell>
          <cell r="E8314" t="str">
            <v>上海分行</v>
          </cell>
          <cell r="F8314" t="str">
            <v>上海普陀支行</v>
          </cell>
          <cell r="G8314" t="str">
            <v>310101600</v>
          </cell>
          <cell r="H8314" t="str">
            <v>上海普陀支行业务四部</v>
          </cell>
          <cell r="I8314" t="str">
            <v>310101622</v>
          </cell>
          <cell r="J8314" t="str">
            <v>31010162201</v>
          </cell>
          <cell r="K8314" t="str">
            <v>业务团队正职</v>
          </cell>
        </row>
        <row r="8315">
          <cell r="B8315" t="str">
            <v>004932</v>
          </cell>
          <cell r="C8315" t="str">
            <v>周雯雯</v>
          </cell>
          <cell r="D8315" t="str">
            <v>310199999</v>
          </cell>
          <cell r="E8315" t="str">
            <v>上海分行</v>
          </cell>
          <cell r="F8315" t="str">
            <v>上海普陀支行</v>
          </cell>
          <cell r="G8315" t="str">
            <v>310101600</v>
          </cell>
          <cell r="H8315" t="str">
            <v>上海普陀支行服务中心</v>
          </cell>
          <cell r="I8315" t="str">
            <v>310101681</v>
          </cell>
          <cell r="J8315" t="str">
            <v>31010168102</v>
          </cell>
          <cell r="K8315" t="str">
            <v>服务经理</v>
          </cell>
        </row>
        <row r="8316">
          <cell r="B8316" t="str">
            <v>020760</v>
          </cell>
          <cell r="C8316" t="str">
            <v>包雨洁</v>
          </cell>
          <cell r="D8316" t="str">
            <v>310199999</v>
          </cell>
          <cell r="E8316" t="str">
            <v>上海分行</v>
          </cell>
          <cell r="F8316" t="str">
            <v>上海普陀支行</v>
          </cell>
          <cell r="G8316" t="str">
            <v>310101600</v>
          </cell>
          <cell r="H8316" t="str">
            <v>上海普陀支行服务中心</v>
          </cell>
          <cell r="I8316" t="str">
            <v>310101681</v>
          </cell>
          <cell r="J8316" t="str">
            <v>31010168102</v>
          </cell>
          <cell r="K8316" t="str">
            <v>服务经理</v>
          </cell>
        </row>
        <row r="8317">
          <cell r="B8317" t="str">
            <v>025166</v>
          </cell>
          <cell r="C8317" t="str">
            <v>王思语</v>
          </cell>
          <cell r="D8317" t="str">
            <v>310199999</v>
          </cell>
          <cell r="E8317" t="str">
            <v>上海分行</v>
          </cell>
          <cell r="F8317" t="str">
            <v>上海普陀支行</v>
          </cell>
          <cell r="G8317" t="str">
            <v>310101600</v>
          </cell>
          <cell r="H8317" t="str">
            <v>上海普陀支行服务中心</v>
          </cell>
          <cell r="I8317" t="str">
            <v>310101681</v>
          </cell>
          <cell r="J8317" t="str">
            <v>31010168102</v>
          </cell>
          <cell r="K8317" t="str">
            <v>服务经理</v>
          </cell>
        </row>
        <row r="8318">
          <cell r="B8318" t="str">
            <v>033374</v>
          </cell>
          <cell r="C8318" t="str">
            <v>孙金泽</v>
          </cell>
          <cell r="D8318" t="str">
            <v>310199999</v>
          </cell>
          <cell r="E8318" t="str">
            <v>上海分行</v>
          </cell>
          <cell r="F8318" t="str">
            <v>上海普陀支行</v>
          </cell>
          <cell r="G8318" t="str">
            <v>310101600</v>
          </cell>
          <cell r="H8318" t="str">
            <v>上海普陀支行服务中心</v>
          </cell>
          <cell r="I8318" t="str">
            <v>310101681</v>
          </cell>
          <cell r="J8318" t="str">
            <v>31010168102</v>
          </cell>
          <cell r="K8318" t="str">
            <v>服务经理</v>
          </cell>
        </row>
        <row r="8319">
          <cell r="B8319" t="str">
            <v>037228</v>
          </cell>
          <cell r="C8319" t="str">
            <v>梁国栋</v>
          </cell>
          <cell r="D8319" t="str">
            <v>310199999</v>
          </cell>
          <cell r="E8319" t="str">
            <v>上海分行</v>
          </cell>
          <cell r="F8319" t="str">
            <v>上海普陀支行</v>
          </cell>
          <cell r="G8319" t="str">
            <v>310101600</v>
          </cell>
          <cell r="H8319" t="str">
            <v>上海普陀支行服务中心</v>
          </cell>
          <cell r="I8319" t="str">
            <v>310101681</v>
          </cell>
          <cell r="J8319" t="str">
            <v>31010168102</v>
          </cell>
          <cell r="K8319" t="str">
            <v>服务经理</v>
          </cell>
        </row>
        <row r="8320">
          <cell r="B8320" t="str">
            <v>010436</v>
          </cell>
          <cell r="C8320" t="str">
            <v>薛颖婷</v>
          </cell>
          <cell r="D8320" t="str">
            <v>310199999</v>
          </cell>
          <cell r="E8320" t="str">
            <v>上海分行</v>
          </cell>
          <cell r="F8320" t="str">
            <v>上海普陀支行</v>
          </cell>
          <cell r="G8320" t="str">
            <v>310101600</v>
          </cell>
          <cell r="H8320" t="str">
            <v>上海普陀支行服务中心</v>
          </cell>
          <cell r="I8320" t="str">
            <v>310101681</v>
          </cell>
          <cell r="J8320" t="str">
            <v>31010168101</v>
          </cell>
          <cell r="K8320" t="str">
            <v>营业经理</v>
          </cell>
        </row>
        <row r="8321">
          <cell r="B8321" t="str">
            <v>008505</v>
          </cell>
          <cell r="C8321" t="str">
            <v>杨敏艳</v>
          </cell>
          <cell r="D8321" t="str">
            <v>310199999</v>
          </cell>
          <cell r="E8321" t="str">
            <v>上海分行</v>
          </cell>
          <cell r="F8321" t="str">
            <v>上海黄浦支行</v>
          </cell>
          <cell r="G8321" t="str">
            <v>310101700</v>
          </cell>
          <cell r="H8321" t="str">
            <v>上海黄浦支行</v>
          </cell>
          <cell r="I8321" t="str">
            <v>310101700</v>
          </cell>
          <cell r="J8321" t="str">
            <v>31010170031</v>
          </cell>
          <cell r="K8321" t="str">
            <v>综合支持岗</v>
          </cell>
        </row>
        <row r="8322">
          <cell r="B8322" t="str">
            <v>009962</v>
          </cell>
          <cell r="C8322" t="str">
            <v>金悠期</v>
          </cell>
          <cell r="D8322" t="str">
            <v>310199999</v>
          </cell>
          <cell r="E8322" t="str">
            <v>上海分行</v>
          </cell>
          <cell r="F8322" t="str">
            <v>上海黄浦支行</v>
          </cell>
          <cell r="G8322" t="str">
            <v>310101700</v>
          </cell>
          <cell r="H8322" t="str">
            <v>上海黄浦支行</v>
          </cell>
          <cell r="I8322" t="str">
            <v>310101700</v>
          </cell>
          <cell r="J8322" t="str">
            <v>31010170031</v>
          </cell>
          <cell r="K8322" t="str">
            <v>综合支持岗</v>
          </cell>
        </row>
        <row r="8323">
          <cell r="B8323" t="str">
            <v>000950</v>
          </cell>
          <cell r="C8323" t="str">
            <v>陈奋</v>
          </cell>
          <cell r="D8323" t="str">
            <v>310199999</v>
          </cell>
          <cell r="E8323" t="str">
            <v>上海分行</v>
          </cell>
          <cell r="F8323" t="str">
            <v>上海黄浦支行</v>
          </cell>
          <cell r="G8323" t="str">
            <v>310101700</v>
          </cell>
          <cell r="H8323" t="str">
            <v>上海黄浦支行</v>
          </cell>
          <cell r="I8323" t="str">
            <v>310101700</v>
          </cell>
          <cell r="J8323" t="str">
            <v>31010170051</v>
          </cell>
          <cell r="K8323" t="str">
            <v>支行班子正职</v>
          </cell>
        </row>
        <row r="8324">
          <cell r="B8324" t="str">
            <v>002947</v>
          </cell>
          <cell r="C8324" t="str">
            <v>秦琪</v>
          </cell>
          <cell r="D8324" t="str">
            <v>310199999</v>
          </cell>
          <cell r="E8324" t="str">
            <v>上海分行</v>
          </cell>
          <cell r="F8324" t="str">
            <v>上海黄浦支行</v>
          </cell>
          <cell r="G8324" t="str">
            <v>310101700</v>
          </cell>
          <cell r="H8324" t="str">
            <v>上海黄浦支行</v>
          </cell>
          <cell r="I8324" t="str">
            <v>310101700</v>
          </cell>
          <cell r="J8324" t="str">
            <v>31010170052</v>
          </cell>
          <cell r="K8324" t="str">
            <v>支行班子副职</v>
          </cell>
        </row>
        <row r="8325">
          <cell r="B8325" t="str">
            <v>008216</v>
          </cell>
          <cell r="C8325" t="str">
            <v>李瑞帅</v>
          </cell>
          <cell r="D8325" t="str">
            <v>310199999</v>
          </cell>
          <cell r="E8325" t="str">
            <v>上海分行</v>
          </cell>
          <cell r="F8325" t="str">
            <v>上海黄浦支行</v>
          </cell>
          <cell r="G8325" t="str">
            <v>310101700</v>
          </cell>
          <cell r="H8325" t="str">
            <v>上海黄浦支行</v>
          </cell>
          <cell r="I8325" t="str">
            <v>310101700</v>
          </cell>
          <cell r="J8325" t="str">
            <v>31010170052</v>
          </cell>
          <cell r="K8325" t="str">
            <v>支行班子副职</v>
          </cell>
        </row>
        <row r="8326">
          <cell r="B8326" t="str">
            <v>007494</v>
          </cell>
          <cell r="C8326" t="str">
            <v>蒋杰敏</v>
          </cell>
          <cell r="D8326" t="str">
            <v>310199999</v>
          </cell>
          <cell r="E8326" t="str">
            <v>上海分行</v>
          </cell>
          <cell r="F8326" t="str">
            <v>上海黄浦支行</v>
          </cell>
          <cell r="G8326" t="str">
            <v>310101700</v>
          </cell>
          <cell r="H8326" t="str">
            <v>上海黄浦支行业务一部</v>
          </cell>
          <cell r="I8326" t="str">
            <v>310101701</v>
          </cell>
          <cell r="J8326" t="str">
            <v>31010170108</v>
          </cell>
          <cell r="K8326" t="str">
            <v>客户经理</v>
          </cell>
        </row>
        <row r="8327">
          <cell r="B8327" t="str">
            <v>010418</v>
          </cell>
          <cell r="C8327" t="str">
            <v>曹笑</v>
          </cell>
          <cell r="D8327" t="str">
            <v>310199999</v>
          </cell>
          <cell r="E8327" t="str">
            <v>上海分行</v>
          </cell>
          <cell r="F8327" t="str">
            <v>上海黄浦支行</v>
          </cell>
          <cell r="G8327" t="str">
            <v>310101700</v>
          </cell>
          <cell r="H8327" t="str">
            <v>上海黄浦支行业务一部</v>
          </cell>
          <cell r="I8327" t="str">
            <v>310101701</v>
          </cell>
          <cell r="J8327" t="str">
            <v>31010170108</v>
          </cell>
          <cell r="K8327" t="str">
            <v>客户经理</v>
          </cell>
        </row>
        <row r="8328">
          <cell r="B8328" t="str">
            <v>019226</v>
          </cell>
          <cell r="C8328" t="str">
            <v>王珍</v>
          </cell>
          <cell r="D8328" t="str">
            <v>310199999</v>
          </cell>
          <cell r="E8328" t="str">
            <v>上海分行</v>
          </cell>
          <cell r="F8328" t="str">
            <v>上海黄浦支行</v>
          </cell>
          <cell r="G8328" t="str">
            <v>310101700</v>
          </cell>
          <cell r="H8328" t="str">
            <v>上海黄浦支行业务一部</v>
          </cell>
          <cell r="I8328" t="str">
            <v>310101701</v>
          </cell>
          <cell r="J8328" t="str">
            <v>31010170108</v>
          </cell>
          <cell r="K8328" t="str">
            <v>客户经理</v>
          </cell>
        </row>
        <row r="8329">
          <cell r="B8329" t="str">
            <v>034940</v>
          </cell>
          <cell r="C8329" t="str">
            <v>程潇阳</v>
          </cell>
          <cell r="D8329" t="str">
            <v>310199999</v>
          </cell>
          <cell r="E8329" t="str">
            <v>上海分行</v>
          </cell>
          <cell r="F8329" t="str">
            <v>上海黄浦支行</v>
          </cell>
          <cell r="G8329" t="str">
            <v>310101700</v>
          </cell>
          <cell r="H8329" t="str">
            <v>上海黄浦支行业务一部</v>
          </cell>
          <cell r="I8329" t="str">
            <v>310101701</v>
          </cell>
          <cell r="J8329" t="str">
            <v>31010170108</v>
          </cell>
          <cell r="K8329" t="str">
            <v>客户经理</v>
          </cell>
        </row>
        <row r="8330">
          <cell r="B8330" t="str">
            <v>037185</v>
          </cell>
          <cell r="C8330" t="str">
            <v>张煦苒</v>
          </cell>
          <cell r="D8330" t="str">
            <v>310199999</v>
          </cell>
          <cell r="E8330" t="str">
            <v>上海分行</v>
          </cell>
          <cell r="F8330" t="str">
            <v>上海黄浦支行</v>
          </cell>
          <cell r="G8330" t="str">
            <v>310101700</v>
          </cell>
          <cell r="H8330" t="str">
            <v>上海黄浦支行业务一部</v>
          </cell>
          <cell r="I8330" t="str">
            <v>310101701</v>
          </cell>
          <cell r="J8330" t="str">
            <v>31010170108</v>
          </cell>
          <cell r="K8330" t="str">
            <v>客户经理</v>
          </cell>
        </row>
        <row r="8331">
          <cell r="B8331" t="str">
            <v>037205</v>
          </cell>
          <cell r="C8331" t="str">
            <v>张翰哲</v>
          </cell>
          <cell r="D8331" t="str">
            <v>310199999</v>
          </cell>
          <cell r="E8331" t="str">
            <v>上海分行</v>
          </cell>
          <cell r="F8331" t="str">
            <v>上海黄浦支行</v>
          </cell>
          <cell r="G8331" t="str">
            <v>310101700</v>
          </cell>
          <cell r="H8331" t="str">
            <v>上海黄浦支行业务一部</v>
          </cell>
          <cell r="I8331" t="str">
            <v>310101701</v>
          </cell>
          <cell r="J8331" t="str">
            <v>31010170108</v>
          </cell>
          <cell r="K8331" t="str">
            <v>客户经理</v>
          </cell>
        </row>
        <row r="8332">
          <cell r="B8332" t="str">
            <v>016504</v>
          </cell>
          <cell r="C8332" t="str">
            <v>李婷婷</v>
          </cell>
          <cell r="D8332" t="str">
            <v>310199999</v>
          </cell>
          <cell r="E8332" t="str">
            <v>上海分行</v>
          </cell>
          <cell r="F8332" t="str">
            <v>上海黄浦支行</v>
          </cell>
          <cell r="G8332" t="str">
            <v>310101700</v>
          </cell>
          <cell r="H8332" t="str">
            <v>上海黄浦支行业务一部</v>
          </cell>
          <cell r="I8332" t="str">
            <v>310101701</v>
          </cell>
          <cell r="J8332" t="str">
            <v>31010170151</v>
          </cell>
          <cell r="K8332" t="str">
            <v>业务团队正职</v>
          </cell>
        </row>
        <row r="8333">
          <cell r="B8333" t="str">
            <v>007457</v>
          </cell>
          <cell r="C8333" t="str">
            <v>肖涵元</v>
          </cell>
          <cell r="D8333" t="str">
            <v>310199999</v>
          </cell>
          <cell r="E8333" t="str">
            <v>上海分行</v>
          </cell>
          <cell r="F8333" t="str">
            <v>上海黄浦支行</v>
          </cell>
          <cell r="G8333" t="str">
            <v>310101700</v>
          </cell>
          <cell r="H8333" t="str">
            <v>上海黄浦支行业务二部</v>
          </cell>
          <cell r="I8333" t="str">
            <v>310101702</v>
          </cell>
          <cell r="J8333" t="str">
            <v>31010170208</v>
          </cell>
          <cell r="K8333" t="str">
            <v>客户经理</v>
          </cell>
        </row>
        <row r="8334">
          <cell r="B8334" t="str">
            <v>020800</v>
          </cell>
          <cell r="C8334" t="str">
            <v>吴敏沙</v>
          </cell>
          <cell r="D8334" t="str">
            <v>310199999</v>
          </cell>
          <cell r="E8334" t="str">
            <v>上海分行</v>
          </cell>
          <cell r="F8334" t="str">
            <v>上海黄浦支行</v>
          </cell>
          <cell r="G8334" t="str">
            <v>310101700</v>
          </cell>
          <cell r="H8334" t="str">
            <v>上海黄浦支行业务二部</v>
          </cell>
          <cell r="I8334" t="str">
            <v>310101702</v>
          </cell>
          <cell r="J8334" t="str">
            <v>31010170208</v>
          </cell>
          <cell r="K8334" t="str">
            <v>客户经理</v>
          </cell>
        </row>
        <row r="8335">
          <cell r="B8335" t="str">
            <v>033445</v>
          </cell>
          <cell r="C8335" t="str">
            <v>杨啸森</v>
          </cell>
          <cell r="D8335" t="str">
            <v>310199999</v>
          </cell>
          <cell r="E8335" t="str">
            <v>上海分行</v>
          </cell>
          <cell r="F8335" t="str">
            <v>上海黄浦支行</v>
          </cell>
          <cell r="G8335" t="str">
            <v>310101700</v>
          </cell>
          <cell r="H8335" t="str">
            <v>上海黄浦支行业务二部</v>
          </cell>
          <cell r="I8335" t="str">
            <v>310101702</v>
          </cell>
          <cell r="J8335" t="str">
            <v>31010170208</v>
          </cell>
          <cell r="K8335" t="str">
            <v>客户经理</v>
          </cell>
        </row>
        <row r="8336">
          <cell r="B8336" t="str">
            <v>034865</v>
          </cell>
          <cell r="C8336" t="str">
            <v>汪凡一</v>
          </cell>
          <cell r="D8336" t="str">
            <v>310199999</v>
          </cell>
          <cell r="E8336" t="str">
            <v>上海分行</v>
          </cell>
          <cell r="F8336" t="str">
            <v>上海黄浦支行</v>
          </cell>
          <cell r="G8336" t="str">
            <v>310101700</v>
          </cell>
          <cell r="H8336" t="str">
            <v>上海黄浦支行业务二部</v>
          </cell>
          <cell r="I8336" t="str">
            <v>310101702</v>
          </cell>
          <cell r="J8336" t="str">
            <v>31010170208</v>
          </cell>
          <cell r="K8336" t="str">
            <v>客户经理</v>
          </cell>
        </row>
        <row r="8337">
          <cell r="B8337" t="str">
            <v>034987</v>
          </cell>
          <cell r="C8337" t="str">
            <v>李晨阳</v>
          </cell>
          <cell r="D8337" t="str">
            <v>310199999</v>
          </cell>
          <cell r="E8337" t="str">
            <v>上海分行</v>
          </cell>
          <cell r="F8337" t="str">
            <v>上海黄浦支行</v>
          </cell>
          <cell r="G8337" t="str">
            <v>310101700</v>
          </cell>
          <cell r="H8337" t="str">
            <v>上海黄浦支行业务二部</v>
          </cell>
          <cell r="I8337" t="str">
            <v>310101702</v>
          </cell>
          <cell r="J8337" t="str">
            <v>31010170208</v>
          </cell>
          <cell r="K8337" t="str">
            <v>客户经理</v>
          </cell>
        </row>
        <row r="8338">
          <cell r="B8338" t="str">
            <v>037165</v>
          </cell>
          <cell r="C8338" t="str">
            <v>周玉凤</v>
          </cell>
          <cell r="D8338" t="str">
            <v>310199999</v>
          </cell>
          <cell r="E8338" t="str">
            <v>上海分行</v>
          </cell>
          <cell r="F8338" t="str">
            <v>上海黄浦支行</v>
          </cell>
          <cell r="G8338" t="str">
            <v>310101700</v>
          </cell>
          <cell r="H8338" t="str">
            <v>上海黄浦支行业务二部</v>
          </cell>
          <cell r="I8338" t="str">
            <v>310101702</v>
          </cell>
          <cell r="J8338" t="str">
            <v>31010170208</v>
          </cell>
          <cell r="K8338" t="str">
            <v>客户经理</v>
          </cell>
        </row>
        <row r="8339">
          <cell r="B8339" t="str">
            <v>025257</v>
          </cell>
          <cell r="C8339" t="str">
            <v>江禹峰</v>
          </cell>
          <cell r="D8339" t="str">
            <v>310199999</v>
          </cell>
          <cell r="E8339" t="str">
            <v>上海分行</v>
          </cell>
          <cell r="F8339" t="str">
            <v>上海黄浦支行</v>
          </cell>
          <cell r="G8339" t="str">
            <v>310101700</v>
          </cell>
          <cell r="H8339" t="str">
            <v>上海黄浦支行业务三部</v>
          </cell>
          <cell r="I8339" t="str">
            <v>310101713</v>
          </cell>
          <cell r="J8339" t="str">
            <v>31010171302</v>
          </cell>
          <cell r="K8339" t="str">
            <v>客户经理</v>
          </cell>
        </row>
        <row r="8340">
          <cell r="B8340" t="str">
            <v>034951</v>
          </cell>
          <cell r="C8340" t="str">
            <v>谭秋意</v>
          </cell>
          <cell r="D8340" t="str">
            <v>310199999</v>
          </cell>
          <cell r="E8340" t="str">
            <v>上海分行</v>
          </cell>
          <cell r="F8340" t="str">
            <v>上海黄浦支行</v>
          </cell>
          <cell r="G8340" t="str">
            <v>310101700</v>
          </cell>
          <cell r="H8340" t="str">
            <v>上海黄浦支行业务三部</v>
          </cell>
          <cell r="I8340" t="str">
            <v>310101713</v>
          </cell>
          <cell r="J8340" t="str">
            <v>31010171302</v>
          </cell>
          <cell r="K8340" t="str">
            <v>客户经理</v>
          </cell>
        </row>
        <row r="8341">
          <cell r="B8341" t="str">
            <v>035093</v>
          </cell>
          <cell r="C8341" t="str">
            <v>刘承冰</v>
          </cell>
          <cell r="D8341" t="str">
            <v>310199999</v>
          </cell>
          <cell r="E8341" t="str">
            <v>上海分行</v>
          </cell>
          <cell r="F8341" t="str">
            <v>上海黄浦支行</v>
          </cell>
          <cell r="G8341" t="str">
            <v>310101700</v>
          </cell>
          <cell r="H8341" t="str">
            <v>上海黄浦支行业务三部</v>
          </cell>
          <cell r="I8341" t="str">
            <v>310101713</v>
          </cell>
          <cell r="J8341" t="str">
            <v>31010171302</v>
          </cell>
          <cell r="K8341" t="str">
            <v>客户经理</v>
          </cell>
        </row>
        <row r="8342">
          <cell r="B8342" t="str">
            <v>037154</v>
          </cell>
          <cell r="C8342" t="str">
            <v>刘桐瑜</v>
          </cell>
          <cell r="D8342" t="str">
            <v>310199999</v>
          </cell>
          <cell r="E8342" t="str">
            <v>上海分行</v>
          </cell>
          <cell r="F8342" t="str">
            <v>上海黄浦支行</v>
          </cell>
          <cell r="G8342" t="str">
            <v>310101700</v>
          </cell>
          <cell r="H8342" t="str">
            <v>上海黄浦支行业务三部</v>
          </cell>
          <cell r="I8342" t="str">
            <v>310101713</v>
          </cell>
          <cell r="J8342" t="str">
            <v>31010171302</v>
          </cell>
          <cell r="K8342" t="str">
            <v>客户经理</v>
          </cell>
        </row>
        <row r="8343">
          <cell r="B8343" t="str">
            <v>037235</v>
          </cell>
          <cell r="C8343" t="str">
            <v>焦宇涵</v>
          </cell>
          <cell r="D8343" t="str">
            <v>310199999</v>
          </cell>
          <cell r="E8343" t="str">
            <v>上海分行</v>
          </cell>
          <cell r="F8343" t="str">
            <v>上海黄浦支行</v>
          </cell>
          <cell r="G8343" t="str">
            <v>310101700</v>
          </cell>
          <cell r="H8343" t="str">
            <v>上海黄浦支行业务三部</v>
          </cell>
          <cell r="I8343" t="str">
            <v>310101713</v>
          </cell>
          <cell r="J8343" t="str">
            <v>31010171302</v>
          </cell>
          <cell r="K8343" t="str">
            <v>客户经理</v>
          </cell>
        </row>
        <row r="8344">
          <cell r="B8344" t="str">
            <v>008560</v>
          </cell>
          <cell r="C8344" t="str">
            <v>王闪闪</v>
          </cell>
          <cell r="D8344" t="str">
            <v>310199999</v>
          </cell>
          <cell r="E8344" t="str">
            <v>上海分行</v>
          </cell>
          <cell r="F8344" t="str">
            <v>上海黄浦支行</v>
          </cell>
          <cell r="G8344" t="str">
            <v>310101700</v>
          </cell>
          <cell r="H8344" t="str">
            <v>上海黄浦支行业务三部</v>
          </cell>
          <cell r="I8344" t="str">
            <v>310101713</v>
          </cell>
          <cell r="J8344" t="str">
            <v>31010171301</v>
          </cell>
          <cell r="K8344" t="str">
            <v>业务团队正职</v>
          </cell>
        </row>
        <row r="8345">
          <cell r="B8345" t="str">
            <v>010309</v>
          </cell>
          <cell r="C8345" t="str">
            <v>郭绅基</v>
          </cell>
          <cell r="D8345" t="str">
            <v>310199999</v>
          </cell>
          <cell r="E8345" t="str">
            <v>上海分行</v>
          </cell>
          <cell r="F8345" t="str">
            <v>上海黄浦支行</v>
          </cell>
          <cell r="G8345" t="str">
            <v>310101700</v>
          </cell>
          <cell r="H8345" t="str">
            <v>上海黄浦支行业务四部</v>
          </cell>
          <cell r="I8345" t="str">
            <v>310101721</v>
          </cell>
          <cell r="J8345" t="str">
            <v>31010172108</v>
          </cell>
          <cell r="K8345" t="str">
            <v>客户经理</v>
          </cell>
        </row>
        <row r="8346">
          <cell r="B8346" t="str">
            <v>012852</v>
          </cell>
          <cell r="C8346" t="str">
            <v>冯玮豪</v>
          </cell>
          <cell r="D8346" t="str">
            <v>310199999</v>
          </cell>
          <cell r="E8346" t="str">
            <v>上海分行</v>
          </cell>
          <cell r="F8346" t="str">
            <v>上海黄浦支行</v>
          </cell>
          <cell r="G8346" t="str">
            <v>310101700</v>
          </cell>
          <cell r="H8346" t="str">
            <v>上海黄浦支行业务四部</v>
          </cell>
          <cell r="I8346" t="str">
            <v>310101721</v>
          </cell>
          <cell r="J8346" t="str">
            <v>31010172108</v>
          </cell>
          <cell r="K8346" t="str">
            <v>客户经理</v>
          </cell>
        </row>
        <row r="8347">
          <cell r="B8347" t="str">
            <v>033479</v>
          </cell>
          <cell r="C8347" t="str">
            <v>徐红</v>
          </cell>
          <cell r="D8347" t="str">
            <v>310199999</v>
          </cell>
          <cell r="E8347" t="str">
            <v>上海分行</v>
          </cell>
          <cell r="F8347" t="str">
            <v>上海黄浦支行</v>
          </cell>
          <cell r="G8347" t="str">
            <v>310101700</v>
          </cell>
          <cell r="H8347" t="str">
            <v>上海黄浦支行业务四部</v>
          </cell>
          <cell r="I8347" t="str">
            <v>310101721</v>
          </cell>
          <cell r="J8347" t="str">
            <v>31010172108</v>
          </cell>
          <cell r="K8347" t="str">
            <v>客户经理</v>
          </cell>
        </row>
        <row r="8348">
          <cell r="B8348" t="str">
            <v>033481</v>
          </cell>
          <cell r="C8348" t="str">
            <v>曹毅成</v>
          </cell>
          <cell r="D8348" t="str">
            <v>310199999</v>
          </cell>
          <cell r="E8348" t="str">
            <v>上海分行</v>
          </cell>
          <cell r="F8348" t="str">
            <v>上海黄浦支行</v>
          </cell>
          <cell r="G8348" t="str">
            <v>310101700</v>
          </cell>
          <cell r="H8348" t="str">
            <v>上海黄浦支行业务四部</v>
          </cell>
          <cell r="I8348" t="str">
            <v>310101721</v>
          </cell>
          <cell r="J8348" t="str">
            <v>31010172108</v>
          </cell>
          <cell r="K8348" t="str">
            <v>客户经理</v>
          </cell>
        </row>
        <row r="8349">
          <cell r="B8349" t="str">
            <v>034962</v>
          </cell>
          <cell r="C8349" t="str">
            <v>李欣</v>
          </cell>
          <cell r="D8349" t="str">
            <v>310199999</v>
          </cell>
          <cell r="E8349" t="str">
            <v>上海分行</v>
          </cell>
          <cell r="F8349" t="str">
            <v>上海黄浦支行</v>
          </cell>
          <cell r="G8349" t="str">
            <v>310101700</v>
          </cell>
          <cell r="H8349" t="str">
            <v>上海黄浦支行业务四部</v>
          </cell>
          <cell r="I8349" t="str">
            <v>310101721</v>
          </cell>
          <cell r="J8349" t="str">
            <v>31010172108</v>
          </cell>
          <cell r="K8349" t="str">
            <v>客户经理</v>
          </cell>
        </row>
        <row r="8350">
          <cell r="B8350" t="str">
            <v>007357</v>
          </cell>
          <cell r="C8350" t="str">
            <v>徐妙贵</v>
          </cell>
          <cell r="D8350" t="str">
            <v>310199999</v>
          </cell>
          <cell r="E8350" t="str">
            <v>上海分行</v>
          </cell>
          <cell r="F8350" t="str">
            <v>上海黄浦支行</v>
          </cell>
          <cell r="G8350" t="str">
            <v>310101700</v>
          </cell>
          <cell r="H8350" t="str">
            <v>上海黄浦支行业务四部</v>
          </cell>
          <cell r="I8350" t="str">
            <v>310101721</v>
          </cell>
          <cell r="J8350" t="str">
            <v>31010172151</v>
          </cell>
          <cell r="K8350" t="str">
            <v>业务团队正职</v>
          </cell>
        </row>
        <row r="8351">
          <cell r="B8351" t="str">
            <v>007437</v>
          </cell>
          <cell r="C8351" t="str">
            <v>朱晶</v>
          </cell>
          <cell r="D8351" t="str">
            <v>310199999</v>
          </cell>
          <cell r="E8351" t="str">
            <v>上海分行</v>
          </cell>
          <cell r="F8351" t="str">
            <v>上海黄浦支行</v>
          </cell>
          <cell r="G8351" t="str">
            <v>310101700</v>
          </cell>
          <cell r="H8351" t="str">
            <v>上海黄浦支行服务中心</v>
          </cell>
          <cell r="I8351" t="str">
            <v>310101781</v>
          </cell>
          <cell r="J8351" t="str">
            <v>31010178102</v>
          </cell>
          <cell r="K8351" t="str">
            <v>服务经理</v>
          </cell>
        </row>
        <row r="8352">
          <cell r="B8352" t="str">
            <v>012964</v>
          </cell>
          <cell r="C8352" t="str">
            <v>冯佳倩</v>
          </cell>
          <cell r="D8352" t="str">
            <v>310199999</v>
          </cell>
          <cell r="E8352" t="str">
            <v>上海分行</v>
          </cell>
          <cell r="F8352" t="str">
            <v>上海黄浦支行</v>
          </cell>
          <cell r="G8352" t="str">
            <v>310101700</v>
          </cell>
          <cell r="H8352" t="str">
            <v>上海黄浦支行服务中心</v>
          </cell>
          <cell r="I8352" t="str">
            <v>310101781</v>
          </cell>
          <cell r="J8352" t="str">
            <v>31010178102</v>
          </cell>
          <cell r="K8352" t="str">
            <v>服务经理</v>
          </cell>
        </row>
        <row r="8353">
          <cell r="B8353" t="str">
            <v>018100</v>
          </cell>
          <cell r="C8353" t="str">
            <v>郑栋支</v>
          </cell>
          <cell r="D8353" t="str">
            <v>310199999</v>
          </cell>
          <cell r="E8353" t="str">
            <v>上海分行</v>
          </cell>
          <cell r="F8353" t="str">
            <v>上海黄浦支行</v>
          </cell>
          <cell r="G8353" t="str">
            <v>310101700</v>
          </cell>
          <cell r="H8353" t="str">
            <v>上海黄浦支行服务中心</v>
          </cell>
          <cell r="I8353" t="str">
            <v>310101781</v>
          </cell>
          <cell r="J8353" t="str">
            <v>31010178102</v>
          </cell>
          <cell r="K8353" t="str">
            <v>服务经理</v>
          </cell>
        </row>
        <row r="8354">
          <cell r="B8354" t="str">
            <v>035072</v>
          </cell>
          <cell r="C8354" t="str">
            <v>陈辰睿</v>
          </cell>
          <cell r="D8354" t="str">
            <v>310199999</v>
          </cell>
          <cell r="E8354" t="str">
            <v>上海分行</v>
          </cell>
          <cell r="F8354" t="str">
            <v>上海黄浦支行</v>
          </cell>
          <cell r="G8354" t="str">
            <v>310101700</v>
          </cell>
          <cell r="H8354" t="str">
            <v>上海黄浦支行服务中心</v>
          </cell>
          <cell r="I8354" t="str">
            <v>310101781</v>
          </cell>
          <cell r="J8354" t="str">
            <v>31010178102</v>
          </cell>
          <cell r="K8354" t="str">
            <v>服务经理</v>
          </cell>
        </row>
        <row r="8355">
          <cell r="B8355" t="str">
            <v>004990</v>
          </cell>
          <cell r="C8355" t="str">
            <v>景彩云</v>
          </cell>
          <cell r="D8355" t="str">
            <v>310199999</v>
          </cell>
          <cell r="E8355" t="str">
            <v>上海分行</v>
          </cell>
          <cell r="F8355" t="str">
            <v>上海黄浦支行</v>
          </cell>
          <cell r="G8355" t="str">
            <v>310101700</v>
          </cell>
          <cell r="H8355" t="str">
            <v>上海黄浦支行服务中心</v>
          </cell>
          <cell r="I8355" t="str">
            <v>310101781</v>
          </cell>
          <cell r="J8355" t="str">
            <v>31010178101</v>
          </cell>
          <cell r="K8355" t="str">
            <v>营业经理</v>
          </cell>
        </row>
        <row r="8356">
          <cell r="B8356" t="str">
            <v>007367</v>
          </cell>
          <cell r="C8356" t="str">
            <v>陈方烨</v>
          </cell>
          <cell r="D8356" t="str">
            <v>310199999</v>
          </cell>
          <cell r="E8356" t="str">
            <v>上海分行</v>
          </cell>
          <cell r="F8356" t="str">
            <v>上海南翔支行</v>
          </cell>
          <cell r="G8356" t="str">
            <v>310101800</v>
          </cell>
          <cell r="H8356" t="str">
            <v>上海南翔支行</v>
          </cell>
          <cell r="I8356" t="str">
            <v>310101800</v>
          </cell>
          <cell r="J8356" t="str">
            <v>31010180031</v>
          </cell>
          <cell r="K8356" t="str">
            <v>综合支持岗</v>
          </cell>
        </row>
        <row r="8357">
          <cell r="B8357" t="str">
            <v>008364</v>
          </cell>
          <cell r="C8357" t="str">
            <v>徐莹</v>
          </cell>
          <cell r="D8357" t="str">
            <v>310199999</v>
          </cell>
          <cell r="E8357" t="str">
            <v>上海分行</v>
          </cell>
          <cell r="F8357" t="str">
            <v>上海南翔支行</v>
          </cell>
          <cell r="G8357" t="str">
            <v>310101800</v>
          </cell>
          <cell r="H8357" t="str">
            <v>上海南翔支行</v>
          </cell>
          <cell r="I8357" t="str">
            <v>310101800</v>
          </cell>
          <cell r="J8357" t="str">
            <v>31010180031</v>
          </cell>
          <cell r="K8357" t="str">
            <v>综合支持岗</v>
          </cell>
        </row>
        <row r="8358">
          <cell r="B8358" t="str">
            <v>001407</v>
          </cell>
          <cell r="C8358" t="str">
            <v>郑林军</v>
          </cell>
          <cell r="D8358" t="str">
            <v>310199999</v>
          </cell>
          <cell r="E8358" t="str">
            <v>上海分行</v>
          </cell>
          <cell r="F8358" t="str">
            <v>上海南翔支行</v>
          </cell>
          <cell r="G8358" t="str">
            <v>310101800</v>
          </cell>
          <cell r="H8358" t="str">
            <v>上海南翔支行</v>
          </cell>
          <cell r="I8358" t="str">
            <v>310101800</v>
          </cell>
          <cell r="J8358" t="str">
            <v>31010180051</v>
          </cell>
          <cell r="K8358" t="str">
            <v>支行班子正职</v>
          </cell>
        </row>
        <row r="8359">
          <cell r="B8359" t="str">
            <v>010420</v>
          </cell>
          <cell r="C8359" t="str">
            <v>许贝</v>
          </cell>
          <cell r="D8359" t="str">
            <v>310199999</v>
          </cell>
          <cell r="E8359" t="str">
            <v>上海分行</v>
          </cell>
          <cell r="F8359" t="str">
            <v>上海南翔支行</v>
          </cell>
          <cell r="G8359" t="str">
            <v>310101800</v>
          </cell>
          <cell r="H8359" t="str">
            <v>上海南翔支行业务一部</v>
          </cell>
          <cell r="I8359" t="str">
            <v>310101801</v>
          </cell>
          <cell r="J8359" t="str">
            <v>31010180108</v>
          </cell>
          <cell r="K8359" t="str">
            <v>客户经理</v>
          </cell>
        </row>
        <row r="8360">
          <cell r="B8360" t="str">
            <v>020795</v>
          </cell>
          <cell r="C8360" t="str">
            <v>陈朦梦</v>
          </cell>
          <cell r="D8360" t="str">
            <v>310199999</v>
          </cell>
          <cell r="E8360" t="str">
            <v>上海分行</v>
          </cell>
          <cell r="F8360" t="str">
            <v>上海南翔支行</v>
          </cell>
          <cell r="G8360" t="str">
            <v>310101800</v>
          </cell>
          <cell r="H8360" t="str">
            <v>上海南翔支行业务一部</v>
          </cell>
          <cell r="I8360" t="str">
            <v>310101801</v>
          </cell>
          <cell r="J8360" t="str">
            <v>31010180108</v>
          </cell>
          <cell r="K8360" t="str">
            <v>客户经理</v>
          </cell>
        </row>
        <row r="8361">
          <cell r="B8361" t="str">
            <v>034869</v>
          </cell>
          <cell r="C8361" t="str">
            <v>张晓瑜</v>
          </cell>
          <cell r="D8361" t="str">
            <v>310199999</v>
          </cell>
          <cell r="E8361" t="str">
            <v>上海分行</v>
          </cell>
          <cell r="F8361" t="str">
            <v>上海南翔支行</v>
          </cell>
          <cell r="G8361" t="str">
            <v>310101800</v>
          </cell>
          <cell r="H8361" t="str">
            <v>上海南翔支行业务一部</v>
          </cell>
          <cell r="I8361" t="str">
            <v>310101801</v>
          </cell>
          <cell r="J8361" t="str">
            <v>31010180108</v>
          </cell>
          <cell r="K8361" t="str">
            <v>客户经理</v>
          </cell>
        </row>
        <row r="8362">
          <cell r="B8362" t="str">
            <v>035013</v>
          </cell>
          <cell r="C8362" t="str">
            <v>蒋舟阳</v>
          </cell>
          <cell r="D8362" t="str">
            <v>310199999</v>
          </cell>
          <cell r="E8362" t="str">
            <v>上海分行</v>
          </cell>
          <cell r="F8362" t="str">
            <v>上海南翔支行</v>
          </cell>
          <cell r="G8362" t="str">
            <v>310101800</v>
          </cell>
          <cell r="H8362" t="str">
            <v>上海南翔支行业务一部</v>
          </cell>
          <cell r="I8362" t="str">
            <v>310101801</v>
          </cell>
          <cell r="J8362" t="str">
            <v>31010180108</v>
          </cell>
          <cell r="K8362" t="str">
            <v>客户经理</v>
          </cell>
        </row>
        <row r="8363">
          <cell r="B8363" t="str">
            <v>035070</v>
          </cell>
          <cell r="C8363" t="str">
            <v>罗健</v>
          </cell>
          <cell r="D8363" t="str">
            <v>310199999</v>
          </cell>
          <cell r="E8363" t="str">
            <v>上海分行</v>
          </cell>
          <cell r="F8363" t="str">
            <v>上海南翔支行</v>
          </cell>
          <cell r="G8363" t="str">
            <v>310101800</v>
          </cell>
          <cell r="H8363" t="str">
            <v>上海南翔支行业务一部</v>
          </cell>
          <cell r="I8363" t="str">
            <v>310101801</v>
          </cell>
          <cell r="J8363" t="str">
            <v>31010180108</v>
          </cell>
          <cell r="K8363" t="str">
            <v>客户经理</v>
          </cell>
        </row>
        <row r="8364">
          <cell r="B8364" t="str">
            <v>004844</v>
          </cell>
          <cell r="C8364" t="str">
            <v>邵友良</v>
          </cell>
          <cell r="D8364" t="str">
            <v>310199999</v>
          </cell>
          <cell r="E8364" t="str">
            <v>上海分行</v>
          </cell>
          <cell r="F8364" t="str">
            <v>上海南翔支行</v>
          </cell>
          <cell r="G8364" t="str">
            <v>310101800</v>
          </cell>
          <cell r="H8364" t="str">
            <v>上海南翔支行业务一部</v>
          </cell>
          <cell r="I8364" t="str">
            <v>310101801</v>
          </cell>
          <cell r="J8364" t="str">
            <v>31010180152</v>
          </cell>
          <cell r="K8364" t="str">
            <v>业务团队正职</v>
          </cell>
        </row>
        <row r="8365">
          <cell r="B8365" t="str">
            <v>012729</v>
          </cell>
          <cell r="C8365" t="str">
            <v>陈晓林</v>
          </cell>
          <cell r="D8365" t="str">
            <v>310199999</v>
          </cell>
          <cell r="E8365" t="str">
            <v>上海分行</v>
          </cell>
          <cell r="F8365" t="str">
            <v>上海南翔支行</v>
          </cell>
          <cell r="G8365" t="str">
            <v>310101800</v>
          </cell>
          <cell r="H8365" t="str">
            <v>上海南翔支行业务二部</v>
          </cell>
          <cell r="I8365" t="str">
            <v>310101802</v>
          </cell>
          <cell r="J8365" t="str">
            <v>31010180208</v>
          </cell>
          <cell r="K8365" t="str">
            <v>客户经理</v>
          </cell>
        </row>
        <row r="8366">
          <cell r="B8366" t="str">
            <v>020736</v>
          </cell>
          <cell r="C8366" t="str">
            <v>盛依婷</v>
          </cell>
          <cell r="D8366" t="str">
            <v>310199999</v>
          </cell>
          <cell r="E8366" t="str">
            <v>上海分行</v>
          </cell>
          <cell r="F8366" t="str">
            <v>上海南翔支行</v>
          </cell>
          <cell r="G8366" t="str">
            <v>310101800</v>
          </cell>
          <cell r="H8366" t="str">
            <v>上海南翔支行业务二部</v>
          </cell>
          <cell r="I8366" t="str">
            <v>310101802</v>
          </cell>
          <cell r="J8366" t="str">
            <v>31010180208</v>
          </cell>
          <cell r="K8366" t="str">
            <v>客户经理</v>
          </cell>
        </row>
        <row r="8367">
          <cell r="B8367" t="str">
            <v>020863</v>
          </cell>
          <cell r="C8367" t="str">
            <v>陆俊安</v>
          </cell>
          <cell r="D8367" t="str">
            <v>310199999</v>
          </cell>
          <cell r="E8367" t="str">
            <v>上海分行</v>
          </cell>
          <cell r="F8367" t="str">
            <v>上海南翔支行</v>
          </cell>
          <cell r="G8367" t="str">
            <v>310101800</v>
          </cell>
          <cell r="H8367" t="str">
            <v>上海南翔支行业务二部</v>
          </cell>
          <cell r="I8367" t="str">
            <v>310101802</v>
          </cell>
          <cell r="J8367" t="str">
            <v>31010180208</v>
          </cell>
          <cell r="K8367" t="str">
            <v>客户经理</v>
          </cell>
        </row>
        <row r="8368">
          <cell r="B8368" t="str">
            <v>025222</v>
          </cell>
          <cell r="C8368" t="str">
            <v>匡泽鹏</v>
          </cell>
          <cell r="D8368" t="str">
            <v>310199999</v>
          </cell>
          <cell r="E8368" t="str">
            <v>上海分行</v>
          </cell>
          <cell r="F8368" t="str">
            <v>上海南翔支行</v>
          </cell>
          <cell r="G8368" t="str">
            <v>310101800</v>
          </cell>
          <cell r="H8368" t="str">
            <v>上海南翔支行业务二部</v>
          </cell>
          <cell r="I8368" t="str">
            <v>310101802</v>
          </cell>
          <cell r="J8368" t="str">
            <v>31010180208</v>
          </cell>
          <cell r="K8368" t="str">
            <v>客户经理</v>
          </cell>
        </row>
        <row r="8369">
          <cell r="B8369" t="str">
            <v>037224</v>
          </cell>
          <cell r="C8369" t="str">
            <v>王庆雅</v>
          </cell>
          <cell r="D8369" t="str">
            <v>310199999</v>
          </cell>
          <cell r="E8369" t="str">
            <v>上海分行</v>
          </cell>
          <cell r="F8369" t="str">
            <v>上海南翔支行</v>
          </cell>
          <cell r="G8369" t="str">
            <v>310101800</v>
          </cell>
          <cell r="H8369" t="str">
            <v>上海南翔支行业务二部</v>
          </cell>
          <cell r="I8369" t="str">
            <v>310101802</v>
          </cell>
          <cell r="J8369" t="str">
            <v>31010180208</v>
          </cell>
          <cell r="K8369" t="str">
            <v>客户经理</v>
          </cell>
        </row>
        <row r="8370">
          <cell r="B8370" t="str">
            <v>003513</v>
          </cell>
          <cell r="C8370" t="str">
            <v>陶妍</v>
          </cell>
          <cell r="D8370" t="str">
            <v>310199999</v>
          </cell>
          <cell r="E8370" t="str">
            <v>上海分行</v>
          </cell>
          <cell r="F8370" t="str">
            <v>上海南翔支行</v>
          </cell>
          <cell r="G8370" t="str">
            <v>310101800</v>
          </cell>
          <cell r="H8370" t="str">
            <v>上海南翔支行业务二部</v>
          </cell>
          <cell r="I8370" t="str">
            <v>310101802</v>
          </cell>
          <cell r="J8370" t="str">
            <v>31010180251</v>
          </cell>
          <cell r="K8370" t="str">
            <v>业务团队正职</v>
          </cell>
        </row>
        <row r="8371">
          <cell r="B8371" t="str">
            <v>010564</v>
          </cell>
          <cell r="C8371" t="str">
            <v>王珮</v>
          </cell>
          <cell r="D8371" t="str">
            <v>310199999</v>
          </cell>
          <cell r="E8371" t="str">
            <v>上海分行</v>
          </cell>
          <cell r="F8371" t="str">
            <v>上海南翔支行</v>
          </cell>
          <cell r="G8371" t="str">
            <v>310101800</v>
          </cell>
          <cell r="H8371" t="str">
            <v>上海南翔支行业务三部</v>
          </cell>
          <cell r="I8371" t="str">
            <v>310101813</v>
          </cell>
          <cell r="J8371" t="str">
            <v>31010181302</v>
          </cell>
          <cell r="K8371" t="str">
            <v>客户经理</v>
          </cell>
        </row>
        <row r="8372">
          <cell r="B8372" t="str">
            <v>020737</v>
          </cell>
          <cell r="C8372" t="str">
            <v>陈畅</v>
          </cell>
          <cell r="D8372" t="str">
            <v>310199999</v>
          </cell>
          <cell r="E8372" t="str">
            <v>上海分行</v>
          </cell>
          <cell r="F8372" t="str">
            <v>上海南翔支行</v>
          </cell>
          <cell r="G8372" t="str">
            <v>310101800</v>
          </cell>
          <cell r="H8372" t="str">
            <v>上海南翔支行业务三部</v>
          </cell>
          <cell r="I8372" t="str">
            <v>310101813</v>
          </cell>
          <cell r="J8372" t="str">
            <v>31010181302</v>
          </cell>
          <cell r="K8372" t="str">
            <v>客户经理</v>
          </cell>
        </row>
        <row r="8373">
          <cell r="B8373" t="str">
            <v>033316</v>
          </cell>
          <cell r="C8373" t="str">
            <v>黄佳海</v>
          </cell>
          <cell r="D8373" t="str">
            <v>310199999</v>
          </cell>
          <cell r="E8373" t="str">
            <v>上海分行</v>
          </cell>
          <cell r="F8373" t="str">
            <v>上海南翔支行</v>
          </cell>
          <cell r="G8373" t="str">
            <v>310101800</v>
          </cell>
          <cell r="H8373" t="str">
            <v>上海南翔支行业务三部</v>
          </cell>
          <cell r="I8373" t="str">
            <v>310101813</v>
          </cell>
          <cell r="J8373" t="str">
            <v>31010181302</v>
          </cell>
          <cell r="K8373" t="str">
            <v>客户经理</v>
          </cell>
        </row>
        <row r="8374">
          <cell r="B8374" t="str">
            <v>034936</v>
          </cell>
          <cell r="C8374" t="str">
            <v>冯涛</v>
          </cell>
          <cell r="D8374" t="str">
            <v>310199999</v>
          </cell>
          <cell r="E8374" t="str">
            <v>上海分行</v>
          </cell>
          <cell r="F8374" t="str">
            <v>上海南翔支行</v>
          </cell>
          <cell r="G8374" t="str">
            <v>310101800</v>
          </cell>
          <cell r="H8374" t="str">
            <v>上海南翔支行业务三部</v>
          </cell>
          <cell r="I8374" t="str">
            <v>310101813</v>
          </cell>
          <cell r="J8374" t="str">
            <v>31010181302</v>
          </cell>
          <cell r="K8374" t="str">
            <v>客户经理</v>
          </cell>
        </row>
        <row r="8375">
          <cell r="B8375" t="str">
            <v>037171</v>
          </cell>
          <cell r="C8375" t="str">
            <v>季明慧</v>
          </cell>
          <cell r="D8375" t="str">
            <v>310199999</v>
          </cell>
          <cell r="E8375" t="str">
            <v>上海分行</v>
          </cell>
          <cell r="F8375" t="str">
            <v>上海南翔支行</v>
          </cell>
          <cell r="G8375" t="str">
            <v>310101800</v>
          </cell>
          <cell r="H8375" t="str">
            <v>上海南翔支行业务三部</v>
          </cell>
          <cell r="I8375" t="str">
            <v>310101813</v>
          </cell>
          <cell r="J8375" t="str">
            <v>31010181302</v>
          </cell>
          <cell r="K8375" t="str">
            <v>客户经理</v>
          </cell>
        </row>
        <row r="8376">
          <cell r="B8376" t="str">
            <v>012828</v>
          </cell>
          <cell r="C8376" t="str">
            <v>孙昊翔</v>
          </cell>
          <cell r="D8376" t="str">
            <v>310199999</v>
          </cell>
          <cell r="E8376" t="str">
            <v>上海分行</v>
          </cell>
          <cell r="F8376" t="str">
            <v>上海南翔支行</v>
          </cell>
          <cell r="G8376" t="str">
            <v>310101800</v>
          </cell>
          <cell r="H8376" t="str">
            <v>上海南翔支行业务三部</v>
          </cell>
          <cell r="I8376" t="str">
            <v>310101813</v>
          </cell>
          <cell r="J8376" t="str">
            <v>31010181301</v>
          </cell>
          <cell r="K8376" t="str">
            <v>业务团队正职</v>
          </cell>
        </row>
        <row r="8377">
          <cell r="B8377" t="str">
            <v>012969</v>
          </cell>
          <cell r="C8377" t="str">
            <v>季楚彬</v>
          </cell>
          <cell r="D8377" t="str">
            <v>310199999</v>
          </cell>
          <cell r="E8377" t="str">
            <v>上海分行</v>
          </cell>
          <cell r="F8377" t="str">
            <v>上海南翔支行</v>
          </cell>
          <cell r="G8377" t="str">
            <v>310101800</v>
          </cell>
          <cell r="H8377" t="str">
            <v>上海南翔支行业务四部</v>
          </cell>
          <cell r="I8377" t="str">
            <v>310101821</v>
          </cell>
          <cell r="J8377" t="str">
            <v>31010182108</v>
          </cell>
          <cell r="K8377" t="str">
            <v>客户经理</v>
          </cell>
        </row>
        <row r="8378">
          <cell r="B8378" t="str">
            <v>019349</v>
          </cell>
          <cell r="C8378" t="str">
            <v>韦窦窦</v>
          </cell>
          <cell r="D8378" t="str">
            <v>310199999</v>
          </cell>
          <cell r="E8378" t="str">
            <v>上海分行</v>
          </cell>
          <cell r="F8378" t="str">
            <v>上海南翔支行</v>
          </cell>
          <cell r="G8378" t="str">
            <v>310101800</v>
          </cell>
          <cell r="H8378" t="str">
            <v>上海南翔支行业务四部</v>
          </cell>
          <cell r="I8378" t="str">
            <v>310101821</v>
          </cell>
          <cell r="J8378" t="str">
            <v>31010182108</v>
          </cell>
          <cell r="K8378" t="str">
            <v>客户经理</v>
          </cell>
        </row>
        <row r="8379">
          <cell r="B8379" t="str">
            <v>033495</v>
          </cell>
          <cell r="C8379" t="str">
            <v>雷军</v>
          </cell>
          <cell r="D8379" t="str">
            <v>310199999</v>
          </cell>
          <cell r="E8379" t="str">
            <v>上海分行</v>
          </cell>
          <cell r="F8379" t="str">
            <v>上海南翔支行</v>
          </cell>
          <cell r="G8379" t="str">
            <v>310101800</v>
          </cell>
          <cell r="H8379" t="str">
            <v>上海南翔支行业务四部</v>
          </cell>
          <cell r="I8379" t="str">
            <v>310101821</v>
          </cell>
          <cell r="J8379" t="str">
            <v>31010182108</v>
          </cell>
          <cell r="K8379" t="str">
            <v>客户经理</v>
          </cell>
        </row>
        <row r="8380">
          <cell r="B8380" t="str">
            <v>034839</v>
          </cell>
          <cell r="C8380" t="str">
            <v>来鑫</v>
          </cell>
          <cell r="D8380" t="str">
            <v>310199999</v>
          </cell>
          <cell r="E8380" t="str">
            <v>上海分行</v>
          </cell>
          <cell r="F8380" t="str">
            <v>上海南翔支行</v>
          </cell>
          <cell r="G8380" t="str">
            <v>310101800</v>
          </cell>
          <cell r="H8380" t="str">
            <v>上海南翔支行业务四部</v>
          </cell>
          <cell r="I8380" t="str">
            <v>310101821</v>
          </cell>
          <cell r="J8380" t="str">
            <v>31010182108</v>
          </cell>
          <cell r="K8380" t="str">
            <v>客户经理</v>
          </cell>
        </row>
        <row r="8381">
          <cell r="B8381" t="str">
            <v>034950</v>
          </cell>
          <cell r="C8381" t="str">
            <v>何晴</v>
          </cell>
          <cell r="D8381" t="str">
            <v>310199999</v>
          </cell>
          <cell r="E8381" t="str">
            <v>上海分行</v>
          </cell>
          <cell r="F8381" t="str">
            <v>上海南翔支行</v>
          </cell>
          <cell r="G8381" t="str">
            <v>310101800</v>
          </cell>
          <cell r="H8381" t="str">
            <v>上海南翔支行业务四部</v>
          </cell>
          <cell r="I8381" t="str">
            <v>310101821</v>
          </cell>
          <cell r="J8381" t="str">
            <v>31010182108</v>
          </cell>
          <cell r="K8381" t="str">
            <v>客户经理</v>
          </cell>
        </row>
        <row r="8382">
          <cell r="B8382" t="str">
            <v>035056</v>
          </cell>
          <cell r="C8382" t="str">
            <v>蒋旗新</v>
          </cell>
          <cell r="D8382" t="str">
            <v>310199999</v>
          </cell>
          <cell r="E8382" t="str">
            <v>上海分行</v>
          </cell>
          <cell r="F8382" t="str">
            <v>上海南翔支行</v>
          </cell>
          <cell r="G8382" t="str">
            <v>310101800</v>
          </cell>
          <cell r="H8382" t="str">
            <v>上海南翔支行业务四部</v>
          </cell>
          <cell r="I8382" t="str">
            <v>310101821</v>
          </cell>
          <cell r="J8382" t="str">
            <v>31010182108</v>
          </cell>
          <cell r="K8382" t="str">
            <v>客户经理</v>
          </cell>
        </row>
        <row r="8383">
          <cell r="B8383" t="str">
            <v>008238</v>
          </cell>
          <cell r="C8383" t="str">
            <v>刘少龙</v>
          </cell>
          <cell r="D8383" t="str">
            <v>310199999</v>
          </cell>
          <cell r="E8383" t="str">
            <v>上海分行</v>
          </cell>
          <cell r="F8383" t="str">
            <v>上海南翔支行</v>
          </cell>
          <cell r="G8383" t="str">
            <v>310101800</v>
          </cell>
          <cell r="H8383" t="str">
            <v>上海南翔支行业务四部</v>
          </cell>
          <cell r="I8383" t="str">
            <v>310101821</v>
          </cell>
          <cell r="J8383" t="str">
            <v>31010182151</v>
          </cell>
          <cell r="K8383" t="str">
            <v>业务团队正职</v>
          </cell>
        </row>
        <row r="8384">
          <cell r="B8384" t="str">
            <v>010340</v>
          </cell>
          <cell r="C8384" t="str">
            <v>陆菊</v>
          </cell>
          <cell r="D8384" t="str">
            <v>310199999</v>
          </cell>
          <cell r="E8384" t="str">
            <v>上海分行</v>
          </cell>
          <cell r="F8384" t="str">
            <v>上海南翔支行</v>
          </cell>
          <cell r="G8384" t="str">
            <v>310101800</v>
          </cell>
          <cell r="H8384" t="str">
            <v>上海南翔支行服务中心</v>
          </cell>
          <cell r="I8384" t="str">
            <v>310101881</v>
          </cell>
          <cell r="J8384" t="str">
            <v>31010188102</v>
          </cell>
          <cell r="K8384" t="str">
            <v>服务经理</v>
          </cell>
        </row>
        <row r="8385">
          <cell r="B8385" t="str">
            <v>010374</v>
          </cell>
          <cell r="C8385" t="str">
            <v>陆岚</v>
          </cell>
          <cell r="D8385" t="str">
            <v>310199999</v>
          </cell>
          <cell r="E8385" t="str">
            <v>上海分行</v>
          </cell>
          <cell r="F8385" t="str">
            <v>上海南翔支行</v>
          </cell>
          <cell r="G8385" t="str">
            <v>310101800</v>
          </cell>
          <cell r="H8385" t="str">
            <v>上海南翔支行服务中心</v>
          </cell>
          <cell r="I8385" t="str">
            <v>310101881</v>
          </cell>
          <cell r="J8385" t="str">
            <v>31010188102</v>
          </cell>
          <cell r="K8385" t="str">
            <v>服务经理</v>
          </cell>
        </row>
        <row r="8386">
          <cell r="B8386" t="str">
            <v>012933</v>
          </cell>
          <cell r="C8386" t="str">
            <v>李响</v>
          </cell>
          <cell r="D8386" t="str">
            <v>310199999</v>
          </cell>
          <cell r="E8386" t="str">
            <v>上海分行</v>
          </cell>
          <cell r="F8386" t="str">
            <v>上海南翔支行</v>
          </cell>
          <cell r="G8386" t="str">
            <v>310101800</v>
          </cell>
          <cell r="H8386" t="str">
            <v>上海南翔支行服务中心</v>
          </cell>
          <cell r="I8386" t="str">
            <v>310101881</v>
          </cell>
          <cell r="J8386" t="str">
            <v>31010188102</v>
          </cell>
          <cell r="K8386" t="str">
            <v>服务经理</v>
          </cell>
        </row>
        <row r="8387">
          <cell r="B8387" t="str">
            <v>020889</v>
          </cell>
          <cell r="C8387" t="str">
            <v>黄梦</v>
          </cell>
          <cell r="D8387" t="str">
            <v>310199999</v>
          </cell>
          <cell r="E8387" t="str">
            <v>上海分行</v>
          </cell>
          <cell r="F8387" t="str">
            <v>上海南翔支行</v>
          </cell>
          <cell r="G8387" t="str">
            <v>310101800</v>
          </cell>
          <cell r="H8387" t="str">
            <v>上海南翔支行服务中心</v>
          </cell>
          <cell r="I8387" t="str">
            <v>310101881</v>
          </cell>
          <cell r="J8387" t="str">
            <v>31010188102</v>
          </cell>
          <cell r="K8387" t="str">
            <v>服务经理</v>
          </cell>
        </row>
        <row r="8388">
          <cell r="B8388" t="str">
            <v>025299</v>
          </cell>
          <cell r="C8388" t="str">
            <v>树玲</v>
          </cell>
          <cell r="D8388" t="str">
            <v>310199999</v>
          </cell>
          <cell r="E8388" t="str">
            <v>上海分行</v>
          </cell>
          <cell r="F8388" t="str">
            <v>上海南翔支行</v>
          </cell>
          <cell r="G8388" t="str">
            <v>310101800</v>
          </cell>
          <cell r="H8388" t="str">
            <v>上海南翔支行服务中心</v>
          </cell>
          <cell r="I8388" t="str">
            <v>310101881</v>
          </cell>
          <cell r="J8388" t="str">
            <v>31010188102</v>
          </cell>
          <cell r="K8388" t="str">
            <v>服务经理</v>
          </cell>
        </row>
        <row r="8389">
          <cell r="B8389" t="str">
            <v>033319</v>
          </cell>
          <cell r="C8389" t="str">
            <v>戴瑞</v>
          </cell>
          <cell r="D8389" t="str">
            <v>310199999</v>
          </cell>
          <cell r="E8389" t="str">
            <v>上海分行</v>
          </cell>
          <cell r="F8389" t="str">
            <v>上海南翔支行</v>
          </cell>
          <cell r="G8389" t="str">
            <v>310101800</v>
          </cell>
          <cell r="H8389" t="str">
            <v>上海南翔支行服务中心</v>
          </cell>
          <cell r="I8389" t="str">
            <v>310101881</v>
          </cell>
          <cell r="J8389" t="str">
            <v>31010188102</v>
          </cell>
          <cell r="K8389" t="str">
            <v>服务经理</v>
          </cell>
        </row>
        <row r="8390">
          <cell r="B8390" t="str">
            <v>034916</v>
          </cell>
          <cell r="C8390" t="str">
            <v>吕心怡</v>
          </cell>
          <cell r="D8390" t="str">
            <v>310199999</v>
          </cell>
          <cell r="E8390" t="str">
            <v>上海分行</v>
          </cell>
          <cell r="F8390" t="str">
            <v>上海南翔支行</v>
          </cell>
          <cell r="G8390" t="str">
            <v>310101800</v>
          </cell>
          <cell r="H8390" t="str">
            <v>上海南翔支行服务中心</v>
          </cell>
          <cell r="I8390" t="str">
            <v>310101881</v>
          </cell>
          <cell r="J8390" t="str">
            <v>31010188102</v>
          </cell>
          <cell r="K8390" t="str">
            <v>服务经理</v>
          </cell>
        </row>
        <row r="8391">
          <cell r="B8391" t="str">
            <v>004929</v>
          </cell>
          <cell r="C8391" t="str">
            <v>洪婷</v>
          </cell>
          <cell r="D8391" t="str">
            <v>310199999</v>
          </cell>
          <cell r="E8391" t="str">
            <v>上海分行</v>
          </cell>
          <cell r="F8391" t="str">
            <v>上海南翔支行</v>
          </cell>
          <cell r="G8391" t="str">
            <v>310101800</v>
          </cell>
          <cell r="H8391" t="str">
            <v>上海南翔支行服务中心</v>
          </cell>
          <cell r="I8391" t="str">
            <v>310101881</v>
          </cell>
          <cell r="J8391" t="str">
            <v>31010188101</v>
          </cell>
          <cell r="K8391" t="str">
            <v>营业经理</v>
          </cell>
        </row>
        <row r="8392">
          <cell r="B8392" t="str">
            <v>007325</v>
          </cell>
          <cell r="C8392" t="str">
            <v>周文君</v>
          </cell>
          <cell r="D8392" t="str">
            <v>310199999</v>
          </cell>
          <cell r="E8392" t="str">
            <v>上海分行</v>
          </cell>
          <cell r="F8392" t="str">
            <v>上海唐镇支行</v>
          </cell>
          <cell r="G8392" t="str">
            <v>310101900</v>
          </cell>
          <cell r="H8392" t="str">
            <v>上海唐镇支行</v>
          </cell>
          <cell r="I8392" t="str">
            <v>310101900</v>
          </cell>
          <cell r="J8392" t="str">
            <v>31010190032</v>
          </cell>
          <cell r="K8392" t="str">
            <v>综合支持岗</v>
          </cell>
        </row>
        <row r="8393">
          <cell r="B8393" t="str">
            <v>003583</v>
          </cell>
          <cell r="C8393" t="str">
            <v>陈晓舟</v>
          </cell>
          <cell r="D8393" t="str">
            <v>310199999</v>
          </cell>
          <cell r="E8393" t="str">
            <v>上海分行</v>
          </cell>
          <cell r="F8393" t="str">
            <v>上海唐镇支行</v>
          </cell>
          <cell r="G8393" t="str">
            <v>310101900</v>
          </cell>
          <cell r="H8393" t="str">
            <v>上海唐镇支行</v>
          </cell>
          <cell r="I8393" t="str">
            <v>310101900</v>
          </cell>
          <cell r="J8393" t="str">
            <v>31010190051</v>
          </cell>
          <cell r="K8393" t="str">
            <v>支行班子正职</v>
          </cell>
        </row>
        <row r="8394">
          <cell r="B8394" t="str">
            <v>010495</v>
          </cell>
          <cell r="C8394" t="str">
            <v>赵志辉</v>
          </cell>
          <cell r="D8394" t="str">
            <v>310199999</v>
          </cell>
          <cell r="E8394" t="str">
            <v>上海分行</v>
          </cell>
          <cell r="F8394" t="str">
            <v>上海唐镇支行</v>
          </cell>
          <cell r="G8394" t="str">
            <v>310101900</v>
          </cell>
          <cell r="H8394" t="str">
            <v>上海唐镇支行业务一部</v>
          </cell>
          <cell r="I8394" t="str">
            <v>310101901</v>
          </cell>
          <cell r="J8394" t="str">
            <v>31010190108</v>
          </cell>
          <cell r="K8394" t="str">
            <v>客户经理</v>
          </cell>
        </row>
        <row r="8395">
          <cell r="B8395" t="str">
            <v>019311</v>
          </cell>
          <cell r="C8395" t="str">
            <v>李鑫利</v>
          </cell>
          <cell r="D8395" t="str">
            <v>310199999</v>
          </cell>
          <cell r="E8395" t="str">
            <v>上海分行</v>
          </cell>
          <cell r="F8395" t="str">
            <v>上海唐镇支行</v>
          </cell>
          <cell r="G8395" t="str">
            <v>310101900</v>
          </cell>
          <cell r="H8395" t="str">
            <v>上海唐镇支行业务一部</v>
          </cell>
          <cell r="I8395" t="str">
            <v>310101901</v>
          </cell>
          <cell r="J8395" t="str">
            <v>31010190108</v>
          </cell>
          <cell r="K8395" t="str">
            <v>客户经理</v>
          </cell>
        </row>
        <row r="8396">
          <cell r="B8396" t="str">
            <v>025282</v>
          </cell>
          <cell r="C8396" t="str">
            <v>褚备备</v>
          </cell>
          <cell r="D8396" t="str">
            <v>310199999</v>
          </cell>
          <cell r="E8396" t="str">
            <v>上海分行</v>
          </cell>
          <cell r="F8396" t="str">
            <v>上海唐镇支行</v>
          </cell>
          <cell r="G8396" t="str">
            <v>310101900</v>
          </cell>
          <cell r="H8396" t="str">
            <v>上海唐镇支行业务一部</v>
          </cell>
          <cell r="I8396" t="str">
            <v>310101901</v>
          </cell>
          <cell r="J8396" t="str">
            <v>31010190108</v>
          </cell>
          <cell r="K8396" t="str">
            <v>客户经理</v>
          </cell>
        </row>
        <row r="8397">
          <cell r="B8397" t="str">
            <v>034811</v>
          </cell>
          <cell r="C8397" t="str">
            <v>徐正豪</v>
          </cell>
          <cell r="D8397" t="str">
            <v>310199999</v>
          </cell>
          <cell r="E8397" t="str">
            <v>上海分行</v>
          </cell>
          <cell r="F8397" t="str">
            <v>上海唐镇支行</v>
          </cell>
          <cell r="G8397" t="str">
            <v>310101900</v>
          </cell>
          <cell r="H8397" t="str">
            <v>上海唐镇支行业务一部</v>
          </cell>
          <cell r="I8397" t="str">
            <v>310101901</v>
          </cell>
          <cell r="J8397" t="str">
            <v>31010190108</v>
          </cell>
          <cell r="K8397" t="str">
            <v>客户经理</v>
          </cell>
        </row>
        <row r="8398">
          <cell r="B8398" t="str">
            <v>035029</v>
          </cell>
          <cell r="C8398" t="str">
            <v>张丁丹</v>
          </cell>
          <cell r="D8398" t="str">
            <v>310199999</v>
          </cell>
          <cell r="E8398" t="str">
            <v>上海分行</v>
          </cell>
          <cell r="F8398" t="str">
            <v>上海唐镇支行</v>
          </cell>
          <cell r="G8398" t="str">
            <v>310101900</v>
          </cell>
          <cell r="H8398" t="str">
            <v>上海唐镇支行业务一部</v>
          </cell>
          <cell r="I8398" t="str">
            <v>310101901</v>
          </cell>
          <cell r="J8398" t="str">
            <v>31010190108</v>
          </cell>
          <cell r="K8398" t="str">
            <v>客户经理</v>
          </cell>
        </row>
        <row r="8399">
          <cell r="B8399" t="str">
            <v>037225</v>
          </cell>
          <cell r="C8399" t="str">
            <v>张正鹏</v>
          </cell>
          <cell r="D8399" t="str">
            <v>310199999</v>
          </cell>
          <cell r="E8399" t="str">
            <v>上海分行</v>
          </cell>
          <cell r="F8399" t="str">
            <v>上海唐镇支行</v>
          </cell>
          <cell r="G8399" t="str">
            <v>310101900</v>
          </cell>
          <cell r="H8399" t="str">
            <v>上海唐镇支行业务一部</v>
          </cell>
          <cell r="I8399" t="str">
            <v>310101901</v>
          </cell>
          <cell r="J8399" t="str">
            <v>31010190108</v>
          </cell>
          <cell r="K8399" t="str">
            <v>客户经理</v>
          </cell>
        </row>
        <row r="8400">
          <cell r="B8400" t="str">
            <v>008595</v>
          </cell>
          <cell r="C8400" t="str">
            <v>周慧</v>
          </cell>
          <cell r="D8400" t="str">
            <v>310199999</v>
          </cell>
          <cell r="E8400" t="str">
            <v>上海分行</v>
          </cell>
          <cell r="F8400" t="str">
            <v>上海唐镇支行</v>
          </cell>
          <cell r="G8400" t="str">
            <v>310101900</v>
          </cell>
          <cell r="H8400" t="str">
            <v>上海唐镇支行业务一部</v>
          </cell>
          <cell r="I8400" t="str">
            <v>310101901</v>
          </cell>
          <cell r="J8400" t="str">
            <v>31010190152</v>
          </cell>
          <cell r="K8400" t="str">
            <v>业务团队正职</v>
          </cell>
        </row>
        <row r="8401">
          <cell r="B8401" t="str">
            <v>012709</v>
          </cell>
          <cell r="C8401" t="str">
            <v>刘雄</v>
          </cell>
          <cell r="D8401" t="str">
            <v>310199999</v>
          </cell>
          <cell r="E8401" t="str">
            <v>上海分行</v>
          </cell>
          <cell r="F8401" t="str">
            <v>上海唐镇支行</v>
          </cell>
          <cell r="G8401" t="str">
            <v>310101900</v>
          </cell>
          <cell r="H8401" t="str">
            <v>上海唐镇支行业务二部</v>
          </cell>
          <cell r="I8401" t="str">
            <v>310101902</v>
          </cell>
          <cell r="J8401" t="str">
            <v>31010190208</v>
          </cell>
          <cell r="K8401" t="str">
            <v>客户经理</v>
          </cell>
        </row>
        <row r="8402">
          <cell r="B8402" t="str">
            <v>020802</v>
          </cell>
          <cell r="C8402" t="str">
            <v>胡飞虎</v>
          </cell>
          <cell r="D8402" t="str">
            <v>310199999</v>
          </cell>
          <cell r="E8402" t="str">
            <v>上海分行</v>
          </cell>
          <cell r="F8402" t="str">
            <v>上海唐镇支行</v>
          </cell>
          <cell r="G8402" t="str">
            <v>310101900</v>
          </cell>
          <cell r="H8402" t="str">
            <v>上海唐镇支行业务二部</v>
          </cell>
          <cell r="I8402" t="str">
            <v>310101902</v>
          </cell>
          <cell r="J8402" t="str">
            <v>31010190208</v>
          </cell>
          <cell r="K8402" t="str">
            <v>客户经理</v>
          </cell>
        </row>
        <row r="8403">
          <cell r="B8403" t="str">
            <v>025195</v>
          </cell>
          <cell r="C8403" t="str">
            <v>金飒飒</v>
          </cell>
          <cell r="D8403" t="str">
            <v>310199999</v>
          </cell>
          <cell r="E8403" t="str">
            <v>上海分行</v>
          </cell>
          <cell r="F8403" t="str">
            <v>上海唐镇支行</v>
          </cell>
          <cell r="G8403" t="str">
            <v>310101900</v>
          </cell>
          <cell r="H8403" t="str">
            <v>上海唐镇支行业务二部</v>
          </cell>
          <cell r="I8403" t="str">
            <v>310101902</v>
          </cell>
          <cell r="J8403" t="str">
            <v>31010190208</v>
          </cell>
          <cell r="K8403" t="str">
            <v>客户经理</v>
          </cell>
        </row>
        <row r="8404">
          <cell r="B8404" t="str">
            <v>025269</v>
          </cell>
          <cell r="C8404" t="str">
            <v>肖蝶</v>
          </cell>
          <cell r="D8404" t="str">
            <v>310199999</v>
          </cell>
          <cell r="E8404" t="str">
            <v>上海分行</v>
          </cell>
          <cell r="F8404" t="str">
            <v>上海唐镇支行</v>
          </cell>
          <cell r="G8404" t="str">
            <v>310101900</v>
          </cell>
          <cell r="H8404" t="str">
            <v>上海唐镇支行业务二部</v>
          </cell>
          <cell r="I8404" t="str">
            <v>310101902</v>
          </cell>
          <cell r="J8404" t="str">
            <v>31010190208</v>
          </cell>
          <cell r="K8404" t="str">
            <v>客户经理</v>
          </cell>
        </row>
        <row r="8405">
          <cell r="B8405" t="str">
            <v>037200</v>
          </cell>
          <cell r="C8405" t="str">
            <v>华文圆</v>
          </cell>
          <cell r="D8405" t="str">
            <v>310199999</v>
          </cell>
          <cell r="E8405" t="str">
            <v>上海分行</v>
          </cell>
          <cell r="F8405" t="str">
            <v>上海唐镇支行</v>
          </cell>
          <cell r="G8405" t="str">
            <v>310101900</v>
          </cell>
          <cell r="H8405" t="str">
            <v>上海唐镇支行业务二部</v>
          </cell>
          <cell r="I8405" t="str">
            <v>310101902</v>
          </cell>
          <cell r="J8405" t="str">
            <v>31010190208</v>
          </cell>
          <cell r="K8405" t="str">
            <v>客户经理</v>
          </cell>
        </row>
        <row r="8406">
          <cell r="B8406" t="str">
            <v>037213</v>
          </cell>
          <cell r="C8406" t="str">
            <v>臧亦浦</v>
          </cell>
          <cell r="D8406" t="str">
            <v>310199999</v>
          </cell>
          <cell r="E8406" t="str">
            <v>上海分行</v>
          </cell>
          <cell r="F8406" t="str">
            <v>上海唐镇支行</v>
          </cell>
          <cell r="G8406" t="str">
            <v>310101900</v>
          </cell>
          <cell r="H8406" t="str">
            <v>上海唐镇支行业务二部</v>
          </cell>
          <cell r="I8406" t="str">
            <v>310101902</v>
          </cell>
          <cell r="J8406" t="str">
            <v>31010190208</v>
          </cell>
          <cell r="K8406" t="str">
            <v>客户经理</v>
          </cell>
        </row>
        <row r="8407">
          <cell r="B8407" t="str">
            <v>007420</v>
          </cell>
          <cell r="C8407" t="str">
            <v>金宏敏</v>
          </cell>
          <cell r="D8407" t="str">
            <v>310199999</v>
          </cell>
          <cell r="E8407" t="str">
            <v>上海分行</v>
          </cell>
          <cell r="F8407" t="str">
            <v>上海唐镇支行</v>
          </cell>
          <cell r="G8407" t="str">
            <v>310101900</v>
          </cell>
          <cell r="H8407" t="str">
            <v>上海唐镇支行业务二部</v>
          </cell>
          <cell r="I8407" t="str">
            <v>310101902</v>
          </cell>
          <cell r="J8407" t="str">
            <v>31010190252</v>
          </cell>
          <cell r="K8407" t="str">
            <v>业务团队正职</v>
          </cell>
        </row>
        <row r="8408">
          <cell r="B8408" t="str">
            <v>010493</v>
          </cell>
          <cell r="C8408" t="str">
            <v>徐辛慧</v>
          </cell>
          <cell r="D8408" t="str">
            <v>310199999</v>
          </cell>
          <cell r="E8408" t="str">
            <v>上海分行</v>
          </cell>
          <cell r="F8408" t="str">
            <v>上海唐镇支行</v>
          </cell>
          <cell r="G8408" t="str">
            <v>310101900</v>
          </cell>
          <cell r="H8408" t="str">
            <v>上海唐镇支行业务三部</v>
          </cell>
          <cell r="I8408" t="str">
            <v>310101922</v>
          </cell>
          <cell r="J8408" t="str">
            <v>31010192202</v>
          </cell>
          <cell r="K8408" t="str">
            <v>客户经理</v>
          </cell>
        </row>
        <row r="8409">
          <cell r="B8409" t="str">
            <v>010494</v>
          </cell>
          <cell r="C8409" t="str">
            <v>肖莉</v>
          </cell>
          <cell r="D8409" t="str">
            <v>310199999</v>
          </cell>
          <cell r="E8409" t="str">
            <v>上海分行</v>
          </cell>
          <cell r="F8409" t="str">
            <v>上海唐镇支行</v>
          </cell>
          <cell r="G8409" t="str">
            <v>310101900</v>
          </cell>
          <cell r="H8409" t="str">
            <v>上海唐镇支行业务三部</v>
          </cell>
          <cell r="I8409" t="str">
            <v>310101922</v>
          </cell>
          <cell r="J8409" t="str">
            <v>31010192202</v>
          </cell>
          <cell r="K8409" t="str">
            <v>客户经理</v>
          </cell>
        </row>
        <row r="8410">
          <cell r="B8410" t="str">
            <v>034939</v>
          </cell>
          <cell r="C8410" t="str">
            <v>万磊</v>
          </cell>
          <cell r="D8410" t="str">
            <v>310199999</v>
          </cell>
          <cell r="E8410" t="str">
            <v>上海分行</v>
          </cell>
          <cell r="F8410" t="str">
            <v>上海唐镇支行</v>
          </cell>
          <cell r="G8410" t="str">
            <v>310101900</v>
          </cell>
          <cell r="H8410" t="str">
            <v>上海唐镇支行业务三部</v>
          </cell>
          <cell r="I8410" t="str">
            <v>310101922</v>
          </cell>
          <cell r="J8410" t="str">
            <v>31010192202</v>
          </cell>
          <cell r="K8410" t="str">
            <v>客户经理</v>
          </cell>
        </row>
        <row r="8411">
          <cell r="B8411" t="str">
            <v>035037</v>
          </cell>
          <cell r="C8411" t="str">
            <v>吕耀欣</v>
          </cell>
          <cell r="D8411" t="str">
            <v>310199999</v>
          </cell>
          <cell r="E8411" t="str">
            <v>上海分行</v>
          </cell>
          <cell r="F8411" t="str">
            <v>上海唐镇支行</v>
          </cell>
          <cell r="G8411" t="str">
            <v>310101900</v>
          </cell>
          <cell r="H8411" t="str">
            <v>上海唐镇支行业务三部</v>
          </cell>
          <cell r="I8411" t="str">
            <v>310101922</v>
          </cell>
          <cell r="J8411" t="str">
            <v>31010192202</v>
          </cell>
          <cell r="K8411" t="str">
            <v>客户经理</v>
          </cell>
        </row>
        <row r="8412">
          <cell r="B8412" t="str">
            <v>037168</v>
          </cell>
          <cell r="C8412" t="str">
            <v>韩政</v>
          </cell>
          <cell r="D8412" t="str">
            <v>310199999</v>
          </cell>
          <cell r="E8412" t="str">
            <v>上海分行</v>
          </cell>
          <cell r="F8412" t="str">
            <v>上海唐镇支行</v>
          </cell>
          <cell r="G8412" t="str">
            <v>310101900</v>
          </cell>
          <cell r="H8412" t="str">
            <v>上海唐镇支行业务三部</v>
          </cell>
          <cell r="I8412" t="str">
            <v>310101922</v>
          </cell>
          <cell r="J8412" t="str">
            <v>31010192202</v>
          </cell>
          <cell r="K8412" t="str">
            <v>客户经理</v>
          </cell>
        </row>
        <row r="8413">
          <cell r="B8413" t="str">
            <v>015471</v>
          </cell>
          <cell r="C8413" t="str">
            <v>张军</v>
          </cell>
          <cell r="D8413" t="str">
            <v>310199999</v>
          </cell>
          <cell r="E8413" t="str">
            <v>上海分行</v>
          </cell>
          <cell r="F8413" t="str">
            <v>上海唐镇支行</v>
          </cell>
          <cell r="G8413" t="str">
            <v>310101900</v>
          </cell>
          <cell r="H8413" t="str">
            <v>上海唐镇支行业务三部</v>
          </cell>
          <cell r="I8413" t="str">
            <v>310101922</v>
          </cell>
          <cell r="J8413" t="str">
            <v>31010192201</v>
          </cell>
          <cell r="K8413" t="str">
            <v>业务团队正职</v>
          </cell>
        </row>
        <row r="8414">
          <cell r="B8414" t="str">
            <v>013316</v>
          </cell>
          <cell r="C8414" t="str">
            <v>金晓淼</v>
          </cell>
          <cell r="D8414" t="str">
            <v>310199999</v>
          </cell>
          <cell r="E8414" t="str">
            <v>上海分行</v>
          </cell>
          <cell r="F8414" t="str">
            <v>上海唐镇支行</v>
          </cell>
          <cell r="G8414" t="str">
            <v>310101900</v>
          </cell>
          <cell r="H8414" t="str">
            <v>上海唐镇支行服务中心</v>
          </cell>
          <cell r="I8414" t="str">
            <v>310101981</v>
          </cell>
          <cell r="J8414" t="str">
            <v>31010198102</v>
          </cell>
          <cell r="K8414" t="str">
            <v>服务经理</v>
          </cell>
        </row>
        <row r="8415">
          <cell r="B8415" t="str">
            <v>033361</v>
          </cell>
          <cell r="C8415" t="str">
            <v>卓亮东</v>
          </cell>
          <cell r="D8415" t="str">
            <v>310199999</v>
          </cell>
          <cell r="E8415" t="str">
            <v>上海分行</v>
          </cell>
          <cell r="F8415" t="str">
            <v>上海唐镇支行</v>
          </cell>
          <cell r="G8415" t="str">
            <v>310101900</v>
          </cell>
          <cell r="H8415" t="str">
            <v>上海唐镇支行服务中心</v>
          </cell>
          <cell r="I8415" t="str">
            <v>310101981</v>
          </cell>
          <cell r="J8415" t="str">
            <v>31010198102</v>
          </cell>
          <cell r="K8415" t="str">
            <v>服务经理</v>
          </cell>
        </row>
        <row r="8416">
          <cell r="B8416" t="str">
            <v>034928</v>
          </cell>
          <cell r="C8416" t="str">
            <v>傅佳瑜</v>
          </cell>
          <cell r="D8416" t="str">
            <v>310199999</v>
          </cell>
          <cell r="E8416" t="str">
            <v>上海分行</v>
          </cell>
          <cell r="F8416" t="str">
            <v>上海唐镇支行</v>
          </cell>
          <cell r="G8416" t="str">
            <v>310101900</v>
          </cell>
          <cell r="H8416" t="str">
            <v>上海唐镇支行服务中心</v>
          </cell>
          <cell r="I8416" t="str">
            <v>310101981</v>
          </cell>
          <cell r="J8416" t="str">
            <v>31010198102</v>
          </cell>
          <cell r="K8416" t="str">
            <v>服务经理</v>
          </cell>
        </row>
        <row r="8417">
          <cell r="B8417" t="str">
            <v>034937</v>
          </cell>
          <cell r="C8417" t="str">
            <v>戴宣怡</v>
          </cell>
          <cell r="D8417" t="str">
            <v>310199999</v>
          </cell>
          <cell r="E8417" t="str">
            <v>上海分行</v>
          </cell>
          <cell r="F8417" t="str">
            <v>上海唐镇支行</v>
          </cell>
          <cell r="G8417" t="str">
            <v>310101900</v>
          </cell>
          <cell r="H8417" t="str">
            <v>上海唐镇支行服务中心</v>
          </cell>
          <cell r="I8417" t="str">
            <v>310101981</v>
          </cell>
          <cell r="J8417" t="str">
            <v>31010198102</v>
          </cell>
          <cell r="K8417" t="str">
            <v>服务经理</v>
          </cell>
        </row>
        <row r="8418">
          <cell r="B8418" t="str">
            <v>037173</v>
          </cell>
          <cell r="C8418" t="str">
            <v>孙梦</v>
          </cell>
          <cell r="D8418" t="str">
            <v>310199999</v>
          </cell>
          <cell r="E8418" t="str">
            <v>上海分行</v>
          </cell>
          <cell r="F8418" t="str">
            <v>上海唐镇支行</v>
          </cell>
          <cell r="G8418" t="str">
            <v>310101900</v>
          </cell>
          <cell r="H8418" t="str">
            <v>上海唐镇支行服务中心</v>
          </cell>
          <cell r="I8418" t="str">
            <v>310101981</v>
          </cell>
          <cell r="J8418" t="str">
            <v>31010198102</v>
          </cell>
          <cell r="K8418" t="str">
            <v>服务经理</v>
          </cell>
        </row>
        <row r="8419">
          <cell r="B8419" t="str">
            <v>016524</v>
          </cell>
          <cell r="C8419" t="str">
            <v>张宁</v>
          </cell>
          <cell r="D8419" t="str">
            <v>310199999</v>
          </cell>
          <cell r="E8419" t="str">
            <v>上海分行</v>
          </cell>
          <cell r="F8419" t="str">
            <v>上海唐镇支行</v>
          </cell>
          <cell r="G8419" t="str">
            <v>310101900</v>
          </cell>
          <cell r="H8419" t="str">
            <v>上海唐镇支行服务中心</v>
          </cell>
          <cell r="I8419" t="str">
            <v>310101981</v>
          </cell>
          <cell r="J8419" t="str">
            <v>31010198101</v>
          </cell>
          <cell r="K8419" t="str">
            <v>营业经理</v>
          </cell>
        </row>
        <row r="8420">
          <cell r="B8420" t="str">
            <v>020810</v>
          </cell>
          <cell r="C8420" t="str">
            <v>陈默</v>
          </cell>
          <cell r="D8420" t="str">
            <v>310199999</v>
          </cell>
          <cell r="E8420" t="str">
            <v>上海分行</v>
          </cell>
          <cell r="F8420" t="str">
            <v>上海高行支行</v>
          </cell>
          <cell r="G8420" t="str">
            <v>310102000</v>
          </cell>
          <cell r="H8420" t="str">
            <v>上海高行支行</v>
          </cell>
          <cell r="I8420" t="str">
            <v>310102000</v>
          </cell>
          <cell r="J8420" t="str">
            <v>31010200031</v>
          </cell>
          <cell r="K8420" t="str">
            <v>综合支持岗</v>
          </cell>
        </row>
        <row r="8421">
          <cell r="B8421" t="str">
            <v>004944</v>
          </cell>
          <cell r="C8421" t="str">
            <v>杜海龙</v>
          </cell>
          <cell r="D8421" t="str">
            <v>310199999</v>
          </cell>
          <cell r="E8421" t="str">
            <v>上海分行</v>
          </cell>
          <cell r="F8421" t="str">
            <v>上海高行支行</v>
          </cell>
          <cell r="G8421" t="str">
            <v>310102000</v>
          </cell>
          <cell r="H8421" t="str">
            <v>上海高行支行</v>
          </cell>
          <cell r="I8421" t="str">
            <v>310102000</v>
          </cell>
          <cell r="J8421" t="str">
            <v>31010200051</v>
          </cell>
          <cell r="K8421" t="str">
            <v>支行班子正职</v>
          </cell>
        </row>
        <row r="8422">
          <cell r="B8422" t="str">
            <v>010366</v>
          </cell>
          <cell r="C8422" t="str">
            <v>张文强</v>
          </cell>
          <cell r="D8422" t="str">
            <v>310199999</v>
          </cell>
          <cell r="E8422" t="str">
            <v>上海分行</v>
          </cell>
          <cell r="F8422" t="str">
            <v>上海高行支行</v>
          </cell>
          <cell r="G8422" t="str">
            <v>310102000</v>
          </cell>
          <cell r="H8422" t="str">
            <v>上海高行支行业务一部</v>
          </cell>
          <cell r="I8422" t="str">
            <v>310102001</v>
          </cell>
          <cell r="J8422" t="str">
            <v>31010200108</v>
          </cell>
          <cell r="K8422" t="str">
            <v>客户经理</v>
          </cell>
        </row>
        <row r="8423">
          <cell r="B8423" t="str">
            <v>012732</v>
          </cell>
          <cell r="C8423" t="str">
            <v>段懋君</v>
          </cell>
          <cell r="D8423" t="str">
            <v>310199999</v>
          </cell>
          <cell r="E8423" t="str">
            <v>上海分行</v>
          </cell>
          <cell r="F8423" t="str">
            <v>上海高行支行</v>
          </cell>
          <cell r="G8423" t="str">
            <v>310102000</v>
          </cell>
          <cell r="H8423" t="str">
            <v>上海高行支行业务一部</v>
          </cell>
          <cell r="I8423" t="str">
            <v>310102001</v>
          </cell>
          <cell r="J8423" t="str">
            <v>31010200108</v>
          </cell>
          <cell r="K8423" t="str">
            <v>客户经理</v>
          </cell>
        </row>
        <row r="8424">
          <cell r="B8424" t="str">
            <v>028292</v>
          </cell>
          <cell r="C8424" t="str">
            <v>杨双云</v>
          </cell>
          <cell r="D8424" t="str">
            <v>310199999</v>
          </cell>
          <cell r="E8424" t="str">
            <v>上海分行</v>
          </cell>
          <cell r="F8424" t="str">
            <v>上海高行支行</v>
          </cell>
          <cell r="G8424" t="str">
            <v>310102000</v>
          </cell>
          <cell r="H8424" t="str">
            <v>上海高行支行业务一部</v>
          </cell>
          <cell r="I8424" t="str">
            <v>310102001</v>
          </cell>
          <cell r="J8424" t="str">
            <v>31010200108</v>
          </cell>
          <cell r="K8424" t="str">
            <v>客户经理</v>
          </cell>
        </row>
        <row r="8425">
          <cell r="B8425" t="str">
            <v>033415</v>
          </cell>
          <cell r="C8425" t="str">
            <v>毛馨瑜</v>
          </cell>
          <cell r="D8425" t="str">
            <v>310199999</v>
          </cell>
          <cell r="E8425" t="str">
            <v>上海分行</v>
          </cell>
          <cell r="F8425" t="str">
            <v>上海高行支行</v>
          </cell>
          <cell r="G8425" t="str">
            <v>310102000</v>
          </cell>
          <cell r="H8425" t="str">
            <v>上海高行支行业务一部</v>
          </cell>
          <cell r="I8425" t="str">
            <v>310102001</v>
          </cell>
          <cell r="J8425" t="str">
            <v>31010200108</v>
          </cell>
          <cell r="K8425" t="str">
            <v>客户经理</v>
          </cell>
        </row>
        <row r="8426">
          <cell r="B8426" t="str">
            <v>034914</v>
          </cell>
          <cell r="C8426" t="str">
            <v>郑文飞</v>
          </cell>
          <cell r="D8426" t="str">
            <v>310199999</v>
          </cell>
          <cell r="E8426" t="str">
            <v>上海分行</v>
          </cell>
          <cell r="F8426" t="str">
            <v>上海高行支行</v>
          </cell>
          <cell r="G8426" t="str">
            <v>310102000</v>
          </cell>
          <cell r="H8426" t="str">
            <v>上海高行支行业务一部</v>
          </cell>
          <cell r="I8426" t="str">
            <v>310102001</v>
          </cell>
          <cell r="J8426" t="str">
            <v>31010200108</v>
          </cell>
          <cell r="K8426" t="str">
            <v>客户经理</v>
          </cell>
        </row>
        <row r="8427">
          <cell r="B8427" t="str">
            <v>035057</v>
          </cell>
          <cell r="C8427" t="str">
            <v>高宇翔</v>
          </cell>
          <cell r="D8427" t="str">
            <v>310199999</v>
          </cell>
          <cell r="E8427" t="str">
            <v>上海分行</v>
          </cell>
          <cell r="F8427" t="str">
            <v>上海高行支行</v>
          </cell>
          <cell r="G8427" t="str">
            <v>310102000</v>
          </cell>
          <cell r="H8427" t="str">
            <v>上海高行支行业务一部</v>
          </cell>
          <cell r="I8427" t="str">
            <v>310102001</v>
          </cell>
          <cell r="J8427" t="str">
            <v>31010200108</v>
          </cell>
          <cell r="K8427" t="str">
            <v>客户经理</v>
          </cell>
        </row>
        <row r="8428">
          <cell r="B8428" t="str">
            <v>007303</v>
          </cell>
          <cell r="C8428" t="str">
            <v>杜亚楠</v>
          </cell>
          <cell r="D8428" t="str">
            <v>310199999</v>
          </cell>
          <cell r="E8428" t="str">
            <v>上海分行</v>
          </cell>
          <cell r="F8428" t="str">
            <v>上海高行支行</v>
          </cell>
          <cell r="G8428" t="str">
            <v>310102000</v>
          </cell>
          <cell r="H8428" t="str">
            <v>上海高行支行业务一部</v>
          </cell>
          <cell r="I8428" t="str">
            <v>310102001</v>
          </cell>
          <cell r="J8428" t="str">
            <v>31010200151</v>
          </cell>
          <cell r="K8428" t="str">
            <v>业务团队正职</v>
          </cell>
        </row>
        <row r="8429">
          <cell r="B8429" t="str">
            <v>012785</v>
          </cell>
          <cell r="C8429" t="str">
            <v>赵磊</v>
          </cell>
          <cell r="D8429" t="str">
            <v>310199999</v>
          </cell>
          <cell r="E8429" t="str">
            <v>上海分行</v>
          </cell>
          <cell r="F8429" t="str">
            <v>上海高行支行</v>
          </cell>
          <cell r="G8429" t="str">
            <v>310102000</v>
          </cell>
          <cell r="H8429" t="str">
            <v>上海高行支行业务二部</v>
          </cell>
          <cell r="I8429" t="str">
            <v>310102002</v>
          </cell>
          <cell r="J8429" t="str">
            <v>31010200208</v>
          </cell>
          <cell r="K8429" t="str">
            <v>客户经理</v>
          </cell>
        </row>
        <row r="8430">
          <cell r="B8430" t="str">
            <v>015408</v>
          </cell>
          <cell r="C8430" t="str">
            <v>胡凯悦</v>
          </cell>
          <cell r="D8430" t="str">
            <v>310199999</v>
          </cell>
          <cell r="E8430" t="str">
            <v>上海分行</v>
          </cell>
          <cell r="F8430" t="str">
            <v>上海高行支行</v>
          </cell>
          <cell r="G8430" t="str">
            <v>310102000</v>
          </cell>
          <cell r="H8430" t="str">
            <v>上海高行支行业务二部</v>
          </cell>
          <cell r="I8430" t="str">
            <v>310102002</v>
          </cell>
          <cell r="J8430" t="str">
            <v>31010200208</v>
          </cell>
          <cell r="K8430" t="str">
            <v>客户经理</v>
          </cell>
        </row>
        <row r="8431">
          <cell r="B8431" t="str">
            <v>019229</v>
          </cell>
          <cell r="C8431" t="str">
            <v>鲍明珠</v>
          </cell>
          <cell r="D8431" t="str">
            <v>310199999</v>
          </cell>
          <cell r="E8431" t="str">
            <v>上海分行</v>
          </cell>
          <cell r="F8431" t="str">
            <v>上海高行支行</v>
          </cell>
          <cell r="G8431" t="str">
            <v>310102000</v>
          </cell>
          <cell r="H8431" t="str">
            <v>上海高行支行业务二部</v>
          </cell>
          <cell r="I8431" t="str">
            <v>310102002</v>
          </cell>
          <cell r="J8431" t="str">
            <v>31010200208</v>
          </cell>
          <cell r="K8431" t="str">
            <v>客户经理</v>
          </cell>
        </row>
        <row r="8432">
          <cell r="B8432" t="str">
            <v>025105</v>
          </cell>
          <cell r="C8432" t="str">
            <v>陆将磊</v>
          </cell>
          <cell r="D8432" t="str">
            <v>310199999</v>
          </cell>
          <cell r="E8432" t="str">
            <v>上海分行</v>
          </cell>
          <cell r="F8432" t="str">
            <v>上海高行支行</v>
          </cell>
          <cell r="G8432" t="str">
            <v>310102000</v>
          </cell>
          <cell r="H8432" t="str">
            <v>上海高行支行业务二部</v>
          </cell>
          <cell r="I8432" t="str">
            <v>310102002</v>
          </cell>
          <cell r="J8432" t="str">
            <v>31010200208</v>
          </cell>
          <cell r="K8432" t="str">
            <v>客户经理</v>
          </cell>
        </row>
        <row r="8433">
          <cell r="B8433" t="str">
            <v>034909</v>
          </cell>
          <cell r="C8433" t="str">
            <v>郭安</v>
          </cell>
          <cell r="D8433" t="str">
            <v>310199999</v>
          </cell>
          <cell r="E8433" t="str">
            <v>上海分行</v>
          </cell>
          <cell r="F8433" t="str">
            <v>上海高行支行</v>
          </cell>
          <cell r="G8433" t="str">
            <v>310102000</v>
          </cell>
          <cell r="H8433" t="str">
            <v>上海高行支行业务二部</v>
          </cell>
          <cell r="I8433" t="str">
            <v>310102002</v>
          </cell>
          <cell r="J8433" t="str">
            <v>31010200208</v>
          </cell>
          <cell r="K8433" t="str">
            <v>客户经理</v>
          </cell>
        </row>
        <row r="8434">
          <cell r="B8434" t="str">
            <v>035077</v>
          </cell>
          <cell r="C8434" t="str">
            <v>刘硕</v>
          </cell>
          <cell r="D8434" t="str">
            <v>310199999</v>
          </cell>
          <cell r="E8434" t="str">
            <v>上海分行</v>
          </cell>
          <cell r="F8434" t="str">
            <v>上海高行支行</v>
          </cell>
          <cell r="G8434" t="str">
            <v>310102000</v>
          </cell>
          <cell r="H8434" t="str">
            <v>上海高行支行业务二部</v>
          </cell>
          <cell r="I8434" t="str">
            <v>310102002</v>
          </cell>
          <cell r="J8434" t="str">
            <v>31010200208</v>
          </cell>
          <cell r="K8434" t="str">
            <v>客户经理</v>
          </cell>
        </row>
        <row r="8435">
          <cell r="B8435" t="str">
            <v>010500</v>
          </cell>
          <cell r="C8435" t="str">
            <v>李伟</v>
          </cell>
          <cell r="D8435" t="str">
            <v>310199999</v>
          </cell>
          <cell r="E8435" t="str">
            <v>上海分行</v>
          </cell>
          <cell r="F8435" t="str">
            <v>上海高行支行</v>
          </cell>
          <cell r="G8435" t="str">
            <v>310102000</v>
          </cell>
          <cell r="H8435" t="str">
            <v>上海高行支行业务二部</v>
          </cell>
          <cell r="I8435" t="str">
            <v>310102002</v>
          </cell>
          <cell r="J8435" t="str">
            <v>31010200251</v>
          </cell>
          <cell r="K8435" t="str">
            <v>业务团队正职</v>
          </cell>
        </row>
        <row r="8436">
          <cell r="B8436" t="str">
            <v>016530</v>
          </cell>
          <cell r="C8436" t="str">
            <v>黄进敏</v>
          </cell>
          <cell r="D8436" t="str">
            <v>310199999</v>
          </cell>
          <cell r="E8436" t="str">
            <v>上海分行</v>
          </cell>
          <cell r="F8436" t="str">
            <v>上海高行支行</v>
          </cell>
          <cell r="G8436" t="str">
            <v>310102000</v>
          </cell>
          <cell r="H8436" t="str">
            <v>上海高行支行业务三部</v>
          </cell>
          <cell r="I8436" t="str">
            <v>310102021</v>
          </cell>
          <cell r="J8436" t="str">
            <v>31010202108</v>
          </cell>
          <cell r="K8436" t="str">
            <v>客户经理</v>
          </cell>
        </row>
        <row r="8437">
          <cell r="B8437" t="str">
            <v>020811</v>
          </cell>
          <cell r="C8437" t="str">
            <v>闫腾飞</v>
          </cell>
          <cell r="D8437" t="str">
            <v>310199999</v>
          </cell>
          <cell r="E8437" t="str">
            <v>上海分行</v>
          </cell>
          <cell r="F8437" t="str">
            <v>上海高行支行</v>
          </cell>
          <cell r="G8437" t="str">
            <v>310102000</v>
          </cell>
          <cell r="H8437" t="str">
            <v>上海高行支行业务三部</v>
          </cell>
          <cell r="I8437" t="str">
            <v>310102021</v>
          </cell>
          <cell r="J8437" t="str">
            <v>31010202108</v>
          </cell>
          <cell r="K8437" t="str">
            <v>客户经理</v>
          </cell>
        </row>
        <row r="8438">
          <cell r="B8438" t="str">
            <v>031456</v>
          </cell>
          <cell r="C8438" t="str">
            <v>张玉婉</v>
          </cell>
          <cell r="D8438" t="str">
            <v>310199999</v>
          </cell>
          <cell r="E8438" t="str">
            <v>上海分行</v>
          </cell>
          <cell r="F8438" t="str">
            <v>上海高行支行</v>
          </cell>
          <cell r="G8438" t="str">
            <v>310102000</v>
          </cell>
          <cell r="H8438" t="str">
            <v>上海高行支行业务三部</v>
          </cell>
          <cell r="I8438" t="str">
            <v>310102021</v>
          </cell>
          <cell r="J8438" t="str">
            <v>31010202108</v>
          </cell>
          <cell r="K8438" t="str">
            <v>客户经理</v>
          </cell>
        </row>
        <row r="8439">
          <cell r="B8439" t="str">
            <v>034871</v>
          </cell>
          <cell r="C8439" t="str">
            <v>刘怡君</v>
          </cell>
          <cell r="D8439" t="str">
            <v>310199999</v>
          </cell>
          <cell r="E8439" t="str">
            <v>上海分行</v>
          </cell>
          <cell r="F8439" t="str">
            <v>上海高行支行</v>
          </cell>
          <cell r="G8439" t="str">
            <v>310102000</v>
          </cell>
          <cell r="H8439" t="str">
            <v>上海高行支行业务三部</v>
          </cell>
          <cell r="I8439" t="str">
            <v>310102021</v>
          </cell>
          <cell r="J8439" t="str">
            <v>31010202108</v>
          </cell>
          <cell r="K8439" t="str">
            <v>客户经理</v>
          </cell>
        </row>
        <row r="8440">
          <cell r="B8440" t="str">
            <v>034966</v>
          </cell>
          <cell r="C8440" t="str">
            <v>童婷婷</v>
          </cell>
          <cell r="D8440" t="str">
            <v>310199999</v>
          </cell>
          <cell r="E8440" t="str">
            <v>上海分行</v>
          </cell>
          <cell r="F8440" t="str">
            <v>上海高行支行</v>
          </cell>
          <cell r="G8440" t="str">
            <v>310102000</v>
          </cell>
          <cell r="H8440" t="str">
            <v>上海高行支行业务三部</v>
          </cell>
          <cell r="I8440" t="str">
            <v>310102021</v>
          </cell>
          <cell r="J8440" t="str">
            <v>31010202108</v>
          </cell>
          <cell r="K8440" t="str">
            <v>客户经理</v>
          </cell>
        </row>
        <row r="8441">
          <cell r="B8441" t="str">
            <v>035051</v>
          </cell>
          <cell r="C8441" t="str">
            <v>温瑞峰</v>
          </cell>
          <cell r="D8441" t="str">
            <v>310199999</v>
          </cell>
          <cell r="E8441" t="str">
            <v>上海分行</v>
          </cell>
          <cell r="F8441" t="str">
            <v>上海高行支行</v>
          </cell>
          <cell r="G8441" t="str">
            <v>310102000</v>
          </cell>
          <cell r="H8441" t="str">
            <v>上海高行支行业务三部</v>
          </cell>
          <cell r="I8441" t="str">
            <v>310102021</v>
          </cell>
          <cell r="J8441" t="str">
            <v>31010202108</v>
          </cell>
          <cell r="K8441" t="str">
            <v>客户经理</v>
          </cell>
        </row>
        <row r="8442">
          <cell r="B8442" t="str">
            <v>008309</v>
          </cell>
          <cell r="C8442" t="str">
            <v>谭俊强</v>
          </cell>
          <cell r="D8442" t="str">
            <v>310199999</v>
          </cell>
          <cell r="E8442" t="str">
            <v>上海分行</v>
          </cell>
          <cell r="F8442" t="str">
            <v>上海高行支行</v>
          </cell>
          <cell r="G8442" t="str">
            <v>310102000</v>
          </cell>
          <cell r="H8442" t="str">
            <v>上海高行支行业务三部</v>
          </cell>
          <cell r="I8442" t="str">
            <v>310102021</v>
          </cell>
          <cell r="J8442" t="str">
            <v>31010202159</v>
          </cell>
          <cell r="K8442" t="str">
            <v>业务团队正职</v>
          </cell>
        </row>
        <row r="8443">
          <cell r="B8443" t="str">
            <v>010462</v>
          </cell>
          <cell r="C8443" t="str">
            <v>韩琴</v>
          </cell>
          <cell r="D8443" t="str">
            <v>310199999</v>
          </cell>
          <cell r="E8443" t="str">
            <v>上海分行</v>
          </cell>
          <cell r="F8443" t="str">
            <v>上海高行支行</v>
          </cell>
          <cell r="G8443" t="str">
            <v>310102000</v>
          </cell>
          <cell r="H8443" t="str">
            <v>上海高行支行服务中心</v>
          </cell>
          <cell r="I8443" t="str">
            <v>310102081</v>
          </cell>
          <cell r="J8443" t="str">
            <v>31010208102</v>
          </cell>
          <cell r="K8443" t="str">
            <v>服务经理</v>
          </cell>
        </row>
        <row r="8444">
          <cell r="B8444" t="str">
            <v>019321</v>
          </cell>
          <cell r="C8444" t="str">
            <v>李晓彤</v>
          </cell>
          <cell r="D8444" t="str">
            <v>310199999</v>
          </cell>
          <cell r="E8444" t="str">
            <v>上海分行</v>
          </cell>
          <cell r="F8444" t="str">
            <v>上海高行支行</v>
          </cell>
          <cell r="G8444" t="str">
            <v>310102000</v>
          </cell>
          <cell r="H8444" t="str">
            <v>上海高行支行服务中心</v>
          </cell>
          <cell r="I8444" t="str">
            <v>310102081</v>
          </cell>
          <cell r="J8444" t="str">
            <v>31010208102</v>
          </cell>
          <cell r="K8444" t="str">
            <v>服务经理</v>
          </cell>
        </row>
        <row r="8445">
          <cell r="B8445" t="str">
            <v>025162</v>
          </cell>
          <cell r="C8445" t="str">
            <v>谭娅</v>
          </cell>
          <cell r="D8445" t="str">
            <v>310199999</v>
          </cell>
          <cell r="E8445" t="str">
            <v>上海分行</v>
          </cell>
          <cell r="F8445" t="str">
            <v>上海高行支行</v>
          </cell>
          <cell r="G8445" t="str">
            <v>310102000</v>
          </cell>
          <cell r="H8445" t="str">
            <v>上海高行支行服务中心</v>
          </cell>
          <cell r="I8445" t="str">
            <v>310102081</v>
          </cell>
          <cell r="J8445" t="str">
            <v>31010208102</v>
          </cell>
          <cell r="K8445" t="str">
            <v>服务经理</v>
          </cell>
        </row>
        <row r="8446">
          <cell r="B8446" t="str">
            <v>034969</v>
          </cell>
          <cell r="C8446" t="str">
            <v>周慧</v>
          </cell>
          <cell r="D8446" t="str">
            <v>310199999</v>
          </cell>
          <cell r="E8446" t="str">
            <v>上海分行</v>
          </cell>
          <cell r="F8446" t="str">
            <v>上海高行支行</v>
          </cell>
          <cell r="G8446" t="str">
            <v>310102000</v>
          </cell>
          <cell r="H8446" t="str">
            <v>上海高行支行服务中心</v>
          </cell>
          <cell r="I8446" t="str">
            <v>310102081</v>
          </cell>
          <cell r="J8446" t="str">
            <v>31010208102</v>
          </cell>
          <cell r="K8446" t="str">
            <v>服务经理</v>
          </cell>
        </row>
        <row r="8447">
          <cell r="B8447" t="str">
            <v>008377</v>
          </cell>
          <cell r="C8447" t="str">
            <v>姚倩妮</v>
          </cell>
          <cell r="D8447" t="str">
            <v>310199999</v>
          </cell>
          <cell r="E8447" t="str">
            <v>上海分行</v>
          </cell>
          <cell r="F8447" t="str">
            <v>上海高行支行</v>
          </cell>
          <cell r="G8447" t="str">
            <v>310102000</v>
          </cell>
          <cell r="H8447" t="str">
            <v>上海高行支行服务中心</v>
          </cell>
          <cell r="I8447" t="str">
            <v>310102081</v>
          </cell>
          <cell r="J8447" t="str">
            <v>31010208101</v>
          </cell>
          <cell r="K8447" t="str">
            <v>营业经理</v>
          </cell>
        </row>
        <row r="8448">
          <cell r="B8448" t="str">
            <v>000722</v>
          </cell>
          <cell r="C8448" t="str">
            <v>陈素贞</v>
          </cell>
          <cell r="D8448" t="str">
            <v>310199999</v>
          </cell>
          <cell r="E8448" t="str">
            <v>上海分行</v>
          </cell>
          <cell r="F8448" t="str">
            <v>上海新桥支行</v>
          </cell>
          <cell r="G8448" t="str">
            <v>310102100</v>
          </cell>
          <cell r="H8448" t="str">
            <v>上海新桥支行</v>
          </cell>
          <cell r="I8448" t="str">
            <v>310102100</v>
          </cell>
          <cell r="J8448" t="str">
            <v>31010210012</v>
          </cell>
          <cell r="K8448" t="str">
            <v>综合支持岗</v>
          </cell>
        </row>
        <row r="8449">
          <cell r="B8449" t="str">
            <v>019246</v>
          </cell>
          <cell r="C8449" t="str">
            <v>周晓菲</v>
          </cell>
          <cell r="D8449" t="str">
            <v>310199999</v>
          </cell>
          <cell r="E8449" t="str">
            <v>上海分行</v>
          </cell>
          <cell r="F8449" t="str">
            <v>上海新桥支行</v>
          </cell>
          <cell r="G8449" t="str">
            <v>310102100</v>
          </cell>
          <cell r="H8449" t="str">
            <v>上海新桥支行</v>
          </cell>
          <cell r="I8449" t="str">
            <v>310102100</v>
          </cell>
          <cell r="J8449" t="str">
            <v>31010210012</v>
          </cell>
          <cell r="K8449" t="str">
            <v>综合支持岗</v>
          </cell>
        </row>
        <row r="8450">
          <cell r="B8450" t="str">
            <v>002962</v>
          </cell>
          <cell r="C8450" t="str">
            <v>马岛</v>
          </cell>
          <cell r="D8450" t="str">
            <v>310199999</v>
          </cell>
          <cell r="E8450" t="str">
            <v>上海分行</v>
          </cell>
          <cell r="F8450" t="str">
            <v>上海新桥支行</v>
          </cell>
          <cell r="G8450" t="str">
            <v>310102100</v>
          </cell>
          <cell r="H8450" t="str">
            <v>上海新桥支行</v>
          </cell>
          <cell r="I8450" t="str">
            <v>310102100</v>
          </cell>
          <cell r="J8450" t="str">
            <v>31010210051</v>
          </cell>
          <cell r="K8450" t="str">
            <v>支行班子正职</v>
          </cell>
        </row>
        <row r="8451">
          <cell r="B8451" t="str">
            <v>008511</v>
          </cell>
          <cell r="C8451" t="str">
            <v>崔君怡</v>
          </cell>
          <cell r="D8451" t="str">
            <v>310199999</v>
          </cell>
          <cell r="E8451" t="str">
            <v>上海分行</v>
          </cell>
          <cell r="F8451" t="str">
            <v>上海新桥支行</v>
          </cell>
          <cell r="G8451" t="str">
            <v>310102100</v>
          </cell>
          <cell r="H8451" t="str">
            <v>上海新桥支行业务一部</v>
          </cell>
          <cell r="I8451" t="str">
            <v>310102101</v>
          </cell>
          <cell r="J8451" t="str">
            <v>31010210108</v>
          </cell>
          <cell r="K8451" t="str">
            <v>客户经理</v>
          </cell>
        </row>
        <row r="8452">
          <cell r="B8452" t="str">
            <v>012970</v>
          </cell>
          <cell r="C8452" t="str">
            <v>项熙颖</v>
          </cell>
          <cell r="D8452" t="str">
            <v>310199999</v>
          </cell>
          <cell r="E8452" t="str">
            <v>上海分行</v>
          </cell>
          <cell r="F8452" t="str">
            <v>上海新桥支行</v>
          </cell>
          <cell r="G8452" t="str">
            <v>310102100</v>
          </cell>
          <cell r="H8452" t="str">
            <v>上海新桥支行业务一部</v>
          </cell>
          <cell r="I8452" t="str">
            <v>310102101</v>
          </cell>
          <cell r="J8452" t="str">
            <v>31010210108</v>
          </cell>
          <cell r="K8452" t="str">
            <v>客户经理</v>
          </cell>
        </row>
        <row r="8453">
          <cell r="B8453" t="str">
            <v>033429</v>
          </cell>
          <cell r="C8453" t="str">
            <v>严烨来</v>
          </cell>
          <cell r="D8453" t="str">
            <v>310199999</v>
          </cell>
          <cell r="E8453" t="str">
            <v>上海分行</v>
          </cell>
          <cell r="F8453" t="str">
            <v>上海新桥支行</v>
          </cell>
          <cell r="G8453" t="str">
            <v>310102100</v>
          </cell>
          <cell r="H8453" t="str">
            <v>上海新桥支行业务一部</v>
          </cell>
          <cell r="I8453" t="str">
            <v>310102101</v>
          </cell>
          <cell r="J8453" t="str">
            <v>31010210108</v>
          </cell>
          <cell r="K8453" t="str">
            <v>客户经理</v>
          </cell>
        </row>
        <row r="8454">
          <cell r="B8454" t="str">
            <v>992453</v>
          </cell>
          <cell r="C8454" t="str">
            <v>刘方建</v>
          </cell>
          <cell r="D8454" t="str">
            <v>310199999</v>
          </cell>
          <cell r="E8454" t="str">
            <v>上海分行</v>
          </cell>
          <cell r="F8454" t="str">
            <v>上海新桥支行</v>
          </cell>
          <cell r="G8454" t="str">
            <v>310102100</v>
          </cell>
          <cell r="H8454" t="str">
            <v>上海新桥支行业务一部</v>
          </cell>
          <cell r="I8454" t="str">
            <v>310102101</v>
          </cell>
          <cell r="J8454" t="str">
            <v>31010210108</v>
          </cell>
          <cell r="K8454" t="str">
            <v>客户经理</v>
          </cell>
        </row>
        <row r="8455">
          <cell r="B8455" t="str">
            <v>992457</v>
          </cell>
          <cell r="C8455" t="str">
            <v>刘成龙</v>
          </cell>
          <cell r="D8455" t="str">
            <v>310199999</v>
          </cell>
          <cell r="E8455" t="str">
            <v>上海分行</v>
          </cell>
          <cell r="F8455" t="str">
            <v>上海新桥支行</v>
          </cell>
          <cell r="G8455" t="str">
            <v>310102100</v>
          </cell>
          <cell r="H8455" t="str">
            <v>上海新桥支行业务一部</v>
          </cell>
          <cell r="I8455" t="str">
            <v>310102101</v>
          </cell>
          <cell r="J8455" t="str">
            <v>31010210108</v>
          </cell>
          <cell r="K8455" t="str">
            <v>客户经理</v>
          </cell>
        </row>
        <row r="8456">
          <cell r="B8456" t="str">
            <v>008372</v>
          </cell>
          <cell r="C8456" t="str">
            <v>兰卫</v>
          </cell>
          <cell r="D8456" t="str">
            <v>310199999</v>
          </cell>
          <cell r="E8456" t="str">
            <v>上海分行</v>
          </cell>
          <cell r="F8456" t="str">
            <v>上海新桥支行</v>
          </cell>
          <cell r="G8456" t="str">
            <v>310102100</v>
          </cell>
          <cell r="H8456" t="str">
            <v>上海新桥支行业务一部</v>
          </cell>
          <cell r="I8456" t="str">
            <v>310102101</v>
          </cell>
          <cell r="J8456" t="str">
            <v>31010210151</v>
          </cell>
          <cell r="K8456" t="str">
            <v>业务团队正职</v>
          </cell>
        </row>
        <row r="8457">
          <cell r="B8457" t="str">
            <v>007376</v>
          </cell>
          <cell r="C8457" t="str">
            <v>韩敉婷</v>
          </cell>
          <cell r="D8457" t="str">
            <v>310199999</v>
          </cell>
          <cell r="E8457" t="str">
            <v>上海分行</v>
          </cell>
          <cell r="F8457" t="str">
            <v>上海新桥支行</v>
          </cell>
          <cell r="G8457" t="str">
            <v>310102100</v>
          </cell>
          <cell r="H8457" t="str">
            <v>上海新桥支行业务二部</v>
          </cell>
          <cell r="I8457" t="str">
            <v>310102102</v>
          </cell>
          <cell r="J8457" t="str">
            <v>31010210208</v>
          </cell>
          <cell r="K8457" t="str">
            <v>客户经理</v>
          </cell>
        </row>
        <row r="8458">
          <cell r="B8458" t="str">
            <v>012869</v>
          </cell>
          <cell r="C8458" t="str">
            <v>程庆胜</v>
          </cell>
          <cell r="D8458" t="str">
            <v>310199999</v>
          </cell>
          <cell r="E8458" t="str">
            <v>上海分行</v>
          </cell>
          <cell r="F8458" t="str">
            <v>上海新桥支行</v>
          </cell>
          <cell r="G8458" t="str">
            <v>310102100</v>
          </cell>
          <cell r="H8458" t="str">
            <v>上海新桥支行业务二部</v>
          </cell>
          <cell r="I8458" t="str">
            <v>310102102</v>
          </cell>
          <cell r="J8458" t="str">
            <v>31010210208</v>
          </cell>
          <cell r="K8458" t="str">
            <v>客户经理</v>
          </cell>
        </row>
        <row r="8459">
          <cell r="B8459" t="str">
            <v>019280</v>
          </cell>
          <cell r="C8459" t="str">
            <v>王新宇</v>
          </cell>
          <cell r="D8459" t="str">
            <v>310199999</v>
          </cell>
          <cell r="E8459" t="str">
            <v>上海分行</v>
          </cell>
          <cell r="F8459" t="str">
            <v>上海新桥支行</v>
          </cell>
          <cell r="G8459" t="str">
            <v>310102100</v>
          </cell>
          <cell r="H8459" t="str">
            <v>上海新桥支行业务二部</v>
          </cell>
          <cell r="I8459" t="str">
            <v>310102102</v>
          </cell>
          <cell r="J8459" t="str">
            <v>31010210208</v>
          </cell>
          <cell r="K8459" t="str">
            <v>客户经理</v>
          </cell>
        </row>
        <row r="8460">
          <cell r="B8460" t="str">
            <v>025185</v>
          </cell>
          <cell r="C8460" t="str">
            <v>张晚月</v>
          </cell>
          <cell r="D8460" t="str">
            <v>310199999</v>
          </cell>
          <cell r="E8460" t="str">
            <v>上海分行</v>
          </cell>
          <cell r="F8460" t="str">
            <v>上海新桥支行</v>
          </cell>
          <cell r="G8460" t="str">
            <v>310102100</v>
          </cell>
          <cell r="H8460" t="str">
            <v>上海新桥支行业务二部</v>
          </cell>
          <cell r="I8460" t="str">
            <v>310102102</v>
          </cell>
          <cell r="J8460" t="str">
            <v>31010210208</v>
          </cell>
          <cell r="K8460" t="str">
            <v>客户经理</v>
          </cell>
        </row>
        <row r="8461">
          <cell r="B8461" t="str">
            <v>034829</v>
          </cell>
          <cell r="C8461" t="str">
            <v>陈素云</v>
          </cell>
          <cell r="D8461" t="str">
            <v>310199999</v>
          </cell>
          <cell r="E8461" t="str">
            <v>上海分行</v>
          </cell>
          <cell r="F8461" t="str">
            <v>上海新桥支行</v>
          </cell>
          <cell r="G8461" t="str">
            <v>310102100</v>
          </cell>
          <cell r="H8461" t="str">
            <v>上海新桥支行业务二部</v>
          </cell>
          <cell r="I8461" t="str">
            <v>310102102</v>
          </cell>
          <cell r="J8461" t="str">
            <v>31010210208</v>
          </cell>
          <cell r="K8461" t="str">
            <v>客户经理</v>
          </cell>
        </row>
        <row r="8462">
          <cell r="B8462" t="str">
            <v>035058</v>
          </cell>
          <cell r="C8462" t="str">
            <v>范天豪</v>
          </cell>
          <cell r="D8462" t="str">
            <v>310199999</v>
          </cell>
          <cell r="E8462" t="str">
            <v>上海分行</v>
          </cell>
          <cell r="F8462" t="str">
            <v>上海新桥支行</v>
          </cell>
          <cell r="G8462" t="str">
            <v>310102100</v>
          </cell>
          <cell r="H8462" t="str">
            <v>上海新桥支行业务二部</v>
          </cell>
          <cell r="I8462" t="str">
            <v>310102102</v>
          </cell>
          <cell r="J8462" t="str">
            <v>31010210208</v>
          </cell>
          <cell r="K8462" t="str">
            <v>客户经理</v>
          </cell>
        </row>
        <row r="8463">
          <cell r="B8463" t="str">
            <v>037226</v>
          </cell>
          <cell r="C8463" t="str">
            <v>黄心宇</v>
          </cell>
          <cell r="D8463" t="str">
            <v>310199999</v>
          </cell>
          <cell r="E8463" t="str">
            <v>上海分行</v>
          </cell>
          <cell r="F8463" t="str">
            <v>上海新桥支行</v>
          </cell>
          <cell r="G8463" t="str">
            <v>310102100</v>
          </cell>
          <cell r="H8463" t="str">
            <v>上海新桥支行业务二部</v>
          </cell>
          <cell r="I8463" t="str">
            <v>310102102</v>
          </cell>
          <cell r="J8463" t="str">
            <v>31010210208</v>
          </cell>
          <cell r="K8463" t="str">
            <v>客户经理</v>
          </cell>
        </row>
        <row r="8464">
          <cell r="B8464" t="str">
            <v>003569</v>
          </cell>
          <cell r="C8464" t="str">
            <v>陈丹丹</v>
          </cell>
          <cell r="D8464" t="str">
            <v>310199999</v>
          </cell>
          <cell r="E8464" t="str">
            <v>上海分行</v>
          </cell>
          <cell r="F8464" t="str">
            <v>上海新桥支行</v>
          </cell>
          <cell r="G8464" t="str">
            <v>310102100</v>
          </cell>
          <cell r="H8464" t="str">
            <v>上海新桥支行业务三部</v>
          </cell>
          <cell r="I8464" t="str">
            <v>310102121</v>
          </cell>
          <cell r="J8464" t="str">
            <v>31010212108</v>
          </cell>
          <cell r="K8464" t="str">
            <v>客户经理</v>
          </cell>
        </row>
        <row r="8465">
          <cell r="B8465" t="str">
            <v>019236</v>
          </cell>
          <cell r="C8465" t="str">
            <v>孙彬彬</v>
          </cell>
          <cell r="D8465" t="str">
            <v>310199999</v>
          </cell>
          <cell r="E8465" t="str">
            <v>上海分行</v>
          </cell>
          <cell r="F8465" t="str">
            <v>上海新桥支行</v>
          </cell>
          <cell r="G8465" t="str">
            <v>310102100</v>
          </cell>
          <cell r="H8465" t="str">
            <v>上海新桥支行业务三部</v>
          </cell>
          <cell r="I8465" t="str">
            <v>310102121</v>
          </cell>
          <cell r="J8465" t="str">
            <v>31010212108</v>
          </cell>
          <cell r="K8465" t="str">
            <v>客户经理</v>
          </cell>
        </row>
        <row r="8466">
          <cell r="B8466" t="str">
            <v>034848</v>
          </cell>
          <cell r="C8466" t="str">
            <v>陈靖宇</v>
          </cell>
          <cell r="D8466" t="str">
            <v>310199999</v>
          </cell>
          <cell r="E8466" t="str">
            <v>上海分行</v>
          </cell>
          <cell r="F8466" t="str">
            <v>上海新桥支行</v>
          </cell>
          <cell r="G8466" t="str">
            <v>310102100</v>
          </cell>
          <cell r="H8466" t="str">
            <v>上海新桥支行业务三部</v>
          </cell>
          <cell r="I8466" t="str">
            <v>310102121</v>
          </cell>
          <cell r="J8466" t="str">
            <v>31010212108</v>
          </cell>
          <cell r="K8466" t="str">
            <v>客户经理</v>
          </cell>
        </row>
        <row r="8467">
          <cell r="B8467" t="str">
            <v>035019</v>
          </cell>
          <cell r="C8467" t="str">
            <v>王爱春</v>
          </cell>
          <cell r="D8467" t="str">
            <v>310199999</v>
          </cell>
          <cell r="E8467" t="str">
            <v>上海分行</v>
          </cell>
          <cell r="F8467" t="str">
            <v>上海新桥支行</v>
          </cell>
          <cell r="G8467" t="str">
            <v>310102100</v>
          </cell>
          <cell r="H8467" t="str">
            <v>上海新桥支行业务三部</v>
          </cell>
          <cell r="I8467" t="str">
            <v>310102121</v>
          </cell>
          <cell r="J8467" t="str">
            <v>31010212108</v>
          </cell>
          <cell r="K8467" t="str">
            <v>客户经理</v>
          </cell>
        </row>
        <row r="8468">
          <cell r="B8468" t="str">
            <v>035028</v>
          </cell>
          <cell r="C8468" t="str">
            <v>章紫微</v>
          </cell>
          <cell r="D8468" t="str">
            <v>310199999</v>
          </cell>
          <cell r="E8468" t="str">
            <v>上海分行</v>
          </cell>
          <cell r="F8468" t="str">
            <v>上海新桥支行</v>
          </cell>
          <cell r="G8468" t="str">
            <v>310102100</v>
          </cell>
          <cell r="H8468" t="str">
            <v>上海新桥支行业务三部</v>
          </cell>
          <cell r="I8468" t="str">
            <v>310102121</v>
          </cell>
          <cell r="J8468" t="str">
            <v>31010212108</v>
          </cell>
          <cell r="K8468" t="str">
            <v>客户经理</v>
          </cell>
        </row>
        <row r="8469">
          <cell r="B8469" t="str">
            <v>008360</v>
          </cell>
          <cell r="C8469" t="str">
            <v>张辉</v>
          </cell>
          <cell r="D8469" t="str">
            <v>310199999</v>
          </cell>
          <cell r="E8469" t="str">
            <v>上海分行</v>
          </cell>
          <cell r="F8469" t="str">
            <v>上海新桥支行</v>
          </cell>
          <cell r="G8469" t="str">
            <v>310102100</v>
          </cell>
          <cell r="H8469" t="str">
            <v>上海新桥支行业务三部</v>
          </cell>
          <cell r="I8469" t="str">
            <v>310102121</v>
          </cell>
          <cell r="J8469" t="str">
            <v>31010212159</v>
          </cell>
          <cell r="K8469" t="str">
            <v>业务团队正职</v>
          </cell>
        </row>
        <row r="8470">
          <cell r="B8470" t="str">
            <v>015484</v>
          </cell>
          <cell r="C8470" t="str">
            <v>袁燕烨</v>
          </cell>
          <cell r="D8470" t="str">
            <v>310199999</v>
          </cell>
          <cell r="E8470" t="str">
            <v>上海分行</v>
          </cell>
          <cell r="F8470" t="str">
            <v>上海新桥支行</v>
          </cell>
          <cell r="G8470" t="str">
            <v>310102100</v>
          </cell>
          <cell r="H8470" t="str">
            <v>上海新桥支行服务中心</v>
          </cell>
          <cell r="I8470" t="str">
            <v>310102181</v>
          </cell>
          <cell r="J8470" t="str">
            <v>31010218102</v>
          </cell>
          <cell r="K8470" t="str">
            <v>服务经理</v>
          </cell>
        </row>
        <row r="8471">
          <cell r="B8471" t="str">
            <v>016537</v>
          </cell>
          <cell r="C8471" t="str">
            <v>沈彬</v>
          </cell>
          <cell r="D8471" t="str">
            <v>310199999</v>
          </cell>
          <cell r="E8471" t="str">
            <v>上海分行</v>
          </cell>
          <cell r="F8471" t="str">
            <v>上海新桥支行</v>
          </cell>
          <cell r="G8471" t="str">
            <v>310102100</v>
          </cell>
          <cell r="H8471" t="str">
            <v>上海新桥支行服务中心</v>
          </cell>
          <cell r="I8471" t="str">
            <v>310102181</v>
          </cell>
          <cell r="J8471" t="str">
            <v>31010218102</v>
          </cell>
          <cell r="K8471" t="str">
            <v>服务经理</v>
          </cell>
        </row>
        <row r="8472">
          <cell r="B8472" t="str">
            <v>025152</v>
          </cell>
          <cell r="C8472" t="str">
            <v>周丽娟</v>
          </cell>
          <cell r="D8472" t="str">
            <v>310199999</v>
          </cell>
          <cell r="E8472" t="str">
            <v>上海分行</v>
          </cell>
          <cell r="F8472" t="str">
            <v>上海新桥支行</v>
          </cell>
          <cell r="G8472" t="str">
            <v>310102100</v>
          </cell>
          <cell r="H8472" t="str">
            <v>上海新桥支行服务中心</v>
          </cell>
          <cell r="I8472" t="str">
            <v>310102181</v>
          </cell>
          <cell r="J8472" t="str">
            <v>31010218102</v>
          </cell>
          <cell r="K8472" t="str">
            <v>服务经理</v>
          </cell>
        </row>
        <row r="8473">
          <cell r="B8473" t="str">
            <v>033331</v>
          </cell>
          <cell r="C8473" t="str">
            <v>李子文</v>
          </cell>
          <cell r="D8473" t="str">
            <v>310199999</v>
          </cell>
          <cell r="E8473" t="str">
            <v>上海分行</v>
          </cell>
          <cell r="F8473" t="str">
            <v>上海新桥支行</v>
          </cell>
          <cell r="G8473" t="str">
            <v>310102100</v>
          </cell>
          <cell r="H8473" t="str">
            <v>上海新桥支行服务中心</v>
          </cell>
          <cell r="I8473" t="str">
            <v>310102181</v>
          </cell>
          <cell r="J8473" t="str">
            <v>31010218102</v>
          </cell>
          <cell r="K8473" t="str">
            <v>服务经理</v>
          </cell>
        </row>
        <row r="8474">
          <cell r="B8474" t="str">
            <v>034879</v>
          </cell>
          <cell r="C8474" t="str">
            <v>黄玉</v>
          </cell>
          <cell r="D8474" t="str">
            <v>310199999</v>
          </cell>
          <cell r="E8474" t="str">
            <v>上海分行</v>
          </cell>
          <cell r="F8474" t="str">
            <v>上海新桥支行</v>
          </cell>
          <cell r="G8474" t="str">
            <v>310102100</v>
          </cell>
          <cell r="H8474" t="str">
            <v>上海新桥支行服务中心</v>
          </cell>
          <cell r="I8474" t="str">
            <v>310102181</v>
          </cell>
          <cell r="J8474" t="str">
            <v>31010218102</v>
          </cell>
          <cell r="K8474" t="str">
            <v>服务经理</v>
          </cell>
        </row>
        <row r="8475">
          <cell r="B8475" t="str">
            <v>008432</v>
          </cell>
          <cell r="C8475" t="str">
            <v>杨威</v>
          </cell>
          <cell r="D8475" t="str">
            <v>310199999</v>
          </cell>
          <cell r="E8475" t="str">
            <v>上海分行</v>
          </cell>
          <cell r="F8475" t="str">
            <v>上海新桥支行</v>
          </cell>
          <cell r="G8475" t="str">
            <v>310102100</v>
          </cell>
          <cell r="H8475" t="str">
            <v>上海新桥支行服务中心</v>
          </cell>
          <cell r="I8475" t="str">
            <v>310102181</v>
          </cell>
          <cell r="J8475" t="str">
            <v>31010218101</v>
          </cell>
          <cell r="K8475" t="str">
            <v>营业经理</v>
          </cell>
        </row>
        <row r="8476">
          <cell r="B8476" t="str">
            <v>020717</v>
          </cell>
          <cell r="C8476" t="str">
            <v>陈诗琦</v>
          </cell>
          <cell r="D8476" t="str">
            <v>310199999</v>
          </cell>
          <cell r="E8476" t="str">
            <v>上海分行</v>
          </cell>
          <cell r="F8476" t="str">
            <v>上海周浦支行</v>
          </cell>
          <cell r="G8476" t="str">
            <v>310102200</v>
          </cell>
          <cell r="H8476" t="str">
            <v>上海周浦支行</v>
          </cell>
          <cell r="I8476" t="str">
            <v>310102200</v>
          </cell>
          <cell r="J8476" t="str">
            <v>31010220011</v>
          </cell>
          <cell r="K8476" t="str">
            <v>综合支持岗</v>
          </cell>
        </row>
        <row r="8477">
          <cell r="B8477" t="str">
            <v>006732</v>
          </cell>
          <cell r="C8477" t="str">
            <v>王星</v>
          </cell>
          <cell r="D8477" t="str">
            <v>310199999</v>
          </cell>
          <cell r="E8477" t="str">
            <v>上海分行</v>
          </cell>
          <cell r="F8477" t="str">
            <v>上海周浦支行</v>
          </cell>
          <cell r="G8477" t="str">
            <v>310102200</v>
          </cell>
          <cell r="H8477" t="str">
            <v>上海周浦支行</v>
          </cell>
          <cell r="I8477" t="str">
            <v>310102200</v>
          </cell>
          <cell r="J8477" t="str">
            <v>31010220051</v>
          </cell>
          <cell r="K8477" t="str">
            <v>支行班子正职</v>
          </cell>
        </row>
        <row r="8478">
          <cell r="B8478" t="str">
            <v>004908</v>
          </cell>
          <cell r="C8478" t="str">
            <v>张力</v>
          </cell>
          <cell r="D8478" t="str">
            <v>310199999</v>
          </cell>
          <cell r="E8478" t="str">
            <v>上海分行</v>
          </cell>
          <cell r="F8478" t="str">
            <v>上海周浦支行</v>
          </cell>
          <cell r="G8478" t="str">
            <v>310102200</v>
          </cell>
          <cell r="H8478" t="str">
            <v>上海周浦支行业务一部</v>
          </cell>
          <cell r="I8478" t="str">
            <v>310102221</v>
          </cell>
          <cell r="J8478" t="str">
            <v>31010222108</v>
          </cell>
          <cell r="K8478" t="str">
            <v>客户经理</v>
          </cell>
        </row>
        <row r="8479">
          <cell r="B8479" t="str">
            <v>019370</v>
          </cell>
          <cell r="C8479" t="str">
            <v>梁家辉</v>
          </cell>
          <cell r="D8479" t="str">
            <v>310199999</v>
          </cell>
          <cell r="E8479" t="str">
            <v>上海分行</v>
          </cell>
          <cell r="F8479" t="str">
            <v>上海周浦支行</v>
          </cell>
          <cell r="G8479" t="str">
            <v>310102200</v>
          </cell>
          <cell r="H8479" t="str">
            <v>上海周浦支行业务一部</v>
          </cell>
          <cell r="I8479" t="str">
            <v>310102221</v>
          </cell>
          <cell r="J8479" t="str">
            <v>31010222108</v>
          </cell>
          <cell r="K8479" t="str">
            <v>客户经理</v>
          </cell>
        </row>
        <row r="8480">
          <cell r="B8480" t="str">
            <v>034817</v>
          </cell>
          <cell r="C8480" t="str">
            <v>许珊</v>
          </cell>
          <cell r="D8480" t="str">
            <v>310199999</v>
          </cell>
          <cell r="E8480" t="str">
            <v>上海分行</v>
          </cell>
          <cell r="F8480" t="str">
            <v>上海周浦支行</v>
          </cell>
          <cell r="G8480" t="str">
            <v>310102200</v>
          </cell>
          <cell r="H8480" t="str">
            <v>上海周浦支行业务一部</v>
          </cell>
          <cell r="I8480" t="str">
            <v>310102221</v>
          </cell>
          <cell r="J8480" t="str">
            <v>31010222108</v>
          </cell>
          <cell r="K8480" t="str">
            <v>客户经理</v>
          </cell>
        </row>
        <row r="8481">
          <cell r="B8481" t="str">
            <v>035082</v>
          </cell>
          <cell r="C8481" t="str">
            <v>滕俊哲</v>
          </cell>
          <cell r="D8481" t="str">
            <v>310199999</v>
          </cell>
          <cell r="E8481" t="str">
            <v>上海分行</v>
          </cell>
          <cell r="F8481" t="str">
            <v>上海周浦支行</v>
          </cell>
          <cell r="G8481" t="str">
            <v>310102200</v>
          </cell>
          <cell r="H8481" t="str">
            <v>上海周浦支行业务一部</v>
          </cell>
          <cell r="I8481" t="str">
            <v>310102221</v>
          </cell>
          <cell r="J8481" t="str">
            <v>31010222108</v>
          </cell>
          <cell r="K8481" t="str">
            <v>客户经理</v>
          </cell>
        </row>
        <row r="8482">
          <cell r="B8482" t="str">
            <v>037221</v>
          </cell>
          <cell r="C8482" t="str">
            <v>王嘉欣</v>
          </cell>
          <cell r="D8482" t="str">
            <v>310199999</v>
          </cell>
          <cell r="E8482" t="str">
            <v>上海分行</v>
          </cell>
          <cell r="F8482" t="str">
            <v>上海周浦支行</v>
          </cell>
          <cell r="G8482" t="str">
            <v>310102200</v>
          </cell>
          <cell r="H8482" t="str">
            <v>上海周浦支行业务一部</v>
          </cell>
          <cell r="I8482" t="str">
            <v>310102221</v>
          </cell>
          <cell r="J8482" t="str">
            <v>31010222108</v>
          </cell>
          <cell r="K8482" t="str">
            <v>客户经理</v>
          </cell>
        </row>
        <row r="8483">
          <cell r="B8483" t="str">
            <v>008277</v>
          </cell>
          <cell r="C8483" t="str">
            <v>江祝乾</v>
          </cell>
          <cell r="D8483" t="str">
            <v>310199999</v>
          </cell>
          <cell r="E8483" t="str">
            <v>上海分行</v>
          </cell>
          <cell r="F8483" t="str">
            <v>上海周浦支行</v>
          </cell>
          <cell r="G8483" t="str">
            <v>310102200</v>
          </cell>
          <cell r="H8483" t="str">
            <v>上海周浦支行业务二部</v>
          </cell>
          <cell r="I8483" t="str">
            <v>310102202</v>
          </cell>
          <cell r="J8483" t="str">
            <v>31010220208</v>
          </cell>
          <cell r="K8483" t="str">
            <v>客户经理</v>
          </cell>
        </row>
        <row r="8484">
          <cell r="B8484" t="str">
            <v>015420</v>
          </cell>
          <cell r="C8484" t="str">
            <v>蔡建晖</v>
          </cell>
          <cell r="D8484" t="str">
            <v>310199999</v>
          </cell>
          <cell r="E8484" t="str">
            <v>上海分行</v>
          </cell>
          <cell r="F8484" t="str">
            <v>上海周浦支行</v>
          </cell>
          <cell r="G8484" t="str">
            <v>310102200</v>
          </cell>
          <cell r="H8484" t="str">
            <v>上海周浦支行业务二部</v>
          </cell>
          <cell r="I8484" t="str">
            <v>310102202</v>
          </cell>
          <cell r="J8484" t="str">
            <v>31010220208</v>
          </cell>
          <cell r="K8484" t="str">
            <v>客户经理</v>
          </cell>
        </row>
        <row r="8485">
          <cell r="B8485" t="str">
            <v>019298</v>
          </cell>
          <cell r="C8485" t="str">
            <v>胡功亮</v>
          </cell>
          <cell r="D8485" t="str">
            <v>310199999</v>
          </cell>
          <cell r="E8485" t="str">
            <v>上海分行</v>
          </cell>
          <cell r="F8485" t="str">
            <v>上海周浦支行</v>
          </cell>
          <cell r="G8485" t="str">
            <v>310102200</v>
          </cell>
          <cell r="H8485" t="str">
            <v>上海周浦支行业务二部</v>
          </cell>
          <cell r="I8485" t="str">
            <v>310102202</v>
          </cell>
          <cell r="J8485" t="str">
            <v>31010220208</v>
          </cell>
          <cell r="K8485" t="str">
            <v>客户经理</v>
          </cell>
        </row>
        <row r="8486">
          <cell r="B8486" t="str">
            <v>025292</v>
          </cell>
          <cell r="C8486" t="str">
            <v>陈欢</v>
          </cell>
          <cell r="D8486" t="str">
            <v>310199999</v>
          </cell>
          <cell r="E8486" t="str">
            <v>上海分行</v>
          </cell>
          <cell r="F8486" t="str">
            <v>上海周浦支行</v>
          </cell>
          <cell r="G8486" t="str">
            <v>310102200</v>
          </cell>
          <cell r="H8486" t="str">
            <v>上海周浦支行业务二部</v>
          </cell>
          <cell r="I8486" t="str">
            <v>310102202</v>
          </cell>
          <cell r="J8486" t="str">
            <v>31010220208</v>
          </cell>
          <cell r="K8486" t="str">
            <v>客户经理</v>
          </cell>
        </row>
        <row r="8487">
          <cell r="B8487" t="str">
            <v>034858</v>
          </cell>
          <cell r="C8487" t="str">
            <v>王雷</v>
          </cell>
          <cell r="D8487" t="str">
            <v>310199999</v>
          </cell>
          <cell r="E8487" t="str">
            <v>上海分行</v>
          </cell>
          <cell r="F8487" t="str">
            <v>上海周浦支行</v>
          </cell>
          <cell r="G8487" t="str">
            <v>310102200</v>
          </cell>
          <cell r="H8487" t="str">
            <v>上海周浦支行业务二部</v>
          </cell>
          <cell r="I8487" t="str">
            <v>310102202</v>
          </cell>
          <cell r="J8487" t="str">
            <v>31010220208</v>
          </cell>
          <cell r="K8487" t="str">
            <v>客户经理</v>
          </cell>
        </row>
        <row r="8488">
          <cell r="B8488" t="str">
            <v>004388</v>
          </cell>
          <cell r="C8488" t="str">
            <v>何剑</v>
          </cell>
          <cell r="D8488" t="str">
            <v>310199999</v>
          </cell>
          <cell r="E8488" t="str">
            <v>上海分行</v>
          </cell>
          <cell r="F8488" t="str">
            <v>上海周浦支行</v>
          </cell>
          <cell r="G8488" t="str">
            <v>310102200</v>
          </cell>
          <cell r="H8488" t="str">
            <v>上海周浦支行业务二部</v>
          </cell>
          <cell r="I8488" t="str">
            <v>310102202</v>
          </cell>
          <cell r="J8488" t="str">
            <v>31010220259</v>
          </cell>
          <cell r="K8488" t="str">
            <v>业务团队正职</v>
          </cell>
        </row>
        <row r="8489">
          <cell r="B8489" t="str">
            <v>016542</v>
          </cell>
          <cell r="C8489" t="str">
            <v>黄杰</v>
          </cell>
          <cell r="D8489" t="str">
            <v>310199999</v>
          </cell>
          <cell r="E8489" t="str">
            <v>上海分行</v>
          </cell>
          <cell r="F8489" t="str">
            <v>上海周浦支行</v>
          </cell>
          <cell r="G8489" t="str">
            <v>310102200</v>
          </cell>
          <cell r="H8489" t="str">
            <v>上海周浦支行业务三部</v>
          </cell>
          <cell r="I8489" t="str">
            <v>310102203</v>
          </cell>
          <cell r="J8489" t="str">
            <v>31010220308</v>
          </cell>
          <cell r="K8489" t="str">
            <v>客户经理</v>
          </cell>
        </row>
        <row r="8490">
          <cell r="B8490" t="str">
            <v>020904</v>
          </cell>
          <cell r="C8490" t="str">
            <v>李晨霄</v>
          </cell>
          <cell r="D8490" t="str">
            <v>310199999</v>
          </cell>
          <cell r="E8490" t="str">
            <v>上海分行</v>
          </cell>
          <cell r="F8490" t="str">
            <v>上海周浦支行</v>
          </cell>
          <cell r="G8490" t="str">
            <v>310102200</v>
          </cell>
          <cell r="H8490" t="str">
            <v>上海周浦支行业务三部</v>
          </cell>
          <cell r="I8490" t="str">
            <v>310102203</v>
          </cell>
          <cell r="J8490" t="str">
            <v>31010220308</v>
          </cell>
          <cell r="K8490" t="str">
            <v>客户经理</v>
          </cell>
        </row>
        <row r="8491">
          <cell r="B8491" t="str">
            <v>033485</v>
          </cell>
          <cell r="C8491" t="str">
            <v>陶楼绮</v>
          </cell>
          <cell r="D8491" t="str">
            <v>310199999</v>
          </cell>
          <cell r="E8491" t="str">
            <v>上海分行</v>
          </cell>
          <cell r="F8491" t="str">
            <v>上海周浦支行</v>
          </cell>
          <cell r="G8491" t="str">
            <v>310102200</v>
          </cell>
          <cell r="H8491" t="str">
            <v>上海周浦支行业务三部</v>
          </cell>
          <cell r="I8491" t="str">
            <v>310102203</v>
          </cell>
          <cell r="J8491" t="str">
            <v>31010220308</v>
          </cell>
          <cell r="K8491" t="str">
            <v>客户经理</v>
          </cell>
        </row>
        <row r="8492">
          <cell r="B8492" t="str">
            <v>033501</v>
          </cell>
          <cell r="C8492" t="str">
            <v>吴国鑫</v>
          </cell>
          <cell r="D8492" t="str">
            <v>310199999</v>
          </cell>
          <cell r="E8492" t="str">
            <v>上海分行</v>
          </cell>
          <cell r="F8492" t="str">
            <v>上海周浦支行</v>
          </cell>
          <cell r="G8492" t="str">
            <v>310102200</v>
          </cell>
          <cell r="H8492" t="str">
            <v>上海周浦支行业务三部</v>
          </cell>
          <cell r="I8492" t="str">
            <v>310102203</v>
          </cell>
          <cell r="J8492" t="str">
            <v>31010220308</v>
          </cell>
          <cell r="K8492" t="str">
            <v>客户经理</v>
          </cell>
        </row>
        <row r="8493">
          <cell r="B8493" t="str">
            <v>034859</v>
          </cell>
          <cell r="C8493" t="str">
            <v>黄嘉玉</v>
          </cell>
          <cell r="D8493" t="str">
            <v>310199999</v>
          </cell>
          <cell r="E8493" t="str">
            <v>上海分行</v>
          </cell>
          <cell r="F8493" t="str">
            <v>上海周浦支行</v>
          </cell>
          <cell r="G8493" t="str">
            <v>310102200</v>
          </cell>
          <cell r="H8493" t="str">
            <v>上海周浦支行业务三部</v>
          </cell>
          <cell r="I8493" t="str">
            <v>310102203</v>
          </cell>
          <cell r="J8493" t="str">
            <v>31010220308</v>
          </cell>
          <cell r="K8493" t="str">
            <v>客户经理</v>
          </cell>
        </row>
        <row r="8494">
          <cell r="B8494" t="str">
            <v>034977</v>
          </cell>
          <cell r="C8494" t="str">
            <v>黄云菲</v>
          </cell>
          <cell r="D8494" t="str">
            <v>310199999</v>
          </cell>
          <cell r="E8494" t="str">
            <v>上海分行</v>
          </cell>
          <cell r="F8494" t="str">
            <v>上海周浦支行</v>
          </cell>
          <cell r="G8494" t="str">
            <v>310102200</v>
          </cell>
          <cell r="H8494" t="str">
            <v>上海周浦支行业务三部</v>
          </cell>
          <cell r="I8494" t="str">
            <v>310102203</v>
          </cell>
          <cell r="J8494" t="str">
            <v>31010220308</v>
          </cell>
          <cell r="K8494" t="str">
            <v>客户经理</v>
          </cell>
        </row>
        <row r="8495">
          <cell r="B8495" t="str">
            <v>037176</v>
          </cell>
          <cell r="C8495" t="str">
            <v>张琦</v>
          </cell>
          <cell r="D8495" t="str">
            <v>310199999</v>
          </cell>
          <cell r="E8495" t="str">
            <v>上海分行</v>
          </cell>
          <cell r="F8495" t="str">
            <v>上海周浦支行</v>
          </cell>
          <cell r="G8495" t="str">
            <v>310102200</v>
          </cell>
          <cell r="H8495" t="str">
            <v>上海周浦支行业务三部</v>
          </cell>
          <cell r="I8495" t="str">
            <v>310102203</v>
          </cell>
          <cell r="J8495" t="str">
            <v>31010220308</v>
          </cell>
          <cell r="K8495" t="str">
            <v>客户经理</v>
          </cell>
        </row>
        <row r="8496">
          <cell r="B8496" t="str">
            <v>007421</v>
          </cell>
          <cell r="C8496" t="str">
            <v>郭海龙</v>
          </cell>
          <cell r="D8496" t="str">
            <v>310199999</v>
          </cell>
          <cell r="E8496" t="str">
            <v>上海分行</v>
          </cell>
          <cell r="F8496" t="str">
            <v>上海周浦支行</v>
          </cell>
          <cell r="G8496" t="str">
            <v>310102200</v>
          </cell>
          <cell r="H8496" t="str">
            <v>上海周浦支行业务三部</v>
          </cell>
          <cell r="I8496" t="str">
            <v>310102203</v>
          </cell>
          <cell r="J8496" t="str">
            <v>31010220352</v>
          </cell>
          <cell r="K8496" t="str">
            <v>业务团队正职</v>
          </cell>
        </row>
        <row r="8497">
          <cell r="B8497" t="str">
            <v>008578</v>
          </cell>
          <cell r="C8497" t="str">
            <v>邹婷</v>
          </cell>
          <cell r="D8497" t="str">
            <v>310199999</v>
          </cell>
          <cell r="E8497" t="str">
            <v>上海分行</v>
          </cell>
          <cell r="F8497" t="str">
            <v>上海周浦支行</v>
          </cell>
          <cell r="G8497" t="str">
            <v>310102200</v>
          </cell>
          <cell r="H8497" t="str">
            <v>上海周浦支行服务中心</v>
          </cell>
          <cell r="I8497" t="str">
            <v>310102281</v>
          </cell>
          <cell r="J8497" t="str">
            <v>31010228102</v>
          </cell>
          <cell r="K8497" t="str">
            <v>服务经理</v>
          </cell>
        </row>
        <row r="8498">
          <cell r="B8498" t="str">
            <v>020751</v>
          </cell>
          <cell r="C8498" t="str">
            <v>陈露</v>
          </cell>
          <cell r="D8498" t="str">
            <v>310199999</v>
          </cell>
          <cell r="E8498" t="str">
            <v>上海分行</v>
          </cell>
          <cell r="F8498" t="str">
            <v>上海周浦支行</v>
          </cell>
          <cell r="G8498" t="str">
            <v>310102200</v>
          </cell>
          <cell r="H8498" t="str">
            <v>上海周浦支行服务中心</v>
          </cell>
          <cell r="I8498" t="str">
            <v>310102281</v>
          </cell>
          <cell r="J8498" t="str">
            <v>31010228102</v>
          </cell>
          <cell r="K8498" t="str">
            <v>服务经理</v>
          </cell>
        </row>
        <row r="8499">
          <cell r="B8499" t="str">
            <v>034835</v>
          </cell>
          <cell r="C8499" t="str">
            <v>张蕾雷</v>
          </cell>
          <cell r="D8499" t="str">
            <v>310199999</v>
          </cell>
          <cell r="E8499" t="str">
            <v>上海分行</v>
          </cell>
          <cell r="F8499" t="str">
            <v>上海周浦支行</v>
          </cell>
          <cell r="G8499" t="str">
            <v>310102200</v>
          </cell>
          <cell r="H8499" t="str">
            <v>上海周浦支行服务中心</v>
          </cell>
          <cell r="I8499" t="str">
            <v>310102281</v>
          </cell>
          <cell r="J8499" t="str">
            <v>31010228102</v>
          </cell>
          <cell r="K8499" t="str">
            <v>服务经理</v>
          </cell>
        </row>
        <row r="8500">
          <cell r="B8500" t="str">
            <v>034974</v>
          </cell>
          <cell r="C8500" t="str">
            <v>冯艳琳</v>
          </cell>
          <cell r="D8500" t="str">
            <v>310199999</v>
          </cell>
          <cell r="E8500" t="str">
            <v>上海分行</v>
          </cell>
          <cell r="F8500" t="str">
            <v>上海周浦支行</v>
          </cell>
          <cell r="G8500" t="str">
            <v>310102200</v>
          </cell>
          <cell r="H8500" t="str">
            <v>上海周浦支行服务中心</v>
          </cell>
          <cell r="I8500" t="str">
            <v>310102281</v>
          </cell>
          <cell r="J8500" t="str">
            <v>31010228102</v>
          </cell>
          <cell r="K8500" t="str">
            <v>服务经理</v>
          </cell>
        </row>
        <row r="8501">
          <cell r="B8501" t="str">
            <v>035049</v>
          </cell>
          <cell r="C8501" t="str">
            <v>陈丽梅</v>
          </cell>
          <cell r="D8501" t="str">
            <v>310199999</v>
          </cell>
          <cell r="E8501" t="str">
            <v>上海分行</v>
          </cell>
          <cell r="F8501" t="str">
            <v>上海周浦支行</v>
          </cell>
          <cell r="G8501" t="str">
            <v>310102200</v>
          </cell>
          <cell r="H8501" t="str">
            <v>上海周浦支行服务中心</v>
          </cell>
          <cell r="I8501" t="str">
            <v>310102281</v>
          </cell>
          <cell r="J8501" t="str">
            <v>31010228102</v>
          </cell>
          <cell r="K8501" t="str">
            <v>服务经理</v>
          </cell>
        </row>
        <row r="8502">
          <cell r="B8502" t="str">
            <v>008289</v>
          </cell>
          <cell r="C8502" t="str">
            <v>谢征</v>
          </cell>
          <cell r="D8502" t="str">
            <v>310199999</v>
          </cell>
          <cell r="E8502" t="str">
            <v>上海分行</v>
          </cell>
          <cell r="F8502" t="str">
            <v>上海周浦支行</v>
          </cell>
          <cell r="G8502" t="str">
            <v>310102200</v>
          </cell>
          <cell r="H8502" t="str">
            <v>上海周浦支行服务中心</v>
          </cell>
          <cell r="I8502" t="str">
            <v>310102281</v>
          </cell>
          <cell r="J8502" t="str">
            <v>31010228101</v>
          </cell>
          <cell r="K8502" t="str">
            <v>营业经理</v>
          </cell>
        </row>
        <row r="8503">
          <cell r="B8503" t="str">
            <v>019214</v>
          </cell>
          <cell r="C8503" t="str">
            <v>袁金婷</v>
          </cell>
          <cell r="D8503" t="str">
            <v>310199999</v>
          </cell>
          <cell r="E8503" t="str">
            <v>上海分行</v>
          </cell>
          <cell r="F8503" t="str">
            <v>上海航头支行</v>
          </cell>
          <cell r="G8503" t="str">
            <v>310102300</v>
          </cell>
          <cell r="H8503" t="str">
            <v>上海航头支行</v>
          </cell>
          <cell r="I8503" t="str">
            <v>310102300</v>
          </cell>
          <cell r="J8503" t="str">
            <v>31010230012</v>
          </cell>
          <cell r="K8503" t="str">
            <v>综合支持岗</v>
          </cell>
        </row>
        <row r="8504">
          <cell r="B8504" t="str">
            <v>003559</v>
          </cell>
          <cell r="C8504" t="str">
            <v>张康</v>
          </cell>
          <cell r="D8504" t="str">
            <v>310199999</v>
          </cell>
          <cell r="E8504" t="str">
            <v>上海分行</v>
          </cell>
          <cell r="F8504" t="str">
            <v>上海航头支行</v>
          </cell>
          <cell r="G8504" t="str">
            <v>310102300</v>
          </cell>
          <cell r="H8504" t="str">
            <v>上海航头支行</v>
          </cell>
          <cell r="I8504" t="str">
            <v>310102300</v>
          </cell>
          <cell r="J8504" t="str">
            <v>31010230051</v>
          </cell>
          <cell r="K8504" t="str">
            <v>支行班子正职</v>
          </cell>
        </row>
        <row r="8505">
          <cell r="B8505" t="str">
            <v>015497</v>
          </cell>
          <cell r="C8505" t="str">
            <v>莫唯一</v>
          </cell>
          <cell r="D8505" t="str">
            <v>310199999</v>
          </cell>
          <cell r="E8505" t="str">
            <v>上海分行</v>
          </cell>
          <cell r="F8505" t="str">
            <v>上海航头支行</v>
          </cell>
          <cell r="G8505" t="str">
            <v>310102300</v>
          </cell>
          <cell r="H8505" t="str">
            <v>上海航头支行业务一部</v>
          </cell>
          <cell r="I8505" t="str">
            <v>310102301</v>
          </cell>
          <cell r="J8505" t="str">
            <v>31010230108</v>
          </cell>
          <cell r="K8505" t="str">
            <v>客户经理</v>
          </cell>
        </row>
        <row r="8506">
          <cell r="B8506" t="str">
            <v>019221</v>
          </cell>
          <cell r="C8506" t="str">
            <v>王衡</v>
          </cell>
          <cell r="D8506" t="str">
            <v>310199999</v>
          </cell>
          <cell r="E8506" t="str">
            <v>上海分行</v>
          </cell>
          <cell r="F8506" t="str">
            <v>上海航头支行</v>
          </cell>
          <cell r="G8506" t="str">
            <v>310102300</v>
          </cell>
          <cell r="H8506" t="str">
            <v>上海航头支行业务一部</v>
          </cell>
          <cell r="I8506" t="str">
            <v>310102301</v>
          </cell>
          <cell r="J8506" t="str">
            <v>31010230108</v>
          </cell>
          <cell r="K8506" t="str">
            <v>客户经理</v>
          </cell>
        </row>
        <row r="8507">
          <cell r="B8507" t="str">
            <v>033350</v>
          </cell>
          <cell r="C8507" t="str">
            <v>陈宇</v>
          </cell>
          <cell r="D8507" t="str">
            <v>310199999</v>
          </cell>
          <cell r="E8507" t="str">
            <v>上海分行</v>
          </cell>
          <cell r="F8507" t="str">
            <v>上海航头支行</v>
          </cell>
          <cell r="G8507" t="str">
            <v>310102300</v>
          </cell>
          <cell r="H8507" t="str">
            <v>上海航头支行业务一部</v>
          </cell>
          <cell r="I8507" t="str">
            <v>310102301</v>
          </cell>
          <cell r="J8507" t="str">
            <v>31010230108</v>
          </cell>
          <cell r="K8507" t="str">
            <v>客户经理</v>
          </cell>
        </row>
        <row r="8508">
          <cell r="B8508" t="str">
            <v>035104</v>
          </cell>
          <cell r="C8508" t="str">
            <v>常新伟</v>
          </cell>
          <cell r="D8508" t="str">
            <v>310199999</v>
          </cell>
          <cell r="E8508" t="str">
            <v>上海分行</v>
          </cell>
          <cell r="F8508" t="str">
            <v>上海航头支行</v>
          </cell>
          <cell r="G8508" t="str">
            <v>310102300</v>
          </cell>
          <cell r="H8508" t="str">
            <v>上海航头支行业务一部</v>
          </cell>
          <cell r="I8508" t="str">
            <v>310102301</v>
          </cell>
          <cell r="J8508" t="str">
            <v>31010230108</v>
          </cell>
          <cell r="K8508" t="str">
            <v>客户经理</v>
          </cell>
        </row>
        <row r="8509">
          <cell r="B8509" t="str">
            <v>037164</v>
          </cell>
          <cell r="C8509" t="str">
            <v>徐晨阳</v>
          </cell>
          <cell r="D8509" t="str">
            <v>310199999</v>
          </cell>
          <cell r="E8509" t="str">
            <v>上海分行</v>
          </cell>
          <cell r="F8509" t="str">
            <v>上海航头支行</v>
          </cell>
          <cell r="G8509" t="str">
            <v>310102300</v>
          </cell>
          <cell r="H8509" t="str">
            <v>上海航头支行业务一部</v>
          </cell>
          <cell r="I8509" t="str">
            <v>310102301</v>
          </cell>
          <cell r="J8509" t="str">
            <v>31010230108</v>
          </cell>
          <cell r="K8509" t="str">
            <v>客户经理</v>
          </cell>
        </row>
        <row r="8510">
          <cell r="B8510" t="str">
            <v>012842</v>
          </cell>
          <cell r="C8510" t="str">
            <v>戴启泰</v>
          </cell>
          <cell r="D8510" t="str">
            <v>310199999</v>
          </cell>
          <cell r="E8510" t="str">
            <v>上海分行</v>
          </cell>
          <cell r="F8510" t="str">
            <v>上海航头支行</v>
          </cell>
          <cell r="G8510" t="str">
            <v>310102300</v>
          </cell>
          <cell r="H8510" t="str">
            <v>上海航头支行业务三部</v>
          </cell>
          <cell r="I8510" t="str">
            <v>310102321</v>
          </cell>
          <cell r="J8510" t="str">
            <v>31010232108</v>
          </cell>
          <cell r="K8510" t="str">
            <v>客户经理</v>
          </cell>
        </row>
        <row r="8511">
          <cell r="B8511" t="str">
            <v>025155</v>
          </cell>
          <cell r="C8511" t="str">
            <v>姚雯倩</v>
          </cell>
          <cell r="D8511" t="str">
            <v>310199999</v>
          </cell>
          <cell r="E8511" t="str">
            <v>上海分行</v>
          </cell>
          <cell r="F8511" t="str">
            <v>上海航头支行</v>
          </cell>
          <cell r="G8511" t="str">
            <v>310102300</v>
          </cell>
          <cell r="H8511" t="str">
            <v>上海航头支行业务三部</v>
          </cell>
          <cell r="I8511" t="str">
            <v>310102321</v>
          </cell>
          <cell r="J8511" t="str">
            <v>31010232108</v>
          </cell>
          <cell r="K8511" t="str">
            <v>客户经理</v>
          </cell>
        </row>
        <row r="8512">
          <cell r="B8512" t="str">
            <v>033371</v>
          </cell>
          <cell r="C8512" t="str">
            <v>杨少杰</v>
          </cell>
          <cell r="D8512" t="str">
            <v>310199999</v>
          </cell>
          <cell r="E8512" t="str">
            <v>上海分行</v>
          </cell>
          <cell r="F8512" t="str">
            <v>上海航头支行</v>
          </cell>
          <cell r="G8512" t="str">
            <v>310102300</v>
          </cell>
          <cell r="H8512" t="str">
            <v>上海航头支行业务三部</v>
          </cell>
          <cell r="I8512" t="str">
            <v>310102321</v>
          </cell>
          <cell r="J8512" t="str">
            <v>31010232108</v>
          </cell>
          <cell r="K8512" t="str">
            <v>客户经理</v>
          </cell>
        </row>
        <row r="8513">
          <cell r="B8513" t="str">
            <v>033412</v>
          </cell>
          <cell r="C8513" t="str">
            <v>邹婷婷</v>
          </cell>
          <cell r="D8513" t="str">
            <v>310199999</v>
          </cell>
          <cell r="E8513" t="str">
            <v>上海分行</v>
          </cell>
          <cell r="F8513" t="str">
            <v>上海航头支行</v>
          </cell>
          <cell r="G8513" t="str">
            <v>310102300</v>
          </cell>
          <cell r="H8513" t="str">
            <v>上海航头支行业务三部</v>
          </cell>
          <cell r="I8513" t="str">
            <v>310102321</v>
          </cell>
          <cell r="J8513" t="str">
            <v>31010232108</v>
          </cell>
          <cell r="K8513" t="str">
            <v>客户经理</v>
          </cell>
        </row>
        <row r="8514">
          <cell r="B8514" t="str">
            <v>037161</v>
          </cell>
          <cell r="C8514" t="str">
            <v>欧阳杰妮</v>
          </cell>
          <cell r="D8514" t="str">
            <v>310199999</v>
          </cell>
          <cell r="E8514" t="str">
            <v>上海分行</v>
          </cell>
          <cell r="F8514" t="str">
            <v>上海航头支行</v>
          </cell>
          <cell r="G8514" t="str">
            <v>310102300</v>
          </cell>
          <cell r="H8514" t="str">
            <v>上海航头支行业务三部</v>
          </cell>
          <cell r="I8514" t="str">
            <v>310102321</v>
          </cell>
          <cell r="J8514" t="str">
            <v>31010232108</v>
          </cell>
          <cell r="K8514" t="str">
            <v>客户经理</v>
          </cell>
        </row>
        <row r="8515">
          <cell r="B8515" t="str">
            <v>012907</v>
          </cell>
          <cell r="C8515" t="str">
            <v>赵建</v>
          </cell>
          <cell r="D8515" t="str">
            <v>310199999</v>
          </cell>
          <cell r="E8515" t="str">
            <v>上海分行</v>
          </cell>
          <cell r="F8515" t="str">
            <v>上海航头支行</v>
          </cell>
          <cell r="G8515" t="str">
            <v>310102300</v>
          </cell>
          <cell r="H8515" t="str">
            <v>上海航头支行业务三部</v>
          </cell>
          <cell r="I8515" t="str">
            <v>310102321</v>
          </cell>
          <cell r="J8515" t="str">
            <v>31010232159</v>
          </cell>
          <cell r="K8515" t="str">
            <v>业务团队正职</v>
          </cell>
        </row>
        <row r="8516">
          <cell r="B8516" t="str">
            <v>009684</v>
          </cell>
          <cell r="C8516" t="str">
            <v>邱慧</v>
          </cell>
          <cell r="D8516" t="str">
            <v>310199999</v>
          </cell>
          <cell r="E8516" t="str">
            <v>上海分行</v>
          </cell>
          <cell r="F8516" t="str">
            <v>上海航头支行</v>
          </cell>
          <cell r="G8516" t="str">
            <v>310102300</v>
          </cell>
          <cell r="H8516" t="str">
            <v>上海航头支行服务中心</v>
          </cell>
          <cell r="I8516" t="str">
            <v>310102381</v>
          </cell>
          <cell r="J8516" t="str">
            <v>31010238102</v>
          </cell>
          <cell r="K8516" t="str">
            <v>服务经理</v>
          </cell>
        </row>
        <row r="8517">
          <cell r="B8517" t="str">
            <v>012839</v>
          </cell>
          <cell r="C8517" t="str">
            <v>王佳莉</v>
          </cell>
          <cell r="D8517" t="str">
            <v>310199999</v>
          </cell>
          <cell r="E8517" t="str">
            <v>上海分行</v>
          </cell>
          <cell r="F8517" t="str">
            <v>上海航头支行</v>
          </cell>
          <cell r="G8517" t="str">
            <v>310102300</v>
          </cell>
          <cell r="H8517" t="str">
            <v>上海航头支行服务中心</v>
          </cell>
          <cell r="I8517" t="str">
            <v>310102381</v>
          </cell>
          <cell r="J8517" t="str">
            <v>31010238102</v>
          </cell>
          <cell r="K8517" t="str">
            <v>服务经理</v>
          </cell>
        </row>
        <row r="8518">
          <cell r="B8518" t="str">
            <v>012996</v>
          </cell>
          <cell r="C8518" t="str">
            <v>孙亚南</v>
          </cell>
          <cell r="D8518" t="str">
            <v>310199999</v>
          </cell>
          <cell r="E8518" t="str">
            <v>上海分行</v>
          </cell>
          <cell r="F8518" t="str">
            <v>上海航头支行</v>
          </cell>
          <cell r="G8518" t="str">
            <v>310102300</v>
          </cell>
          <cell r="H8518" t="str">
            <v>上海航头支行服务中心</v>
          </cell>
          <cell r="I8518" t="str">
            <v>310102381</v>
          </cell>
          <cell r="J8518" t="str">
            <v>31010238102</v>
          </cell>
          <cell r="K8518" t="str">
            <v>服务经理</v>
          </cell>
        </row>
        <row r="8519">
          <cell r="B8519" t="str">
            <v>016509</v>
          </cell>
          <cell r="C8519" t="str">
            <v>潘依静</v>
          </cell>
          <cell r="D8519" t="str">
            <v>310199999</v>
          </cell>
          <cell r="E8519" t="str">
            <v>上海分行</v>
          </cell>
          <cell r="F8519" t="str">
            <v>上海航头支行</v>
          </cell>
          <cell r="G8519" t="str">
            <v>310102300</v>
          </cell>
          <cell r="H8519" t="str">
            <v>上海航头支行服务中心</v>
          </cell>
          <cell r="I8519" t="str">
            <v>310102381</v>
          </cell>
          <cell r="J8519" t="str">
            <v>31010238102</v>
          </cell>
          <cell r="K8519" t="str">
            <v>服务经理</v>
          </cell>
        </row>
        <row r="8520">
          <cell r="B8520" t="str">
            <v>033370</v>
          </cell>
          <cell r="C8520" t="str">
            <v>曹磊</v>
          </cell>
          <cell r="D8520" t="str">
            <v>310199999</v>
          </cell>
          <cell r="E8520" t="str">
            <v>上海分行</v>
          </cell>
          <cell r="F8520" t="str">
            <v>上海航头支行</v>
          </cell>
          <cell r="G8520" t="str">
            <v>310102300</v>
          </cell>
          <cell r="H8520" t="str">
            <v>上海航头支行服务中心</v>
          </cell>
          <cell r="I8520" t="str">
            <v>310102381</v>
          </cell>
          <cell r="J8520" t="str">
            <v>31010238102</v>
          </cell>
          <cell r="K8520" t="str">
            <v>服务经理</v>
          </cell>
        </row>
        <row r="8521">
          <cell r="B8521" t="str">
            <v>037231</v>
          </cell>
          <cell r="C8521" t="str">
            <v>祝佳琪</v>
          </cell>
          <cell r="D8521" t="str">
            <v>310199999</v>
          </cell>
          <cell r="E8521" t="str">
            <v>上海分行</v>
          </cell>
          <cell r="F8521" t="str">
            <v>上海航头支行</v>
          </cell>
          <cell r="G8521" t="str">
            <v>310102300</v>
          </cell>
          <cell r="H8521" t="str">
            <v>上海航头支行服务中心</v>
          </cell>
          <cell r="I8521" t="str">
            <v>310102381</v>
          </cell>
          <cell r="J8521" t="str">
            <v>31010238102</v>
          </cell>
          <cell r="K8521" t="str">
            <v>服务经理</v>
          </cell>
        </row>
        <row r="8522">
          <cell r="B8522" t="str">
            <v>002292</v>
          </cell>
          <cell r="C8522" t="str">
            <v>周剑卿</v>
          </cell>
          <cell r="D8522" t="str">
            <v>310199999</v>
          </cell>
          <cell r="E8522" t="str">
            <v>上海分行</v>
          </cell>
          <cell r="F8522" t="str">
            <v>上海航头支行</v>
          </cell>
          <cell r="G8522" t="str">
            <v>310102300</v>
          </cell>
          <cell r="H8522" t="str">
            <v>上海航头支行服务中心</v>
          </cell>
          <cell r="I8522" t="str">
            <v>310102381</v>
          </cell>
          <cell r="J8522" t="str">
            <v>31010238101</v>
          </cell>
          <cell r="K8522" t="str">
            <v>营业经理</v>
          </cell>
        </row>
        <row r="8523">
          <cell r="B8523" t="str">
            <v>033321</v>
          </cell>
          <cell r="C8523" t="str">
            <v>陈逍</v>
          </cell>
          <cell r="D8523" t="str">
            <v>310199999</v>
          </cell>
          <cell r="E8523" t="str">
            <v>上海分行</v>
          </cell>
          <cell r="F8523" t="str">
            <v>上海华新支行</v>
          </cell>
          <cell r="G8523" t="str">
            <v>310102400</v>
          </cell>
          <cell r="H8523" t="str">
            <v>上海华新支行</v>
          </cell>
          <cell r="I8523" t="str">
            <v>310102400</v>
          </cell>
          <cell r="J8523" t="str">
            <v>31010240013</v>
          </cell>
          <cell r="K8523" t="str">
            <v>综合支持岗</v>
          </cell>
        </row>
        <row r="8524">
          <cell r="B8524" t="str">
            <v>001660</v>
          </cell>
          <cell r="C8524" t="str">
            <v>陈健华</v>
          </cell>
          <cell r="D8524" t="str">
            <v>310199999</v>
          </cell>
          <cell r="E8524" t="str">
            <v>上海分行</v>
          </cell>
          <cell r="F8524" t="str">
            <v>上海华新支行</v>
          </cell>
          <cell r="G8524" t="str">
            <v>310102400</v>
          </cell>
          <cell r="H8524" t="str">
            <v>上海华新支行</v>
          </cell>
          <cell r="I8524" t="str">
            <v>310102400</v>
          </cell>
          <cell r="J8524" t="str">
            <v>31010240051</v>
          </cell>
          <cell r="K8524" t="str">
            <v>支行班子正职</v>
          </cell>
        </row>
        <row r="8525">
          <cell r="B8525" t="str">
            <v>020898</v>
          </cell>
          <cell r="C8525" t="str">
            <v>陈森茂</v>
          </cell>
          <cell r="D8525" t="str">
            <v>310199999</v>
          </cell>
          <cell r="E8525" t="str">
            <v>上海分行</v>
          </cell>
          <cell r="F8525" t="str">
            <v>上海华新支行</v>
          </cell>
          <cell r="G8525" t="str">
            <v>310102400</v>
          </cell>
          <cell r="H8525" t="str">
            <v>上海华新支行业务一部</v>
          </cell>
          <cell r="I8525" t="str">
            <v>310102401</v>
          </cell>
          <cell r="J8525" t="str">
            <v>31010240108</v>
          </cell>
          <cell r="K8525" t="str">
            <v>客户经理</v>
          </cell>
        </row>
        <row r="8526">
          <cell r="B8526" t="str">
            <v>033360</v>
          </cell>
          <cell r="C8526" t="str">
            <v>陈俊晴</v>
          </cell>
          <cell r="D8526" t="str">
            <v>310199999</v>
          </cell>
          <cell r="E8526" t="str">
            <v>上海分行</v>
          </cell>
          <cell r="F8526" t="str">
            <v>上海华新支行</v>
          </cell>
          <cell r="G8526" t="str">
            <v>310102400</v>
          </cell>
          <cell r="H8526" t="str">
            <v>上海华新支行业务一部</v>
          </cell>
          <cell r="I8526" t="str">
            <v>310102401</v>
          </cell>
          <cell r="J8526" t="str">
            <v>31010240108</v>
          </cell>
          <cell r="K8526" t="str">
            <v>客户经理</v>
          </cell>
        </row>
        <row r="8527">
          <cell r="B8527" t="str">
            <v>034912</v>
          </cell>
          <cell r="C8527" t="str">
            <v>沈婷</v>
          </cell>
          <cell r="D8527" t="str">
            <v>310199999</v>
          </cell>
          <cell r="E8527" t="str">
            <v>上海分行</v>
          </cell>
          <cell r="F8527" t="str">
            <v>上海华新支行</v>
          </cell>
          <cell r="G8527" t="str">
            <v>310102400</v>
          </cell>
          <cell r="H8527" t="str">
            <v>上海华新支行业务一部</v>
          </cell>
          <cell r="I8527" t="str">
            <v>310102401</v>
          </cell>
          <cell r="J8527" t="str">
            <v>31010240108</v>
          </cell>
          <cell r="K8527" t="str">
            <v>客户经理</v>
          </cell>
        </row>
        <row r="8528">
          <cell r="B8528" t="str">
            <v>034944</v>
          </cell>
          <cell r="C8528" t="str">
            <v>丁志鹏</v>
          </cell>
          <cell r="D8528" t="str">
            <v>310199999</v>
          </cell>
          <cell r="E8528" t="str">
            <v>上海分行</v>
          </cell>
          <cell r="F8528" t="str">
            <v>上海华新支行</v>
          </cell>
          <cell r="G8528" t="str">
            <v>310102400</v>
          </cell>
          <cell r="H8528" t="str">
            <v>上海华新支行业务一部</v>
          </cell>
          <cell r="I8528" t="str">
            <v>310102401</v>
          </cell>
          <cell r="J8528" t="str">
            <v>31010240108</v>
          </cell>
          <cell r="K8528" t="str">
            <v>客户经理</v>
          </cell>
        </row>
        <row r="8529">
          <cell r="B8529" t="str">
            <v>037216</v>
          </cell>
          <cell r="C8529" t="str">
            <v>徐远涵</v>
          </cell>
          <cell r="D8529" t="str">
            <v>310199999</v>
          </cell>
          <cell r="E8529" t="str">
            <v>上海分行</v>
          </cell>
          <cell r="F8529" t="str">
            <v>上海华新支行</v>
          </cell>
          <cell r="G8529" t="str">
            <v>310102400</v>
          </cell>
          <cell r="H8529" t="str">
            <v>上海华新支行业务一部</v>
          </cell>
          <cell r="I8529" t="str">
            <v>310102401</v>
          </cell>
          <cell r="J8529" t="str">
            <v>31010240108</v>
          </cell>
          <cell r="K8529" t="str">
            <v>客户经理</v>
          </cell>
        </row>
        <row r="8530">
          <cell r="B8530" t="str">
            <v>003552</v>
          </cell>
          <cell r="C8530" t="str">
            <v>张敏</v>
          </cell>
          <cell r="D8530" t="str">
            <v>310199999</v>
          </cell>
          <cell r="E8530" t="str">
            <v>上海分行</v>
          </cell>
          <cell r="F8530" t="str">
            <v>上海华新支行</v>
          </cell>
          <cell r="G8530" t="str">
            <v>310102400</v>
          </cell>
          <cell r="H8530" t="str">
            <v>上海华新支行业务一部</v>
          </cell>
          <cell r="I8530" t="str">
            <v>310102401</v>
          </cell>
          <cell r="J8530" t="str">
            <v>31010240151</v>
          </cell>
          <cell r="K8530" t="str">
            <v>业务团队正职</v>
          </cell>
        </row>
        <row r="8531">
          <cell r="B8531" t="str">
            <v>012877</v>
          </cell>
          <cell r="C8531" t="str">
            <v>蒋晗</v>
          </cell>
          <cell r="D8531" t="str">
            <v>310199999</v>
          </cell>
          <cell r="E8531" t="str">
            <v>上海分行</v>
          </cell>
          <cell r="F8531" t="str">
            <v>上海华新支行</v>
          </cell>
          <cell r="G8531" t="str">
            <v>310102400</v>
          </cell>
          <cell r="H8531" t="str">
            <v>上海华新支行业务二部</v>
          </cell>
          <cell r="I8531" t="str">
            <v>310102402</v>
          </cell>
          <cell r="J8531" t="str">
            <v>31010240208</v>
          </cell>
          <cell r="K8531" t="str">
            <v>客户经理</v>
          </cell>
        </row>
        <row r="8532">
          <cell r="B8532" t="str">
            <v>016497</v>
          </cell>
          <cell r="C8532" t="str">
            <v>平雨青</v>
          </cell>
          <cell r="D8532" t="str">
            <v>310199999</v>
          </cell>
          <cell r="E8532" t="str">
            <v>上海分行</v>
          </cell>
          <cell r="F8532" t="str">
            <v>上海华新支行</v>
          </cell>
          <cell r="G8532" t="str">
            <v>310102400</v>
          </cell>
          <cell r="H8532" t="str">
            <v>上海华新支行业务二部</v>
          </cell>
          <cell r="I8532" t="str">
            <v>310102402</v>
          </cell>
          <cell r="J8532" t="str">
            <v>31010240208</v>
          </cell>
          <cell r="K8532" t="str">
            <v>客户经理</v>
          </cell>
        </row>
        <row r="8533">
          <cell r="B8533" t="str">
            <v>019228</v>
          </cell>
          <cell r="C8533" t="str">
            <v>项鋆轩</v>
          </cell>
          <cell r="D8533" t="str">
            <v>310199999</v>
          </cell>
          <cell r="E8533" t="str">
            <v>上海分行</v>
          </cell>
          <cell r="F8533" t="str">
            <v>上海华新支行</v>
          </cell>
          <cell r="G8533" t="str">
            <v>310102400</v>
          </cell>
          <cell r="H8533" t="str">
            <v>上海华新支行业务二部</v>
          </cell>
          <cell r="I8533" t="str">
            <v>310102402</v>
          </cell>
          <cell r="J8533" t="str">
            <v>31010240208</v>
          </cell>
          <cell r="K8533" t="str">
            <v>客户经理</v>
          </cell>
        </row>
        <row r="8534">
          <cell r="B8534" t="str">
            <v>020818</v>
          </cell>
          <cell r="C8534" t="str">
            <v>纪舒博</v>
          </cell>
          <cell r="D8534" t="str">
            <v>310199999</v>
          </cell>
          <cell r="E8534" t="str">
            <v>上海分行</v>
          </cell>
          <cell r="F8534" t="str">
            <v>上海华新支行</v>
          </cell>
          <cell r="G8534" t="str">
            <v>310102400</v>
          </cell>
          <cell r="H8534" t="str">
            <v>上海华新支行业务二部</v>
          </cell>
          <cell r="I8534" t="str">
            <v>310102402</v>
          </cell>
          <cell r="J8534" t="str">
            <v>31010240208</v>
          </cell>
          <cell r="K8534" t="str">
            <v>客户经理</v>
          </cell>
        </row>
        <row r="8535">
          <cell r="B8535" t="str">
            <v>025220</v>
          </cell>
          <cell r="C8535" t="str">
            <v>潘依琳</v>
          </cell>
          <cell r="D8535" t="str">
            <v>310199999</v>
          </cell>
          <cell r="E8535" t="str">
            <v>上海分行</v>
          </cell>
          <cell r="F8535" t="str">
            <v>上海华新支行</v>
          </cell>
          <cell r="G8535" t="str">
            <v>310102400</v>
          </cell>
          <cell r="H8535" t="str">
            <v>上海华新支行业务二部</v>
          </cell>
          <cell r="I8535" t="str">
            <v>310102402</v>
          </cell>
          <cell r="J8535" t="str">
            <v>31010240208</v>
          </cell>
          <cell r="K8535" t="str">
            <v>客户经理</v>
          </cell>
        </row>
        <row r="8536">
          <cell r="B8536" t="str">
            <v>019327</v>
          </cell>
          <cell r="C8536" t="str">
            <v>王金梅</v>
          </cell>
          <cell r="D8536" t="str">
            <v>310199999</v>
          </cell>
          <cell r="E8536" t="str">
            <v>上海分行</v>
          </cell>
          <cell r="F8536" t="str">
            <v>上海华新支行</v>
          </cell>
          <cell r="G8536" t="str">
            <v>310102400</v>
          </cell>
          <cell r="H8536" t="str">
            <v>上海华新支行服务中心</v>
          </cell>
          <cell r="I8536" t="str">
            <v>310102481</v>
          </cell>
          <cell r="J8536" t="str">
            <v>31010248102</v>
          </cell>
          <cell r="K8536" t="str">
            <v>服务经理</v>
          </cell>
        </row>
        <row r="8537">
          <cell r="B8537" t="str">
            <v>020783</v>
          </cell>
          <cell r="C8537" t="str">
            <v>王震宇</v>
          </cell>
          <cell r="D8537" t="str">
            <v>310199999</v>
          </cell>
          <cell r="E8537" t="str">
            <v>上海分行</v>
          </cell>
          <cell r="F8537" t="str">
            <v>上海华新支行</v>
          </cell>
          <cell r="G8537" t="str">
            <v>310102400</v>
          </cell>
          <cell r="H8537" t="str">
            <v>上海华新支行服务中心</v>
          </cell>
          <cell r="I8537" t="str">
            <v>310102481</v>
          </cell>
          <cell r="J8537" t="str">
            <v>31010248102</v>
          </cell>
          <cell r="K8537" t="str">
            <v>服务经理</v>
          </cell>
        </row>
        <row r="8538">
          <cell r="B8538" t="str">
            <v>034958</v>
          </cell>
          <cell r="C8538" t="str">
            <v>徐英凡</v>
          </cell>
          <cell r="D8538" t="str">
            <v>310199999</v>
          </cell>
          <cell r="E8538" t="str">
            <v>上海分行</v>
          </cell>
          <cell r="F8538" t="str">
            <v>上海华新支行</v>
          </cell>
          <cell r="G8538" t="str">
            <v>310102400</v>
          </cell>
          <cell r="H8538" t="str">
            <v>上海华新支行服务中心</v>
          </cell>
          <cell r="I8538" t="str">
            <v>310102481</v>
          </cell>
          <cell r="J8538" t="str">
            <v>31010248102</v>
          </cell>
          <cell r="K8538" t="str">
            <v>服务经理</v>
          </cell>
        </row>
        <row r="8539">
          <cell r="B8539" t="str">
            <v>037195</v>
          </cell>
          <cell r="C8539" t="str">
            <v>蒋子怡</v>
          </cell>
          <cell r="D8539" t="str">
            <v>310199999</v>
          </cell>
          <cell r="E8539" t="str">
            <v>上海分行</v>
          </cell>
          <cell r="F8539" t="str">
            <v>上海华新支行</v>
          </cell>
          <cell r="G8539" t="str">
            <v>310102400</v>
          </cell>
          <cell r="H8539" t="str">
            <v>上海华新支行服务中心</v>
          </cell>
          <cell r="I8539" t="str">
            <v>310102481</v>
          </cell>
          <cell r="J8539" t="str">
            <v>31010248102</v>
          </cell>
          <cell r="K8539" t="str">
            <v>服务经理</v>
          </cell>
        </row>
        <row r="8540">
          <cell r="B8540" t="str">
            <v>037198</v>
          </cell>
          <cell r="C8540" t="str">
            <v>张帅玲</v>
          </cell>
          <cell r="D8540" t="str">
            <v>310199999</v>
          </cell>
          <cell r="E8540" t="str">
            <v>上海分行</v>
          </cell>
          <cell r="F8540" t="str">
            <v>上海华新支行</v>
          </cell>
          <cell r="G8540" t="str">
            <v>310102400</v>
          </cell>
          <cell r="H8540" t="str">
            <v>上海华新支行服务中心</v>
          </cell>
          <cell r="I8540" t="str">
            <v>310102481</v>
          </cell>
          <cell r="J8540" t="str">
            <v>31010248102</v>
          </cell>
          <cell r="K8540" t="str">
            <v>服务经理</v>
          </cell>
        </row>
        <row r="8541">
          <cell r="B8541" t="str">
            <v>037208</v>
          </cell>
          <cell r="C8541" t="str">
            <v>杜高婷</v>
          </cell>
          <cell r="D8541" t="str">
            <v>310199999</v>
          </cell>
          <cell r="E8541" t="str">
            <v>上海分行</v>
          </cell>
          <cell r="F8541" t="str">
            <v>上海华新支行</v>
          </cell>
          <cell r="G8541" t="str">
            <v>310102400</v>
          </cell>
          <cell r="H8541" t="str">
            <v>上海华新支行服务中心</v>
          </cell>
          <cell r="I8541" t="str">
            <v>310102481</v>
          </cell>
          <cell r="J8541" t="str">
            <v>31010248102</v>
          </cell>
          <cell r="K8541" t="str">
            <v>服务经理</v>
          </cell>
        </row>
        <row r="8542">
          <cell r="B8542" t="str">
            <v>004886</v>
          </cell>
          <cell r="C8542" t="str">
            <v>邵振德</v>
          </cell>
          <cell r="D8542" t="str">
            <v>310199999</v>
          </cell>
          <cell r="E8542" t="str">
            <v>上海分行</v>
          </cell>
          <cell r="F8542" t="str">
            <v>上海华新支行</v>
          </cell>
          <cell r="G8542" t="str">
            <v>310102400</v>
          </cell>
          <cell r="H8542" t="str">
            <v>上海华新支行服务中心</v>
          </cell>
          <cell r="I8542" t="str">
            <v>310102481</v>
          </cell>
          <cell r="J8542" t="str">
            <v>31010248101</v>
          </cell>
          <cell r="K8542" t="str">
            <v>营业经理</v>
          </cell>
        </row>
        <row r="8543">
          <cell r="B8543" t="str">
            <v>019268</v>
          </cell>
          <cell r="C8543" t="str">
            <v>张鸿彦</v>
          </cell>
          <cell r="D8543" t="str">
            <v>310199999</v>
          </cell>
          <cell r="E8543" t="str">
            <v>上海分行</v>
          </cell>
          <cell r="F8543" t="str">
            <v>上海华新支行</v>
          </cell>
          <cell r="G8543" t="str">
            <v>310102400</v>
          </cell>
          <cell r="H8543" t="str">
            <v>上海华新支行业务三部</v>
          </cell>
          <cell r="I8543" t="str">
            <v>310102403</v>
          </cell>
          <cell r="J8543" t="str">
            <v>31010240302</v>
          </cell>
          <cell r="K8543" t="str">
            <v>客户经理</v>
          </cell>
        </row>
        <row r="8544">
          <cell r="B8544" t="str">
            <v>020896</v>
          </cell>
          <cell r="C8544" t="str">
            <v>林敏</v>
          </cell>
          <cell r="D8544" t="str">
            <v>310199999</v>
          </cell>
          <cell r="E8544" t="str">
            <v>上海分行</v>
          </cell>
          <cell r="F8544" t="str">
            <v>上海华新支行</v>
          </cell>
          <cell r="G8544" t="str">
            <v>310102400</v>
          </cell>
          <cell r="H8544" t="str">
            <v>上海华新支行业务三部</v>
          </cell>
          <cell r="I8544" t="str">
            <v>310102403</v>
          </cell>
          <cell r="J8544" t="str">
            <v>31010240302</v>
          </cell>
          <cell r="K8544" t="str">
            <v>客户经理</v>
          </cell>
        </row>
        <row r="8545">
          <cell r="B8545" t="str">
            <v>035047</v>
          </cell>
          <cell r="C8545" t="str">
            <v>刘淳</v>
          </cell>
          <cell r="D8545" t="str">
            <v>310199999</v>
          </cell>
          <cell r="E8545" t="str">
            <v>上海分行</v>
          </cell>
          <cell r="F8545" t="str">
            <v>上海华新支行</v>
          </cell>
          <cell r="G8545" t="str">
            <v>310102400</v>
          </cell>
          <cell r="H8545" t="str">
            <v>上海华新支行业务三部</v>
          </cell>
          <cell r="I8545" t="str">
            <v>310102403</v>
          </cell>
          <cell r="J8545" t="str">
            <v>31010240302</v>
          </cell>
          <cell r="K8545" t="str">
            <v>客户经理</v>
          </cell>
        </row>
        <row r="8546">
          <cell r="B8546" t="str">
            <v>008481</v>
          </cell>
          <cell r="C8546" t="str">
            <v>张伟宙</v>
          </cell>
          <cell r="D8546" t="str">
            <v>310199999</v>
          </cell>
          <cell r="E8546" t="str">
            <v>上海分行</v>
          </cell>
          <cell r="F8546" t="str">
            <v>上海华新支行</v>
          </cell>
          <cell r="G8546" t="str">
            <v>310102400</v>
          </cell>
          <cell r="H8546" t="str">
            <v>上海华新支行业务三部</v>
          </cell>
          <cell r="I8546" t="str">
            <v>310102403</v>
          </cell>
          <cell r="J8546" t="str">
            <v>31010240301</v>
          </cell>
          <cell r="K8546" t="str">
            <v>业务团队正职</v>
          </cell>
        </row>
        <row r="8547">
          <cell r="B8547" t="str">
            <v>025141</v>
          </cell>
          <cell r="C8547" t="str">
            <v>张煜</v>
          </cell>
          <cell r="D8547" t="str">
            <v>310199999</v>
          </cell>
          <cell r="E8547" t="str">
            <v>上海分行</v>
          </cell>
          <cell r="F8547" t="str">
            <v>上海松江城区支行</v>
          </cell>
          <cell r="G8547" t="str">
            <v>310102500</v>
          </cell>
          <cell r="H8547" t="str">
            <v>上海松江城区支行</v>
          </cell>
          <cell r="I8547" t="str">
            <v>310102500</v>
          </cell>
          <cell r="J8547" t="str">
            <v>31010250013</v>
          </cell>
          <cell r="K8547" t="str">
            <v>综合支持岗</v>
          </cell>
        </row>
        <row r="8548">
          <cell r="B8548" t="str">
            <v>008266</v>
          </cell>
          <cell r="C8548" t="str">
            <v>邓凯</v>
          </cell>
          <cell r="D8548" t="str">
            <v>310199999</v>
          </cell>
          <cell r="E8548" t="str">
            <v>上海分行</v>
          </cell>
          <cell r="F8548" t="str">
            <v>上海松江城区支行</v>
          </cell>
          <cell r="G8548" t="str">
            <v>310102500</v>
          </cell>
          <cell r="H8548" t="str">
            <v>上海松江城区支行</v>
          </cell>
          <cell r="I8548" t="str">
            <v>310102500</v>
          </cell>
          <cell r="J8548" t="str">
            <v>31010250051</v>
          </cell>
          <cell r="K8548" t="str">
            <v>支行班子正职</v>
          </cell>
        </row>
        <row r="8549">
          <cell r="B8549" t="str">
            <v>007766</v>
          </cell>
          <cell r="C8549" t="str">
            <v>冯婷婷</v>
          </cell>
          <cell r="D8549" t="str">
            <v>310199999</v>
          </cell>
          <cell r="E8549" t="str">
            <v>上海分行</v>
          </cell>
          <cell r="F8549" t="str">
            <v>上海松江城区支行</v>
          </cell>
          <cell r="G8549" t="str">
            <v>310102500</v>
          </cell>
          <cell r="H8549" t="str">
            <v>上海松江城区支行业务一部</v>
          </cell>
          <cell r="I8549" t="str">
            <v>310102501</v>
          </cell>
          <cell r="J8549" t="str">
            <v>31010250108</v>
          </cell>
          <cell r="K8549" t="str">
            <v>客户经理</v>
          </cell>
        </row>
        <row r="8550">
          <cell r="B8550" t="str">
            <v>025178</v>
          </cell>
          <cell r="C8550" t="str">
            <v>丁翔</v>
          </cell>
          <cell r="D8550" t="str">
            <v>310199999</v>
          </cell>
          <cell r="E8550" t="str">
            <v>上海分行</v>
          </cell>
          <cell r="F8550" t="str">
            <v>上海松江城区支行</v>
          </cell>
          <cell r="G8550" t="str">
            <v>310102500</v>
          </cell>
          <cell r="H8550" t="str">
            <v>上海松江城区支行业务一部</v>
          </cell>
          <cell r="I8550" t="str">
            <v>310102501</v>
          </cell>
          <cell r="J8550" t="str">
            <v>31010250108</v>
          </cell>
          <cell r="K8550" t="str">
            <v>客户经理</v>
          </cell>
        </row>
        <row r="8551">
          <cell r="B8551" t="str">
            <v>033328</v>
          </cell>
          <cell r="C8551" t="str">
            <v>杨露</v>
          </cell>
          <cell r="D8551" t="str">
            <v>310199999</v>
          </cell>
          <cell r="E8551" t="str">
            <v>上海分行</v>
          </cell>
          <cell r="F8551" t="str">
            <v>上海松江城区支行</v>
          </cell>
          <cell r="G8551" t="str">
            <v>310102500</v>
          </cell>
          <cell r="H8551" t="str">
            <v>上海松江城区支行业务一部</v>
          </cell>
          <cell r="I8551" t="str">
            <v>310102501</v>
          </cell>
          <cell r="J8551" t="str">
            <v>31010250108</v>
          </cell>
          <cell r="K8551" t="str">
            <v>客户经理</v>
          </cell>
        </row>
        <row r="8552">
          <cell r="B8552" t="str">
            <v>035858</v>
          </cell>
          <cell r="C8552" t="str">
            <v>吴祖炳</v>
          </cell>
          <cell r="D8552" t="str">
            <v>310199999</v>
          </cell>
          <cell r="E8552" t="str">
            <v>上海分行</v>
          </cell>
          <cell r="F8552" t="str">
            <v>上海松江城区支行</v>
          </cell>
          <cell r="G8552" t="str">
            <v>310102500</v>
          </cell>
          <cell r="H8552" t="str">
            <v>上海松江城区支行业务一部</v>
          </cell>
          <cell r="I8552" t="str">
            <v>310102501</v>
          </cell>
          <cell r="J8552" t="str">
            <v>31010250108</v>
          </cell>
          <cell r="K8552" t="str">
            <v>客户经理</v>
          </cell>
        </row>
        <row r="8553">
          <cell r="B8553" t="str">
            <v>037117</v>
          </cell>
          <cell r="C8553" t="str">
            <v>张成城</v>
          </cell>
          <cell r="D8553" t="str">
            <v>310199999</v>
          </cell>
          <cell r="E8553" t="str">
            <v>上海分行</v>
          </cell>
          <cell r="F8553" t="str">
            <v>上海松江城区支行</v>
          </cell>
          <cell r="G8553" t="str">
            <v>310102500</v>
          </cell>
          <cell r="H8553" t="str">
            <v>上海松江城区支行业务一部</v>
          </cell>
          <cell r="I8553" t="str">
            <v>310102501</v>
          </cell>
          <cell r="J8553" t="str">
            <v>31010250108</v>
          </cell>
          <cell r="K8553" t="str">
            <v>客户经理</v>
          </cell>
        </row>
        <row r="8554">
          <cell r="B8554" t="str">
            <v>037169</v>
          </cell>
          <cell r="C8554" t="str">
            <v>杨铮悦</v>
          </cell>
          <cell r="D8554" t="str">
            <v>310199999</v>
          </cell>
          <cell r="E8554" t="str">
            <v>上海分行</v>
          </cell>
          <cell r="F8554" t="str">
            <v>上海松江城区支行</v>
          </cell>
          <cell r="G8554" t="str">
            <v>310102500</v>
          </cell>
          <cell r="H8554" t="str">
            <v>上海松江城区支行业务一部</v>
          </cell>
          <cell r="I8554" t="str">
            <v>310102501</v>
          </cell>
          <cell r="J8554" t="str">
            <v>31010250108</v>
          </cell>
          <cell r="K8554" t="str">
            <v>客户经理</v>
          </cell>
        </row>
        <row r="8555">
          <cell r="B8555" t="str">
            <v>992452</v>
          </cell>
          <cell r="C8555" t="str">
            <v>郁彪麟</v>
          </cell>
          <cell r="D8555" t="str">
            <v>310199999</v>
          </cell>
          <cell r="E8555" t="str">
            <v>上海分行</v>
          </cell>
          <cell r="F8555" t="str">
            <v>上海松江城区支行</v>
          </cell>
          <cell r="G8555" t="str">
            <v>310102500</v>
          </cell>
          <cell r="H8555" t="str">
            <v>上海松江城区支行业务一部</v>
          </cell>
          <cell r="I8555" t="str">
            <v>310102501</v>
          </cell>
          <cell r="J8555" t="str">
            <v>31010250108</v>
          </cell>
          <cell r="K8555" t="str">
            <v>客户经理</v>
          </cell>
        </row>
        <row r="8556">
          <cell r="B8556" t="str">
            <v>015411</v>
          </cell>
          <cell r="C8556" t="str">
            <v>刁敏</v>
          </cell>
          <cell r="D8556" t="str">
            <v>310199999</v>
          </cell>
          <cell r="E8556" t="str">
            <v>上海分行</v>
          </cell>
          <cell r="F8556" t="str">
            <v>上海松江城区支行</v>
          </cell>
          <cell r="G8556" t="str">
            <v>310102500</v>
          </cell>
          <cell r="H8556" t="str">
            <v>上海松江城区支行业务二部</v>
          </cell>
          <cell r="I8556" t="str">
            <v>310102502</v>
          </cell>
          <cell r="J8556" t="str">
            <v>31010250208</v>
          </cell>
          <cell r="K8556" t="str">
            <v>客户经理</v>
          </cell>
        </row>
        <row r="8557">
          <cell r="B8557" t="str">
            <v>020719</v>
          </cell>
          <cell r="C8557" t="str">
            <v>陈一杰</v>
          </cell>
          <cell r="D8557" t="str">
            <v>310199999</v>
          </cell>
          <cell r="E8557" t="str">
            <v>上海分行</v>
          </cell>
          <cell r="F8557" t="str">
            <v>上海松江城区支行</v>
          </cell>
          <cell r="G8557" t="str">
            <v>310102500</v>
          </cell>
          <cell r="H8557" t="str">
            <v>上海松江城区支行业务二部</v>
          </cell>
          <cell r="I8557" t="str">
            <v>310102502</v>
          </cell>
          <cell r="J8557" t="str">
            <v>31010250208</v>
          </cell>
          <cell r="K8557" t="str">
            <v>客户经理</v>
          </cell>
        </row>
        <row r="8558">
          <cell r="B8558" t="str">
            <v>033457</v>
          </cell>
          <cell r="C8558" t="str">
            <v>张超</v>
          </cell>
          <cell r="D8558" t="str">
            <v>310199999</v>
          </cell>
          <cell r="E8558" t="str">
            <v>上海分行</v>
          </cell>
          <cell r="F8558" t="str">
            <v>上海松江城区支行</v>
          </cell>
          <cell r="G8558" t="str">
            <v>310102500</v>
          </cell>
          <cell r="H8558" t="str">
            <v>上海松江城区支行业务二部</v>
          </cell>
          <cell r="I8558" t="str">
            <v>310102502</v>
          </cell>
          <cell r="J8558" t="str">
            <v>31010250208</v>
          </cell>
          <cell r="K8558" t="str">
            <v>客户经理</v>
          </cell>
        </row>
        <row r="8559">
          <cell r="B8559" t="str">
            <v>034921</v>
          </cell>
          <cell r="C8559" t="str">
            <v>吴天臣</v>
          </cell>
          <cell r="D8559" t="str">
            <v>310199999</v>
          </cell>
          <cell r="E8559" t="str">
            <v>上海分行</v>
          </cell>
          <cell r="F8559" t="str">
            <v>上海松江城区支行</v>
          </cell>
          <cell r="G8559" t="str">
            <v>310102500</v>
          </cell>
          <cell r="H8559" t="str">
            <v>上海松江城区支行业务二部</v>
          </cell>
          <cell r="I8559" t="str">
            <v>310102502</v>
          </cell>
          <cell r="J8559" t="str">
            <v>31010250208</v>
          </cell>
          <cell r="K8559" t="str">
            <v>客户经理</v>
          </cell>
        </row>
        <row r="8560">
          <cell r="B8560" t="str">
            <v>034932</v>
          </cell>
          <cell r="C8560" t="str">
            <v>白雪凇</v>
          </cell>
          <cell r="D8560" t="str">
            <v>310199999</v>
          </cell>
          <cell r="E8560" t="str">
            <v>上海分行</v>
          </cell>
          <cell r="F8560" t="str">
            <v>上海松江城区支行</v>
          </cell>
          <cell r="G8560" t="str">
            <v>310102500</v>
          </cell>
          <cell r="H8560" t="str">
            <v>上海松江城区支行业务二部</v>
          </cell>
          <cell r="I8560" t="str">
            <v>310102502</v>
          </cell>
          <cell r="J8560" t="str">
            <v>31010250208</v>
          </cell>
          <cell r="K8560" t="str">
            <v>客户经理</v>
          </cell>
        </row>
        <row r="8561">
          <cell r="B8561" t="str">
            <v>035046</v>
          </cell>
          <cell r="C8561" t="str">
            <v>张瑜桐</v>
          </cell>
          <cell r="D8561" t="str">
            <v>310199999</v>
          </cell>
          <cell r="E8561" t="str">
            <v>上海分行</v>
          </cell>
          <cell r="F8561" t="str">
            <v>上海松江城区支行</v>
          </cell>
          <cell r="G8561" t="str">
            <v>310102500</v>
          </cell>
          <cell r="H8561" t="str">
            <v>上海松江城区支行业务二部</v>
          </cell>
          <cell r="I8561" t="str">
            <v>310102502</v>
          </cell>
          <cell r="J8561" t="str">
            <v>31010250208</v>
          </cell>
          <cell r="K8561" t="str">
            <v>客户经理</v>
          </cell>
        </row>
        <row r="8562">
          <cell r="B8562" t="str">
            <v>012922</v>
          </cell>
          <cell r="C8562" t="str">
            <v>田正宇</v>
          </cell>
          <cell r="D8562" t="str">
            <v>310199999</v>
          </cell>
          <cell r="E8562" t="str">
            <v>上海分行</v>
          </cell>
          <cell r="F8562" t="str">
            <v>上海松江城区支行</v>
          </cell>
          <cell r="G8562" t="str">
            <v>310102500</v>
          </cell>
          <cell r="H8562" t="str">
            <v>上海松江城区支行业务二部</v>
          </cell>
          <cell r="I8562" t="str">
            <v>310102502</v>
          </cell>
          <cell r="J8562" t="str">
            <v>31010250251</v>
          </cell>
          <cell r="K8562" t="str">
            <v>业务团队正职</v>
          </cell>
        </row>
        <row r="8563">
          <cell r="B8563" t="str">
            <v>008437</v>
          </cell>
          <cell r="C8563" t="str">
            <v>谈怡峰</v>
          </cell>
          <cell r="D8563" t="str">
            <v>310199999</v>
          </cell>
          <cell r="E8563" t="str">
            <v>上海分行</v>
          </cell>
          <cell r="F8563" t="str">
            <v>上海松江城区支行</v>
          </cell>
          <cell r="G8563" t="str">
            <v>310102500</v>
          </cell>
          <cell r="H8563" t="str">
            <v>上海松江城区支行服务中心</v>
          </cell>
          <cell r="I8563" t="str">
            <v>310102581</v>
          </cell>
          <cell r="J8563" t="str">
            <v>31010258102</v>
          </cell>
          <cell r="K8563" t="str">
            <v>服务经理</v>
          </cell>
        </row>
        <row r="8564">
          <cell r="B8564" t="str">
            <v>025120</v>
          </cell>
          <cell r="C8564" t="str">
            <v>李向荣</v>
          </cell>
          <cell r="D8564" t="str">
            <v>310199999</v>
          </cell>
          <cell r="E8564" t="str">
            <v>上海分行</v>
          </cell>
          <cell r="F8564" t="str">
            <v>上海松江城区支行</v>
          </cell>
          <cell r="G8564" t="str">
            <v>310102500</v>
          </cell>
          <cell r="H8564" t="str">
            <v>上海松江城区支行服务中心</v>
          </cell>
          <cell r="I8564" t="str">
            <v>310102581</v>
          </cell>
          <cell r="J8564" t="str">
            <v>31010258102</v>
          </cell>
          <cell r="K8564" t="str">
            <v>服务经理</v>
          </cell>
        </row>
        <row r="8565">
          <cell r="B8565" t="str">
            <v>025158</v>
          </cell>
          <cell r="C8565" t="str">
            <v>孙玲玲</v>
          </cell>
          <cell r="D8565" t="str">
            <v>310199999</v>
          </cell>
          <cell r="E8565" t="str">
            <v>上海分行</v>
          </cell>
          <cell r="F8565" t="str">
            <v>上海松江城区支行</v>
          </cell>
          <cell r="G8565" t="str">
            <v>310102500</v>
          </cell>
          <cell r="H8565" t="str">
            <v>上海松江城区支行服务中心</v>
          </cell>
          <cell r="I8565" t="str">
            <v>310102581</v>
          </cell>
          <cell r="J8565" t="str">
            <v>31010258102</v>
          </cell>
          <cell r="K8565" t="str">
            <v>服务经理</v>
          </cell>
        </row>
        <row r="8566">
          <cell r="B8566" t="str">
            <v>034837</v>
          </cell>
          <cell r="C8566" t="str">
            <v>刘雪艳</v>
          </cell>
          <cell r="D8566" t="str">
            <v>310199999</v>
          </cell>
          <cell r="E8566" t="str">
            <v>上海分行</v>
          </cell>
          <cell r="F8566" t="str">
            <v>上海松江城区支行</v>
          </cell>
          <cell r="G8566" t="str">
            <v>310102500</v>
          </cell>
          <cell r="H8566" t="str">
            <v>上海松江城区支行服务中心</v>
          </cell>
          <cell r="I8566" t="str">
            <v>310102581</v>
          </cell>
          <cell r="J8566" t="str">
            <v>31010258102</v>
          </cell>
          <cell r="K8566" t="str">
            <v>服务经理</v>
          </cell>
        </row>
        <row r="8567">
          <cell r="B8567" t="str">
            <v>037217</v>
          </cell>
          <cell r="C8567" t="str">
            <v>阮昱</v>
          </cell>
          <cell r="D8567" t="str">
            <v>310199999</v>
          </cell>
          <cell r="E8567" t="str">
            <v>上海分行</v>
          </cell>
          <cell r="F8567" t="str">
            <v>上海松江城区支行</v>
          </cell>
          <cell r="G8567" t="str">
            <v>310102500</v>
          </cell>
          <cell r="H8567" t="str">
            <v>上海松江城区支行服务中心</v>
          </cell>
          <cell r="I8567" t="str">
            <v>310102581</v>
          </cell>
          <cell r="J8567" t="str">
            <v>31010258102</v>
          </cell>
          <cell r="K8567" t="str">
            <v>服务经理</v>
          </cell>
        </row>
        <row r="8568">
          <cell r="B8568" t="str">
            <v>009674</v>
          </cell>
          <cell r="C8568" t="str">
            <v>徐婷</v>
          </cell>
          <cell r="D8568" t="str">
            <v>310199999</v>
          </cell>
          <cell r="E8568" t="str">
            <v>上海分行</v>
          </cell>
          <cell r="F8568" t="str">
            <v>上海松江城区支行</v>
          </cell>
          <cell r="G8568" t="str">
            <v>310102500</v>
          </cell>
          <cell r="H8568" t="str">
            <v>上海松江城区支行服务中心</v>
          </cell>
          <cell r="I8568" t="str">
            <v>310102581</v>
          </cell>
          <cell r="J8568" t="str">
            <v>31010258101</v>
          </cell>
          <cell r="K8568" t="str">
            <v>营业经理</v>
          </cell>
        </row>
        <row r="8569">
          <cell r="B8569" t="str">
            <v>010305</v>
          </cell>
          <cell r="C8569" t="str">
            <v>黄烨琦</v>
          </cell>
          <cell r="D8569" t="str">
            <v>310199999</v>
          </cell>
          <cell r="E8569" t="str">
            <v>上海分行</v>
          </cell>
          <cell r="F8569" t="str">
            <v>上海莘庄支行</v>
          </cell>
          <cell r="G8569" t="str">
            <v>310102600</v>
          </cell>
          <cell r="H8569" t="str">
            <v>上海莘庄支行</v>
          </cell>
          <cell r="I8569" t="str">
            <v>310102600</v>
          </cell>
          <cell r="J8569" t="str">
            <v>31010260011</v>
          </cell>
          <cell r="K8569" t="str">
            <v>综合支持岗</v>
          </cell>
        </row>
        <row r="8570">
          <cell r="B8570" t="str">
            <v>002948</v>
          </cell>
          <cell r="C8570" t="str">
            <v>方金水</v>
          </cell>
          <cell r="D8570" t="str">
            <v>310199999</v>
          </cell>
          <cell r="E8570" t="str">
            <v>上海分行</v>
          </cell>
          <cell r="F8570" t="str">
            <v>上海莘庄支行</v>
          </cell>
          <cell r="G8570" t="str">
            <v>310102600</v>
          </cell>
          <cell r="H8570" t="str">
            <v>上海莘庄支行</v>
          </cell>
          <cell r="I8570" t="str">
            <v>310102600</v>
          </cell>
          <cell r="J8570" t="str">
            <v>31010260051</v>
          </cell>
          <cell r="K8570" t="str">
            <v>支行班子正职</v>
          </cell>
        </row>
        <row r="8571">
          <cell r="B8571" t="str">
            <v>020728</v>
          </cell>
          <cell r="C8571" t="str">
            <v>王军</v>
          </cell>
          <cell r="D8571" t="str">
            <v>310199999</v>
          </cell>
          <cell r="E8571" t="str">
            <v>上海分行</v>
          </cell>
          <cell r="F8571" t="str">
            <v>上海莘庄支行</v>
          </cell>
          <cell r="G8571" t="str">
            <v>310102600</v>
          </cell>
          <cell r="H8571" t="str">
            <v>上海莘庄支行业务一部</v>
          </cell>
          <cell r="I8571" t="str">
            <v>310102601</v>
          </cell>
          <cell r="J8571" t="str">
            <v>31010260108</v>
          </cell>
          <cell r="K8571" t="str">
            <v>客户经理</v>
          </cell>
        </row>
        <row r="8572">
          <cell r="B8572" t="str">
            <v>034826</v>
          </cell>
          <cell r="C8572" t="str">
            <v>张静</v>
          </cell>
          <cell r="D8572" t="str">
            <v>310199999</v>
          </cell>
          <cell r="E8572" t="str">
            <v>上海分行</v>
          </cell>
          <cell r="F8572" t="str">
            <v>上海莘庄支行</v>
          </cell>
          <cell r="G8572" t="str">
            <v>310102600</v>
          </cell>
          <cell r="H8572" t="str">
            <v>上海莘庄支行业务一部</v>
          </cell>
          <cell r="I8572" t="str">
            <v>310102601</v>
          </cell>
          <cell r="J8572" t="str">
            <v>31010260108</v>
          </cell>
          <cell r="K8572" t="str">
            <v>客户经理</v>
          </cell>
        </row>
        <row r="8573">
          <cell r="B8573" t="str">
            <v>035063</v>
          </cell>
          <cell r="C8573" t="str">
            <v>耿继乐</v>
          </cell>
          <cell r="D8573" t="str">
            <v>310199999</v>
          </cell>
          <cell r="E8573" t="str">
            <v>上海分行</v>
          </cell>
          <cell r="F8573" t="str">
            <v>上海莘庄支行</v>
          </cell>
          <cell r="G8573" t="str">
            <v>310102600</v>
          </cell>
          <cell r="H8573" t="str">
            <v>上海莘庄支行业务一部</v>
          </cell>
          <cell r="I8573" t="str">
            <v>310102601</v>
          </cell>
          <cell r="J8573" t="str">
            <v>31010260108</v>
          </cell>
          <cell r="K8573" t="str">
            <v>客户经理</v>
          </cell>
        </row>
        <row r="8574">
          <cell r="B8574" t="str">
            <v>009891</v>
          </cell>
          <cell r="C8574" t="str">
            <v>肖晓</v>
          </cell>
          <cell r="D8574" t="str">
            <v>310199999</v>
          </cell>
          <cell r="E8574" t="str">
            <v>上海分行</v>
          </cell>
          <cell r="F8574" t="str">
            <v>上海莘庄支行</v>
          </cell>
          <cell r="G8574" t="str">
            <v>310102600</v>
          </cell>
          <cell r="H8574" t="str">
            <v>上海莘庄支行业务二部</v>
          </cell>
          <cell r="I8574" t="str">
            <v>310102602</v>
          </cell>
          <cell r="J8574" t="str">
            <v>31010260208</v>
          </cell>
          <cell r="K8574" t="str">
            <v>客户经理</v>
          </cell>
        </row>
        <row r="8575">
          <cell r="B8575" t="str">
            <v>010338</v>
          </cell>
          <cell r="C8575" t="str">
            <v>钟素玲</v>
          </cell>
          <cell r="D8575" t="str">
            <v>310199999</v>
          </cell>
          <cell r="E8575" t="str">
            <v>上海分行</v>
          </cell>
          <cell r="F8575" t="str">
            <v>上海莘庄支行</v>
          </cell>
          <cell r="G8575" t="str">
            <v>310102600</v>
          </cell>
          <cell r="H8575" t="str">
            <v>上海莘庄支行业务二部</v>
          </cell>
          <cell r="I8575" t="str">
            <v>310102602</v>
          </cell>
          <cell r="J8575" t="str">
            <v>31010260208</v>
          </cell>
          <cell r="K8575" t="str">
            <v>客户经理</v>
          </cell>
        </row>
        <row r="8576">
          <cell r="B8576" t="str">
            <v>020731</v>
          </cell>
          <cell r="C8576" t="str">
            <v>李超</v>
          </cell>
          <cell r="D8576" t="str">
            <v>310199999</v>
          </cell>
          <cell r="E8576" t="str">
            <v>上海分行</v>
          </cell>
          <cell r="F8576" t="str">
            <v>上海莘庄支行</v>
          </cell>
          <cell r="G8576" t="str">
            <v>310102600</v>
          </cell>
          <cell r="H8576" t="str">
            <v>上海莘庄支行业务二部</v>
          </cell>
          <cell r="I8576" t="str">
            <v>310102602</v>
          </cell>
          <cell r="J8576" t="str">
            <v>31010260208</v>
          </cell>
          <cell r="K8576" t="str">
            <v>客户经理</v>
          </cell>
        </row>
        <row r="8577">
          <cell r="B8577" t="str">
            <v>034828</v>
          </cell>
          <cell r="C8577" t="str">
            <v>季泽微</v>
          </cell>
          <cell r="D8577" t="str">
            <v>310199999</v>
          </cell>
          <cell r="E8577" t="str">
            <v>上海分行</v>
          </cell>
          <cell r="F8577" t="str">
            <v>上海莘庄支行</v>
          </cell>
          <cell r="G8577" t="str">
            <v>310102600</v>
          </cell>
          <cell r="H8577" t="str">
            <v>上海莘庄支行业务二部</v>
          </cell>
          <cell r="I8577" t="str">
            <v>310102602</v>
          </cell>
          <cell r="J8577" t="str">
            <v>31010260208</v>
          </cell>
          <cell r="K8577" t="str">
            <v>客户经理</v>
          </cell>
        </row>
        <row r="8578">
          <cell r="B8578" t="str">
            <v>035099</v>
          </cell>
          <cell r="C8578" t="str">
            <v>袁俊杰</v>
          </cell>
          <cell r="D8578" t="str">
            <v>310199999</v>
          </cell>
          <cell r="E8578" t="str">
            <v>上海分行</v>
          </cell>
          <cell r="F8578" t="str">
            <v>上海莘庄支行</v>
          </cell>
          <cell r="G8578" t="str">
            <v>310102600</v>
          </cell>
          <cell r="H8578" t="str">
            <v>上海莘庄支行业务二部</v>
          </cell>
          <cell r="I8578" t="str">
            <v>310102602</v>
          </cell>
          <cell r="J8578" t="str">
            <v>31010260208</v>
          </cell>
          <cell r="K8578" t="str">
            <v>客户经理</v>
          </cell>
        </row>
        <row r="8579">
          <cell r="B8579" t="str">
            <v>037134</v>
          </cell>
          <cell r="C8579" t="str">
            <v>谢宇杰</v>
          </cell>
          <cell r="D8579" t="str">
            <v>310199999</v>
          </cell>
          <cell r="E8579" t="str">
            <v>上海分行</v>
          </cell>
          <cell r="F8579" t="str">
            <v>上海莘庄支行</v>
          </cell>
          <cell r="G8579" t="str">
            <v>310102600</v>
          </cell>
          <cell r="H8579" t="str">
            <v>上海莘庄支行业务二部</v>
          </cell>
          <cell r="I8579" t="str">
            <v>310102602</v>
          </cell>
          <cell r="J8579" t="str">
            <v>31010260208</v>
          </cell>
          <cell r="K8579" t="str">
            <v>客户经理</v>
          </cell>
        </row>
        <row r="8580">
          <cell r="B8580" t="str">
            <v>003599</v>
          </cell>
          <cell r="C8580" t="str">
            <v>王晓庆</v>
          </cell>
          <cell r="D8580" t="str">
            <v>310199999</v>
          </cell>
          <cell r="E8580" t="str">
            <v>上海分行</v>
          </cell>
          <cell r="F8580" t="str">
            <v>上海莘庄支行</v>
          </cell>
          <cell r="G8580" t="str">
            <v>310102600</v>
          </cell>
          <cell r="H8580" t="str">
            <v>上海莘庄支行业务二部</v>
          </cell>
          <cell r="I8580" t="str">
            <v>310102602</v>
          </cell>
          <cell r="J8580" t="str">
            <v>31010260251</v>
          </cell>
          <cell r="K8580" t="str">
            <v>业务团队正职</v>
          </cell>
        </row>
        <row r="8581">
          <cell r="B8581" t="str">
            <v>020886</v>
          </cell>
          <cell r="C8581" t="str">
            <v>姚施佳</v>
          </cell>
          <cell r="D8581" t="str">
            <v>310199999</v>
          </cell>
          <cell r="E8581" t="str">
            <v>上海分行</v>
          </cell>
          <cell r="F8581" t="str">
            <v>上海莘庄支行</v>
          </cell>
          <cell r="G8581" t="str">
            <v>310102600</v>
          </cell>
          <cell r="H8581" t="str">
            <v>上海莘庄支行服务中心</v>
          </cell>
          <cell r="I8581" t="str">
            <v>310102681</v>
          </cell>
          <cell r="J8581" t="str">
            <v>31010268102</v>
          </cell>
          <cell r="K8581" t="str">
            <v>服务经理</v>
          </cell>
        </row>
        <row r="8582">
          <cell r="B8582" t="str">
            <v>025281</v>
          </cell>
          <cell r="C8582" t="str">
            <v>陈佳桢</v>
          </cell>
          <cell r="D8582" t="str">
            <v>310199999</v>
          </cell>
          <cell r="E8582" t="str">
            <v>上海分行</v>
          </cell>
          <cell r="F8582" t="str">
            <v>上海莘庄支行</v>
          </cell>
          <cell r="G8582" t="str">
            <v>310102600</v>
          </cell>
          <cell r="H8582" t="str">
            <v>上海莘庄支行服务中心</v>
          </cell>
          <cell r="I8582" t="str">
            <v>310102681</v>
          </cell>
          <cell r="J8582" t="str">
            <v>31010268102</v>
          </cell>
          <cell r="K8582" t="str">
            <v>服务经理</v>
          </cell>
        </row>
        <row r="8583">
          <cell r="B8583" t="str">
            <v>033461</v>
          </cell>
          <cell r="C8583" t="str">
            <v>马溪苗</v>
          </cell>
          <cell r="D8583" t="str">
            <v>310199999</v>
          </cell>
          <cell r="E8583" t="str">
            <v>上海分行</v>
          </cell>
          <cell r="F8583" t="str">
            <v>上海莘庄支行</v>
          </cell>
          <cell r="G8583" t="str">
            <v>310102600</v>
          </cell>
          <cell r="H8583" t="str">
            <v>上海莘庄支行服务中心</v>
          </cell>
          <cell r="I8583" t="str">
            <v>310102681</v>
          </cell>
          <cell r="J8583" t="str">
            <v>31010268102</v>
          </cell>
          <cell r="K8583" t="str">
            <v>服务经理</v>
          </cell>
        </row>
        <row r="8584">
          <cell r="B8584" t="str">
            <v>037123</v>
          </cell>
          <cell r="C8584" t="str">
            <v>赵玉婷</v>
          </cell>
          <cell r="D8584" t="str">
            <v>310199999</v>
          </cell>
          <cell r="E8584" t="str">
            <v>上海分行</v>
          </cell>
          <cell r="F8584" t="str">
            <v>上海莘庄支行</v>
          </cell>
          <cell r="G8584" t="str">
            <v>310102600</v>
          </cell>
          <cell r="H8584" t="str">
            <v>上海莘庄支行服务中心</v>
          </cell>
          <cell r="I8584" t="str">
            <v>310102681</v>
          </cell>
          <cell r="J8584" t="str">
            <v>31010268102</v>
          </cell>
          <cell r="K8584" t="str">
            <v>服务经理</v>
          </cell>
        </row>
        <row r="8585">
          <cell r="B8585" t="str">
            <v>004957</v>
          </cell>
          <cell r="C8585" t="str">
            <v>朱俊</v>
          </cell>
          <cell r="D8585" t="str">
            <v>310199999</v>
          </cell>
          <cell r="E8585" t="str">
            <v>上海分行</v>
          </cell>
          <cell r="F8585" t="str">
            <v>上海莘庄支行</v>
          </cell>
          <cell r="G8585" t="str">
            <v>310102600</v>
          </cell>
          <cell r="H8585" t="str">
            <v>上海莘庄支行服务中心</v>
          </cell>
          <cell r="I8585" t="str">
            <v>310102681</v>
          </cell>
          <cell r="J8585" t="str">
            <v>31010268101</v>
          </cell>
          <cell r="K8585" t="str">
            <v>营业经理</v>
          </cell>
        </row>
        <row r="8586">
          <cell r="B8586" t="str">
            <v>025239</v>
          </cell>
          <cell r="C8586" t="str">
            <v>吴金欢</v>
          </cell>
          <cell r="D8586" t="str">
            <v>310199999</v>
          </cell>
          <cell r="E8586" t="str">
            <v>上海分行</v>
          </cell>
          <cell r="F8586" t="str">
            <v>上海莘庄支行</v>
          </cell>
          <cell r="G8586" t="str">
            <v>310102600</v>
          </cell>
          <cell r="H8586" t="str">
            <v>上海莘庄支行业务三部</v>
          </cell>
          <cell r="I8586" t="str">
            <v>310102603</v>
          </cell>
          <cell r="J8586" t="str">
            <v>31010260302</v>
          </cell>
          <cell r="K8586" t="str">
            <v>客户经理</v>
          </cell>
        </row>
        <row r="8587">
          <cell r="B8587" t="str">
            <v>034864</v>
          </cell>
          <cell r="C8587" t="str">
            <v>杨昱</v>
          </cell>
          <cell r="D8587" t="str">
            <v>310199999</v>
          </cell>
          <cell r="E8587" t="str">
            <v>上海分行</v>
          </cell>
          <cell r="F8587" t="str">
            <v>上海莘庄支行</v>
          </cell>
          <cell r="G8587" t="str">
            <v>310102600</v>
          </cell>
          <cell r="H8587" t="str">
            <v>上海莘庄支行业务三部</v>
          </cell>
          <cell r="I8587" t="str">
            <v>310102603</v>
          </cell>
          <cell r="J8587" t="str">
            <v>31010260302</v>
          </cell>
          <cell r="K8587" t="str">
            <v>客户经理</v>
          </cell>
        </row>
        <row r="8588">
          <cell r="B8588" t="str">
            <v>034913</v>
          </cell>
          <cell r="C8588" t="str">
            <v>吴友旺</v>
          </cell>
          <cell r="D8588" t="str">
            <v>310199999</v>
          </cell>
          <cell r="E8588" t="str">
            <v>上海分行</v>
          </cell>
          <cell r="F8588" t="str">
            <v>上海莘庄支行</v>
          </cell>
          <cell r="G8588" t="str">
            <v>310102600</v>
          </cell>
          <cell r="H8588" t="str">
            <v>上海莘庄支行业务三部</v>
          </cell>
          <cell r="I8588" t="str">
            <v>310102603</v>
          </cell>
          <cell r="J8588" t="str">
            <v>31010260302</v>
          </cell>
          <cell r="K8588" t="str">
            <v>客户经理</v>
          </cell>
        </row>
        <row r="8589">
          <cell r="B8589" t="str">
            <v>037129</v>
          </cell>
          <cell r="C8589" t="str">
            <v>李一轩</v>
          </cell>
          <cell r="D8589" t="str">
            <v>310199999</v>
          </cell>
          <cell r="E8589" t="str">
            <v>上海分行</v>
          </cell>
          <cell r="F8589" t="str">
            <v>上海莘庄支行</v>
          </cell>
          <cell r="G8589" t="str">
            <v>310102600</v>
          </cell>
          <cell r="H8589" t="str">
            <v>上海莘庄支行业务三部</v>
          </cell>
          <cell r="I8589" t="str">
            <v>310102603</v>
          </cell>
          <cell r="J8589" t="str">
            <v>31010260302</v>
          </cell>
          <cell r="K8589" t="str">
            <v>客户经理</v>
          </cell>
        </row>
        <row r="8590">
          <cell r="B8590" t="str">
            <v>015416</v>
          </cell>
          <cell r="C8590" t="str">
            <v>朱辰</v>
          </cell>
          <cell r="D8590" t="str">
            <v>310199999</v>
          </cell>
          <cell r="E8590" t="str">
            <v>上海分行</v>
          </cell>
          <cell r="F8590" t="str">
            <v>上海莘庄支行</v>
          </cell>
          <cell r="G8590" t="str">
            <v>310102600</v>
          </cell>
          <cell r="H8590" t="str">
            <v>上海莘庄支行业务三部</v>
          </cell>
          <cell r="I8590" t="str">
            <v>310102603</v>
          </cell>
          <cell r="J8590" t="str">
            <v>31010260301</v>
          </cell>
          <cell r="K8590" t="str">
            <v>业务团队正职</v>
          </cell>
        </row>
        <row r="8591">
          <cell r="B8591" t="str">
            <v>007335</v>
          </cell>
          <cell r="C8591" t="str">
            <v>陈慧捷</v>
          </cell>
          <cell r="D8591" t="str">
            <v>310199999</v>
          </cell>
          <cell r="E8591" t="str">
            <v>上海分行</v>
          </cell>
          <cell r="F8591" t="str">
            <v>上海静安支行</v>
          </cell>
          <cell r="G8591" t="str">
            <v>310102700</v>
          </cell>
          <cell r="H8591" t="str">
            <v>上海静安支行</v>
          </cell>
          <cell r="I8591" t="str">
            <v>310102700</v>
          </cell>
          <cell r="J8591" t="str">
            <v>31010270031</v>
          </cell>
          <cell r="K8591" t="str">
            <v>综合支持岗</v>
          </cell>
        </row>
        <row r="8592">
          <cell r="B8592" t="str">
            <v>010410</v>
          </cell>
          <cell r="C8592" t="str">
            <v>赵爽</v>
          </cell>
          <cell r="D8592" t="str">
            <v>310199999</v>
          </cell>
          <cell r="E8592" t="str">
            <v>上海分行</v>
          </cell>
          <cell r="F8592" t="str">
            <v>上海静安支行</v>
          </cell>
          <cell r="G8592" t="str">
            <v>310102700</v>
          </cell>
          <cell r="H8592" t="str">
            <v>上海静安支行</v>
          </cell>
          <cell r="I8592" t="str">
            <v>310102700</v>
          </cell>
          <cell r="J8592" t="str">
            <v>31010270031</v>
          </cell>
          <cell r="K8592" t="str">
            <v>综合支持岗</v>
          </cell>
        </row>
        <row r="8593">
          <cell r="B8593" t="str">
            <v>008426</v>
          </cell>
          <cell r="C8593" t="str">
            <v>储文娟</v>
          </cell>
          <cell r="D8593" t="str">
            <v>310199999</v>
          </cell>
          <cell r="E8593" t="str">
            <v>上海分行</v>
          </cell>
          <cell r="F8593" t="str">
            <v>上海静安支行</v>
          </cell>
          <cell r="G8593" t="str">
            <v>310102700</v>
          </cell>
          <cell r="H8593" t="str">
            <v>上海静安支行</v>
          </cell>
          <cell r="I8593" t="str">
            <v>310102700</v>
          </cell>
          <cell r="J8593" t="str">
            <v>31010270051</v>
          </cell>
          <cell r="K8593" t="str">
            <v>支行班子正职</v>
          </cell>
        </row>
        <row r="8594">
          <cell r="B8594" t="str">
            <v>012906</v>
          </cell>
          <cell r="C8594" t="str">
            <v>花放</v>
          </cell>
          <cell r="D8594" t="str">
            <v>310199999</v>
          </cell>
          <cell r="E8594" t="str">
            <v>上海分行</v>
          </cell>
          <cell r="F8594" t="str">
            <v>上海静安支行</v>
          </cell>
          <cell r="G8594" t="str">
            <v>310102700</v>
          </cell>
          <cell r="H8594" t="str">
            <v>上海静安支行业务一部</v>
          </cell>
          <cell r="I8594" t="str">
            <v>310102702</v>
          </cell>
          <cell r="J8594" t="str">
            <v>31010270208</v>
          </cell>
          <cell r="K8594" t="str">
            <v>客户经理</v>
          </cell>
        </row>
        <row r="8595">
          <cell r="B8595" t="str">
            <v>019201</v>
          </cell>
          <cell r="C8595" t="str">
            <v>周业桃</v>
          </cell>
          <cell r="D8595" t="str">
            <v>310199999</v>
          </cell>
          <cell r="E8595" t="str">
            <v>上海分行</v>
          </cell>
          <cell r="F8595" t="str">
            <v>上海静安支行</v>
          </cell>
          <cell r="G8595" t="str">
            <v>310102700</v>
          </cell>
          <cell r="H8595" t="str">
            <v>上海静安支行业务一部</v>
          </cell>
          <cell r="I8595" t="str">
            <v>310102702</v>
          </cell>
          <cell r="J8595" t="str">
            <v>31010270208</v>
          </cell>
          <cell r="K8595" t="str">
            <v>客户经理</v>
          </cell>
        </row>
        <row r="8596">
          <cell r="B8596" t="str">
            <v>034970</v>
          </cell>
          <cell r="C8596" t="str">
            <v>冯蔓竹</v>
          </cell>
          <cell r="D8596" t="str">
            <v>310199999</v>
          </cell>
          <cell r="E8596" t="str">
            <v>上海分行</v>
          </cell>
          <cell r="F8596" t="str">
            <v>上海静安支行</v>
          </cell>
          <cell r="G8596" t="str">
            <v>310102700</v>
          </cell>
          <cell r="H8596" t="str">
            <v>上海静安支行业务一部</v>
          </cell>
          <cell r="I8596" t="str">
            <v>310102702</v>
          </cell>
          <cell r="J8596" t="str">
            <v>31010270208</v>
          </cell>
          <cell r="K8596" t="str">
            <v>客户经理</v>
          </cell>
        </row>
        <row r="8597">
          <cell r="B8597" t="str">
            <v>035050</v>
          </cell>
          <cell r="C8597" t="str">
            <v>尚振宇</v>
          </cell>
          <cell r="D8597" t="str">
            <v>310199999</v>
          </cell>
          <cell r="E8597" t="str">
            <v>上海分行</v>
          </cell>
          <cell r="F8597" t="str">
            <v>上海静安支行</v>
          </cell>
          <cell r="G8597" t="str">
            <v>310102700</v>
          </cell>
          <cell r="H8597" t="str">
            <v>上海静安支行业务一部</v>
          </cell>
          <cell r="I8597" t="str">
            <v>310102702</v>
          </cell>
          <cell r="J8597" t="str">
            <v>31010270208</v>
          </cell>
          <cell r="K8597" t="str">
            <v>客户经理</v>
          </cell>
        </row>
        <row r="8598">
          <cell r="B8598" t="str">
            <v>037142</v>
          </cell>
          <cell r="C8598" t="str">
            <v>张若瑜</v>
          </cell>
          <cell r="D8598" t="str">
            <v>310199999</v>
          </cell>
          <cell r="E8598" t="str">
            <v>上海分行</v>
          </cell>
          <cell r="F8598" t="str">
            <v>上海静安支行</v>
          </cell>
          <cell r="G8598" t="str">
            <v>310102700</v>
          </cell>
          <cell r="H8598" t="str">
            <v>上海静安支行业务一部</v>
          </cell>
          <cell r="I8598" t="str">
            <v>310102702</v>
          </cell>
          <cell r="J8598" t="str">
            <v>31010270208</v>
          </cell>
          <cell r="K8598" t="str">
            <v>客户经理</v>
          </cell>
        </row>
        <row r="8599">
          <cell r="B8599" t="str">
            <v>037212</v>
          </cell>
          <cell r="C8599" t="str">
            <v>贺小雨</v>
          </cell>
          <cell r="D8599" t="str">
            <v>310199999</v>
          </cell>
          <cell r="E8599" t="str">
            <v>上海分行</v>
          </cell>
          <cell r="F8599" t="str">
            <v>上海静安支行</v>
          </cell>
          <cell r="G8599" t="str">
            <v>310102700</v>
          </cell>
          <cell r="H8599" t="str">
            <v>上海静安支行业务一部</v>
          </cell>
          <cell r="I8599" t="str">
            <v>310102702</v>
          </cell>
          <cell r="J8599" t="str">
            <v>31010270208</v>
          </cell>
          <cell r="K8599" t="str">
            <v>客户经理</v>
          </cell>
        </row>
        <row r="8600">
          <cell r="B8600" t="str">
            <v>008331</v>
          </cell>
          <cell r="C8600" t="str">
            <v>树浩</v>
          </cell>
          <cell r="D8600" t="str">
            <v>310199999</v>
          </cell>
          <cell r="E8600" t="str">
            <v>上海分行</v>
          </cell>
          <cell r="F8600" t="str">
            <v>上海静安支行</v>
          </cell>
          <cell r="G8600" t="str">
            <v>310102700</v>
          </cell>
          <cell r="H8600" t="str">
            <v>上海静安支行业务二部</v>
          </cell>
          <cell r="I8600" t="str">
            <v>310102705</v>
          </cell>
          <cell r="J8600" t="str">
            <v>31010270502</v>
          </cell>
          <cell r="K8600" t="str">
            <v>客户经理</v>
          </cell>
        </row>
        <row r="8601">
          <cell r="B8601" t="str">
            <v>020805</v>
          </cell>
          <cell r="C8601" t="str">
            <v>齐展</v>
          </cell>
          <cell r="D8601" t="str">
            <v>310199999</v>
          </cell>
          <cell r="E8601" t="str">
            <v>上海分行</v>
          </cell>
          <cell r="F8601" t="str">
            <v>上海静安支行</v>
          </cell>
          <cell r="G8601" t="str">
            <v>310102700</v>
          </cell>
          <cell r="H8601" t="str">
            <v>上海静安支行业务二部</v>
          </cell>
          <cell r="I8601" t="str">
            <v>310102705</v>
          </cell>
          <cell r="J8601" t="str">
            <v>31010270502</v>
          </cell>
          <cell r="K8601" t="str">
            <v>客户经理</v>
          </cell>
        </row>
        <row r="8602">
          <cell r="B8602" t="str">
            <v>033464</v>
          </cell>
          <cell r="C8602" t="str">
            <v>吴体龙</v>
          </cell>
          <cell r="D8602" t="str">
            <v>310199999</v>
          </cell>
          <cell r="E8602" t="str">
            <v>上海分行</v>
          </cell>
          <cell r="F8602" t="str">
            <v>上海静安支行</v>
          </cell>
          <cell r="G8602" t="str">
            <v>310102700</v>
          </cell>
          <cell r="H8602" t="str">
            <v>上海静安支行业务二部</v>
          </cell>
          <cell r="I8602" t="str">
            <v>310102705</v>
          </cell>
          <cell r="J8602" t="str">
            <v>31010270502</v>
          </cell>
          <cell r="K8602" t="str">
            <v>客户经理</v>
          </cell>
        </row>
        <row r="8603">
          <cell r="B8603" t="str">
            <v>034906</v>
          </cell>
          <cell r="C8603" t="str">
            <v>蔡馨雨</v>
          </cell>
          <cell r="D8603" t="str">
            <v>310199999</v>
          </cell>
          <cell r="E8603" t="str">
            <v>上海分行</v>
          </cell>
          <cell r="F8603" t="str">
            <v>上海静安支行</v>
          </cell>
          <cell r="G8603" t="str">
            <v>310102700</v>
          </cell>
          <cell r="H8603" t="str">
            <v>上海静安支行业务二部</v>
          </cell>
          <cell r="I8603" t="str">
            <v>310102705</v>
          </cell>
          <cell r="J8603" t="str">
            <v>31010270502</v>
          </cell>
          <cell r="K8603" t="str">
            <v>客户经理</v>
          </cell>
        </row>
        <row r="8604">
          <cell r="B8604" t="str">
            <v>008378</v>
          </cell>
          <cell r="C8604" t="str">
            <v>杨孟捷</v>
          </cell>
          <cell r="D8604" t="str">
            <v>310199999</v>
          </cell>
          <cell r="E8604" t="str">
            <v>上海分行</v>
          </cell>
          <cell r="F8604" t="str">
            <v>上海静安支行</v>
          </cell>
          <cell r="G8604" t="str">
            <v>310102700</v>
          </cell>
          <cell r="H8604" t="str">
            <v>上海静安支行业务二部</v>
          </cell>
          <cell r="I8604" t="str">
            <v>310102705</v>
          </cell>
          <cell r="J8604" t="str">
            <v>31010270501</v>
          </cell>
          <cell r="K8604" t="str">
            <v>业务团队正职</v>
          </cell>
        </row>
        <row r="8605">
          <cell r="B8605" t="str">
            <v>025511</v>
          </cell>
          <cell r="C8605" t="str">
            <v>李鑫凯</v>
          </cell>
          <cell r="D8605" t="str">
            <v>310199999</v>
          </cell>
          <cell r="E8605" t="str">
            <v>上海分行</v>
          </cell>
          <cell r="F8605" t="str">
            <v>上海静安支行</v>
          </cell>
          <cell r="G8605" t="str">
            <v>310102700</v>
          </cell>
          <cell r="H8605" t="str">
            <v>上海静安支行业务三部</v>
          </cell>
          <cell r="I8605" t="str">
            <v>310102701</v>
          </cell>
          <cell r="J8605" t="str">
            <v>31010270108</v>
          </cell>
          <cell r="K8605" t="str">
            <v>客户经理</v>
          </cell>
        </row>
        <row r="8606">
          <cell r="B8606" t="str">
            <v>033400</v>
          </cell>
          <cell r="C8606" t="str">
            <v>祝天远</v>
          </cell>
          <cell r="D8606" t="str">
            <v>310199999</v>
          </cell>
          <cell r="E8606" t="str">
            <v>上海分行</v>
          </cell>
          <cell r="F8606" t="str">
            <v>上海静安支行</v>
          </cell>
          <cell r="G8606" t="str">
            <v>310102700</v>
          </cell>
          <cell r="H8606" t="str">
            <v>上海静安支行业务三部</v>
          </cell>
          <cell r="I8606" t="str">
            <v>310102701</v>
          </cell>
          <cell r="J8606" t="str">
            <v>31010270108</v>
          </cell>
          <cell r="K8606" t="str">
            <v>客户经理</v>
          </cell>
        </row>
        <row r="8607">
          <cell r="B8607" t="str">
            <v>033421</v>
          </cell>
          <cell r="C8607" t="str">
            <v>彭龙</v>
          </cell>
          <cell r="D8607" t="str">
            <v>310199999</v>
          </cell>
          <cell r="E8607" t="str">
            <v>上海分行</v>
          </cell>
          <cell r="F8607" t="str">
            <v>上海静安支行</v>
          </cell>
          <cell r="G8607" t="str">
            <v>310102700</v>
          </cell>
          <cell r="H8607" t="str">
            <v>上海静安支行业务三部</v>
          </cell>
          <cell r="I8607" t="str">
            <v>310102701</v>
          </cell>
          <cell r="J8607" t="str">
            <v>31010270108</v>
          </cell>
          <cell r="K8607" t="str">
            <v>客户经理</v>
          </cell>
        </row>
        <row r="8608">
          <cell r="B8608" t="str">
            <v>035076</v>
          </cell>
          <cell r="C8608" t="str">
            <v>赵雨晴</v>
          </cell>
          <cell r="D8608" t="str">
            <v>310199999</v>
          </cell>
          <cell r="E8608" t="str">
            <v>上海分行</v>
          </cell>
          <cell r="F8608" t="str">
            <v>上海静安支行</v>
          </cell>
          <cell r="G8608" t="str">
            <v>310102700</v>
          </cell>
          <cell r="H8608" t="str">
            <v>上海静安支行业务三部</v>
          </cell>
          <cell r="I8608" t="str">
            <v>310102701</v>
          </cell>
          <cell r="J8608" t="str">
            <v>31010270108</v>
          </cell>
          <cell r="K8608" t="str">
            <v>客户经理</v>
          </cell>
        </row>
        <row r="8609">
          <cell r="B8609" t="str">
            <v>037115</v>
          </cell>
          <cell r="C8609" t="str">
            <v>周子轩</v>
          </cell>
          <cell r="D8609" t="str">
            <v>310199999</v>
          </cell>
          <cell r="E8609" t="str">
            <v>上海分行</v>
          </cell>
          <cell r="F8609" t="str">
            <v>上海静安支行</v>
          </cell>
          <cell r="G8609" t="str">
            <v>310102700</v>
          </cell>
          <cell r="H8609" t="str">
            <v>上海静安支行业务三部</v>
          </cell>
          <cell r="I8609" t="str">
            <v>310102701</v>
          </cell>
          <cell r="J8609" t="str">
            <v>31010270108</v>
          </cell>
          <cell r="K8609" t="str">
            <v>客户经理</v>
          </cell>
        </row>
        <row r="8610">
          <cell r="B8610" t="str">
            <v>037175</v>
          </cell>
          <cell r="C8610" t="str">
            <v>邹绍春</v>
          </cell>
          <cell r="D8610" t="str">
            <v>310199999</v>
          </cell>
          <cell r="E8610" t="str">
            <v>上海分行</v>
          </cell>
          <cell r="F8610" t="str">
            <v>上海静安支行</v>
          </cell>
          <cell r="G8610" t="str">
            <v>310102700</v>
          </cell>
          <cell r="H8610" t="str">
            <v>上海静安支行业务三部</v>
          </cell>
          <cell r="I8610" t="str">
            <v>310102701</v>
          </cell>
          <cell r="J8610" t="str">
            <v>31010270108</v>
          </cell>
          <cell r="K8610" t="str">
            <v>客户经理</v>
          </cell>
        </row>
        <row r="8611">
          <cell r="B8611" t="str">
            <v>004967</v>
          </cell>
          <cell r="C8611" t="str">
            <v>邵双双</v>
          </cell>
          <cell r="D8611" t="str">
            <v>310199999</v>
          </cell>
          <cell r="E8611" t="str">
            <v>上海分行</v>
          </cell>
          <cell r="F8611" t="str">
            <v>上海静安支行</v>
          </cell>
          <cell r="G8611" t="str">
            <v>310102700</v>
          </cell>
          <cell r="H8611" t="str">
            <v>上海静安支行业务三部</v>
          </cell>
          <cell r="I8611" t="str">
            <v>310102701</v>
          </cell>
          <cell r="J8611" t="str">
            <v>31010270152</v>
          </cell>
          <cell r="K8611" t="str">
            <v>业务团队正职</v>
          </cell>
        </row>
        <row r="8612">
          <cell r="B8612" t="str">
            <v>004983</v>
          </cell>
          <cell r="C8612" t="str">
            <v>任雅婷</v>
          </cell>
          <cell r="D8612" t="str">
            <v>310199999</v>
          </cell>
          <cell r="E8612" t="str">
            <v>上海分行</v>
          </cell>
          <cell r="F8612" t="str">
            <v>上海静安支行</v>
          </cell>
          <cell r="G8612" t="str">
            <v>310102700</v>
          </cell>
          <cell r="H8612" t="str">
            <v>上海静安支行服务中心</v>
          </cell>
          <cell r="I8612" t="str">
            <v>310102781</v>
          </cell>
          <cell r="J8612" t="str">
            <v>31010278102</v>
          </cell>
          <cell r="K8612" t="str">
            <v>服务经理</v>
          </cell>
        </row>
        <row r="8613">
          <cell r="B8613" t="str">
            <v>016649</v>
          </cell>
          <cell r="C8613" t="str">
            <v>杨金金</v>
          </cell>
          <cell r="D8613" t="str">
            <v>310199999</v>
          </cell>
          <cell r="E8613" t="str">
            <v>上海分行</v>
          </cell>
          <cell r="F8613" t="str">
            <v>上海静安支行</v>
          </cell>
          <cell r="G8613" t="str">
            <v>310102700</v>
          </cell>
          <cell r="H8613" t="str">
            <v>上海静安支行服务中心</v>
          </cell>
          <cell r="I8613" t="str">
            <v>310102781</v>
          </cell>
          <cell r="J8613" t="str">
            <v>31010278102</v>
          </cell>
          <cell r="K8613" t="str">
            <v>服务经理</v>
          </cell>
        </row>
        <row r="8614">
          <cell r="B8614" t="str">
            <v>020793</v>
          </cell>
          <cell r="C8614" t="str">
            <v>夏乾允</v>
          </cell>
          <cell r="D8614" t="str">
            <v>310199999</v>
          </cell>
          <cell r="E8614" t="str">
            <v>上海分行</v>
          </cell>
          <cell r="F8614" t="str">
            <v>上海静安支行</v>
          </cell>
          <cell r="G8614" t="str">
            <v>310102700</v>
          </cell>
          <cell r="H8614" t="str">
            <v>上海静安支行服务中心</v>
          </cell>
          <cell r="I8614" t="str">
            <v>310102781</v>
          </cell>
          <cell r="J8614" t="str">
            <v>31010278102</v>
          </cell>
          <cell r="K8614" t="str">
            <v>服务经理</v>
          </cell>
        </row>
        <row r="8615">
          <cell r="B8615" t="str">
            <v>020809</v>
          </cell>
          <cell r="C8615" t="str">
            <v>庄世祯</v>
          </cell>
          <cell r="D8615" t="str">
            <v>310199999</v>
          </cell>
          <cell r="E8615" t="str">
            <v>上海分行</v>
          </cell>
          <cell r="F8615" t="str">
            <v>上海静安支行</v>
          </cell>
          <cell r="G8615" t="str">
            <v>310102700</v>
          </cell>
          <cell r="H8615" t="str">
            <v>上海静安支行服务中心</v>
          </cell>
          <cell r="I8615" t="str">
            <v>310102781</v>
          </cell>
          <cell r="J8615" t="str">
            <v>31010278102</v>
          </cell>
          <cell r="K8615" t="str">
            <v>服务经理</v>
          </cell>
        </row>
        <row r="8616">
          <cell r="B8616" t="str">
            <v>034825</v>
          </cell>
          <cell r="C8616" t="str">
            <v>安丽卓</v>
          </cell>
          <cell r="D8616" t="str">
            <v>310199999</v>
          </cell>
          <cell r="E8616" t="str">
            <v>上海分行</v>
          </cell>
          <cell r="F8616" t="str">
            <v>上海静安支行</v>
          </cell>
          <cell r="G8616" t="str">
            <v>310102700</v>
          </cell>
          <cell r="H8616" t="str">
            <v>上海静安支行服务中心</v>
          </cell>
          <cell r="I8616" t="str">
            <v>310102781</v>
          </cell>
          <cell r="J8616" t="str">
            <v>31010278102</v>
          </cell>
          <cell r="K8616" t="str">
            <v>服务经理</v>
          </cell>
        </row>
        <row r="8617">
          <cell r="B8617" t="str">
            <v>037128</v>
          </cell>
          <cell r="C8617" t="str">
            <v>狄欣怡</v>
          </cell>
          <cell r="D8617" t="str">
            <v>310199999</v>
          </cell>
          <cell r="E8617" t="str">
            <v>上海分行</v>
          </cell>
          <cell r="F8617" t="str">
            <v>上海静安支行</v>
          </cell>
          <cell r="G8617" t="str">
            <v>310102700</v>
          </cell>
          <cell r="H8617" t="str">
            <v>上海静安支行服务中心</v>
          </cell>
          <cell r="I8617" t="str">
            <v>310102781</v>
          </cell>
          <cell r="J8617" t="str">
            <v>31010278102</v>
          </cell>
          <cell r="K8617" t="str">
            <v>服务经理</v>
          </cell>
        </row>
        <row r="8618">
          <cell r="B8618" t="str">
            <v>008243</v>
          </cell>
          <cell r="C8618" t="str">
            <v>何齐蕾</v>
          </cell>
          <cell r="D8618" t="str">
            <v>310199999</v>
          </cell>
          <cell r="E8618" t="str">
            <v>上海分行</v>
          </cell>
          <cell r="F8618" t="str">
            <v>上海静安支行</v>
          </cell>
          <cell r="G8618" t="str">
            <v>310102700</v>
          </cell>
          <cell r="H8618" t="str">
            <v>上海静安支行服务中心</v>
          </cell>
          <cell r="I8618" t="str">
            <v>310102781</v>
          </cell>
          <cell r="J8618" t="str">
            <v>31010278101</v>
          </cell>
          <cell r="K8618" t="str">
            <v>营业经理</v>
          </cell>
        </row>
        <row r="8619">
          <cell r="B8619" t="str">
            <v>012777</v>
          </cell>
          <cell r="C8619" t="str">
            <v>朱菁</v>
          </cell>
          <cell r="D8619" t="str">
            <v>310199999</v>
          </cell>
          <cell r="E8619" t="str">
            <v>上海分行</v>
          </cell>
          <cell r="F8619" t="str">
            <v>上海长宁支行</v>
          </cell>
          <cell r="G8619" t="str">
            <v>310102800</v>
          </cell>
          <cell r="H8619" t="str">
            <v>上海长宁支行</v>
          </cell>
          <cell r="I8619" t="str">
            <v>310102800</v>
          </cell>
          <cell r="J8619" t="str">
            <v>31010280007</v>
          </cell>
          <cell r="K8619" t="str">
            <v>综合支持岗</v>
          </cell>
        </row>
        <row r="8620">
          <cell r="B8620" t="str">
            <v>005201</v>
          </cell>
          <cell r="C8620" t="str">
            <v>钱俊</v>
          </cell>
          <cell r="D8620" t="str">
            <v>310199999</v>
          </cell>
          <cell r="E8620" t="str">
            <v>上海分行</v>
          </cell>
          <cell r="F8620" t="str">
            <v>上海长宁支行</v>
          </cell>
          <cell r="G8620" t="str">
            <v>310102800</v>
          </cell>
          <cell r="H8620" t="str">
            <v>上海长宁支行</v>
          </cell>
          <cell r="I8620" t="str">
            <v>310102800</v>
          </cell>
          <cell r="J8620" t="str">
            <v>31010280051</v>
          </cell>
          <cell r="K8620" t="str">
            <v>支行班子正职</v>
          </cell>
        </row>
        <row r="8621">
          <cell r="B8621" t="str">
            <v>001625</v>
          </cell>
          <cell r="C8621" t="str">
            <v>林总总</v>
          </cell>
          <cell r="D8621" t="str">
            <v>310199999</v>
          </cell>
          <cell r="E8621" t="str">
            <v>上海分行</v>
          </cell>
          <cell r="F8621" t="str">
            <v>上海长宁支行</v>
          </cell>
          <cell r="G8621" t="str">
            <v>310102800</v>
          </cell>
          <cell r="H8621" t="str">
            <v>上海长宁支行</v>
          </cell>
          <cell r="I8621" t="str">
            <v>310102800</v>
          </cell>
          <cell r="J8621" t="str">
            <v>31010280002</v>
          </cell>
          <cell r="K8621" t="str">
            <v>支行班子副职</v>
          </cell>
        </row>
        <row r="8622">
          <cell r="B8622" t="str">
            <v>010444</v>
          </cell>
          <cell r="C8622" t="str">
            <v>彭书钰</v>
          </cell>
          <cell r="D8622" t="str">
            <v>310199999</v>
          </cell>
          <cell r="E8622" t="str">
            <v>上海分行</v>
          </cell>
          <cell r="F8622" t="str">
            <v>上海长宁支行</v>
          </cell>
          <cell r="G8622" t="str">
            <v>310102800</v>
          </cell>
          <cell r="H8622" t="str">
            <v>上海长宁支行业务一部</v>
          </cell>
          <cell r="I8622" t="str">
            <v>310102801</v>
          </cell>
          <cell r="J8622" t="str">
            <v>31010280102</v>
          </cell>
          <cell r="K8622" t="str">
            <v>客户经理</v>
          </cell>
        </row>
        <row r="8623">
          <cell r="B8623" t="str">
            <v>034808</v>
          </cell>
          <cell r="C8623" t="str">
            <v>周海林</v>
          </cell>
          <cell r="D8623" t="str">
            <v>310199999</v>
          </cell>
          <cell r="E8623" t="str">
            <v>上海分行</v>
          </cell>
          <cell r="F8623" t="str">
            <v>上海长宁支行</v>
          </cell>
          <cell r="G8623" t="str">
            <v>310102800</v>
          </cell>
          <cell r="H8623" t="str">
            <v>上海长宁支行业务一部</v>
          </cell>
          <cell r="I8623" t="str">
            <v>310102801</v>
          </cell>
          <cell r="J8623" t="str">
            <v>31010280102</v>
          </cell>
          <cell r="K8623" t="str">
            <v>客户经理</v>
          </cell>
        </row>
        <row r="8624">
          <cell r="B8624" t="str">
            <v>034918</v>
          </cell>
          <cell r="C8624" t="str">
            <v>侯佳怡</v>
          </cell>
          <cell r="D8624" t="str">
            <v>310199999</v>
          </cell>
          <cell r="E8624" t="str">
            <v>上海分行</v>
          </cell>
          <cell r="F8624" t="str">
            <v>上海长宁支行</v>
          </cell>
          <cell r="G8624" t="str">
            <v>310102800</v>
          </cell>
          <cell r="H8624" t="str">
            <v>上海长宁支行业务一部</v>
          </cell>
          <cell r="I8624" t="str">
            <v>310102801</v>
          </cell>
          <cell r="J8624" t="str">
            <v>31010280102</v>
          </cell>
          <cell r="K8624" t="str">
            <v>客户经理</v>
          </cell>
        </row>
        <row r="8625">
          <cell r="B8625" t="str">
            <v>008027</v>
          </cell>
          <cell r="C8625" t="str">
            <v>丁虹玲</v>
          </cell>
          <cell r="D8625" t="str">
            <v>310199999</v>
          </cell>
          <cell r="E8625" t="str">
            <v>上海分行</v>
          </cell>
          <cell r="F8625" t="str">
            <v>上海长宁支行</v>
          </cell>
          <cell r="G8625" t="str">
            <v>310102800</v>
          </cell>
          <cell r="H8625" t="str">
            <v>上海长宁支行业务二部</v>
          </cell>
          <cell r="I8625" t="str">
            <v>310102802</v>
          </cell>
          <cell r="J8625" t="str">
            <v>31010280202</v>
          </cell>
          <cell r="K8625" t="str">
            <v>客户经理</v>
          </cell>
        </row>
        <row r="8626">
          <cell r="B8626" t="str">
            <v>009633</v>
          </cell>
          <cell r="C8626" t="str">
            <v>李慧</v>
          </cell>
          <cell r="D8626" t="str">
            <v>310199999</v>
          </cell>
          <cell r="E8626" t="str">
            <v>上海分行</v>
          </cell>
          <cell r="F8626" t="str">
            <v>上海长宁支行</v>
          </cell>
          <cell r="G8626" t="str">
            <v>310102800</v>
          </cell>
          <cell r="H8626" t="str">
            <v>上海长宁支行业务二部</v>
          </cell>
          <cell r="I8626" t="str">
            <v>310102802</v>
          </cell>
          <cell r="J8626" t="str">
            <v>31010280202</v>
          </cell>
          <cell r="K8626" t="str">
            <v>客户经理</v>
          </cell>
        </row>
        <row r="8627">
          <cell r="B8627" t="str">
            <v>019293</v>
          </cell>
          <cell r="C8627" t="str">
            <v>沈俊超</v>
          </cell>
          <cell r="D8627" t="str">
            <v>310199999</v>
          </cell>
          <cell r="E8627" t="str">
            <v>上海分行</v>
          </cell>
          <cell r="F8627" t="str">
            <v>上海长宁支行</v>
          </cell>
          <cell r="G8627" t="str">
            <v>310102800</v>
          </cell>
          <cell r="H8627" t="str">
            <v>上海长宁支行业务二部</v>
          </cell>
          <cell r="I8627" t="str">
            <v>310102802</v>
          </cell>
          <cell r="J8627" t="str">
            <v>31010280202</v>
          </cell>
          <cell r="K8627" t="str">
            <v>客户经理</v>
          </cell>
        </row>
        <row r="8628">
          <cell r="B8628" t="str">
            <v>034999</v>
          </cell>
          <cell r="C8628" t="str">
            <v>梁广</v>
          </cell>
          <cell r="D8628" t="str">
            <v>310199999</v>
          </cell>
          <cell r="E8628" t="str">
            <v>上海分行</v>
          </cell>
          <cell r="F8628" t="str">
            <v>上海长宁支行</v>
          </cell>
          <cell r="G8628" t="str">
            <v>310102800</v>
          </cell>
          <cell r="H8628" t="str">
            <v>上海长宁支行业务二部</v>
          </cell>
          <cell r="I8628" t="str">
            <v>310102802</v>
          </cell>
          <cell r="J8628" t="str">
            <v>31010280202</v>
          </cell>
          <cell r="K8628" t="str">
            <v>客户经理</v>
          </cell>
        </row>
        <row r="8629">
          <cell r="B8629" t="str">
            <v>009698</v>
          </cell>
          <cell r="C8629" t="str">
            <v>赵堃</v>
          </cell>
          <cell r="D8629" t="str">
            <v>310199999</v>
          </cell>
          <cell r="E8629" t="str">
            <v>上海分行</v>
          </cell>
          <cell r="F8629" t="str">
            <v>上海长宁支行</v>
          </cell>
          <cell r="G8629" t="str">
            <v>310102800</v>
          </cell>
          <cell r="H8629" t="str">
            <v>上海长宁支行业务二部</v>
          </cell>
          <cell r="I8629" t="str">
            <v>310102802</v>
          </cell>
          <cell r="J8629" t="str">
            <v>31010280251</v>
          </cell>
          <cell r="K8629" t="str">
            <v>业务团队正职</v>
          </cell>
        </row>
        <row r="8630">
          <cell r="B8630" t="str">
            <v>007472</v>
          </cell>
          <cell r="C8630" t="str">
            <v>陈晓萍</v>
          </cell>
          <cell r="D8630" t="str">
            <v>310199999</v>
          </cell>
          <cell r="E8630" t="str">
            <v>上海分行</v>
          </cell>
          <cell r="F8630" t="str">
            <v>上海长宁支行</v>
          </cell>
          <cell r="G8630" t="str">
            <v>310102800</v>
          </cell>
          <cell r="H8630" t="str">
            <v>上海长宁支行服务中心</v>
          </cell>
          <cell r="I8630" t="str">
            <v>310102881</v>
          </cell>
          <cell r="J8630" t="str">
            <v>31010288102</v>
          </cell>
          <cell r="K8630" t="str">
            <v>服务经理</v>
          </cell>
        </row>
        <row r="8631">
          <cell r="B8631" t="str">
            <v>019252</v>
          </cell>
          <cell r="C8631" t="str">
            <v>徐宫蕾</v>
          </cell>
          <cell r="D8631" t="str">
            <v>310199999</v>
          </cell>
          <cell r="E8631" t="str">
            <v>上海分行</v>
          </cell>
          <cell r="F8631" t="str">
            <v>上海长宁支行</v>
          </cell>
          <cell r="G8631" t="str">
            <v>310102800</v>
          </cell>
          <cell r="H8631" t="str">
            <v>上海长宁支行服务中心</v>
          </cell>
          <cell r="I8631" t="str">
            <v>310102881</v>
          </cell>
          <cell r="J8631" t="str">
            <v>31010288102</v>
          </cell>
          <cell r="K8631" t="str">
            <v>服务经理</v>
          </cell>
        </row>
        <row r="8632">
          <cell r="B8632" t="str">
            <v>021129</v>
          </cell>
          <cell r="C8632" t="str">
            <v>于淑娟</v>
          </cell>
          <cell r="D8632" t="str">
            <v>310199999</v>
          </cell>
          <cell r="E8632" t="str">
            <v>上海分行</v>
          </cell>
          <cell r="F8632" t="str">
            <v>上海长宁支行</v>
          </cell>
          <cell r="G8632" t="str">
            <v>310102800</v>
          </cell>
          <cell r="H8632" t="str">
            <v>上海长宁支行服务中心</v>
          </cell>
          <cell r="I8632" t="str">
            <v>310102881</v>
          </cell>
          <cell r="J8632" t="str">
            <v>31010288102</v>
          </cell>
          <cell r="K8632" t="str">
            <v>服务经理</v>
          </cell>
        </row>
        <row r="8633">
          <cell r="B8633" t="str">
            <v>034981</v>
          </cell>
          <cell r="C8633" t="str">
            <v>龚永杰</v>
          </cell>
          <cell r="D8633" t="str">
            <v>310199999</v>
          </cell>
          <cell r="E8633" t="str">
            <v>上海分行</v>
          </cell>
          <cell r="F8633" t="str">
            <v>上海长宁支行</v>
          </cell>
          <cell r="G8633" t="str">
            <v>310102800</v>
          </cell>
          <cell r="H8633" t="str">
            <v>上海长宁支行服务中心</v>
          </cell>
          <cell r="I8633" t="str">
            <v>310102881</v>
          </cell>
          <cell r="J8633" t="str">
            <v>31010288102</v>
          </cell>
          <cell r="K8633" t="str">
            <v>服务经理</v>
          </cell>
        </row>
        <row r="8634">
          <cell r="B8634" t="str">
            <v>002993</v>
          </cell>
          <cell r="C8634" t="str">
            <v>郭清澄</v>
          </cell>
          <cell r="D8634" t="str">
            <v>310199999</v>
          </cell>
          <cell r="E8634" t="str">
            <v>上海分行</v>
          </cell>
          <cell r="F8634" t="str">
            <v>上海长宁支行</v>
          </cell>
          <cell r="G8634" t="str">
            <v>310102800</v>
          </cell>
          <cell r="H8634" t="str">
            <v>上海长宁支行服务中心</v>
          </cell>
          <cell r="I8634" t="str">
            <v>310102881</v>
          </cell>
          <cell r="J8634" t="str">
            <v>31010288101</v>
          </cell>
          <cell r="K8634" t="str">
            <v>营业经理</v>
          </cell>
        </row>
        <row r="8635">
          <cell r="B8635" t="str">
            <v>019310</v>
          </cell>
          <cell r="C8635" t="str">
            <v>梁英健</v>
          </cell>
          <cell r="D8635" t="str">
            <v>310199999</v>
          </cell>
          <cell r="E8635" t="str">
            <v>上海分行</v>
          </cell>
          <cell r="F8635" t="str">
            <v>上海长宁支行</v>
          </cell>
          <cell r="G8635" t="str">
            <v>310102800</v>
          </cell>
          <cell r="H8635" t="str">
            <v>上海长宁支行业务三部</v>
          </cell>
          <cell r="I8635" t="str">
            <v>310102821</v>
          </cell>
          <cell r="J8635" t="str">
            <v>31010282102</v>
          </cell>
          <cell r="K8635" t="str">
            <v>客户经理</v>
          </cell>
        </row>
        <row r="8636">
          <cell r="B8636" t="str">
            <v>034823</v>
          </cell>
          <cell r="C8636" t="str">
            <v>严圣炜</v>
          </cell>
          <cell r="D8636" t="str">
            <v>310199999</v>
          </cell>
          <cell r="E8636" t="str">
            <v>上海分行</v>
          </cell>
          <cell r="F8636" t="str">
            <v>上海长宁支行</v>
          </cell>
          <cell r="G8636" t="str">
            <v>310102800</v>
          </cell>
          <cell r="H8636" t="str">
            <v>上海长宁支行业务三部</v>
          </cell>
          <cell r="I8636" t="str">
            <v>310102821</v>
          </cell>
          <cell r="J8636" t="str">
            <v>31010282102</v>
          </cell>
          <cell r="K8636" t="str">
            <v>客户经理</v>
          </cell>
        </row>
        <row r="8637">
          <cell r="B8637" t="str">
            <v>034963</v>
          </cell>
          <cell r="C8637" t="str">
            <v>陈嘉资</v>
          </cell>
          <cell r="D8637" t="str">
            <v>310199999</v>
          </cell>
          <cell r="E8637" t="str">
            <v>上海分行</v>
          </cell>
          <cell r="F8637" t="str">
            <v>上海长宁支行</v>
          </cell>
          <cell r="G8637" t="str">
            <v>310102800</v>
          </cell>
          <cell r="H8637" t="str">
            <v>上海长宁支行业务三部</v>
          </cell>
          <cell r="I8637" t="str">
            <v>310102821</v>
          </cell>
          <cell r="J8637" t="str">
            <v>31010282102</v>
          </cell>
          <cell r="K8637" t="str">
            <v>客户经理</v>
          </cell>
        </row>
        <row r="8638">
          <cell r="B8638" t="str">
            <v>037214</v>
          </cell>
          <cell r="C8638" t="str">
            <v>章洁</v>
          </cell>
          <cell r="D8638" t="str">
            <v>310199999</v>
          </cell>
          <cell r="E8638" t="str">
            <v>上海分行</v>
          </cell>
          <cell r="F8638" t="str">
            <v>上海长宁支行</v>
          </cell>
          <cell r="G8638" t="str">
            <v>310102800</v>
          </cell>
          <cell r="H8638" t="str">
            <v>上海长宁支行业务三部</v>
          </cell>
          <cell r="I8638" t="str">
            <v>310102821</v>
          </cell>
          <cell r="J8638" t="str">
            <v>31010282102</v>
          </cell>
          <cell r="K8638" t="str">
            <v>客户经理</v>
          </cell>
        </row>
        <row r="8639">
          <cell r="B8639" t="str">
            <v>037237</v>
          </cell>
          <cell r="C8639" t="str">
            <v>杨书慧</v>
          </cell>
          <cell r="D8639" t="str">
            <v>310199999</v>
          </cell>
          <cell r="E8639" t="str">
            <v>上海分行</v>
          </cell>
          <cell r="F8639" t="str">
            <v>上海长宁支行</v>
          </cell>
          <cell r="G8639" t="str">
            <v>310102800</v>
          </cell>
          <cell r="H8639" t="str">
            <v>上海长宁支行业务三部</v>
          </cell>
          <cell r="I8639" t="str">
            <v>310102821</v>
          </cell>
          <cell r="J8639" t="str">
            <v>31010282102</v>
          </cell>
          <cell r="K8639" t="str">
            <v>客户经理</v>
          </cell>
        </row>
        <row r="8640">
          <cell r="B8640" t="str">
            <v>015500</v>
          </cell>
          <cell r="C8640" t="str">
            <v>欧健辉</v>
          </cell>
          <cell r="D8640" t="str">
            <v>310199999</v>
          </cell>
          <cell r="E8640" t="str">
            <v>上海分行</v>
          </cell>
          <cell r="F8640" t="str">
            <v>上海长宁支行</v>
          </cell>
          <cell r="G8640" t="str">
            <v>310102800</v>
          </cell>
          <cell r="H8640" t="str">
            <v>上海长宁支行业务三部</v>
          </cell>
          <cell r="I8640" t="str">
            <v>310102821</v>
          </cell>
          <cell r="J8640" t="str">
            <v>31010282101</v>
          </cell>
          <cell r="K8640" t="str">
            <v>业务团队正职</v>
          </cell>
        </row>
        <row r="8641">
          <cell r="B8641" t="str">
            <v>010477</v>
          </cell>
          <cell r="C8641" t="str">
            <v>尹圆箐</v>
          </cell>
          <cell r="D8641" t="str">
            <v>310199999</v>
          </cell>
          <cell r="E8641" t="str">
            <v>上海分行</v>
          </cell>
          <cell r="F8641" t="str">
            <v>上海虹口支行</v>
          </cell>
          <cell r="G8641" t="str">
            <v>310102900</v>
          </cell>
          <cell r="H8641" t="str">
            <v>上海虹口支行</v>
          </cell>
          <cell r="I8641" t="str">
            <v>310102900</v>
          </cell>
          <cell r="J8641" t="str">
            <v>31010290009</v>
          </cell>
          <cell r="K8641" t="str">
            <v>综合支持岗</v>
          </cell>
        </row>
        <row r="8642">
          <cell r="B8642" t="str">
            <v>004571</v>
          </cell>
          <cell r="C8642" t="str">
            <v>林骁</v>
          </cell>
          <cell r="D8642" t="str">
            <v>310199999</v>
          </cell>
          <cell r="E8642" t="str">
            <v>上海分行</v>
          </cell>
          <cell r="F8642" t="str">
            <v>上海虹口支行</v>
          </cell>
          <cell r="G8642" t="str">
            <v>310102900</v>
          </cell>
          <cell r="H8642" t="str">
            <v>上海虹口支行</v>
          </cell>
          <cell r="I8642" t="str">
            <v>310102900</v>
          </cell>
          <cell r="J8642" t="str">
            <v>31010290051</v>
          </cell>
          <cell r="K8642" t="str">
            <v>支行班子正职</v>
          </cell>
        </row>
        <row r="8643">
          <cell r="B8643" t="str">
            <v>020879</v>
          </cell>
          <cell r="C8643" t="str">
            <v>李萌萌</v>
          </cell>
          <cell r="D8643" t="str">
            <v>310199999</v>
          </cell>
          <cell r="E8643" t="str">
            <v>上海分行</v>
          </cell>
          <cell r="F8643" t="str">
            <v>上海虹口支行</v>
          </cell>
          <cell r="G8643" t="str">
            <v>310102900</v>
          </cell>
          <cell r="H8643" t="str">
            <v>上海虹口支行业务一部</v>
          </cell>
          <cell r="I8643" t="str">
            <v>310102901</v>
          </cell>
          <cell r="J8643" t="str">
            <v>31010290102</v>
          </cell>
          <cell r="K8643" t="str">
            <v>客户经理</v>
          </cell>
        </row>
        <row r="8644">
          <cell r="B8644" t="str">
            <v>025210</v>
          </cell>
          <cell r="C8644" t="str">
            <v>周雪琴</v>
          </cell>
          <cell r="D8644" t="str">
            <v>310199999</v>
          </cell>
          <cell r="E8644" t="str">
            <v>上海分行</v>
          </cell>
          <cell r="F8644" t="str">
            <v>上海虹口支行</v>
          </cell>
          <cell r="G8644" t="str">
            <v>310102900</v>
          </cell>
          <cell r="H8644" t="str">
            <v>上海虹口支行业务一部</v>
          </cell>
          <cell r="I8644" t="str">
            <v>310102901</v>
          </cell>
          <cell r="J8644" t="str">
            <v>31010290102</v>
          </cell>
          <cell r="K8644" t="str">
            <v>客户经理</v>
          </cell>
        </row>
        <row r="8645">
          <cell r="B8645" t="str">
            <v>035017</v>
          </cell>
          <cell r="C8645" t="str">
            <v>牛毅超</v>
          </cell>
          <cell r="D8645" t="str">
            <v>310199999</v>
          </cell>
          <cell r="E8645" t="str">
            <v>上海分行</v>
          </cell>
          <cell r="F8645" t="str">
            <v>上海虹口支行</v>
          </cell>
          <cell r="G8645" t="str">
            <v>310102900</v>
          </cell>
          <cell r="H8645" t="str">
            <v>上海虹口支行业务一部</v>
          </cell>
          <cell r="I8645" t="str">
            <v>310102901</v>
          </cell>
          <cell r="J8645" t="str">
            <v>31010290102</v>
          </cell>
          <cell r="K8645" t="str">
            <v>客户经理</v>
          </cell>
        </row>
        <row r="8646">
          <cell r="B8646" t="str">
            <v>035088</v>
          </cell>
          <cell r="C8646" t="str">
            <v>王源远</v>
          </cell>
          <cell r="D8646" t="str">
            <v>310199999</v>
          </cell>
          <cell r="E8646" t="str">
            <v>上海分行</v>
          </cell>
          <cell r="F8646" t="str">
            <v>上海虹口支行</v>
          </cell>
          <cell r="G8646" t="str">
            <v>310102900</v>
          </cell>
          <cell r="H8646" t="str">
            <v>上海虹口支行业务一部</v>
          </cell>
          <cell r="I8646" t="str">
            <v>310102901</v>
          </cell>
          <cell r="J8646" t="str">
            <v>31010290102</v>
          </cell>
          <cell r="K8646" t="str">
            <v>客户经理</v>
          </cell>
        </row>
        <row r="8647">
          <cell r="B8647" t="str">
            <v>037190</v>
          </cell>
          <cell r="C8647" t="str">
            <v>许文博</v>
          </cell>
          <cell r="D8647" t="str">
            <v>310199999</v>
          </cell>
          <cell r="E8647" t="str">
            <v>上海分行</v>
          </cell>
          <cell r="F8647" t="str">
            <v>上海虹口支行</v>
          </cell>
          <cell r="G8647" t="str">
            <v>310102900</v>
          </cell>
          <cell r="H8647" t="str">
            <v>上海虹口支行业务一部</v>
          </cell>
          <cell r="I8647" t="str">
            <v>310102901</v>
          </cell>
          <cell r="J8647" t="str">
            <v>31010290102</v>
          </cell>
          <cell r="K8647" t="str">
            <v>客户经理</v>
          </cell>
        </row>
        <row r="8648">
          <cell r="B8648" t="str">
            <v>016630</v>
          </cell>
          <cell r="C8648" t="str">
            <v>王晓威</v>
          </cell>
          <cell r="D8648" t="str">
            <v>310199999</v>
          </cell>
          <cell r="E8648" t="str">
            <v>上海分行</v>
          </cell>
          <cell r="F8648" t="str">
            <v>上海虹口支行</v>
          </cell>
          <cell r="G8648" t="str">
            <v>310102900</v>
          </cell>
          <cell r="H8648" t="str">
            <v>上海虹口支行业务二部</v>
          </cell>
          <cell r="I8648" t="str">
            <v>310102902</v>
          </cell>
          <cell r="J8648" t="str">
            <v>31010290202</v>
          </cell>
          <cell r="K8648" t="str">
            <v>客户经理</v>
          </cell>
        </row>
        <row r="8649">
          <cell r="B8649" t="str">
            <v>033315</v>
          </cell>
          <cell r="C8649" t="str">
            <v>陈晫</v>
          </cell>
          <cell r="D8649" t="str">
            <v>310199999</v>
          </cell>
          <cell r="E8649" t="str">
            <v>上海分行</v>
          </cell>
          <cell r="F8649" t="str">
            <v>上海虹口支行</v>
          </cell>
          <cell r="G8649" t="str">
            <v>310102900</v>
          </cell>
          <cell r="H8649" t="str">
            <v>上海虹口支行业务二部</v>
          </cell>
          <cell r="I8649" t="str">
            <v>310102902</v>
          </cell>
          <cell r="J8649" t="str">
            <v>31010290202</v>
          </cell>
          <cell r="K8649" t="str">
            <v>客户经理</v>
          </cell>
        </row>
        <row r="8650">
          <cell r="B8650" t="str">
            <v>035022</v>
          </cell>
          <cell r="C8650" t="str">
            <v>付维丹</v>
          </cell>
          <cell r="D8650" t="str">
            <v>310199999</v>
          </cell>
          <cell r="E8650" t="str">
            <v>上海分行</v>
          </cell>
          <cell r="F8650" t="str">
            <v>上海虹口支行</v>
          </cell>
          <cell r="G8650" t="str">
            <v>310102900</v>
          </cell>
          <cell r="H8650" t="str">
            <v>上海虹口支行业务二部</v>
          </cell>
          <cell r="I8650" t="str">
            <v>310102902</v>
          </cell>
          <cell r="J8650" t="str">
            <v>31010290202</v>
          </cell>
          <cell r="K8650" t="str">
            <v>客户经理</v>
          </cell>
        </row>
        <row r="8651">
          <cell r="B8651" t="str">
            <v>035052</v>
          </cell>
          <cell r="C8651" t="str">
            <v>郝霄轩</v>
          </cell>
          <cell r="D8651" t="str">
            <v>310199999</v>
          </cell>
          <cell r="E8651" t="str">
            <v>上海分行</v>
          </cell>
          <cell r="F8651" t="str">
            <v>上海虹口支行</v>
          </cell>
          <cell r="G8651" t="str">
            <v>310102900</v>
          </cell>
          <cell r="H8651" t="str">
            <v>上海虹口支行业务二部</v>
          </cell>
          <cell r="I8651" t="str">
            <v>310102902</v>
          </cell>
          <cell r="J8651" t="str">
            <v>31010290202</v>
          </cell>
          <cell r="K8651" t="str">
            <v>客户经理</v>
          </cell>
        </row>
        <row r="8652">
          <cell r="B8652" t="str">
            <v>008380</v>
          </cell>
          <cell r="C8652" t="str">
            <v>徐小静</v>
          </cell>
          <cell r="D8652" t="str">
            <v>310199999</v>
          </cell>
          <cell r="E8652" t="str">
            <v>上海分行</v>
          </cell>
          <cell r="F8652" t="str">
            <v>上海虹口支行</v>
          </cell>
          <cell r="G8652" t="str">
            <v>310102900</v>
          </cell>
          <cell r="H8652" t="str">
            <v>上海虹口支行业务二部</v>
          </cell>
          <cell r="I8652" t="str">
            <v>310102902</v>
          </cell>
          <cell r="J8652" t="str">
            <v>31010290251</v>
          </cell>
          <cell r="K8652" t="str">
            <v>业务团队正职</v>
          </cell>
        </row>
        <row r="8653">
          <cell r="B8653" t="str">
            <v>008552</v>
          </cell>
          <cell r="C8653" t="str">
            <v>王晓微</v>
          </cell>
          <cell r="D8653" t="str">
            <v>310199999</v>
          </cell>
          <cell r="E8653" t="str">
            <v>上海分行</v>
          </cell>
          <cell r="F8653" t="str">
            <v>上海虹口支行</v>
          </cell>
          <cell r="G8653" t="str">
            <v>310102900</v>
          </cell>
          <cell r="H8653" t="str">
            <v>上海虹口支行服务中心</v>
          </cell>
          <cell r="I8653" t="str">
            <v>310102981</v>
          </cell>
          <cell r="J8653" t="str">
            <v>31010298102</v>
          </cell>
          <cell r="K8653" t="str">
            <v>服务经理</v>
          </cell>
        </row>
        <row r="8654">
          <cell r="B8654" t="str">
            <v>010487</v>
          </cell>
          <cell r="C8654" t="str">
            <v>张家玮</v>
          </cell>
          <cell r="D8654" t="str">
            <v>310199999</v>
          </cell>
          <cell r="E8654" t="str">
            <v>上海分行</v>
          </cell>
          <cell r="F8654" t="str">
            <v>上海虹口支行</v>
          </cell>
          <cell r="G8654" t="str">
            <v>310102900</v>
          </cell>
          <cell r="H8654" t="str">
            <v>上海虹口支行服务中心</v>
          </cell>
          <cell r="I8654" t="str">
            <v>310102981</v>
          </cell>
          <cell r="J8654" t="str">
            <v>31010298102</v>
          </cell>
          <cell r="K8654" t="str">
            <v>服务经理</v>
          </cell>
        </row>
        <row r="8655">
          <cell r="B8655" t="str">
            <v>016506</v>
          </cell>
          <cell r="C8655" t="str">
            <v>姜天娇</v>
          </cell>
          <cell r="D8655" t="str">
            <v>310199999</v>
          </cell>
          <cell r="E8655" t="str">
            <v>上海分行</v>
          </cell>
          <cell r="F8655" t="str">
            <v>上海虹口支行</v>
          </cell>
          <cell r="G8655" t="str">
            <v>310102900</v>
          </cell>
          <cell r="H8655" t="str">
            <v>上海虹口支行服务中心</v>
          </cell>
          <cell r="I8655" t="str">
            <v>310102981</v>
          </cell>
          <cell r="J8655" t="str">
            <v>31010298102</v>
          </cell>
          <cell r="K8655" t="str">
            <v>服务经理</v>
          </cell>
        </row>
        <row r="8656">
          <cell r="B8656" t="str">
            <v>019383</v>
          </cell>
          <cell r="C8656" t="str">
            <v>吴沁瑶</v>
          </cell>
          <cell r="D8656" t="str">
            <v>310199999</v>
          </cell>
          <cell r="E8656" t="str">
            <v>上海分行</v>
          </cell>
          <cell r="F8656" t="str">
            <v>上海虹口支行</v>
          </cell>
          <cell r="G8656" t="str">
            <v>310102900</v>
          </cell>
          <cell r="H8656" t="str">
            <v>上海虹口支行服务中心</v>
          </cell>
          <cell r="I8656" t="str">
            <v>310102981</v>
          </cell>
          <cell r="J8656" t="str">
            <v>31010298102</v>
          </cell>
          <cell r="K8656" t="str">
            <v>服务经理</v>
          </cell>
        </row>
        <row r="8657">
          <cell r="B8657" t="str">
            <v>033398</v>
          </cell>
          <cell r="C8657" t="str">
            <v>高馨文</v>
          </cell>
          <cell r="D8657" t="str">
            <v>310199999</v>
          </cell>
          <cell r="E8657" t="str">
            <v>上海分行</v>
          </cell>
          <cell r="F8657" t="str">
            <v>上海虹口支行</v>
          </cell>
          <cell r="G8657" t="str">
            <v>310102900</v>
          </cell>
          <cell r="H8657" t="str">
            <v>上海虹口支行服务中心</v>
          </cell>
          <cell r="I8657" t="str">
            <v>310102981</v>
          </cell>
          <cell r="J8657" t="str">
            <v>31010298102</v>
          </cell>
          <cell r="K8657" t="str">
            <v>服务经理</v>
          </cell>
        </row>
        <row r="8658">
          <cell r="B8658" t="str">
            <v>004976</v>
          </cell>
          <cell r="C8658" t="str">
            <v>林嫣</v>
          </cell>
          <cell r="D8658" t="str">
            <v>310199999</v>
          </cell>
          <cell r="E8658" t="str">
            <v>上海分行</v>
          </cell>
          <cell r="F8658" t="str">
            <v>上海虹口支行</v>
          </cell>
          <cell r="G8658" t="str">
            <v>310102900</v>
          </cell>
          <cell r="H8658" t="str">
            <v>上海虹口支行服务中心</v>
          </cell>
          <cell r="I8658" t="str">
            <v>310102981</v>
          </cell>
          <cell r="J8658" t="str">
            <v>31010298101</v>
          </cell>
          <cell r="K8658" t="str">
            <v>营业经理</v>
          </cell>
        </row>
        <row r="8659">
          <cell r="B8659" t="str">
            <v>033475</v>
          </cell>
          <cell r="C8659" t="str">
            <v>李玉</v>
          </cell>
          <cell r="D8659" t="str">
            <v>310199999</v>
          </cell>
          <cell r="E8659" t="str">
            <v>上海分行</v>
          </cell>
          <cell r="F8659" t="str">
            <v>上海虹口支行</v>
          </cell>
          <cell r="G8659" t="str">
            <v>310102900</v>
          </cell>
          <cell r="H8659" t="str">
            <v>上海虹口支行业务三部</v>
          </cell>
          <cell r="I8659" t="str">
            <v>310102903</v>
          </cell>
          <cell r="J8659" t="str">
            <v>31010290302</v>
          </cell>
          <cell r="K8659" t="str">
            <v>客户经理</v>
          </cell>
        </row>
        <row r="8660">
          <cell r="B8660" t="str">
            <v>034836</v>
          </cell>
          <cell r="C8660" t="str">
            <v>娄佳伟</v>
          </cell>
          <cell r="D8660" t="str">
            <v>310199999</v>
          </cell>
          <cell r="E8660" t="str">
            <v>上海分行</v>
          </cell>
          <cell r="F8660" t="str">
            <v>上海虹口支行</v>
          </cell>
          <cell r="G8660" t="str">
            <v>310102900</v>
          </cell>
          <cell r="H8660" t="str">
            <v>上海虹口支行业务三部</v>
          </cell>
          <cell r="I8660" t="str">
            <v>310102903</v>
          </cell>
          <cell r="J8660" t="str">
            <v>31010290302</v>
          </cell>
          <cell r="K8660" t="str">
            <v>客户经理</v>
          </cell>
        </row>
        <row r="8661">
          <cell r="B8661" t="str">
            <v>035039</v>
          </cell>
          <cell r="C8661" t="str">
            <v>张力月</v>
          </cell>
          <cell r="D8661" t="str">
            <v>310199999</v>
          </cell>
          <cell r="E8661" t="str">
            <v>上海分行</v>
          </cell>
          <cell r="F8661" t="str">
            <v>上海虹口支行</v>
          </cell>
          <cell r="G8661" t="str">
            <v>310102900</v>
          </cell>
          <cell r="H8661" t="str">
            <v>上海虹口支行业务三部</v>
          </cell>
          <cell r="I8661" t="str">
            <v>310102903</v>
          </cell>
          <cell r="J8661" t="str">
            <v>31010290302</v>
          </cell>
          <cell r="K8661" t="str">
            <v>客户经理</v>
          </cell>
        </row>
        <row r="8662">
          <cell r="B8662" t="str">
            <v>037230</v>
          </cell>
          <cell r="C8662" t="str">
            <v>颜佳敏</v>
          </cell>
          <cell r="D8662" t="str">
            <v>310199999</v>
          </cell>
          <cell r="E8662" t="str">
            <v>上海分行</v>
          </cell>
          <cell r="F8662" t="str">
            <v>上海虹口支行</v>
          </cell>
          <cell r="G8662" t="str">
            <v>310102900</v>
          </cell>
          <cell r="H8662" t="str">
            <v>上海虹口支行业务三部</v>
          </cell>
          <cell r="I8662" t="str">
            <v>310102903</v>
          </cell>
          <cell r="J8662" t="str">
            <v>31010290302</v>
          </cell>
          <cell r="K8662" t="str">
            <v>客户经理</v>
          </cell>
        </row>
        <row r="8663">
          <cell r="B8663" t="str">
            <v>019303</v>
          </cell>
          <cell r="C8663" t="str">
            <v>顾文红</v>
          </cell>
          <cell r="D8663" t="str">
            <v>310199999</v>
          </cell>
          <cell r="E8663" t="str">
            <v>上海分行</v>
          </cell>
          <cell r="F8663" t="str">
            <v>上海虹口支行</v>
          </cell>
          <cell r="G8663" t="str">
            <v>310102900</v>
          </cell>
          <cell r="H8663" t="str">
            <v>上海虹口支行业务三部</v>
          </cell>
          <cell r="I8663" t="str">
            <v>310102903</v>
          </cell>
          <cell r="J8663" t="str">
            <v>31010290301</v>
          </cell>
          <cell r="K8663" t="str">
            <v>业务团队正职</v>
          </cell>
        </row>
        <row r="8664">
          <cell r="B8664" t="str">
            <v>003515</v>
          </cell>
          <cell r="C8664" t="str">
            <v>江敏璐</v>
          </cell>
          <cell r="D8664" t="str">
            <v>310199999</v>
          </cell>
          <cell r="E8664" t="str">
            <v>上海分行</v>
          </cell>
          <cell r="F8664" t="str">
            <v>上海大场支行</v>
          </cell>
          <cell r="G8664" t="str">
            <v>310103000</v>
          </cell>
          <cell r="H8664" t="str">
            <v>上海大场支行</v>
          </cell>
          <cell r="I8664" t="str">
            <v>310103000</v>
          </cell>
          <cell r="J8664" t="str">
            <v>31010300003</v>
          </cell>
          <cell r="K8664" t="str">
            <v>综合支持岗</v>
          </cell>
        </row>
        <row r="8665">
          <cell r="B8665" t="str">
            <v>002015</v>
          </cell>
          <cell r="C8665" t="str">
            <v>陶建成</v>
          </cell>
          <cell r="D8665" t="str">
            <v>310199999</v>
          </cell>
          <cell r="E8665" t="str">
            <v>上海分行</v>
          </cell>
          <cell r="F8665" t="str">
            <v>上海大场支行</v>
          </cell>
          <cell r="G8665" t="str">
            <v>310103000</v>
          </cell>
          <cell r="H8665" t="str">
            <v>上海大场支行</v>
          </cell>
          <cell r="I8665" t="str">
            <v>310103000</v>
          </cell>
          <cell r="J8665" t="str">
            <v>31010300001</v>
          </cell>
          <cell r="K8665" t="str">
            <v>支行班子正职</v>
          </cell>
        </row>
        <row r="8666">
          <cell r="B8666" t="str">
            <v>011898</v>
          </cell>
          <cell r="C8666" t="str">
            <v>毛怡青</v>
          </cell>
          <cell r="D8666" t="str">
            <v>310199999</v>
          </cell>
          <cell r="E8666" t="str">
            <v>上海分行</v>
          </cell>
          <cell r="F8666" t="str">
            <v>上海大场支行</v>
          </cell>
          <cell r="G8666" t="str">
            <v>310103000</v>
          </cell>
          <cell r="H8666" t="str">
            <v>上海大场支行业务一部</v>
          </cell>
          <cell r="I8666" t="str">
            <v>310103001</v>
          </cell>
          <cell r="J8666" t="str">
            <v>31010300102</v>
          </cell>
          <cell r="K8666" t="str">
            <v>客户经理</v>
          </cell>
        </row>
        <row r="8667">
          <cell r="B8667" t="str">
            <v>012872</v>
          </cell>
          <cell r="C8667" t="str">
            <v>杨建尧</v>
          </cell>
          <cell r="D8667" t="str">
            <v>310199999</v>
          </cell>
          <cell r="E8667" t="str">
            <v>上海分行</v>
          </cell>
          <cell r="F8667" t="str">
            <v>上海大场支行</v>
          </cell>
          <cell r="G8667" t="str">
            <v>310103000</v>
          </cell>
          <cell r="H8667" t="str">
            <v>上海大场支行业务一部</v>
          </cell>
          <cell r="I8667" t="str">
            <v>310103001</v>
          </cell>
          <cell r="J8667" t="str">
            <v>31010300102</v>
          </cell>
          <cell r="K8667" t="str">
            <v>客户经理</v>
          </cell>
        </row>
        <row r="8668">
          <cell r="B8668" t="str">
            <v>025171</v>
          </cell>
          <cell r="C8668" t="str">
            <v>刘新如</v>
          </cell>
          <cell r="D8668" t="str">
            <v>310199999</v>
          </cell>
          <cell r="E8668" t="str">
            <v>上海分行</v>
          </cell>
          <cell r="F8668" t="str">
            <v>上海大场支行</v>
          </cell>
          <cell r="G8668" t="str">
            <v>310103000</v>
          </cell>
          <cell r="H8668" t="str">
            <v>上海大场支行业务一部</v>
          </cell>
          <cell r="I8668" t="str">
            <v>310103001</v>
          </cell>
          <cell r="J8668" t="str">
            <v>31010300102</v>
          </cell>
          <cell r="K8668" t="str">
            <v>客户经理</v>
          </cell>
        </row>
        <row r="8669">
          <cell r="B8669" t="str">
            <v>025285</v>
          </cell>
          <cell r="C8669" t="str">
            <v>苗怀雨</v>
          </cell>
          <cell r="D8669" t="str">
            <v>310199999</v>
          </cell>
          <cell r="E8669" t="str">
            <v>上海分行</v>
          </cell>
          <cell r="F8669" t="str">
            <v>上海大场支行</v>
          </cell>
          <cell r="G8669" t="str">
            <v>310103000</v>
          </cell>
          <cell r="H8669" t="str">
            <v>上海大场支行业务一部</v>
          </cell>
          <cell r="I8669" t="str">
            <v>310103001</v>
          </cell>
          <cell r="J8669" t="str">
            <v>31010300102</v>
          </cell>
          <cell r="K8669" t="str">
            <v>客户经理</v>
          </cell>
        </row>
        <row r="8670">
          <cell r="B8670" t="str">
            <v>034882</v>
          </cell>
          <cell r="C8670" t="str">
            <v>李青青</v>
          </cell>
          <cell r="D8670" t="str">
            <v>310199999</v>
          </cell>
          <cell r="E8670" t="str">
            <v>上海分行</v>
          </cell>
          <cell r="F8670" t="str">
            <v>上海大场支行</v>
          </cell>
          <cell r="G8670" t="str">
            <v>310103000</v>
          </cell>
          <cell r="H8670" t="str">
            <v>上海大场支行业务一部</v>
          </cell>
          <cell r="I8670" t="str">
            <v>310103001</v>
          </cell>
          <cell r="J8670" t="str">
            <v>31010300102</v>
          </cell>
          <cell r="K8670" t="str">
            <v>客户经理</v>
          </cell>
        </row>
        <row r="8671">
          <cell r="B8671" t="str">
            <v>035097</v>
          </cell>
          <cell r="C8671" t="str">
            <v>高敏财</v>
          </cell>
          <cell r="D8671" t="str">
            <v>310199999</v>
          </cell>
          <cell r="E8671" t="str">
            <v>上海分行</v>
          </cell>
          <cell r="F8671" t="str">
            <v>上海大场支行</v>
          </cell>
          <cell r="G8671" t="str">
            <v>310103000</v>
          </cell>
          <cell r="H8671" t="str">
            <v>上海大场支行业务一部</v>
          </cell>
          <cell r="I8671" t="str">
            <v>310103001</v>
          </cell>
          <cell r="J8671" t="str">
            <v>31010300102</v>
          </cell>
          <cell r="K8671" t="str">
            <v>客户经理</v>
          </cell>
        </row>
        <row r="8672">
          <cell r="B8672" t="str">
            <v>037166</v>
          </cell>
          <cell r="C8672" t="str">
            <v>张祚</v>
          </cell>
          <cell r="D8672" t="str">
            <v>310199999</v>
          </cell>
          <cell r="E8672" t="str">
            <v>上海分行</v>
          </cell>
          <cell r="F8672" t="str">
            <v>上海大场支行</v>
          </cell>
          <cell r="G8672" t="str">
            <v>310103000</v>
          </cell>
          <cell r="H8672" t="str">
            <v>上海大场支行业务一部</v>
          </cell>
          <cell r="I8672" t="str">
            <v>310103001</v>
          </cell>
          <cell r="J8672" t="str">
            <v>31010300102</v>
          </cell>
          <cell r="K8672" t="str">
            <v>客户经理</v>
          </cell>
        </row>
        <row r="8673">
          <cell r="B8673" t="str">
            <v>007356</v>
          </cell>
          <cell r="C8673" t="str">
            <v>李雅雯</v>
          </cell>
          <cell r="D8673" t="str">
            <v>310199999</v>
          </cell>
          <cell r="E8673" t="str">
            <v>上海分行</v>
          </cell>
          <cell r="F8673" t="str">
            <v>上海大场支行</v>
          </cell>
          <cell r="G8673" t="str">
            <v>310103000</v>
          </cell>
          <cell r="H8673" t="str">
            <v>上海大场支行业务一部</v>
          </cell>
          <cell r="I8673" t="str">
            <v>310103001</v>
          </cell>
          <cell r="J8673" t="str">
            <v>31010300101</v>
          </cell>
          <cell r="K8673" t="str">
            <v>业务团队正职</v>
          </cell>
        </row>
        <row r="8674">
          <cell r="B8674" t="str">
            <v>025245</v>
          </cell>
          <cell r="C8674" t="str">
            <v>杨佳敏</v>
          </cell>
          <cell r="D8674" t="str">
            <v>310199999</v>
          </cell>
          <cell r="E8674" t="str">
            <v>上海分行</v>
          </cell>
          <cell r="F8674" t="str">
            <v>上海大场支行</v>
          </cell>
          <cell r="G8674" t="str">
            <v>310103000</v>
          </cell>
          <cell r="H8674" t="str">
            <v>上海大场支行业务二部</v>
          </cell>
          <cell r="I8674" t="str">
            <v>310103002</v>
          </cell>
          <cell r="J8674" t="str">
            <v>31010300202</v>
          </cell>
          <cell r="K8674" t="str">
            <v>客户经理</v>
          </cell>
        </row>
        <row r="8675">
          <cell r="B8675" t="str">
            <v>033422</v>
          </cell>
          <cell r="C8675" t="str">
            <v>王加祥</v>
          </cell>
          <cell r="D8675" t="str">
            <v>310199999</v>
          </cell>
          <cell r="E8675" t="str">
            <v>上海分行</v>
          </cell>
          <cell r="F8675" t="str">
            <v>上海大场支行</v>
          </cell>
          <cell r="G8675" t="str">
            <v>310103000</v>
          </cell>
          <cell r="H8675" t="str">
            <v>上海大场支行业务二部</v>
          </cell>
          <cell r="I8675" t="str">
            <v>310103002</v>
          </cell>
          <cell r="J8675" t="str">
            <v>31010300202</v>
          </cell>
          <cell r="K8675" t="str">
            <v>客户经理</v>
          </cell>
        </row>
        <row r="8676">
          <cell r="B8676" t="str">
            <v>033492</v>
          </cell>
          <cell r="C8676" t="str">
            <v>吴伟伟</v>
          </cell>
          <cell r="D8676" t="str">
            <v>310199999</v>
          </cell>
          <cell r="E8676" t="str">
            <v>上海分行</v>
          </cell>
          <cell r="F8676" t="str">
            <v>上海大场支行</v>
          </cell>
          <cell r="G8676" t="str">
            <v>310103000</v>
          </cell>
          <cell r="H8676" t="str">
            <v>上海大场支行业务二部</v>
          </cell>
          <cell r="I8676" t="str">
            <v>310103002</v>
          </cell>
          <cell r="J8676" t="str">
            <v>31010300202</v>
          </cell>
          <cell r="K8676" t="str">
            <v>客户经理</v>
          </cell>
        </row>
        <row r="8677">
          <cell r="B8677" t="str">
            <v>034952</v>
          </cell>
          <cell r="C8677" t="str">
            <v>马丽颖</v>
          </cell>
          <cell r="D8677" t="str">
            <v>310199999</v>
          </cell>
          <cell r="E8677" t="str">
            <v>上海分行</v>
          </cell>
          <cell r="F8677" t="str">
            <v>上海大场支行</v>
          </cell>
          <cell r="G8677" t="str">
            <v>310103000</v>
          </cell>
          <cell r="H8677" t="str">
            <v>上海大场支行业务二部</v>
          </cell>
          <cell r="I8677" t="str">
            <v>310103002</v>
          </cell>
          <cell r="J8677" t="str">
            <v>31010300202</v>
          </cell>
          <cell r="K8677" t="str">
            <v>客户经理</v>
          </cell>
        </row>
        <row r="8678">
          <cell r="B8678" t="str">
            <v>034960</v>
          </cell>
          <cell r="C8678" t="str">
            <v>李想</v>
          </cell>
          <cell r="D8678" t="str">
            <v>310199999</v>
          </cell>
          <cell r="E8678" t="str">
            <v>上海分行</v>
          </cell>
          <cell r="F8678" t="str">
            <v>上海大场支行</v>
          </cell>
          <cell r="G8678" t="str">
            <v>310103000</v>
          </cell>
          <cell r="H8678" t="str">
            <v>上海大场支行业务二部</v>
          </cell>
          <cell r="I8678" t="str">
            <v>310103002</v>
          </cell>
          <cell r="J8678" t="str">
            <v>31010300202</v>
          </cell>
          <cell r="K8678" t="str">
            <v>客户经理</v>
          </cell>
        </row>
        <row r="8679">
          <cell r="B8679" t="str">
            <v>037153</v>
          </cell>
          <cell r="C8679" t="str">
            <v>钱文洪</v>
          </cell>
          <cell r="D8679" t="str">
            <v>310199999</v>
          </cell>
          <cell r="E8679" t="str">
            <v>上海分行</v>
          </cell>
          <cell r="F8679" t="str">
            <v>上海大场支行</v>
          </cell>
          <cell r="G8679" t="str">
            <v>310103000</v>
          </cell>
          <cell r="H8679" t="str">
            <v>上海大场支行业务二部</v>
          </cell>
          <cell r="I8679" t="str">
            <v>310103002</v>
          </cell>
          <cell r="J8679" t="str">
            <v>31010300202</v>
          </cell>
          <cell r="K8679" t="str">
            <v>客户经理</v>
          </cell>
        </row>
        <row r="8680">
          <cell r="B8680" t="str">
            <v>010442</v>
          </cell>
          <cell r="C8680" t="str">
            <v>郑玲玲</v>
          </cell>
          <cell r="D8680" t="str">
            <v>310199999</v>
          </cell>
          <cell r="E8680" t="str">
            <v>上海分行</v>
          </cell>
          <cell r="F8680" t="str">
            <v>上海大场支行</v>
          </cell>
          <cell r="G8680" t="str">
            <v>310103000</v>
          </cell>
          <cell r="H8680" t="str">
            <v>上海大场支行服务中心</v>
          </cell>
          <cell r="I8680" t="str">
            <v>310103081</v>
          </cell>
          <cell r="J8680" t="str">
            <v>31010308101</v>
          </cell>
          <cell r="K8680" t="str">
            <v>服务经理</v>
          </cell>
        </row>
        <row r="8681">
          <cell r="B8681" t="str">
            <v>025227</v>
          </cell>
          <cell r="C8681" t="str">
            <v>马澜</v>
          </cell>
          <cell r="D8681" t="str">
            <v>310199999</v>
          </cell>
          <cell r="E8681" t="str">
            <v>上海分行</v>
          </cell>
          <cell r="F8681" t="str">
            <v>上海大场支行</v>
          </cell>
          <cell r="G8681" t="str">
            <v>310103000</v>
          </cell>
          <cell r="H8681" t="str">
            <v>上海大场支行服务中心</v>
          </cell>
          <cell r="I8681" t="str">
            <v>310103081</v>
          </cell>
          <cell r="J8681" t="str">
            <v>31010308101</v>
          </cell>
          <cell r="K8681" t="str">
            <v>服务经理</v>
          </cell>
        </row>
        <row r="8682">
          <cell r="B8682" t="str">
            <v>025265</v>
          </cell>
          <cell r="C8682" t="str">
            <v>赵芷逸</v>
          </cell>
          <cell r="D8682" t="str">
            <v>310199999</v>
          </cell>
          <cell r="E8682" t="str">
            <v>上海分行</v>
          </cell>
          <cell r="F8682" t="str">
            <v>上海大场支行</v>
          </cell>
          <cell r="G8682" t="str">
            <v>310103000</v>
          </cell>
          <cell r="H8682" t="str">
            <v>上海大场支行服务中心</v>
          </cell>
          <cell r="I8682" t="str">
            <v>310103081</v>
          </cell>
          <cell r="J8682" t="str">
            <v>31010308101</v>
          </cell>
          <cell r="K8682" t="str">
            <v>服务经理</v>
          </cell>
        </row>
        <row r="8683">
          <cell r="B8683" t="str">
            <v>012815</v>
          </cell>
          <cell r="C8683" t="str">
            <v>张明豪</v>
          </cell>
          <cell r="D8683" t="str">
            <v>310199999</v>
          </cell>
          <cell r="E8683" t="str">
            <v>上海分行</v>
          </cell>
          <cell r="F8683" t="str">
            <v>上海大场支行</v>
          </cell>
          <cell r="G8683" t="str">
            <v>310103000</v>
          </cell>
          <cell r="H8683" t="str">
            <v>上海大场支行服务中心</v>
          </cell>
          <cell r="I8683" t="str">
            <v>310103081</v>
          </cell>
          <cell r="J8683" t="str">
            <v>31010308102</v>
          </cell>
          <cell r="K8683" t="str">
            <v>营业经理</v>
          </cell>
        </row>
        <row r="8684">
          <cell r="B8684" t="str">
            <v>004876</v>
          </cell>
          <cell r="C8684" t="str">
            <v>张婕</v>
          </cell>
          <cell r="D8684" t="str">
            <v>310199999</v>
          </cell>
          <cell r="E8684" t="str">
            <v>上海分行</v>
          </cell>
          <cell r="F8684" t="str">
            <v>上海罗店支行</v>
          </cell>
          <cell r="G8684" t="str">
            <v>310103100</v>
          </cell>
          <cell r="H8684" t="str">
            <v>上海罗店支行</v>
          </cell>
          <cell r="I8684" t="str">
            <v>310103100</v>
          </cell>
          <cell r="J8684" t="str">
            <v>31010310002</v>
          </cell>
          <cell r="K8684" t="str">
            <v>综合支持岗</v>
          </cell>
        </row>
        <row r="8685">
          <cell r="B8685" t="str">
            <v>000964</v>
          </cell>
          <cell r="C8685" t="str">
            <v>周继明</v>
          </cell>
          <cell r="D8685" t="str">
            <v>310199999</v>
          </cell>
          <cell r="E8685" t="str">
            <v>上海分行</v>
          </cell>
          <cell r="F8685" t="str">
            <v>上海罗店支行</v>
          </cell>
          <cell r="G8685" t="str">
            <v>310103100</v>
          </cell>
          <cell r="H8685" t="str">
            <v>上海罗店支行</v>
          </cell>
          <cell r="I8685" t="str">
            <v>310103100</v>
          </cell>
          <cell r="J8685" t="str">
            <v>31010310001</v>
          </cell>
          <cell r="K8685" t="str">
            <v>支行班子正职</v>
          </cell>
        </row>
        <row r="8686">
          <cell r="B8686" t="str">
            <v>007455</v>
          </cell>
          <cell r="C8686" t="str">
            <v>董晓磊</v>
          </cell>
          <cell r="D8686" t="str">
            <v>310199999</v>
          </cell>
          <cell r="E8686" t="str">
            <v>上海分行</v>
          </cell>
          <cell r="F8686" t="str">
            <v>上海罗店支行</v>
          </cell>
          <cell r="G8686" t="str">
            <v>310103100</v>
          </cell>
          <cell r="H8686" t="str">
            <v>上海罗店支行</v>
          </cell>
          <cell r="I8686" t="str">
            <v>310103100</v>
          </cell>
          <cell r="J8686" t="str">
            <v>31010310003</v>
          </cell>
          <cell r="K8686" t="str">
            <v>支行班子副职</v>
          </cell>
        </row>
        <row r="8687">
          <cell r="B8687" t="str">
            <v>019249</v>
          </cell>
          <cell r="C8687" t="str">
            <v>季彦博</v>
          </cell>
          <cell r="D8687" t="str">
            <v>310199999</v>
          </cell>
          <cell r="E8687" t="str">
            <v>上海分行</v>
          </cell>
          <cell r="F8687" t="str">
            <v>上海罗店支行</v>
          </cell>
          <cell r="G8687" t="str">
            <v>310103100</v>
          </cell>
          <cell r="H8687" t="str">
            <v>上海罗店支行服务中心</v>
          </cell>
          <cell r="I8687" t="str">
            <v>310103181</v>
          </cell>
          <cell r="J8687" t="str">
            <v>31010318102</v>
          </cell>
          <cell r="K8687" t="str">
            <v>服务经理</v>
          </cell>
        </row>
        <row r="8688">
          <cell r="B8688" t="str">
            <v>026258</v>
          </cell>
          <cell r="C8688" t="str">
            <v>李天祎</v>
          </cell>
          <cell r="D8688" t="str">
            <v>310199999</v>
          </cell>
          <cell r="E8688" t="str">
            <v>上海分行</v>
          </cell>
          <cell r="F8688" t="str">
            <v>上海罗店支行</v>
          </cell>
          <cell r="G8688" t="str">
            <v>310103100</v>
          </cell>
          <cell r="H8688" t="str">
            <v>上海罗店支行服务中心</v>
          </cell>
          <cell r="I8688" t="str">
            <v>310103181</v>
          </cell>
          <cell r="J8688" t="str">
            <v>31010318102</v>
          </cell>
          <cell r="K8688" t="str">
            <v>服务经理</v>
          </cell>
        </row>
        <row r="8689">
          <cell r="B8689" t="str">
            <v>035004</v>
          </cell>
          <cell r="C8689" t="str">
            <v>徐玉婷</v>
          </cell>
          <cell r="D8689" t="str">
            <v>310199999</v>
          </cell>
          <cell r="E8689" t="str">
            <v>上海分行</v>
          </cell>
          <cell r="F8689" t="str">
            <v>上海罗店支行</v>
          </cell>
          <cell r="G8689" t="str">
            <v>310103100</v>
          </cell>
          <cell r="H8689" t="str">
            <v>上海罗店支行服务中心</v>
          </cell>
          <cell r="I8689" t="str">
            <v>310103181</v>
          </cell>
          <cell r="J8689" t="str">
            <v>31010318102</v>
          </cell>
          <cell r="K8689" t="str">
            <v>服务经理</v>
          </cell>
        </row>
        <row r="8690">
          <cell r="B8690" t="str">
            <v>001988</v>
          </cell>
          <cell r="C8690" t="str">
            <v>梁晨</v>
          </cell>
          <cell r="D8690" t="str">
            <v>310199999</v>
          </cell>
          <cell r="E8690" t="str">
            <v>上海分行</v>
          </cell>
          <cell r="F8690" t="str">
            <v>上海罗店支行</v>
          </cell>
          <cell r="G8690" t="str">
            <v>310103100</v>
          </cell>
          <cell r="H8690" t="str">
            <v>上海罗店支行服务中心</v>
          </cell>
          <cell r="I8690" t="str">
            <v>310103181</v>
          </cell>
          <cell r="J8690" t="str">
            <v>31010318101</v>
          </cell>
          <cell r="K8690" t="str">
            <v>营业经理</v>
          </cell>
        </row>
        <row r="8691">
          <cell r="B8691" t="str">
            <v>033417</v>
          </cell>
          <cell r="C8691" t="str">
            <v>冀翔</v>
          </cell>
          <cell r="D8691" t="str">
            <v>310199999</v>
          </cell>
          <cell r="E8691" t="str">
            <v>上海分行</v>
          </cell>
          <cell r="F8691" t="str">
            <v>上海罗店支行</v>
          </cell>
          <cell r="G8691" t="str">
            <v>310103100</v>
          </cell>
          <cell r="H8691" t="str">
            <v>上海罗店支行业务一部</v>
          </cell>
          <cell r="I8691" t="str">
            <v>310103101</v>
          </cell>
          <cell r="J8691" t="str">
            <v>31010310102</v>
          </cell>
          <cell r="K8691" t="str">
            <v>客户经理</v>
          </cell>
        </row>
        <row r="8692">
          <cell r="B8692" t="str">
            <v>034931</v>
          </cell>
          <cell r="C8692" t="str">
            <v>沈宏健</v>
          </cell>
          <cell r="D8692" t="str">
            <v>310199999</v>
          </cell>
          <cell r="E8692" t="str">
            <v>上海分行</v>
          </cell>
          <cell r="F8692" t="str">
            <v>上海罗店支行</v>
          </cell>
          <cell r="G8692" t="str">
            <v>310103100</v>
          </cell>
          <cell r="H8692" t="str">
            <v>上海罗店支行业务一部</v>
          </cell>
          <cell r="I8692" t="str">
            <v>310103101</v>
          </cell>
          <cell r="J8692" t="str">
            <v>31010310102</v>
          </cell>
          <cell r="K8692" t="str">
            <v>客户经理</v>
          </cell>
        </row>
        <row r="8693">
          <cell r="B8693" t="str">
            <v>034949</v>
          </cell>
          <cell r="C8693" t="str">
            <v>郭美伶</v>
          </cell>
          <cell r="D8693" t="str">
            <v>310199999</v>
          </cell>
          <cell r="E8693" t="str">
            <v>上海分行</v>
          </cell>
          <cell r="F8693" t="str">
            <v>上海罗店支行</v>
          </cell>
          <cell r="G8693" t="str">
            <v>310103100</v>
          </cell>
          <cell r="H8693" t="str">
            <v>上海罗店支行业务一部</v>
          </cell>
          <cell r="I8693" t="str">
            <v>310103101</v>
          </cell>
          <cell r="J8693" t="str">
            <v>31010310102</v>
          </cell>
          <cell r="K8693" t="str">
            <v>客户经理</v>
          </cell>
        </row>
        <row r="8694">
          <cell r="B8694" t="str">
            <v>034971</v>
          </cell>
          <cell r="C8694" t="str">
            <v>王宁</v>
          </cell>
          <cell r="D8694" t="str">
            <v>310199999</v>
          </cell>
          <cell r="E8694" t="str">
            <v>上海分行</v>
          </cell>
          <cell r="F8694" t="str">
            <v>上海罗店支行</v>
          </cell>
          <cell r="G8694" t="str">
            <v>310103100</v>
          </cell>
          <cell r="H8694" t="str">
            <v>上海罗店支行业务一部</v>
          </cell>
          <cell r="I8694" t="str">
            <v>310103101</v>
          </cell>
          <cell r="J8694" t="str">
            <v>31010310102</v>
          </cell>
          <cell r="K8694" t="str">
            <v>客户经理</v>
          </cell>
        </row>
        <row r="8695">
          <cell r="B8695" t="str">
            <v>019444</v>
          </cell>
          <cell r="C8695" t="str">
            <v>陈悦汝</v>
          </cell>
          <cell r="D8695" t="str">
            <v>310199999</v>
          </cell>
          <cell r="E8695" t="str">
            <v>上海分行</v>
          </cell>
          <cell r="F8695" t="str">
            <v>上海罗店支行</v>
          </cell>
          <cell r="G8695" t="str">
            <v>310103100</v>
          </cell>
          <cell r="H8695" t="str">
            <v>上海罗店支行业务二部</v>
          </cell>
          <cell r="I8695" t="str">
            <v>310103102</v>
          </cell>
          <cell r="J8695" t="str">
            <v>31010310202</v>
          </cell>
          <cell r="K8695" t="str">
            <v>客户经理</v>
          </cell>
        </row>
        <row r="8696">
          <cell r="B8696" t="str">
            <v>025247</v>
          </cell>
          <cell r="C8696" t="str">
            <v>林烨</v>
          </cell>
          <cell r="D8696" t="str">
            <v>310199999</v>
          </cell>
          <cell r="E8696" t="str">
            <v>上海分行</v>
          </cell>
          <cell r="F8696" t="str">
            <v>上海罗店支行</v>
          </cell>
          <cell r="G8696" t="str">
            <v>310103100</v>
          </cell>
          <cell r="H8696" t="str">
            <v>上海罗店支行业务二部</v>
          </cell>
          <cell r="I8696" t="str">
            <v>310103102</v>
          </cell>
          <cell r="J8696" t="str">
            <v>31010310202</v>
          </cell>
          <cell r="K8696" t="str">
            <v>客户经理</v>
          </cell>
        </row>
        <row r="8697">
          <cell r="B8697" t="str">
            <v>033438</v>
          </cell>
          <cell r="C8697" t="str">
            <v>张擎宇</v>
          </cell>
          <cell r="D8697" t="str">
            <v>310199999</v>
          </cell>
          <cell r="E8697" t="str">
            <v>上海分行</v>
          </cell>
          <cell r="F8697" t="str">
            <v>上海罗店支行</v>
          </cell>
          <cell r="G8697" t="str">
            <v>310103100</v>
          </cell>
          <cell r="H8697" t="str">
            <v>上海罗店支行业务二部</v>
          </cell>
          <cell r="I8697" t="str">
            <v>310103102</v>
          </cell>
          <cell r="J8697" t="str">
            <v>31010310202</v>
          </cell>
          <cell r="K8697" t="str">
            <v>客户经理</v>
          </cell>
        </row>
        <row r="8698">
          <cell r="B8698" t="str">
            <v>035023</v>
          </cell>
          <cell r="C8698" t="str">
            <v>刘骄玲</v>
          </cell>
          <cell r="D8698" t="str">
            <v>310199999</v>
          </cell>
          <cell r="E8698" t="str">
            <v>上海分行</v>
          </cell>
          <cell r="F8698" t="str">
            <v>上海罗店支行</v>
          </cell>
          <cell r="G8698" t="str">
            <v>310103100</v>
          </cell>
          <cell r="H8698" t="str">
            <v>上海罗店支行业务二部</v>
          </cell>
          <cell r="I8698" t="str">
            <v>310103102</v>
          </cell>
          <cell r="J8698" t="str">
            <v>31010310202</v>
          </cell>
          <cell r="K8698" t="str">
            <v>客户经理</v>
          </cell>
        </row>
        <row r="8699">
          <cell r="B8699" t="str">
            <v>037126</v>
          </cell>
          <cell r="C8699" t="str">
            <v>徐依琳</v>
          </cell>
          <cell r="D8699" t="str">
            <v>310199999</v>
          </cell>
          <cell r="E8699" t="str">
            <v>上海分行</v>
          </cell>
          <cell r="F8699" t="str">
            <v>上海罗店支行</v>
          </cell>
          <cell r="G8699" t="str">
            <v>310103100</v>
          </cell>
          <cell r="H8699" t="str">
            <v>上海罗店支行业务二部</v>
          </cell>
          <cell r="I8699" t="str">
            <v>310103102</v>
          </cell>
          <cell r="J8699" t="str">
            <v>31010310202</v>
          </cell>
          <cell r="K8699" t="str">
            <v>客户经理</v>
          </cell>
        </row>
        <row r="8700">
          <cell r="B8700" t="str">
            <v>010406</v>
          </cell>
          <cell r="C8700" t="str">
            <v>吴炜潇</v>
          </cell>
          <cell r="D8700" t="str">
            <v>310199999</v>
          </cell>
          <cell r="E8700" t="str">
            <v>上海分行</v>
          </cell>
          <cell r="F8700" t="str">
            <v>上海罗店支行</v>
          </cell>
          <cell r="G8700" t="str">
            <v>310103100</v>
          </cell>
          <cell r="H8700" t="str">
            <v>上海罗店支行业务二部</v>
          </cell>
          <cell r="I8700" t="str">
            <v>310103102</v>
          </cell>
          <cell r="J8700" t="str">
            <v>31010310201</v>
          </cell>
          <cell r="K8700" t="str">
            <v>业务团队正职</v>
          </cell>
        </row>
        <row r="8701">
          <cell r="B8701" t="str">
            <v>010386</v>
          </cell>
          <cell r="C8701" t="str">
            <v>卫叶</v>
          </cell>
          <cell r="D8701" t="str">
            <v>310199999</v>
          </cell>
          <cell r="E8701" t="str">
            <v>上海分行</v>
          </cell>
          <cell r="F8701" t="str">
            <v>上海分行奉贤区域发展部</v>
          </cell>
          <cell r="G8701" t="str">
            <v>310188700</v>
          </cell>
          <cell r="H8701" t="str">
            <v>上海分行奉贤区域发展部</v>
          </cell>
          <cell r="I8701" t="str">
            <v>310188700</v>
          </cell>
          <cell r="J8701" t="str">
            <v>31018870002</v>
          </cell>
          <cell r="K8701" t="str">
            <v>综合支持岗</v>
          </cell>
        </row>
        <row r="8702">
          <cell r="B8702" t="str">
            <v>010320</v>
          </cell>
          <cell r="C8702" t="str">
            <v>朱东</v>
          </cell>
          <cell r="D8702" t="str">
            <v>310199999</v>
          </cell>
          <cell r="E8702" t="str">
            <v>上海分行</v>
          </cell>
          <cell r="F8702" t="str">
            <v>上海分行奉贤区域发展部</v>
          </cell>
          <cell r="G8702" t="str">
            <v>310188700</v>
          </cell>
          <cell r="H8702" t="str">
            <v>上海分行奉贤区域发展部</v>
          </cell>
          <cell r="I8702" t="str">
            <v>310188700</v>
          </cell>
          <cell r="J8702" t="str">
            <v>31018870001</v>
          </cell>
          <cell r="K8702" t="str">
            <v>业务部门正职</v>
          </cell>
        </row>
        <row r="8703">
          <cell r="B8703" t="str">
            <v>008535</v>
          </cell>
          <cell r="C8703" t="str">
            <v>蔡建信</v>
          </cell>
          <cell r="D8703" t="str">
            <v>310199999</v>
          </cell>
          <cell r="E8703" t="str">
            <v>上海分行</v>
          </cell>
          <cell r="F8703" t="str">
            <v>上海分行奉贤区域发展部</v>
          </cell>
          <cell r="G8703" t="str">
            <v>310188700</v>
          </cell>
          <cell r="H8703" t="str">
            <v>上海分行奉贤区域发展部业务一部</v>
          </cell>
          <cell r="I8703" t="str">
            <v>310188701</v>
          </cell>
          <cell r="J8703" t="str">
            <v>31018870102</v>
          </cell>
          <cell r="K8703" t="str">
            <v>客户经理</v>
          </cell>
        </row>
        <row r="8704">
          <cell r="B8704" t="str">
            <v>010478</v>
          </cell>
          <cell r="C8704" t="str">
            <v>陈茜</v>
          </cell>
          <cell r="D8704" t="str">
            <v>310199999</v>
          </cell>
          <cell r="E8704" t="str">
            <v>上海分行</v>
          </cell>
          <cell r="F8704" t="str">
            <v>上海分行奉贤区域发展部</v>
          </cell>
          <cell r="G8704" t="str">
            <v>310188700</v>
          </cell>
          <cell r="H8704" t="str">
            <v>上海分行奉贤区域发展部业务一部</v>
          </cell>
          <cell r="I8704" t="str">
            <v>310188701</v>
          </cell>
          <cell r="J8704" t="str">
            <v>31018870102</v>
          </cell>
          <cell r="K8704" t="str">
            <v>客户经理</v>
          </cell>
        </row>
        <row r="8705">
          <cell r="B8705" t="str">
            <v>025248</v>
          </cell>
          <cell r="C8705" t="str">
            <v>李文运</v>
          </cell>
          <cell r="D8705" t="str">
            <v>310199999</v>
          </cell>
          <cell r="E8705" t="str">
            <v>上海分行</v>
          </cell>
          <cell r="F8705" t="str">
            <v>上海分行奉贤区域发展部</v>
          </cell>
          <cell r="G8705" t="str">
            <v>310188700</v>
          </cell>
          <cell r="H8705" t="str">
            <v>上海分行奉贤区域发展部业务一部</v>
          </cell>
          <cell r="I8705" t="str">
            <v>310188701</v>
          </cell>
          <cell r="J8705" t="str">
            <v>31018870102</v>
          </cell>
          <cell r="K8705" t="str">
            <v>客户经理</v>
          </cell>
        </row>
        <row r="8706">
          <cell r="B8706" t="str">
            <v>037194</v>
          </cell>
          <cell r="C8706" t="str">
            <v>刘文跃</v>
          </cell>
          <cell r="D8706" t="str">
            <v>310199999</v>
          </cell>
          <cell r="E8706" t="str">
            <v>上海分行</v>
          </cell>
          <cell r="F8706" t="str">
            <v>上海分行奉贤区域发展部</v>
          </cell>
          <cell r="G8706" t="str">
            <v>310188700</v>
          </cell>
          <cell r="H8706" t="str">
            <v>上海分行奉贤区域发展部业务一部</v>
          </cell>
          <cell r="I8706" t="str">
            <v>310188701</v>
          </cell>
          <cell r="J8706" t="str">
            <v>31018870102</v>
          </cell>
          <cell r="K8706" t="str">
            <v>客户经理</v>
          </cell>
        </row>
        <row r="8707">
          <cell r="B8707" t="str">
            <v>037232</v>
          </cell>
          <cell r="C8707" t="str">
            <v>江绪萍</v>
          </cell>
          <cell r="D8707" t="str">
            <v>310199999</v>
          </cell>
          <cell r="E8707" t="str">
            <v>上海分行</v>
          </cell>
          <cell r="F8707" t="str">
            <v>上海分行奉贤区域发展部</v>
          </cell>
          <cell r="G8707" t="str">
            <v>310188700</v>
          </cell>
          <cell r="H8707" t="str">
            <v>上海分行奉贤区域发展部业务一部</v>
          </cell>
          <cell r="I8707" t="str">
            <v>310188701</v>
          </cell>
          <cell r="J8707" t="str">
            <v>31018870102</v>
          </cell>
          <cell r="K8707" t="str">
            <v>客户经理</v>
          </cell>
        </row>
        <row r="8708">
          <cell r="B8708" t="str">
            <v>008363</v>
          </cell>
          <cell r="C8708" t="str">
            <v>余林友</v>
          </cell>
          <cell r="D8708" t="str">
            <v>310199999</v>
          </cell>
          <cell r="E8708" t="str">
            <v>上海分行</v>
          </cell>
          <cell r="F8708" t="str">
            <v>上海分行奉贤区域发展部</v>
          </cell>
          <cell r="G8708" t="str">
            <v>310188700</v>
          </cell>
          <cell r="H8708" t="str">
            <v>上海分行奉贤区域发展部业务二部</v>
          </cell>
          <cell r="I8708" t="str">
            <v>310188702</v>
          </cell>
          <cell r="J8708" t="str">
            <v>31018870202</v>
          </cell>
          <cell r="K8708" t="str">
            <v>客户经理</v>
          </cell>
        </row>
        <row r="8709">
          <cell r="B8709" t="str">
            <v>034807</v>
          </cell>
          <cell r="C8709" t="str">
            <v>王雨航</v>
          </cell>
          <cell r="D8709" t="str">
            <v>310199999</v>
          </cell>
          <cell r="E8709" t="str">
            <v>上海分行</v>
          </cell>
          <cell r="F8709" t="str">
            <v>上海分行奉贤区域发展部</v>
          </cell>
          <cell r="G8709" t="str">
            <v>310188700</v>
          </cell>
          <cell r="H8709" t="str">
            <v>上海分行奉贤区域发展部业务二部</v>
          </cell>
          <cell r="I8709" t="str">
            <v>310188702</v>
          </cell>
          <cell r="J8709" t="str">
            <v>31018870202</v>
          </cell>
          <cell r="K8709" t="str">
            <v>客户经理</v>
          </cell>
        </row>
        <row r="8710">
          <cell r="B8710" t="str">
            <v>037131</v>
          </cell>
          <cell r="C8710" t="str">
            <v>夏蕊</v>
          </cell>
          <cell r="D8710" t="str">
            <v>310199999</v>
          </cell>
          <cell r="E8710" t="str">
            <v>上海分行</v>
          </cell>
          <cell r="F8710" t="str">
            <v>上海分行奉贤区域发展部</v>
          </cell>
          <cell r="G8710" t="str">
            <v>310188700</v>
          </cell>
          <cell r="H8710" t="str">
            <v>上海分行奉贤区域发展部业务二部</v>
          </cell>
          <cell r="I8710" t="str">
            <v>310188702</v>
          </cell>
          <cell r="J8710" t="str">
            <v>31018870202</v>
          </cell>
          <cell r="K8710" t="str">
            <v>客户经理</v>
          </cell>
        </row>
        <row r="8711">
          <cell r="B8711" t="str">
            <v>037132</v>
          </cell>
          <cell r="C8711" t="str">
            <v>蔡晓昶</v>
          </cell>
          <cell r="D8711" t="str">
            <v>310199999</v>
          </cell>
          <cell r="E8711" t="str">
            <v>上海分行</v>
          </cell>
          <cell r="F8711" t="str">
            <v>上海分行奉贤区域发展部</v>
          </cell>
          <cell r="G8711" t="str">
            <v>310188700</v>
          </cell>
          <cell r="H8711" t="str">
            <v>上海分行奉贤区域发展部业务二部</v>
          </cell>
          <cell r="I8711" t="str">
            <v>310188702</v>
          </cell>
          <cell r="J8711" t="str">
            <v>31018870202</v>
          </cell>
          <cell r="K8711" t="str">
            <v>客户经理</v>
          </cell>
        </row>
        <row r="8712">
          <cell r="B8712" t="str">
            <v>037236</v>
          </cell>
          <cell r="C8712" t="str">
            <v>唐淳</v>
          </cell>
          <cell r="D8712" t="str">
            <v>310199999</v>
          </cell>
          <cell r="E8712" t="str">
            <v>上海分行</v>
          </cell>
          <cell r="F8712" t="str">
            <v>上海分行奉贤区域发展部</v>
          </cell>
          <cell r="G8712" t="str">
            <v>310188700</v>
          </cell>
          <cell r="H8712" t="str">
            <v>上海分行奉贤区域发展部业务二部</v>
          </cell>
          <cell r="I8712" t="str">
            <v>310188702</v>
          </cell>
          <cell r="J8712" t="str">
            <v>31018870202</v>
          </cell>
          <cell r="K8712" t="str">
            <v>客户经理</v>
          </cell>
        </row>
        <row r="8713">
          <cell r="B8713" t="str">
            <v>008240</v>
          </cell>
          <cell r="C8713" t="str">
            <v>范小艳</v>
          </cell>
          <cell r="D8713" t="str">
            <v>310199999</v>
          </cell>
          <cell r="E8713" t="str">
            <v>上海分行</v>
          </cell>
          <cell r="F8713" t="str">
            <v>上海分行奉贤区域发展部</v>
          </cell>
          <cell r="G8713" t="str">
            <v>310188700</v>
          </cell>
          <cell r="H8713" t="str">
            <v>上海分行奉贤区域发展部业务二部</v>
          </cell>
          <cell r="I8713" t="str">
            <v>310188702</v>
          </cell>
          <cell r="J8713" t="str">
            <v>31018870201</v>
          </cell>
          <cell r="K8713" t="str">
            <v>业务团队正职</v>
          </cell>
        </row>
        <row r="8714">
          <cell r="B8714" t="str">
            <v>001204</v>
          </cell>
          <cell r="C8714" t="str">
            <v>黄小佳</v>
          </cell>
          <cell r="D8714" t="str">
            <v>331199999</v>
          </cell>
          <cell r="E8714" t="str">
            <v>衢州分行</v>
          </cell>
          <cell r="F8714" t="str">
            <v>衢州分行</v>
          </cell>
          <cell r="G8714" t="str">
            <v>331199999</v>
          </cell>
          <cell r="H8714" t="str">
            <v>衢州分行</v>
          </cell>
          <cell r="I8714" t="str">
            <v>331199999</v>
          </cell>
          <cell r="J8714" t="str">
            <v>33119999951</v>
          </cell>
          <cell r="K8714" t="str">
            <v>分行班子正职</v>
          </cell>
        </row>
        <row r="8715">
          <cell r="B8715" t="str">
            <v>005482</v>
          </cell>
          <cell r="C8715" t="str">
            <v>杨志勇</v>
          </cell>
          <cell r="D8715" t="str">
            <v>331199999</v>
          </cell>
          <cell r="E8715" t="str">
            <v>衢州分行</v>
          </cell>
          <cell r="F8715" t="str">
            <v>衢州分行</v>
          </cell>
          <cell r="G8715" t="str">
            <v>331199999</v>
          </cell>
          <cell r="H8715" t="str">
            <v>衢州分行</v>
          </cell>
          <cell r="I8715" t="str">
            <v>331199999</v>
          </cell>
          <cell r="J8715" t="str">
            <v>33119999905</v>
          </cell>
          <cell r="K8715" t="str">
            <v>分行班子副职</v>
          </cell>
        </row>
        <row r="8716">
          <cell r="B8716" t="str">
            <v>005548</v>
          </cell>
          <cell r="C8716" t="str">
            <v>袁渭明</v>
          </cell>
          <cell r="D8716" t="str">
            <v>331199999</v>
          </cell>
          <cell r="E8716" t="str">
            <v>衢州分行</v>
          </cell>
          <cell r="F8716" t="str">
            <v>衢州分行</v>
          </cell>
          <cell r="G8716" t="str">
            <v>331199999</v>
          </cell>
          <cell r="H8716" t="str">
            <v>衢州分行</v>
          </cell>
          <cell r="I8716" t="str">
            <v>331199999</v>
          </cell>
          <cell r="J8716" t="str">
            <v>33119999952</v>
          </cell>
          <cell r="K8716" t="str">
            <v>分行班子副职</v>
          </cell>
        </row>
        <row r="8717">
          <cell r="B8717" t="str">
            <v>993043</v>
          </cell>
          <cell r="C8717" t="str">
            <v>徐俊</v>
          </cell>
          <cell r="D8717" t="str">
            <v>331199999</v>
          </cell>
          <cell r="E8717" t="str">
            <v>衢州分行</v>
          </cell>
          <cell r="F8717" t="str">
            <v>衢州分行办公室</v>
          </cell>
          <cell r="G8717" t="str">
            <v>331199800</v>
          </cell>
          <cell r="H8717" t="str">
            <v>衢州分行办公室</v>
          </cell>
          <cell r="I8717" t="str">
            <v>331199800</v>
          </cell>
          <cell r="J8717" t="str">
            <v>331199800PQZ</v>
          </cell>
          <cell r="K8717" t="str">
            <v>驾驶员</v>
          </cell>
        </row>
        <row r="8718">
          <cell r="B8718" t="str">
            <v>000871</v>
          </cell>
          <cell r="C8718" t="str">
            <v>陈兵</v>
          </cell>
          <cell r="D8718" t="str">
            <v>331199999</v>
          </cell>
          <cell r="E8718" t="str">
            <v>衢州分行</v>
          </cell>
          <cell r="F8718" t="str">
            <v>衢州分行办公室</v>
          </cell>
          <cell r="G8718" t="str">
            <v>331199800</v>
          </cell>
          <cell r="H8718" t="str">
            <v>衢州分行办公室</v>
          </cell>
          <cell r="I8718" t="str">
            <v>331199800</v>
          </cell>
          <cell r="J8718" t="str">
            <v>33119980003</v>
          </cell>
          <cell r="K8718" t="str">
            <v>综合管理岗</v>
          </cell>
        </row>
        <row r="8719">
          <cell r="B8719" t="str">
            <v>005469</v>
          </cell>
          <cell r="C8719" t="str">
            <v>潘文辉</v>
          </cell>
          <cell r="D8719" t="str">
            <v>331199999</v>
          </cell>
          <cell r="E8719" t="str">
            <v>衢州分行</v>
          </cell>
          <cell r="F8719" t="str">
            <v>衢州分行办公室</v>
          </cell>
          <cell r="G8719" t="str">
            <v>331199800</v>
          </cell>
          <cell r="H8719" t="str">
            <v>衢州分行办公室</v>
          </cell>
          <cell r="I8719" t="str">
            <v>331199800</v>
          </cell>
          <cell r="J8719" t="str">
            <v>33119980003</v>
          </cell>
          <cell r="K8719" t="str">
            <v>综合管理岗</v>
          </cell>
        </row>
        <row r="8720">
          <cell r="B8720" t="str">
            <v>005480</v>
          </cell>
          <cell r="C8720" t="str">
            <v>朱祥平</v>
          </cell>
          <cell r="D8720" t="str">
            <v>331199999</v>
          </cell>
          <cell r="E8720" t="str">
            <v>衢州分行</v>
          </cell>
          <cell r="F8720" t="str">
            <v>衢州分行办公室</v>
          </cell>
          <cell r="G8720" t="str">
            <v>331199800</v>
          </cell>
          <cell r="H8720" t="str">
            <v>衢州分行办公室</v>
          </cell>
          <cell r="I8720" t="str">
            <v>331199800</v>
          </cell>
          <cell r="J8720" t="str">
            <v>33119980003</v>
          </cell>
          <cell r="K8720" t="str">
            <v>综合管理岗</v>
          </cell>
        </row>
        <row r="8721">
          <cell r="B8721" t="str">
            <v>007871</v>
          </cell>
          <cell r="C8721" t="str">
            <v>杨芳</v>
          </cell>
          <cell r="D8721" t="str">
            <v>331199999</v>
          </cell>
          <cell r="E8721" t="str">
            <v>衢州分行</v>
          </cell>
          <cell r="F8721" t="str">
            <v>衢州分行办公室</v>
          </cell>
          <cell r="G8721" t="str">
            <v>331199800</v>
          </cell>
          <cell r="H8721" t="str">
            <v>衢州分行办公室</v>
          </cell>
          <cell r="I8721" t="str">
            <v>331199800</v>
          </cell>
          <cell r="J8721" t="str">
            <v>33119980003</v>
          </cell>
          <cell r="K8721" t="str">
            <v>综合管理岗</v>
          </cell>
        </row>
        <row r="8722">
          <cell r="B8722" t="str">
            <v>018847</v>
          </cell>
          <cell r="C8722" t="str">
            <v>王斌</v>
          </cell>
          <cell r="D8722" t="str">
            <v>331199999</v>
          </cell>
          <cell r="E8722" t="str">
            <v>衢州分行</v>
          </cell>
          <cell r="F8722" t="str">
            <v>衢州分行办公室</v>
          </cell>
          <cell r="G8722" t="str">
            <v>331199800</v>
          </cell>
          <cell r="H8722" t="str">
            <v>衢州分行办公室</v>
          </cell>
          <cell r="I8722" t="str">
            <v>331199800</v>
          </cell>
          <cell r="J8722" t="str">
            <v>33119980004</v>
          </cell>
          <cell r="K8722" t="str">
            <v>计算机管理岗</v>
          </cell>
        </row>
        <row r="8723">
          <cell r="B8723" t="str">
            <v>030993</v>
          </cell>
          <cell r="C8723" t="str">
            <v>徐云欢</v>
          </cell>
          <cell r="D8723" t="str">
            <v>331199999</v>
          </cell>
          <cell r="E8723" t="str">
            <v>衢州分行</v>
          </cell>
          <cell r="F8723" t="str">
            <v>衢州分行办公室</v>
          </cell>
          <cell r="G8723" t="str">
            <v>331199800</v>
          </cell>
          <cell r="H8723" t="str">
            <v>衢州分行办公室</v>
          </cell>
          <cell r="I8723" t="str">
            <v>331199800</v>
          </cell>
          <cell r="J8723" t="str">
            <v>33119980002</v>
          </cell>
          <cell r="K8723" t="str">
            <v>综合文秘</v>
          </cell>
        </row>
        <row r="8724">
          <cell r="B8724" t="str">
            <v>018843</v>
          </cell>
          <cell r="C8724" t="str">
            <v>盛艳</v>
          </cell>
          <cell r="D8724" t="str">
            <v>331199999</v>
          </cell>
          <cell r="E8724" t="str">
            <v>衢州分行</v>
          </cell>
          <cell r="F8724" t="str">
            <v>衢州分行办公室</v>
          </cell>
          <cell r="G8724" t="str">
            <v>331199800</v>
          </cell>
          <cell r="H8724" t="str">
            <v>衢州分行办公室</v>
          </cell>
          <cell r="I8724" t="str">
            <v>331199800</v>
          </cell>
          <cell r="J8724" t="str">
            <v>33119980008</v>
          </cell>
          <cell r="K8724" t="str">
            <v>见习分行部门正职</v>
          </cell>
        </row>
        <row r="8725">
          <cell r="B8725" t="str">
            <v>012468</v>
          </cell>
          <cell r="C8725" t="str">
            <v>杨振洲</v>
          </cell>
          <cell r="D8725" t="str">
            <v>331199999</v>
          </cell>
          <cell r="E8725" t="str">
            <v>衢州分行</v>
          </cell>
          <cell r="F8725" t="str">
            <v>衢州分行办公室</v>
          </cell>
          <cell r="G8725" t="str">
            <v>331199800</v>
          </cell>
          <cell r="H8725" t="str">
            <v>衢州分行办公室安全保卫科</v>
          </cell>
          <cell r="I8725" t="str">
            <v>331199801</v>
          </cell>
          <cell r="J8725" t="str">
            <v>33119980151</v>
          </cell>
          <cell r="K8725" t="str">
            <v>分行科经理</v>
          </cell>
        </row>
        <row r="8726">
          <cell r="B8726" t="str">
            <v>012494</v>
          </cell>
          <cell r="C8726" t="str">
            <v>孔繁涛</v>
          </cell>
          <cell r="D8726" t="str">
            <v>331199999</v>
          </cell>
          <cell r="E8726" t="str">
            <v>衢州分行</v>
          </cell>
          <cell r="F8726" t="str">
            <v>衢州分行办公室</v>
          </cell>
          <cell r="G8726" t="str">
            <v>331199800</v>
          </cell>
          <cell r="H8726" t="str">
            <v>衢州分行办公室安全保卫科</v>
          </cell>
          <cell r="I8726" t="str">
            <v>331199801</v>
          </cell>
          <cell r="J8726" t="str">
            <v>33119980102</v>
          </cell>
          <cell r="K8726" t="str">
            <v>保卫干事岗</v>
          </cell>
        </row>
        <row r="8727">
          <cell r="B8727" t="str">
            <v>993003</v>
          </cell>
          <cell r="C8727" t="str">
            <v>周肖剑</v>
          </cell>
          <cell r="D8727" t="str">
            <v>331199999</v>
          </cell>
          <cell r="E8727" t="str">
            <v>衢州分行</v>
          </cell>
          <cell r="F8727" t="str">
            <v>衢州分行办公室</v>
          </cell>
          <cell r="G8727" t="str">
            <v>331199800</v>
          </cell>
          <cell r="H8727" t="str">
            <v>衢州分行办公室安全保卫科</v>
          </cell>
          <cell r="I8727" t="str">
            <v>331199801</v>
          </cell>
          <cell r="J8727" t="str">
            <v>33119980102</v>
          </cell>
          <cell r="K8727" t="str">
            <v>保卫干事岗</v>
          </cell>
        </row>
        <row r="8728">
          <cell r="B8728" t="str">
            <v>007864</v>
          </cell>
          <cell r="C8728" t="str">
            <v>许小珍</v>
          </cell>
          <cell r="D8728" t="str">
            <v>331199999</v>
          </cell>
          <cell r="E8728" t="str">
            <v>衢州分行</v>
          </cell>
          <cell r="F8728" t="str">
            <v>衢州分行人力资源部</v>
          </cell>
          <cell r="G8728" t="str">
            <v>331199600</v>
          </cell>
          <cell r="H8728" t="str">
            <v>衢州分行人力资源部</v>
          </cell>
          <cell r="I8728" t="str">
            <v>331199600</v>
          </cell>
          <cell r="J8728" t="str">
            <v>33119960003</v>
          </cell>
          <cell r="K8728" t="str">
            <v>薪酬绩效岗</v>
          </cell>
        </row>
        <row r="8729">
          <cell r="B8729" t="str">
            <v>012360</v>
          </cell>
          <cell r="C8729" t="str">
            <v>王琪</v>
          </cell>
          <cell r="D8729" t="str">
            <v>331199999</v>
          </cell>
          <cell r="E8729" t="str">
            <v>衢州分行</v>
          </cell>
          <cell r="F8729" t="str">
            <v>衢州分行人力资源部</v>
          </cell>
          <cell r="G8729" t="str">
            <v>331199600</v>
          </cell>
          <cell r="H8729" t="str">
            <v>衢州分行人力资源部</v>
          </cell>
          <cell r="I8729" t="str">
            <v>331199600</v>
          </cell>
          <cell r="J8729" t="str">
            <v>33119960008</v>
          </cell>
          <cell r="K8729" t="str">
            <v>员工管理岗</v>
          </cell>
        </row>
        <row r="8730">
          <cell r="B8730" t="str">
            <v>030836</v>
          </cell>
          <cell r="C8730" t="str">
            <v>周建坡</v>
          </cell>
          <cell r="D8730" t="str">
            <v>331199999</v>
          </cell>
          <cell r="E8730" t="str">
            <v>衢州分行</v>
          </cell>
          <cell r="F8730" t="str">
            <v>衢州分行人力资源部</v>
          </cell>
          <cell r="G8730" t="str">
            <v>331199600</v>
          </cell>
          <cell r="H8730" t="str">
            <v>衢州分行人力资源部</v>
          </cell>
          <cell r="I8730" t="str">
            <v>331199600</v>
          </cell>
          <cell r="J8730" t="str">
            <v>33119960008</v>
          </cell>
          <cell r="K8730" t="str">
            <v>员工管理岗</v>
          </cell>
        </row>
        <row r="8731">
          <cell r="B8731" t="str">
            <v>003910</v>
          </cell>
          <cell r="C8731" t="str">
            <v>方捷</v>
          </cell>
          <cell r="D8731" t="str">
            <v>331199999</v>
          </cell>
          <cell r="E8731" t="str">
            <v>衢州分行</v>
          </cell>
          <cell r="F8731" t="str">
            <v>衢州分行人力资源部</v>
          </cell>
          <cell r="G8731" t="str">
            <v>331199600</v>
          </cell>
          <cell r="H8731" t="str">
            <v>衢州分行人力资源部</v>
          </cell>
          <cell r="I8731" t="str">
            <v>331199600</v>
          </cell>
          <cell r="J8731" t="str">
            <v>33119960061</v>
          </cell>
          <cell r="K8731" t="str">
            <v>分行部门正职</v>
          </cell>
        </row>
        <row r="8732">
          <cell r="B8732" t="str">
            <v>005423</v>
          </cell>
          <cell r="C8732" t="str">
            <v>翁玲玲</v>
          </cell>
          <cell r="D8732" t="str">
            <v>331199999</v>
          </cell>
          <cell r="E8732" t="str">
            <v>衢州分行</v>
          </cell>
          <cell r="F8732" t="str">
            <v>衢州分行计划财务部</v>
          </cell>
          <cell r="G8732" t="str">
            <v>331198700</v>
          </cell>
          <cell r="H8732" t="str">
            <v>衢州分行计划财务部</v>
          </cell>
          <cell r="I8732" t="str">
            <v>331198700</v>
          </cell>
          <cell r="J8732" t="str">
            <v>33119870002</v>
          </cell>
          <cell r="K8732" t="str">
            <v>财务统计岗</v>
          </cell>
        </row>
        <row r="8733">
          <cell r="B8733" t="str">
            <v>005520</v>
          </cell>
          <cell r="C8733" t="str">
            <v>郑淼濛</v>
          </cell>
          <cell r="D8733" t="str">
            <v>331199999</v>
          </cell>
          <cell r="E8733" t="str">
            <v>衢州分行</v>
          </cell>
          <cell r="F8733" t="str">
            <v>衢州分行计划财务部</v>
          </cell>
          <cell r="G8733" t="str">
            <v>331198700</v>
          </cell>
          <cell r="H8733" t="str">
            <v>衢州分行计划财务部</v>
          </cell>
          <cell r="I8733" t="str">
            <v>331198700</v>
          </cell>
          <cell r="J8733" t="str">
            <v>33119870002</v>
          </cell>
          <cell r="K8733" t="str">
            <v>财务统计岗</v>
          </cell>
        </row>
        <row r="8734">
          <cell r="B8734" t="str">
            <v>012498</v>
          </cell>
          <cell r="C8734" t="str">
            <v>陈利</v>
          </cell>
          <cell r="D8734" t="str">
            <v>331199999</v>
          </cell>
          <cell r="E8734" t="str">
            <v>衢州分行</v>
          </cell>
          <cell r="F8734" t="str">
            <v>衢州分行计划财务部</v>
          </cell>
          <cell r="G8734" t="str">
            <v>331198700</v>
          </cell>
          <cell r="H8734" t="str">
            <v>衢州分行计划财务部</v>
          </cell>
          <cell r="I8734" t="str">
            <v>331198700</v>
          </cell>
          <cell r="J8734" t="str">
            <v>33119870002</v>
          </cell>
          <cell r="K8734" t="str">
            <v>财务统计岗</v>
          </cell>
        </row>
        <row r="8735">
          <cell r="B8735" t="str">
            <v>022299</v>
          </cell>
          <cell r="C8735" t="str">
            <v>程莲</v>
          </cell>
          <cell r="D8735" t="str">
            <v>331199999</v>
          </cell>
          <cell r="E8735" t="str">
            <v>衢州分行</v>
          </cell>
          <cell r="F8735" t="str">
            <v>衢州分行计划财务部</v>
          </cell>
          <cell r="G8735" t="str">
            <v>331198700</v>
          </cell>
          <cell r="H8735" t="str">
            <v>衢州分行计划财务部</v>
          </cell>
          <cell r="I8735" t="str">
            <v>331198700</v>
          </cell>
          <cell r="J8735" t="str">
            <v>33119870002</v>
          </cell>
          <cell r="K8735" t="str">
            <v>财务统计岗</v>
          </cell>
        </row>
        <row r="8736">
          <cell r="B8736" t="str">
            <v>000694</v>
          </cell>
          <cell r="C8736" t="str">
            <v>阎国锋</v>
          </cell>
          <cell r="D8736" t="str">
            <v>331199999</v>
          </cell>
          <cell r="E8736" t="str">
            <v>衢州分行</v>
          </cell>
          <cell r="F8736" t="str">
            <v>衢州分行计划财务部</v>
          </cell>
          <cell r="G8736" t="str">
            <v>331198700</v>
          </cell>
          <cell r="H8736" t="str">
            <v>衢州分行计划财务部</v>
          </cell>
          <cell r="I8736" t="str">
            <v>331198700</v>
          </cell>
          <cell r="J8736" t="str">
            <v>33119870001</v>
          </cell>
          <cell r="K8736" t="str">
            <v>分行部门正职</v>
          </cell>
        </row>
        <row r="8737">
          <cell r="B8737" t="str">
            <v>005573</v>
          </cell>
          <cell r="C8737" t="str">
            <v>杜凌云</v>
          </cell>
          <cell r="D8737" t="str">
            <v>331199999</v>
          </cell>
          <cell r="E8737" t="str">
            <v>衢州分行</v>
          </cell>
          <cell r="F8737" t="str">
            <v>衢州分行运营管理部</v>
          </cell>
          <cell r="G8737" t="str">
            <v>331199500</v>
          </cell>
          <cell r="H8737" t="str">
            <v>衢州分行运营管理部</v>
          </cell>
          <cell r="I8737" t="str">
            <v>331199500</v>
          </cell>
          <cell r="J8737" t="str">
            <v>33119950006</v>
          </cell>
          <cell r="K8737" t="str">
            <v>后督综合岗</v>
          </cell>
        </row>
        <row r="8738">
          <cell r="B8738" t="str">
            <v>007897</v>
          </cell>
          <cell r="C8738" t="str">
            <v>沈忱</v>
          </cell>
          <cell r="D8738" t="str">
            <v>331199999</v>
          </cell>
          <cell r="E8738" t="str">
            <v>衢州分行</v>
          </cell>
          <cell r="F8738" t="str">
            <v>衢州分行运营管理部</v>
          </cell>
          <cell r="G8738" t="str">
            <v>331199500</v>
          </cell>
          <cell r="H8738" t="str">
            <v>衢州分行运营管理部</v>
          </cell>
          <cell r="I8738" t="str">
            <v>331199500</v>
          </cell>
          <cell r="J8738" t="str">
            <v>33119950004</v>
          </cell>
          <cell r="K8738" t="str">
            <v>会计管理岗</v>
          </cell>
        </row>
        <row r="8739">
          <cell r="B8739" t="str">
            <v>007963</v>
          </cell>
          <cell r="C8739" t="str">
            <v>夏闻春</v>
          </cell>
          <cell r="D8739" t="str">
            <v>331199999</v>
          </cell>
          <cell r="E8739" t="str">
            <v>衢州分行</v>
          </cell>
          <cell r="F8739" t="str">
            <v>衢州分行运营管理部</v>
          </cell>
          <cell r="G8739" t="str">
            <v>331199500</v>
          </cell>
          <cell r="H8739" t="str">
            <v>衢州分行运营管理部</v>
          </cell>
          <cell r="I8739" t="str">
            <v>331199500</v>
          </cell>
          <cell r="J8739" t="str">
            <v>33119950004</v>
          </cell>
          <cell r="K8739" t="str">
            <v>会计管理岗</v>
          </cell>
        </row>
        <row r="8740">
          <cell r="B8740" t="str">
            <v>007983</v>
          </cell>
          <cell r="C8740" t="str">
            <v>方闻勇</v>
          </cell>
          <cell r="D8740" t="str">
            <v>331199999</v>
          </cell>
          <cell r="E8740" t="str">
            <v>衢州分行</v>
          </cell>
          <cell r="F8740" t="str">
            <v>衢州分行运营管理部</v>
          </cell>
          <cell r="G8740" t="str">
            <v>331199500</v>
          </cell>
          <cell r="H8740" t="str">
            <v>衢州分行运营管理部</v>
          </cell>
          <cell r="I8740" t="str">
            <v>331199500</v>
          </cell>
          <cell r="J8740" t="str">
            <v>33119950006</v>
          </cell>
          <cell r="K8740" t="str">
            <v>后督综合岗</v>
          </cell>
        </row>
        <row r="8741">
          <cell r="B8741" t="str">
            <v>018839</v>
          </cell>
          <cell r="C8741" t="str">
            <v>周子琛</v>
          </cell>
          <cell r="D8741" t="str">
            <v>331199999</v>
          </cell>
          <cell r="E8741" t="str">
            <v>衢州分行</v>
          </cell>
          <cell r="F8741" t="str">
            <v>衢州分行运营管理部</v>
          </cell>
          <cell r="G8741" t="str">
            <v>331199500</v>
          </cell>
          <cell r="H8741" t="str">
            <v>衢州分行运营管理部</v>
          </cell>
          <cell r="I8741" t="str">
            <v>331199500</v>
          </cell>
          <cell r="J8741" t="str">
            <v>33119950006</v>
          </cell>
          <cell r="K8741" t="str">
            <v>后督综合岗</v>
          </cell>
        </row>
        <row r="8742">
          <cell r="B8742" t="str">
            <v>005417</v>
          </cell>
          <cell r="C8742" t="str">
            <v>郑孝</v>
          </cell>
          <cell r="D8742" t="str">
            <v>331199999</v>
          </cell>
          <cell r="E8742" t="str">
            <v>衢州分行</v>
          </cell>
          <cell r="F8742" t="str">
            <v>衢州分行运营管理部</v>
          </cell>
          <cell r="G8742" t="str">
            <v>331199500</v>
          </cell>
          <cell r="H8742" t="str">
            <v>衢州分行运营管理部</v>
          </cell>
          <cell r="I8742" t="str">
            <v>331199500</v>
          </cell>
          <cell r="J8742" t="str">
            <v>33119950012</v>
          </cell>
          <cell r="K8742" t="str">
            <v>分行部门副职</v>
          </cell>
        </row>
        <row r="8743">
          <cell r="B8743" t="str">
            <v>007894</v>
          </cell>
          <cell r="C8743" t="str">
            <v>江慧芳</v>
          </cell>
          <cell r="D8743" t="str">
            <v>331199999</v>
          </cell>
          <cell r="E8743" t="str">
            <v>衢州分行</v>
          </cell>
          <cell r="F8743" t="str">
            <v>衢州分行普惠金融部</v>
          </cell>
          <cell r="G8743" t="str">
            <v>331199300</v>
          </cell>
          <cell r="H8743" t="str">
            <v>衢州分行普惠金融部</v>
          </cell>
          <cell r="I8743" t="str">
            <v>331199300</v>
          </cell>
          <cell r="J8743" t="str">
            <v>33119930007</v>
          </cell>
          <cell r="K8743" t="str">
            <v>业务管理岗</v>
          </cell>
        </row>
        <row r="8744">
          <cell r="B8744" t="str">
            <v>012470</v>
          </cell>
          <cell r="C8744" t="str">
            <v>叶雯雯</v>
          </cell>
          <cell r="D8744" t="str">
            <v>331199999</v>
          </cell>
          <cell r="E8744" t="str">
            <v>衢州分行</v>
          </cell>
          <cell r="F8744" t="str">
            <v>衢州分行普惠金融部</v>
          </cell>
          <cell r="G8744" t="str">
            <v>331199300</v>
          </cell>
          <cell r="H8744" t="str">
            <v>衢州分行普惠金融部</v>
          </cell>
          <cell r="I8744" t="str">
            <v>331199300</v>
          </cell>
          <cell r="J8744" t="str">
            <v>33119930019</v>
          </cell>
          <cell r="K8744" t="str">
            <v>客群经理</v>
          </cell>
        </row>
        <row r="8745">
          <cell r="B8745" t="str">
            <v>030861</v>
          </cell>
          <cell r="C8745" t="str">
            <v>祝凌静</v>
          </cell>
          <cell r="D8745" t="str">
            <v>331199999</v>
          </cell>
          <cell r="E8745" t="str">
            <v>衢州分行</v>
          </cell>
          <cell r="F8745" t="str">
            <v>衢州分行普惠金融部</v>
          </cell>
          <cell r="G8745" t="str">
            <v>331199300</v>
          </cell>
          <cell r="H8745" t="str">
            <v>衢州分行普惠金融部</v>
          </cell>
          <cell r="I8745" t="str">
            <v>331199300</v>
          </cell>
          <cell r="J8745" t="str">
            <v>33119930007</v>
          </cell>
          <cell r="K8745" t="str">
            <v>业务管理岗</v>
          </cell>
        </row>
        <row r="8746">
          <cell r="B8746" t="str">
            <v>005547</v>
          </cell>
          <cell r="C8746" t="str">
            <v>黄皖湘</v>
          </cell>
          <cell r="D8746" t="str">
            <v>331199999</v>
          </cell>
          <cell r="E8746" t="str">
            <v>衢州分行</v>
          </cell>
          <cell r="F8746" t="str">
            <v>衢州分行普惠金融部</v>
          </cell>
          <cell r="G8746" t="str">
            <v>331199300</v>
          </cell>
          <cell r="H8746" t="str">
            <v>衢州分行普惠金融部</v>
          </cell>
          <cell r="I8746" t="str">
            <v>331199300</v>
          </cell>
          <cell r="J8746" t="str">
            <v>33119930013</v>
          </cell>
          <cell r="K8746" t="str">
            <v>分行部门正职</v>
          </cell>
        </row>
        <row r="8747">
          <cell r="B8747" t="str">
            <v>007045</v>
          </cell>
          <cell r="C8747" t="str">
            <v>叶灵子</v>
          </cell>
          <cell r="D8747" t="str">
            <v>331199999</v>
          </cell>
          <cell r="E8747" t="str">
            <v>衢州分行</v>
          </cell>
          <cell r="F8747" t="str">
            <v>衢州分行普惠金融部</v>
          </cell>
          <cell r="G8747" t="str">
            <v>331199300</v>
          </cell>
          <cell r="H8747" t="str">
            <v>衢州分行普惠金融部</v>
          </cell>
          <cell r="I8747" t="str">
            <v>331199300</v>
          </cell>
          <cell r="J8747" t="str">
            <v>33119930015</v>
          </cell>
          <cell r="K8747" t="str">
            <v>分行部门副职</v>
          </cell>
        </row>
        <row r="8748">
          <cell r="B8748" t="str">
            <v>005556</v>
          </cell>
          <cell r="C8748" t="str">
            <v>王雯</v>
          </cell>
          <cell r="D8748" t="str">
            <v>331199999</v>
          </cell>
          <cell r="E8748" t="str">
            <v>衢州分行</v>
          </cell>
          <cell r="F8748" t="str">
            <v>衢州分行普惠金融部</v>
          </cell>
          <cell r="G8748" t="str">
            <v>331199300</v>
          </cell>
          <cell r="H8748" t="str">
            <v>衢州分行普惠金融部银行卡科</v>
          </cell>
          <cell r="I8748" t="str">
            <v>331199302</v>
          </cell>
          <cell r="J8748" t="str">
            <v>33119930251</v>
          </cell>
          <cell r="K8748" t="str">
            <v>分行科经理</v>
          </cell>
        </row>
        <row r="8749">
          <cell r="B8749" t="str">
            <v>022294</v>
          </cell>
          <cell r="C8749" t="str">
            <v>刘斌</v>
          </cell>
          <cell r="D8749" t="str">
            <v>331199999</v>
          </cell>
          <cell r="E8749" t="str">
            <v>衢州分行</v>
          </cell>
          <cell r="F8749" t="str">
            <v>衢州分行普惠金融部</v>
          </cell>
          <cell r="G8749" t="str">
            <v>331199300</v>
          </cell>
          <cell r="H8749" t="str">
            <v>衢州分行普惠金融部银行卡科</v>
          </cell>
          <cell r="I8749" t="str">
            <v>331199302</v>
          </cell>
          <cell r="J8749" t="str">
            <v>33119930204</v>
          </cell>
          <cell r="K8749" t="str">
            <v>渠道经理</v>
          </cell>
        </row>
        <row r="8750">
          <cell r="B8750" t="str">
            <v>030475</v>
          </cell>
          <cell r="C8750" t="str">
            <v>蒋红丹</v>
          </cell>
          <cell r="D8750" t="str">
            <v>331199999</v>
          </cell>
          <cell r="E8750" t="str">
            <v>衢州分行</v>
          </cell>
          <cell r="F8750" t="str">
            <v>衢州分行普惠金融部</v>
          </cell>
          <cell r="G8750" t="str">
            <v>331199300</v>
          </cell>
          <cell r="H8750" t="str">
            <v>衢州分行普惠金融部财富管理科</v>
          </cell>
          <cell r="I8750" t="str">
            <v>331199304</v>
          </cell>
          <cell r="J8750" t="str">
            <v>33119930401</v>
          </cell>
          <cell r="K8750" t="str">
            <v>分行科经理</v>
          </cell>
        </row>
        <row r="8751">
          <cell r="B8751" t="str">
            <v>005539</v>
          </cell>
          <cell r="C8751" t="str">
            <v>何琳琳</v>
          </cell>
          <cell r="D8751" t="str">
            <v>331199999</v>
          </cell>
          <cell r="E8751" t="str">
            <v>衢州分行</v>
          </cell>
          <cell r="F8751" t="str">
            <v>衢州分行普惠金融部</v>
          </cell>
          <cell r="G8751" t="str">
            <v>331199300</v>
          </cell>
          <cell r="H8751" t="str">
            <v>衢州分行普惠金融部财富管理科</v>
          </cell>
          <cell r="I8751" t="str">
            <v>331199304</v>
          </cell>
          <cell r="J8751" t="str">
            <v>33119930405</v>
          </cell>
          <cell r="K8751" t="str">
            <v>客群经理</v>
          </cell>
        </row>
        <row r="8752">
          <cell r="B8752" t="str">
            <v>030896</v>
          </cell>
          <cell r="C8752" t="str">
            <v>吴琦</v>
          </cell>
          <cell r="D8752" t="str">
            <v>331199999</v>
          </cell>
          <cell r="E8752" t="str">
            <v>衢州分行</v>
          </cell>
          <cell r="F8752" t="str">
            <v>衢州分行普惠金融部</v>
          </cell>
          <cell r="G8752" t="str">
            <v>331199300</v>
          </cell>
          <cell r="H8752" t="str">
            <v>衢州分行普惠金融部财富管理科</v>
          </cell>
          <cell r="I8752" t="str">
            <v>331199304</v>
          </cell>
          <cell r="J8752" t="str">
            <v>33119930403</v>
          </cell>
          <cell r="K8752" t="str">
            <v>财富顾问</v>
          </cell>
        </row>
        <row r="8753">
          <cell r="B8753" t="str">
            <v>030905</v>
          </cell>
          <cell r="C8753" t="str">
            <v>吴茜</v>
          </cell>
          <cell r="D8753" t="str">
            <v>331199999</v>
          </cell>
          <cell r="E8753" t="str">
            <v>衢州分行</v>
          </cell>
          <cell r="F8753" t="str">
            <v>衢州分行普惠金融部</v>
          </cell>
          <cell r="G8753" t="str">
            <v>331199300</v>
          </cell>
          <cell r="H8753" t="str">
            <v>衢州分行普惠金融部财富管理科</v>
          </cell>
          <cell r="I8753" t="str">
            <v>331199304</v>
          </cell>
          <cell r="J8753" t="str">
            <v>33119930403</v>
          </cell>
          <cell r="K8753" t="str">
            <v>财富顾问</v>
          </cell>
        </row>
        <row r="8754">
          <cell r="B8754" t="str">
            <v>005479</v>
          </cell>
          <cell r="C8754" t="str">
            <v>姚瑢</v>
          </cell>
          <cell r="D8754" t="str">
            <v>331199999</v>
          </cell>
          <cell r="E8754" t="str">
            <v>衢州分行</v>
          </cell>
          <cell r="F8754" t="str">
            <v>衢州分行小企业部</v>
          </cell>
          <cell r="G8754" t="str">
            <v>331199200</v>
          </cell>
          <cell r="H8754" t="str">
            <v>衢州分行小企业部</v>
          </cell>
          <cell r="I8754" t="str">
            <v>331199200</v>
          </cell>
          <cell r="J8754" t="str">
            <v>33119920007</v>
          </cell>
          <cell r="K8754" t="str">
            <v>业务管理岗</v>
          </cell>
        </row>
        <row r="8755">
          <cell r="B8755" t="str">
            <v>007895</v>
          </cell>
          <cell r="C8755" t="str">
            <v>郑红红</v>
          </cell>
          <cell r="D8755" t="str">
            <v>331199999</v>
          </cell>
          <cell r="E8755" t="str">
            <v>衢州分行</v>
          </cell>
          <cell r="F8755" t="str">
            <v>衢州分行小企业部</v>
          </cell>
          <cell r="G8755" t="str">
            <v>331199200</v>
          </cell>
          <cell r="H8755" t="str">
            <v>衢州分行小企业部</v>
          </cell>
          <cell r="I8755" t="str">
            <v>331199200</v>
          </cell>
          <cell r="J8755" t="str">
            <v>33119920007</v>
          </cell>
          <cell r="K8755" t="str">
            <v>业务管理岗</v>
          </cell>
        </row>
        <row r="8756">
          <cell r="B8756" t="str">
            <v>007921</v>
          </cell>
          <cell r="C8756" t="str">
            <v>江南一秀</v>
          </cell>
          <cell r="D8756" t="str">
            <v>331199999</v>
          </cell>
          <cell r="E8756" t="str">
            <v>衢州分行</v>
          </cell>
          <cell r="F8756" t="str">
            <v>衢州分行小企业部</v>
          </cell>
          <cell r="G8756" t="str">
            <v>331199200</v>
          </cell>
          <cell r="H8756" t="str">
            <v>衢州分行小企业部</v>
          </cell>
          <cell r="I8756" t="str">
            <v>331199200</v>
          </cell>
          <cell r="J8756" t="str">
            <v>33119920007</v>
          </cell>
          <cell r="K8756" t="str">
            <v>业务管理岗</v>
          </cell>
        </row>
        <row r="8757">
          <cell r="B8757" t="str">
            <v>018979</v>
          </cell>
          <cell r="C8757" t="str">
            <v>汪杨森</v>
          </cell>
          <cell r="D8757" t="str">
            <v>331199999</v>
          </cell>
          <cell r="E8757" t="str">
            <v>衢州分行</v>
          </cell>
          <cell r="F8757" t="str">
            <v>衢州分行小企业部</v>
          </cell>
          <cell r="G8757" t="str">
            <v>331199200</v>
          </cell>
          <cell r="H8757" t="str">
            <v>衢州分行小企业部</v>
          </cell>
          <cell r="I8757" t="str">
            <v>331199200</v>
          </cell>
          <cell r="J8757" t="str">
            <v>33119920004</v>
          </cell>
          <cell r="K8757" t="str">
            <v>大融智产品经理</v>
          </cell>
        </row>
        <row r="8758">
          <cell r="B8758" t="str">
            <v>007816</v>
          </cell>
          <cell r="C8758" t="str">
            <v>林健</v>
          </cell>
          <cell r="D8758" t="str">
            <v>331199999</v>
          </cell>
          <cell r="E8758" t="str">
            <v>衢州分行</v>
          </cell>
          <cell r="F8758" t="str">
            <v>衢州分行小企业部</v>
          </cell>
          <cell r="G8758" t="str">
            <v>331199200</v>
          </cell>
          <cell r="H8758" t="str">
            <v>衢州分行小企业部信审科</v>
          </cell>
          <cell r="I8758" t="str">
            <v>331199201</v>
          </cell>
          <cell r="J8758" t="str">
            <v>33119920151</v>
          </cell>
          <cell r="K8758" t="str">
            <v>分行科经理</v>
          </cell>
        </row>
        <row r="8759">
          <cell r="B8759" t="str">
            <v>005439</v>
          </cell>
          <cell r="C8759" t="str">
            <v>叶梦佳</v>
          </cell>
          <cell r="D8759" t="str">
            <v>331199999</v>
          </cell>
          <cell r="E8759" t="str">
            <v>衢州分行</v>
          </cell>
          <cell r="F8759" t="str">
            <v>衢州分行小企业部</v>
          </cell>
          <cell r="G8759" t="str">
            <v>331199200</v>
          </cell>
          <cell r="H8759" t="str">
            <v>衢州分行小企业部信审科</v>
          </cell>
          <cell r="I8759" t="str">
            <v>331199201</v>
          </cell>
          <cell r="J8759" t="str">
            <v>33119920105</v>
          </cell>
          <cell r="K8759" t="str">
            <v>授信评审岗</v>
          </cell>
        </row>
        <row r="8760">
          <cell r="B8760" t="str">
            <v>007840</v>
          </cell>
          <cell r="C8760" t="str">
            <v>吴媛丽</v>
          </cell>
          <cell r="D8760" t="str">
            <v>331199999</v>
          </cell>
          <cell r="E8760" t="str">
            <v>衢州分行</v>
          </cell>
          <cell r="F8760" t="str">
            <v>衢州分行小企业部</v>
          </cell>
          <cell r="G8760" t="str">
            <v>331199200</v>
          </cell>
          <cell r="H8760" t="str">
            <v>衢州分行小企业部信审科</v>
          </cell>
          <cell r="I8760" t="str">
            <v>331199201</v>
          </cell>
          <cell r="J8760" t="str">
            <v>33119920105</v>
          </cell>
          <cell r="K8760" t="str">
            <v>授信评审岗</v>
          </cell>
        </row>
        <row r="8761">
          <cell r="B8761" t="str">
            <v>017235</v>
          </cell>
          <cell r="C8761" t="str">
            <v>江逍</v>
          </cell>
          <cell r="D8761" t="str">
            <v>331199999</v>
          </cell>
          <cell r="E8761" t="str">
            <v>衢州分行</v>
          </cell>
          <cell r="F8761" t="str">
            <v>衢州分行小企业部</v>
          </cell>
          <cell r="G8761" t="str">
            <v>331199200</v>
          </cell>
          <cell r="H8761" t="str">
            <v>衢州分行小企业部信审科</v>
          </cell>
          <cell r="I8761" t="str">
            <v>331199201</v>
          </cell>
          <cell r="J8761" t="str">
            <v>33119920105</v>
          </cell>
          <cell r="K8761" t="str">
            <v>授信评审岗</v>
          </cell>
        </row>
        <row r="8762">
          <cell r="B8762" t="str">
            <v>022292</v>
          </cell>
          <cell r="C8762" t="str">
            <v>熊佳庆</v>
          </cell>
          <cell r="D8762" t="str">
            <v>331199999</v>
          </cell>
          <cell r="E8762" t="str">
            <v>衢州分行</v>
          </cell>
          <cell r="F8762" t="str">
            <v>衢州分行小企业部</v>
          </cell>
          <cell r="G8762" t="str">
            <v>331199200</v>
          </cell>
          <cell r="H8762" t="str">
            <v>衢州分行小企业部信审科</v>
          </cell>
          <cell r="I8762" t="str">
            <v>331199201</v>
          </cell>
          <cell r="J8762" t="str">
            <v>33119920105</v>
          </cell>
          <cell r="K8762" t="str">
            <v>授信评审岗</v>
          </cell>
        </row>
        <row r="8763">
          <cell r="B8763" t="str">
            <v>018891</v>
          </cell>
          <cell r="C8763" t="str">
            <v>郑浩翔</v>
          </cell>
          <cell r="D8763" t="str">
            <v>331199999</v>
          </cell>
          <cell r="E8763" t="str">
            <v>衢州分行</v>
          </cell>
          <cell r="F8763" t="str">
            <v>衢州分行国际业务部</v>
          </cell>
          <cell r="G8763" t="str">
            <v>331199100</v>
          </cell>
          <cell r="H8763" t="str">
            <v>衢州分行国际业务部</v>
          </cell>
          <cell r="I8763" t="str">
            <v>331199100</v>
          </cell>
          <cell r="J8763" t="str">
            <v>33119910003</v>
          </cell>
          <cell r="K8763" t="str">
            <v>外汇结算岗</v>
          </cell>
        </row>
        <row r="8764">
          <cell r="B8764" t="str">
            <v>030912</v>
          </cell>
          <cell r="C8764" t="str">
            <v>张淑媛</v>
          </cell>
          <cell r="D8764" t="str">
            <v>331199999</v>
          </cell>
          <cell r="E8764" t="str">
            <v>衢州分行</v>
          </cell>
          <cell r="F8764" t="str">
            <v>衢州分行国际业务部</v>
          </cell>
          <cell r="G8764" t="str">
            <v>331199100</v>
          </cell>
          <cell r="H8764" t="str">
            <v>衢州分行国际业务部</v>
          </cell>
          <cell r="I8764" t="str">
            <v>331199100</v>
          </cell>
          <cell r="J8764" t="str">
            <v>33119910003</v>
          </cell>
          <cell r="K8764" t="str">
            <v>外汇结算岗</v>
          </cell>
        </row>
        <row r="8765">
          <cell r="B8765" t="str">
            <v>030958</v>
          </cell>
          <cell r="C8765" t="str">
            <v>严佳晗</v>
          </cell>
          <cell r="D8765" t="str">
            <v>331199999</v>
          </cell>
          <cell r="E8765" t="str">
            <v>衢州分行</v>
          </cell>
          <cell r="F8765" t="str">
            <v>衢州分行国际业务部</v>
          </cell>
          <cell r="G8765" t="str">
            <v>331199100</v>
          </cell>
          <cell r="H8765" t="str">
            <v>衢州分行国际业务部</v>
          </cell>
          <cell r="I8765" t="str">
            <v>331199100</v>
          </cell>
          <cell r="J8765" t="str">
            <v>33119910003</v>
          </cell>
          <cell r="K8765" t="str">
            <v>外汇结算岗</v>
          </cell>
        </row>
        <row r="8766">
          <cell r="B8766" t="str">
            <v>005460</v>
          </cell>
          <cell r="C8766" t="str">
            <v>陈凌</v>
          </cell>
          <cell r="D8766" t="str">
            <v>331199999</v>
          </cell>
          <cell r="E8766" t="str">
            <v>衢州分行</v>
          </cell>
          <cell r="F8766" t="str">
            <v>衢州分行国际业务部</v>
          </cell>
          <cell r="G8766" t="str">
            <v>331199100</v>
          </cell>
          <cell r="H8766" t="str">
            <v>衢州分行国际业务部</v>
          </cell>
          <cell r="I8766" t="str">
            <v>331199100</v>
          </cell>
          <cell r="J8766" t="str">
            <v>33119910001</v>
          </cell>
          <cell r="K8766" t="str">
            <v>分行部门正职</v>
          </cell>
        </row>
        <row r="8767">
          <cell r="B8767" t="str">
            <v>005474</v>
          </cell>
          <cell r="C8767" t="str">
            <v>聂华元</v>
          </cell>
          <cell r="D8767" t="str">
            <v>331199999</v>
          </cell>
          <cell r="E8767" t="str">
            <v>衢州分行</v>
          </cell>
          <cell r="F8767" t="str">
            <v>衢州分行风险合规部</v>
          </cell>
          <cell r="G8767" t="str">
            <v>331199000</v>
          </cell>
          <cell r="H8767" t="str">
            <v>衢州分行风险合规部</v>
          </cell>
          <cell r="I8767" t="str">
            <v>331199000</v>
          </cell>
          <cell r="J8767" t="str">
            <v>33119900003</v>
          </cell>
          <cell r="K8767" t="str">
            <v>合规管理岗</v>
          </cell>
        </row>
        <row r="8768">
          <cell r="B8768" t="str">
            <v>005493</v>
          </cell>
          <cell r="C8768" t="str">
            <v>裴斐</v>
          </cell>
          <cell r="D8768" t="str">
            <v>331199999</v>
          </cell>
          <cell r="E8768" t="str">
            <v>衢州分行</v>
          </cell>
          <cell r="F8768" t="str">
            <v>衢州分行风险合规部</v>
          </cell>
          <cell r="G8768" t="str">
            <v>331199000</v>
          </cell>
          <cell r="H8768" t="str">
            <v>衢州分行风险合规部</v>
          </cell>
          <cell r="I8768" t="str">
            <v>331199000</v>
          </cell>
          <cell r="J8768" t="str">
            <v>33119900004</v>
          </cell>
          <cell r="K8768" t="str">
            <v>反洗钱作业岗</v>
          </cell>
        </row>
        <row r="8769">
          <cell r="B8769" t="str">
            <v>005567</v>
          </cell>
          <cell r="C8769" t="str">
            <v>郑建俊</v>
          </cell>
          <cell r="D8769" t="str">
            <v>331199999</v>
          </cell>
          <cell r="E8769" t="str">
            <v>衢州分行</v>
          </cell>
          <cell r="F8769" t="str">
            <v>衢州分行风险合规部</v>
          </cell>
          <cell r="G8769" t="str">
            <v>331199000</v>
          </cell>
          <cell r="H8769" t="str">
            <v>衢州分行风险合规部</v>
          </cell>
          <cell r="I8769" t="str">
            <v>331199000</v>
          </cell>
          <cell r="J8769" t="str">
            <v>33119900002</v>
          </cell>
          <cell r="K8769" t="str">
            <v>风险管理岗</v>
          </cell>
        </row>
        <row r="8770">
          <cell r="B8770" t="str">
            <v>007818</v>
          </cell>
          <cell r="C8770" t="str">
            <v>余建龙</v>
          </cell>
          <cell r="D8770" t="str">
            <v>331199999</v>
          </cell>
          <cell r="E8770" t="str">
            <v>衢州分行</v>
          </cell>
          <cell r="F8770" t="str">
            <v>衢州分行风险合规部</v>
          </cell>
          <cell r="G8770" t="str">
            <v>331199000</v>
          </cell>
          <cell r="H8770" t="str">
            <v>衢州分行风险合规部</v>
          </cell>
          <cell r="I8770" t="str">
            <v>331199000</v>
          </cell>
          <cell r="J8770" t="str">
            <v>33119900006</v>
          </cell>
          <cell r="K8770" t="str">
            <v>消费者权益保护岗</v>
          </cell>
        </row>
        <row r="8771">
          <cell r="B8771" t="str">
            <v>007832</v>
          </cell>
          <cell r="C8771" t="str">
            <v>周国程</v>
          </cell>
          <cell r="D8771" t="str">
            <v>331199999</v>
          </cell>
          <cell r="E8771" t="str">
            <v>衢州分行</v>
          </cell>
          <cell r="F8771" t="str">
            <v>衢州分行风险合规部</v>
          </cell>
          <cell r="G8771" t="str">
            <v>331199000</v>
          </cell>
          <cell r="H8771" t="str">
            <v>衢州分行风险合规部</v>
          </cell>
          <cell r="I8771" t="str">
            <v>331199000</v>
          </cell>
          <cell r="J8771" t="str">
            <v>33119900002</v>
          </cell>
          <cell r="K8771" t="str">
            <v>风险管理岗</v>
          </cell>
        </row>
        <row r="8772">
          <cell r="B8772" t="str">
            <v>007896</v>
          </cell>
          <cell r="C8772" t="str">
            <v>王艳玲</v>
          </cell>
          <cell r="D8772" t="str">
            <v>331199999</v>
          </cell>
          <cell r="E8772" t="str">
            <v>衢州分行</v>
          </cell>
          <cell r="F8772" t="str">
            <v>衢州分行风险合规部</v>
          </cell>
          <cell r="G8772" t="str">
            <v>331199000</v>
          </cell>
          <cell r="H8772" t="str">
            <v>衢州分行风险合规部</v>
          </cell>
          <cell r="I8772" t="str">
            <v>331199000</v>
          </cell>
          <cell r="J8772" t="str">
            <v>33119900002</v>
          </cell>
          <cell r="K8772" t="str">
            <v>风险管理岗</v>
          </cell>
        </row>
        <row r="8773">
          <cell r="B8773" t="str">
            <v>012420</v>
          </cell>
          <cell r="C8773" t="str">
            <v>周慧美</v>
          </cell>
          <cell r="D8773" t="str">
            <v>331199999</v>
          </cell>
          <cell r="E8773" t="str">
            <v>衢州分行</v>
          </cell>
          <cell r="F8773" t="str">
            <v>衢州分行风险合规部</v>
          </cell>
          <cell r="G8773" t="str">
            <v>331199000</v>
          </cell>
          <cell r="H8773" t="str">
            <v>衢州分行风险合规部</v>
          </cell>
          <cell r="I8773" t="str">
            <v>331199000</v>
          </cell>
          <cell r="J8773" t="str">
            <v>33119900002</v>
          </cell>
          <cell r="K8773" t="str">
            <v>风险管理岗</v>
          </cell>
        </row>
        <row r="8774">
          <cell r="B8774" t="str">
            <v>030813</v>
          </cell>
          <cell r="C8774" t="str">
            <v>邵梦婷</v>
          </cell>
          <cell r="D8774" t="str">
            <v>331199999</v>
          </cell>
          <cell r="E8774" t="str">
            <v>衢州分行</v>
          </cell>
          <cell r="F8774" t="str">
            <v>衢州分行风险合规部</v>
          </cell>
          <cell r="G8774" t="str">
            <v>331199000</v>
          </cell>
          <cell r="H8774" t="str">
            <v>衢州分行风险合规部</v>
          </cell>
          <cell r="I8774" t="str">
            <v>331199000</v>
          </cell>
          <cell r="J8774" t="str">
            <v>33119900002</v>
          </cell>
          <cell r="K8774" t="str">
            <v>风险管理岗</v>
          </cell>
        </row>
        <row r="8775">
          <cell r="B8775" t="str">
            <v>005486</v>
          </cell>
          <cell r="C8775" t="str">
            <v>祝慧慧</v>
          </cell>
          <cell r="D8775" t="str">
            <v>331199999</v>
          </cell>
          <cell r="E8775" t="str">
            <v>衢州分行</v>
          </cell>
          <cell r="F8775" t="str">
            <v>衢州分行风险合规部</v>
          </cell>
          <cell r="G8775" t="str">
            <v>331199000</v>
          </cell>
          <cell r="H8775" t="str">
            <v>衢州分行风险合规部</v>
          </cell>
          <cell r="I8775" t="str">
            <v>331199000</v>
          </cell>
          <cell r="J8775" t="str">
            <v>33119900051</v>
          </cell>
          <cell r="K8775" t="str">
            <v>分行部门正职</v>
          </cell>
        </row>
        <row r="8776">
          <cell r="B8776" t="str">
            <v>005425</v>
          </cell>
          <cell r="C8776" t="str">
            <v>淳于潇然</v>
          </cell>
          <cell r="D8776" t="str">
            <v>331199999</v>
          </cell>
          <cell r="E8776" t="str">
            <v>衢州分行</v>
          </cell>
          <cell r="F8776" t="str">
            <v>衢州分行资产保全部</v>
          </cell>
          <cell r="G8776" t="str">
            <v>331198900</v>
          </cell>
          <cell r="H8776" t="str">
            <v>衢州分行资产保全部</v>
          </cell>
          <cell r="I8776" t="str">
            <v>331198900</v>
          </cell>
          <cell r="J8776" t="str">
            <v>33119890002</v>
          </cell>
          <cell r="K8776" t="str">
            <v>资产保全岗</v>
          </cell>
        </row>
        <row r="8777">
          <cell r="B8777" t="str">
            <v>005504</v>
          </cell>
          <cell r="C8777" t="str">
            <v>邱永梅</v>
          </cell>
          <cell r="D8777" t="str">
            <v>331199999</v>
          </cell>
          <cell r="E8777" t="str">
            <v>衢州分行</v>
          </cell>
          <cell r="F8777" t="str">
            <v>衢州分行资产保全部</v>
          </cell>
          <cell r="G8777" t="str">
            <v>331198900</v>
          </cell>
          <cell r="H8777" t="str">
            <v>衢州分行资产保全部</v>
          </cell>
          <cell r="I8777" t="str">
            <v>331198900</v>
          </cell>
          <cell r="J8777" t="str">
            <v>33119890002</v>
          </cell>
          <cell r="K8777" t="str">
            <v>资产保全岗</v>
          </cell>
        </row>
        <row r="8778">
          <cell r="B8778" t="str">
            <v>012347</v>
          </cell>
          <cell r="C8778" t="str">
            <v>刘晔</v>
          </cell>
          <cell r="D8778" t="str">
            <v>331199999</v>
          </cell>
          <cell r="E8778" t="str">
            <v>衢州分行</v>
          </cell>
          <cell r="F8778" t="str">
            <v>衢州分行资产保全部</v>
          </cell>
          <cell r="G8778" t="str">
            <v>331198900</v>
          </cell>
          <cell r="H8778" t="str">
            <v>衢州分行资产保全部</v>
          </cell>
          <cell r="I8778" t="str">
            <v>331198900</v>
          </cell>
          <cell r="J8778" t="str">
            <v>33119890002</v>
          </cell>
          <cell r="K8778" t="str">
            <v>资产保全岗</v>
          </cell>
        </row>
        <row r="8779">
          <cell r="B8779" t="str">
            <v>012363</v>
          </cell>
          <cell r="C8779" t="str">
            <v>姜智胜</v>
          </cell>
          <cell r="D8779" t="str">
            <v>331199999</v>
          </cell>
          <cell r="E8779" t="str">
            <v>衢州分行</v>
          </cell>
          <cell r="F8779" t="str">
            <v>衢州分行资产保全部</v>
          </cell>
          <cell r="G8779" t="str">
            <v>331198900</v>
          </cell>
          <cell r="H8779" t="str">
            <v>衢州分行资产保全部</v>
          </cell>
          <cell r="I8779" t="str">
            <v>331198900</v>
          </cell>
          <cell r="J8779" t="str">
            <v>33119890002</v>
          </cell>
          <cell r="K8779" t="str">
            <v>资产保全岗</v>
          </cell>
        </row>
        <row r="8780">
          <cell r="B8780" t="str">
            <v>012380</v>
          </cell>
          <cell r="C8780" t="str">
            <v>杨芳</v>
          </cell>
          <cell r="D8780" t="str">
            <v>331199999</v>
          </cell>
          <cell r="E8780" t="str">
            <v>衢州分行</v>
          </cell>
          <cell r="F8780" t="str">
            <v>衢州分行资产保全部</v>
          </cell>
          <cell r="G8780" t="str">
            <v>331198900</v>
          </cell>
          <cell r="H8780" t="str">
            <v>衢州分行资产保全部</v>
          </cell>
          <cell r="I8780" t="str">
            <v>331198900</v>
          </cell>
          <cell r="J8780" t="str">
            <v>33119890006</v>
          </cell>
          <cell r="K8780" t="str">
            <v>资保综合岗</v>
          </cell>
        </row>
        <row r="8781">
          <cell r="B8781" t="str">
            <v>012464</v>
          </cell>
          <cell r="C8781" t="str">
            <v>吴靖</v>
          </cell>
          <cell r="D8781" t="str">
            <v>331199999</v>
          </cell>
          <cell r="E8781" t="str">
            <v>衢州分行</v>
          </cell>
          <cell r="F8781" t="str">
            <v>衢州分行资产保全部</v>
          </cell>
          <cell r="G8781" t="str">
            <v>331198900</v>
          </cell>
          <cell r="H8781" t="str">
            <v>衢州分行资产保全部</v>
          </cell>
          <cell r="I8781" t="str">
            <v>331198900</v>
          </cell>
          <cell r="J8781" t="str">
            <v>33119890002</v>
          </cell>
          <cell r="K8781" t="str">
            <v>资产保全岗</v>
          </cell>
        </row>
        <row r="8782">
          <cell r="B8782" t="str">
            <v>007938</v>
          </cell>
          <cell r="C8782" t="str">
            <v>周春来</v>
          </cell>
          <cell r="D8782" t="str">
            <v>331199999</v>
          </cell>
          <cell r="E8782" t="str">
            <v>衢州分行</v>
          </cell>
          <cell r="F8782" t="str">
            <v>衢州分行资产保全部</v>
          </cell>
          <cell r="G8782" t="str">
            <v>331198900</v>
          </cell>
          <cell r="H8782" t="str">
            <v>衢州分行资产保全部</v>
          </cell>
          <cell r="I8782" t="str">
            <v>331198900</v>
          </cell>
          <cell r="J8782" t="str">
            <v>33119890007</v>
          </cell>
          <cell r="K8782" t="str">
            <v>保全团队正职</v>
          </cell>
        </row>
        <row r="8783">
          <cell r="B8783" t="str">
            <v>005570</v>
          </cell>
          <cell r="C8783" t="str">
            <v>叶栋辛</v>
          </cell>
          <cell r="D8783" t="str">
            <v>331199999</v>
          </cell>
          <cell r="E8783" t="str">
            <v>衢州分行</v>
          </cell>
          <cell r="F8783" t="str">
            <v>衢州分行外派</v>
          </cell>
          <cell r="G8783" t="str">
            <v>331195800</v>
          </cell>
          <cell r="H8783" t="str">
            <v>衢州分行外派</v>
          </cell>
          <cell r="I8783" t="str">
            <v>331195800</v>
          </cell>
          <cell r="J8783" t="str">
            <v>33119580004</v>
          </cell>
          <cell r="K8783" t="str">
            <v>外派银协</v>
          </cell>
        </row>
        <row r="8784">
          <cell r="B8784" t="str">
            <v>028056</v>
          </cell>
          <cell r="C8784" t="str">
            <v>周梦思</v>
          </cell>
          <cell r="D8784" t="str">
            <v>331199999</v>
          </cell>
          <cell r="E8784" t="str">
            <v>衢州分行</v>
          </cell>
          <cell r="F8784" t="str">
            <v>衢州分行待分配</v>
          </cell>
          <cell r="G8784" t="str">
            <v>331195600</v>
          </cell>
          <cell r="H8784" t="str">
            <v>衢州分行待分配</v>
          </cell>
          <cell r="I8784" t="str">
            <v>331195600</v>
          </cell>
          <cell r="J8784" t="str">
            <v>33119560007</v>
          </cell>
          <cell r="K8784" t="str">
            <v>待分配员工</v>
          </cell>
        </row>
        <row r="8785">
          <cell r="B8785" t="str">
            <v>007926</v>
          </cell>
          <cell r="C8785" t="str">
            <v>陆孝春</v>
          </cell>
          <cell r="D8785" t="str">
            <v>331199999</v>
          </cell>
          <cell r="E8785" t="str">
            <v>衢州分行</v>
          </cell>
          <cell r="F8785" t="str">
            <v>衢州分行待分配</v>
          </cell>
          <cell r="G8785" t="str">
            <v>331195600</v>
          </cell>
          <cell r="H8785" t="str">
            <v>衢州分行待分配</v>
          </cell>
          <cell r="I8785" t="str">
            <v>331195600</v>
          </cell>
          <cell r="J8785" t="str">
            <v>33119560006</v>
          </cell>
          <cell r="K8785" t="str">
            <v>支行班子正职</v>
          </cell>
        </row>
        <row r="8786">
          <cell r="B8786" t="str">
            <v>007860</v>
          </cell>
          <cell r="C8786" t="str">
            <v>谢晓敏</v>
          </cell>
          <cell r="D8786" t="str">
            <v>331199999</v>
          </cell>
          <cell r="E8786" t="str">
            <v>衢州分行</v>
          </cell>
          <cell r="F8786" t="str">
            <v>衢州分行调研员中心</v>
          </cell>
          <cell r="G8786" t="str">
            <v>331196000</v>
          </cell>
          <cell r="H8786" t="str">
            <v>衢州分行调研员中心</v>
          </cell>
          <cell r="I8786" t="str">
            <v>331196000</v>
          </cell>
          <cell r="J8786" t="str">
            <v>33119600001</v>
          </cell>
          <cell r="K8786" t="str">
            <v>调研员</v>
          </cell>
        </row>
        <row r="8787">
          <cell r="B8787" t="str">
            <v>007907</v>
          </cell>
          <cell r="C8787" t="str">
            <v>程紫红</v>
          </cell>
          <cell r="D8787" t="str">
            <v>331199999</v>
          </cell>
          <cell r="E8787" t="str">
            <v>衢州分行</v>
          </cell>
          <cell r="F8787" t="str">
            <v>衢州分行离岗退养中心</v>
          </cell>
          <cell r="G8787" t="str">
            <v>331195400</v>
          </cell>
          <cell r="H8787" t="str">
            <v>衢州分行离岗退养中心</v>
          </cell>
          <cell r="I8787" t="str">
            <v>331195400</v>
          </cell>
          <cell r="J8787" t="str">
            <v>33119540001</v>
          </cell>
          <cell r="K8787" t="str">
            <v>离岗退养</v>
          </cell>
        </row>
        <row r="8788">
          <cell r="B8788" t="str">
            <v>005466</v>
          </cell>
          <cell r="C8788" t="str">
            <v>应庆丰</v>
          </cell>
          <cell r="D8788" t="str">
            <v>331199999</v>
          </cell>
          <cell r="E8788" t="str">
            <v>衢州分行</v>
          </cell>
          <cell r="F8788" t="str">
            <v>衢州分行大客户业务一部</v>
          </cell>
          <cell r="G8788" t="str">
            <v>331188861</v>
          </cell>
          <cell r="H8788" t="str">
            <v>衢州分行大客户业务一部</v>
          </cell>
          <cell r="I8788" t="str">
            <v>331188861</v>
          </cell>
          <cell r="J8788" t="str">
            <v>33118886151</v>
          </cell>
          <cell r="K8788" t="str">
            <v>业务团队正职</v>
          </cell>
        </row>
        <row r="8789">
          <cell r="B8789" t="str">
            <v>005577</v>
          </cell>
          <cell r="C8789" t="str">
            <v>黄梦莹</v>
          </cell>
          <cell r="D8789" t="str">
            <v>331199999</v>
          </cell>
          <cell r="E8789" t="str">
            <v>衢州分行</v>
          </cell>
          <cell r="F8789" t="str">
            <v>衢州常山支行</v>
          </cell>
          <cell r="G8789" t="str">
            <v>331100100</v>
          </cell>
          <cell r="H8789" t="str">
            <v>衢州常山支行</v>
          </cell>
          <cell r="I8789" t="str">
            <v>331100100</v>
          </cell>
          <cell r="J8789" t="str">
            <v>33110010012</v>
          </cell>
          <cell r="K8789" t="str">
            <v>综合支持岗</v>
          </cell>
        </row>
        <row r="8790">
          <cell r="B8790" t="str">
            <v>022213</v>
          </cell>
          <cell r="C8790" t="str">
            <v>刘星</v>
          </cell>
          <cell r="D8790" t="str">
            <v>331199999</v>
          </cell>
          <cell r="E8790" t="str">
            <v>衢州分行</v>
          </cell>
          <cell r="F8790" t="str">
            <v>衢州常山支行</v>
          </cell>
          <cell r="G8790" t="str">
            <v>331100100</v>
          </cell>
          <cell r="H8790" t="str">
            <v>衢州常山支行</v>
          </cell>
          <cell r="I8790" t="str">
            <v>331100100</v>
          </cell>
          <cell r="J8790" t="str">
            <v>33110010012</v>
          </cell>
          <cell r="K8790" t="str">
            <v>综合支持岗</v>
          </cell>
        </row>
        <row r="8791">
          <cell r="B8791" t="str">
            <v>007856</v>
          </cell>
          <cell r="C8791" t="str">
            <v>蒋笑敏</v>
          </cell>
          <cell r="D8791" t="str">
            <v>331199999</v>
          </cell>
          <cell r="E8791" t="str">
            <v>衢州分行</v>
          </cell>
          <cell r="F8791" t="str">
            <v>衢州常山支行</v>
          </cell>
          <cell r="G8791" t="str">
            <v>331100100</v>
          </cell>
          <cell r="H8791" t="str">
            <v>衢州常山支行</v>
          </cell>
          <cell r="I8791" t="str">
            <v>331100100</v>
          </cell>
          <cell r="J8791" t="str">
            <v>33110010059</v>
          </cell>
          <cell r="K8791" t="str">
            <v>支行班子正职</v>
          </cell>
        </row>
        <row r="8792">
          <cell r="B8792" t="str">
            <v>007809</v>
          </cell>
          <cell r="C8792" t="str">
            <v>姜怡</v>
          </cell>
          <cell r="D8792" t="str">
            <v>331199999</v>
          </cell>
          <cell r="E8792" t="str">
            <v>衢州分行</v>
          </cell>
          <cell r="F8792" t="str">
            <v>衢州常山支行</v>
          </cell>
          <cell r="G8792" t="str">
            <v>331100100</v>
          </cell>
          <cell r="H8792" t="str">
            <v>衢州常山支行</v>
          </cell>
          <cell r="I8792" t="str">
            <v>331100100</v>
          </cell>
          <cell r="J8792" t="str">
            <v>33110010056</v>
          </cell>
          <cell r="K8792" t="str">
            <v>支行班子副职</v>
          </cell>
        </row>
        <row r="8793">
          <cell r="B8793" t="str">
            <v>022107</v>
          </cell>
          <cell r="C8793" t="str">
            <v>黄楚</v>
          </cell>
          <cell r="D8793" t="str">
            <v>331199999</v>
          </cell>
          <cell r="E8793" t="str">
            <v>衢州分行</v>
          </cell>
          <cell r="F8793" t="str">
            <v>衢州常山支行</v>
          </cell>
          <cell r="G8793" t="str">
            <v>331100100</v>
          </cell>
          <cell r="H8793" t="str">
            <v>衢州常山支行业务一部</v>
          </cell>
          <cell r="I8793" t="str">
            <v>331100101</v>
          </cell>
          <cell r="J8793" t="str">
            <v>33110010107</v>
          </cell>
          <cell r="K8793" t="str">
            <v>客户经理</v>
          </cell>
        </row>
        <row r="8794">
          <cell r="B8794" t="str">
            <v>022209</v>
          </cell>
          <cell r="C8794" t="str">
            <v>吴敏</v>
          </cell>
          <cell r="D8794" t="str">
            <v>331199999</v>
          </cell>
          <cell r="E8794" t="str">
            <v>衢州分行</v>
          </cell>
          <cell r="F8794" t="str">
            <v>衢州常山支行</v>
          </cell>
          <cell r="G8794" t="str">
            <v>331100100</v>
          </cell>
          <cell r="H8794" t="str">
            <v>衢州常山支行业务一部</v>
          </cell>
          <cell r="I8794" t="str">
            <v>331100101</v>
          </cell>
          <cell r="J8794" t="str">
            <v>33110010107</v>
          </cell>
          <cell r="K8794" t="str">
            <v>客户经理</v>
          </cell>
        </row>
        <row r="8795">
          <cell r="B8795" t="str">
            <v>022223</v>
          </cell>
          <cell r="C8795" t="str">
            <v>杨勋</v>
          </cell>
          <cell r="D8795" t="str">
            <v>331199999</v>
          </cell>
          <cell r="E8795" t="str">
            <v>衢州分行</v>
          </cell>
          <cell r="F8795" t="str">
            <v>衢州常山支行</v>
          </cell>
          <cell r="G8795" t="str">
            <v>331100100</v>
          </cell>
          <cell r="H8795" t="str">
            <v>衢州常山支行业务一部</v>
          </cell>
          <cell r="I8795" t="str">
            <v>331100101</v>
          </cell>
          <cell r="J8795" t="str">
            <v>33110010107</v>
          </cell>
          <cell r="K8795" t="str">
            <v>客户经理</v>
          </cell>
        </row>
        <row r="8796">
          <cell r="B8796" t="str">
            <v>030906</v>
          </cell>
          <cell r="C8796" t="str">
            <v>郑艳芬</v>
          </cell>
          <cell r="D8796" t="str">
            <v>331199999</v>
          </cell>
          <cell r="E8796" t="str">
            <v>衢州分行</v>
          </cell>
          <cell r="F8796" t="str">
            <v>衢州常山支行</v>
          </cell>
          <cell r="G8796" t="str">
            <v>331100100</v>
          </cell>
          <cell r="H8796" t="str">
            <v>衢州常山支行业务一部</v>
          </cell>
          <cell r="I8796" t="str">
            <v>331100101</v>
          </cell>
          <cell r="J8796" t="str">
            <v>33110010107</v>
          </cell>
          <cell r="K8796" t="str">
            <v>客户经理</v>
          </cell>
        </row>
        <row r="8797">
          <cell r="B8797" t="str">
            <v>030973</v>
          </cell>
          <cell r="C8797" t="str">
            <v>陈佳楠</v>
          </cell>
          <cell r="D8797" t="str">
            <v>331199999</v>
          </cell>
          <cell r="E8797" t="str">
            <v>衢州分行</v>
          </cell>
          <cell r="F8797" t="str">
            <v>衢州常山支行</v>
          </cell>
          <cell r="G8797" t="str">
            <v>331100100</v>
          </cell>
          <cell r="H8797" t="str">
            <v>衢州常山支行业务一部</v>
          </cell>
          <cell r="I8797" t="str">
            <v>331100101</v>
          </cell>
          <cell r="J8797" t="str">
            <v>33110010107</v>
          </cell>
          <cell r="K8797" t="str">
            <v>客户经理</v>
          </cell>
        </row>
        <row r="8798">
          <cell r="B8798" t="str">
            <v>030975</v>
          </cell>
          <cell r="C8798" t="str">
            <v>黄俊豪</v>
          </cell>
          <cell r="D8798" t="str">
            <v>331199999</v>
          </cell>
          <cell r="E8798" t="str">
            <v>衢州分行</v>
          </cell>
          <cell r="F8798" t="str">
            <v>衢州常山支行</v>
          </cell>
          <cell r="G8798" t="str">
            <v>331100100</v>
          </cell>
          <cell r="H8798" t="str">
            <v>衢州常山支行业务一部</v>
          </cell>
          <cell r="I8798" t="str">
            <v>331100101</v>
          </cell>
          <cell r="J8798" t="str">
            <v>33110010107</v>
          </cell>
          <cell r="K8798" t="str">
            <v>客户经理</v>
          </cell>
        </row>
        <row r="8799">
          <cell r="B8799" t="str">
            <v>031011</v>
          </cell>
          <cell r="C8799" t="str">
            <v>徐蕾</v>
          </cell>
          <cell r="D8799" t="str">
            <v>331199999</v>
          </cell>
          <cell r="E8799" t="str">
            <v>衢州分行</v>
          </cell>
          <cell r="F8799" t="str">
            <v>衢州常山支行</v>
          </cell>
          <cell r="G8799" t="str">
            <v>331100100</v>
          </cell>
          <cell r="H8799" t="str">
            <v>衢州常山支行业务一部</v>
          </cell>
          <cell r="I8799" t="str">
            <v>331100101</v>
          </cell>
          <cell r="J8799" t="str">
            <v>33110010107</v>
          </cell>
          <cell r="K8799" t="str">
            <v>客户经理</v>
          </cell>
        </row>
        <row r="8800">
          <cell r="B8800" t="str">
            <v>031068</v>
          </cell>
          <cell r="C8800" t="str">
            <v>胡亚杰</v>
          </cell>
          <cell r="D8800" t="str">
            <v>331199999</v>
          </cell>
          <cell r="E8800" t="str">
            <v>衢州分行</v>
          </cell>
          <cell r="F8800" t="str">
            <v>衢州常山支行</v>
          </cell>
          <cell r="G8800" t="str">
            <v>331100100</v>
          </cell>
          <cell r="H8800" t="str">
            <v>衢州常山支行业务一部</v>
          </cell>
          <cell r="I8800" t="str">
            <v>331100101</v>
          </cell>
          <cell r="J8800" t="str">
            <v>33110010107</v>
          </cell>
          <cell r="K8800" t="str">
            <v>客户经理</v>
          </cell>
        </row>
        <row r="8801">
          <cell r="B8801" t="str">
            <v>007966</v>
          </cell>
          <cell r="C8801" t="str">
            <v>胡望轩</v>
          </cell>
          <cell r="D8801" t="str">
            <v>331199999</v>
          </cell>
          <cell r="E8801" t="str">
            <v>衢州分行</v>
          </cell>
          <cell r="F8801" t="str">
            <v>衢州常山支行</v>
          </cell>
          <cell r="G8801" t="str">
            <v>331100100</v>
          </cell>
          <cell r="H8801" t="str">
            <v>衢州常山支行业务一部</v>
          </cell>
          <cell r="I8801" t="str">
            <v>331100101</v>
          </cell>
          <cell r="J8801" t="str">
            <v>33110010151</v>
          </cell>
          <cell r="K8801" t="str">
            <v>业务团队正职</v>
          </cell>
        </row>
        <row r="8802">
          <cell r="B8802" t="str">
            <v>018996</v>
          </cell>
          <cell r="C8802" t="str">
            <v>张骕晗</v>
          </cell>
          <cell r="D8802" t="str">
            <v>331199999</v>
          </cell>
          <cell r="E8802" t="str">
            <v>衢州分行</v>
          </cell>
          <cell r="F8802" t="str">
            <v>衢州常山支行</v>
          </cell>
          <cell r="G8802" t="str">
            <v>331100100</v>
          </cell>
          <cell r="H8802" t="str">
            <v>衢州常山支行业务二部</v>
          </cell>
          <cell r="I8802" t="str">
            <v>331100102</v>
          </cell>
          <cell r="J8802" t="str">
            <v>33110010207</v>
          </cell>
          <cell r="K8802" t="str">
            <v>客户经理</v>
          </cell>
        </row>
        <row r="8803">
          <cell r="B8803" t="str">
            <v>022216</v>
          </cell>
          <cell r="C8803" t="str">
            <v>徐小倩</v>
          </cell>
          <cell r="D8803" t="str">
            <v>331199999</v>
          </cell>
          <cell r="E8803" t="str">
            <v>衢州分行</v>
          </cell>
          <cell r="F8803" t="str">
            <v>衢州常山支行</v>
          </cell>
          <cell r="G8803" t="str">
            <v>331100100</v>
          </cell>
          <cell r="H8803" t="str">
            <v>衢州常山支行业务二部</v>
          </cell>
          <cell r="I8803" t="str">
            <v>331100102</v>
          </cell>
          <cell r="J8803" t="str">
            <v>33110010207</v>
          </cell>
          <cell r="K8803" t="str">
            <v>客户经理</v>
          </cell>
        </row>
        <row r="8804">
          <cell r="B8804" t="str">
            <v>030829</v>
          </cell>
          <cell r="C8804" t="str">
            <v>陈磊</v>
          </cell>
          <cell r="D8804" t="str">
            <v>331199999</v>
          </cell>
          <cell r="E8804" t="str">
            <v>衢州分行</v>
          </cell>
          <cell r="F8804" t="str">
            <v>衢州常山支行</v>
          </cell>
          <cell r="G8804" t="str">
            <v>331100100</v>
          </cell>
          <cell r="H8804" t="str">
            <v>衢州常山支行业务二部</v>
          </cell>
          <cell r="I8804" t="str">
            <v>331100102</v>
          </cell>
          <cell r="J8804" t="str">
            <v>33110010207</v>
          </cell>
          <cell r="K8804" t="str">
            <v>客户经理</v>
          </cell>
        </row>
        <row r="8805">
          <cell r="B8805" t="str">
            <v>030983</v>
          </cell>
          <cell r="C8805" t="str">
            <v>胡梦君</v>
          </cell>
          <cell r="D8805" t="str">
            <v>331199999</v>
          </cell>
          <cell r="E8805" t="str">
            <v>衢州分行</v>
          </cell>
          <cell r="F8805" t="str">
            <v>衢州常山支行</v>
          </cell>
          <cell r="G8805" t="str">
            <v>331100100</v>
          </cell>
          <cell r="H8805" t="str">
            <v>衢州常山支行业务二部</v>
          </cell>
          <cell r="I8805" t="str">
            <v>331100102</v>
          </cell>
          <cell r="J8805" t="str">
            <v>33110010207</v>
          </cell>
          <cell r="K8805" t="str">
            <v>客户经理</v>
          </cell>
        </row>
        <row r="8806">
          <cell r="B8806" t="str">
            <v>031021</v>
          </cell>
          <cell r="C8806" t="str">
            <v>吴思颖</v>
          </cell>
          <cell r="D8806" t="str">
            <v>331199999</v>
          </cell>
          <cell r="E8806" t="str">
            <v>衢州分行</v>
          </cell>
          <cell r="F8806" t="str">
            <v>衢州常山支行</v>
          </cell>
          <cell r="G8806" t="str">
            <v>331100100</v>
          </cell>
          <cell r="H8806" t="str">
            <v>衢州常山支行业务二部</v>
          </cell>
          <cell r="I8806" t="str">
            <v>331100102</v>
          </cell>
          <cell r="J8806" t="str">
            <v>33110010207</v>
          </cell>
          <cell r="K8806" t="str">
            <v>客户经理</v>
          </cell>
        </row>
        <row r="8807">
          <cell r="B8807" t="str">
            <v>031029</v>
          </cell>
          <cell r="C8807" t="str">
            <v>段衢杰</v>
          </cell>
          <cell r="D8807" t="str">
            <v>331199999</v>
          </cell>
          <cell r="E8807" t="str">
            <v>衢州分行</v>
          </cell>
          <cell r="F8807" t="str">
            <v>衢州常山支行</v>
          </cell>
          <cell r="G8807" t="str">
            <v>331100100</v>
          </cell>
          <cell r="H8807" t="str">
            <v>衢州常山支行业务二部</v>
          </cell>
          <cell r="I8807" t="str">
            <v>331100102</v>
          </cell>
          <cell r="J8807" t="str">
            <v>33110010207</v>
          </cell>
          <cell r="K8807" t="str">
            <v>客户经理</v>
          </cell>
        </row>
        <row r="8808">
          <cell r="B8808" t="str">
            <v>031090</v>
          </cell>
          <cell r="C8808" t="str">
            <v>方云</v>
          </cell>
          <cell r="D8808" t="str">
            <v>331199999</v>
          </cell>
          <cell r="E8808" t="str">
            <v>衢州分行</v>
          </cell>
          <cell r="F8808" t="str">
            <v>衢州常山支行</v>
          </cell>
          <cell r="G8808" t="str">
            <v>331100100</v>
          </cell>
          <cell r="H8808" t="str">
            <v>衢州常山支行业务二部</v>
          </cell>
          <cell r="I8808" t="str">
            <v>331100102</v>
          </cell>
          <cell r="J8808" t="str">
            <v>33110010207</v>
          </cell>
          <cell r="K8808" t="str">
            <v>客户经理</v>
          </cell>
        </row>
        <row r="8809">
          <cell r="B8809" t="str">
            <v>031091</v>
          </cell>
          <cell r="C8809" t="str">
            <v>薛航</v>
          </cell>
          <cell r="D8809" t="str">
            <v>331199999</v>
          </cell>
          <cell r="E8809" t="str">
            <v>衢州分行</v>
          </cell>
          <cell r="F8809" t="str">
            <v>衢州常山支行</v>
          </cell>
          <cell r="G8809" t="str">
            <v>331100100</v>
          </cell>
          <cell r="H8809" t="str">
            <v>衢州常山支行业务二部</v>
          </cell>
          <cell r="I8809" t="str">
            <v>331100102</v>
          </cell>
          <cell r="J8809" t="str">
            <v>33110010207</v>
          </cell>
          <cell r="K8809" t="str">
            <v>客户经理</v>
          </cell>
        </row>
        <row r="8810">
          <cell r="B8810" t="str">
            <v>007912</v>
          </cell>
          <cell r="C8810" t="str">
            <v>郑晓斌</v>
          </cell>
          <cell r="D8810" t="str">
            <v>331199999</v>
          </cell>
          <cell r="E8810" t="str">
            <v>衢州分行</v>
          </cell>
          <cell r="F8810" t="str">
            <v>衢州常山支行</v>
          </cell>
          <cell r="G8810" t="str">
            <v>331100100</v>
          </cell>
          <cell r="H8810" t="str">
            <v>衢州常山支行业务二部</v>
          </cell>
          <cell r="I8810" t="str">
            <v>331100102</v>
          </cell>
          <cell r="J8810" t="str">
            <v>33110010251</v>
          </cell>
          <cell r="K8810" t="str">
            <v>业务团队正职</v>
          </cell>
        </row>
        <row r="8811">
          <cell r="B8811" t="str">
            <v>005446</v>
          </cell>
          <cell r="C8811" t="str">
            <v>周建</v>
          </cell>
          <cell r="D8811" t="str">
            <v>331199999</v>
          </cell>
          <cell r="E8811" t="str">
            <v>衢州分行</v>
          </cell>
          <cell r="F8811" t="str">
            <v>衢州常山支行</v>
          </cell>
          <cell r="G8811" t="str">
            <v>331100100</v>
          </cell>
          <cell r="H8811" t="str">
            <v>衢州常山支行业务四部</v>
          </cell>
          <cell r="I8811" t="str">
            <v>331100121</v>
          </cell>
          <cell r="J8811" t="str">
            <v>33110012107</v>
          </cell>
          <cell r="K8811" t="str">
            <v>客户经理</v>
          </cell>
        </row>
        <row r="8812">
          <cell r="B8812" t="str">
            <v>022198</v>
          </cell>
          <cell r="C8812" t="str">
            <v>童鲁莹</v>
          </cell>
          <cell r="D8812" t="str">
            <v>331199999</v>
          </cell>
          <cell r="E8812" t="str">
            <v>衢州分行</v>
          </cell>
          <cell r="F8812" t="str">
            <v>衢州常山支行</v>
          </cell>
          <cell r="G8812" t="str">
            <v>331100100</v>
          </cell>
          <cell r="H8812" t="str">
            <v>衢州常山支行业务四部</v>
          </cell>
          <cell r="I8812" t="str">
            <v>331100121</v>
          </cell>
          <cell r="J8812" t="str">
            <v>33110012107</v>
          </cell>
          <cell r="K8812" t="str">
            <v>客户经理</v>
          </cell>
        </row>
        <row r="8813">
          <cell r="B8813" t="str">
            <v>030854</v>
          </cell>
          <cell r="C8813" t="str">
            <v>陈王琦</v>
          </cell>
          <cell r="D8813" t="str">
            <v>331199999</v>
          </cell>
          <cell r="E8813" t="str">
            <v>衢州分行</v>
          </cell>
          <cell r="F8813" t="str">
            <v>衢州常山支行</v>
          </cell>
          <cell r="G8813" t="str">
            <v>331100100</v>
          </cell>
          <cell r="H8813" t="str">
            <v>衢州常山支行业务四部</v>
          </cell>
          <cell r="I8813" t="str">
            <v>331100121</v>
          </cell>
          <cell r="J8813" t="str">
            <v>33110012107</v>
          </cell>
          <cell r="K8813" t="str">
            <v>客户经理</v>
          </cell>
        </row>
        <row r="8814">
          <cell r="B8814" t="str">
            <v>030884</v>
          </cell>
          <cell r="C8814" t="str">
            <v>陶益康</v>
          </cell>
          <cell r="D8814" t="str">
            <v>331199999</v>
          </cell>
          <cell r="E8814" t="str">
            <v>衢州分行</v>
          </cell>
          <cell r="F8814" t="str">
            <v>衢州常山支行</v>
          </cell>
          <cell r="G8814" t="str">
            <v>331100100</v>
          </cell>
          <cell r="H8814" t="str">
            <v>衢州常山支行业务四部</v>
          </cell>
          <cell r="I8814" t="str">
            <v>331100121</v>
          </cell>
          <cell r="J8814" t="str">
            <v>33110012107</v>
          </cell>
          <cell r="K8814" t="str">
            <v>客户经理</v>
          </cell>
        </row>
        <row r="8815">
          <cell r="B8815" t="str">
            <v>031019</v>
          </cell>
          <cell r="C8815" t="str">
            <v>卢泽君</v>
          </cell>
          <cell r="D8815" t="str">
            <v>331199999</v>
          </cell>
          <cell r="E8815" t="str">
            <v>衢州分行</v>
          </cell>
          <cell r="F8815" t="str">
            <v>衢州常山支行</v>
          </cell>
          <cell r="G8815" t="str">
            <v>331100100</v>
          </cell>
          <cell r="H8815" t="str">
            <v>衢州常山支行业务四部</v>
          </cell>
          <cell r="I8815" t="str">
            <v>331100121</v>
          </cell>
          <cell r="J8815" t="str">
            <v>33110012107</v>
          </cell>
          <cell r="K8815" t="str">
            <v>客户经理</v>
          </cell>
        </row>
        <row r="8816">
          <cell r="B8816" t="str">
            <v>036975</v>
          </cell>
          <cell r="C8816" t="str">
            <v>黄浩进</v>
          </cell>
          <cell r="D8816" t="str">
            <v>331199999</v>
          </cell>
          <cell r="E8816" t="str">
            <v>衢州分行</v>
          </cell>
          <cell r="F8816" t="str">
            <v>衢州常山支行</v>
          </cell>
          <cell r="G8816" t="str">
            <v>331100100</v>
          </cell>
          <cell r="H8816" t="str">
            <v>衢州常山支行业务四部</v>
          </cell>
          <cell r="I8816" t="str">
            <v>331100121</v>
          </cell>
          <cell r="J8816" t="str">
            <v>33110012107</v>
          </cell>
          <cell r="K8816" t="str">
            <v>客户经理</v>
          </cell>
        </row>
        <row r="8817">
          <cell r="B8817" t="str">
            <v>993030</v>
          </cell>
          <cell r="C8817" t="str">
            <v>田群方</v>
          </cell>
          <cell r="D8817" t="str">
            <v>331199999</v>
          </cell>
          <cell r="E8817" t="str">
            <v>衢州分行</v>
          </cell>
          <cell r="F8817" t="str">
            <v>衢州常山支行</v>
          </cell>
          <cell r="G8817" t="str">
            <v>331100100</v>
          </cell>
          <cell r="H8817" t="str">
            <v>衢州常山支行业务四部</v>
          </cell>
          <cell r="I8817" t="str">
            <v>331100121</v>
          </cell>
          <cell r="J8817" t="str">
            <v>33110012107</v>
          </cell>
          <cell r="K8817" t="str">
            <v>客户经理</v>
          </cell>
        </row>
        <row r="8818">
          <cell r="B8818" t="str">
            <v>018928</v>
          </cell>
          <cell r="C8818" t="str">
            <v>黄昊</v>
          </cell>
          <cell r="D8818" t="str">
            <v>331199999</v>
          </cell>
          <cell r="E8818" t="str">
            <v>衢州分行</v>
          </cell>
          <cell r="F8818" t="str">
            <v>衢州常山支行</v>
          </cell>
          <cell r="G8818" t="str">
            <v>331100100</v>
          </cell>
          <cell r="H8818" t="str">
            <v>衢州常山支行业务四部</v>
          </cell>
          <cell r="I8818" t="str">
            <v>331100121</v>
          </cell>
          <cell r="J8818" t="str">
            <v>33110012151</v>
          </cell>
          <cell r="K8818" t="str">
            <v>业务团队正职</v>
          </cell>
        </row>
        <row r="8819">
          <cell r="B8819" t="str">
            <v>018812</v>
          </cell>
          <cell r="C8819" t="str">
            <v>李梦瑶</v>
          </cell>
          <cell r="D8819" t="str">
            <v>331199999</v>
          </cell>
          <cell r="E8819" t="str">
            <v>衢州分行</v>
          </cell>
          <cell r="F8819" t="str">
            <v>衢州常山支行</v>
          </cell>
          <cell r="G8819" t="str">
            <v>331100100</v>
          </cell>
          <cell r="H8819" t="str">
            <v>衢州常山支行服务中心</v>
          </cell>
          <cell r="I8819" t="str">
            <v>331100181</v>
          </cell>
          <cell r="J8819" t="str">
            <v>33110018102</v>
          </cell>
          <cell r="K8819" t="str">
            <v>服务经理</v>
          </cell>
        </row>
        <row r="8820">
          <cell r="B8820" t="str">
            <v>022238</v>
          </cell>
          <cell r="C8820" t="str">
            <v>毛文妍</v>
          </cell>
          <cell r="D8820" t="str">
            <v>331199999</v>
          </cell>
          <cell r="E8820" t="str">
            <v>衢州分行</v>
          </cell>
          <cell r="F8820" t="str">
            <v>衢州常山支行</v>
          </cell>
          <cell r="G8820" t="str">
            <v>331100100</v>
          </cell>
          <cell r="H8820" t="str">
            <v>衢州常山支行服务中心</v>
          </cell>
          <cell r="I8820" t="str">
            <v>331100181</v>
          </cell>
          <cell r="J8820" t="str">
            <v>33110018102</v>
          </cell>
          <cell r="K8820" t="str">
            <v>服务经理</v>
          </cell>
        </row>
        <row r="8821">
          <cell r="B8821" t="str">
            <v>030818</v>
          </cell>
          <cell r="C8821" t="str">
            <v>郑佳琴</v>
          </cell>
          <cell r="D8821" t="str">
            <v>331199999</v>
          </cell>
          <cell r="E8821" t="str">
            <v>衢州分行</v>
          </cell>
          <cell r="F8821" t="str">
            <v>衢州常山支行</v>
          </cell>
          <cell r="G8821" t="str">
            <v>331100100</v>
          </cell>
          <cell r="H8821" t="str">
            <v>衢州常山支行服务中心</v>
          </cell>
          <cell r="I8821" t="str">
            <v>331100181</v>
          </cell>
          <cell r="J8821" t="str">
            <v>33110018102</v>
          </cell>
          <cell r="K8821" t="str">
            <v>服务经理</v>
          </cell>
        </row>
        <row r="8822">
          <cell r="B8822" t="str">
            <v>030837</v>
          </cell>
          <cell r="C8822" t="str">
            <v>郑美雅</v>
          </cell>
          <cell r="D8822" t="str">
            <v>331199999</v>
          </cell>
          <cell r="E8822" t="str">
            <v>衢州分行</v>
          </cell>
          <cell r="F8822" t="str">
            <v>衢州常山支行</v>
          </cell>
          <cell r="G8822" t="str">
            <v>331100100</v>
          </cell>
          <cell r="H8822" t="str">
            <v>衢州常山支行服务中心</v>
          </cell>
          <cell r="I8822" t="str">
            <v>331100181</v>
          </cell>
          <cell r="J8822" t="str">
            <v>33110018102</v>
          </cell>
          <cell r="K8822" t="str">
            <v>服务经理</v>
          </cell>
        </row>
        <row r="8823">
          <cell r="B8823" t="str">
            <v>031080</v>
          </cell>
          <cell r="C8823" t="str">
            <v>涂语芊</v>
          </cell>
          <cell r="D8823" t="str">
            <v>331199999</v>
          </cell>
          <cell r="E8823" t="str">
            <v>衢州分行</v>
          </cell>
          <cell r="F8823" t="str">
            <v>衢州常山支行</v>
          </cell>
          <cell r="G8823" t="str">
            <v>331100100</v>
          </cell>
          <cell r="H8823" t="str">
            <v>衢州常山支行服务中心</v>
          </cell>
          <cell r="I8823" t="str">
            <v>331100181</v>
          </cell>
          <cell r="J8823" t="str">
            <v>33110018102</v>
          </cell>
          <cell r="K8823" t="str">
            <v>服务经理</v>
          </cell>
        </row>
        <row r="8824">
          <cell r="B8824" t="str">
            <v>005512</v>
          </cell>
          <cell r="C8824" t="str">
            <v>徐路</v>
          </cell>
          <cell r="D8824" t="str">
            <v>331199999</v>
          </cell>
          <cell r="E8824" t="str">
            <v>衢州分行</v>
          </cell>
          <cell r="F8824" t="str">
            <v>衢州常山支行</v>
          </cell>
          <cell r="G8824" t="str">
            <v>331100100</v>
          </cell>
          <cell r="H8824" t="str">
            <v>衢州常山支行服务中心</v>
          </cell>
          <cell r="I8824" t="str">
            <v>331100181</v>
          </cell>
          <cell r="J8824" t="str">
            <v>33110018101</v>
          </cell>
          <cell r="K8824" t="str">
            <v>营业经理</v>
          </cell>
        </row>
        <row r="8825">
          <cell r="B8825" t="str">
            <v>007802</v>
          </cell>
          <cell r="C8825" t="str">
            <v>周燕飞</v>
          </cell>
          <cell r="D8825" t="str">
            <v>331199999</v>
          </cell>
          <cell r="E8825" t="str">
            <v>衢州分行</v>
          </cell>
          <cell r="F8825" t="str">
            <v>衢州江山支行</v>
          </cell>
          <cell r="G8825" t="str">
            <v>331100200</v>
          </cell>
          <cell r="H8825" t="str">
            <v>衢州江山支行</v>
          </cell>
          <cell r="I8825" t="str">
            <v>331100200</v>
          </cell>
          <cell r="J8825" t="str">
            <v>33110020031</v>
          </cell>
          <cell r="K8825" t="str">
            <v>综合支持岗</v>
          </cell>
        </row>
        <row r="8826">
          <cell r="B8826" t="str">
            <v>022228</v>
          </cell>
          <cell r="C8826" t="str">
            <v>杨小婧</v>
          </cell>
          <cell r="D8826" t="str">
            <v>331199999</v>
          </cell>
          <cell r="E8826" t="str">
            <v>衢州分行</v>
          </cell>
          <cell r="F8826" t="str">
            <v>衢州江山支行</v>
          </cell>
          <cell r="G8826" t="str">
            <v>331100200</v>
          </cell>
          <cell r="H8826" t="str">
            <v>衢州江山支行</v>
          </cell>
          <cell r="I8826" t="str">
            <v>331100200</v>
          </cell>
          <cell r="J8826" t="str">
            <v>33110020031</v>
          </cell>
          <cell r="K8826" t="str">
            <v>综合支持岗</v>
          </cell>
        </row>
        <row r="8827">
          <cell r="B8827" t="str">
            <v>005546</v>
          </cell>
          <cell r="C8827" t="str">
            <v>金春燕</v>
          </cell>
          <cell r="D8827" t="str">
            <v>331199999</v>
          </cell>
          <cell r="E8827" t="str">
            <v>衢州分行</v>
          </cell>
          <cell r="F8827" t="str">
            <v>衢州江山支行</v>
          </cell>
          <cell r="G8827" t="str">
            <v>331100200</v>
          </cell>
          <cell r="H8827" t="str">
            <v>衢州江山支行</v>
          </cell>
          <cell r="I8827" t="str">
            <v>331100200</v>
          </cell>
          <cell r="J8827" t="str">
            <v>33110020051</v>
          </cell>
          <cell r="K8827" t="str">
            <v>支行班子正职</v>
          </cell>
        </row>
        <row r="8828">
          <cell r="B8828" t="str">
            <v>005421</v>
          </cell>
          <cell r="C8828" t="str">
            <v>龚晓云</v>
          </cell>
          <cell r="D8828" t="str">
            <v>331199999</v>
          </cell>
          <cell r="E8828" t="str">
            <v>衢州分行</v>
          </cell>
          <cell r="F8828" t="str">
            <v>衢州江山支行</v>
          </cell>
          <cell r="G8828" t="str">
            <v>331100200</v>
          </cell>
          <cell r="H8828" t="str">
            <v>衢州江山支行</v>
          </cell>
          <cell r="I8828" t="str">
            <v>331100200</v>
          </cell>
          <cell r="J8828" t="str">
            <v>33110020033</v>
          </cell>
          <cell r="K8828" t="str">
            <v>支行班子副职</v>
          </cell>
        </row>
        <row r="8829">
          <cell r="B8829" t="str">
            <v>018929</v>
          </cell>
          <cell r="C8829" t="str">
            <v>郑梦斐</v>
          </cell>
          <cell r="D8829" t="str">
            <v>331199999</v>
          </cell>
          <cell r="E8829" t="str">
            <v>衢州分行</v>
          </cell>
          <cell r="F8829" t="str">
            <v>衢州江山支行</v>
          </cell>
          <cell r="G8829" t="str">
            <v>331100200</v>
          </cell>
          <cell r="H8829" t="str">
            <v>衢州江山支行业务一部</v>
          </cell>
          <cell r="I8829" t="str">
            <v>331100201</v>
          </cell>
          <cell r="J8829" t="str">
            <v>33110020102</v>
          </cell>
          <cell r="K8829" t="str">
            <v>客户经理</v>
          </cell>
        </row>
        <row r="8830">
          <cell r="B8830" t="str">
            <v>022155</v>
          </cell>
          <cell r="C8830" t="str">
            <v>朱瑀楠</v>
          </cell>
          <cell r="D8830" t="str">
            <v>331199999</v>
          </cell>
          <cell r="E8830" t="str">
            <v>衢州分行</v>
          </cell>
          <cell r="F8830" t="str">
            <v>衢州江山支行</v>
          </cell>
          <cell r="G8830" t="str">
            <v>331100200</v>
          </cell>
          <cell r="H8830" t="str">
            <v>衢州江山支行业务一部</v>
          </cell>
          <cell r="I8830" t="str">
            <v>331100201</v>
          </cell>
          <cell r="J8830" t="str">
            <v>33110020102</v>
          </cell>
          <cell r="K8830" t="str">
            <v>客户经理</v>
          </cell>
        </row>
        <row r="8831">
          <cell r="B8831" t="str">
            <v>022263</v>
          </cell>
          <cell r="C8831" t="str">
            <v>杨志伟</v>
          </cell>
          <cell r="D8831" t="str">
            <v>331199999</v>
          </cell>
          <cell r="E8831" t="str">
            <v>衢州分行</v>
          </cell>
          <cell r="F8831" t="str">
            <v>衢州江山支行</v>
          </cell>
          <cell r="G8831" t="str">
            <v>331100200</v>
          </cell>
          <cell r="H8831" t="str">
            <v>衢州江山支行业务一部</v>
          </cell>
          <cell r="I8831" t="str">
            <v>331100201</v>
          </cell>
          <cell r="J8831" t="str">
            <v>33110020102</v>
          </cell>
          <cell r="K8831" t="str">
            <v>客户经理</v>
          </cell>
        </row>
        <row r="8832">
          <cell r="B8832" t="str">
            <v>030902</v>
          </cell>
          <cell r="C8832" t="str">
            <v>徐诗莹</v>
          </cell>
          <cell r="D8832" t="str">
            <v>331199999</v>
          </cell>
          <cell r="E8832" t="str">
            <v>衢州分行</v>
          </cell>
          <cell r="F8832" t="str">
            <v>衢州江山支行</v>
          </cell>
          <cell r="G8832" t="str">
            <v>331100200</v>
          </cell>
          <cell r="H8832" t="str">
            <v>衢州江山支行业务一部</v>
          </cell>
          <cell r="I8832" t="str">
            <v>331100201</v>
          </cell>
          <cell r="J8832" t="str">
            <v>33110020102</v>
          </cell>
          <cell r="K8832" t="str">
            <v>客户经理</v>
          </cell>
        </row>
        <row r="8833">
          <cell r="B8833" t="str">
            <v>030949</v>
          </cell>
          <cell r="C8833" t="str">
            <v>陈夏琪</v>
          </cell>
          <cell r="D8833" t="str">
            <v>331199999</v>
          </cell>
          <cell r="E8833" t="str">
            <v>衢州分行</v>
          </cell>
          <cell r="F8833" t="str">
            <v>衢州江山支行</v>
          </cell>
          <cell r="G8833" t="str">
            <v>331100200</v>
          </cell>
          <cell r="H8833" t="str">
            <v>衢州江山支行业务一部</v>
          </cell>
          <cell r="I8833" t="str">
            <v>331100201</v>
          </cell>
          <cell r="J8833" t="str">
            <v>33110020102</v>
          </cell>
          <cell r="K8833" t="str">
            <v>客户经理</v>
          </cell>
        </row>
        <row r="8834">
          <cell r="B8834" t="str">
            <v>031009</v>
          </cell>
          <cell r="C8834" t="str">
            <v>毛跃骐</v>
          </cell>
          <cell r="D8834" t="str">
            <v>331199999</v>
          </cell>
          <cell r="E8834" t="str">
            <v>衢州分行</v>
          </cell>
          <cell r="F8834" t="str">
            <v>衢州江山支行</v>
          </cell>
          <cell r="G8834" t="str">
            <v>331100200</v>
          </cell>
          <cell r="H8834" t="str">
            <v>衢州江山支行业务一部</v>
          </cell>
          <cell r="I8834" t="str">
            <v>331100201</v>
          </cell>
          <cell r="J8834" t="str">
            <v>33110020102</v>
          </cell>
          <cell r="K8834" t="str">
            <v>客户经理</v>
          </cell>
        </row>
        <row r="8835">
          <cell r="B8835" t="str">
            <v>018896</v>
          </cell>
          <cell r="C8835" t="str">
            <v>王璐琛</v>
          </cell>
          <cell r="D8835" t="str">
            <v>331199999</v>
          </cell>
          <cell r="E8835" t="str">
            <v>衢州分行</v>
          </cell>
          <cell r="F8835" t="str">
            <v>衢州江山支行</v>
          </cell>
          <cell r="G8835" t="str">
            <v>331100200</v>
          </cell>
          <cell r="H8835" t="str">
            <v>衢州江山支行业务一部</v>
          </cell>
          <cell r="I8835" t="str">
            <v>331100201</v>
          </cell>
          <cell r="J8835" t="str">
            <v>33110020101</v>
          </cell>
          <cell r="K8835" t="str">
            <v>业务团队正职</v>
          </cell>
        </row>
        <row r="8836">
          <cell r="B8836" t="str">
            <v>013636</v>
          </cell>
          <cell r="C8836" t="str">
            <v>严晓静</v>
          </cell>
          <cell r="D8836" t="str">
            <v>331199999</v>
          </cell>
          <cell r="E8836" t="str">
            <v>衢州分行</v>
          </cell>
          <cell r="F8836" t="str">
            <v>衢州江山支行</v>
          </cell>
          <cell r="G8836" t="str">
            <v>331100200</v>
          </cell>
          <cell r="H8836" t="str">
            <v>衢州江山支行业务二部</v>
          </cell>
          <cell r="I8836" t="str">
            <v>331100212</v>
          </cell>
          <cell r="J8836" t="str">
            <v>33110021202</v>
          </cell>
          <cell r="K8836" t="str">
            <v>客户经理</v>
          </cell>
        </row>
        <row r="8837">
          <cell r="B8837" t="str">
            <v>022224</v>
          </cell>
          <cell r="C8837" t="str">
            <v>金雯诗</v>
          </cell>
          <cell r="D8837" t="str">
            <v>331199999</v>
          </cell>
          <cell r="E8837" t="str">
            <v>衢州分行</v>
          </cell>
          <cell r="F8837" t="str">
            <v>衢州江山支行</v>
          </cell>
          <cell r="G8837" t="str">
            <v>331100200</v>
          </cell>
          <cell r="H8837" t="str">
            <v>衢州江山支行业务二部</v>
          </cell>
          <cell r="I8837" t="str">
            <v>331100212</v>
          </cell>
          <cell r="J8837" t="str">
            <v>33110021202</v>
          </cell>
          <cell r="K8837" t="str">
            <v>客户经理</v>
          </cell>
        </row>
        <row r="8838">
          <cell r="B8838" t="str">
            <v>022230</v>
          </cell>
          <cell r="C8838" t="str">
            <v>毛志鹏</v>
          </cell>
          <cell r="D8838" t="str">
            <v>331199999</v>
          </cell>
          <cell r="E8838" t="str">
            <v>衢州分行</v>
          </cell>
          <cell r="F8838" t="str">
            <v>衢州江山支行</v>
          </cell>
          <cell r="G8838" t="str">
            <v>331100200</v>
          </cell>
          <cell r="H8838" t="str">
            <v>衢州江山支行业务二部</v>
          </cell>
          <cell r="I8838" t="str">
            <v>331100212</v>
          </cell>
          <cell r="J8838" t="str">
            <v>33110021202</v>
          </cell>
          <cell r="K8838" t="str">
            <v>客户经理</v>
          </cell>
        </row>
        <row r="8839">
          <cell r="B8839" t="str">
            <v>022282</v>
          </cell>
          <cell r="C8839" t="str">
            <v>柴秀秀</v>
          </cell>
          <cell r="D8839" t="str">
            <v>331199999</v>
          </cell>
          <cell r="E8839" t="str">
            <v>衢州分行</v>
          </cell>
          <cell r="F8839" t="str">
            <v>衢州江山支行</v>
          </cell>
          <cell r="G8839" t="str">
            <v>331100200</v>
          </cell>
          <cell r="H8839" t="str">
            <v>衢州江山支行业务二部</v>
          </cell>
          <cell r="I8839" t="str">
            <v>331100212</v>
          </cell>
          <cell r="J8839" t="str">
            <v>33110021202</v>
          </cell>
          <cell r="K8839" t="str">
            <v>客户经理</v>
          </cell>
        </row>
        <row r="8840">
          <cell r="B8840" t="str">
            <v>030976</v>
          </cell>
          <cell r="C8840" t="str">
            <v>徐筱煜</v>
          </cell>
          <cell r="D8840" t="str">
            <v>331199999</v>
          </cell>
          <cell r="E8840" t="str">
            <v>衢州分行</v>
          </cell>
          <cell r="F8840" t="str">
            <v>衢州江山支行</v>
          </cell>
          <cell r="G8840" t="str">
            <v>331100200</v>
          </cell>
          <cell r="H8840" t="str">
            <v>衢州江山支行业务二部</v>
          </cell>
          <cell r="I8840" t="str">
            <v>331100212</v>
          </cell>
          <cell r="J8840" t="str">
            <v>33110021202</v>
          </cell>
          <cell r="K8840" t="str">
            <v>客户经理</v>
          </cell>
        </row>
        <row r="8841">
          <cell r="B8841" t="str">
            <v>012461</v>
          </cell>
          <cell r="C8841" t="str">
            <v>徐辉</v>
          </cell>
          <cell r="D8841" t="str">
            <v>331199999</v>
          </cell>
          <cell r="E8841" t="str">
            <v>衢州分行</v>
          </cell>
          <cell r="F8841" t="str">
            <v>衢州江山支行</v>
          </cell>
          <cell r="G8841" t="str">
            <v>331100200</v>
          </cell>
          <cell r="H8841" t="str">
            <v>衢州江山支行业务二部</v>
          </cell>
          <cell r="I8841" t="str">
            <v>331100212</v>
          </cell>
          <cell r="J8841" t="str">
            <v>33110021201</v>
          </cell>
          <cell r="K8841" t="str">
            <v>业务团队正职</v>
          </cell>
        </row>
        <row r="8842">
          <cell r="B8842" t="str">
            <v>018997</v>
          </cell>
          <cell r="C8842" t="str">
            <v>郑燕珺</v>
          </cell>
          <cell r="D8842" t="str">
            <v>331199999</v>
          </cell>
          <cell r="E8842" t="str">
            <v>衢州分行</v>
          </cell>
          <cell r="F8842" t="str">
            <v>衢州江山支行</v>
          </cell>
          <cell r="G8842" t="str">
            <v>331100200</v>
          </cell>
          <cell r="H8842" t="str">
            <v>衢州江山支行业务四部</v>
          </cell>
          <cell r="I8842" t="str">
            <v>331100204</v>
          </cell>
          <cell r="J8842" t="str">
            <v>33110020408</v>
          </cell>
          <cell r="K8842" t="str">
            <v>客户经理</v>
          </cell>
        </row>
        <row r="8843">
          <cell r="B8843" t="str">
            <v>030843</v>
          </cell>
          <cell r="C8843" t="str">
            <v>王鹏</v>
          </cell>
          <cell r="D8843" t="str">
            <v>331199999</v>
          </cell>
          <cell r="E8843" t="str">
            <v>衢州分行</v>
          </cell>
          <cell r="F8843" t="str">
            <v>衢州江山支行</v>
          </cell>
          <cell r="G8843" t="str">
            <v>331100200</v>
          </cell>
          <cell r="H8843" t="str">
            <v>衢州江山支行业务四部</v>
          </cell>
          <cell r="I8843" t="str">
            <v>331100204</v>
          </cell>
          <cell r="J8843" t="str">
            <v>33110020408</v>
          </cell>
          <cell r="K8843" t="str">
            <v>客户经理</v>
          </cell>
        </row>
        <row r="8844">
          <cell r="B8844" t="str">
            <v>030868</v>
          </cell>
          <cell r="C8844" t="str">
            <v>祝登辉</v>
          </cell>
          <cell r="D8844" t="str">
            <v>331199999</v>
          </cell>
          <cell r="E8844" t="str">
            <v>衢州分行</v>
          </cell>
          <cell r="F8844" t="str">
            <v>衢州江山支行</v>
          </cell>
          <cell r="G8844" t="str">
            <v>331100200</v>
          </cell>
          <cell r="H8844" t="str">
            <v>衢州江山支行业务四部</v>
          </cell>
          <cell r="I8844" t="str">
            <v>331100204</v>
          </cell>
          <cell r="J8844" t="str">
            <v>33110020408</v>
          </cell>
          <cell r="K8844" t="str">
            <v>客户经理</v>
          </cell>
        </row>
        <row r="8845">
          <cell r="B8845" t="str">
            <v>030940</v>
          </cell>
          <cell r="C8845" t="str">
            <v>周博涵</v>
          </cell>
          <cell r="D8845" t="str">
            <v>331199999</v>
          </cell>
          <cell r="E8845" t="str">
            <v>衢州分行</v>
          </cell>
          <cell r="F8845" t="str">
            <v>衢州江山支行</v>
          </cell>
          <cell r="G8845" t="str">
            <v>331100200</v>
          </cell>
          <cell r="H8845" t="str">
            <v>衢州江山支行业务四部</v>
          </cell>
          <cell r="I8845" t="str">
            <v>331100204</v>
          </cell>
          <cell r="J8845" t="str">
            <v>33110020408</v>
          </cell>
          <cell r="K8845" t="str">
            <v>客户经理</v>
          </cell>
        </row>
        <row r="8846">
          <cell r="B8846" t="str">
            <v>030978</v>
          </cell>
          <cell r="C8846" t="str">
            <v>毛慧婷</v>
          </cell>
          <cell r="D8846" t="str">
            <v>331199999</v>
          </cell>
          <cell r="E8846" t="str">
            <v>衢州分行</v>
          </cell>
          <cell r="F8846" t="str">
            <v>衢州江山支行</v>
          </cell>
          <cell r="G8846" t="str">
            <v>331100200</v>
          </cell>
          <cell r="H8846" t="str">
            <v>衢州江山支行业务四部</v>
          </cell>
          <cell r="I8846" t="str">
            <v>331100204</v>
          </cell>
          <cell r="J8846" t="str">
            <v>33110020408</v>
          </cell>
          <cell r="K8846" t="str">
            <v>客户经理</v>
          </cell>
        </row>
        <row r="8847">
          <cell r="B8847" t="str">
            <v>031042</v>
          </cell>
          <cell r="C8847" t="str">
            <v>毛鑫琰</v>
          </cell>
          <cell r="D8847" t="str">
            <v>331199999</v>
          </cell>
          <cell r="E8847" t="str">
            <v>衢州分行</v>
          </cell>
          <cell r="F8847" t="str">
            <v>衢州江山支行</v>
          </cell>
          <cell r="G8847" t="str">
            <v>331100200</v>
          </cell>
          <cell r="H8847" t="str">
            <v>衢州江山支行业务四部</v>
          </cell>
          <cell r="I8847" t="str">
            <v>331100204</v>
          </cell>
          <cell r="J8847" t="str">
            <v>33110020408</v>
          </cell>
          <cell r="K8847" t="str">
            <v>客户经理</v>
          </cell>
        </row>
        <row r="8848">
          <cell r="B8848" t="str">
            <v>012439</v>
          </cell>
          <cell r="C8848" t="str">
            <v>徐莉丽</v>
          </cell>
          <cell r="D8848" t="str">
            <v>331199999</v>
          </cell>
          <cell r="E8848" t="str">
            <v>衢州分行</v>
          </cell>
          <cell r="F8848" t="str">
            <v>衢州江山支行</v>
          </cell>
          <cell r="G8848" t="str">
            <v>331100200</v>
          </cell>
          <cell r="H8848" t="str">
            <v>衢州江山支行业务四部</v>
          </cell>
          <cell r="I8848" t="str">
            <v>331100204</v>
          </cell>
          <cell r="J8848" t="str">
            <v>33110020451</v>
          </cell>
          <cell r="K8848" t="str">
            <v>业务团队正职</v>
          </cell>
        </row>
        <row r="8849">
          <cell r="B8849" t="str">
            <v>018942</v>
          </cell>
          <cell r="C8849" t="str">
            <v>金栩宇</v>
          </cell>
          <cell r="D8849" t="str">
            <v>331199999</v>
          </cell>
          <cell r="E8849" t="str">
            <v>衢州分行</v>
          </cell>
          <cell r="F8849" t="str">
            <v>衢州江山支行</v>
          </cell>
          <cell r="G8849" t="str">
            <v>331100200</v>
          </cell>
          <cell r="H8849" t="str">
            <v>衢州江山支行业务五部</v>
          </cell>
          <cell r="I8849" t="str">
            <v>331100221</v>
          </cell>
          <cell r="J8849" t="str">
            <v>33110022108</v>
          </cell>
          <cell r="K8849" t="str">
            <v>客户经理</v>
          </cell>
        </row>
        <row r="8850">
          <cell r="B8850" t="str">
            <v>018977</v>
          </cell>
          <cell r="C8850" t="str">
            <v>赵欣</v>
          </cell>
          <cell r="D8850" t="str">
            <v>331199999</v>
          </cell>
          <cell r="E8850" t="str">
            <v>衢州分行</v>
          </cell>
          <cell r="F8850" t="str">
            <v>衢州江山支行</v>
          </cell>
          <cell r="G8850" t="str">
            <v>331100200</v>
          </cell>
          <cell r="H8850" t="str">
            <v>衢州江山支行业务五部</v>
          </cell>
          <cell r="I8850" t="str">
            <v>331100221</v>
          </cell>
          <cell r="J8850" t="str">
            <v>33110022108</v>
          </cell>
          <cell r="K8850" t="str">
            <v>客户经理</v>
          </cell>
        </row>
        <row r="8851">
          <cell r="B8851" t="str">
            <v>022300</v>
          </cell>
          <cell r="C8851" t="str">
            <v>姜欣</v>
          </cell>
          <cell r="D8851" t="str">
            <v>331199999</v>
          </cell>
          <cell r="E8851" t="str">
            <v>衢州分行</v>
          </cell>
          <cell r="F8851" t="str">
            <v>衢州江山支行</v>
          </cell>
          <cell r="G8851" t="str">
            <v>331100200</v>
          </cell>
          <cell r="H8851" t="str">
            <v>衢州江山支行业务五部</v>
          </cell>
          <cell r="I8851" t="str">
            <v>331100221</v>
          </cell>
          <cell r="J8851" t="str">
            <v>33110022108</v>
          </cell>
          <cell r="K8851" t="str">
            <v>客户经理</v>
          </cell>
        </row>
        <row r="8852">
          <cell r="B8852" t="str">
            <v>030942</v>
          </cell>
          <cell r="C8852" t="str">
            <v>李国松</v>
          </cell>
          <cell r="D8852" t="str">
            <v>331199999</v>
          </cell>
          <cell r="E8852" t="str">
            <v>衢州分行</v>
          </cell>
          <cell r="F8852" t="str">
            <v>衢州江山支行</v>
          </cell>
          <cell r="G8852" t="str">
            <v>331100200</v>
          </cell>
          <cell r="H8852" t="str">
            <v>衢州江山支行业务五部</v>
          </cell>
          <cell r="I8852" t="str">
            <v>331100221</v>
          </cell>
          <cell r="J8852" t="str">
            <v>33110022108</v>
          </cell>
          <cell r="K8852" t="str">
            <v>客户经理</v>
          </cell>
        </row>
        <row r="8853">
          <cell r="B8853" t="str">
            <v>031101</v>
          </cell>
          <cell r="C8853" t="str">
            <v>王慧琳</v>
          </cell>
          <cell r="D8853" t="str">
            <v>331199999</v>
          </cell>
          <cell r="E8853" t="str">
            <v>衢州分行</v>
          </cell>
          <cell r="F8853" t="str">
            <v>衢州江山支行</v>
          </cell>
          <cell r="G8853" t="str">
            <v>331100200</v>
          </cell>
          <cell r="H8853" t="str">
            <v>衢州江山支行业务五部</v>
          </cell>
          <cell r="I8853" t="str">
            <v>331100221</v>
          </cell>
          <cell r="J8853" t="str">
            <v>33110022108</v>
          </cell>
          <cell r="K8853" t="str">
            <v>客户经理</v>
          </cell>
        </row>
        <row r="8854">
          <cell r="B8854" t="str">
            <v>012437</v>
          </cell>
          <cell r="C8854" t="str">
            <v>徐康康</v>
          </cell>
          <cell r="D8854" t="str">
            <v>331199999</v>
          </cell>
          <cell r="E8854" t="str">
            <v>衢州分行</v>
          </cell>
          <cell r="F8854" t="str">
            <v>衢州江山支行</v>
          </cell>
          <cell r="G8854" t="str">
            <v>331100200</v>
          </cell>
          <cell r="H8854" t="str">
            <v>衢州江山支行业务五部</v>
          </cell>
          <cell r="I8854" t="str">
            <v>331100221</v>
          </cell>
          <cell r="J8854" t="str">
            <v>33110022151</v>
          </cell>
          <cell r="K8854" t="str">
            <v>业务团队正职</v>
          </cell>
        </row>
        <row r="8855">
          <cell r="B8855" t="str">
            <v>012429</v>
          </cell>
          <cell r="C8855" t="str">
            <v>周敏</v>
          </cell>
          <cell r="D8855" t="str">
            <v>331199999</v>
          </cell>
          <cell r="E8855" t="str">
            <v>衢州分行</v>
          </cell>
          <cell r="F8855" t="str">
            <v>衢州江山支行</v>
          </cell>
          <cell r="G8855" t="str">
            <v>331100200</v>
          </cell>
          <cell r="H8855" t="str">
            <v>衢州江山支行服务中心</v>
          </cell>
          <cell r="I8855" t="str">
            <v>331100281</v>
          </cell>
          <cell r="J8855" t="str">
            <v>33110028102</v>
          </cell>
          <cell r="K8855" t="str">
            <v>服务经理</v>
          </cell>
        </row>
        <row r="8856">
          <cell r="B8856" t="str">
            <v>018968</v>
          </cell>
          <cell r="C8856" t="str">
            <v>何静</v>
          </cell>
          <cell r="D8856" t="str">
            <v>331199999</v>
          </cell>
          <cell r="E8856" t="str">
            <v>衢州分行</v>
          </cell>
          <cell r="F8856" t="str">
            <v>衢州江山支行</v>
          </cell>
          <cell r="G8856" t="str">
            <v>331100200</v>
          </cell>
          <cell r="H8856" t="str">
            <v>衢州江山支行服务中心</v>
          </cell>
          <cell r="I8856" t="str">
            <v>331100281</v>
          </cell>
          <cell r="J8856" t="str">
            <v>33110028102</v>
          </cell>
          <cell r="K8856" t="str">
            <v>服务经理</v>
          </cell>
        </row>
        <row r="8857">
          <cell r="B8857" t="str">
            <v>018970</v>
          </cell>
          <cell r="C8857" t="str">
            <v>郑逸池</v>
          </cell>
          <cell r="D8857" t="str">
            <v>331199999</v>
          </cell>
          <cell r="E8857" t="str">
            <v>衢州分行</v>
          </cell>
          <cell r="F8857" t="str">
            <v>衢州江山支行</v>
          </cell>
          <cell r="G8857" t="str">
            <v>331100200</v>
          </cell>
          <cell r="H8857" t="str">
            <v>衢州江山支行服务中心</v>
          </cell>
          <cell r="I8857" t="str">
            <v>331100281</v>
          </cell>
          <cell r="J8857" t="str">
            <v>33110028102</v>
          </cell>
          <cell r="K8857" t="str">
            <v>服务经理</v>
          </cell>
        </row>
        <row r="8858">
          <cell r="B8858" t="str">
            <v>018982</v>
          </cell>
          <cell r="C8858" t="str">
            <v>郑雅彬</v>
          </cell>
          <cell r="D8858" t="str">
            <v>331199999</v>
          </cell>
          <cell r="E8858" t="str">
            <v>衢州分行</v>
          </cell>
          <cell r="F8858" t="str">
            <v>衢州江山支行</v>
          </cell>
          <cell r="G8858" t="str">
            <v>331100200</v>
          </cell>
          <cell r="H8858" t="str">
            <v>衢州江山支行服务中心</v>
          </cell>
          <cell r="I8858" t="str">
            <v>331100281</v>
          </cell>
          <cell r="J8858" t="str">
            <v>33110028102</v>
          </cell>
          <cell r="K8858" t="str">
            <v>服务经理</v>
          </cell>
        </row>
        <row r="8859">
          <cell r="B8859" t="str">
            <v>022275</v>
          </cell>
          <cell r="C8859" t="str">
            <v>刘蒙蒙</v>
          </cell>
          <cell r="D8859" t="str">
            <v>331199999</v>
          </cell>
          <cell r="E8859" t="str">
            <v>衢州分行</v>
          </cell>
          <cell r="F8859" t="str">
            <v>衢州江山支行</v>
          </cell>
          <cell r="G8859" t="str">
            <v>331100200</v>
          </cell>
          <cell r="H8859" t="str">
            <v>衢州江山支行服务中心</v>
          </cell>
          <cell r="I8859" t="str">
            <v>331100281</v>
          </cell>
          <cell r="J8859" t="str">
            <v>33110028102</v>
          </cell>
          <cell r="K8859" t="str">
            <v>服务经理</v>
          </cell>
        </row>
        <row r="8860">
          <cell r="B8860" t="str">
            <v>030903</v>
          </cell>
          <cell r="C8860" t="str">
            <v>江超忆</v>
          </cell>
          <cell r="D8860" t="str">
            <v>331199999</v>
          </cell>
          <cell r="E8860" t="str">
            <v>衢州分行</v>
          </cell>
          <cell r="F8860" t="str">
            <v>衢州江山支行</v>
          </cell>
          <cell r="G8860" t="str">
            <v>331100200</v>
          </cell>
          <cell r="H8860" t="str">
            <v>衢州江山支行服务中心</v>
          </cell>
          <cell r="I8860" t="str">
            <v>331100281</v>
          </cell>
          <cell r="J8860" t="str">
            <v>33110028102</v>
          </cell>
          <cell r="K8860" t="str">
            <v>服务经理</v>
          </cell>
        </row>
        <row r="8861">
          <cell r="B8861" t="str">
            <v>030930</v>
          </cell>
          <cell r="C8861" t="str">
            <v>梁枫</v>
          </cell>
          <cell r="D8861" t="str">
            <v>331199999</v>
          </cell>
          <cell r="E8861" t="str">
            <v>衢州分行</v>
          </cell>
          <cell r="F8861" t="str">
            <v>衢州江山支行</v>
          </cell>
          <cell r="G8861" t="str">
            <v>331100200</v>
          </cell>
          <cell r="H8861" t="str">
            <v>衢州江山支行服务中心</v>
          </cell>
          <cell r="I8861" t="str">
            <v>331100281</v>
          </cell>
          <cell r="J8861" t="str">
            <v>33110028102</v>
          </cell>
          <cell r="K8861" t="str">
            <v>服务经理</v>
          </cell>
        </row>
        <row r="8862">
          <cell r="B8862" t="str">
            <v>031010</v>
          </cell>
          <cell r="C8862" t="str">
            <v>邱洪菲</v>
          </cell>
          <cell r="D8862" t="str">
            <v>331199999</v>
          </cell>
          <cell r="E8862" t="str">
            <v>衢州分行</v>
          </cell>
          <cell r="F8862" t="str">
            <v>衢州江山支行</v>
          </cell>
          <cell r="G8862" t="str">
            <v>331100200</v>
          </cell>
          <cell r="H8862" t="str">
            <v>衢州江山支行服务中心</v>
          </cell>
          <cell r="I8862" t="str">
            <v>331100281</v>
          </cell>
          <cell r="J8862" t="str">
            <v>33110028102</v>
          </cell>
          <cell r="K8862" t="str">
            <v>服务经理</v>
          </cell>
        </row>
        <row r="8863">
          <cell r="B8863" t="str">
            <v>031047</v>
          </cell>
          <cell r="C8863" t="str">
            <v>姜江涛</v>
          </cell>
          <cell r="D8863" t="str">
            <v>331199999</v>
          </cell>
          <cell r="E8863" t="str">
            <v>衢州分行</v>
          </cell>
          <cell r="F8863" t="str">
            <v>衢州江山支行</v>
          </cell>
          <cell r="G8863" t="str">
            <v>331100200</v>
          </cell>
          <cell r="H8863" t="str">
            <v>衢州江山支行服务中心</v>
          </cell>
          <cell r="I8863" t="str">
            <v>331100281</v>
          </cell>
          <cell r="J8863" t="str">
            <v>33110028102</v>
          </cell>
          <cell r="K8863" t="str">
            <v>服务经理</v>
          </cell>
        </row>
        <row r="8864">
          <cell r="B8864" t="str">
            <v>007824</v>
          </cell>
          <cell r="C8864" t="str">
            <v>王小芳</v>
          </cell>
          <cell r="D8864" t="str">
            <v>331199999</v>
          </cell>
          <cell r="E8864" t="str">
            <v>衢州分行</v>
          </cell>
          <cell r="F8864" t="str">
            <v>衢州江山支行</v>
          </cell>
          <cell r="G8864" t="str">
            <v>331100200</v>
          </cell>
          <cell r="H8864" t="str">
            <v>衢州江山支行服务中心</v>
          </cell>
          <cell r="I8864" t="str">
            <v>331100281</v>
          </cell>
          <cell r="J8864" t="str">
            <v>33110028101</v>
          </cell>
          <cell r="K8864" t="str">
            <v>营业经理</v>
          </cell>
        </row>
        <row r="8865">
          <cell r="B8865" t="str">
            <v>012351</v>
          </cell>
          <cell r="C8865" t="str">
            <v>洪超俊</v>
          </cell>
          <cell r="D8865" t="str">
            <v>331199999</v>
          </cell>
          <cell r="E8865" t="str">
            <v>衢州分行</v>
          </cell>
          <cell r="F8865" t="str">
            <v>衢州航埠小微企业专营支行</v>
          </cell>
          <cell r="G8865" t="str">
            <v>331100300</v>
          </cell>
          <cell r="H8865" t="str">
            <v>衢州航埠小微企业专营支行</v>
          </cell>
          <cell r="I8865" t="str">
            <v>331100300</v>
          </cell>
          <cell r="J8865" t="str">
            <v>33110030031</v>
          </cell>
          <cell r="K8865" t="str">
            <v>综合支持岗</v>
          </cell>
        </row>
        <row r="8866">
          <cell r="B8866" t="str">
            <v>005477</v>
          </cell>
          <cell r="C8866" t="str">
            <v>张志云</v>
          </cell>
          <cell r="D8866" t="str">
            <v>331199999</v>
          </cell>
          <cell r="E8866" t="str">
            <v>衢州分行</v>
          </cell>
          <cell r="F8866" t="str">
            <v>衢州航埠小微企业专营支行</v>
          </cell>
          <cell r="G8866" t="str">
            <v>331100300</v>
          </cell>
          <cell r="H8866" t="str">
            <v>衢州航埠小微企业专营支行</v>
          </cell>
          <cell r="I8866" t="str">
            <v>331100300</v>
          </cell>
          <cell r="J8866" t="str">
            <v>33110030051</v>
          </cell>
          <cell r="K8866" t="str">
            <v>支行班子正职</v>
          </cell>
        </row>
        <row r="8867">
          <cell r="B8867" t="str">
            <v>018967</v>
          </cell>
          <cell r="C8867" t="str">
            <v>郑玲娟</v>
          </cell>
          <cell r="D8867" t="str">
            <v>331199999</v>
          </cell>
          <cell r="E8867" t="str">
            <v>衢州分行</v>
          </cell>
          <cell r="F8867" t="str">
            <v>衢州航埠小微企业专营支行</v>
          </cell>
          <cell r="G8867" t="str">
            <v>331100300</v>
          </cell>
          <cell r="H8867" t="str">
            <v>衢州航埠小微企业专营支行业务一部</v>
          </cell>
          <cell r="I8867" t="str">
            <v>331100301</v>
          </cell>
          <cell r="J8867" t="str">
            <v>33110030107</v>
          </cell>
          <cell r="K8867" t="str">
            <v>客户经理</v>
          </cell>
        </row>
        <row r="8868">
          <cell r="B8868" t="str">
            <v>022120</v>
          </cell>
          <cell r="C8868" t="str">
            <v>叶琦帆</v>
          </cell>
          <cell r="D8868" t="str">
            <v>331199999</v>
          </cell>
          <cell r="E8868" t="str">
            <v>衢州分行</v>
          </cell>
          <cell r="F8868" t="str">
            <v>衢州航埠小微企业专营支行</v>
          </cell>
          <cell r="G8868" t="str">
            <v>331100300</v>
          </cell>
          <cell r="H8868" t="str">
            <v>衢州航埠小微企业专营支行业务一部</v>
          </cell>
          <cell r="I8868" t="str">
            <v>331100301</v>
          </cell>
          <cell r="J8868" t="str">
            <v>33110030107</v>
          </cell>
          <cell r="K8868" t="str">
            <v>客户经理</v>
          </cell>
        </row>
        <row r="8869">
          <cell r="B8869" t="str">
            <v>022159</v>
          </cell>
          <cell r="C8869" t="str">
            <v>龚雅婷</v>
          </cell>
          <cell r="D8869" t="str">
            <v>331199999</v>
          </cell>
          <cell r="E8869" t="str">
            <v>衢州分行</v>
          </cell>
          <cell r="F8869" t="str">
            <v>衢州航埠小微企业专营支行</v>
          </cell>
          <cell r="G8869" t="str">
            <v>331100300</v>
          </cell>
          <cell r="H8869" t="str">
            <v>衢州航埠小微企业专营支行业务一部</v>
          </cell>
          <cell r="I8869" t="str">
            <v>331100301</v>
          </cell>
          <cell r="J8869" t="str">
            <v>33110030107</v>
          </cell>
          <cell r="K8869" t="str">
            <v>客户经理</v>
          </cell>
        </row>
        <row r="8870">
          <cell r="B8870" t="str">
            <v>030831</v>
          </cell>
          <cell r="C8870" t="str">
            <v>严晨曦</v>
          </cell>
          <cell r="D8870" t="str">
            <v>331199999</v>
          </cell>
          <cell r="E8870" t="str">
            <v>衢州分行</v>
          </cell>
          <cell r="F8870" t="str">
            <v>衢州航埠小微企业专营支行</v>
          </cell>
          <cell r="G8870" t="str">
            <v>331100300</v>
          </cell>
          <cell r="H8870" t="str">
            <v>衢州航埠小微企业专营支行业务一部</v>
          </cell>
          <cell r="I8870" t="str">
            <v>331100301</v>
          </cell>
          <cell r="J8870" t="str">
            <v>33110030107</v>
          </cell>
          <cell r="K8870" t="str">
            <v>客户经理</v>
          </cell>
        </row>
        <row r="8871">
          <cell r="B8871" t="str">
            <v>031072</v>
          </cell>
          <cell r="C8871" t="str">
            <v>杨平</v>
          </cell>
          <cell r="D8871" t="str">
            <v>331199999</v>
          </cell>
          <cell r="E8871" t="str">
            <v>衢州分行</v>
          </cell>
          <cell r="F8871" t="str">
            <v>衢州航埠小微企业专营支行</v>
          </cell>
          <cell r="G8871" t="str">
            <v>331100300</v>
          </cell>
          <cell r="H8871" t="str">
            <v>衢州航埠小微企业专营支行业务一部</v>
          </cell>
          <cell r="I8871" t="str">
            <v>331100301</v>
          </cell>
          <cell r="J8871" t="str">
            <v>33110030107</v>
          </cell>
          <cell r="K8871" t="str">
            <v>客户经理</v>
          </cell>
        </row>
        <row r="8872">
          <cell r="B8872" t="str">
            <v>031081</v>
          </cell>
          <cell r="C8872" t="str">
            <v>翁扬航</v>
          </cell>
          <cell r="D8872" t="str">
            <v>331199999</v>
          </cell>
          <cell r="E8872" t="str">
            <v>衢州分行</v>
          </cell>
          <cell r="F8872" t="str">
            <v>衢州航埠小微企业专营支行</v>
          </cell>
          <cell r="G8872" t="str">
            <v>331100300</v>
          </cell>
          <cell r="H8872" t="str">
            <v>衢州航埠小微企业专营支行业务一部</v>
          </cell>
          <cell r="I8872" t="str">
            <v>331100301</v>
          </cell>
          <cell r="J8872" t="str">
            <v>33110030107</v>
          </cell>
          <cell r="K8872" t="str">
            <v>客户经理</v>
          </cell>
        </row>
        <row r="8873">
          <cell r="B8873" t="str">
            <v>993018</v>
          </cell>
          <cell r="C8873" t="str">
            <v>王诗琦</v>
          </cell>
          <cell r="D8873" t="str">
            <v>331199999</v>
          </cell>
          <cell r="E8873" t="str">
            <v>衢州分行</v>
          </cell>
          <cell r="F8873" t="str">
            <v>衢州航埠小微企业专营支行</v>
          </cell>
          <cell r="G8873" t="str">
            <v>331100300</v>
          </cell>
          <cell r="H8873" t="str">
            <v>衢州航埠小微企业专营支行业务一部</v>
          </cell>
          <cell r="I8873" t="str">
            <v>331100301</v>
          </cell>
          <cell r="J8873" t="str">
            <v>33110030151</v>
          </cell>
          <cell r="K8873" t="str">
            <v>业务团队正职</v>
          </cell>
        </row>
        <row r="8874">
          <cell r="B8874" t="str">
            <v>018819</v>
          </cell>
          <cell r="C8874" t="str">
            <v>孙盈</v>
          </cell>
          <cell r="D8874" t="str">
            <v>331199999</v>
          </cell>
          <cell r="E8874" t="str">
            <v>衢州分行</v>
          </cell>
          <cell r="F8874" t="str">
            <v>衢州航埠小微企业专营支行</v>
          </cell>
          <cell r="G8874" t="str">
            <v>331100300</v>
          </cell>
          <cell r="H8874" t="str">
            <v>衢州航埠小微企业专营支行业务二部</v>
          </cell>
          <cell r="I8874" t="str">
            <v>331100302</v>
          </cell>
          <cell r="J8874" t="str">
            <v>33110030202</v>
          </cell>
          <cell r="K8874" t="str">
            <v>客户经理</v>
          </cell>
        </row>
        <row r="8875">
          <cell r="B8875" t="str">
            <v>022196</v>
          </cell>
          <cell r="C8875" t="str">
            <v>郑启涛</v>
          </cell>
          <cell r="D8875" t="str">
            <v>331199999</v>
          </cell>
          <cell r="E8875" t="str">
            <v>衢州分行</v>
          </cell>
          <cell r="F8875" t="str">
            <v>衢州航埠小微企业专营支行</v>
          </cell>
          <cell r="G8875" t="str">
            <v>331100300</v>
          </cell>
          <cell r="H8875" t="str">
            <v>衢州航埠小微企业专营支行业务二部</v>
          </cell>
          <cell r="I8875" t="str">
            <v>331100302</v>
          </cell>
          <cell r="J8875" t="str">
            <v>33110030202</v>
          </cell>
          <cell r="K8875" t="str">
            <v>客户经理</v>
          </cell>
        </row>
        <row r="8876">
          <cell r="B8876" t="str">
            <v>022229</v>
          </cell>
          <cell r="C8876" t="str">
            <v>朱伟杰</v>
          </cell>
          <cell r="D8876" t="str">
            <v>331199999</v>
          </cell>
          <cell r="E8876" t="str">
            <v>衢州分行</v>
          </cell>
          <cell r="F8876" t="str">
            <v>衢州航埠小微企业专营支行</v>
          </cell>
          <cell r="G8876" t="str">
            <v>331100300</v>
          </cell>
          <cell r="H8876" t="str">
            <v>衢州航埠小微企业专营支行业务二部</v>
          </cell>
          <cell r="I8876" t="str">
            <v>331100302</v>
          </cell>
          <cell r="J8876" t="str">
            <v>33110030202</v>
          </cell>
          <cell r="K8876" t="str">
            <v>客户经理</v>
          </cell>
        </row>
        <row r="8877">
          <cell r="B8877" t="str">
            <v>030875</v>
          </cell>
          <cell r="C8877" t="str">
            <v>王子瑜</v>
          </cell>
          <cell r="D8877" t="str">
            <v>331199999</v>
          </cell>
          <cell r="E8877" t="str">
            <v>衢州分行</v>
          </cell>
          <cell r="F8877" t="str">
            <v>衢州航埠小微企业专营支行</v>
          </cell>
          <cell r="G8877" t="str">
            <v>331100300</v>
          </cell>
          <cell r="H8877" t="str">
            <v>衢州航埠小微企业专营支行业务二部</v>
          </cell>
          <cell r="I8877" t="str">
            <v>331100302</v>
          </cell>
          <cell r="J8877" t="str">
            <v>33110030202</v>
          </cell>
          <cell r="K8877" t="str">
            <v>客户经理</v>
          </cell>
        </row>
        <row r="8878">
          <cell r="B8878" t="str">
            <v>030998</v>
          </cell>
          <cell r="C8878" t="str">
            <v>陈寅萍</v>
          </cell>
          <cell r="D8878" t="str">
            <v>331199999</v>
          </cell>
          <cell r="E8878" t="str">
            <v>衢州分行</v>
          </cell>
          <cell r="F8878" t="str">
            <v>衢州航埠小微企业专营支行</v>
          </cell>
          <cell r="G8878" t="str">
            <v>331100300</v>
          </cell>
          <cell r="H8878" t="str">
            <v>衢州航埠小微企业专营支行业务二部</v>
          </cell>
          <cell r="I8878" t="str">
            <v>331100302</v>
          </cell>
          <cell r="J8878" t="str">
            <v>33110030202</v>
          </cell>
          <cell r="K8878" t="str">
            <v>客户经理</v>
          </cell>
        </row>
        <row r="8879">
          <cell r="B8879" t="str">
            <v>031097</v>
          </cell>
          <cell r="C8879" t="str">
            <v>周玮</v>
          </cell>
          <cell r="D8879" t="str">
            <v>331199999</v>
          </cell>
          <cell r="E8879" t="str">
            <v>衢州分行</v>
          </cell>
          <cell r="F8879" t="str">
            <v>衢州航埠小微企业专营支行</v>
          </cell>
          <cell r="G8879" t="str">
            <v>331100300</v>
          </cell>
          <cell r="H8879" t="str">
            <v>衢州航埠小微企业专营支行业务二部</v>
          </cell>
          <cell r="I8879" t="str">
            <v>331100302</v>
          </cell>
          <cell r="J8879" t="str">
            <v>33110030202</v>
          </cell>
          <cell r="K8879" t="str">
            <v>客户经理</v>
          </cell>
        </row>
        <row r="8880">
          <cell r="B8880" t="str">
            <v>005484</v>
          </cell>
          <cell r="C8880" t="str">
            <v>王继盛</v>
          </cell>
          <cell r="D8880" t="str">
            <v>331199999</v>
          </cell>
          <cell r="E8880" t="str">
            <v>衢州分行</v>
          </cell>
          <cell r="F8880" t="str">
            <v>衢州航埠小微企业专营支行</v>
          </cell>
          <cell r="G8880" t="str">
            <v>331100300</v>
          </cell>
          <cell r="H8880" t="str">
            <v>衢州航埠小微企业专营支行业务二部</v>
          </cell>
          <cell r="I8880" t="str">
            <v>331100302</v>
          </cell>
          <cell r="J8880" t="str">
            <v>33110030201</v>
          </cell>
          <cell r="K8880" t="str">
            <v>业务团队正职</v>
          </cell>
        </row>
        <row r="8881">
          <cell r="B8881" t="str">
            <v>012450</v>
          </cell>
          <cell r="C8881" t="str">
            <v>郑珊珊</v>
          </cell>
          <cell r="D8881" t="str">
            <v>331199999</v>
          </cell>
          <cell r="E8881" t="str">
            <v>衢州分行</v>
          </cell>
          <cell r="F8881" t="str">
            <v>衢州航埠小微企业专营支行</v>
          </cell>
          <cell r="G8881" t="str">
            <v>331100300</v>
          </cell>
          <cell r="H8881" t="str">
            <v>衢州航埠小微企业专营支行服务中心</v>
          </cell>
          <cell r="I8881" t="str">
            <v>331100381</v>
          </cell>
          <cell r="J8881" t="str">
            <v>33110038102</v>
          </cell>
          <cell r="K8881" t="str">
            <v>服务经理</v>
          </cell>
        </row>
        <row r="8882">
          <cell r="B8882" t="str">
            <v>018838</v>
          </cell>
          <cell r="C8882" t="str">
            <v>汪雯涛</v>
          </cell>
          <cell r="D8882" t="str">
            <v>331199999</v>
          </cell>
          <cell r="E8882" t="str">
            <v>衢州分行</v>
          </cell>
          <cell r="F8882" t="str">
            <v>衢州航埠小微企业专营支行</v>
          </cell>
          <cell r="G8882" t="str">
            <v>331100300</v>
          </cell>
          <cell r="H8882" t="str">
            <v>衢州航埠小微企业专营支行服务中心</v>
          </cell>
          <cell r="I8882" t="str">
            <v>331100381</v>
          </cell>
          <cell r="J8882" t="str">
            <v>33110038102</v>
          </cell>
          <cell r="K8882" t="str">
            <v>服务经理</v>
          </cell>
        </row>
        <row r="8883">
          <cell r="B8883" t="str">
            <v>022153</v>
          </cell>
          <cell r="C8883" t="str">
            <v>吴媛婷</v>
          </cell>
          <cell r="D8883" t="str">
            <v>331199999</v>
          </cell>
          <cell r="E8883" t="str">
            <v>衢州分行</v>
          </cell>
          <cell r="F8883" t="str">
            <v>衢州航埠小微企业专营支行</v>
          </cell>
          <cell r="G8883" t="str">
            <v>331100300</v>
          </cell>
          <cell r="H8883" t="str">
            <v>衢州航埠小微企业专营支行服务中心</v>
          </cell>
          <cell r="I8883" t="str">
            <v>331100381</v>
          </cell>
          <cell r="J8883" t="str">
            <v>33110038102</v>
          </cell>
          <cell r="K8883" t="str">
            <v>服务经理</v>
          </cell>
        </row>
        <row r="8884">
          <cell r="B8884" t="str">
            <v>030816</v>
          </cell>
          <cell r="C8884" t="str">
            <v>缪佳卉</v>
          </cell>
          <cell r="D8884" t="str">
            <v>331199999</v>
          </cell>
          <cell r="E8884" t="str">
            <v>衢州分行</v>
          </cell>
          <cell r="F8884" t="str">
            <v>衢州航埠小微企业专营支行</v>
          </cell>
          <cell r="G8884" t="str">
            <v>331100300</v>
          </cell>
          <cell r="H8884" t="str">
            <v>衢州航埠小微企业专营支行服务中心</v>
          </cell>
          <cell r="I8884" t="str">
            <v>331100381</v>
          </cell>
          <cell r="J8884" t="str">
            <v>33110038102</v>
          </cell>
          <cell r="K8884" t="str">
            <v>服务经理</v>
          </cell>
        </row>
        <row r="8885">
          <cell r="B8885" t="str">
            <v>018803</v>
          </cell>
          <cell r="C8885" t="str">
            <v>吴燕青</v>
          </cell>
          <cell r="D8885" t="str">
            <v>331199999</v>
          </cell>
          <cell r="E8885" t="str">
            <v>衢州分行</v>
          </cell>
          <cell r="F8885" t="str">
            <v>衢州航埠小微企业专营支行</v>
          </cell>
          <cell r="G8885" t="str">
            <v>331100300</v>
          </cell>
          <cell r="H8885" t="str">
            <v>衢州航埠小微企业专营支行服务中心</v>
          </cell>
          <cell r="I8885" t="str">
            <v>331100381</v>
          </cell>
          <cell r="J8885" t="str">
            <v>33110038101</v>
          </cell>
          <cell r="K8885" t="str">
            <v>营业经理</v>
          </cell>
        </row>
        <row r="8886">
          <cell r="B8886" t="str">
            <v>007917</v>
          </cell>
          <cell r="C8886" t="str">
            <v>江勤勤</v>
          </cell>
          <cell r="D8886" t="str">
            <v>331199999</v>
          </cell>
          <cell r="E8886" t="str">
            <v>衢州分行</v>
          </cell>
          <cell r="F8886" t="str">
            <v>衢州开化支行</v>
          </cell>
          <cell r="G8886" t="str">
            <v>331100400</v>
          </cell>
          <cell r="H8886" t="str">
            <v>衢州开化支行</v>
          </cell>
          <cell r="I8886" t="str">
            <v>331100400</v>
          </cell>
          <cell r="J8886" t="str">
            <v>33110040031</v>
          </cell>
          <cell r="K8886" t="str">
            <v>综合支持岗</v>
          </cell>
        </row>
        <row r="8887">
          <cell r="B8887" t="str">
            <v>030857</v>
          </cell>
          <cell r="C8887" t="str">
            <v>余晓男</v>
          </cell>
          <cell r="D8887" t="str">
            <v>331199999</v>
          </cell>
          <cell r="E8887" t="str">
            <v>衢州分行</v>
          </cell>
          <cell r="F8887" t="str">
            <v>衢州开化支行</v>
          </cell>
          <cell r="G8887" t="str">
            <v>331100400</v>
          </cell>
          <cell r="H8887" t="str">
            <v>衢州开化支行</v>
          </cell>
          <cell r="I8887" t="str">
            <v>331100400</v>
          </cell>
          <cell r="J8887" t="str">
            <v>33110040031</v>
          </cell>
          <cell r="K8887" t="str">
            <v>综合支持岗</v>
          </cell>
        </row>
        <row r="8888">
          <cell r="B8888" t="str">
            <v>005435</v>
          </cell>
          <cell r="C8888" t="str">
            <v>董昉</v>
          </cell>
          <cell r="D8888" t="str">
            <v>331199999</v>
          </cell>
          <cell r="E8888" t="str">
            <v>衢州分行</v>
          </cell>
          <cell r="F8888" t="str">
            <v>衢州开化支行</v>
          </cell>
          <cell r="G8888" t="str">
            <v>331100400</v>
          </cell>
          <cell r="H8888" t="str">
            <v>衢州开化支行</v>
          </cell>
          <cell r="I8888" t="str">
            <v>331100400</v>
          </cell>
          <cell r="J8888" t="str">
            <v>33110040051</v>
          </cell>
          <cell r="K8888" t="str">
            <v>支行班子正职</v>
          </cell>
        </row>
        <row r="8889">
          <cell r="B8889" t="str">
            <v>005403</v>
          </cell>
          <cell r="C8889" t="str">
            <v>王亚琴</v>
          </cell>
          <cell r="D8889" t="str">
            <v>331199999</v>
          </cell>
          <cell r="E8889" t="str">
            <v>衢州分行</v>
          </cell>
          <cell r="F8889" t="str">
            <v>衢州开化支行</v>
          </cell>
          <cell r="G8889" t="str">
            <v>331100400</v>
          </cell>
          <cell r="H8889" t="str">
            <v>衢州开化支行</v>
          </cell>
          <cell r="I8889" t="str">
            <v>331100400</v>
          </cell>
          <cell r="J8889" t="str">
            <v>33110040058</v>
          </cell>
          <cell r="K8889" t="str">
            <v>支行班子副职</v>
          </cell>
        </row>
        <row r="8890">
          <cell r="B8890" t="str">
            <v>018914</v>
          </cell>
          <cell r="C8890" t="str">
            <v>余鑫扬</v>
          </cell>
          <cell r="D8890" t="str">
            <v>331199999</v>
          </cell>
          <cell r="E8890" t="str">
            <v>衢州分行</v>
          </cell>
          <cell r="F8890" t="str">
            <v>衢州开化支行</v>
          </cell>
          <cell r="G8890" t="str">
            <v>331100400</v>
          </cell>
          <cell r="H8890" t="str">
            <v>衢州开化支行业务一部</v>
          </cell>
          <cell r="I8890" t="str">
            <v>331100401</v>
          </cell>
          <cell r="J8890" t="str">
            <v>33110040107</v>
          </cell>
          <cell r="K8890" t="str">
            <v>客户经理</v>
          </cell>
        </row>
        <row r="8891">
          <cell r="B8891" t="str">
            <v>018931</v>
          </cell>
          <cell r="C8891" t="str">
            <v>郑兆美</v>
          </cell>
          <cell r="D8891" t="str">
            <v>331199999</v>
          </cell>
          <cell r="E8891" t="str">
            <v>衢州分行</v>
          </cell>
          <cell r="F8891" t="str">
            <v>衢州开化支行</v>
          </cell>
          <cell r="G8891" t="str">
            <v>331100400</v>
          </cell>
          <cell r="H8891" t="str">
            <v>衢州开化支行业务一部</v>
          </cell>
          <cell r="I8891" t="str">
            <v>331100401</v>
          </cell>
          <cell r="J8891" t="str">
            <v>33110040107</v>
          </cell>
          <cell r="K8891" t="str">
            <v>客户经理</v>
          </cell>
        </row>
        <row r="8892">
          <cell r="B8892" t="str">
            <v>022124</v>
          </cell>
          <cell r="C8892" t="str">
            <v>孙海翔</v>
          </cell>
          <cell r="D8892" t="str">
            <v>331199999</v>
          </cell>
          <cell r="E8892" t="str">
            <v>衢州分行</v>
          </cell>
          <cell r="F8892" t="str">
            <v>衢州开化支行</v>
          </cell>
          <cell r="G8892" t="str">
            <v>331100400</v>
          </cell>
          <cell r="H8892" t="str">
            <v>衢州开化支行业务一部</v>
          </cell>
          <cell r="I8892" t="str">
            <v>331100401</v>
          </cell>
          <cell r="J8892" t="str">
            <v>33110040107</v>
          </cell>
          <cell r="K8892" t="str">
            <v>客户经理</v>
          </cell>
        </row>
        <row r="8893">
          <cell r="B8893" t="str">
            <v>022202</v>
          </cell>
          <cell r="C8893" t="str">
            <v>柴丽君</v>
          </cell>
          <cell r="D8893" t="str">
            <v>331199999</v>
          </cell>
          <cell r="E8893" t="str">
            <v>衢州分行</v>
          </cell>
          <cell r="F8893" t="str">
            <v>衢州开化支行</v>
          </cell>
          <cell r="G8893" t="str">
            <v>331100400</v>
          </cell>
          <cell r="H8893" t="str">
            <v>衢州开化支行业务一部</v>
          </cell>
          <cell r="I8893" t="str">
            <v>331100401</v>
          </cell>
          <cell r="J8893" t="str">
            <v>33110040107</v>
          </cell>
          <cell r="K8893" t="str">
            <v>客户经理</v>
          </cell>
        </row>
        <row r="8894">
          <cell r="B8894" t="str">
            <v>030863</v>
          </cell>
          <cell r="C8894" t="str">
            <v>龚方晟</v>
          </cell>
          <cell r="D8894" t="str">
            <v>331199999</v>
          </cell>
          <cell r="E8894" t="str">
            <v>衢州分行</v>
          </cell>
          <cell r="F8894" t="str">
            <v>衢州开化支行</v>
          </cell>
          <cell r="G8894" t="str">
            <v>331100400</v>
          </cell>
          <cell r="H8894" t="str">
            <v>衢州开化支行业务一部</v>
          </cell>
          <cell r="I8894" t="str">
            <v>331100401</v>
          </cell>
          <cell r="J8894" t="str">
            <v>33110040107</v>
          </cell>
          <cell r="K8894" t="str">
            <v>客户经理</v>
          </cell>
        </row>
        <row r="8895">
          <cell r="B8895" t="str">
            <v>030969</v>
          </cell>
          <cell r="C8895" t="str">
            <v>吴陈</v>
          </cell>
          <cell r="D8895" t="str">
            <v>331199999</v>
          </cell>
          <cell r="E8895" t="str">
            <v>衢州分行</v>
          </cell>
          <cell r="F8895" t="str">
            <v>衢州开化支行</v>
          </cell>
          <cell r="G8895" t="str">
            <v>331100400</v>
          </cell>
          <cell r="H8895" t="str">
            <v>衢州开化支行业务一部</v>
          </cell>
          <cell r="I8895" t="str">
            <v>331100401</v>
          </cell>
          <cell r="J8895" t="str">
            <v>33110040107</v>
          </cell>
          <cell r="K8895" t="str">
            <v>客户经理</v>
          </cell>
        </row>
        <row r="8896">
          <cell r="B8896" t="str">
            <v>012402</v>
          </cell>
          <cell r="C8896" t="str">
            <v>曹晨</v>
          </cell>
          <cell r="D8896" t="str">
            <v>331199999</v>
          </cell>
          <cell r="E8896" t="str">
            <v>衢州分行</v>
          </cell>
          <cell r="F8896" t="str">
            <v>衢州开化支行</v>
          </cell>
          <cell r="G8896" t="str">
            <v>331100400</v>
          </cell>
          <cell r="H8896" t="str">
            <v>衢州开化支行业务一部</v>
          </cell>
          <cell r="I8896" t="str">
            <v>331100401</v>
          </cell>
          <cell r="J8896" t="str">
            <v>33110040151</v>
          </cell>
          <cell r="K8896" t="str">
            <v>业务团队正职</v>
          </cell>
        </row>
        <row r="8897">
          <cell r="B8897" t="str">
            <v>007941</v>
          </cell>
          <cell r="C8897" t="str">
            <v>余筱敏</v>
          </cell>
          <cell r="D8897" t="str">
            <v>331199999</v>
          </cell>
          <cell r="E8897" t="str">
            <v>衢州分行</v>
          </cell>
          <cell r="F8897" t="str">
            <v>衢州开化支行</v>
          </cell>
          <cell r="G8897" t="str">
            <v>331100400</v>
          </cell>
          <cell r="H8897" t="str">
            <v>衢州开化支行业务四部</v>
          </cell>
          <cell r="I8897" t="str">
            <v>331100421</v>
          </cell>
          <cell r="J8897" t="str">
            <v>33110042107</v>
          </cell>
          <cell r="K8897" t="str">
            <v>客户经理</v>
          </cell>
        </row>
        <row r="8898">
          <cell r="B8898" t="str">
            <v>022203</v>
          </cell>
          <cell r="C8898" t="str">
            <v>汪晓珍</v>
          </cell>
          <cell r="D8898" t="str">
            <v>331199999</v>
          </cell>
          <cell r="E8898" t="str">
            <v>衢州分行</v>
          </cell>
          <cell r="F8898" t="str">
            <v>衢州开化支行</v>
          </cell>
          <cell r="G8898" t="str">
            <v>331100400</v>
          </cell>
          <cell r="H8898" t="str">
            <v>衢州开化支行业务四部</v>
          </cell>
          <cell r="I8898" t="str">
            <v>331100421</v>
          </cell>
          <cell r="J8898" t="str">
            <v>33110042107</v>
          </cell>
          <cell r="K8898" t="str">
            <v>客户经理</v>
          </cell>
        </row>
        <row r="8899">
          <cell r="B8899" t="str">
            <v>022236</v>
          </cell>
          <cell r="C8899" t="str">
            <v>叶倩倩</v>
          </cell>
          <cell r="D8899" t="str">
            <v>331199999</v>
          </cell>
          <cell r="E8899" t="str">
            <v>衢州分行</v>
          </cell>
          <cell r="F8899" t="str">
            <v>衢州开化支行</v>
          </cell>
          <cell r="G8899" t="str">
            <v>331100400</v>
          </cell>
          <cell r="H8899" t="str">
            <v>衢州开化支行业务四部</v>
          </cell>
          <cell r="I8899" t="str">
            <v>331100421</v>
          </cell>
          <cell r="J8899" t="str">
            <v>33110042107</v>
          </cell>
          <cell r="K8899" t="str">
            <v>客户经理</v>
          </cell>
        </row>
        <row r="8900">
          <cell r="B8900" t="str">
            <v>031033</v>
          </cell>
          <cell r="C8900" t="str">
            <v>丁浩成</v>
          </cell>
          <cell r="D8900" t="str">
            <v>331199999</v>
          </cell>
          <cell r="E8900" t="str">
            <v>衢州分行</v>
          </cell>
          <cell r="F8900" t="str">
            <v>衢州开化支行</v>
          </cell>
          <cell r="G8900" t="str">
            <v>331100400</v>
          </cell>
          <cell r="H8900" t="str">
            <v>衢州开化支行业务四部</v>
          </cell>
          <cell r="I8900" t="str">
            <v>331100421</v>
          </cell>
          <cell r="J8900" t="str">
            <v>33110042107</v>
          </cell>
          <cell r="K8900" t="str">
            <v>客户经理</v>
          </cell>
        </row>
        <row r="8901">
          <cell r="B8901" t="str">
            <v>031100</v>
          </cell>
          <cell r="C8901" t="str">
            <v>刘浩</v>
          </cell>
          <cell r="D8901" t="str">
            <v>331199999</v>
          </cell>
          <cell r="E8901" t="str">
            <v>衢州分行</v>
          </cell>
          <cell r="F8901" t="str">
            <v>衢州开化支行</v>
          </cell>
          <cell r="G8901" t="str">
            <v>331100400</v>
          </cell>
          <cell r="H8901" t="str">
            <v>衢州开化支行业务四部</v>
          </cell>
          <cell r="I8901" t="str">
            <v>331100421</v>
          </cell>
          <cell r="J8901" t="str">
            <v>33110042107</v>
          </cell>
          <cell r="K8901" t="str">
            <v>客户经理</v>
          </cell>
        </row>
        <row r="8902">
          <cell r="B8902" t="str">
            <v>993045</v>
          </cell>
          <cell r="C8902" t="str">
            <v>江克勤</v>
          </cell>
          <cell r="D8902" t="str">
            <v>331199999</v>
          </cell>
          <cell r="E8902" t="str">
            <v>衢州分行</v>
          </cell>
          <cell r="F8902" t="str">
            <v>衢州开化支行</v>
          </cell>
          <cell r="G8902" t="str">
            <v>331100400</v>
          </cell>
          <cell r="H8902" t="str">
            <v>衢州开化支行业务四部</v>
          </cell>
          <cell r="I8902" t="str">
            <v>331100421</v>
          </cell>
          <cell r="J8902" t="str">
            <v>33110042107</v>
          </cell>
          <cell r="K8902" t="str">
            <v>客户经理</v>
          </cell>
        </row>
        <row r="8903">
          <cell r="B8903" t="str">
            <v>993016</v>
          </cell>
          <cell r="C8903" t="str">
            <v>祝霞斐</v>
          </cell>
          <cell r="D8903" t="str">
            <v>331199999</v>
          </cell>
          <cell r="E8903" t="str">
            <v>衢州分行</v>
          </cell>
          <cell r="F8903" t="str">
            <v>衢州开化支行</v>
          </cell>
          <cell r="G8903" t="str">
            <v>331100400</v>
          </cell>
          <cell r="H8903" t="str">
            <v>衢州开化支行业务四部</v>
          </cell>
          <cell r="I8903" t="str">
            <v>331100421</v>
          </cell>
          <cell r="J8903" t="str">
            <v>33110042151</v>
          </cell>
          <cell r="K8903" t="str">
            <v>业务团队正职</v>
          </cell>
        </row>
        <row r="8904">
          <cell r="B8904" t="str">
            <v>007883</v>
          </cell>
          <cell r="C8904" t="str">
            <v>王泽成</v>
          </cell>
          <cell r="D8904" t="str">
            <v>331199999</v>
          </cell>
          <cell r="E8904" t="str">
            <v>衢州分行</v>
          </cell>
          <cell r="F8904" t="str">
            <v>衢州开化支行</v>
          </cell>
          <cell r="G8904" t="str">
            <v>331100400</v>
          </cell>
          <cell r="H8904" t="str">
            <v>衢州开化支行服务中心</v>
          </cell>
          <cell r="I8904" t="str">
            <v>331100481</v>
          </cell>
          <cell r="J8904" t="str">
            <v>33110048102</v>
          </cell>
          <cell r="K8904" t="str">
            <v>服务经理</v>
          </cell>
        </row>
        <row r="8905">
          <cell r="B8905" t="str">
            <v>007919</v>
          </cell>
          <cell r="C8905" t="str">
            <v>罗小燕</v>
          </cell>
          <cell r="D8905" t="str">
            <v>331199999</v>
          </cell>
          <cell r="E8905" t="str">
            <v>衢州分行</v>
          </cell>
          <cell r="F8905" t="str">
            <v>衢州开化支行</v>
          </cell>
          <cell r="G8905" t="str">
            <v>331100400</v>
          </cell>
          <cell r="H8905" t="str">
            <v>衢州开化支行服务中心</v>
          </cell>
          <cell r="I8905" t="str">
            <v>331100481</v>
          </cell>
          <cell r="J8905" t="str">
            <v>33110048102</v>
          </cell>
          <cell r="K8905" t="str">
            <v>服务经理</v>
          </cell>
        </row>
        <row r="8906">
          <cell r="B8906" t="str">
            <v>012476</v>
          </cell>
          <cell r="C8906" t="str">
            <v>吴丽慧</v>
          </cell>
          <cell r="D8906" t="str">
            <v>331199999</v>
          </cell>
          <cell r="E8906" t="str">
            <v>衢州分行</v>
          </cell>
          <cell r="F8906" t="str">
            <v>衢州开化支行</v>
          </cell>
          <cell r="G8906" t="str">
            <v>331100400</v>
          </cell>
          <cell r="H8906" t="str">
            <v>衢州开化支行服务中心</v>
          </cell>
          <cell r="I8906" t="str">
            <v>331100481</v>
          </cell>
          <cell r="J8906" t="str">
            <v>33110048102</v>
          </cell>
          <cell r="K8906" t="str">
            <v>服务经理</v>
          </cell>
        </row>
        <row r="8907">
          <cell r="B8907" t="str">
            <v>030923</v>
          </cell>
          <cell r="C8907" t="str">
            <v>程颖</v>
          </cell>
          <cell r="D8907" t="str">
            <v>331199999</v>
          </cell>
          <cell r="E8907" t="str">
            <v>衢州分行</v>
          </cell>
          <cell r="F8907" t="str">
            <v>衢州开化支行</v>
          </cell>
          <cell r="G8907" t="str">
            <v>331100400</v>
          </cell>
          <cell r="H8907" t="str">
            <v>衢州开化支行服务中心</v>
          </cell>
          <cell r="I8907" t="str">
            <v>331100481</v>
          </cell>
          <cell r="J8907" t="str">
            <v>33110048102</v>
          </cell>
          <cell r="K8907" t="str">
            <v>服务经理</v>
          </cell>
        </row>
        <row r="8908">
          <cell r="B8908" t="str">
            <v>031034</v>
          </cell>
          <cell r="C8908" t="str">
            <v>汪宗慧</v>
          </cell>
          <cell r="D8908" t="str">
            <v>331199999</v>
          </cell>
          <cell r="E8908" t="str">
            <v>衢州分行</v>
          </cell>
          <cell r="F8908" t="str">
            <v>衢州开化支行</v>
          </cell>
          <cell r="G8908" t="str">
            <v>331100400</v>
          </cell>
          <cell r="H8908" t="str">
            <v>衢州开化支行服务中心</v>
          </cell>
          <cell r="I8908" t="str">
            <v>331100481</v>
          </cell>
          <cell r="J8908" t="str">
            <v>33110048102</v>
          </cell>
          <cell r="K8908" t="str">
            <v>服务经理</v>
          </cell>
        </row>
        <row r="8909">
          <cell r="B8909" t="str">
            <v>005495</v>
          </cell>
          <cell r="C8909" t="str">
            <v>郑丽丽</v>
          </cell>
          <cell r="D8909" t="str">
            <v>331199999</v>
          </cell>
          <cell r="E8909" t="str">
            <v>衢州分行</v>
          </cell>
          <cell r="F8909" t="str">
            <v>衢州开化支行</v>
          </cell>
          <cell r="G8909" t="str">
            <v>331100400</v>
          </cell>
          <cell r="H8909" t="str">
            <v>衢州开化支行服务中心</v>
          </cell>
          <cell r="I8909" t="str">
            <v>331100481</v>
          </cell>
          <cell r="J8909" t="str">
            <v>33110048101</v>
          </cell>
          <cell r="K8909" t="str">
            <v>营业经理</v>
          </cell>
        </row>
        <row r="8910">
          <cell r="B8910" t="str">
            <v>018926</v>
          </cell>
          <cell r="C8910" t="str">
            <v>汪俊杰</v>
          </cell>
          <cell r="D8910" t="str">
            <v>331199999</v>
          </cell>
          <cell r="E8910" t="str">
            <v>衢州分行</v>
          </cell>
          <cell r="F8910" t="str">
            <v>衢州开化支行</v>
          </cell>
          <cell r="G8910" t="str">
            <v>331100400</v>
          </cell>
          <cell r="H8910" t="str">
            <v>衢州开化支行业务三部</v>
          </cell>
          <cell r="I8910" t="str">
            <v>331100403</v>
          </cell>
          <cell r="J8910" t="str">
            <v>33110040302</v>
          </cell>
          <cell r="K8910" t="str">
            <v>客户经理</v>
          </cell>
        </row>
        <row r="8911">
          <cell r="B8911" t="str">
            <v>022128</v>
          </cell>
          <cell r="C8911" t="str">
            <v>程东杰</v>
          </cell>
          <cell r="D8911" t="str">
            <v>331199999</v>
          </cell>
          <cell r="E8911" t="str">
            <v>衢州分行</v>
          </cell>
          <cell r="F8911" t="str">
            <v>衢州开化支行</v>
          </cell>
          <cell r="G8911" t="str">
            <v>331100400</v>
          </cell>
          <cell r="H8911" t="str">
            <v>衢州开化支行业务三部</v>
          </cell>
          <cell r="I8911" t="str">
            <v>331100403</v>
          </cell>
          <cell r="J8911" t="str">
            <v>33110040302</v>
          </cell>
          <cell r="K8911" t="str">
            <v>客户经理</v>
          </cell>
        </row>
        <row r="8912">
          <cell r="B8912" t="str">
            <v>030879</v>
          </cell>
          <cell r="C8912" t="str">
            <v>姜烨峰</v>
          </cell>
          <cell r="D8912" t="str">
            <v>331199999</v>
          </cell>
          <cell r="E8912" t="str">
            <v>衢州分行</v>
          </cell>
          <cell r="F8912" t="str">
            <v>衢州开化支行</v>
          </cell>
          <cell r="G8912" t="str">
            <v>331100400</v>
          </cell>
          <cell r="H8912" t="str">
            <v>衢州开化支行业务三部</v>
          </cell>
          <cell r="I8912" t="str">
            <v>331100403</v>
          </cell>
          <cell r="J8912" t="str">
            <v>33110040302</v>
          </cell>
          <cell r="K8912" t="str">
            <v>客户经理</v>
          </cell>
        </row>
        <row r="8913">
          <cell r="B8913" t="str">
            <v>030904</v>
          </cell>
          <cell r="C8913" t="str">
            <v>余青涣</v>
          </cell>
          <cell r="D8913" t="str">
            <v>331199999</v>
          </cell>
          <cell r="E8913" t="str">
            <v>衢州分行</v>
          </cell>
          <cell r="F8913" t="str">
            <v>衢州开化支行</v>
          </cell>
          <cell r="G8913" t="str">
            <v>331100400</v>
          </cell>
          <cell r="H8913" t="str">
            <v>衢州开化支行业务三部</v>
          </cell>
          <cell r="I8913" t="str">
            <v>331100403</v>
          </cell>
          <cell r="J8913" t="str">
            <v>33110040302</v>
          </cell>
          <cell r="K8913" t="str">
            <v>客户经理</v>
          </cell>
        </row>
        <row r="8914">
          <cell r="B8914" t="str">
            <v>030908</v>
          </cell>
          <cell r="C8914" t="str">
            <v>程颖辉</v>
          </cell>
          <cell r="D8914" t="str">
            <v>331199999</v>
          </cell>
          <cell r="E8914" t="str">
            <v>衢州分行</v>
          </cell>
          <cell r="F8914" t="str">
            <v>衢州开化支行</v>
          </cell>
          <cell r="G8914" t="str">
            <v>331100400</v>
          </cell>
          <cell r="H8914" t="str">
            <v>衢州开化支行业务三部</v>
          </cell>
          <cell r="I8914" t="str">
            <v>331100403</v>
          </cell>
          <cell r="J8914" t="str">
            <v>33110040302</v>
          </cell>
          <cell r="K8914" t="str">
            <v>客户经理</v>
          </cell>
        </row>
        <row r="8915">
          <cell r="B8915" t="str">
            <v>031061</v>
          </cell>
          <cell r="C8915" t="str">
            <v>刘心芸</v>
          </cell>
          <cell r="D8915" t="str">
            <v>331199999</v>
          </cell>
          <cell r="E8915" t="str">
            <v>衢州分行</v>
          </cell>
          <cell r="F8915" t="str">
            <v>衢州开化支行</v>
          </cell>
          <cell r="G8915" t="str">
            <v>331100400</v>
          </cell>
          <cell r="H8915" t="str">
            <v>衢州开化支行业务三部</v>
          </cell>
          <cell r="I8915" t="str">
            <v>331100403</v>
          </cell>
          <cell r="J8915" t="str">
            <v>33110040302</v>
          </cell>
          <cell r="K8915" t="str">
            <v>客户经理</v>
          </cell>
        </row>
        <row r="8916">
          <cell r="B8916" t="str">
            <v>031062</v>
          </cell>
          <cell r="C8916" t="str">
            <v>刘俊龙</v>
          </cell>
          <cell r="D8916" t="str">
            <v>331199999</v>
          </cell>
          <cell r="E8916" t="str">
            <v>衢州分行</v>
          </cell>
          <cell r="F8916" t="str">
            <v>衢州开化支行</v>
          </cell>
          <cell r="G8916" t="str">
            <v>331100400</v>
          </cell>
          <cell r="H8916" t="str">
            <v>衢州开化支行业务三部</v>
          </cell>
          <cell r="I8916" t="str">
            <v>331100403</v>
          </cell>
          <cell r="J8916" t="str">
            <v>33110040302</v>
          </cell>
          <cell r="K8916" t="str">
            <v>客户经理</v>
          </cell>
        </row>
        <row r="8917">
          <cell r="B8917" t="str">
            <v>007879</v>
          </cell>
          <cell r="C8917" t="str">
            <v>汪磊</v>
          </cell>
          <cell r="D8917" t="str">
            <v>331199999</v>
          </cell>
          <cell r="E8917" t="str">
            <v>衢州分行</v>
          </cell>
          <cell r="F8917" t="str">
            <v>衢州开化支行</v>
          </cell>
          <cell r="G8917" t="str">
            <v>331100400</v>
          </cell>
          <cell r="H8917" t="str">
            <v>衢州开化支行业务三部</v>
          </cell>
          <cell r="I8917" t="str">
            <v>331100403</v>
          </cell>
          <cell r="J8917" t="str">
            <v>33110040301</v>
          </cell>
          <cell r="K8917" t="str">
            <v>业务团队正职</v>
          </cell>
        </row>
        <row r="8918">
          <cell r="B8918" t="str">
            <v>012432</v>
          </cell>
          <cell r="C8918" t="str">
            <v>许可</v>
          </cell>
          <cell r="D8918" t="str">
            <v>331199999</v>
          </cell>
          <cell r="E8918" t="str">
            <v>衢州分行</v>
          </cell>
          <cell r="F8918" t="str">
            <v>衢州龙游支行</v>
          </cell>
          <cell r="G8918" t="str">
            <v>331100500</v>
          </cell>
          <cell r="H8918" t="str">
            <v>衢州龙游支行</v>
          </cell>
          <cell r="I8918" t="str">
            <v>331100500</v>
          </cell>
          <cell r="J8918" t="str">
            <v>33110050013</v>
          </cell>
          <cell r="K8918" t="str">
            <v>综合支持岗</v>
          </cell>
        </row>
        <row r="8919">
          <cell r="B8919" t="str">
            <v>022231</v>
          </cell>
          <cell r="C8919" t="str">
            <v>陈施</v>
          </cell>
          <cell r="D8919" t="str">
            <v>331199999</v>
          </cell>
          <cell r="E8919" t="str">
            <v>衢州分行</v>
          </cell>
          <cell r="F8919" t="str">
            <v>衢州龙游支行</v>
          </cell>
          <cell r="G8919" t="str">
            <v>331100500</v>
          </cell>
          <cell r="H8919" t="str">
            <v>衢州龙游支行</v>
          </cell>
          <cell r="I8919" t="str">
            <v>331100500</v>
          </cell>
          <cell r="J8919" t="str">
            <v>33110050013</v>
          </cell>
          <cell r="K8919" t="str">
            <v>综合支持岗</v>
          </cell>
        </row>
        <row r="8920">
          <cell r="B8920" t="str">
            <v>005485</v>
          </cell>
          <cell r="C8920" t="str">
            <v>李程</v>
          </cell>
          <cell r="D8920" t="str">
            <v>331199999</v>
          </cell>
          <cell r="E8920" t="str">
            <v>衢州分行</v>
          </cell>
          <cell r="F8920" t="str">
            <v>衢州龙游支行</v>
          </cell>
          <cell r="G8920" t="str">
            <v>331100500</v>
          </cell>
          <cell r="H8920" t="str">
            <v>衢州龙游支行</v>
          </cell>
          <cell r="I8920" t="str">
            <v>331100500</v>
          </cell>
          <cell r="J8920" t="str">
            <v>33110050051</v>
          </cell>
          <cell r="K8920" t="str">
            <v>支行班子正职</v>
          </cell>
        </row>
        <row r="8921">
          <cell r="B8921" t="str">
            <v>007877</v>
          </cell>
          <cell r="C8921" t="str">
            <v>陈骥</v>
          </cell>
          <cell r="D8921" t="str">
            <v>331199999</v>
          </cell>
          <cell r="E8921" t="str">
            <v>衢州分行</v>
          </cell>
          <cell r="F8921" t="str">
            <v>衢州龙游支行</v>
          </cell>
          <cell r="G8921" t="str">
            <v>331100500</v>
          </cell>
          <cell r="H8921" t="str">
            <v>衢州龙游支行</v>
          </cell>
          <cell r="I8921" t="str">
            <v>331100500</v>
          </cell>
          <cell r="J8921" t="str">
            <v>33110050059</v>
          </cell>
          <cell r="K8921" t="str">
            <v>支行班子副职</v>
          </cell>
        </row>
        <row r="8922">
          <cell r="B8922" t="str">
            <v>018826</v>
          </cell>
          <cell r="C8922" t="str">
            <v>欧阳斌</v>
          </cell>
          <cell r="D8922" t="str">
            <v>331199999</v>
          </cell>
          <cell r="E8922" t="str">
            <v>衢州分行</v>
          </cell>
          <cell r="F8922" t="str">
            <v>衢州龙游支行</v>
          </cell>
          <cell r="G8922" t="str">
            <v>331100500</v>
          </cell>
          <cell r="H8922" t="str">
            <v>衢州龙游支行业务一部</v>
          </cell>
          <cell r="I8922" t="str">
            <v>331100511</v>
          </cell>
          <cell r="J8922" t="str">
            <v>33110051102</v>
          </cell>
          <cell r="K8922" t="str">
            <v>客户经理</v>
          </cell>
        </row>
        <row r="8923">
          <cell r="B8923" t="str">
            <v>022144</v>
          </cell>
          <cell r="C8923" t="str">
            <v>周剑勋</v>
          </cell>
          <cell r="D8923" t="str">
            <v>331199999</v>
          </cell>
          <cell r="E8923" t="str">
            <v>衢州分行</v>
          </cell>
          <cell r="F8923" t="str">
            <v>衢州龙游支行</v>
          </cell>
          <cell r="G8923" t="str">
            <v>331100500</v>
          </cell>
          <cell r="H8923" t="str">
            <v>衢州龙游支行业务一部</v>
          </cell>
          <cell r="I8923" t="str">
            <v>331100511</v>
          </cell>
          <cell r="J8923" t="str">
            <v>33110051102</v>
          </cell>
          <cell r="K8923" t="str">
            <v>客户经理</v>
          </cell>
        </row>
        <row r="8924">
          <cell r="B8924" t="str">
            <v>030956</v>
          </cell>
          <cell r="C8924" t="str">
            <v>张瑜</v>
          </cell>
          <cell r="D8924" t="str">
            <v>331199999</v>
          </cell>
          <cell r="E8924" t="str">
            <v>衢州分行</v>
          </cell>
          <cell r="F8924" t="str">
            <v>衢州龙游支行</v>
          </cell>
          <cell r="G8924" t="str">
            <v>331100500</v>
          </cell>
          <cell r="H8924" t="str">
            <v>衢州龙游支行业务一部</v>
          </cell>
          <cell r="I8924" t="str">
            <v>331100511</v>
          </cell>
          <cell r="J8924" t="str">
            <v>33110051102</v>
          </cell>
          <cell r="K8924" t="str">
            <v>客户经理</v>
          </cell>
        </row>
        <row r="8925">
          <cell r="B8925" t="str">
            <v>030965</v>
          </cell>
          <cell r="C8925" t="str">
            <v>金宏博</v>
          </cell>
          <cell r="D8925" t="str">
            <v>331199999</v>
          </cell>
          <cell r="E8925" t="str">
            <v>衢州分行</v>
          </cell>
          <cell r="F8925" t="str">
            <v>衢州龙游支行</v>
          </cell>
          <cell r="G8925" t="str">
            <v>331100500</v>
          </cell>
          <cell r="H8925" t="str">
            <v>衢州龙游支行业务一部</v>
          </cell>
          <cell r="I8925" t="str">
            <v>331100511</v>
          </cell>
          <cell r="J8925" t="str">
            <v>33110051102</v>
          </cell>
          <cell r="K8925" t="str">
            <v>客户经理</v>
          </cell>
        </row>
        <row r="8926">
          <cell r="B8926" t="str">
            <v>030986</v>
          </cell>
          <cell r="C8926" t="str">
            <v>叶敏琪</v>
          </cell>
          <cell r="D8926" t="str">
            <v>331199999</v>
          </cell>
          <cell r="E8926" t="str">
            <v>衢州分行</v>
          </cell>
          <cell r="F8926" t="str">
            <v>衢州龙游支行</v>
          </cell>
          <cell r="G8926" t="str">
            <v>331100500</v>
          </cell>
          <cell r="H8926" t="str">
            <v>衢州龙游支行业务一部</v>
          </cell>
          <cell r="I8926" t="str">
            <v>331100511</v>
          </cell>
          <cell r="J8926" t="str">
            <v>33110051102</v>
          </cell>
          <cell r="K8926" t="str">
            <v>客户经理</v>
          </cell>
        </row>
        <row r="8927">
          <cell r="B8927" t="str">
            <v>031098</v>
          </cell>
          <cell r="C8927" t="str">
            <v>王骋之</v>
          </cell>
          <cell r="D8927" t="str">
            <v>331199999</v>
          </cell>
          <cell r="E8927" t="str">
            <v>衢州分行</v>
          </cell>
          <cell r="F8927" t="str">
            <v>衢州龙游支行</v>
          </cell>
          <cell r="G8927" t="str">
            <v>331100500</v>
          </cell>
          <cell r="H8927" t="str">
            <v>衢州龙游支行业务一部</v>
          </cell>
          <cell r="I8927" t="str">
            <v>331100511</v>
          </cell>
          <cell r="J8927" t="str">
            <v>33110051102</v>
          </cell>
          <cell r="K8927" t="str">
            <v>客户经理</v>
          </cell>
        </row>
        <row r="8928">
          <cell r="B8928" t="str">
            <v>005579</v>
          </cell>
          <cell r="C8928" t="str">
            <v>吕圣锋</v>
          </cell>
          <cell r="D8928" t="str">
            <v>331199999</v>
          </cell>
          <cell r="E8928" t="str">
            <v>衢州分行</v>
          </cell>
          <cell r="F8928" t="str">
            <v>衢州龙游支行</v>
          </cell>
          <cell r="G8928" t="str">
            <v>331100500</v>
          </cell>
          <cell r="H8928" t="str">
            <v>衢州龙游支行业务一部</v>
          </cell>
          <cell r="I8928" t="str">
            <v>331100511</v>
          </cell>
          <cell r="J8928" t="str">
            <v>33110051101</v>
          </cell>
          <cell r="K8928" t="str">
            <v>业务团队正职</v>
          </cell>
        </row>
        <row r="8929">
          <cell r="B8929" t="str">
            <v>018936</v>
          </cell>
          <cell r="C8929" t="str">
            <v>郑力威</v>
          </cell>
          <cell r="D8929" t="str">
            <v>331199999</v>
          </cell>
          <cell r="E8929" t="str">
            <v>衢州分行</v>
          </cell>
          <cell r="F8929" t="str">
            <v>衢州龙游支行</v>
          </cell>
          <cell r="G8929" t="str">
            <v>331100500</v>
          </cell>
          <cell r="H8929" t="str">
            <v>衢州龙游支行业务二部</v>
          </cell>
          <cell r="I8929" t="str">
            <v>331100502</v>
          </cell>
          <cell r="J8929" t="str">
            <v>33110050207</v>
          </cell>
          <cell r="K8929" t="str">
            <v>客户经理</v>
          </cell>
        </row>
        <row r="8930">
          <cell r="B8930" t="str">
            <v>030867</v>
          </cell>
          <cell r="C8930" t="str">
            <v>杨婷</v>
          </cell>
          <cell r="D8930" t="str">
            <v>331199999</v>
          </cell>
          <cell r="E8930" t="str">
            <v>衢州分行</v>
          </cell>
          <cell r="F8930" t="str">
            <v>衢州龙游支行</v>
          </cell>
          <cell r="G8930" t="str">
            <v>331100500</v>
          </cell>
          <cell r="H8930" t="str">
            <v>衢州龙游支行业务二部</v>
          </cell>
          <cell r="I8930" t="str">
            <v>331100502</v>
          </cell>
          <cell r="J8930" t="str">
            <v>33110050207</v>
          </cell>
          <cell r="K8930" t="str">
            <v>客户经理</v>
          </cell>
        </row>
        <row r="8931">
          <cell r="B8931" t="str">
            <v>030954</v>
          </cell>
          <cell r="C8931" t="str">
            <v>徐航驰</v>
          </cell>
          <cell r="D8931" t="str">
            <v>331199999</v>
          </cell>
          <cell r="E8931" t="str">
            <v>衢州分行</v>
          </cell>
          <cell r="F8931" t="str">
            <v>衢州龙游支行</v>
          </cell>
          <cell r="G8931" t="str">
            <v>331100500</v>
          </cell>
          <cell r="H8931" t="str">
            <v>衢州龙游支行业务二部</v>
          </cell>
          <cell r="I8931" t="str">
            <v>331100502</v>
          </cell>
          <cell r="J8931" t="str">
            <v>33110050207</v>
          </cell>
          <cell r="K8931" t="str">
            <v>客户经理</v>
          </cell>
        </row>
        <row r="8932">
          <cell r="B8932" t="str">
            <v>030987</v>
          </cell>
          <cell r="C8932" t="str">
            <v>傅嘉豪</v>
          </cell>
          <cell r="D8932" t="str">
            <v>331199999</v>
          </cell>
          <cell r="E8932" t="str">
            <v>衢州分行</v>
          </cell>
          <cell r="F8932" t="str">
            <v>衢州龙游支行</v>
          </cell>
          <cell r="G8932" t="str">
            <v>331100500</v>
          </cell>
          <cell r="H8932" t="str">
            <v>衢州龙游支行业务二部</v>
          </cell>
          <cell r="I8932" t="str">
            <v>331100502</v>
          </cell>
          <cell r="J8932" t="str">
            <v>33110050207</v>
          </cell>
          <cell r="K8932" t="str">
            <v>客户经理</v>
          </cell>
        </row>
        <row r="8933">
          <cell r="B8933" t="str">
            <v>000992</v>
          </cell>
          <cell r="C8933" t="str">
            <v>毛永平</v>
          </cell>
          <cell r="D8933" t="str">
            <v>331199999</v>
          </cell>
          <cell r="E8933" t="str">
            <v>衢州分行</v>
          </cell>
          <cell r="F8933" t="str">
            <v>衢州龙游支行</v>
          </cell>
          <cell r="G8933" t="str">
            <v>331100500</v>
          </cell>
          <cell r="H8933" t="str">
            <v>衢州龙游支行业务二部</v>
          </cell>
          <cell r="I8933" t="str">
            <v>331100502</v>
          </cell>
          <cell r="J8933" t="str">
            <v>33110050259</v>
          </cell>
          <cell r="K8933" t="str">
            <v>业务团队正职</v>
          </cell>
        </row>
        <row r="8934">
          <cell r="B8934" t="str">
            <v>018911</v>
          </cell>
          <cell r="C8934" t="str">
            <v>鲁谨倩</v>
          </cell>
          <cell r="D8934" t="str">
            <v>331199999</v>
          </cell>
          <cell r="E8934" t="str">
            <v>衢州分行</v>
          </cell>
          <cell r="F8934" t="str">
            <v>衢州龙游支行</v>
          </cell>
          <cell r="G8934" t="str">
            <v>331100500</v>
          </cell>
          <cell r="H8934" t="str">
            <v>衢州龙游支行业务三部</v>
          </cell>
          <cell r="I8934" t="str">
            <v>331100503</v>
          </cell>
          <cell r="J8934" t="str">
            <v>33110050307</v>
          </cell>
          <cell r="K8934" t="str">
            <v>客户经理</v>
          </cell>
        </row>
        <row r="8935">
          <cell r="B8935" t="str">
            <v>018974</v>
          </cell>
          <cell r="C8935" t="str">
            <v>贺雨婷</v>
          </cell>
          <cell r="D8935" t="str">
            <v>331199999</v>
          </cell>
          <cell r="E8935" t="str">
            <v>衢州分行</v>
          </cell>
          <cell r="F8935" t="str">
            <v>衢州龙游支行</v>
          </cell>
          <cell r="G8935" t="str">
            <v>331100500</v>
          </cell>
          <cell r="H8935" t="str">
            <v>衢州龙游支行业务三部</v>
          </cell>
          <cell r="I8935" t="str">
            <v>331100503</v>
          </cell>
          <cell r="J8935" t="str">
            <v>33110050307</v>
          </cell>
          <cell r="K8935" t="str">
            <v>客户经理</v>
          </cell>
        </row>
        <row r="8936">
          <cell r="B8936" t="str">
            <v>022191</v>
          </cell>
          <cell r="C8936" t="str">
            <v>徐思倩</v>
          </cell>
          <cell r="D8936" t="str">
            <v>331199999</v>
          </cell>
          <cell r="E8936" t="str">
            <v>衢州分行</v>
          </cell>
          <cell r="F8936" t="str">
            <v>衢州龙游支行</v>
          </cell>
          <cell r="G8936" t="str">
            <v>331100500</v>
          </cell>
          <cell r="H8936" t="str">
            <v>衢州龙游支行业务三部</v>
          </cell>
          <cell r="I8936" t="str">
            <v>331100503</v>
          </cell>
          <cell r="J8936" t="str">
            <v>33110050307</v>
          </cell>
          <cell r="K8936" t="str">
            <v>客户经理</v>
          </cell>
        </row>
        <row r="8937">
          <cell r="B8937" t="str">
            <v>022304</v>
          </cell>
          <cell r="C8937" t="str">
            <v>杨泽光</v>
          </cell>
          <cell r="D8937" t="str">
            <v>331199999</v>
          </cell>
          <cell r="E8937" t="str">
            <v>衢州分行</v>
          </cell>
          <cell r="F8937" t="str">
            <v>衢州龙游支行</v>
          </cell>
          <cell r="G8937" t="str">
            <v>331100500</v>
          </cell>
          <cell r="H8937" t="str">
            <v>衢州龙游支行业务三部</v>
          </cell>
          <cell r="I8937" t="str">
            <v>331100503</v>
          </cell>
          <cell r="J8937" t="str">
            <v>33110050307</v>
          </cell>
          <cell r="K8937" t="str">
            <v>客户经理</v>
          </cell>
        </row>
        <row r="8938">
          <cell r="B8938" t="str">
            <v>030966</v>
          </cell>
          <cell r="C8938" t="str">
            <v>吴艺韬</v>
          </cell>
          <cell r="D8938" t="str">
            <v>331199999</v>
          </cell>
          <cell r="E8938" t="str">
            <v>衢州分行</v>
          </cell>
          <cell r="F8938" t="str">
            <v>衢州龙游支行</v>
          </cell>
          <cell r="G8938" t="str">
            <v>331100500</v>
          </cell>
          <cell r="H8938" t="str">
            <v>衢州龙游支行业务三部</v>
          </cell>
          <cell r="I8938" t="str">
            <v>331100503</v>
          </cell>
          <cell r="J8938" t="str">
            <v>33110050307</v>
          </cell>
          <cell r="K8938" t="str">
            <v>客户经理</v>
          </cell>
        </row>
        <row r="8939">
          <cell r="B8939" t="str">
            <v>999033</v>
          </cell>
          <cell r="C8939" t="str">
            <v>项骏杰</v>
          </cell>
          <cell r="D8939" t="str">
            <v>331199999</v>
          </cell>
          <cell r="E8939" t="str">
            <v>衢州分行</v>
          </cell>
          <cell r="F8939" t="str">
            <v>衢州龙游支行</v>
          </cell>
          <cell r="G8939" t="str">
            <v>331100500</v>
          </cell>
          <cell r="H8939" t="str">
            <v>衢州龙游支行业务三部</v>
          </cell>
          <cell r="I8939" t="str">
            <v>331100503</v>
          </cell>
          <cell r="J8939" t="str">
            <v>33110050351</v>
          </cell>
          <cell r="K8939" t="str">
            <v>业务团队正职</v>
          </cell>
        </row>
        <row r="8940">
          <cell r="B8940" t="str">
            <v>013630</v>
          </cell>
          <cell r="C8940" t="str">
            <v>黄婷</v>
          </cell>
          <cell r="D8940" t="str">
            <v>331199999</v>
          </cell>
          <cell r="E8940" t="str">
            <v>衢州分行</v>
          </cell>
          <cell r="F8940" t="str">
            <v>衢州龙游支行</v>
          </cell>
          <cell r="G8940" t="str">
            <v>331100500</v>
          </cell>
          <cell r="H8940" t="str">
            <v>衢州龙游支行业务四部</v>
          </cell>
          <cell r="I8940" t="str">
            <v>331100521</v>
          </cell>
          <cell r="J8940" t="str">
            <v>33110052107</v>
          </cell>
          <cell r="K8940" t="str">
            <v>客户经理</v>
          </cell>
        </row>
        <row r="8941">
          <cell r="B8941" t="str">
            <v>018934</v>
          </cell>
          <cell r="C8941" t="str">
            <v>胡秀芝</v>
          </cell>
          <cell r="D8941" t="str">
            <v>331199999</v>
          </cell>
          <cell r="E8941" t="str">
            <v>衢州分行</v>
          </cell>
          <cell r="F8941" t="str">
            <v>衢州龙游支行</v>
          </cell>
          <cell r="G8941" t="str">
            <v>331100500</v>
          </cell>
          <cell r="H8941" t="str">
            <v>衢州龙游支行业务四部</v>
          </cell>
          <cell r="I8941" t="str">
            <v>331100521</v>
          </cell>
          <cell r="J8941" t="str">
            <v>33110052107</v>
          </cell>
          <cell r="K8941" t="str">
            <v>客户经理</v>
          </cell>
        </row>
        <row r="8942">
          <cell r="B8942" t="str">
            <v>020078</v>
          </cell>
          <cell r="C8942" t="str">
            <v>王晓</v>
          </cell>
          <cell r="D8942" t="str">
            <v>331199999</v>
          </cell>
          <cell r="E8942" t="str">
            <v>衢州分行</v>
          </cell>
          <cell r="F8942" t="str">
            <v>衢州龙游支行</v>
          </cell>
          <cell r="G8942" t="str">
            <v>331100500</v>
          </cell>
          <cell r="H8942" t="str">
            <v>衢州龙游支行业务四部</v>
          </cell>
          <cell r="I8942" t="str">
            <v>331100521</v>
          </cell>
          <cell r="J8942" t="str">
            <v>33110052107</v>
          </cell>
          <cell r="K8942" t="str">
            <v>客户经理</v>
          </cell>
        </row>
        <row r="8943">
          <cell r="B8943" t="str">
            <v>022162</v>
          </cell>
          <cell r="C8943" t="str">
            <v>傅佑康</v>
          </cell>
          <cell r="D8943" t="str">
            <v>331199999</v>
          </cell>
          <cell r="E8943" t="str">
            <v>衢州分行</v>
          </cell>
          <cell r="F8943" t="str">
            <v>衢州龙游支行</v>
          </cell>
          <cell r="G8943" t="str">
            <v>331100500</v>
          </cell>
          <cell r="H8943" t="str">
            <v>衢州龙游支行业务四部</v>
          </cell>
          <cell r="I8943" t="str">
            <v>331100521</v>
          </cell>
          <cell r="J8943" t="str">
            <v>33110052107</v>
          </cell>
          <cell r="K8943" t="str">
            <v>客户经理</v>
          </cell>
        </row>
        <row r="8944">
          <cell r="B8944" t="str">
            <v>007974</v>
          </cell>
          <cell r="C8944" t="str">
            <v>何斌</v>
          </cell>
          <cell r="D8944" t="str">
            <v>331199999</v>
          </cell>
          <cell r="E8944" t="str">
            <v>衢州分行</v>
          </cell>
          <cell r="F8944" t="str">
            <v>衢州龙游支行</v>
          </cell>
          <cell r="G8944" t="str">
            <v>331100500</v>
          </cell>
          <cell r="H8944" t="str">
            <v>衢州龙游支行业务四部</v>
          </cell>
          <cell r="I8944" t="str">
            <v>331100521</v>
          </cell>
          <cell r="J8944" t="str">
            <v>33110052151</v>
          </cell>
          <cell r="K8944" t="str">
            <v>业务团队正职</v>
          </cell>
        </row>
        <row r="8945">
          <cell r="B8945" t="str">
            <v>012395</v>
          </cell>
          <cell r="C8945" t="str">
            <v>张振杰</v>
          </cell>
          <cell r="D8945" t="str">
            <v>331199999</v>
          </cell>
          <cell r="E8945" t="str">
            <v>衢州分行</v>
          </cell>
          <cell r="F8945" t="str">
            <v>衢州龙游支行</v>
          </cell>
          <cell r="G8945" t="str">
            <v>331100500</v>
          </cell>
          <cell r="H8945" t="str">
            <v>衢州龙游支行服务中心</v>
          </cell>
          <cell r="I8945" t="str">
            <v>331100581</v>
          </cell>
          <cell r="J8945" t="str">
            <v>33110058102</v>
          </cell>
          <cell r="K8945" t="str">
            <v>服务经理</v>
          </cell>
        </row>
        <row r="8946">
          <cell r="B8946" t="str">
            <v>018951</v>
          </cell>
          <cell r="C8946" t="str">
            <v>肖慧娟</v>
          </cell>
          <cell r="D8946" t="str">
            <v>331199999</v>
          </cell>
          <cell r="E8946" t="str">
            <v>衢州分行</v>
          </cell>
          <cell r="F8946" t="str">
            <v>衢州龙游支行</v>
          </cell>
          <cell r="G8946" t="str">
            <v>331100500</v>
          </cell>
          <cell r="H8946" t="str">
            <v>衢州龙游支行服务中心</v>
          </cell>
          <cell r="I8946" t="str">
            <v>331100581</v>
          </cell>
          <cell r="J8946" t="str">
            <v>33110058102</v>
          </cell>
          <cell r="K8946" t="str">
            <v>服务经理</v>
          </cell>
        </row>
        <row r="8947">
          <cell r="B8947" t="str">
            <v>022137</v>
          </cell>
          <cell r="C8947" t="str">
            <v>雷蕾</v>
          </cell>
          <cell r="D8947" t="str">
            <v>331199999</v>
          </cell>
          <cell r="E8947" t="str">
            <v>衢州分行</v>
          </cell>
          <cell r="F8947" t="str">
            <v>衢州龙游支行</v>
          </cell>
          <cell r="G8947" t="str">
            <v>331100500</v>
          </cell>
          <cell r="H8947" t="str">
            <v>衢州龙游支行服务中心</v>
          </cell>
          <cell r="I8947" t="str">
            <v>331100581</v>
          </cell>
          <cell r="J8947" t="str">
            <v>33110058102</v>
          </cell>
          <cell r="K8947" t="str">
            <v>服务经理</v>
          </cell>
        </row>
        <row r="8948">
          <cell r="B8948" t="str">
            <v>022246</v>
          </cell>
          <cell r="C8948" t="str">
            <v>龚佳艺</v>
          </cell>
          <cell r="D8948" t="str">
            <v>331199999</v>
          </cell>
          <cell r="E8948" t="str">
            <v>衢州分行</v>
          </cell>
          <cell r="F8948" t="str">
            <v>衢州龙游支行</v>
          </cell>
          <cell r="G8948" t="str">
            <v>331100500</v>
          </cell>
          <cell r="H8948" t="str">
            <v>衢州龙游支行服务中心</v>
          </cell>
          <cell r="I8948" t="str">
            <v>331100581</v>
          </cell>
          <cell r="J8948" t="str">
            <v>33110058102</v>
          </cell>
          <cell r="K8948" t="str">
            <v>服务经理</v>
          </cell>
        </row>
        <row r="8949">
          <cell r="B8949" t="str">
            <v>031088</v>
          </cell>
          <cell r="C8949" t="str">
            <v>蔡俊恬</v>
          </cell>
          <cell r="D8949" t="str">
            <v>331199999</v>
          </cell>
          <cell r="E8949" t="str">
            <v>衢州分行</v>
          </cell>
          <cell r="F8949" t="str">
            <v>衢州龙游支行</v>
          </cell>
          <cell r="G8949" t="str">
            <v>331100500</v>
          </cell>
          <cell r="H8949" t="str">
            <v>衢州龙游支行服务中心</v>
          </cell>
          <cell r="I8949" t="str">
            <v>331100581</v>
          </cell>
          <cell r="J8949" t="str">
            <v>33110058102</v>
          </cell>
          <cell r="K8949" t="str">
            <v>服务经理</v>
          </cell>
        </row>
        <row r="8950">
          <cell r="B8950" t="str">
            <v>007977</v>
          </cell>
          <cell r="C8950" t="str">
            <v>陈莹</v>
          </cell>
          <cell r="D8950" t="str">
            <v>331199999</v>
          </cell>
          <cell r="E8950" t="str">
            <v>衢州分行</v>
          </cell>
          <cell r="F8950" t="str">
            <v>衢州龙游支行</v>
          </cell>
          <cell r="G8950" t="str">
            <v>331100500</v>
          </cell>
          <cell r="H8950" t="str">
            <v>衢州龙游支行服务中心</v>
          </cell>
          <cell r="I8950" t="str">
            <v>331100581</v>
          </cell>
          <cell r="J8950" t="str">
            <v>33110058101</v>
          </cell>
          <cell r="K8950" t="str">
            <v>营业经理</v>
          </cell>
        </row>
        <row r="8951">
          <cell r="B8951" t="str">
            <v>005562</v>
          </cell>
          <cell r="C8951" t="str">
            <v>徐媛</v>
          </cell>
          <cell r="D8951" t="str">
            <v>331199999</v>
          </cell>
          <cell r="E8951" t="str">
            <v>衢州分行</v>
          </cell>
          <cell r="F8951" t="str">
            <v>衢州柯城支行</v>
          </cell>
          <cell r="G8951" t="str">
            <v>331100600</v>
          </cell>
          <cell r="H8951" t="str">
            <v>衢州柯城支行</v>
          </cell>
          <cell r="I8951" t="str">
            <v>331100600</v>
          </cell>
          <cell r="J8951" t="str">
            <v>33110060019</v>
          </cell>
          <cell r="K8951" t="str">
            <v>综合支持岗</v>
          </cell>
        </row>
        <row r="8952">
          <cell r="B8952" t="str">
            <v>007975</v>
          </cell>
          <cell r="C8952" t="str">
            <v>陈雅莉</v>
          </cell>
          <cell r="D8952" t="str">
            <v>331199999</v>
          </cell>
          <cell r="E8952" t="str">
            <v>衢州分行</v>
          </cell>
          <cell r="F8952" t="str">
            <v>衢州柯城支行</v>
          </cell>
          <cell r="G8952" t="str">
            <v>331100600</v>
          </cell>
          <cell r="H8952" t="str">
            <v>衢州柯城支行</v>
          </cell>
          <cell r="I8952" t="str">
            <v>331100600</v>
          </cell>
          <cell r="J8952" t="str">
            <v>33110060019</v>
          </cell>
          <cell r="K8952" t="str">
            <v>综合支持岗</v>
          </cell>
        </row>
        <row r="8953">
          <cell r="B8953" t="str">
            <v>012492</v>
          </cell>
          <cell r="C8953" t="str">
            <v>孙建新</v>
          </cell>
          <cell r="D8953" t="str">
            <v>331199999</v>
          </cell>
          <cell r="E8953" t="str">
            <v>衢州分行</v>
          </cell>
          <cell r="F8953" t="str">
            <v>衢州柯城支行</v>
          </cell>
          <cell r="G8953" t="str">
            <v>331100600</v>
          </cell>
          <cell r="H8953" t="str">
            <v>衢州柯城支行</v>
          </cell>
          <cell r="I8953" t="str">
            <v>331100600</v>
          </cell>
          <cell r="J8953" t="str">
            <v>33110060051</v>
          </cell>
          <cell r="K8953" t="str">
            <v>支行班子正职</v>
          </cell>
        </row>
        <row r="8954">
          <cell r="B8954" t="str">
            <v>005412</v>
          </cell>
          <cell r="C8954" t="str">
            <v>陈枫</v>
          </cell>
          <cell r="D8954" t="str">
            <v>331199999</v>
          </cell>
          <cell r="E8954" t="str">
            <v>衢州分行</v>
          </cell>
          <cell r="F8954" t="str">
            <v>衢州柯城支行</v>
          </cell>
          <cell r="G8954" t="str">
            <v>331100600</v>
          </cell>
          <cell r="H8954" t="str">
            <v>衢州柯城支行</v>
          </cell>
          <cell r="I8954" t="str">
            <v>331100600</v>
          </cell>
          <cell r="J8954" t="str">
            <v>33110060052</v>
          </cell>
          <cell r="K8954" t="str">
            <v>支行班子副职</v>
          </cell>
        </row>
        <row r="8955">
          <cell r="B8955" t="str">
            <v>007999</v>
          </cell>
          <cell r="C8955" t="str">
            <v>盛琪</v>
          </cell>
          <cell r="D8955" t="str">
            <v>331199999</v>
          </cell>
          <cell r="E8955" t="str">
            <v>衢州分行</v>
          </cell>
          <cell r="F8955" t="str">
            <v>衢州柯城支行</v>
          </cell>
          <cell r="G8955" t="str">
            <v>331100600</v>
          </cell>
          <cell r="H8955" t="str">
            <v>衢州柯城支行业务一部</v>
          </cell>
          <cell r="I8955" t="str">
            <v>331100601</v>
          </cell>
          <cell r="J8955" t="str">
            <v>33110060108</v>
          </cell>
          <cell r="K8955" t="str">
            <v>客户经理</v>
          </cell>
        </row>
        <row r="8956">
          <cell r="B8956" t="str">
            <v>018498</v>
          </cell>
          <cell r="C8956" t="str">
            <v>刘婷</v>
          </cell>
          <cell r="D8956" t="str">
            <v>331199999</v>
          </cell>
          <cell r="E8956" t="str">
            <v>衢州分行</v>
          </cell>
          <cell r="F8956" t="str">
            <v>衢州柯城支行</v>
          </cell>
          <cell r="G8956" t="str">
            <v>331100600</v>
          </cell>
          <cell r="H8956" t="str">
            <v>衢州柯城支行业务一部</v>
          </cell>
          <cell r="I8956" t="str">
            <v>331100601</v>
          </cell>
          <cell r="J8956" t="str">
            <v>33110060108</v>
          </cell>
          <cell r="K8956" t="str">
            <v>客户经理</v>
          </cell>
        </row>
        <row r="8957">
          <cell r="B8957" t="str">
            <v>022184</v>
          </cell>
          <cell r="C8957" t="str">
            <v>方吉</v>
          </cell>
          <cell r="D8957" t="str">
            <v>331199999</v>
          </cell>
          <cell r="E8957" t="str">
            <v>衢州分行</v>
          </cell>
          <cell r="F8957" t="str">
            <v>衢州柯城支行</v>
          </cell>
          <cell r="G8957" t="str">
            <v>331100600</v>
          </cell>
          <cell r="H8957" t="str">
            <v>衢州柯城支行业务一部</v>
          </cell>
          <cell r="I8957" t="str">
            <v>331100601</v>
          </cell>
          <cell r="J8957" t="str">
            <v>33110060108</v>
          </cell>
          <cell r="K8957" t="str">
            <v>客户经理</v>
          </cell>
        </row>
        <row r="8958">
          <cell r="B8958" t="str">
            <v>030841</v>
          </cell>
          <cell r="C8958" t="str">
            <v>王岩</v>
          </cell>
          <cell r="D8958" t="str">
            <v>331199999</v>
          </cell>
          <cell r="E8958" t="str">
            <v>衢州分行</v>
          </cell>
          <cell r="F8958" t="str">
            <v>衢州柯城支行</v>
          </cell>
          <cell r="G8958" t="str">
            <v>331100600</v>
          </cell>
          <cell r="H8958" t="str">
            <v>衢州柯城支行业务一部</v>
          </cell>
          <cell r="I8958" t="str">
            <v>331100601</v>
          </cell>
          <cell r="J8958" t="str">
            <v>33110060108</v>
          </cell>
          <cell r="K8958" t="str">
            <v>客户经理</v>
          </cell>
        </row>
        <row r="8959">
          <cell r="B8959" t="str">
            <v>031025</v>
          </cell>
          <cell r="C8959" t="str">
            <v>刘逸宸</v>
          </cell>
          <cell r="D8959" t="str">
            <v>331199999</v>
          </cell>
          <cell r="E8959" t="str">
            <v>衢州分行</v>
          </cell>
          <cell r="F8959" t="str">
            <v>衢州柯城支行</v>
          </cell>
          <cell r="G8959" t="str">
            <v>331100600</v>
          </cell>
          <cell r="H8959" t="str">
            <v>衢州柯城支行业务一部</v>
          </cell>
          <cell r="I8959" t="str">
            <v>331100601</v>
          </cell>
          <cell r="J8959" t="str">
            <v>33110060108</v>
          </cell>
          <cell r="K8959" t="str">
            <v>客户经理</v>
          </cell>
        </row>
        <row r="8960">
          <cell r="B8960" t="str">
            <v>012459</v>
          </cell>
          <cell r="C8960" t="str">
            <v>江幸伟</v>
          </cell>
          <cell r="D8960" t="str">
            <v>331199999</v>
          </cell>
          <cell r="E8960" t="str">
            <v>衢州分行</v>
          </cell>
          <cell r="F8960" t="str">
            <v>衢州柯城支行</v>
          </cell>
          <cell r="G8960" t="str">
            <v>331100600</v>
          </cell>
          <cell r="H8960" t="str">
            <v>衢州柯城支行业务一部</v>
          </cell>
          <cell r="I8960" t="str">
            <v>331100601</v>
          </cell>
          <cell r="J8960" t="str">
            <v>33110060151</v>
          </cell>
          <cell r="K8960" t="str">
            <v>业务团队正职</v>
          </cell>
        </row>
        <row r="8961">
          <cell r="B8961" t="str">
            <v>022279</v>
          </cell>
          <cell r="C8961" t="str">
            <v>刘鸿天</v>
          </cell>
          <cell r="D8961" t="str">
            <v>331199999</v>
          </cell>
          <cell r="E8961" t="str">
            <v>衢州分行</v>
          </cell>
          <cell r="F8961" t="str">
            <v>衢州柯城支行</v>
          </cell>
          <cell r="G8961" t="str">
            <v>331100600</v>
          </cell>
          <cell r="H8961" t="str">
            <v>衢州柯城支行业务三部</v>
          </cell>
          <cell r="I8961" t="str">
            <v>331100603</v>
          </cell>
          <cell r="J8961" t="str">
            <v>33110060308</v>
          </cell>
          <cell r="K8961" t="str">
            <v>客户经理</v>
          </cell>
        </row>
        <row r="8962">
          <cell r="B8962" t="str">
            <v>030950</v>
          </cell>
          <cell r="C8962" t="str">
            <v>程泽亿</v>
          </cell>
          <cell r="D8962" t="str">
            <v>331199999</v>
          </cell>
          <cell r="E8962" t="str">
            <v>衢州分行</v>
          </cell>
          <cell r="F8962" t="str">
            <v>衢州柯城支行</v>
          </cell>
          <cell r="G8962" t="str">
            <v>331100600</v>
          </cell>
          <cell r="H8962" t="str">
            <v>衢州柯城支行业务三部</v>
          </cell>
          <cell r="I8962" t="str">
            <v>331100603</v>
          </cell>
          <cell r="J8962" t="str">
            <v>33110060308</v>
          </cell>
          <cell r="K8962" t="str">
            <v>客户经理</v>
          </cell>
        </row>
        <row r="8963">
          <cell r="B8963" t="str">
            <v>030977</v>
          </cell>
          <cell r="C8963" t="str">
            <v>刘湘</v>
          </cell>
          <cell r="D8963" t="str">
            <v>331199999</v>
          </cell>
          <cell r="E8963" t="str">
            <v>衢州分行</v>
          </cell>
          <cell r="F8963" t="str">
            <v>衢州柯城支行</v>
          </cell>
          <cell r="G8963" t="str">
            <v>331100600</v>
          </cell>
          <cell r="H8963" t="str">
            <v>衢州柯城支行业务三部</v>
          </cell>
          <cell r="I8963" t="str">
            <v>331100603</v>
          </cell>
          <cell r="J8963" t="str">
            <v>33110060308</v>
          </cell>
          <cell r="K8963" t="str">
            <v>客户经理</v>
          </cell>
        </row>
        <row r="8964">
          <cell r="B8964" t="str">
            <v>031028</v>
          </cell>
          <cell r="C8964" t="str">
            <v>朱凯强</v>
          </cell>
          <cell r="D8964" t="str">
            <v>331199999</v>
          </cell>
          <cell r="E8964" t="str">
            <v>衢州分行</v>
          </cell>
          <cell r="F8964" t="str">
            <v>衢州柯城支行</v>
          </cell>
          <cell r="G8964" t="str">
            <v>331100600</v>
          </cell>
          <cell r="H8964" t="str">
            <v>衢州柯城支行业务三部</v>
          </cell>
          <cell r="I8964" t="str">
            <v>331100603</v>
          </cell>
          <cell r="J8964" t="str">
            <v>33110060308</v>
          </cell>
          <cell r="K8964" t="str">
            <v>客户经理</v>
          </cell>
        </row>
        <row r="8965">
          <cell r="B8965" t="str">
            <v>993029</v>
          </cell>
          <cell r="C8965" t="str">
            <v>方王敏</v>
          </cell>
          <cell r="D8965" t="str">
            <v>331199999</v>
          </cell>
          <cell r="E8965" t="str">
            <v>衢州分行</v>
          </cell>
          <cell r="F8965" t="str">
            <v>衢州柯城支行</v>
          </cell>
          <cell r="G8965" t="str">
            <v>331100600</v>
          </cell>
          <cell r="H8965" t="str">
            <v>衢州柯城支行业务三部</v>
          </cell>
          <cell r="I8965" t="str">
            <v>331100603</v>
          </cell>
          <cell r="J8965" t="str">
            <v>33110060308</v>
          </cell>
          <cell r="K8965" t="str">
            <v>客户经理</v>
          </cell>
        </row>
        <row r="8966">
          <cell r="B8966" t="str">
            <v>012332</v>
          </cell>
          <cell r="C8966" t="str">
            <v>赖孟豪</v>
          </cell>
          <cell r="D8966" t="str">
            <v>331199999</v>
          </cell>
          <cell r="E8966" t="str">
            <v>衢州分行</v>
          </cell>
          <cell r="F8966" t="str">
            <v>衢州柯城支行</v>
          </cell>
          <cell r="G8966" t="str">
            <v>331100600</v>
          </cell>
          <cell r="H8966" t="str">
            <v>衢州柯城支行业务三部</v>
          </cell>
          <cell r="I8966" t="str">
            <v>331100603</v>
          </cell>
          <cell r="J8966" t="str">
            <v>33110060352</v>
          </cell>
          <cell r="K8966" t="str">
            <v>业务团队正职</v>
          </cell>
        </row>
        <row r="8967">
          <cell r="B8967" t="str">
            <v>018802</v>
          </cell>
          <cell r="C8967" t="str">
            <v>刘欢</v>
          </cell>
          <cell r="D8967" t="str">
            <v>331199999</v>
          </cell>
          <cell r="E8967" t="str">
            <v>衢州分行</v>
          </cell>
          <cell r="F8967" t="str">
            <v>衢州柯城支行</v>
          </cell>
          <cell r="G8967" t="str">
            <v>331100600</v>
          </cell>
          <cell r="H8967" t="str">
            <v>衢州柯城支行业务二部</v>
          </cell>
          <cell r="I8967" t="str">
            <v>331100621</v>
          </cell>
          <cell r="J8967" t="str">
            <v>33110062108</v>
          </cell>
          <cell r="K8967" t="str">
            <v>客户经理</v>
          </cell>
        </row>
        <row r="8968">
          <cell r="B8968" t="str">
            <v>018873</v>
          </cell>
          <cell r="C8968" t="str">
            <v>陈雨婷</v>
          </cell>
          <cell r="D8968" t="str">
            <v>331199999</v>
          </cell>
          <cell r="E8968" t="str">
            <v>衢州分行</v>
          </cell>
          <cell r="F8968" t="str">
            <v>衢州柯城支行</v>
          </cell>
          <cell r="G8968" t="str">
            <v>331100600</v>
          </cell>
          <cell r="H8968" t="str">
            <v>衢州柯城支行业务二部</v>
          </cell>
          <cell r="I8968" t="str">
            <v>331100621</v>
          </cell>
          <cell r="J8968" t="str">
            <v>33110062108</v>
          </cell>
          <cell r="K8968" t="str">
            <v>客户经理</v>
          </cell>
        </row>
        <row r="8969">
          <cell r="B8969" t="str">
            <v>030850</v>
          </cell>
          <cell r="C8969" t="str">
            <v>黄东易</v>
          </cell>
          <cell r="D8969" t="str">
            <v>331199999</v>
          </cell>
          <cell r="E8969" t="str">
            <v>衢州分行</v>
          </cell>
          <cell r="F8969" t="str">
            <v>衢州柯城支行</v>
          </cell>
          <cell r="G8969" t="str">
            <v>331100600</v>
          </cell>
          <cell r="H8969" t="str">
            <v>衢州柯城支行业务二部</v>
          </cell>
          <cell r="I8969" t="str">
            <v>331100621</v>
          </cell>
          <cell r="J8969" t="str">
            <v>33110062108</v>
          </cell>
          <cell r="K8969" t="str">
            <v>客户经理</v>
          </cell>
        </row>
        <row r="8970">
          <cell r="B8970" t="str">
            <v>030994</v>
          </cell>
          <cell r="C8970" t="str">
            <v>黄钊鑫</v>
          </cell>
          <cell r="D8970" t="str">
            <v>331199999</v>
          </cell>
          <cell r="E8970" t="str">
            <v>衢州分行</v>
          </cell>
          <cell r="F8970" t="str">
            <v>衢州柯城支行</v>
          </cell>
          <cell r="G8970" t="str">
            <v>331100600</v>
          </cell>
          <cell r="H8970" t="str">
            <v>衢州柯城支行业务二部</v>
          </cell>
          <cell r="I8970" t="str">
            <v>331100621</v>
          </cell>
          <cell r="J8970" t="str">
            <v>33110062108</v>
          </cell>
          <cell r="K8970" t="str">
            <v>客户经理</v>
          </cell>
        </row>
        <row r="8971">
          <cell r="B8971" t="str">
            <v>018874</v>
          </cell>
          <cell r="C8971" t="str">
            <v>周小梦</v>
          </cell>
          <cell r="D8971" t="str">
            <v>331199999</v>
          </cell>
          <cell r="E8971" t="str">
            <v>衢州分行</v>
          </cell>
          <cell r="F8971" t="str">
            <v>衢州柯城支行</v>
          </cell>
          <cell r="G8971" t="str">
            <v>331100600</v>
          </cell>
          <cell r="H8971" t="str">
            <v>衢州柯城支行业务二部</v>
          </cell>
          <cell r="I8971" t="str">
            <v>331100621</v>
          </cell>
          <cell r="J8971" t="str">
            <v>33110062151</v>
          </cell>
          <cell r="K8971" t="str">
            <v>业务团队正职</v>
          </cell>
        </row>
        <row r="8972">
          <cell r="B8972" t="str">
            <v>005471</v>
          </cell>
          <cell r="C8972" t="str">
            <v>毛健慧</v>
          </cell>
          <cell r="D8972" t="str">
            <v>331199999</v>
          </cell>
          <cell r="E8972" t="str">
            <v>衢州分行</v>
          </cell>
          <cell r="F8972" t="str">
            <v>衢州柯城支行</v>
          </cell>
          <cell r="G8972" t="str">
            <v>331100600</v>
          </cell>
          <cell r="H8972" t="str">
            <v>衢州柯城支行业务五部</v>
          </cell>
          <cell r="I8972" t="str">
            <v>331100622</v>
          </cell>
          <cell r="J8972" t="str">
            <v>33110062202</v>
          </cell>
          <cell r="K8972" t="str">
            <v>客户经理</v>
          </cell>
        </row>
        <row r="8973">
          <cell r="B8973" t="str">
            <v>022111</v>
          </cell>
          <cell r="C8973" t="str">
            <v>袁祁</v>
          </cell>
          <cell r="D8973" t="str">
            <v>331199999</v>
          </cell>
          <cell r="E8973" t="str">
            <v>衢州分行</v>
          </cell>
          <cell r="F8973" t="str">
            <v>衢州柯城支行</v>
          </cell>
          <cell r="G8973" t="str">
            <v>331100600</v>
          </cell>
          <cell r="H8973" t="str">
            <v>衢州柯城支行业务五部</v>
          </cell>
          <cell r="I8973" t="str">
            <v>331100622</v>
          </cell>
          <cell r="J8973" t="str">
            <v>33110062202</v>
          </cell>
          <cell r="K8973" t="str">
            <v>客户经理</v>
          </cell>
        </row>
        <row r="8974">
          <cell r="B8974" t="str">
            <v>030900</v>
          </cell>
          <cell r="C8974" t="str">
            <v>王健波</v>
          </cell>
          <cell r="D8974" t="str">
            <v>331199999</v>
          </cell>
          <cell r="E8974" t="str">
            <v>衢州分行</v>
          </cell>
          <cell r="F8974" t="str">
            <v>衢州柯城支行</v>
          </cell>
          <cell r="G8974" t="str">
            <v>331100600</v>
          </cell>
          <cell r="H8974" t="str">
            <v>衢州柯城支行业务五部</v>
          </cell>
          <cell r="I8974" t="str">
            <v>331100622</v>
          </cell>
          <cell r="J8974" t="str">
            <v>33110062202</v>
          </cell>
          <cell r="K8974" t="str">
            <v>客户经理</v>
          </cell>
        </row>
        <row r="8975">
          <cell r="B8975" t="str">
            <v>030989</v>
          </cell>
          <cell r="C8975" t="str">
            <v>刘溢洋</v>
          </cell>
          <cell r="D8975" t="str">
            <v>331199999</v>
          </cell>
          <cell r="E8975" t="str">
            <v>衢州分行</v>
          </cell>
          <cell r="F8975" t="str">
            <v>衢州柯城支行</v>
          </cell>
          <cell r="G8975" t="str">
            <v>331100600</v>
          </cell>
          <cell r="H8975" t="str">
            <v>衢州柯城支行业务五部</v>
          </cell>
          <cell r="I8975" t="str">
            <v>331100622</v>
          </cell>
          <cell r="J8975" t="str">
            <v>33110062202</v>
          </cell>
          <cell r="K8975" t="str">
            <v>客户经理</v>
          </cell>
        </row>
        <row r="8976">
          <cell r="B8976" t="str">
            <v>030995</v>
          </cell>
          <cell r="C8976" t="str">
            <v>胡啦</v>
          </cell>
          <cell r="D8976" t="str">
            <v>331199999</v>
          </cell>
          <cell r="E8976" t="str">
            <v>衢州分行</v>
          </cell>
          <cell r="F8976" t="str">
            <v>衢州柯城支行</v>
          </cell>
          <cell r="G8976" t="str">
            <v>331100600</v>
          </cell>
          <cell r="H8976" t="str">
            <v>衢州柯城支行零售业务一部</v>
          </cell>
          <cell r="I8976" t="str">
            <v>331100641</v>
          </cell>
          <cell r="J8976" t="str">
            <v>33110064102</v>
          </cell>
          <cell r="K8976" t="str">
            <v>客户经理</v>
          </cell>
        </row>
        <row r="8977">
          <cell r="B8977" t="str">
            <v>031004</v>
          </cell>
          <cell r="C8977" t="str">
            <v>胡艳萍</v>
          </cell>
          <cell r="D8977" t="str">
            <v>331199999</v>
          </cell>
          <cell r="E8977" t="str">
            <v>衢州分行</v>
          </cell>
          <cell r="F8977" t="str">
            <v>衢州柯城支行</v>
          </cell>
          <cell r="G8977" t="str">
            <v>331100600</v>
          </cell>
          <cell r="H8977" t="str">
            <v>衢州柯城支行零售业务一部</v>
          </cell>
          <cell r="I8977" t="str">
            <v>331100641</v>
          </cell>
          <cell r="J8977" t="str">
            <v>33110064102</v>
          </cell>
          <cell r="K8977" t="str">
            <v>客户经理</v>
          </cell>
        </row>
        <row r="8978">
          <cell r="B8978" t="str">
            <v>031007</v>
          </cell>
          <cell r="C8978" t="str">
            <v>汪楠</v>
          </cell>
          <cell r="D8978" t="str">
            <v>331199999</v>
          </cell>
          <cell r="E8978" t="str">
            <v>衢州分行</v>
          </cell>
          <cell r="F8978" t="str">
            <v>衢州柯城支行</v>
          </cell>
          <cell r="G8978" t="str">
            <v>331100600</v>
          </cell>
          <cell r="H8978" t="str">
            <v>衢州柯城支行零售业务一部</v>
          </cell>
          <cell r="I8978" t="str">
            <v>331100641</v>
          </cell>
          <cell r="J8978" t="str">
            <v>33110064102</v>
          </cell>
          <cell r="K8978" t="str">
            <v>客户经理</v>
          </cell>
        </row>
        <row r="8979">
          <cell r="B8979" t="str">
            <v>031023</v>
          </cell>
          <cell r="C8979" t="str">
            <v>胡蒙</v>
          </cell>
          <cell r="D8979" t="str">
            <v>331199999</v>
          </cell>
          <cell r="E8979" t="str">
            <v>衢州分行</v>
          </cell>
          <cell r="F8979" t="str">
            <v>衢州柯城支行</v>
          </cell>
          <cell r="G8979" t="str">
            <v>331100600</v>
          </cell>
          <cell r="H8979" t="str">
            <v>衢州柯城支行零售业务一部</v>
          </cell>
          <cell r="I8979" t="str">
            <v>331100641</v>
          </cell>
          <cell r="J8979" t="str">
            <v>33110064102</v>
          </cell>
          <cell r="K8979" t="str">
            <v>客户经理</v>
          </cell>
        </row>
        <row r="8980">
          <cell r="B8980" t="str">
            <v>031084</v>
          </cell>
          <cell r="C8980" t="str">
            <v>邢子璇</v>
          </cell>
          <cell r="D8980" t="str">
            <v>331199999</v>
          </cell>
          <cell r="E8980" t="str">
            <v>衢州分行</v>
          </cell>
          <cell r="F8980" t="str">
            <v>衢州柯城支行</v>
          </cell>
          <cell r="G8980" t="str">
            <v>331100600</v>
          </cell>
          <cell r="H8980" t="str">
            <v>衢州柯城支行业务五部</v>
          </cell>
          <cell r="I8980" t="str">
            <v>331100622</v>
          </cell>
          <cell r="J8980" t="str">
            <v>33110062202</v>
          </cell>
          <cell r="K8980" t="str">
            <v>客户经理</v>
          </cell>
        </row>
        <row r="8981">
          <cell r="B8981" t="str">
            <v>007885</v>
          </cell>
          <cell r="C8981" t="str">
            <v>王芳</v>
          </cell>
          <cell r="D8981" t="str">
            <v>331199999</v>
          </cell>
          <cell r="E8981" t="str">
            <v>衢州分行</v>
          </cell>
          <cell r="F8981" t="str">
            <v>衢州柯城支行</v>
          </cell>
          <cell r="G8981" t="str">
            <v>331100600</v>
          </cell>
          <cell r="H8981" t="str">
            <v>衢州柯城支行业务五部</v>
          </cell>
          <cell r="I8981" t="str">
            <v>331100622</v>
          </cell>
          <cell r="J8981" t="str">
            <v>33110062201</v>
          </cell>
          <cell r="K8981" t="str">
            <v>业务团队正职</v>
          </cell>
        </row>
        <row r="8982">
          <cell r="B8982" t="str">
            <v>020198</v>
          </cell>
          <cell r="C8982" t="str">
            <v>蒋文强</v>
          </cell>
          <cell r="D8982" t="str">
            <v>331199999</v>
          </cell>
          <cell r="E8982" t="str">
            <v>衢州分行</v>
          </cell>
          <cell r="F8982" t="str">
            <v>衢州柯城支行</v>
          </cell>
          <cell r="G8982" t="str">
            <v>331100600</v>
          </cell>
          <cell r="H8982" t="str">
            <v>衢州柯城支行零售业务一部</v>
          </cell>
          <cell r="I8982" t="str">
            <v>331100641</v>
          </cell>
          <cell r="J8982" t="str">
            <v>33110064101</v>
          </cell>
          <cell r="K8982" t="str">
            <v>业务团队正职</v>
          </cell>
        </row>
        <row r="8983">
          <cell r="B8983" t="str">
            <v>007881</v>
          </cell>
          <cell r="C8983" t="str">
            <v>徐青青</v>
          </cell>
          <cell r="D8983" t="str">
            <v>331199999</v>
          </cell>
          <cell r="E8983" t="str">
            <v>衢州分行</v>
          </cell>
          <cell r="F8983" t="str">
            <v>衢州柯城支行</v>
          </cell>
          <cell r="G8983" t="str">
            <v>331100600</v>
          </cell>
          <cell r="H8983" t="str">
            <v>衢州柯城支行服务中心</v>
          </cell>
          <cell r="I8983" t="str">
            <v>331100681</v>
          </cell>
          <cell r="J8983" t="str">
            <v>33110068102</v>
          </cell>
          <cell r="K8983" t="str">
            <v>服务经理</v>
          </cell>
        </row>
        <row r="8984">
          <cell r="B8984" t="str">
            <v>007940</v>
          </cell>
          <cell r="C8984" t="str">
            <v>徐元晴</v>
          </cell>
          <cell r="D8984" t="str">
            <v>331199999</v>
          </cell>
          <cell r="E8984" t="str">
            <v>衢州分行</v>
          </cell>
          <cell r="F8984" t="str">
            <v>衢州柯城支行</v>
          </cell>
          <cell r="G8984" t="str">
            <v>331100600</v>
          </cell>
          <cell r="H8984" t="str">
            <v>衢州柯城支行服务中心</v>
          </cell>
          <cell r="I8984" t="str">
            <v>331100681</v>
          </cell>
          <cell r="J8984" t="str">
            <v>33110068102</v>
          </cell>
          <cell r="K8984" t="str">
            <v>服务经理</v>
          </cell>
        </row>
        <row r="8985">
          <cell r="B8985" t="str">
            <v>009476</v>
          </cell>
          <cell r="C8985" t="str">
            <v>童凯荔</v>
          </cell>
          <cell r="D8985" t="str">
            <v>331199999</v>
          </cell>
          <cell r="E8985" t="str">
            <v>衢州分行</v>
          </cell>
          <cell r="F8985" t="str">
            <v>衢州柯城支行</v>
          </cell>
          <cell r="G8985" t="str">
            <v>331100600</v>
          </cell>
          <cell r="H8985" t="str">
            <v>衢州柯城支行服务中心</v>
          </cell>
          <cell r="I8985" t="str">
            <v>331100681</v>
          </cell>
          <cell r="J8985" t="str">
            <v>33110068102</v>
          </cell>
          <cell r="K8985" t="str">
            <v>服务经理</v>
          </cell>
        </row>
        <row r="8986">
          <cell r="B8986" t="str">
            <v>012428</v>
          </cell>
          <cell r="C8986" t="str">
            <v>周颖</v>
          </cell>
          <cell r="D8986" t="str">
            <v>331199999</v>
          </cell>
          <cell r="E8986" t="str">
            <v>衢州分行</v>
          </cell>
          <cell r="F8986" t="str">
            <v>衢州柯城支行</v>
          </cell>
          <cell r="G8986" t="str">
            <v>331100600</v>
          </cell>
          <cell r="H8986" t="str">
            <v>衢州柯城支行服务中心</v>
          </cell>
          <cell r="I8986" t="str">
            <v>331100681</v>
          </cell>
          <cell r="J8986" t="str">
            <v>33110068102</v>
          </cell>
          <cell r="K8986" t="str">
            <v>服务经理</v>
          </cell>
        </row>
        <row r="8987">
          <cell r="B8987" t="str">
            <v>018836</v>
          </cell>
          <cell r="C8987" t="str">
            <v>鲁佳思</v>
          </cell>
          <cell r="D8987" t="str">
            <v>331199999</v>
          </cell>
          <cell r="E8987" t="str">
            <v>衢州分行</v>
          </cell>
          <cell r="F8987" t="str">
            <v>衢州柯城支行</v>
          </cell>
          <cell r="G8987" t="str">
            <v>331100600</v>
          </cell>
          <cell r="H8987" t="str">
            <v>衢州柯城支行服务中心</v>
          </cell>
          <cell r="I8987" t="str">
            <v>331100681</v>
          </cell>
          <cell r="J8987" t="str">
            <v>33110068102</v>
          </cell>
          <cell r="K8987" t="str">
            <v>服务经理</v>
          </cell>
        </row>
        <row r="8988">
          <cell r="B8988" t="str">
            <v>022272</v>
          </cell>
          <cell r="C8988" t="str">
            <v>孙琛</v>
          </cell>
          <cell r="D8988" t="str">
            <v>331199999</v>
          </cell>
          <cell r="E8988" t="str">
            <v>衢州分行</v>
          </cell>
          <cell r="F8988" t="str">
            <v>衢州柯城支行</v>
          </cell>
          <cell r="G8988" t="str">
            <v>331100600</v>
          </cell>
          <cell r="H8988" t="str">
            <v>衢州柯城支行服务中心</v>
          </cell>
          <cell r="I8988" t="str">
            <v>331100681</v>
          </cell>
          <cell r="J8988" t="str">
            <v>33110068102</v>
          </cell>
          <cell r="K8988" t="str">
            <v>服务经理</v>
          </cell>
        </row>
        <row r="8989">
          <cell r="B8989" t="str">
            <v>031104</v>
          </cell>
          <cell r="C8989" t="str">
            <v>舒渴萍</v>
          </cell>
          <cell r="D8989" t="str">
            <v>331199999</v>
          </cell>
          <cell r="E8989" t="str">
            <v>衢州分行</v>
          </cell>
          <cell r="F8989" t="str">
            <v>衢州柯城支行</v>
          </cell>
          <cell r="G8989" t="str">
            <v>331100600</v>
          </cell>
          <cell r="H8989" t="str">
            <v>衢州柯城支行服务中心</v>
          </cell>
          <cell r="I8989" t="str">
            <v>331100681</v>
          </cell>
          <cell r="J8989" t="str">
            <v>33110068102</v>
          </cell>
          <cell r="K8989" t="str">
            <v>服务经理</v>
          </cell>
        </row>
        <row r="8990">
          <cell r="B8990" t="str">
            <v>007808</v>
          </cell>
          <cell r="C8990" t="str">
            <v>徐倩</v>
          </cell>
          <cell r="D8990" t="str">
            <v>331199999</v>
          </cell>
          <cell r="E8990" t="str">
            <v>衢州分行</v>
          </cell>
          <cell r="F8990" t="str">
            <v>衢州柯城支行</v>
          </cell>
          <cell r="G8990" t="str">
            <v>331100600</v>
          </cell>
          <cell r="H8990" t="str">
            <v>衢州柯城支行服务中心</v>
          </cell>
          <cell r="I8990" t="str">
            <v>331100681</v>
          </cell>
          <cell r="J8990" t="str">
            <v>33110068101</v>
          </cell>
          <cell r="K8990" t="str">
            <v>营业经理</v>
          </cell>
        </row>
        <row r="8991">
          <cell r="B8991" t="str">
            <v>013635</v>
          </cell>
          <cell r="C8991" t="str">
            <v>周文昳</v>
          </cell>
          <cell r="D8991" t="str">
            <v>331199999</v>
          </cell>
          <cell r="E8991" t="str">
            <v>衢州分行</v>
          </cell>
          <cell r="F8991" t="str">
            <v>衢州分行营业部</v>
          </cell>
          <cell r="G8991" t="str">
            <v>331100700</v>
          </cell>
          <cell r="H8991" t="str">
            <v>衢州分行营业部</v>
          </cell>
          <cell r="I8991" t="str">
            <v>331100700</v>
          </cell>
          <cell r="J8991" t="str">
            <v>33110070031</v>
          </cell>
          <cell r="K8991" t="str">
            <v>综合支持岗</v>
          </cell>
        </row>
        <row r="8992">
          <cell r="B8992" t="str">
            <v>018883</v>
          </cell>
          <cell r="C8992" t="str">
            <v>邱子倩</v>
          </cell>
          <cell r="D8992" t="str">
            <v>331199999</v>
          </cell>
          <cell r="E8992" t="str">
            <v>衢州分行</v>
          </cell>
          <cell r="F8992" t="str">
            <v>衢州分行营业部</v>
          </cell>
          <cell r="G8992" t="str">
            <v>331100700</v>
          </cell>
          <cell r="H8992" t="str">
            <v>衢州分行营业部</v>
          </cell>
          <cell r="I8992" t="str">
            <v>331100700</v>
          </cell>
          <cell r="J8992" t="str">
            <v>33110070031</v>
          </cell>
          <cell r="K8992" t="str">
            <v>综合支持岗</v>
          </cell>
        </row>
        <row r="8993">
          <cell r="B8993" t="str">
            <v>002013</v>
          </cell>
          <cell r="C8993" t="str">
            <v>周晓盈</v>
          </cell>
          <cell r="D8993" t="str">
            <v>331199999</v>
          </cell>
          <cell r="E8993" t="str">
            <v>衢州分行</v>
          </cell>
          <cell r="F8993" t="str">
            <v>衢州分行营业部</v>
          </cell>
          <cell r="G8993" t="str">
            <v>331100700</v>
          </cell>
          <cell r="H8993" t="str">
            <v>衢州分行营业部</v>
          </cell>
          <cell r="I8993" t="str">
            <v>331100700</v>
          </cell>
          <cell r="J8993" t="str">
            <v>33110070051</v>
          </cell>
          <cell r="K8993" t="str">
            <v>支行班子正职</v>
          </cell>
        </row>
        <row r="8994">
          <cell r="B8994" t="str">
            <v>007880</v>
          </cell>
          <cell r="C8994" t="str">
            <v>毛佳丽</v>
          </cell>
          <cell r="D8994" t="str">
            <v>331199999</v>
          </cell>
          <cell r="E8994" t="str">
            <v>衢州分行</v>
          </cell>
          <cell r="F8994" t="str">
            <v>衢州分行营业部</v>
          </cell>
          <cell r="G8994" t="str">
            <v>331100700</v>
          </cell>
          <cell r="H8994" t="str">
            <v>衢州分行营业部</v>
          </cell>
          <cell r="I8994" t="str">
            <v>331100700</v>
          </cell>
          <cell r="J8994" t="str">
            <v>33110070052</v>
          </cell>
          <cell r="K8994" t="str">
            <v>支行班子副职</v>
          </cell>
        </row>
        <row r="8995">
          <cell r="B8995" t="str">
            <v>018918</v>
          </cell>
          <cell r="C8995" t="str">
            <v>舒文莉</v>
          </cell>
          <cell r="D8995" t="str">
            <v>331199999</v>
          </cell>
          <cell r="E8995" t="str">
            <v>衢州分行</v>
          </cell>
          <cell r="F8995" t="str">
            <v>衢州分行营业部</v>
          </cell>
          <cell r="G8995" t="str">
            <v>331100700</v>
          </cell>
          <cell r="H8995" t="str">
            <v>衢州分行营业部业务一部</v>
          </cell>
          <cell r="I8995" t="str">
            <v>331100701</v>
          </cell>
          <cell r="J8995" t="str">
            <v>33110070107</v>
          </cell>
          <cell r="K8995" t="str">
            <v>客户经理</v>
          </cell>
        </row>
        <row r="8996">
          <cell r="B8996" t="str">
            <v>030928</v>
          </cell>
          <cell r="C8996" t="str">
            <v>林奇</v>
          </cell>
          <cell r="D8996" t="str">
            <v>331199999</v>
          </cell>
          <cell r="E8996" t="str">
            <v>衢州分行</v>
          </cell>
          <cell r="F8996" t="str">
            <v>衢州分行营业部</v>
          </cell>
          <cell r="G8996" t="str">
            <v>331100700</v>
          </cell>
          <cell r="H8996" t="str">
            <v>衢州分行营业部业务一部</v>
          </cell>
          <cell r="I8996" t="str">
            <v>331100701</v>
          </cell>
          <cell r="J8996" t="str">
            <v>33110070107</v>
          </cell>
          <cell r="K8996" t="str">
            <v>客户经理</v>
          </cell>
        </row>
        <row r="8997">
          <cell r="B8997" t="str">
            <v>030936</v>
          </cell>
          <cell r="C8997" t="str">
            <v>邵子怡</v>
          </cell>
          <cell r="D8997" t="str">
            <v>331199999</v>
          </cell>
          <cell r="E8997" t="str">
            <v>衢州分行</v>
          </cell>
          <cell r="F8997" t="str">
            <v>衢州分行营业部</v>
          </cell>
          <cell r="G8997" t="str">
            <v>331100700</v>
          </cell>
          <cell r="H8997" t="str">
            <v>衢州分行营业部业务一部</v>
          </cell>
          <cell r="I8997" t="str">
            <v>331100701</v>
          </cell>
          <cell r="J8997" t="str">
            <v>33110070107</v>
          </cell>
          <cell r="K8997" t="str">
            <v>客户经理</v>
          </cell>
        </row>
        <row r="8998">
          <cell r="B8998" t="str">
            <v>030999</v>
          </cell>
          <cell r="C8998" t="str">
            <v>林羽晨</v>
          </cell>
          <cell r="D8998" t="str">
            <v>331199999</v>
          </cell>
          <cell r="E8998" t="str">
            <v>衢州分行</v>
          </cell>
          <cell r="F8998" t="str">
            <v>衢州分行营业部</v>
          </cell>
          <cell r="G8998" t="str">
            <v>331100700</v>
          </cell>
          <cell r="H8998" t="str">
            <v>衢州分行营业部业务一部</v>
          </cell>
          <cell r="I8998" t="str">
            <v>331100701</v>
          </cell>
          <cell r="J8998" t="str">
            <v>33110070107</v>
          </cell>
          <cell r="K8998" t="str">
            <v>客户经理</v>
          </cell>
        </row>
        <row r="8999">
          <cell r="B8999" t="str">
            <v>031095</v>
          </cell>
          <cell r="C8999" t="str">
            <v>周珺儿</v>
          </cell>
          <cell r="D8999" t="str">
            <v>331199999</v>
          </cell>
          <cell r="E8999" t="str">
            <v>衢州分行</v>
          </cell>
          <cell r="F8999" t="str">
            <v>衢州分行营业部</v>
          </cell>
          <cell r="G8999" t="str">
            <v>331100700</v>
          </cell>
          <cell r="H8999" t="str">
            <v>衢州分行营业部业务一部</v>
          </cell>
          <cell r="I8999" t="str">
            <v>331100701</v>
          </cell>
          <cell r="J8999" t="str">
            <v>33110070107</v>
          </cell>
          <cell r="K8999" t="str">
            <v>客户经理</v>
          </cell>
        </row>
        <row r="9000">
          <cell r="B9000" t="str">
            <v>007924</v>
          </cell>
          <cell r="C9000" t="str">
            <v>杜盛</v>
          </cell>
          <cell r="D9000" t="str">
            <v>331199999</v>
          </cell>
          <cell r="E9000" t="str">
            <v>衢州分行</v>
          </cell>
          <cell r="F9000" t="str">
            <v>衢州分行营业部</v>
          </cell>
          <cell r="G9000" t="str">
            <v>331100700</v>
          </cell>
          <cell r="H9000" t="str">
            <v>衢州分行营业部业务一部</v>
          </cell>
          <cell r="I9000" t="str">
            <v>331100701</v>
          </cell>
          <cell r="J9000" t="str">
            <v>33110070151</v>
          </cell>
          <cell r="K9000" t="str">
            <v>业务团队正职</v>
          </cell>
        </row>
        <row r="9001">
          <cell r="B9001" t="str">
            <v>007922</v>
          </cell>
          <cell r="C9001" t="str">
            <v>喻嘉锐</v>
          </cell>
          <cell r="D9001" t="str">
            <v>331199999</v>
          </cell>
          <cell r="E9001" t="str">
            <v>衢州分行</v>
          </cell>
          <cell r="F9001" t="str">
            <v>衢州分行营业部</v>
          </cell>
          <cell r="G9001" t="str">
            <v>331100700</v>
          </cell>
          <cell r="H9001" t="str">
            <v>衢州分行营业部业务二部</v>
          </cell>
          <cell r="I9001" t="str">
            <v>331100702</v>
          </cell>
          <cell r="J9001" t="str">
            <v>33110070207</v>
          </cell>
          <cell r="K9001" t="str">
            <v>客户经理</v>
          </cell>
        </row>
        <row r="9002">
          <cell r="B9002" t="str">
            <v>022136</v>
          </cell>
          <cell r="C9002" t="str">
            <v>郭子帆</v>
          </cell>
          <cell r="D9002" t="str">
            <v>331199999</v>
          </cell>
          <cell r="E9002" t="str">
            <v>衢州分行</v>
          </cell>
          <cell r="F9002" t="str">
            <v>衢州分行营业部</v>
          </cell>
          <cell r="G9002" t="str">
            <v>331100700</v>
          </cell>
          <cell r="H9002" t="str">
            <v>衢州分行营业部业务二部</v>
          </cell>
          <cell r="I9002" t="str">
            <v>331100702</v>
          </cell>
          <cell r="J9002" t="str">
            <v>33110070207</v>
          </cell>
          <cell r="K9002" t="str">
            <v>客户经理</v>
          </cell>
        </row>
        <row r="9003">
          <cell r="B9003" t="str">
            <v>022220</v>
          </cell>
          <cell r="C9003" t="str">
            <v>周海燕</v>
          </cell>
          <cell r="D9003" t="str">
            <v>331199999</v>
          </cell>
          <cell r="E9003" t="str">
            <v>衢州分行</v>
          </cell>
          <cell r="F9003" t="str">
            <v>衢州分行营业部</v>
          </cell>
          <cell r="G9003" t="str">
            <v>331100700</v>
          </cell>
          <cell r="H9003" t="str">
            <v>衢州分行营业部业务二部</v>
          </cell>
          <cell r="I9003" t="str">
            <v>331100702</v>
          </cell>
          <cell r="J9003" t="str">
            <v>33110070207</v>
          </cell>
          <cell r="K9003" t="str">
            <v>客户经理</v>
          </cell>
        </row>
        <row r="9004">
          <cell r="B9004" t="str">
            <v>030898</v>
          </cell>
          <cell r="C9004" t="str">
            <v>邵凌丽</v>
          </cell>
          <cell r="D9004" t="str">
            <v>331199999</v>
          </cell>
          <cell r="E9004" t="str">
            <v>衢州分行</v>
          </cell>
          <cell r="F9004" t="str">
            <v>衢州分行营业部</v>
          </cell>
          <cell r="G9004" t="str">
            <v>331100700</v>
          </cell>
          <cell r="H9004" t="str">
            <v>衢州分行营业部业务二部</v>
          </cell>
          <cell r="I9004" t="str">
            <v>331100702</v>
          </cell>
          <cell r="J9004" t="str">
            <v>33110070207</v>
          </cell>
          <cell r="K9004" t="str">
            <v>客户经理</v>
          </cell>
        </row>
        <row r="9005">
          <cell r="B9005" t="str">
            <v>030961</v>
          </cell>
          <cell r="C9005" t="str">
            <v>汪予鹤</v>
          </cell>
          <cell r="D9005" t="str">
            <v>331199999</v>
          </cell>
          <cell r="E9005" t="str">
            <v>衢州分行</v>
          </cell>
          <cell r="F9005" t="str">
            <v>衢州分行营业部</v>
          </cell>
          <cell r="G9005" t="str">
            <v>331100700</v>
          </cell>
          <cell r="H9005" t="str">
            <v>衢州分行营业部业务二部</v>
          </cell>
          <cell r="I9005" t="str">
            <v>331100702</v>
          </cell>
          <cell r="J9005" t="str">
            <v>33110070207</v>
          </cell>
          <cell r="K9005" t="str">
            <v>客户经理</v>
          </cell>
        </row>
        <row r="9006">
          <cell r="B9006" t="str">
            <v>030981</v>
          </cell>
          <cell r="C9006" t="str">
            <v>刘静颖</v>
          </cell>
          <cell r="D9006" t="str">
            <v>331199999</v>
          </cell>
          <cell r="E9006" t="str">
            <v>衢州分行</v>
          </cell>
          <cell r="F9006" t="str">
            <v>衢州分行营业部</v>
          </cell>
          <cell r="G9006" t="str">
            <v>331100700</v>
          </cell>
          <cell r="H9006" t="str">
            <v>衢州分行营业部业务二部</v>
          </cell>
          <cell r="I9006" t="str">
            <v>331100702</v>
          </cell>
          <cell r="J9006" t="str">
            <v>33110070207</v>
          </cell>
          <cell r="K9006" t="str">
            <v>客户经理</v>
          </cell>
        </row>
        <row r="9007">
          <cell r="B9007" t="str">
            <v>018814</v>
          </cell>
          <cell r="C9007" t="str">
            <v>徐路阳</v>
          </cell>
          <cell r="D9007" t="str">
            <v>331199999</v>
          </cell>
          <cell r="E9007" t="str">
            <v>衢州分行</v>
          </cell>
          <cell r="F9007" t="str">
            <v>衢州分行营业部</v>
          </cell>
          <cell r="G9007" t="str">
            <v>331100700</v>
          </cell>
          <cell r="H9007" t="str">
            <v>衢州分行营业部业务二部</v>
          </cell>
          <cell r="I9007" t="str">
            <v>331100702</v>
          </cell>
          <cell r="J9007" t="str">
            <v>33110070251</v>
          </cell>
          <cell r="K9007" t="str">
            <v>业务团队正职</v>
          </cell>
        </row>
        <row r="9008">
          <cell r="B9008" t="str">
            <v>017233</v>
          </cell>
          <cell r="C9008" t="str">
            <v>朱梦如</v>
          </cell>
          <cell r="D9008" t="str">
            <v>331199999</v>
          </cell>
          <cell r="E9008" t="str">
            <v>衢州分行</v>
          </cell>
          <cell r="F9008" t="str">
            <v>衢州分行营业部</v>
          </cell>
          <cell r="G9008" t="str">
            <v>331100700</v>
          </cell>
          <cell r="H9008" t="str">
            <v>衢州分行营业部业务四部</v>
          </cell>
          <cell r="I9008" t="str">
            <v>331100721</v>
          </cell>
          <cell r="J9008" t="str">
            <v>33110072107</v>
          </cell>
          <cell r="K9008" t="str">
            <v>客户经理</v>
          </cell>
        </row>
        <row r="9009">
          <cell r="B9009" t="str">
            <v>031014</v>
          </cell>
          <cell r="C9009" t="str">
            <v>冯琪</v>
          </cell>
          <cell r="D9009" t="str">
            <v>331199999</v>
          </cell>
          <cell r="E9009" t="str">
            <v>衢州分行</v>
          </cell>
          <cell r="F9009" t="str">
            <v>衢州分行营业部</v>
          </cell>
          <cell r="G9009" t="str">
            <v>331100700</v>
          </cell>
          <cell r="H9009" t="str">
            <v>衢州分行营业部业务四部</v>
          </cell>
          <cell r="I9009" t="str">
            <v>331100721</v>
          </cell>
          <cell r="J9009" t="str">
            <v>33110072107</v>
          </cell>
          <cell r="K9009" t="str">
            <v>客户经理</v>
          </cell>
        </row>
        <row r="9010">
          <cell r="B9010" t="str">
            <v>031015</v>
          </cell>
          <cell r="C9010" t="str">
            <v>李凯怡</v>
          </cell>
          <cell r="D9010" t="str">
            <v>331199999</v>
          </cell>
          <cell r="E9010" t="str">
            <v>衢州分行</v>
          </cell>
          <cell r="F9010" t="str">
            <v>衢州分行营业部</v>
          </cell>
          <cell r="G9010" t="str">
            <v>331100700</v>
          </cell>
          <cell r="H9010" t="str">
            <v>衢州分行营业部业务四部</v>
          </cell>
          <cell r="I9010" t="str">
            <v>331100721</v>
          </cell>
          <cell r="J9010" t="str">
            <v>33110072107</v>
          </cell>
          <cell r="K9010" t="str">
            <v>客户经理</v>
          </cell>
        </row>
        <row r="9011">
          <cell r="B9011" t="str">
            <v>031038</v>
          </cell>
          <cell r="C9011" t="str">
            <v>吴屹</v>
          </cell>
          <cell r="D9011" t="str">
            <v>331199999</v>
          </cell>
          <cell r="E9011" t="str">
            <v>衢州分行</v>
          </cell>
          <cell r="F9011" t="str">
            <v>衢州分行营业部</v>
          </cell>
          <cell r="G9011" t="str">
            <v>331100700</v>
          </cell>
          <cell r="H9011" t="str">
            <v>衢州分行营业部业务四部</v>
          </cell>
          <cell r="I9011" t="str">
            <v>331100721</v>
          </cell>
          <cell r="J9011" t="str">
            <v>33110072107</v>
          </cell>
          <cell r="K9011" t="str">
            <v>客户经理</v>
          </cell>
        </row>
        <row r="9012">
          <cell r="B9012" t="str">
            <v>031094</v>
          </cell>
          <cell r="C9012" t="str">
            <v>祝怡茹</v>
          </cell>
          <cell r="D9012" t="str">
            <v>331199999</v>
          </cell>
          <cell r="E9012" t="str">
            <v>衢州分行</v>
          </cell>
          <cell r="F9012" t="str">
            <v>衢州分行营业部</v>
          </cell>
          <cell r="G9012" t="str">
            <v>331100700</v>
          </cell>
          <cell r="H9012" t="str">
            <v>衢州分行营业部业务四部</v>
          </cell>
          <cell r="I9012" t="str">
            <v>331100721</v>
          </cell>
          <cell r="J9012" t="str">
            <v>33110072107</v>
          </cell>
          <cell r="K9012" t="str">
            <v>客户经理</v>
          </cell>
        </row>
        <row r="9013">
          <cell r="B9013" t="str">
            <v>993031</v>
          </cell>
          <cell r="C9013" t="str">
            <v>程敏贞</v>
          </cell>
          <cell r="D9013" t="str">
            <v>331199999</v>
          </cell>
          <cell r="E9013" t="str">
            <v>衢州分行</v>
          </cell>
          <cell r="F9013" t="str">
            <v>衢州分行营业部</v>
          </cell>
          <cell r="G9013" t="str">
            <v>331100700</v>
          </cell>
          <cell r="H9013" t="str">
            <v>衢州分行营业部业务四部</v>
          </cell>
          <cell r="I9013" t="str">
            <v>331100721</v>
          </cell>
          <cell r="J9013" t="str">
            <v>33110072107</v>
          </cell>
          <cell r="K9013" t="str">
            <v>客户经理</v>
          </cell>
        </row>
        <row r="9014">
          <cell r="B9014" t="str">
            <v>005558</v>
          </cell>
          <cell r="C9014" t="str">
            <v>郑梦冉</v>
          </cell>
          <cell r="D9014" t="str">
            <v>331199999</v>
          </cell>
          <cell r="E9014" t="str">
            <v>衢州分行</v>
          </cell>
          <cell r="F9014" t="str">
            <v>衢州分行营业部</v>
          </cell>
          <cell r="G9014" t="str">
            <v>331100700</v>
          </cell>
          <cell r="H9014" t="str">
            <v>衢州分行营业部服务中心</v>
          </cell>
          <cell r="I9014" t="str">
            <v>331100781</v>
          </cell>
          <cell r="J9014" t="str">
            <v>33110078102</v>
          </cell>
          <cell r="K9014" t="str">
            <v>服务经理</v>
          </cell>
        </row>
        <row r="9015">
          <cell r="B9015" t="str">
            <v>007952</v>
          </cell>
          <cell r="C9015" t="str">
            <v>徐倩芸</v>
          </cell>
          <cell r="D9015" t="str">
            <v>331199999</v>
          </cell>
          <cell r="E9015" t="str">
            <v>衢州分行</v>
          </cell>
          <cell r="F9015" t="str">
            <v>衢州分行营业部</v>
          </cell>
          <cell r="G9015" t="str">
            <v>331100700</v>
          </cell>
          <cell r="H9015" t="str">
            <v>衢州分行营业部服务中心</v>
          </cell>
          <cell r="I9015" t="str">
            <v>331100781</v>
          </cell>
          <cell r="J9015" t="str">
            <v>33110078102</v>
          </cell>
          <cell r="K9015" t="str">
            <v>服务经理</v>
          </cell>
        </row>
        <row r="9016">
          <cell r="B9016" t="str">
            <v>012320</v>
          </cell>
          <cell r="C9016" t="str">
            <v>丁晓飞</v>
          </cell>
          <cell r="D9016" t="str">
            <v>331199999</v>
          </cell>
          <cell r="E9016" t="str">
            <v>衢州分行</v>
          </cell>
          <cell r="F9016" t="str">
            <v>衢州分行营业部</v>
          </cell>
          <cell r="G9016" t="str">
            <v>331100700</v>
          </cell>
          <cell r="H9016" t="str">
            <v>衢州分行营业部服务中心</v>
          </cell>
          <cell r="I9016" t="str">
            <v>331100781</v>
          </cell>
          <cell r="J9016" t="str">
            <v>33110078102</v>
          </cell>
          <cell r="K9016" t="str">
            <v>服务经理</v>
          </cell>
        </row>
        <row r="9017">
          <cell r="B9017" t="str">
            <v>031026</v>
          </cell>
          <cell r="C9017" t="str">
            <v>王姬</v>
          </cell>
          <cell r="D9017" t="str">
            <v>331199999</v>
          </cell>
          <cell r="E9017" t="str">
            <v>衢州分行</v>
          </cell>
          <cell r="F9017" t="str">
            <v>衢州分行营业部</v>
          </cell>
          <cell r="G9017" t="str">
            <v>331100700</v>
          </cell>
          <cell r="H9017" t="str">
            <v>衢州分行营业部服务中心</v>
          </cell>
          <cell r="I9017" t="str">
            <v>331100781</v>
          </cell>
          <cell r="J9017" t="str">
            <v>33110078102</v>
          </cell>
          <cell r="K9017" t="str">
            <v>服务经理</v>
          </cell>
        </row>
        <row r="9018">
          <cell r="B9018" t="str">
            <v>031045</v>
          </cell>
          <cell r="C9018" t="str">
            <v>章欣</v>
          </cell>
          <cell r="D9018" t="str">
            <v>331199999</v>
          </cell>
          <cell r="E9018" t="str">
            <v>衢州分行</v>
          </cell>
          <cell r="F9018" t="str">
            <v>衢州分行营业部</v>
          </cell>
          <cell r="G9018" t="str">
            <v>331100700</v>
          </cell>
          <cell r="H9018" t="str">
            <v>衢州分行营业部服务中心</v>
          </cell>
          <cell r="I9018" t="str">
            <v>331100781</v>
          </cell>
          <cell r="J9018" t="str">
            <v>33110078102</v>
          </cell>
          <cell r="K9018" t="str">
            <v>服务经理</v>
          </cell>
        </row>
        <row r="9019">
          <cell r="B9019" t="str">
            <v>031055</v>
          </cell>
          <cell r="C9019" t="str">
            <v>张瑶</v>
          </cell>
          <cell r="D9019" t="str">
            <v>331199999</v>
          </cell>
          <cell r="E9019" t="str">
            <v>衢州分行</v>
          </cell>
          <cell r="F9019" t="str">
            <v>衢州分行营业部</v>
          </cell>
          <cell r="G9019" t="str">
            <v>331100700</v>
          </cell>
          <cell r="H9019" t="str">
            <v>衢州分行营业部服务中心</v>
          </cell>
          <cell r="I9019" t="str">
            <v>331100781</v>
          </cell>
          <cell r="J9019" t="str">
            <v>33110078102</v>
          </cell>
          <cell r="K9019" t="str">
            <v>服务经理</v>
          </cell>
        </row>
        <row r="9020">
          <cell r="B9020" t="str">
            <v>031070</v>
          </cell>
          <cell r="C9020" t="str">
            <v>周梦丽</v>
          </cell>
          <cell r="D9020" t="str">
            <v>331199999</v>
          </cell>
          <cell r="E9020" t="str">
            <v>衢州分行</v>
          </cell>
          <cell r="F9020" t="str">
            <v>衢州分行营业部</v>
          </cell>
          <cell r="G9020" t="str">
            <v>331100700</v>
          </cell>
          <cell r="H9020" t="str">
            <v>衢州分行营业部服务中心</v>
          </cell>
          <cell r="I9020" t="str">
            <v>331100781</v>
          </cell>
          <cell r="J9020" t="str">
            <v>33110078102</v>
          </cell>
          <cell r="K9020" t="str">
            <v>服务经理</v>
          </cell>
        </row>
        <row r="9021">
          <cell r="B9021" t="str">
            <v>031086</v>
          </cell>
          <cell r="C9021" t="str">
            <v>张子怡</v>
          </cell>
          <cell r="D9021" t="str">
            <v>331199999</v>
          </cell>
          <cell r="E9021" t="str">
            <v>衢州分行</v>
          </cell>
          <cell r="F9021" t="str">
            <v>衢州分行营业部</v>
          </cell>
          <cell r="G9021" t="str">
            <v>331100700</v>
          </cell>
          <cell r="H9021" t="str">
            <v>衢州分行营业部服务中心</v>
          </cell>
          <cell r="I9021" t="str">
            <v>331100781</v>
          </cell>
          <cell r="J9021" t="str">
            <v>33110078102</v>
          </cell>
          <cell r="K9021" t="str">
            <v>服务经理</v>
          </cell>
        </row>
        <row r="9022">
          <cell r="B9022" t="str">
            <v>993039</v>
          </cell>
          <cell r="C9022" t="str">
            <v>谢梦映</v>
          </cell>
          <cell r="D9022" t="str">
            <v>331199999</v>
          </cell>
          <cell r="E9022" t="str">
            <v>衢州分行</v>
          </cell>
          <cell r="F9022" t="str">
            <v>衢州分行营业部</v>
          </cell>
          <cell r="G9022" t="str">
            <v>331100700</v>
          </cell>
          <cell r="H9022" t="str">
            <v>衢州分行营业部服务中心</v>
          </cell>
          <cell r="I9022" t="str">
            <v>331100781</v>
          </cell>
          <cell r="J9022" t="str">
            <v>33110078102</v>
          </cell>
          <cell r="K9022" t="str">
            <v>服务经理</v>
          </cell>
        </row>
        <row r="9023">
          <cell r="B9023" t="str">
            <v>007852</v>
          </cell>
          <cell r="C9023" t="str">
            <v>陈杨思娴</v>
          </cell>
          <cell r="D9023" t="str">
            <v>331199999</v>
          </cell>
          <cell r="E9023" t="str">
            <v>衢州分行</v>
          </cell>
          <cell r="F9023" t="str">
            <v>衢州分行营业部</v>
          </cell>
          <cell r="G9023" t="str">
            <v>331100700</v>
          </cell>
          <cell r="H9023" t="str">
            <v>衢州分行营业部服务中心</v>
          </cell>
          <cell r="I9023" t="str">
            <v>331100781</v>
          </cell>
          <cell r="J9023" t="str">
            <v>33110078101</v>
          </cell>
          <cell r="K9023" t="str">
            <v>营业经理</v>
          </cell>
        </row>
        <row r="9024">
          <cell r="B9024" t="str">
            <v>012472</v>
          </cell>
          <cell r="C9024" t="str">
            <v>周闻</v>
          </cell>
          <cell r="D9024" t="str">
            <v>331199999</v>
          </cell>
          <cell r="E9024" t="str">
            <v>衢州分行</v>
          </cell>
          <cell r="F9024" t="str">
            <v>衢州分行营业部</v>
          </cell>
          <cell r="G9024" t="str">
            <v>331100700</v>
          </cell>
          <cell r="H9024" t="str">
            <v>衢州分行营业部业务五部</v>
          </cell>
          <cell r="I9024" t="str">
            <v>331100722</v>
          </cell>
          <cell r="J9024" t="str">
            <v>33110072202</v>
          </cell>
          <cell r="K9024" t="str">
            <v>客户经理</v>
          </cell>
        </row>
        <row r="9025">
          <cell r="B9025" t="str">
            <v>017845</v>
          </cell>
          <cell r="C9025" t="str">
            <v>郑琳燕</v>
          </cell>
          <cell r="D9025" t="str">
            <v>331199999</v>
          </cell>
          <cell r="E9025" t="str">
            <v>衢州分行</v>
          </cell>
          <cell r="F9025" t="str">
            <v>衢州分行营业部</v>
          </cell>
          <cell r="G9025" t="str">
            <v>331100700</v>
          </cell>
          <cell r="H9025" t="str">
            <v>衢州分行营业部业务五部</v>
          </cell>
          <cell r="I9025" t="str">
            <v>331100722</v>
          </cell>
          <cell r="J9025" t="str">
            <v>33110072202</v>
          </cell>
          <cell r="K9025" t="str">
            <v>客户经理</v>
          </cell>
        </row>
        <row r="9026">
          <cell r="B9026" t="str">
            <v>030852</v>
          </cell>
          <cell r="C9026" t="str">
            <v>王志明</v>
          </cell>
          <cell r="D9026" t="str">
            <v>331199999</v>
          </cell>
          <cell r="E9026" t="str">
            <v>衢州分行</v>
          </cell>
          <cell r="F9026" t="str">
            <v>衢州分行营业部</v>
          </cell>
          <cell r="G9026" t="str">
            <v>331100700</v>
          </cell>
          <cell r="H9026" t="str">
            <v>衢州分行营业部业务五部</v>
          </cell>
          <cell r="I9026" t="str">
            <v>331100722</v>
          </cell>
          <cell r="J9026" t="str">
            <v>33110072202</v>
          </cell>
          <cell r="K9026" t="str">
            <v>客户经理</v>
          </cell>
        </row>
        <row r="9027">
          <cell r="B9027" t="str">
            <v>030865</v>
          </cell>
          <cell r="C9027" t="str">
            <v>诸近赤</v>
          </cell>
          <cell r="D9027" t="str">
            <v>331199999</v>
          </cell>
          <cell r="E9027" t="str">
            <v>衢州分行</v>
          </cell>
          <cell r="F9027" t="str">
            <v>衢州分行营业部</v>
          </cell>
          <cell r="G9027" t="str">
            <v>331100700</v>
          </cell>
          <cell r="H9027" t="str">
            <v>衢州分行营业部业务五部</v>
          </cell>
          <cell r="I9027" t="str">
            <v>331100722</v>
          </cell>
          <cell r="J9027" t="str">
            <v>33110072202</v>
          </cell>
          <cell r="K9027" t="str">
            <v>客户经理</v>
          </cell>
        </row>
        <row r="9028">
          <cell r="B9028" t="str">
            <v>030964</v>
          </cell>
          <cell r="C9028" t="str">
            <v>杨雨</v>
          </cell>
          <cell r="D9028" t="str">
            <v>331199999</v>
          </cell>
          <cell r="E9028" t="str">
            <v>衢州分行</v>
          </cell>
          <cell r="F9028" t="str">
            <v>衢州分行营业部</v>
          </cell>
          <cell r="G9028" t="str">
            <v>331100700</v>
          </cell>
          <cell r="H9028" t="str">
            <v>衢州分行营业部业务五部</v>
          </cell>
          <cell r="I9028" t="str">
            <v>331100722</v>
          </cell>
          <cell r="J9028" t="str">
            <v>33110072202</v>
          </cell>
          <cell r="K9028" t="str">
            <v>客户经理</v>
          </cell>
        </row>
        <row r="9029">
          <cell r="B9029" t="str">
            <v>031102</v>
          </cell>
          <cell r="C9029" t="str">
            <v>谢忆</v>
          </cell>
          <cell r="D9029" t="str">
            <v>331199999</v>
          </cell>
          <cell r="E9029" t="str">
            <v>衢州分行</v>
          </cell>
          <cell r="F9029" t="str">
            <v>衢州分行营业部</v>
          </cell>
          <cell r="G9029" t="str">
            <v>331100700</v>
          </cell>
          <cell r="H9029" t="str">
            <v>衢州分行营业部业务五部</v>
          </cell>
          <cell r="I9029" t="str">
            <v>331100722</v>
          </cell>
          <cell r="J9029" t="str">
            <v>33110072202</v>
          </cell>
          <cell r="K9029" t="str">
            <v>客户经理</v>
          </cell>
        </row>
        <row r="9030">
          <cell r="B9030" t="str">
            <v>018879</v>
          </cell>
          <cell r="C9030" t="str">
            <v>王秀锋</v>
          </cell>
          <cell r="D9030" t="str">
            <v>331199999</v>
          </cell>
          <cell r="E9030" t="str">
            <v>衢州分行</v>
          </cell>
          <cell r="F9030" t="str">
            <v>衢州分行营业部</v>
          </cell>
          <cell r="G9030" t="str">
            <v>331100700</v>
          </cell>
          <cell r="H9030" t="str">
            <v>衢州分行营业部业务五部</v>
          </cell>
          <cell r="I9030" t="str">
            <v>331100722</v>
          </cell>
          <cell r="J9030" t="str">
            <v>33110072201</v>
          </cell>
          <cell r="K9030" t="str">
            <v>业务团队正职</v>
          </cell>
        </row>
        <row r="9031">
          <cell r="B9031" t="str">
            <v>993015</v>
          </cell>
          <cell r="C9031" t="str">
            <v>戴梦莹</v>
          </cell>
          <cell r="D9031" t="str">
            <v>331199999</v>
          </cell>
          <cell r="E9031" t="str">
            <v>衢州分行</v>
          </cell>
          <cell r="F9031" t="str">
            <v>江山贺村小微企业专营支行</v>
          </cell>
          <cell r="G9031" t="str">
            <v>331100800</v>
          </cell>
          <cell r="H9031" t="str">
            <v>江山贺村小微企业专营支行</v>
          </cell>
          <cell r="I9031" t="str">
            <v>331100800</v>
          </cell>
          <cell r="J9031" t="str">
            <v>33110080031</v>
          </cell>
          <cell r="K9031" t="str">
            <v>综合支持岗</v>
          </cell>
        </row>
        <row r="9032">
          <cell r="B9032" t="str">
            <v>005575</v>
          </cell>
          <cell r="C9032" t="str">
            <v>柴建伟</v>
          </cell>
          <cell r="D9032" t="str">
            <v>331199999</v>
          </cell>
          <cell r="E9032" t="str">
            <v>衢州分行</v>
          </cell>
          <cell r="F9032" t="str">
            <v>江山贺村小微企业专营支行</v>
          </cell>
          <cell r="G9032" t="str">
            <v>331100800</v>
          </cell>
          <cell r="H9032" t="str">
            <v>江山贺村小微企业专营支行</v>
          </cell>
          <cell r="I9032" t="str">
            <v>331100800</v>
          </cell>
          <cell r="J9032" t="str">
            <v>33110080051</v>
          </cell>
          <cell r="K9032" t="str">
            <v>支行班子正职</v>
          </cell>
        </row>
        <row r="9033">
          <cell r="B9033" t="str">
            <v>012456</v>
          </cell>
          <cell r="C9033" t="str">
            <v>朱晨盼</v>
          </cell>
          <cell r="D9033" t="str">
            <v>331199999</v>
          </cell>
          <cell r="E9033" t="str">
            <v>衢州分行</v>
          </cell>
          <cell r="F9033" t="str">
            <v>江山贺村小微企业专营支行</v>
          </cell>
          <cell r="G9033" t="str">
            <v>331100800</v>
          </cell>
          <cell r="H9033" t="str">
            <v>江山贺村小微企业专营支行业务一部</v>
          </cell>
          <cell r="I9033" t="str">
            <v>331100801</v>
          </cell>
          <cell r="J9033" t="str">
            <v>33110080107</v>
          </cell>
          <cell r="K9033" t="str">
            <v>客户经理</v>
          </cell>
        </row>
        <row r="9034">
          <cell r="B9034" t="str">
            <v>022135</v>
          </cell>
          <cell r="C9034" t="str">
            <v>姜龙彪</v>
          </cell>
          <cell r="D9034" t="str">
            <v>331199999</v>
          </cell>
          <cell r="E9034" t="str">
            <v>衢州分行</v>
          </cell>
          <cell r="F9034" t="str">
            <v>江山贺村小微企业专营支行</v>
          </cell>
          <cell r="G9034" t="str">
            <v>331100800</v>
          </cell>
          <cell r="H9034" t="str">
            <v>江山贺村小微企业专营支行业务一部</v>
          </cell>
          <cell r="I9034" t="str">
            <v>331100801</v>
          </cell>
          <cell r="J9034" t="str">
            <v>33110080107</v>
          </cell>
          <cell r="K9034" t="str">
            <v>客户经理</v>
          </cell>
        </row>
        <row r="9035">
          <cell r="B9035" t="str">
            <v>030830</v>
          </cell>
          <cell r="C9035" t="str">
            <v>张旭初</v>
          </cell>
          <cell r="D9035" t="str">
            <v>331199999</v>
          </cell>
          <cell r="E9035" t="str">
            <v>衢州分行</v>
          </cell>
          <cell r="F9035" t="str">
            <v>江山贺村小微企业专营支行</v>
          </cell>
          <cell r="G9035" t="str">
            <v>331100800</v>
          </cell>
          <cell r="H9035" t="str">
            <v>江山贺村小微企业专营支行业务一部</v>
          </cell>
          <cell r="I9035" t="str">
            <v>331100801</v>
          </cell>
          <cell r="J9035" t="str">
            <v>33110080107</v>
          </cell>
          <cell r="K9035" t="str">
            <v>客户经理</v>
          </cell>
        </row>
        <row r="9036">
          <cell r="B9036" t="str">
            <v>030911</v>
          </cell>
          <cell r="C9036" t="str">
            <v>郑珍妮</v>
          </cell>
          <cell r="D9036" t="str">
            <v>331199999</v>
          </cell>
          <cell r="E9036" t="str">
            <v>衢州分行</v>
          </cell>
          <cell r="F9036" t="str">
            <v>江山贺村小微企业专营支行</v>
          </cell>
          <cell r="G9036" t="str">
            <v>331100800</v>
          </cell>
          <cell r="H9036" t="str">
            <v>江山贺村小微企业专营支行业务一部</v>
          </cell>
          <cell r="I9036" t="str">
            <v>331100801</v>
          </cell>
          <cell r="J9036" t="str">
            <v>33110080107</v>
          </cell>
          <cell r="K9036" t="str">
            <v>客户经理</v>
          </cell>
        </row>
        <row r="9037">
          <cell r="B9037" t="str">
            <v>010604</v>
          </cell>
          <cell r="C9037" t="str">
            <v>郑菲菲</v>
          </cell>
          <cell r="D9037" t="str">
            <v>331199999</v>
          </cell>
          <cell r="E9037" t="str">
            <v>衢州分行</v>
          </cell>
          <cell r="F9037" t="str">
            <v>江山贺村小微企业专营支行</v>
          </cell>
          <cell r="G9037" t="str">
            <v>331100800</v>
          </cell>
          <cell r="H9037" t="str">
            <v>江山贺村小微企业专营支行业务二部</v>
          </cell>
          <cell r="I9037" t="str">
            <v>331100802</v>
          </cell>
          <cell r="J9037" t="str">
            <v>33110080202</v>
          </cell>
          <cell r="K9037" t="str">
            <v>客户经理</v>
          </cell>
        </row>
        <row r="9038">
          <cell r="B9038" t="str">
            <v>018944</v>
          </cell>
          <cell r="C9038" t="str">
            <v>毛剑锋</v>
          </cell>
          <cell r="D9038" t="str">
            <v>331199999</v>
          </cell>
          <cell r="E9038" t="str">
            <v>衢州分行</v>
          </cell>
          <cell r="F9038" t="str">
            <v>江山贺村小微企业专营支行</v>
          </cell>
          <cell r="G9038" t="str">
            <v>331100800</v>
          </cell>
          <cell r="H9038" t="str">
            <v>江山贺村小微企业专营支行业务二部</v>
          </cell>
          <cell r="I9038" t="str">
            <v>331100802</v>
          </cell>
          <cell r="J9038" t="str">
            <v>33110080202</v>
          </cell>
          <cell r="K9038" t="str">
            <v>客户经理</v>
          </cell>
        </row>
        <row r="9039">
          <cell r="B9039" t="str">
            <v>018952</v>
          </cell>
          <cell r="C9039" t="str">
            <v>戴俊云</v>
          </cell>
          <cell r="D9039" t="str">
            <v>331199999</v>
          </cell>
          <cell r="E9039" t="str">
            <v>衢州分行</v>
          </cell>
          <cell r="F9039" t="str">
            <v>江山贺村小微企业专营支行</v>
          </cell>
          <cell r="G9039" t="str">
            <v>331100800</v>
          </cell>
          <cell r="H9039" t="str">
            <v>江山贺村小微企业专营支行业务二部</v>
          </cell>
          <cell r="I9039" t="str">
            <v>331100802</v>
          </cell>
          <cell r="J9039" t="str">
            <v>33110080202</v>
          </cell>
          <cell r="K9039" t="str">
            <v>客户经理</v>
          </cell>
        </row>
        <row r="9040">
          <cell r="B9040" t="str">
            <v>022164</v>
          </cell>
          <cell r="C9040" t="str">
            <v>周烜昊</v>
          </cell>
          <cell r="D9040" t="str">
            <v>331199999</v>
          </cell>
          <cell r="E9040" t="str">
            <v>衢州分行</v>
          </cell>
          <cell r="F9040" t="str">
            <v>江山贺村小微企业专营支行</v>
          </cell>
          <cell r="G9040" t="str">
            <v>331100800</v>
          </cell>
          <cell r="H9040" t="str">
            <v>江山贺村小微企业专营支行业务二部</v>
          </cell>
          <cell r="I9040" t="str">
            <v>331100802</v>
          </cell>
          <cell r="J9040" t="str">
            <v>33110080202</v>
          </cell>
          <cell r="K9040" t="str">
            <v>客户经理</v>
          </cell>
        </row>
        <row r="9041">
          <cell r="B9041" t="str">
            <v>031087</v>
          </cell>
          <cell r="C9041" t="str">
            <v>毛怡竣</v>
          </cell>
          <cell r="D9041" t="str">
            <v>331199999</v>
          </cell>
          <cell r="E9041" t="str">
            <v>衢州分行</v>
          </cell>
          <cell r="F9041" t="str">
            <v>江山贺村小微企业专营支行</v>
          </cell>
          <cell r="G9041" t="str">
            <v>331100800</v>
          </cell>
          <cell r="H9041" t="str">
            <v>江山贺村小微企业专营支行业务二部</v>
          </cell>
          <cell r="I9041" t="str">
            <v>331100802</v>
          </cell>
          <cell r="J9041" t="str">
            <v>33110080202</v>
          </cell>
          <cell r="K9041" t="str">
            <v>客户经理</v>
          </cell>
        </row>
        <row r="9042">
          <cell r="B9042" t="str">
            <v>012335</v>
          </cell>
          <cell r="C9042" t="str">
            <v>姜建明</v>
          </cell>
          <cell r="D9042" t="str">
            <v>331199999</v>
          </cell>
          <cell r="E9042" t="str">
            <v>衢州分行</v>
          </cell>
          <cell r="F9042" t="str">
            <v>江山贺村小微企业专营支行</v>
          </cell>
          <cell r="G9042" t="str">
            <v>331100800</v>
          </cell>
          <cell r="H9042" t="str">
            <v>江山贺村小微企业专营支行业务二部</v>
          </cell>
          <cell r="I9042" t="str">
            <v>331100802</v>
          </cell>
          <cell r="J9042" t="str">
            <v>33110080201</v>
          </cell>
          <cell r="K9042" t="str">
            <v>业务团队正职</v>
          </cell>
        </row>
        <row r="9043">
          <cell r="B9043" t="str">
            <v>022200</v>
          </cell>
          <cell r="C9043" t="str">
            <v>王丽珍</v>
          </cell>
          <cell r="D9043" t="str">
            <v>331199999</v>
          </cell>
          <cell r="E9043" t="str">
            <v>衢州分行</v>
          </cell>
          <cell r="F9043" t="str">
            <v>江山贺村小微企业专营支行</v>
          </cell>
          <cell r="G9043" t="str">
            <v>331100800</v>
          </cell>
          <cell r="H9043" t="str">
            <v>江山贺村小微企业专营支行服务中心</v>
          </cell>
          <cell r="I9043" t="str">
            <v>331100881</v>
          </cell>
          <cell r="J9043" t="str">
            <v>33110088102</v>
          </cell>
          <cell r="K9043" t="str">
            <v>服务经理</v>
          </cell>
        </row>
        <row r="9044">
          <cell r="B9044" t="str">
            <v>022207</v>
          </cell>
          <cell r="C9044" t="str">
            <v>郑慧敏</v>
          </cell>
          <cell r="D9044" t="str">
            <v>331199999</v>
          </cell>
          <cell r="E9044" t="str">
            <v>衢州分行</v>
          </cell>
          <cell r="F9044" t="str">
            <v>江山贺村小微企业专营支行</v>
          </cell>
          <cell r="G9044" t="str">
            <v>331100800</v>
          </cell>
          <cell r="H9044" t="str">
            <v>江山贺村小微企业专营支行服务中心</v>
          </cell>
          <cell r="I9044" t="str">
            <v>331100881</v>
          </cell>
          <cell r="J9044" t="str">
            <v>33110088102</v>
          </cell>
          <cell r="K9044" t="str">
            <v>服务经理</v>
          </cell>
        </row>
        <row r="9045">
          <cell r="B9045" t="str">
            <v>022219</v>
          </cell>
          <cell r="C9045" t="str">
            <v>祝璐雯</v>
          </cell>
          <cell r="D9045" t="str">
            <v>331199999</v>
          </cell>
          <cell r="E9045" t="str">
            <v>衢州分行</v>
          </cell>
          <cell r="F9045" t="str">
            <v>江山贺村小微企业专营支行</v>
          </cell>
          <cell r="G9045" t="str">
            <v>331100800</v>
          </cell>
          <cell r="H9045" t="str">
            <v>江山贺村小微企业专营支行服务中心</v>
          </cell>
          <cell r="I9045" t="str">
            <v>331100881</v>
          </cell>
          <cell r="J9045" t="str">
            <v>33110088102</v>
          </cell>
          <cell r="K9045" t="str">
            <v>服务经理</v>
          </cell>
        </row>
        <row r="9046">
          <cell r="B9046" t="str">
            <v>031017</v>
          </cell>
          <cell r="C9046" t="str">
            <v>周正豪</v>
          </cell>
          <cell r="D9046" t="str">
            <v>331199999</v>
          </cell>
          <cell r="E9046" t="str">
            <v>衢州分行</v>
          </cell>
          <cell r="F9046" t="str">
            <v>江山贺村小微企业专营支行</v>
          </cell>
          <cell r="G9046" t="str">
            <v>331100800</v>
          </cell>
          <cell r="H9046" t="str">
            <v>江山贺村小微企业专营支行服务中心</v>
          </cell>
          <cell r="I9046" t="str">
            <v>331100881</v>
          </cell>
          <cell r="J9046" t="str">
            <v>33110088102</v>
          </cell>
          <cell r="K9046" t="str">
            <v>服务经理</v>
          </cell>
        </row>
        <row r="9047">
          <cell r="B9047" t="str">
            <v>007815</v>
          </cell>
          <cell r="C9047" t="str">
            <v>严梦星</v>
          </cell>
          <cell r="D9047" t="str">
            <v>331199999</v>
          </cell>
          <cell r="E9047" t="str">
            <v>衢州分行</v>
          </cell>
          <cell r="F9047" t="str">
            <v>江山贺村小微企业专营支行</v>
          </cell>
          <cell r="G9047" t="str">
            <v>331100800</v>
          </cell>
          <cell r="H9047" t="str">
            <v>江山贺村小微企业专营支行服务中心</v>
          </cell>
          <cell r="I9047" t="str">
            <v>331100881</v>
          </cell>
          <cell r="J9047" t="str">
            <v>33110088101</v>
          </cell>
          <cell r="K9047" t="str">
            <v>营业经理</v>
          </cell>
        </row>
        <row r="9048">
          <cell r="B9048" t="str">
            <v>018960</v>
          </cell>
          <cell r="C9048" t="str">
            <v>毛利峰</v>
          </cell>
          <cell r="D9048" t="str">
            <v>331199999</v>
          </cell>
          <cell r="E9048" t="str">
            <v>衢州分行</v>
          </cell>
          <cell r="F9048" t="str">
            <v>江山贺村小微企业专营支行</v>
          </cell>
          <cell r="G9048" t="str">
            <v>331100800</v>
          </cell>
          <cell r="H9048" t="str">
            <v>江山贺村小微企业专营支行业务三部</v>
          </cell>
          <cell r="I9048" t="str">
            <v>331100803</v>
          </cell>
          <cell r="J9048" t="str">
            <v>33110080302</v>
          </cell>
          <cell r="K9048" t="str">
            <v>客户经理</v>
          </cell>
        </row>
        <row r="9049">
          <cell r="B9049" t="str">
            <v>030941</v>
          </cell>
          <cell r="C9049" t="str">
            <v>金非凡</v>
          </cell>
          <cell r="D9049" t="str">
            <v>331199999</v>
          </cell>
          <cell r="E9049" t="str">
            <v>衢州分行</v>
          </cell>
          <cell r="F9049" t="str">
            <v>江山贺村小微企业专营支行</v>
          </cell>
          <cell r="G9049" t="str">
            <v>331100800</v>
          </cell>
          <cell r="H9049" t="str">
            <v>江山贺村小微企业专营支行业务三部</v>
          </cell>
          <cell r="I9049" t="str">
            <v>331100803</v>
          </cell>
          <cell r="J9049" t="str">
            <v>33110080302</v>
          </cell>
          <cell r="K9049" t="str">
            <v>客户经理</v>
          </cell>
        </row>
        <row r="9050">
          <cell r="B9050" t="str">
            <v>030991</v>
          </cell>
          <cell r="C9050" t="str">
            <v>郑梦轩</v>
          </cell>
          <cell r="D9050" t="str">
            <v>331199999</v>
          </cell>
          <cell r="E9050" t="str">
            <v>衢州分行</v>
          </cell>
          <cell r="F9050" t="str">
            <v>江山贺村小微企业专营支行</v>
          </cell>
          <cell r="G9050" t="str">
            <v>331100800</v>
          </cell>
          <cell r="H9050" t="str">
            <v>江山贺村小微企业专营支行业务三部</v>
          </cell>
          <cell r="I9050" t="str">
            <v>331100803</v>
          </cell>
          <cell r="J9050" t="str">
            <v>33110080302</v>
          </cell>
          <cell r="K9050" t="str">
            <v>客户经理</v>
          </cell>
        </row>
        <row r="9051">
          <cell r="B9051" t="str">
            <v>030992</v>
          </cell>
          <cell r="C9051" t="str">
            <v>周浩宇</v>
          </cell>
          <cell r="D9051" t="str">
            <v>331199999</v>
          </cell>
          <cell r="E9051" t="str">
            <v>衢州分行</v>
          </cell>
          <cell r="F9051" t="str">
            <v>江山贺村小微企业专营支行</v>
          </cell>
          <cell r="G9051" t="str">
            <v>331100800</v>
          </cell>
          <cell r="H9051" t="str">
            <v>江山贺村小微企业专营支行业务三部</v>
          </cell>
          <cell r="I9051" t="str">
            <v>331100803</v>
          </cell>
          <cell r="J9051" t="str">
            <v>33110080302</v>
          </cell>
          <cell r="K9051" t="str">
            <v>客户经理</v>
          </cell>
        </row>
        <row r="9052">
          <cell r="B9052" t="str">
            <v>007991</v>
          </cell>
          <cell r="C9052" t="str">
            <v>姜竞凯</v>
          </cell>
          <cell r="D9052" t="str">
            <v>331199999</v>
          </cell>
          <cell r="E9052" t="str">
            <v>衢州分行</v>
          </cell>
          <cell r="F9052" t="str">
            <v>江山贺村小微企业专营支行</v>
          </cell>
          <cell r="G9052" t="str">
            <v>331100800</v>
          </cell>
          <cell r="H9052" t="str">
            <v>江山贺村小微企业专营支行业务三部</v>
          </cell>
          <cell r="I9052" t="str">
            <v>331100803</v>
          </cell>
          <cell r="J9052" t="str">
            <v>33110080301</v>
          </cell>
          <cell r="K9052" t="str">
            <v>业务团队正职</v>
          </cell>
        </row>
        <row r="9053">
          <cell r="B9053" t="str">
            <v>005572</v>
          </cell>
          <cell r="C9053" t="str">
            <v>朱洁</v>
          </cell>
          <cell r="D9053" t="str">
            <v>331199999</v>
          </cell>
          <cell r="E9053" t="str">
            <v>衢州分行</v>
          </cell>
          <cell r="F9053" t="str">
            <v>衢州北区小微企业专营支行</v>
          </cell>
          <cell r="G9053" t="str">
            <v>331100900</v>
          </cell>
          <cell r="H9053" t="str">
            <v>衢州北区小微企业专营支行</v>
          </cell>
          <cell r="I9053" t="str">
            <v>331100900</v>
          </cell>
          <cell r="J9053" t="str">
            <v>33110090032</v>
          </cell>
          <cell r="K9053" t="str">
            <v>综合支持岗</v>
          </cell>
        </row>
        <row r="9054">
          <cell r="B9054" t="str">
            <v>007953</v>
          </cell>
          <cell r="C9054" t="str">
            <v>严莉倩</v>
          </cell>
          <cell r="D9054" t="str">
            <v>331199999</v>
          </cell>
          <cell r="E9054" t="str">
            <v>衢州分行</v>
          </cell>
          <cell r="F9054" t="str">
            <v>衢州北区小微企业专营支行</v>
          </cell>
          <cell r="G9054" t="str">
            <v>331100900</v>
          </cell>
          <cell r="H9054" t="str">
            <v>衢州北区小微企业专营支行</v>
          </cell>
          <cell r="I9054" t="str">
            <v>331100900</v>
          </cell>
          <cell r="J9054" t="str">
            <v>33110090081</v>
          </cell>
          <cell r="K9054" t="str">
            <v>支行班子正职</v>
          </cell>
        </row>
        <row r="9055">
          <cell r="B9055" t="str">
            <v>018897</v>
          </cell>
          <cell r="C9055" t="str">
            <v>郑丹</v>
          </cell>
          <cell r="D9055" t="str">
            <v>331199999</v>
          </cell>
          <cell r="E9055" t="str">
            <v>衢州分行</v>
          </cell>
          <cell r="F9055" t="str">
            <v>衢州北区小微企业专营支行</v>
          </cell>
          <cell r="G9055" t="str">
            <v>331100900</v>
          </cell>
          <cell r="H9055" t="str">
            <v>衢州北区小微企业专营支行业务一部</v>
          </cell>
          <cell r="I9055" t="str">
            <v>331100901</v>
          </cell>
          <cell r="J9055" t="str">
            <v>33110090107</v>
          </cell>
          <cell r="K9055" t="str">
            <v>客户经理</v>
          </cell>
        </row>
        <row r="9056">
          <cell r="B9056" t="str">
            <v>022251</v>
          </cell>
          <cell r="C9056" t="str">
            <v>郑佳妮</v>
          </cell>
          <cell r="D9056" t="str">
            <v>331199999</v>
          </cell>
          <cell r="E9056" t="str">
            <v>衢州分行</v>
          </cell>
          <cell r="F9056" t="str">
            <v>衢州北区小微企业专营支行</v>
          </cell>
          <cell r="G9056" t="str">
            <v>331100900</v>
          </cell>
          <cell r="H9056" t="str">
            <v>衢州北区小微企业专营支行业务一部</v>
          </cell>
          <cell r="I9056" t="str">
            <v>331100901</v>
          </cell>
          <cell r="J9056" t="str">
            <v>33110090107</v>
          </cell>
          <cell r="K9056" t="str">
            <v>客户经理</v>
          </cell>
        </row>
        <row r="9057">
          <cell r="B9057" t="str">
            <v>030823</v>
          </cell>
          <cell r="C9057" t="str">
            <v>金昊煜</v>
          </cell>
          <cell r="D9057" t="str">
            <v>331199999</v>
          </cell>
          <cell r="E9057" t="str">
            <v>衢州分行</v>
          </cell>
          <cell r="F9057" t="str">
            <v>衢州北区小微企业专营支行</v>
          </cell>
          <cell r="G9057" t="str">
            <v>331100900</v>
          </cell>
          <cell r="H9057" t="str">
            <v>衢州北区小微企业专营支行业务一部</v>
          </cell>
          <cell r="I9057" t="str">
            <v>331100901</v>
          </cell>
          <cell r="J9057" t="str">
            <v>33110090107</v>
          </cell>
          <cell r="K9057" t="str">
            <v>客户经理</v>
          </cell>
        </row>
        <row r="9058">
          <cell r="B9058" t="str">
            <v>031052</v>
          </cell>
          <cell r="C9058" t="str">
            <v>童子健</v>
          </cell>
          <cell r="D9058" t="str">
            <v>331199999</v>
          </cell>
          <cell r="E9058" t="str">
            <v>衢州分行</v>
          </cell>
          <cell r="F9058" t="str">
            <v>衢州北区小微企业专营支行</v>
          </cell>
          <cell r="G9058" t="str">
            <v>331100900</v>
          </cell>
          <cell r="H9058" t="str">
            <v>衢州北区小微企业专营支行业务一部</v>
          </cell>
          <cell r="I9058" t="str">
            <v>331100901</v>
          </cell>
          <cell r="J9058" t="str">
            <v>33110090107</v>
          </cell>
          <cell r="K9058" t="str">
            <v>客户经理</v>
          </cell>
        </row>
        <row r="9059">
          <cell r="B9059" t="str">
            <v>031075</v>
          </cell>
          <cell r="C9059" t="str">
            <v>谢文超</v>
          </cell>
          <cell r="D9059" t="str">
            <v>331199999</v>
          </cell>
          <cell r="E9059" t="str">
            <v>衢州分行</v>
          </cell>
          <cell r="F9059" t="str">
            <v>衢州北区小微企业专营支行</v>
          </cell>
          <cell r="G9059" t="str">
            <v>331100900</v>
          </cell>
          <cell r="H9059" t="str">
            <v>衢州北区小微企业专营支行业务一部</v>
          </cell>
          <cell r="I9059" t="str">
            <v>331100901</v>
          </cell>
          <cell r="J9059" t="str">
            <v>33110090107</v>
          </cell>
          <cell r="K9059" t="str">
            <v>客户经理</v>
          </cell>
        </row>
        <row r="9060">
          <cell r="B9060" t="str">
            <v>005597</v>
          </cell>
          <cell r="C9060" t="str">
            <v>梁琨</v>
          </cell>
          <cell r="D9060" t="str">
            <v>331199999</v>
          </cell>
          <cell r="E9060" t="str">
            <v>衢州分行</v>
          </cell>
          <cell r="F9060" t="str">
            <v>衢州北区小微企业专营支行</v>
          </cell>
          <cell r="G9060" t="str">
            <v>331100900</v>
          </cell>
          <cell r="H9060" t="str">
            <v>衢州北区小微企业专营支行业务一部</v>
          </cell>
          <cell r="I9060" t="str">
            <v>331100901</v>
          </cell>
          <cell r="J9060" t="str">
            <v>33110090151</v>
          </cell>
          <cell r="K9060" t="str">
            <v>业务团队正职</v>
          </cell>
        </row>
        <row r="9061">
          <cell r="B9061" t="str">
            <v>006481</v>
          </cell>
          <cell r="C9061" t="str">
            <v>沈逸凡</v>
          </cell>
          <cell r="D9061" t="str">
            <v>331199999</v>
          </cell>
          <cell r="E9061" t="str">
            <v>衢州分行</v>
          </cell>
          <cell r="F9061" t="str">
            <v>衢州北区小微企业专营支行</v>
          </cell>
          <cell r="G9061" t="str">
            <v>331100900</v>
          </cell>
          <cell r="H9061" t="str">
            <v>衢州北区小微企业专营支行服务中心</v>
          </cell>
          <cell r="I9061" t="str">
            <v>331100981</v>
          </cell>
          <cell r="J9061" t="str">
            <v>33110098102</v>
          </cell>
          <cell r="K9061" t="str">
            <v>服务经理</v>
          </cell>
        </row>
        <row r="9062">
          <cell r="B9062" t="str">
            <v>012322</v>
          </cell>
          <cell r="C9062" t="str">
            <v>陈晓聪</v>
          </cell>
          <cell r="D9062" t="str">
            <v>331199999</v>
          </cell>
          <cell r="E9062" t="str">
            <v>衢州分行</v>
          </cell>
          <cell r="F9062" t="str">
            <v>衢州北区小微企业专营支行</v>
          </cell>
          <cell r="G9062" t="str">
            <v>331100900</v>
          </cell>
          <cell r="H9062" t="str">
            <v>衢州北区小微企业专营支行服务中心</v>
          </cell>
          <cell r="I9062" t="str">
            <v>331100981</v>
          </cell>
          <cell r="J9062" t="str">
            <v>33110098102</v>
          </cell>
          <cell r="K9062" t="str">
            <v>服务经理</v>
          </cell>
        </row>
        <row r="9063">
          <cell r="B9063" t="str">
            <v>018835</v>
          </cell>
          <cell r="C9063" t="str">
            <v>郑茜茜</v>
          </cell>
          <cell r="D9063" t="str">
            <v>331199999</v>
          </cell>
          <cell r="E9063" t="str">
            <v>衢州分行</v>
          </cell>
          <cell r="F9063" t="str">
            <v>衢州北区小微企业专营支行</v>
          </cell>
          <cell r="G9063" t="str">
            <v>331100900</v>
          </cell>
          <cell r="H9063" t="str">
            <v>衢州北区小微企业专营支行服务中心</v>
          </cell>
          <cell r="I9063" t="str">
            <v>331100981</v>
          </cell>
          <cell r="J9063" t="str">
            <v>33110098102</v>
          </cell>
          <cell r="K9063" t="str">
            <v>服务经理</v>
          </cell>
        </row>
        <row r="9064">
          <cell r="B9064" t="str">
            <v>031037</v>
          </cell>
          <cell r="C9064" t="str">
            <v>王红</v>
          </cell>
          <cell r="D9064" t="str">
            <v>331199999</v>
          </cell>
          <cell r="E9064" t="str">
            <v>衢州分行</v>
          </cell>
          <cell r="F9064" t="str">
            <v>衢州北区小微企业专营支行</v>
          </cell>
          <cell r="G9064" t="str">
            <v>331100900</v>
          </cell>
          <cell r="H9064" t="str">
            <v>衢州北区小微企业专营支行服务中心</v>
          </cell>
          <cell r="I9064" t="str">
            <v>331100981</v>
          </cell>
          <cell r="J9064" t="str">
            <v>33110098102</v>
          </cell>
          <cell r="K9064" t="str">
            <v>服务经理</v>
          </cell>
        </row>
        <row r="9065">
          <cell r="B9065" t="str">
            <v>007811</v>
          </cell>
          <cell r="C9065" t="str">
            <v>方雅儒</v>
          </cell>
          <cell r="D9065" t="str">
            <v>331199999</v>
          </cell>
          <cell r="E9065" t="str">
            <v>衢州分行</v>
          </cell>
          <cell r="F9065" t="str">
            <v>衢州北区小微企业专营支行</v>
          </cell>
          <cell r="G9065" t="str">
            <v>331100900</v>
          </cell>
          <cell r="H9065" t="str">
            <v>衢州北区小微企业专营支行服务中心</v>
          </cell>
          <cell r="I9065" t="str">
            <v>331100981</v>
          </cell>
          <cell r="J9065" t="str">
            <v>33110098101</v>
          </cell>
          <cell r="K9065" t="str">
            <v>营业经理</v>
          </cell>
        </row>
        <row r="9066">
          <cell r="B9066" t="str">
            <v>007853</v>
          </cell>
          <cell r="C9066" t="str">
            <v>姜蛟杰</v>
          </cell>
          <cell r="D9066" t="str">
            <v>331199999</v>
          </cell>
          <cell r="E9066" t="str">
            <v>衢州分行</v>
          </cell>
          <cell r="F9066" t="str">
            <v>衢州北区小微企业专营支行</v>
          </cell>
          <cell r="G9066" t="str">
            <v>331100900</v>
          </cell>
          <cell r="H9066" t="str">
            <v>衢州北区小微企业专营支行业务二部</v>
          </cell>
          <cell r="I9066" t="str">
            <v>331100912</v>
          </cell>
          <cell r="J9066" t="str">
            <v>33110091202</v>
          </cell>
          <cell r="K9066" t="str">
            <v>客户经理</v>
          </cell>
        </row>
        <row r="9067">
          <cell r="B9067" t="str">
            <v>030887</v>
          </cell>
          <cell r="C9067" t="str">
            <v>蒋文华</v>
          </cell>
          <cell r="D9067" t="str">
            <v>331199999</v>
          </cell>
          <cell r="E9067" t="str">
            <v>衢州分行</v>
          </cell>
          <cell r="F9067" t="str">
            <v>衢州北区小微企业专营支行</v>
          </cell>
          <cell r="G9067" t="str">
            <v>331100900</v>
          </cell>
          <cell r="H9067" t="str">
            <v>衢州北区小微企业专营支行业务二部</v>
          </cell>
          <cell r="I9067" t="str">
            <v>331100912</v>
          </cell>
          <cell r="J9067" t="str">
            <v>33110091202</v>
          </cell>
          <cell r="K9067" t="str">
            <v>客户经理</v>
          </cell>
        </row>
        <row r="9068">
          <cell r="B9068" t="str">
            <v>031041</v>
          </cell>
          <cell r="C9068" t="str">
            <v>程洁</v>
          </cell>
          <cell r="D9068" t="str">
            <v>331199999</v>
          </cell>
          <cell r="E9068" t="str">
            <v>衢州分行</v>
          </cell>
          <cell r="F9068" t="str">
            <v>衢州北区小微企业专营支行</v>
          </cell>
          <cell r="G9068" t="str">
            <v>331100900</v>
          </cell>
          <cell r="H9068" t="str">
            <v>衢州北区小微企业专营支行业务二部</v>
          </cell>
          <cell r="I9068" t="str">
            <v>331100912</v>
          </cell>
          <cell r="J9068" t="str">
            <v>33110091202</v>
          </cell>
          <cell r="K9068" t="str">
            <v>客户经理</v>
          </cell>
        </row>
        <row r="9069">
          <cell r="B9069" t="str">
            <v>031054</v>
          </cell>
          <cell r="C9069" t="str">
            <v>黄英明</v>
          </cell>
          <cell r="D9069" t="str">
            <v>331199999</v>
          </cell>
          <cell r="E9069" t="str">
            <v>衢州分行</v>
          </cell>
          <cell r="F9069" t="str">
            <v>衢州北区小微企业专营支行</v>
          </cell>
          <cell r="G9069" t="str">
            <v>331100900</v>
          </cell>
          <cell r="H9069" t="str">
            <v>衢州北区小微企业专营支行业务二部</v>
          </cell>
          <cell r="I9069" t="str">
            <v>331100912</v>
          </cell>
          <cell r="J9069" t="str">
            <v>33110091202</v>
          </cell>
          <cell r="K9069" t="str">
            <v>客户经理</v>
          </cell>
        </row>
        <row r="9070">
          <cell r="B9070" t="str">
            <v>031079</v>
          </cell>
          <cell r="C9070" t="str">
            <v>汪品</v>
          </cell>
          <cell r="D9070" t="str">
            <v>331199999</v>
          </cell>
          <cell r="E9070" t="str">
            <v>衢州分行</v>
          </cell>
          <cell r="F9070" t="str">
            <v>衢州北区小微企业专营支行</v>
          </cell>
          <cell r="G9070" t="str">
            <v>331100900</v>
          </cell>
          <cell r="H9070" t="str">
            <v>衢州北区小微企业专营支行业务二部</v>
          </cell>
          <cell r="I9070" t="str">
            <v>331100912</v>
          </cell>
          <cell r="J9070" t="str">
            <v>33110091202</v>
          </cell>
          <cell r="K9070" t="str">
            <v>客户经理</v>
          </cell>
        </row>
        <row r="9071">
          <cell r="B9071" t="str">
            <v>012361</v>
          </cell>
          <cell r="C9071" t="str">
            <v>徐金</v>
          </cell>
          <cell r="D9071" t="str">
            <v>331199999</v>
          </cell>
          <cell r="E9071" t="str">
            <v>衢州分行</v>
          </cell>
          <cell r="F9071" t="str">
            <v>衢州绿色专营支行</v>
          </cell>
          <cell r="G9071" t="str">
            <v>331101000</v>
          </cell>
          <cell r="H9071" t="str">
            <v>衢州绿色专营支行</v>
          </cell>
          <cell r="I9071" t="str">
            <v>331101000</v>
          </cell>
          <cell r="J9071" t="str">
            <v>33110100033</v>
          </cell>
          <cell r="K9071" t="str">
            <v>综合支持岗</v>
          </cell>
        </row>
        <row r="9072">
          <cell r="B9072" t="str">
            <v>030939</v>
          </cell>
          <cell r="C9072" t="str">
            <v>姚玉丹</v>
          </cell>
          <cell r="D9072" t="str">
            <v>331199999</v>
          </cell>
          <cell r="E9072" t="str">
            <v>衢州分行</v>
          </cell>
          <cell r="F9072" t="str">
            <v>衢州绿色专营支行</v>
          </cell>
          <cell r="G9072" t="str">
            <v>331101000</v>
          </cell>
          <cell r="H9072" t="str">
            <v>衢州绿色专营支行</v>
          </cell>
          <cell r="I9072" t="str">
            <v>331101000</v>
          </cell>
          <cell r="J9072" t="str">
            <v>33110100033</v>
          </cell>
          <cell r="K9072" t="str">
            <v>综合支持岗</v>
          </cell>
        </row>
        <row r="9073">
          <cell r="B9073" t="str">
            <v>007980</v>
          </cell>
          <cell r="C9073" t="str">
            <v>肖鹏</v>
          </cell>
          <cell r="D9073" t="str">
            <v>331199999</v>
          </cell>
          <cell r="E9073" t="str">
            <v>衢州分行</v>
          </cell>
          <cell r="F9073" t="str">
            <v>衢州绿色专营支行</v>
          </cell>
          <cell r="G9073" t="str">
            <v>331101000</v>
          </cell>
          <cell r="H9073" t="str">
            <v>衢州绿色专营支行</v>
          </cell>
          <cell r="I9073" t="str">
            <v>331101000</v>
          </cell>
          <cell r="J9073" t="str">
            <v>33110100051</v>
          </cell>
          <cell r="K9073" t="str">
            <v>支行班子正职</v>
          </cell>
        </row>
        <row r="9074">
          <cell r="B9074" t="str">
            <v>012400</v>
          </cell>
          <cell r="C9074" t="str">
            <v>徐燕霞</v>
          </cell>
          <cell r="D9074" t="str">
            <v>331199999</v>
          </cell>
          <cell r="E9074" t="str">
            <v>衢州分行</v>
          </cell>
          <cell r="F9074" t="str">
            <v>衢州绿色专营支行</v>
          </cell>
          <cell r="G9074" t="str">
            <v>331101000</v>
          </cell>
          <cell r="H9074" t="str">
            <v>衢州绿色专营支行业务二部</v>
          </cell>
          <cell r="I9074" t="str">
            <v>331101002</v>
          </cell>
          <cell r="J9074" t="str">
            <v>33110100208</v>
          </cell>
          <cell r="K9074" t="str">
            <v>客户经理</v>
          </cell>
        </row>
        <row r="9075">
          <cell r="B9075" t="str">
            <v>022178</v>
          </cell>
          <cell r="C9075" t="str">
            <v>王蒙初</v>
          </cell>
          <cell r="D9075" t="str">
            <v>331199999</v>
          </cell>
          <cell r="E9075" t="str">
            <v>衢州分行</v>
          </cell>
          <cell r="F9075" t="str">
            <v>衢州绿色专营支行</v>
          </cell>
          <cell r="G9075" t="str">
            <v>331101000</v>
          </cell>
          <cell r="H9075" t="str">
            <v>衢州绿色专营支行业务二部</v>
          </cell>
          <cell r="I9075" t="str">
            <v>331101002</v>
          </cell>
          <cell r="J9075" t="str">
            <v>33110100208</v>
          </cell>
          <cell r="K9075" t="str">
            <v>客户经理</v>
          </cell>
        </row>
        <row r="9076">
          <cell r="B9076" t="str">
            <v>022266</v>
          </cell>
          <cell r="C9076" t="str">
            <v>徐贵浩</v>
          </cell>
          <cell r="D9076" t="str">
            <v>331199999</v>
          </cell>
          <cell r="E9076" t="str">
            <v>衢州分行</v>
          </cell>
          <cell r="F9076" t="str">
            <v>衢州绿色专营支行</v>
          </cell>
          <cell r="G9076" t="str">
            <v>331101000</v>
          </cell>
          <cell r="H9076" t="str">
            <v>衢州绿色专营支行业务二部</v>
          </cell>
          <cell r="I9076" t="str">
            <v>331101002</v>
          </cell>
          <cell r="J9076" t="str">
            <v>33110100208</v>
          </cell>
          <cell r="K9076" t="str">
            <v>客户经理</v>
          </cell>
        </row>
        <row r="9077">
          <cell r="B9077" t="str">
            <v>030963</v>
          </cell>
          <cell r="C9077" t="str">
            <v>戴峰</v>
          </cell>
          <cell r="D9077" t="str">
            <v>331199999</v>
          </cell>
          <cell r="E9077" t="str">
            <v>衢州分行</v>
          </cell>
          <cell r="F9077" t="str">
            <v>衢州绿色专营支行</v>
          </cell>
          <cell r="G9077" t="str">
            <v>331101000</v>
          </cell>
          <cell r="H9077" t="str">
            <v>衢州绿色专营支行业务二部</v>
          </cell>
          <cell r="I9077" t="str">
            <v>331101002</v>
          </cell>
          <cell r="J9077" t="str">
            <v>33110100208</v>
          </cell>
          <cell r="K9077" t="str">
            <v>客户经理</v>
          </cell>
        </row>
        <row r="9078">
          <cell r="B9078" t="str">
            <v>030984</v>
          </cell>
          <cell r="C9078" t="str">
            <v>郑凯旋</v>
          </cell>
          <cell r="D9078" t="str">
            <v>331199999</v>
          </cell>
          <cell r="E9078" t="str">
            <v>衢州分行</v>
          </cell>
          <cell r="F9078" t="str">
            <v>衢州绿色专营支行</v>
          </cell>
          <cell r="G9078" t="str">
            <v>331101000</v>
          </cell>
          <cell r="H9078" t="str">
            <v>衢州绿色专营支行业务二部</v>
          </cell>
          <cell r="I9078" t="str">
            <v>331101002</v>
          </cell>
          <cell r="J9078" t="str">
            <v>33110100208</v>
          </cell>
          <cell r="K9078" t="str">
            <v>客户经理</v>
          </cell>
        </row>
        <row r="9079">
          <cell r="B9079" t="str">
            <v>031071</v>
          </cell>
          <cell r="C9079" t="str">
            <v>叶文浩</v>
          </cell>
          <cell r="D9079" t="str">
            <v>331199999</v>
          </cell>
          <cell r="E9079" t="str">
            <v>衢州分行</v>
          </cell>
          <cell r="F9079" t="str">
            <v>衢州绿色专营支行</v>
          </cell>
          <cell r="G9079" t="str">
            <v>331101000</v>
          </cell>
          <cell r="H9079" t="str">
            <v>衢州绿色专营支行业务二部</v>
          </cell>
          <cell r="I9079" t="str">
            <v>331101002</v>
          </cell>
          <cell r="J9079" t="str">
            <v>33110100208</v>
          </cell>
          <cell r="K9079" t="str">
            <v>客户经理</v>
          </cell>
        </row>
        <row r="9080">
          <cell r="B9080" t="str">
            <v>031082</v>
          </cell>
          <cell r="C9080" t="str">
            <v>刘馨</v>
          </cell>
          <cell r="D9080" t="str">
            <v>331199999</v>
          </cell>
          <cell r="E9080" t="str">
            <v>衢州分行</v>
          </cell>
          <cell r="F9080" t="str">
            <v>衢州绿色专营支行</v>
          </cell>
          <cell r="G9080" t="str">
            <v>331101000</v>
          </cell>
          <cell r="H9080" t="str">
            <v>衢州绿色专营支行业务二部</v>
          </cell>
          <cell r="I9080" t="str">
            <v>331101002</v>
          </cell>
          <cell r="J9080" t="str">
            <v>33110100208</v>
          </cell>
          <cell r="K9080" t="str">
            <v>客户经理</v>
          </cell>
        </row>
        <row r="9081">
          <cell r="B9081" t="str">
            <v>018973</v>
          </cell>
          <cell r="C9081" t="str">
            <v>王永亮</v>
          </cell>
          <cell r="D9081" t="str">
            <v>331199999</v>
          </cell>
          <cell r="E9081" t="str">
            <v>衢州分行</v>
          </cell>
          <cell r="F9081" t="str">
            <v>衢州绿色专营支行</v>
          </cell>
          <cell r="G9081" t="str">
            <v>331101000</v>
          </cell>
          <cell r="H9081" t="str">
            <v>衢州绿色专营支行业务二部</v>
          </cell>
          <cell r="I9081" t="str">
            <v>331101002</v>
          </cell>
          <cell r="J9081" t="str">
            <v>33110100252</v>
          </cell>
          <cell r="K9081" t="str">
            <v>业务团队正职</v>
          </cell>
        </row>
        <row r="9082">
          <cell r="B9082" t="str">
            <v>018822</v>
          </cell>
          <cell r="C9082" t="str">
            <v>何沐源</v>
          </cell>
          <cell r="D9082" t="str">
            <v>331199999</v>
          </cell>
          <cell r="E9082" t="str">
            <v>衢州分行</v>
          </cell>
          <cell r="F9082" t="str">
            <v>衢州绿色专营支行</v>
          </cell>
          <cell r="G9082" t="str">
            <v>331101000</v>
          </cell>
          <cell r="H9082" t="str">
            <v>衢州绿色专营支行业务三部</v>
          </cell>
          <cell r="I9082" t="str">
            <v>331101003</v>
          </cell>
          <cell r="J9082" t="str">
            <v>33110100308</v>
          </cell>
          <cell r="K9082" t="str">
            <v>客户经理</v>
          </cell>
        </row>
        <row r="9083">
          <cell r="B9083" t="str">
            <v>018964</v>
          </cell>
          <cell r="C9083" t="str">
            <v>毛胜</v>
          </cell>
          <cell r="D9083" t="str">
            <v>331199999</v>
          </cell>
          <cell r="E9083" t="str">
            <v>衢州分行</v>
          </cell>
          <cell r="F9083" t="str">
            <v>衢州绿色专营支行</v>
          </cell>
          <cell r="G9083" t="str">
            <v>331101000</v>
          </cell>
          <cell r="H9083" t="str">
            <v>衢州绿色专营支行业务三部</v>
          </cell>
          <cell r="I9083" t="str">
            <v>331101003</v>
          </cell>
          <cell r="J9083" t="str">
            <v>33110100308</v>
          </cell>
          <cell r="K9083" t="str">
            <v>客户经理</v>
          </cell>
        </row>
        <row r="9084">
          <cell r="B9084" t="str">
            <v>022247</v>
          </cell>
          <cell r="C9084" t="str">
            <v>郑洁如</v>
          </cell>
          <cell r="D9084" t="str">
            <v>331199999</v>
          </cell>
          <cell r="E9084" t="str">
            <v>衢州分行</v>
          </cell>
          <cell r="F9084" t="str">
            <v>衢州绿色专营支行</v>
          </cell>
          <cell r="G9084" t="str">
            <v>331101000</v>
          </cell>
          <cell r="H9084" t="str">
            <v>衢州绿色专营支行业务三部</v>
          </cell>
          <cell r="I9084" t="str">
            <v>331101003</v>
          </cell>
          <cell r="J9084" t="str">
            <v>33110100308</v>
          </cell>
          <cell r="K9084" t="str">
            <v>客户经理</v>
          </cell>
        </row>
        <row r="9085">
          <cell r="B9085" t="str">
            <v>030891</v>
          </cell>
          <cell r="C9085" t="str">
            <v>王子健</v>
          </cell>
          <cell r="D9085" t="str">
            <v>331199999</v>
          </cell>
          <cell r="E9085" t="str">
            <v>衢州分行</v>
          </cell>
          <cell r="F9085" t="str">
            <v>衢州绿色专营支行</v>
          </cell>
          <cell r="G9085" t="str">
            <v>331101000</v>
          </cell>
          <cell r="H9085" t="str">
            <v>衢州绿色专营支行业务三部</v>
          </cell>
          <cell r="I9085" t="str">
            <v>331101003</v>
          </cell>
          <cell r="J9085" t="str">
            <v>33110100308</v>
          </cell>
          <cell r="K9085" t="str">
            <v>客户经理</v>
          </cell>
        </row>
        <row r="9086">
          <cell r="B9086" t="str">
            <v>030967</v>
          </cell>
          <cell r="C9086" t="str">
            <v>郑昊楠</v>
          </cell>
          <cell r="D9086" t="str">
            <v>331199999</v>
          </cell>
          <cell r="E9086" t="str">
            <v>衢州分行</v>
          </cell>
          <cell r="F9086" t="str">
            <v>衢州绿色专营支行</v>
          </cell>
          <cell r="G9086" t="str">
            <v>331101000</v>
          </cell>
          <cell r="H9086" t="str">
            <v>衢州绿色专营支行业务三部</v>
          </cell>
          <cell r="I9086" t="str">
            <v>331101003</v>
          </cell>
          <cell r="J9086" t="str">
            <v>33110100308</v>
          </cell>
          <cell r="K9086" t="str">
            <v>客户经理</v>
          </cell>
        </row>
        <row r="9087">
          <cell r="B9087" t="str">
            <v>031006</v>
          </cell>
          <cell r="C9087" t="str">
            <v>罗小情</v>
          </cell>
          <cell r="D9087" t="str">
            <v>331199999</v>
          </cell>
          <cell r="E9087" t="str">
            <v>衢州分行</v>
          </cell>
          <cell r="F9087" t="str">
            <v>衢州绿色专营支行</v>
          </cell>
          <cell r="G9087" t="str">
            <v>331101000</v>
          </cell>
          <cell r="H9087" t="str">
            <v>衢州绿色专营支行业务三部</v>
          </cell>
          <cell r="I9087" t="str">
            <v>331101003</v>
          </cell>
          <cell r="J9087" t="str">
            <v>33110100308</v>
          </cell>
          <cell r="K9087" t="str">
            <v>客户经理</v>
          </cell>
        </row>
        <row r="9088">
          <cell r="B9088" t="str">
            <v>005450</v>
          </cell>
          <cell r="C9088" t="str">
            <v>卢美珠</v>
          </cell>
          <cell r="D9088" t="str">
            <v>331199999</v>
          </cell>
          <cell r="E9088" t="str">
            <v>衢州分行</v>
          </cell>
          <cell r="F9088" t="str">
            <v>衢州绿色专营支行</v>
          </cell>
          <cell r="G9088" t="str">
            <v>331101000</v>
          </cell>
          <cell r="H9088" t="str">
            <v>衢州绿色专营支行业务三部</v>
          </cell>
          <cell r="I9088" t="str">
            <v>331101003</v>
          </cell>
          <cell r="J9088" t="str">
            <v>33110100351</v>
          </cell>
          <cell r="K9088" t="str">
            <v>业务团队正职</v>
          </cell>
        </row>
        <row r="9089">
          <cell r="B9089" t="str">
            <v>005494</v>
          </cell>
          <cell r="C9089" t="str">
            <v>陈丽红</v>
          </cell>
          <cell r="D9089" t="str">
            <v>331199999</v>
          </cell>
          <cell r="E9089" t="str">
            <v>衢州分行</v>
          </cell>
          <cell r="F9089" t="str">
            <v>衢州绿色专营支行</v>
          </cell>
          <cell r="G9089" t="str">
            <v>331101000</v>
          </cell>
          <cell r="H9089" t="str">
            <v>衢州绿色专营支行业务一部</v>
          </cell>
          <cell r="I9089" t="str">
            <v>331101021</v>
          </cell>
          <cell r="J9089" t="str">
            <v>33110102108</v>
          </cell>
          <cell r="K9089" t="str">
            <v>客户经理</v>
          </cell>
        </row>
        <row r="9090">
          <cell r="B9090" t="str">
            <v>018902</v>
          </cell>
          <cell r="C9090" t="str">
            <v>余磊</v>
          </cell>
          <cell r="D9090" t="str">
            <v>331199999</v>
          </cell>
          <cell r="E9090" t="str">
            <v>衢州分行</v>
          </cell>
          <cell r="F9090" t="str">
            <v>衢州绿色专营支行</v>
          </cell>
          <cell r="G9090" t="str">
            <v>331101000</v>
          </cell>
          <cell r="H9090" t="str">
            <v>衢州绿色专营支行业务一部</v>
          </cell>
          <cell r="I9090" t="str">
            <v>331101021</v>
          </cell>
          <cell r="J9090" t="str">
            <v>33110102108</v>
          </cell>
          <cell r="K9090" t="str">
            <v>客户经理</v>
          </cell>
        </row>
        <row r="9091">
          <cell r="B9091" t="str">
            <v>022181</v>
          </cell>
          <cell r="C9091" t="str">
            <v>万佳慧</v>
          </cell>
          <cell r="D9091" t="str">
            <v>331199999</v>
          </cell>
          <cell r="E9091" t="str">
            <v>衢州分行</v>
          </cell>
          <cell r="F9091" t="str">
            <v>衢州绿色专营支行</v>
          </cell>
          <cell r="G9091" t="str">
            <v>331101000</v>
          </cell>
          <cell r="H9091" t="str">
            <v>衢州绿色专营支行业务一部</v>
          </cell>
          <cell r="I9091" t="str">
            <v>331101021</v>
          </cell>
          <cell r="J9091" t="str">
            <v>33110102108</v>
          </cell>
          <cell r="K9091" t="str">
            <v>客户经理</v>
          </cell>
        </row>
        <row r="9092">
          <cell r="B9092" t="str">
            <v>022210</v>
          </cell>
          <cell r="C9092" t="str">
            <v>毛慧燕</v>
          </cell>
          <cell r="D9092" t="str">
            <v>331199999</v>
          </cell>
          <cell r="E9092" t="str">
            <v>衢州分行</v>
          </cell>
          <cell r="F9092" t="str">
            <v>衢州绿色专营支行</v>
          </cell>
          <cell r="G9092" t="str">
            <v>331101000</v>
          </cell>
          <cell r="H9092" t="str">
            <v>衢州绿色专营支行业务一部</v>
          </cell>
          <cell r="I9092" t="str">
            <v>331101021</v>
          </cell>
          <cell r="J9092" t="str">
            <v>33110102108</v>
          </cell>
          <cell r="K9092" t="str">
            <v>客户经理</v>
          </cell>
        </row>
        <row r="9093">
          <cell r="B9093" t="str">
            <v>030982</v>
          </cell>
          <cell r="C9093" t="str">
            <v>桂晟宸</v>
          </cell>
          <cell r="D9093" t="str">
            <v>331199999</v>
          </cell>
          <cell r="E9093" t="str">
            <v>衢州分行</v>
          </cell>
          <cell r="F9093" t="str">
            <v>衢州绿色专营支行</v>
          </cell>
          <cell r="G9093" t="str">
            <v>331101000</v>
          </cell>
          <cell r="H9093" t="str">
            <v>衢州绿色专营支行业务一部</v>
          </cell>
          <cell r="I9093" t="str">
            <v>331101021</v>
          </cell>
          <cell r="J9093" t="str">
            <v>33110102108</v>
          </cell>
          <cell r="K9093" t="str">
            <v>客户经理</v>
          </cell>
        </row>
        <row r="9094">
          <cell r="B9094" t="str">
            <v>012389</v>
          </cell>
          <cell r="C9094" t="str">
            <v>宋词</v>
          </cell>
          <cell r="D9094" t="str">
            <v>331199999</v>
          </cell>
          <cell r="E9094" t="str">
            <v>衢州分行</v>
          </cell>
          <cell r="F9094" t="str">
            <v>衢州绿色专营支行</v>
          </cell>
          <cell r="G9094" t="str">
            <v>331101000</v>
          </cell>
          <cell r="H9094" t="str">
            <v>衢州绿色专营支行业务一部</v>
          </cell>
          <cell r="I9094" t="str">
            <v>331101021</v>
          </cell>
          <cell r="J9094" t="str">
            <v>33110102151</v>
          </cell>
          <cell r="K9094" t="str">
            <v>业务团队正职</v>
          </cell>
        </row>
        <row r="9095">
          <cell r="B9095" t="str">
            <v>018809</v>
          </cell>
          <cell r="C9095" t="str">
            <v>留梦玲</v>
          </cell>
          <cell r="D9095" t="str">
            <v>331199999</v>
          </cell>
          <cell r="E9095" t="str">
            <v>衢州分行</v>
          </cell>
          <cell r="F9095" t="str">
            <v>衢州绿色专营支行</v>
          </cell>
          <cell r="G9095" t="str">
            <v>331101000</v>
          </cell>
          <cell r="H9095" t="str">
            <v>衢州绿色专营支行服务中心</v>
          </cell>
          <cell r="I9095" t="str">
            <v>331101081</v>
          </cell>
          <cell r="J9095" t="str">
            <v>33110108102</v>
          </cell>
          <cell r="K9095" t="str">
            <v>服务经理</v>
          </cell>
        </row>
        <row r="9096">
          <cell r="B9096" t="str">
            <v>018845</v>
          </cell>
          <cell r="C9096" t="str">
            <v>张志娟</v>
          </cell>
          <cell r="D9096" t="str">
            <v>331199999</v>
          </cell>
          <cell r="E9096" t="str">
            <v>衢州分行</v>
          </cell>
          <cell r="F9096" t="str">
            <v>衢州绿色专营支行</v>
          </cell>
          <cell r="G9096" t="str">
            <v>331101000</v>
          </cell>
          <cell r="H9096" t="str">
            <v>衢州绿色专营支行服务中心</v>
          </cell>
          <cell r="I9096" t="str">
            <v>331101081</v>
          </cell>
          <cell r="J9096" t="str">
            <v>33110108102</v>
          </cell>
          <cell r="K9096" t="str">
            <v>服务经理</v>
          </cell>
        </row>
        <row r="9097">
          <cell r="B9097" t="str">
            <v>030822</v>
          </cell>
          <cell r="C9097" t="str">
            <v>李梦思</v>
          </cell>
          <cell r="D9097" t="str">
            <v>331199999</v>
          </cell>
          <cell r="E9097" t="str">
            <v>衢州分行</v>
          </cell>
          <cell r="F9097" t="str">
            <v>衢州绿色专营支行</v>
          </cell>
          <cell r="G9097" t="str">
            <v>331101000</v>
          </cell>
          <cell r="H9097" t="str">
            <v>衢州绿色专营支行服务中心</v>
          </cell>
          <cell r="I9097" t="str">
            <v>331101081</v>
          </cell>
          <cell r="J9097" t="str">
            <v>33110108102</v>
          </cell>
          <cell r="K9097" t="str">
            <v>服务经理</v>
          </cell>
        </row>
        <row r="9098">
          <cell r="B9098" t="str">
            <v>031008</v>
          </cell>
          <cell r="C9098" t="str">
            <v>柴雨芯</v>
          </cell>
          <cell r="D9098" t="str">
            <v>331199999</v>
          </cell>
          <cell r="E9098" t="str">
            <v>衢州分行</v>
          </cell>
          <cell r="F9098" t="str">
            <v>衢州绿色专营支行</v>
          </cell>
          <cell r="G9098" t="str">
            <v>331101000</v>
          </cell>
          <cell r="H9098" t="str">
            <v>衢州绿色专营支行服务中心</v>
          </cell>
          <cell r="I9098" t="str">
            <v>331101081</v>
          </cell>
          <cell r="J9098" t="str">
            <v>33110108102</v>
          </cell>
          <cell r="K9098" t="str">
            <v>服务经理</v>
          </cell>
        </row>
        <row r="9099">
          <cell r="B9099" t="str">
            <v>031036</v>
          </cell>
          <cell r="C9099" t="str">
            <v>廖如慧</v>
          </cell>
          <cell r="D9099" t="str">
            <v>331199999</v>
          </cell>
          <cell r="E9099" t="str">
            <v>衢州分行</v>
          </cell>
          <cell r="F9099" t="str">
            <v>衢州绿色专营支行</v>
          </cell>
          <cell r="G9099" t="str">
            <v>331101000</v>
          </cell>
          <cell r="H9099" t="str">
            <v>衢州绿色专营支行服务中心</v>
          </cell>
          <cell r="I9099" t="str">
            <v>331101081</v>
          </cell>
          <cell r="J9099" t="str">
            <v>33110108102</v>
          </cell>
          <cell r="K9099" t="str">
            <v>服务经理</v>
          </cell>
        </row>
        <row r="9100">
          <cell r="B9100" t="str">
            <v>005543</v>
          </cell>
          <cell r="C9100" t="str">
            <v>张艺炜</v>
          </cell>
          <cell r="D9100" t="str">
            <v>331199999</v>
          </cell>
          <cell r="E9100" t="str">
            <v>衢州分行</v>
          </cell>
          <cell r="F9100" t="str">
            <v>衢州绿色专营支行</v>
          </cell>
          <cell r="G9100" t="str">
            <v>331101000</v>
          </cell>
          <cell r="H9100" t="str">
            <v>衢州绿色专营支行服务中心</v>
          </cell>
          <cell r="I9100" t="str">
            <v>331101081</v>
          </cell>
          <cell r="J9100" t="str">
            <v>33110108101</v>
          </cell>
          <cell r="K9100" t="str">
            <v>营业经理</v>
          </cell>
        </row>
        <row r="9101">
          <cell r="B9101" t="str">
            <v>022127</v>
          </cell>
          <cell r="C9101" t="str">
            <v>余永琴</v>
          </cell>
          <cell r="D9101" t="str">
            <v>331199999</v>
          </cell>
          <cell r="E9101" t="str">
            <v>衢州分行</v>
          </cell>
          <cell r="F9101" t="str">
            <v>衢州廿里小微企业专营支行</v>
          </cell>
          <cell r="G9101" t="str">
            <v>331101100</v>
          </cell>
          <cell r="H9101" t="str">
            <v>衢州廿里小微企业专营支行</v>
          </cell>
          <cell r="I9101" t="str">
            <v>331101100</v>
          </cell>
          <cell r="J9101" t="str">
            <v>33110110031</v>
          </cell>
          <cell r="K9101" t="str">
            <v>综合支持岗</v>
          </cell>
        </row>
        <row r="9102">
          <cell r="B9102" t="str">
            <v>007998</v>
          </cell>
          <cell r="C9102" t="str">
            <v>姜夏珍</v>
          </cell>
          <cell r="D9102" t="str">
            <v>331199999</v>
          </cell>
          <cell r="E9102" t="str">
            <v>衢州分行</v>
          </cell>
          <cell r="F9102" t="str">
            <v>衢州廿里小微企业专营支行</v>
          </cell>
          <cell r="G9102" t="str">
            <v>331101100</v>
          </cell>
          <cell r="H9102" t="str">
            <v>衢州廿里小微企业专营支行</v>
          </cell>
          <cell r="I9102" t="str">
            <v>331101100</v>
          </cell>
          <cell r="J9102" t="str">
            <v>33110110051</v>
          </cell>
          <cell r="K9102" t="str">
            <v>支行班子正职</v>
          </cell>
        </row>
        <row r="9103">
          <cell r="B9103" t="str">
            <v>012326</v>
          </cell>
          <cell r="C9103" t="str">
            <v>项辛蕴</v>
          </cell>
          <cell r="D9103" t="str">
            <v>331199999</v>
          </cell>
          <cell r="E9103" t="str">
            <v>衢州分行</v>
          </cell>
          <cell r="F9103" t="str">
            <v>衢州廿里小微企业专营支行</v>
          </cell>
          <cell r="G9103" t="str">
            <v>331101100</v>
          </cell>
          <cell r="H9103" t="str">
            <v>衢州廿里小微企业专营支行业务一部</v>
          </cell>
          <cell r="I9103" t="str">
            <v>331101101</v>
          </cell>
          <cell r="J9103" t="str">
            <v>33110110108</v>
          </cell>
          <cell r="K9103" t="str">
            <v>客户经理</v>
          </cell>
        </row>
        <row r="9104">
          <cell r="B9104" t="str">
            <v>022152</v>
          </cell>
          <cell r="C9104" t="str">
            <v>吴文玲</v>
          </cell>
          <cell r="D9104" t="str">
            <v>331199999</v>
          </cell>
          <cell r="E9104" t="str">
            <v>衢州分行</v>
          </cell>
          <cell r="F9104" t="str">
            <v>衢州廿里小微企业专营支行</v>
          </cell>
          <cell r="G9104" t="str">
            <v>331101100</v>
          </cell>
          <cell r="H9104" t="str">
            <v>衢州廿里小微企业专营支行业务一部</v>
          </cell>
          <cell r="I9104" t="str">
            <v>331101101</v>
          </cell>
          <cell r="J9104" t="str">
            <v>33110110108</v>
          </cell>
          <cell r="K9104" t="str">
            <v>客户经理</v>
          </cell>
        </row>
        <row r="9105">
          <cell r="B9105" t="str">
            <v>022264</v>
          </cell>
          <cell r="C9105" t="str">
            <v>姜夏咏</v>
          </cell>
          <cell r="D9105" t="str">
            <v>331199999</v>
          </cell>
          <cell r="E9105" t="str">
            <v>衢州分行</v>
          </cell>
          <cell r="F9105" t="str">
            <v>衢州廿里小微企业专营支行</v>
          </cell>
          <cell r="G9105" t="str">
            <v>331101100</v>
          </cell>
          <cell r="H9105" t="str">
            <v>衢州廿里小微企业专营支行业务一部</v>
          </cell>
          <cell r="I9105" t="str">
            <v>331101101</v>
          </cell>
          <cell r="J9105" t="str">
            <v>33110110108</v>
          </cell>
          <cell r="K9105" t="str">
            <v>客户经理</v>
          </cell>
        </row>
        <row r="9106">
          <cell r="B9106" t="str">
            <v>030844</v>
          </cell>
          <cell r="C9106" t="str">
            <v>陈雯</v>
          </cell>
          <cell r="D9106" t="str">
            <v>331199999</v>
          </cell>
          <cell r="E9106" t="str">
            <v>衢州分行</v>
          </cell>
          <cell r="F9106" t="str">
            <v>衢州廿里小微企业专营支行</v>
          </cell>
          <cell r="G9106" t="str">
            <v>331101100</v>
          </cell>
          <cell r="H9106" t="str">
            <v>衢州廿里小微企业专营支行业务一部</v>
          </cell>
          <cell r="I9106" t="str">
            <v>331101101</v>
          </cell>
          <cell r="J9106" t="str">
            <v>33110110108</v>
          </cell>
          <cell r="K9106" t="str">
            <v>客户经理</v>
          </cell>
        </row>
        <row r="9107">
          <cell r="B9107" t="str">
            <v>031003</v>
          </cell>
          <cell r="C9107" t="str">
            <v>李梦琴</v>
          </cell>
          <cell r="D9107" t="str">
            <v>331199999</v>
          </cell>
          <cell r="E9107" t="str">
            <v>衢州分行</v>
          </cell>
          <cell r="F9107" t="str">
            <v>衢州廿里小微企业专营支行</v>
          </cell>
          <cell r="G9107" t="str">
            <v>331101100</v>
          </cell>
          <cell r="H9107" t="str">
            <v>衢州廿里小微企业专营支行业务一部</v>
          </cell>
          <cell r="I9107" t="str">
            <v>331101101</v>
          </cell>
          <cell r="J9107" t="str">
            <v>33110110108</v>
          </cell>
          <cell r="K9107" t="str">
            <v>客户经理</v>
          </cell>
        </row>
        <row r="9108">
          <cell r="B9108" t="str">
            <v>031078</v>
          </cell>
          <cell r="C9108" t="str">
            <v>许灿</v>
          </cell>
          <cell r="D9108" t="str">
            <v>331199999</v>
          </cell>
          <cell r="E9108" t="str">
            <v>衢州分行</v>
          </cell>
          <cell r="F9108" t="str">
            <v>衢州廿里小微企业专营支行</v>
          </cell>
          <cell r="G9108" t="str">
            <v>331101100</v>
          </cell>
          <cell r="H9108" t="str">
            <v>衢州廿里小微企业专营支行业务一部</v>
          </cell>
          <cell r="I9108" t="str">
            <v>331101101</v>
          </cell>
          <cell r="J9108" t="str">
            <v>33110110108</v>
          </cell>
          <cell r="K9108" t="str">
            <v>客户经理</v>
          </cell>
        </row>
        <row r="9109">
          <cell r="B9109" t="str">
            <v>031085</v>
          </cell>
          <cell r="C9109" t="str">
            <v>郭佳莉</v>
          </cell>
          <cell r="D9109" t="str">
            <v>331199999</v>
          </cell>
          <cell r="E9109" t="str">
            <v>衢州分行</v>
          </cell>
          <cell r="F9109" t="str">
            <v>衢州廿里小微企业专营支行</v>
          </cell>
          <cell r="G9109" t="str">
            <v>331101100</v>
          </cell>
          <cell r="H9109" t="str">
            <v>衢州廿里小微企业专营支行业务一部</v>
          </cell>
          <cell r="I9109" t="str">
            <v>331101101</v>
          </cell>
          <cell r="J9109" t="str">
            <v>33110110108</v>
          </cell>
          <cell r="K9109" t="str">
            <v>客户经理</v>
          </cell>
        </row>
        <row r="9110">
          <cell r="B9110" t="str">
            <v>018909</v>
          </cell>
          <cell r="C9110" t="str">
            <v>肖志芬</v>
          </cell>
          <cell r="D9110" t="str">
            <v>331199999</v>
          </cell>
          <cell r="E9110" t="str">
            <v>衢州分行</v>
          </cell>
          <cell r="F9110" t="str">
            <v>衢州廿里小微企业专营支行</v>
          </cell>
          <cell r="G9110" t="str">
            <v>331101100</v>
          </cell>
          <cell r="H9110" t="str">
            <v>衢州廿里小微企业专营支行业务二部</v>
          </cell>
          <cell r="I9110" t="str">
            <v>331101102</v>
          </cell>
          <cell r="J9110" t="str">
            <v>33110110202</v>
          </cell>
          <cell r="K9110" t="str">
            <v>客户经理</v>
          </cell>
        </row>
        <row r="9111">
          <cell r="B9111" t="str">
            <v>022110</v>
          </cell>
          <cell r="C9111" t="str">
            <v>吴亚峰</v>
          </cell>
          <cell r="D9111" t="str">
            <v>331199999</v>
          </cell>
          <cell r="E9111" t="str">
            <v>衢州分行</v>
          </cell>
          <cell r="F9111" t="str">
            <v>衢州廿里小微企业专营支行</v>
          </cell>
          <cell r="G9111" t="str">
            <v>331101100</v>
          </cell>
          <cell r="H9111" t="str">
            <v>衢州廿里小微企业专营支行业务二部</v>
          </cell>
          <cell r="I9111" t="str">
            <v>331101102</v>
          </cell>
          <cell r="J9111" t="str">
            <v>33110110202</v>
          </cell>
          <cell r="K9111" t="str">
            <v>客户经理</v>
          </cell>
        </row>
        <row r="9112">
          <cell r="B9112" t="str">
            <v>022146</v>
          </cell>
          <cell r="C9112" t="str">
            <v>占继勇</v>
          </cell>
          <cell r="D9112" t="str">
            <v>331199999</v>
          </cell>
          <cell r="E9112" t="str">
            <v>衢州分行</v>
          </cell>
          <cell r="F9112" t="str">
            <v>衢州廿里小微企业专营支行</v>
          </cell>
          <cell r="G9112" t="str">
            <v>331101100</v>
          </cell>
          <cell r="H9112" t="str">
            <v>衢州廿里小微企业专营支行业务二部</v>
          </cell>
          <cell r="I9112" t="str">
            <v>331101102</v>
          </cell>
          <cell r="J9112" t="str">
            <v>33110110202</v>
          </cell>
          <cell r="K9112" t="str">
            <v>客户经理</v>
          </cell>
        </row>
        <row r="9113">
          <cell r="B9113" t="str">
            <v>031066</v>
          </cell>
          <cell r="C9113" t="str">
            <v>卢腾辉</v>
          </cell>
          <cell r="D9113" t="str">
            <v>331199999</v>
          </cell>
          <cell r="E9113" t="str">
            <v>衢州分行</v>
          </cell>
          <cell r="F9113" t="str">
            <v>衢州廿里小微企业专营支行</v>
          </cell>
          <cell r="G9113" t="str">
            <v>331101100</v>
          </cell>
          <cell r="H9113" t="str">
            <v>衢州廿里小微企业专营支行业务二部</v>
          </cell>
          <cell r="I9113" t="str">
            <v>331101102</v>
          </cell>
          <cell r="J9113" t="str">
            <v>33110110202</v>
          </cell>
          <cell r="K9113" t="str">
            <v>客户经理</v>
          </cell>
        </row>
        <row r="9114">
          <cell r="B9114" t="str">
            <v>018868</v>
          </cell>
          <cell r="C9114" t="str">
            <v>余之潇</v>
          </cell>
          <cell r="D9114" t="str">
            <v>331199999</v>
          </cell>
          <cell r="E9114" t="str">
            <v>衢州分行</v>
          </cell>
          <cell r="F9114" t="str">
            <v>衢州廿里小微企业专营支行</v>
          </cell>
          <cell r="G9114" t="str">
            <v>331101100</v>
          </cell>
          <cell r="H9114" t="str">
            <v>衢州廿里小微企业专营支行业务二部</v>
          </cell>
          <cell r="I9114" t="str">
            <v>331101102</v>
          </cell>
          <cell r="J9114" t="str">
            <v>33110110201</v>
          </cell>
          <cell r="K9114" t="str">
            <v>业务团队正职</v>
          </cell>
        </row>
        <row r="9115">
          <cell r="B9115" t="str">
            <v>007900</v>
          </cell>
          <cell r="C9115" t="str">
            <v>祝燕</v>
          </cell>
          <cell r="D9115" t="str">
            <v>331199999</v>
          </cell>
          <cell r="E9115" t="str">
            <v>衢州分行</v>
          </cell>
          <cell r="F9115" t="str">
            <v>衢州廿里小微企业专营支行</v>
          </cell>
          <cell r="G9115" t="str">
            <v>331101100</v>
          </cell>
          <cell r="H9115" t="str">
            <v>衢州廿里小微企业专营支行服务中心</v>
          </cell>
          <cell r="I9115" t="str">
            <v>331101181</v>
          </cell>
          <cell r="J9115" t="str">
            <v>33110118102</v>
          </cell>
          <cell r="K9115" t="str">
            <v>服务经理</v>
          </cell>
        </row>
        <row r="9116">
          <cell r="B9116" t="str">
            <v>012465</v>
          </cell>
          <cell r="C9116" t="str">
            <v>吕霞飞</v>
          </cell>
          <cell r="D9116" t="str">
            <v>331199999</v>
          </cell>
          <cell r="E9116" t="str">
            <v>衢州分行</v>
          </cell>
          <cell r="F9116" t="str">
            <v>衢州廿里小微企业专营支行</v>
          </cell>
          <cell r="G9116" t="str">
            <v>331101100</v>
          </cell>
          <cell r="H9116" t="str">
            <v>衢州廿里小微企业专营支行服务中心</v>
          </cell>
          <cell r="I9116" t="str">
            <v>331101181</v>
          </cell>
          <cell r="J9116" t="str">
            <v>33110118102</v>
          </cell>
          <cell r="K9116" t="str">
            <v>服务经理</v>
          </cell>
        </row>
        <row r="9117">
          <cell r="B9117" t="str">
            <v>012495</v>
          </cell>
          <cell r="C9117" t="str">
            <v>程晓莹</v>
          </cell>
          <cell r="D9117" t="str">
            <v>331199999</v>
          </cell>
          <cell r="E9117" t="str">
            <v>衢州分行</v>
          </cell>
          <cell r="F9117" t="str">
            <v>衢州廿里小微企业专营支行</v>
          </cell>
          <cell r="G9117" t="str">
            <v>331101100</v>
          </cell>
          <cell r="H9117" t="str">
            <v>衢州廿里小微企业专营支行服务中心</v>
          </cell>
          <cell r="I9117" t="str">
            <v>331101181</v>
          </cell>
          <cell r="J9117" t="str">
            <v>33110118102</v>
          </cell>
          <cell r="K9117" t="str">
            <v>服务经理</v>
          </cell>
        </row>
        <row r="9118">
          <cell r="B9118" t="str">
            <v>018993</v>
          </cell>
          <cell r="C9118" t="str">
            <v>祝星云</v>
          </cell>
          <cell r="D9118" t="str">
            <v>331199999</v>
          </cell>
          <cell r="E9118" t="str">
            <v>衢州分行</v>
          </cell>
          <cell r="F9118" t="str">
            <v>衢州廿里小微企业专营支行</v>
          </cell>
          <cell r="G9118" t="str">
            <v>331101100</v>
          </cell>
          <cell r="H9118" t="str">
            <v>衢州廿里小微企业专营支行服务中心</v>
          </cell>
          <cell r="I9118" t="str">
            <v>331101181</v>
          </cell>
          <cell r="J9118" t="str">
            <v>33110118102</v>
          </cell>
          <cell r="K9118" t="str">
            <v>服务经理</v>
          </cell>
        </row>
        <row r="9119">
          <cell r="B9119" t="str">
            <v>007932</v>
          </cell>
          <cell r="C9119" t="str">
            <v>陈怡</v>
          </cell>
          <cell r="D9119" t="str">
            <v>331199999</v>
          </cell>
          <cell r="E9119" t="str">
            <v>衢州分行</v>
          </cell>
          <cell r="F9119" t="str">
            <v>衢州廿里小微企业专营支行</v>
          </cell>
          <cell r="G9119" t="str">
            <v>331101100</v>
          </cell>
          <cell r="H9119" t="str">
            <v>衢州廿里小微企业专营支行服务中心</v>
          </cell>
          <cell r="I9119" t="str">
            <v>331101181</v>
          </cell>
          <cell r="J9119" t="str">
            <v>33110118101</v>
          </cell>
          <cell r="K9119" t="str">
            <v>营业经理</v>
          </cell>
        </row>
        <row r="9120">
          <cell r="B9120" t="str">
            <v>018923</v>
          </cell>
          <cell r="C9120" t="str">
            <v>何晓芬</v>
          </cell>
          <cell r="D9120" t="str">
            <v>331199999</v>
          </cell>
          <cell r="E9120" t="str">
            <v>衢州分行</v>
          </cell>
          <cell r="F9120" t="str">
            <v>龙游湖镇小微企业专营支行</v>
          </cell>
          <cell r="G9120" t="str">
            <v>331101200</v>
          </cell>
          <cell r="H9120" t="str">
            <v>龙游湖镇小微企业专营支行</v>
          </cell>
          <cell r="I9120" t="str">
            <v>331101200</v>
          </cell>
          <cell r="J9120" t="str">
            <v>33110120031</v>
          </cell>
          <cell r="K9120" t="str">
            <v>综合支持岗</v>
          </cell>
        </row>
        <row r="9121">
          <cell r="B9121" t="str">
            <v>007866</v>
          </cell>
          <cell r="C9121" t="str">
            <v>徐骏</v>
          </cell>
          <cell r="D9121" t="str">
            <v>331199999</v>
          </cell>
          <cell r="E9121" t="str">
            <v>衢州分行</v>
          </cell>
          <cell r="F9121" t="str">
            <v>龙游湖镇小微企业专营支行</v>
          </cell>
          <cell r="G9121" t="str">
            <v>331101200</v>
          </cell>
          <cell r="H9121" t="str">
            <v>龙游湖镇小微企业专营支行</v>
          </cell>
          <cell r="I9121" t="str">
            <v>331101200</v>
          </cell>
          <cell r="J9121" t="str">
            <v>33110120051</v>
          </cell>
          <cell r="K9121" t="str">
            <v>支行班子正职</v>
          </cell>
        </row>
        <row r="9122">
          <cell r="B9122" t="str">
            <v>018813</v>
          </cell>
          <cell r="C9122" t="str">
            <v>胡竞舟</v>
          </cell>
          <cell r="D9122" t="str">
            <v>331199999</v>
          </cell>
          <cell r="E9122" t="str">
            <v>衢州分行</v>
          </cell>
          <cell r="F9122" t="str">
            <v>龙游湖镇小微企业专营支行</v>
          </cell>
          <cell r="G9122" t="str">
            <v>331101200</v>
          </cell>
          <cell r="H9122" t="str">
            <v>龙游湖镇小微企业专营支行业务一部</v>
          </cell>
          <cell r="I9122" t="str">
            <v>331101201</v>
          </cell>
          <cell r="J9122" t="str">
            <v>33110120108</v>
          </cell>
          <cell r="K9122" t="str">
            <v>客户经理</v>
          </cell>
        </row>
        <row r="9123">
          <cell r="B9123" t="str">
            <v>018890</v>
          </cell>
          <cell r="C9123" t="str">
            <v>杨璐宁</v>
          </cell>
          <cell r="D9123" t="str">
            <v>331199999</v>
          </cell>
          <cell r="E9123" t="str">
            <v>衢州分行</v>
          </cell>
          <cell r="F9123" t="str">
            <v>龙游湖镇小微企业专营支行</v>
          </cell>
          <cell r="G9123" t="str">
            <v>331101200</v>
          </cell>
          <cell r="H9123" t="str">
            <v>龙游湖镇小微企业专营支行业务一部</v>
          </cell>
          <cell r="I9123" t="str">
            <v>331101201</v>
          </cell>
          <cell r="J9123" t="str">
            <v>33110120108</v>
          </cell>
          <cell r="K9123" t="str">
            <v>客户经理</v>
          </cell>
        </row>
        <row r="9124">
          <cell r="B9124" t="str">
            <v>022154</v>
          </cell>
          <cell r="C9124" t="str">
            <v>李成龙</v>
          </cell>
          <cell r="D9124" t="str">
            <v>331199999</v>
          </cell>
          <cell r="E9124" t="str">
            <v>衢州分行</v>
          </cell>
          <cell r="F9124" t="str">
            <v>龙游湖镇小微企业专营支行</v>
          </cell>
          <cell r="G9124" t="str">
            <v>331101200</v>
          </cell>
          <cell r="H9124" t="str">
            <v>龙游湖镇小微企业专营支行业务一部</v>
          </cell>
          <cell r="I9124" t="str">
            <v>331101201</v>
          </cell>
          <cell r="J9124" t="str">
            <v>33110120108</v>
          </cell>
          <cell r="K9124" t="str">
            <v>客户经理</v>
          </cell>
        </row>
        <row r="9125">
          <cell r="B9125" t="str">
            <v>022215</v>
          </cell>
          <cell r="C9125" t="str">
            <v>龚顺</v>
          </cell>
          <cell r="D9125" t="str">
            <v>331199999</v>
          </cell>
          <cell r="E9125" t="str">
            <v>衢州分行</v>
          </cell>
          <cell r="F9125" t="str">
            <v>龙游湖镇小微企业专营支行</v>
          </cell>
          <cell r="G9125" t="str">
            <v>331101200</v>
          </cell>
          <cell r="H9125" t="str">
            <v>龙游湖镇小微企业专营支行业务一部</v>
          </cell>
          <cell r="I9125" t="str">
            <v>331101201</v>
          </cell>
          <cell r="J9125" t="str">
            <v>33110120108</v>
          </cell>
          <cell r="K9125" t="str">
            <v>客户经理</v>
          </cell>
        </row>
        <row r="9126">
          <cell r="B9126" t="str">
            <v>030893</v>
          </cell>
          <cell r="C9126" t="str">
            <v>童奇浩</v>
          </cell>
          <cell r="D9126" t="str">
            <v>331199999</v>
          </cell>
          <cell r="E9126" t="str">
            <v>衢州分行</v>
          </cell>
          <cell r="F9126" t="str">
            <v>龙游湖镇小微企业专营支行</v>
          </cell>
          <cell r="G9126" t="str">
            <v>331101200</v>
          </cell>
          <cell r="H9126" t="str">
            <v>龙游湖镇小微企业专营支行业务一部</v>
          </cell>
          <cell r="I9126" t="str">
            <v>331101201</v>
          </cell>
          <cell r="J9126" t="str">
            <v>33110120108</v>
          </cell>
          <cell r="K9126" t="str">
            <v>客户经理</v>
          </cell>
        </row>
        <row r="9127">
          <cell r="B9127" t="str">
            <v>031040</v>
          </cell>
          <cell r="C9127" t="str">
            <v>夏思恬</v>
          </cell>
          <cell r="D9127" t="str">
            <v>331199999</v>
          </cell>
          <cell r="E9127" t="str">
            <v>衢州分行</v>
          </cell>
          <cell r="F9127" t="str">
            <v>龙游湖镇小微企业专营支行</v>
          </cell>
          <cell r="G9127" t="str">
            <v>331101200</v>
          </cell>
          <cell r="H9127" t="str">
            <v>龙游湖镇小微企业专营支行业务一部</v>
          </cell>
          <cell r="I9127" t="str">
            <v>331101201</v>
          </cell>
          <cell r="J9127" t="str">
            <v>33110120108</v>
          </cell>
          <cell r="K9127" t="str">
            <v>客户经理</v>
          </cell>
        </row>
        <row r="9128">
          <cell r="B9128" t="str">
            <v>018981</v>
          </cell>
          <cell r="C9128" t="str">
            <v>詹楚</v>
          </cell>
          <cell r="D9128" t="str">
            <v>331199999</v>
          </cell>
          <cell r="E9128" t="str">
            <v>衢州分行</v>
          </cell>
          <cell r="F9128" t="str">
            <v>龙游湖镇小微企业专营支行</v>
          </cell>
          <cell r="G9128" t="str">
            <v>331101200</v>
          </cell>
          <cell r="H9128" t="str">
            <v>龙游湖镇小微企业专营支行服务中心</v>
          </cell>
          <cell r="I9128" t="str">
            <v>331101281</v>
          </cell>
          <cell r="J9128" t="str">
            <v>33110128102</v>
          </cell>
          <cell r="K9128" t="str">
            <v>服务经理</v>
          </cell>
        </row>
        <row r="9129">
          <cell r="B9129" t="str">
            <v>022143</v>
          </cell>
          <cell r="C9129" t="str">
            <v>叶颖婷</v>
          </cell>
          <cell r="D9129" t="str">
            <v>331199999</v>
          </cell>
          <cell r="E9129" t="str">
            <v>衢州分行</v>
          </cell>
          <cell r="F9129" t="str">
            <v>龙游湖镇小微企业专营支行</v>
          </cell>
          <cell r="G9129" t="str">
            <v>331101200</v>
          </cell>
          <cell r="H9129" t="str">
            <v>龙游湖镇小微企业专营支行服务中心</v>
          </cell>
          <cell r="I9129" t="str">
            <v>331101281</v>
          </cell>
          <cell r="J9129" t="str">
            <v>33110128102</v>
          </cell>
          <cell r="K9129" t="str">
            <v>服务经理</v>
          </cell>
        </row>
        <row r="9130">
          <cell r="B9130" t="str">
            <v>022168</v>
          </cell>
          <cell r="C9130" t="str">
            <v>周苏燕</v>
          </cell>
          <cell r="D9130" t="str">
            <v>331199999</v>
          </cell>
          <cell r="E9130" t="str">
            <v>衢州分行</v>
          </cell>
          <cell r="F9130" t="str">
            <v>龙游湖镇小微企业专营支行</v>
          </cell>
          <cell r="G9130" t="str">
            <v>331101200</v>
          </cell>
          <cell r="H9130" t="str">
            <v>龙游湖镇小微企业专营支行服务中心</v>
          </cell>
          <cell r="I9130" t="str">
            <v>331101281</v>
          </cell>
          <cell r="J9130" t="str">
            <v>33110128102</v>
          </cell>
          <cell r="K9130" t="str">
            <v>服务经理</v>
          </cell>
        </row>
        <row r="9131">
          <cell r="B9131" t="str">
            <v>005413</v>
          </cell>
          <cell r="C9131" t="str">
            <v>唐小燕</v>
          </cell>
          <cell r="D9131" t="str">
            <v>331199999</v>
          </cell>
          <cell r="E9131" t="str">
            <v>衢州分行</v>
          </cell>
          <cell r="F9131" t="str">
            <v>龙游湖镇小微企业专营支行</v>
          </cell>
          <cell r="G9131" t="str">
            <v>331101200</v>
          </cell>
          <cell r="H9131" t="str">
            <v>龙游湖镇小微企业专营支行服务中心</v>
          </cell>
          <cell r="I9131" t="str">
            <v>331101281</v>
          </cell>
          <cell r="J9131" t="str">
            <v>33110128101</v>
          </cell>
          <cell r="K9131" t="str">
            <v>营业经理</v>
          </cell>
        </row>
        <row r="9132">
          <cell r="B9132" t="str">
            <v>030914</v>
          </cell>
          <cell r="C9132" t="str">
            <v>汪知非</v>
          </cell>
          <cell r="D9132" t="str">
            <v>331199999</v>
          </cell>
          <cell r="E9132" t="str">
            <v>衢州分行</v>
          </cell>
          <cell r="F9132" t="str">
            <v>开化华埠小微企业专营支行</v>
          </cell>
          <cell r="G9132" t="str">
            <v>331101400</v>
          </cell>
          <cell r="H9132" t="str">
            <v>开化华埠小微企业专营支行</v>
          </cell>
          <cell r="I9132" t="str">
            <v>331101400</v>
          </cell>
          <cell r="J9132" t="str">
            <v>33110140031</v>
          </cell>
          <cell r="K9132" t="str">
            <v>综合支持岗</v>
          </cell>
        </row>
        <row r="9133">
          <cell r="B9133" t="str">
            <v>007944</v>
          </cell>
          <cell r="C9133" t="str">
            <v>余小利</v>
          </cell>
          <cell r="D9133" t="str">
            <v>331199999</v>
          </cell>
          <cell r="E9133" t="str">
            <v>衢州分行</v>
          </cell>
          <cell r="F9133" t="str">
            <v>开化华埠小微企业专营支行</v>
          </cell>
          <cell r="G9133" t="str">
            <v>331101400</v>
          </cell>
          <cell r="H9133" t="str">
            <v>开化华埠小微企业专营支行</v>
          </cell>
          <cell r="I9133" t="str">
            <v>331101400</v>
          </cell>
          <cell r="J9133" t="str">
            <v>33110140051</v>
          </cell>
          <cell r="K9133" t="str">
            <v>支行班子正职</v>
          </cell>
        </row>
        <row r="9134">
          <cell r="B9134" t="str">
            <v>018998</v>
          </cell>
          <cell r="C9134" t="str">
            <v>余媛媛</v>
          </cell>
          <cell r="D9134" t="str">
            <v>331199999</v>
          </cell>
          <cell r="E9134" t="str">
            <v>衢州分行</v>
          </cell>
          <cell r="F9134" t="str">
            <v>开化华埠小微企业专营支行</v>
          </cell>
          <cell r="G9134" t="str">
            <v>331101400</v>
          </cell>
          <cell r="H9134" t="str">
            <v>开化华埠小微企业专营支行业务一部</v>
          </cell>
          <cell r="I9134" t="str">
            <v>331101401</v>
          </cell>
          <cell r="J9134" t="str">
            <v>33110140108</v>
          </cell>
          <cell r="K9134" t="str">
            <v>客户经理</v>
          </cell>
        </row>
        <row r="9135">
          <cell r="B9135" t="str">
            <v>030809</v>
          </cell>
          <cell r="C9135" t="str">
            <v>程亮</v>
          </cell>
          <cell r="D9135" t="str">
            <v>331199999</v>
          </cell>
          <cell r="E9135" t="str">
            <v>衢州分行</v>
          </cell>
          <cell r="F9135" t="str">
            <v>开化华埠小微企业专营支行</v>
          </cell>
          <cell r="G9135" t="str">
            <v>331101400</v>
          </cell>
          <cell r="H9135" t="str">
            <v>开化华埠小微企业专营支行业务一部</v>
          </cell>
          <cell r="I9135" t="str">
            <v>331101401</v>
          </cell>
          <cell r="J9135" t="str">
            <v>33110140108</v>
          </cell>
          <cell r="K9135" t="str">
            <v>客户经理</v>
          </cell>
        </row>
        <row r="9136">
          <cell r="B9136" t="str">
            <v>030952</v>
          </cell>
          <cell r="C9136" t="str">
            <v>余江腾</v>
          </cell>
          <cell r="D9136" t="str">
            <v>331199999</v>
          </cell>
          <cell r="E9136" t="str">
            <v>衢州分行</v>
          </cell>
          <cell r="F9136" t="str">
            <v>开化华埠小微企业专营支行</v>
          </cell>
          <cell r="G9136" t="str">
            <v>331101400</v>
          </cell>
          <cell r="H9136" t="str">
            <v>开化华埠小微企业专营支行业务一部</v>
          </cell>
          <cell r="I9136" t="str">
            <v>331101401</v>
          </cell>
          <cell r="J9136" t="str">
            <v>33110140108</v>
          </cell>
          <cell r="K9136" t="str">
            <v>客户经理</v>
          </cell>
        </row>
        <row r="9137">
          <cell r="B9137" t="str">
            <v>031001</v>
          </cell>
          <cell r="C9137" t="str">
            <v>范唯一</v>
          </cell>
          <cell r="D9137" t="str">
            <v>331199999</v>
          </cell>
          <cell r="E9137" t="str">
            <v>衢州分行</v>
          </cell>
          <cell r="F9137" t="str">
            <v>开化华埠小微企业专营支行</v>
          </cell>
          <cell r="G9137" t="str">
            <v>331101400</v>
          </cell>
          <cell r="H9137" t="str">
            <v>开化华埠小微企业专营支行业务一部</v>
          </cell>
          <cell r="I9137" t="str">
            <v>331101401</v>
          </cell>
          <cell r="J9137" t="str">
            <v>33110140108</v>
          </cell>
          <cell r="K9137" t="str">
            <v>客户经理</v>
          </cell>
        </row>
        <row r="9138">
          <cell r="B9138" t="str">
            <v>031051</v>
          </cell>
          <cell r="C9138" t="str">
            <v>许鑫垚</v>
          </cell>
          <cell r="D9138" t="str">
            <v>331199999</v>
          </cell>
          <cell r="E9138" t="str">
            <v>衢州分行</v>
          </cell>
          <cell r="F9138" t="str">
            <v>开化华埠小微企业专营支行</v>
          </cell>
          <cell r="G9138" t="str">
            <v>331101400</v>
          </cell>
          <cell r="H9138" t="str">
            <v>开化华埠小微企业专营支行业务一部</v>
          </cell>
          <cell r="I9138" t="str">
            <v>331101401</v>
          </cell>
          <cell r="J9138" t="str">
            <v>33110140108</v>
          </cell>
          <cell r="K9138" t="str">
            <v>客户经理</v>
          </cell>
        </row>
        <row r="9139">
          <cell r="B9139" t="str">
            <v>031056</v>
          </cell>
          <cell r="C9139" t="str">
            <v>方希</v>
          </cell>
          <cell r="D9139" t="str">
            <v>331199999</v>
          </cell>
          <cell r="E9139" t="str">
            <v>衢州分行</v>
          </cell>
          <cell r="F9139" t="str">
            <v>开化华埠小微企业专营支行</v>
          </cell>
          <cell r="G9139" t="str">
            <v>331101400</v>
          </cell>
          <cell r="H9139" t="str">
            <v>开化华埠小微企业专营支行业务一部</v>
          </cell>
          <cell r="I9139" t="str">
            <v>331101401</v>
          </cell>
          <cell r="J9139" t="str">
            <v>33110140108</v>
          </cell>
          <cell r="K9139" t="str">
            <v>客户经理</v>
          </cell>
        </row>
        <row r="9140">
          <cell r="B9140" t="str">
            <v>993041</v>
          </cell>
          <cell r="C9140" t="str">
            <v>邹文</v>
          </cell>
          <cell r="D9140" t="str">
            <v>331199999</v>
          </cell>
          <cell r="E9140" t="str">
            <v>衢州分行</v>
          </cell>
          <cell r="F9140" t="str">
            <v>开化华埠小微企业专营支行</v>
          </cell>
          <cell r="G9140" t="str">
            <v>331101400</v>
          </cell>
          <cell r="H9140" t="str">
            <v>开化华埠小微企业专营支行业务一部</v>
          </cell>
          <cell r="I9140" t="str">
            <v>331101401</v>
          </cell>
          <cell r="J9140" t="str">
            <v>33110140108</v>
          </cell>
          <cell r="K9140" t="str">
            <v>客户经理</v>
          </cell>
        </row>
        <row r="9141">
          <cell r="B9141" t="str">
            <v>022201</v>
          </cell>
          <cell r="C9141" t="str">
            <v>程荻</v>
          </cell>
          <cell r="D9141" t="str">
            <v>331199999</v>
          </cell>
          <cell r="E9141" t="str">
            <v>衢州分行</v>
          </cell>
          <cell r="F9141" t="str">
            <v>开化华埠小微企业专营支行</v>
          </cell>
          <cell r="G9141" t="str">
            <v>331101400</v>
          </cell>
          <cell r="H9141" t="str">
            <v>开化华埠小微企业专营支行服务中心</v>
          </cell>
          <cell r="I9141" t="str">
            <v>331101481</v>
          </cell>
          <cell r="J9141" t="str">
            <v>33110148102</v>
          </cell>
          <cell r="K9141" t="str">
            <v>服务经理</v>
          </cell>
        </row>
        <row r="9142">
          <cell r="B9142" t="str">
            <v>030918</v>
          </cell>
          <cell r="C9142" t="str">
            <v>江冰洁</v>
          </cell>
          <cell r="D9142" t="str">
            <v>331199999</v>
          </cell>
          <cell r="E9142" t="str">
            <v>衢州分行</v>
          </cell>
          <cell r="F9142" t="str">
            <v>开化华埠小微企业专营支行</v>
          </cell>
          <cell r="G9142" t="str">
            <v>331101400</v>
          </cell>
          <cell r="H9142" t="str">
            <v>开化华埠小微企业专营支行服务中心</v>
          </cell>
          <cell r="I9142" t="str">
            <v>331101481</v>
          </cell>
          <cell r="J9142" t="str">
            <v>33110148102</v>
          </cell>
          <cell r="K9142" t="str">
            <v>服务经理</v>
          </cell>
        </row>
        <row r="9143">
          <cell r="B9143" t="str">
            <v>031073</v>
          </cell>
          <cell r="C9143" t="str">
            <v>刘江</v>
          </cell>
          <cell r="D9143" t="str">
            <v>331199999</v>
          </cell>
          <cell r="E9143" t="str">
            <v>衢州分行</v>
          </cell>
          <cell r="F9143" t="str">
            <v>开化华埠小微企业专营支行</v>
          </cell>
          <cell r="G9143" t="str">
            <v>331101400</v>
          </cell>
          <cell r="H9143" t="str">
            <v>开化华埠小微企业专营支行服务中心</v>
          </cell>
          <cell r="I9143" t="str">
            <v>331101481</v>
          </cell>
          <cell r="J9143" t="str">
            <v>33110148102</v>
          </cell>
          <cell r="K9143" t="str">
            <v>服务经理</v>
          </cell>
        </row>
        <row r="9144">
          <cell r="B9144" t="str">
            <v>007969</v>
          </cell>
          <cell r="C9144" t="str">
            <v>余珂</v>
          </cell>
          <cell r="D9144" t="str">
            <v>331199999</v>
          </cell>
          <cell r="E9144" t="str">
            <v>衢州分行</v>
          </cell>
          <cell r="F9144" t="str">
            <v>开化华埠小微企业专营支行</v>
          </cell>
          <cell r="G9144" t="str">
            <v>331101400</v>
          </cell>
          <cell r="H9144" t="str">
            <v>开化华埠小微企业专营支行服务中心</v>
          </cell>
          <cell r="I9144" t="str">
            <v>331101481</v>
          </cell>
          <cell r="J9144" t="str">
            <v>33110148101</v>
          </cell>
          <cell r="K9144" t="str">
            <v>营业经理</v>
          </cell>
        </row>
        <row r="9145">
          <cell r="B9145" t="str">
            <v>012374</v>
          </cell>
          <cell r="C9145" t="str">
            <v>曾建建</v>
          </cell>
          <cell r="D9145" t="str">
            <v>331199999</v>
          </cell>
          <cell r="E9145" t="str">
            <v>衢州分行</v>
          </cell>
          <cell r="F9145" t="str">
            <v>常山招贤小微企业专营支行</v>
          </cell>
          <cell r="G9145" t="str">
            <v>331101500</v>
          </cell>
          <cell r="H9145" t="str">
            <v>常山招贤小微企业专营支行</v>
          </cell>
          <cell r="I9145" t="str">
            <v>331101500</v>
          </cell>
          <cell r="J9145" t="str">
            <v>33110150031</v>
          </cell>
          <cell r="K9145" t="str">
            <v>综合支持岗</v>
          </cell>
        </row>
        <row r="9146">
          <cell r="B9146" t="str">
            <v>005524</v>
          </cell>
          <cell r="C9146" t="str">
            <v>方弢</v>
          </cell>
          <cell r="D9146" t="str">
            <v>331199999</v>
          </cell>
          <cell r="E9146" t="str">
            <v>衢州分行</v>
          </cell>
          <cell r="F9146" t="str">
            <v>常山招贤小微企业专营支行</v>
          </cell>
          <cell r="G9146" t="str">
            <v>331101500</v>
          </cell>
          <cell r="H9146" t="str">
            <v>常山招贤小微企业专营支行</v>
          </cell>
          <cell r="I9146" t="str">
            <v>331101500</v>
          </cell>
          <cell r="J9146" t="str">
            <v>33110150051</v>
          </cell>
          <cell r="K9146" t="str">
            <v>支行班子正职</v>
          </cell>
        </row>
        <row r="9147">
          <cell r="B9147" t="str">
            <v>018818</v>
          </cell>
          <cell r="C9147" t="str">
            <v>方俊</v>
          </cell>
          <cell r="D9147" t="str">
            <v>331199999</v>
          </cell>
          <cell r="E9147" t="str">
            <v>衢州分行</v>
          </cell>
          <cell r="F9147" t="str">
            <v>常山招贤小微企业专营支行</v>
          </cell>
          <cell r="G9147" t="str">
            <v>331101500</v>
          </cell>
          <cell r="H9147" t="str">
            <v>常山招贤小微企业专营支行业务一部</v>
          </cell>
          <cell r="I9147" t="str">
            <v>331101501</v>
          </cell>
          <cell r="J9147" t="str">
            <v>33110150108</v>
          </cell>
          <cell r="K9147" t="str">
            <v>客户经理</v>
          </cell>
        </row>
        <row r="9148">
          <cell r="B9148" t="str">
            <v>018927</v>
          </cell>
          <cell r="C9148" t="str">
            <v>刘泽灵</v>
          </cell>
          <cell r="D9148" t="str">
            <v>331199999</v>
          </cell>
          <cell r="E9148" t="str">
            <v>衢州分行</v>
          </cell>
          <cell r="F9148" t="str">
            <v>常山招贤小微企业专营支行</v>
          </cell>
          <cell r="G9148" t="str">
            <v>331101500</v>
          </cell>
          <cell r="H9148" t="str">
            <v>常山招贤小微企业专营支行业务一部</v>
          </cell>
          <cell r="I9148" t="str">
            <v>331101501</v>
          </cell>
          <cell r="J9148" t="str">
            <v>33110150108</v>
          </cell>
          <cell r="K9148" t="str">
            <v>客户经理</v>
          </cell>
        </row>
        <row r="9149">
          <cell r="B9149" t="str">
            <v>030885</v>
          </cell>
          <cell r="C9149" t="str">
            <v>刘秋豪</v>
          </cell>
          <cell r="D9149" t="str">
            <v>331199999</v>
          </cell>
          <cell r="E9149" t="str">
            <v>衢州分行</v>
          </cell>
          <cell r="F9149" t="str">
            <v>常山招贤小微企业专营支行</v>
          </cell>
          <cell r="G9149" t="str">
            <v>331101500</v>
          </cell>
          <cell r="H9149" t="str">
            <v>常山招贤小微企业专营支行业务一部</v>
          </cell>
          <cell r="I9149" t="str">
            <v>331101501</v>
          </cell>
          <cell r="J9149" t="str">
            <v>33110150108</v>
          </cell>
          <cell r="K9149" t="str">
            <v>客户经理</v>
          </cell>
        </row>
        <row r="9150">
          <cell r="B9150" t="str">
            <v>031058</v>
          </cell>
          <cell r="C9150" t="str">
            <v>翁锦涛</v>
          </cell>
          <cell r="D9150" t="str">
            <v>331199999</v>
          </cell>
          <cell r="E9150" t="str">
            <v>衢州分行</v>
          </cell>
          <cell r="F9150" t="str">
            <v>常山招贤小微企业专营支行</v>
          </cell>
          <cell r="G9150" t="str">
            <v>331101500</v>
          </cell>
          <cell r="H9150" t="str">
            <v>常山招贤小微企业专营支行业务一部</v>
          </cell>
          <cell r="I9150" t="str">
            <v>331101501</v>
          </cell>
          <cell r="J9150" t="str">
            <v>33110150108</v>
          </cell>
          <cell r="K9150" t="str">
            <v>客户经理</v>
          </cell>
        </row>
        <row r="9151">
          <cell r="B9151" t="str">
            <v>031069</v>
          </cell>
          <cell r="C9151" t="str">
            <v>徐靖杰</v>
          </cell>
          <cell r="D9151" t="str">
            <v>331199999</v>
          </cell>
          <cell r="E9151" t="str">
            <v>衢州分行</v>
          </cell>
          <cell r="F9151" t="str">
            <v>常山招贤小微企业专营支行</v>
          </cell>
          <cell r="G9151" t="str">
            <v>331101500</v>
          </cell>
          <cell r="H9151" t="str">
            <v>常山招贤小微企业专营支行业务一部</v>
          </cell>
          <cell r="I9151" t="str">
            <v>331101501</v>
          </cell>
          <cell r="J9151" t="str">
            <v>33110150108</v>
          </cell>
          <cell r="K9151" t="str">
            <v>客户经理</v>
          </cell>
        </row>
        <row r="9152">
          <cell r="B9152" t="str">
            <v>031076</v>
          </cell>
          <cell r="C9152" t="str">
            <v>徐杨子</v>
          </cell>
          <cell r="D9152" t="str">
            <v>331199999</v>
          </cell>
          <cell r="E9152" t="str">
            <v>衢州分行</v>
          </cell>
          <cell r="F9152" t="str">
            <v>常山招贤小微企业专营支行</v>
          </cell>
          <cell r="G9152" t="str">
            <v>331101500</v>
          </cell>
          <cell r="H9152" t="str">
            <v>常山招贤小微企业专营支行业务一部</v>
          </cell>
          <cell r="I9152" t="str">
            <v>331101501</v>
          </cell>
          <cell r="J9152" t="str">
            <v>33110150108</v>
          </cell>
          <cell r="K9152" t="str">
            <v>客户经理</v>
          </cell>
        </row>
        <row r="9153">
          <cell r="B9153" t="str">
            <v>012371</v>
          </cell>
          <cell r="C9153" t="str">
            <v>蒋越飞</v>
          </cell>
          <cell r="D9153" t="str">
            <v>331199999</v>
          </cell>
          <cell r="E9153" t="str">
            <v>衢州分行</v>
          </cell>
          <cell r="F9153" t="str">
            <v>常山招贤小微企业专营支行</v>
          </cell>
          <cell r="G9153" t="str">
            <v>331101500</v>
          </cell>
          <cell r="H9153" t="str">
            <v>常山招贤小微企业专营支行服务中心</v>
          </cell>
          <cell r="I9153" t="str">
            <v>331101581</v>
          </cell>
          <cell r="J9153" t="str">
            <v>33110158102</v>
          </cell>
          <cell r="K9153" t="str">
            <v>服务经理</v>
          </cell>
        </row>
        <row r="9154">
          <cell r="B9154" t="str">
            <v>022199</v>
          </cell>
          <cell r="C9154" t="str">
            <v>刘晨潇</v>
          </cell>
          <cell r="D9154" t="str">
            <v>331199999</v>
          </cell>
          <cell r="E9154" t="str">
            <v>衢州分行</v>
          </cell>
          <cell r="F9154" t="str">
            <v>常山招贤小微企业专营支行</v>
          </cell>
          <cell r="G9154" t="str">
            <v>331101500</v>
          </cell>
          <cell r="H9154" t="str">
            <v>常山招贤小微企业专营支行服务中心</v>
          </cell>
          <cell r="I9154" t="str">
            <v>331101581</v>
          </cell>
          <cell r="J9154" t="str">
            <v>33110158102</v>
          </cell>
          <cell r="K9154" t="str">
            <v>服务经理</v>
          </cell>
        </row>
        <row r="9155">
          <cell r="B9155" t="str">
            <v>030913</v>
          </cell>
          <cell r="C9155" t="str">
            <v>裴李杰</v>
          </cell>
          <cell r="D9155" t="str">
            <v>331199999</v>
          </cell>
          <cell r="E9155" t="str">
            <v>衢州分行</v>
          </cell>
          <cell r="F9155" t="str">
            <v>常山招贤小微企业专营支行</v>
          </cell>
          <cell r="G9155" t="str">
            <v>331101500</v>
          </cell>
          <cell r="H9155" t="str">
            <v>常山招贤小微企业专营支行服务中心</v>
          </cell>
          <cell r="I9155" t="str">
            <v>331101581</v>
          </cell>
          <cell r="J9155" t="str">
            <v>33110158102</v>
          </cell>
          <cell r="K9155" t="str">
            <v>服务经理</v>
          </cell>
        </row>
        <row r="9156">
          <cell r="B9156" t="str">
            <v>007814</v>
          </cell>
          <cell r="C9156" t="str">
            <v>余璐</v>
          </cell>
          <cell r="D9156" t="str">
            <v>331199999</v>
          </cell>
          <cell r="E9156" t="str">
            <v>衢州分行</v>
          </cell>
          <cell r="F9156" t="str">
            <v>常山招贤小微企业专营支行</v>
          </cell>
          <cell r="G9156" t="str">
            <v>331101500</v>
          </cell>
          <cell r="H9156" t="str">
            <v>常山招贤小微企业专营支行服务中心</v>
          </cell>
          <cell r="I9156" t="str">
            <v>331101581</v>
          </cell>
          <cell r="J9156" t="str">
            <v>33110158101</v>
          </cell>
          <cell r="K9156" t="str">
            <v>营业经理</v>
          </cell>
        </row>
        <row r="9157">
          <cell r="B9157" t="str">
            <v>012386</v>
          </cell>
          <cell r="C9157" t="str">
            <v>程倩倩</v>
          </cell>
          <cell r="D9157" t="str">
            <v>331199999</v>
          </cell>
          <cell r="E9157" t="str">
            <v>衢州分行</v>
          </cell>
          <cell r="F9157" t="str">
            <v>常山招贤小微企业专营支行</v>
          </cell>
          <cell r="G9157" t="str">
            <v>331101500</v>
          </cell>
          <cell r="H9157" t="str">
            <v>常山招贤小微企业专营支行业务二部</v>
          </cell>
          <cell r="I9157" t="str">
            <v>331101502</v>
          </cell>
          <cell r="J9157" t="str">
            <v>33110150202</v>
          </cell>
          <cell r="K9157" t="str">
            <v>客户经理</v>
          </cell>
        </row>
        <row r="9158">
          <cell r="B9158" t="str">
            <v>030859</v>
          </cell>
          <cell r="C9158" t="str">
            <v>饶智浩</v>
          </cell>
          <cell r="D9158" t="str">
            <v>331199999</v>
          </cell>
          <cell r="E9158" t="str">
            <v>衢州分行</v>
          </cell>
          <cell r="F9158" t="str">
            <v>常山招贤小微企业专营支行</v>
          </cell>
          <cell r="G9158" t="str">
            <v>331101500</v>
          </cell>
          <cell r="H9158" t="str">
            <v>常山招贤小微企业专营支行业务二部</v>
          </cell>
          <cell r="I9158" t="str">
            <v>331101502</v>
          </cell>
          <cell r="J9158" t="str">
            <v>33110150202</v>
          </cell>
          <cell r="K9158" t="str">
            <v>客户经理</v>
          </cell>
        </row>
        <row r="9159">
          <cell r="B9159" t="str">
            <v>030888</v>
          </cell>
          <cell r="C9159" t="str">
            <v>吴灿灿</v>
          </cell>
          <cell r="D9159" t="str">
            <v>331199999</v>
          </cell>
          <cell r="E9159" t="str">
            <v>衢州分行</v>
          </cell>
          <cell r="F9159" t="str">
            <v>常山招贤小微企业专营支行</v>
          </cell>
          <cell r="G9159" t="str">
            <v>331101500</v>
          </cell>
          <cell r="H9159" t="str">
            <v>常山招贤小微企业专营支行业务二部</v>
          </cell>
          <cell r="I9159" t="str">
            <v>331101502</v>
          </cell>
          <cell r="J9159" t="str">
            <v>33110150202</v>
          </cell>
          <cell r="K9159" t="str">
            <v>客户经理</v>
          </cell>
        </row>
        <row r="9160">
          <cell r="B9160" t="str">
            <v>031083</v>
          </cell>
          <cell r="C9160" t="str">
            <v>杨敏</v>
          </cell>
          <cell r="D9160" t="str">
            <v>331199999</v>
          </cell>
          <cell r="E9160" t="str">
            <v>衢州分行</v>
          </cell>
          <cell r="F9160" t="str">
            <v>常山招贤小微企业专营支行</v>
          </cell>
          <cell r="G9160" t="str">
            <v>331101500</v>
          </cell>
          <cell r="H9160" t="str">
            <v>常山招贤小微企业专营支行业务二部</v>
          </cell>
          <cell r="I9160" t="str">
            <v>331101502</v>
          </cell>
          <cell r="J9160" t="str">
            <v>33110150202</v>
          </cell>
          <cell r="K9160" t="str">
            <v>客户经理</v>
          </cell>
        </row>
        <row r="9161">
          <cell r="B9161" t="str">
            <v>031092</v>
          </cell>
          <cell r="C9161" t="str">
            <v>朱英杰</v>
          </cell>
          <cell r="D9161" t="str">
            <v>331199999</v>
          </cell>
          <cell r="E9161" t="str">
            <v>衢州分行</v>
          </cell>
          <cell r="F9161" t="str">
            <v>常山招贤小微企业专营支行</v>
          </cell>
          <cell r="G9161" t="str">
            <v>331101500</v>
          </cell>
          <cell r="H9161" t="str">
            <v>常山招贤小微企业专营支行业务二部</v>
          </cell>
          <cell r="I9161" t="str">
            <v>331101502</v>
          </cell>
          <cell r="J9161" t="str">
            <v>33110150202</v>
          </cell>
          <cell r="K9161" t="str">
            <v>客户经理</v>
          </cell>
        </row>
        <row r="9162">
          <cell r="B9162" t="str">
            <v>018935</v>
          </cell>
          <cell r="C9162" t="str">
            <v>姜俊</v>
          </cell>
          <cell r="D9162" t="str">
            <v>331199999</v>
          </cell>
          <cell r="E9162" t="str">
            <v>衢州分行</v>
          </cell>
          <cell r="F9162" t="str">
            <v>常山招贤小微企业专营支行</v>
          </cell>
          <cell r="G9162" t="str">
            <v>331101500</v>
          </cell>
          <cell r="H9162" t="str">
            <v>常山招贤小微企业专营支行业务二部</v>
          </cell>
          <cell r="I9162" t="str">
            <v>331101502</v>
          </cell>
          <cell r="J9162" t="str">
            <v>33110150201</v>
          </cell>
          <cell r="K9162" t="str">
            <v>业务团队正职</v>
          </cell>
        </row>
        <row r="9163">
          <cell r="B9163" t="str">
            <v>012340</v>
          </cell>
          <cell r="C9163" t="str">
            <v>胡咏薇</v>
          </cell>
          <cell r="D9163" t="str">
            <v>331199999</v>
          </cell>
          <cell r="E9163" t="str">
            <v>衢州分行</v>
          </cell>
          <cell r="F9163" t="str">
            <v>衢州高家小微企业专营支行</v>
          </cell>
          <cell r="G9163" t="str">
            <v>331101600</v>
          </cell>
          <cell r="H9163" t="str">
            <v>衢州高家小微企业专营支行</v>
          </cell>
          <cell r="I9163" t="str">
            <v>331101600</v>
          </cell>
          <cell r="J9163" t="str">
            <v>33110160031</v>
          </cell>
          <cell r="K9163" t="str">
            <v>综合支持岗</v>
          </cell>
        </row>
        <row r="9164">
          <cell r="B9164" t="str">
            <v>012377</v>
          </cell>
          <cell r="C9164" t="str">
            <v>黄鑫</v>
          </cell>
          <cell r="D9164" t="str">
            <v>331199999</v>
          </cell>
          <cell r="E9164" t="str">
            <v>衢州分行</v>
          </cell>
          <cell r="F9164" t="str">
            <v>衢州高家小微企业专营支行</v>
          </cell>
          <cell r="G9164" t="str">
            <v>331101600</v>
          </cell>
          <cell r="H9164" t="str">
            <v>衢州高家小微企业专营支行</v>
          </cell>
          <cell r="I9164" t="str">
            <v>331101600</v>
          </cell>
          <cell r="J9164" t="str">
            <v>33110160051</v>
          </cell>
          <cell r="K9164" t="str">
            <v>支行班子正职</v>
          </cell>
        </row>
        <row r="9165">
          <cell r="B9165" t="str">
            <v>022163</v>
          </cell>
          <cell r="C9165" t="str">
            <v>徐佳晟</v>
          </cell>
          <cell r="D9165" t="str">
            <v>331199999</v>
          </cell>
          <cell r="E9165" t="str">
            <v>衢州分行</v>
          </cell>
          <cell r="F9165" t="str">
            <v>衢州高家小微企业专营支行</v>
          </cell>
          <cell r="G9165" t="str">
            <v>331101600</v>
          </cell>
          <cell r="H9165" t="str">
            <v>衢州高家小微企业专营支行业务一部</v>
          </cell>
          <cell r="I9165" t="str">
            <v>331101601</v>
          </cell>
          <cell r="J9165" t="str">
            <v>33110160108</v>
          </cell>
          <cell r="K9165" t="str">
            <v>客户经理</v>
          </cell>
        </row>
        <row r="9166">
          <cell r="B9166" t="str">
            <v>022233</v>
          </cell>
          <cell r="C9166" t="str">
            <v>章小辉</v>
          </cell>
          <cell r="D9166" t="str">
            <v>331199999</v>
          </cell>
          <cell r="E9166" t="str">
            <v>衢州分行</v>
          </cell>
          <cell r="F9166" t="str">
            <v>衢州高家小微企业专营支行</v>
          </cell>
          <cell r="G9166" t="str">
            <v>331101600</v>
          </cell>
          <cell r="H9166" t="str">
            <v>衢州高家小微企业专营支行业务一部</v>
          </cell>
          <cell r="I9166" t="str">
            <v>331101601</v>
          </cell>
          <cell r="J9166" t="str">
            <v>33110160108</v>
          </cell>
          <cell r="K9166" t="str">
            <v>客户经理</v>
          </cell>
        </row>
        <row r="9167">
          <cell r="B9167" t="str">
            <v>030907</v>
          </cell>
          <cell r="C9167" t="str">
            <v>余敏雯</v>
          </cell>
          <cell r="D9167" t="str">
            <v>331199999</v>
          </cell>
          <cell r="E9167" t="str">
            <v>衢州分行</v>
          </cell>
          <cell r="F9167" t="str">
            <v>衢州高家小微企业专营支行</v>
          </cell>
          <cell r="G9167" t="str">
            <v>331101600</v>
          </cell>
          <cell r="H9167" t="str">
            <v>衢州高家小微企业专营支行业务一部</v>
          </cell>
          <cell r="I9167" t="str">
            <v>331101601</v>
          </cell>
          <cell r="J9167" t="str">
            <v>33110160108</v>
          </cell>
          <cell r="K9167" t="str">
            <v>客户经理</v>
          </cell>
        </row>
        <row r="9168">
          <cell r="B9168" t="str">
            <v>030985</v>
          </cell>
          <cell r="C9168" t="str">
            <v>廖园园</v>
          </cell>
          <cell r="D9168" t="str">
            <v>331199999</v>
          </cell>
          <cell r="E9168" t="str">
            <v>衢州分行</v>
          </cell>
          <cell r="F9168" t="str">
            <v>衢州高家小微企业专营支行</v>
          </cell>
          <cell r="G9168" t="str">
            <v>331101600</v>
          </cell>
          <cell r="H9168" t="str">
            <v>衢州高家小微企业专营支行业务一部</v>
          </cell>
          <cell r="I9168" t="str">
            <v>331101601</v>
          </cell>
          <cell r="J9168" t="str">
            <v>33110160108</v>
          </cell>
          <cell r="K9168" t="str">
            <v>客户经理</v>
          </cell>
        </row>
        <row r="9169">
          <cell r="B9169" t="str">
            <v>018831</v>
          </cell>
          <cell r="C9169" t="str">
            <v>杨涵钰</v>
          </cell>
          <cell r="D9169" t="str">
            <v>331199999</v>
          </cell>
          <cell r="E9169" t="str">
            <v>衢州分行</v>
          </cell>
          <cell r="F9169" t="str">
            <v>衢州高家小微企业专营支行</v>
          </cell>
          <cell r="G9169" t="str">
            <v>331101600</v>
          </cell>
          <cell r="H9169" t="str">
            <v>衢州高家小微企业专营支行服务中心</v>
          </cell>
          <cell r="I9169" t="str">
            <v>331101681</v>
          </cell>
          <cell r="J9169" t="str">
            <v>33110168102</v>
          </cell>
          <cell r="K9169" t="str">
            <v>服务经理</v>
          </cell>
        </row>
        <row r="9170">
          <cell r="B9170" t="str">
            <v>022253</v>
          </cell>
          <cell r="C9170" t="str">
            <v>宁静</v>
          </cell>
          <cell r="D9170" t="str">
            <v>331199999</v>
          </cell>
          <cell r="E9170" t="str">
            <v>衢州分行</v>
          </cell>
          <cell r="F9170" t="str">
            <v>衢州高家小微企业专营支行</v>
          </cell>
          <cell r="G9170" t="str">
            <v>331101600</v>
          </cell>
          <cell r="H9170" t="str">
            <v>衢州高家小微企业专营支行服务中心</v>
          </cell>
          <cell r="I9170" t="str">
            <v>331101681</v>
          </cell>
          <cell r="J9170" t="str">
            <v>33110168102</v>
          </cell>
          <cell r="K9170" t="str">
            <v>服务经理</v>
          </cell>
        </row>
        <row r="9171">
          <cell r="B9171" t="str">
            <v>030988</v>
          </cell>
          <cell r="C9171" t="str">
            <v>吴德龙</v>
          </cell>
          <cell r="D9171" t="str">
            <v>331199999</v>
          </cell>
          <cell r="E9171" t="str">
            <v>衢州分行</v>
          </cell>
          <cell r="F9171" t="str">
            <v>衢州高家小微企业专营支行</v>
          </cell>
          <cell r="G9171" t="str">
            <v>331101600</v>
          </cell>
          <cell r="H9171" t="str">
            <v>衢州高家小微企业专营支行服务中心</v>
          </cell>
          <cell r="I9171" t="str">
            <v>331101681</v>
          </cell>
          <cell r="J9171" t="str">
            <v>33110168102</v>
          </cell>
          <cell r="K9171" t="str">
            <v>服务经理</v>
          </cell>
        </row>
        <row r="9172">
          <cell r="B9172" t="str">
            <v>012327</v>
          </cell>
          <cell r="C9172" t="str">
            <v>胡健</v>
          </cell>
          <cell r="D9172" t="str">
            <v>331199999</v>
          </cell>
          <cell r="E9172" t="str">
            <v>衢州分行</v>
          </cell>
          <cell r="F9172" t="str">
            <v>衢州高家小微企业专营支行</v>
          </cell>
          <cell r="G9172" t="str">
            <v>331101600</v>
          </cell>
          <cell r="H9172" t="str">
            <v>衢州高家小微企业专营支行服务中心</v>
          </cell>
          <cell r="I9172" t="str">
            <v>331101681</v>
          </cell>
          <cell r="J9172" t="str">
            <v>33110168101</v>
          </cell>
          <cell r="K9172" t="str">
            <v>营业经理</v>
          </cell>
        </row>
        <row r="9173">
          <cell r="B9173" t="str">
            <v>022171</v>
          </cell>
          <cell r="C9173" t="str">
            <v>方振峰</v>
          </cell>
          <cell r="D9173" t="str">
            <v>331199999</v>
          </cell>
          <cell r="E9173" t="str">
            <v>衢州分行</v>
          </cell>
          <cell r="F9173" t="str">
            <v>衢州高家小微企业专营支行</v>
          </cell>
          <cell r="G9173" t="str">
            <v>331101600</v>
          </cell>
          <cell r="H9173" t="str">
            <v>衢州高家小微企业专营支行业务二部</v>
          </cell>
          <cell r="I9173" t="str">
            <v>331101602</v>
          </cell>
          <cell r="J9173" t="str">
            <v>33110160202</v>
          </cell>
          <cell r="K9173" t="str">
            <v>客户经理</v>
          </cell>
        </row>
        <row r="9174">
          <cell r="B9174" t="str">
            <v>022241</v>
          </cell>
          <cell r="C9174" t="str">
            <v>欧阳俊彦</v>
          </cell>
          <cell r="D9174" t="str">
            <v>331199999</v>
          </cell>
          <cell r="E9174" t="str">
            <v>衢州分行</v>
          </cell>
          <cell r="F9174" t="str">
            <v>衢州高家小微企业专营支行</v>
          </cell>
          <cell r="G9174" t="str">
            <v>331101600</v>
          </cell>
          <cell r="H9174" t="str">
            <v>衢州高家小微企业专营支行业务二部</v>
          </cell>
          <cell r="I9174" t="str">
            <v>331101602</v>
          </cell>
          <cell r="J9174" t="str">
            <v>33110160202</v>
          </cell>
          <cell r="K9174" t="str">
            <v>客户经理</v>
          </cell>
        </row>
        <row r="9175">
          <cell r="B9175" t="str">
            <v>030886</v>
          </cell>
          <cell r="C9175" t="str">
            <v>舒子瑜</v>
          </cell>
          <cell r="D9175" t="str">
            <v>331199999</v>
          </cell>
          <cell r="E9175" t="str">
            <v>衢州分行</v>
          </cell>
          <cell r="F9175" t="str">
            <v>衢州高家小微企业专营支行</v>
          </cell>
          <cell r="G9175" t="str">
            <v>331101600</v>
          </cell>
          <cell r="H9175" t="str">
            <v>衢州高家小微企业专营支行业务二部</v>
          </cell>
          <cell r="I9175" t="str">
            <v>331101602</v>
          </cell>
          <cell r="J9175" t="str">
            <v>33110160202</v>
          </cell>
          <cell r="K9175" t="str">
            <v>客户经理</v>
          </cell>
        </row>
        <row r="9176">
          <cell r="B9176" t="str">
            <v>030959</v>
          </cell>
          <cell r="C9176" t="str">
            <v>樊逸俊</v>
          </cell>
          <cell r="D9176" t="str">
            <v>331199999</v>
          </cell>
          <cell r="E9176" t="str">
            <v>衢州分行</v>
          </cell>
          <cell r="F9176" t="str">
            <v>衢州高家小微企业专营支行</v>
          </cell>
          <cell r="G9176" t="str">
            <v>331101600</v>
          </cell>
          <cell r="H9176" t="str">
            <v>衢州高家小微企业专营支行业务二部</v>
          </cell>
          <cell r="I9176" t="str">
            <v>331101602</v>
          </cell>
          <cell r="J9176" t="str">
            <v>33110160202</v>
          </cell>
          <cell r="K9176" t="str">
            <v>客户经理</v>
          </cell>
        </row>
        <row r="9177">
          <cell r="B9177" t="str">
            <v>007923</v>
          </cell>
          <cell r="C9177" t="str">
            <v>邱菲菲</v>
          </cell>
          <cell r="D9177" t="str">
            <v>331199999</v>
          </cell>
          <cell r="E9177" t="str">
            <v>衢州分行</v>
          </cell>
          <cell r="F9177" t="str">
            <v>衢州高家小微企业专营支行</v>
          </cell>
          <cell r="G9177" t="str">
            <v>331101600</v>
          </cell>
          <cell r="H9177" t="str">
            <v>衢州高家小微企业专营支行业务二部</v>
          </cell>
          <cell r="I9177" t="str">
            <v>331101602</v>
          </cell>
          <cell r="J9177" t="str">
            <v>33110160201</v>
          </cell>
          <cell r="K9177" t="str">
            <v>业务团队正职</v>
          </cell>
        </row>
        <row r="9178">
          <cell r="B9178" t="str">
            <v>018898</v>
          </cell>
          <cell r="C9178" t="str">
            <v>栾怡萍</v>
          </cell>
          <cell r="D9178" t="str">
            <v>331199999</v>
          </cell>
          <cell r="E9178" t="str">
            <v>衢州分行</v>
          </cell>
          <cell r="F9178" t="str">
            <v>衢州衢化小微企业专营支行</v>
          </cell>
          <cell r="G9178" t="str">
            <v>331101900</v>
          </cell>
          <cell r="H9178" t="str">
            <v>衢州衢化小微企业专营支行</v>
          </cell>
          <cell r="I9178" t="str">
            <v>331101900</v>
          </cell>
          <cell r="J9178" t="str">
            <v>33110190031</v>
          </cell>
          <cell r="K9178" t="str">
            <v>综合支持岗</v>
          </cell>
        </row>
        <row r="9179">
          <cell r="B9179" t="str">
            <v>007872</v>
          </cell>
          <cell r="C9179" t="str">
            <v>周胜琴</v>
          </cell>
          <cell r="D9179" t="str">
            <v>331199999</v>
          </cell>
          <cell r="E9179" t="str">
            <v>衢州分行</v>
          </cell>
          <cell r="F9179" t="str">
            <v>衢州衢化小微企业专营支行</v>
          </cell>
          <cell r="G9179" t="str">
            <v>331101900</v>
          </cell>
          <cell r="H9179" t="str">
            <v>衢州衢化小微企业专营支行</v>
          </cell>
          <cell r="I9179" t="str">
            <v>331101900</v>
          </cell>
          <cell r="J9179" t="str">
            <v>33110190051</v>
          </cell>
          <cell r="K9179" t="str">
            <v>支行班子正职</v>
          </cell>
        </row>
        <row r="9180">
          <cell r="B9180" t="str">
            <v>007949</v>
          </cell>
          <cell r="C9180" t="str">
            <v>张莹</v>
          </cell>
          <cell r="D9180" t="str">
            <v>331199999</v>
          </cell>
          <cell r="E9180" t="str">
            <v>衢州分行</v>
          </cell>
          <cell r="F9180" t="str">
            <v>衢州衢化小微企业专营支行</v>
          </cell>
          <cell r="G9180" t="str">
            <v>331101900</v>
          </cell>
          <cell r="H9180" t="str">
            <v>衢州衢化小微企业专营支行业务一部</v>
          </cell>
          <cell r="I9180" t="str">
            <v>331101901</v>
          </cell>
          <cell r="J9180" t="str">
            <v>33110190108</v>
          </cell>
          <cell r="K9180" t="str">
            <v>客户经理</v>
          </cell>
        </row>
        <row r="9181">
          <cell r="B9181" t="str">
            <v>018861</v>
          </cell>
          <cell r="C9181" t="str">
            <v>季成</v>
          </cell>
          <cell r="D9181" t="str">
            <v>331199999</v>
          </cell>
          <cell r="E9181" t="str">
            <v>衢州分行</v>
          </cell>
          <cell r="F9181" t="str">
            <v>衢州衢化小微企业专营支行</v>
          </cell>
          <cell r="G9181" t="str">
            <v>331101900</v>
          </cell>
          <cell r="H9181" t="str">
            <v>衢州衢化小微企业专营支行业务二部</v>
          </cell>
          <cell r="I9181" t="str">
            <v>331101902</v>
          </cell>
          <cell r="J9181" t="str">
            <v>33110190202</v>
          </cell>
          <cell r="K9181" t="str">
            <v>客户经理</v>
          </cell>
        </row>
        <row r="9182">
          <cell r="B9182" t="str">
            <v>022148</v>
          </cell>
          <cell r="C9182" t="str">
            <v>范胜芝</v>
          </cell>
          <cell r="D9182" t="str">
            <v>331199999</v>
          </cell>
          <cell r="E9182" t="str">
            <v>衢州分行</v>
          </cell>
          <cell r="F9182" t="str">
            <v>衢州衢化小微企业专营支行</v>
          </cell>
          <cell r="G9182" t="str">
            <v>331101900</v>
          </cell>
          <cell r="H9182" t="str">
            <v>衢州衢化小微企业专营支行业务二部</v>
          </cell>
          <cell r="I9182" t="str">
            <v>331101902</v>
          </cell>
          <cell r="J9182" t="str">
            <v>33110190202</v>
          </cell>
          <cell r="K9182" t="str">
            <v>客户经理</v>
          </cell>
        </row>
        <row r="9183">
          <cell r="B9183" t="str">
            <v>022222</v>
          </cell>
          <cell r="C9183" t="str">
            <v>蓝星雅</v>
          </cell>
          <cell r="D9183" t="str">
            <v>331199999</v>
          </cell>
          <cell r="E9183" t="str">
            <v>衢州分行</v>
          </cell>
          <cell r="F9183" t="str">
            <v>衢州衢化小微企业专营支行</v>
          </cell>
          <cell r="G9183" t="str">
            <v>331101900</v>
          </cell>
          <cell r="H9183" t="str">
            <v>衢州衢化小微企业专营支行业务二部</v>
          </cell>
          <cell r="I9183" t="str">
            <v>331101902</v>
          </cell>
          <cell r="J9183" t="str">
            <v>33110190202</v>
          </cell>
          <cell r="K9183" t="str">
            <v>客户经理</v>
          </cell>
        </row>
        <row r="9184">
          <cell r="B9184" t="str">
            <v>022252</v>
          </cell>
          <cell r="C9184" t="str">
            <v>赖雅柔</v>
          </cell>
          <cell r="D9184" t="str">
            <v>331199999</v>
          </cell>
          <cell r="E9184" t="str">
            <v>衢州分行</v>
          </cell>
          <cell r="F9184" t="str">
            <v>衢州衢化小微企业专营支行</v>
          </cell>
          <cell r="G9184" t="str">
            <v>331101900</v>
          </cell>
          <cell r="H9184" t="str">
            <v>衢州衢化小微企业专营支行业务一部</v>
          </cell>
          <cell r="I9184" t="str">
            <v>331101901</v>
          </cell>
          <cell r="J9184" t="str">
            <v>33110190108</v>
          </cell>
          <cell r="K9184" t="str">
            <v>客户经理</v>
          </cell>
        </row>
        <row r="9185">
          <cell r="B9185" t="str">
            <v>030955</v>
          </cell>
          <cell r="C9185" t="str">
            <v>赵倩蓉</v>
          </cell>
          <cell r="D9185" t="str">
            <v>331199999</v>
          </cell>
          <cell r="E9185" t="str">
            <v>衢州分行</v>
          </cell>
          <cell r="F9185" t="str">
            <v>衢州衢化小微企业专营支行</v>
          </cell>
          <cell r="G9185" t="str">
            <v>331101900</v>
          </cell>
          <cell r="H9185" t="str">
            <v>衢州衢化小微企业专营支行业务二部</v>
          </cell>
          <cell r="I9185" t="str">
            <v>331101902</v>
          </cell>
          <cell r="J9185" t="str">
            <v>33110190202</v>
          </cell>
          <cell r="K9185" t="str">
            <v>客户经理</v>
          </cell>
        </row>
        <row r="9186">
          <cell r="B9186" t="str">
            <v>030996</v>
          </cell>
          <cell r="C9186" t="str">
            <v>徐龙康</v>
          </cell>
          <cell r="D9186" t="str">
            <v>331199999</v>
          </cell>
          <cell r="E9186" t="str">
            <v>衢州分行</v>
          </cell>
          <cell r="F9186" t="str">
            <v>衢州衢化小微企业专营支行</v>
          </cell>
          <cell r="G9186" t="str">
            <v>331101900</v>
          </cell>
          <cell r="H9186" t="str">
            <v>衢州衢化小微企业专营支行业务一部</v>
          </cell>
          <cell r="I9186" t="str">
            <v>331101901</v>
          </cell>
          <cell r="J9186" t="str">
            <v>33110190108</v>
          </cell>
          <cell r="K9186" t="str">
            <v>客户经理</v>
          </cell>
        </row>
        <row r="9187">
          <cell r="B9187" t="str">
            <v>031005</v>
          </cell>
          <cell r="C9187" t="str">
            <v>郑心怡</v>
          </cell>
          <cell r="D9187" t="str">
            <v>331199999</v>
          </cell>
          <cell r="E9187" t="str">
            <v>衢州分行</v>
          </cell>
          <cell r="F9187" t="str">
            <v>衢州衢化小微企业专营支行</v>
          </cell>
          <cell r="G9187" t="str">
            <v>331101900</v>
          </cell>
          <cell r="H9187" t="str">
            <v>衢州衢化小微企业专营支行业务二部</v>
          </cell>
          <cell r="I9187" t="str">
            <v>331101902</v>
          </cell>
          <cell r="J9187" t="str">
            <v>33110190202</v>
          </cell>
          <cell r="K9187" t="str">
            <v>客户经理</v>
          </cell>
        </row>
        <row r="9188">
          <cell r="B9188" t="str">
            <v>007962</v>
          </cell>
          <cell r="C9188" t="str">
            <v>吴钊轶</v>
          </cell>
          <cell r="D9188" t="str">
            <v>331199999</v>
          </cell>
          <cell r="E9188" t="str">
            <v>衢州分行</v>
          </cell>
          <cell r="F9188" t="str">
            <v>衢州衢化小微企业专营支行</v>
          </cell>
          <cell r="G9188" t="str">
            <v>331101900</v>
          </cell>
          <cell r="H9188" t="str">
            <v>衢州衢化小微企业专营支行业务二部</v>
          </cell>
          <cell r="I9188" t="str">
            <v>331101902</v>
          </cell>
          <cell r="J9188" t="str">
            <v>33110190201</v>
          </cell>
          <cell r="K9188" t="str">
            <v>业务团队正职</v>
          </cell>
        </row>
        <row r="9189">
          <cell r="B9189" t="str">
            <v>012357</v>
          </cell>
          <cell r="C9189" t="str">
            <v>余文涛</v>
          </cell>
          <cell r="D9189" t="str">
            <v>331199999</v>
          </cell>
          <cell r="E9189" t="str">
            <v>衢州分行</v>
          </cell>
          <cell r="F9189" t="str">
            <v>衢州衢化小微企业专营支行</v>
          </cell>
          <cell r="G9189" t="str">
            <v>331101900</v>
          </cell>
          <cell r="H9189" t="str">
            <v>衢州衢化小微企业专营支行业务一部</v>
          </cell>
          <cell r="I9189" t="str">
            <v>331101901</v>
          </cell>
          <cell r="J9189" t="str">
            <v>33110190151</v>
          </cell>
          <cell r="K9189" t="str">
            <v>业务团队正职</v>
          </cell>
        </row>
        <row r="9190">
          <cell r="B9190" t="str">
            <v>007992</v>
          </cell>
          <cell r="C9190" t="str">
            <v>徐姝萍</v>
          </cell>
          <cell r="D9190" t="str">
            <v>331199999</v>
          </cell>
          <cell r="E9190" t="str">
            <v>衢州分行</v>
          </cell>
          <cell r="F9190" t="str">
            <v>衢州衢化小微企业专营支行</v>
          </cell>
          <cell r="G9190" t="str">
            <v>331101900</v>
          </cell>
          <cell r="H9190" t="str">
            <v>衢州衢化小微企业专营支行服务中心</v>
          </cell>
          <cell r="I9190" t="str">
            <v>331101981</v>
          </cell>
          <cell r="J9190" t="str">
            <v>33110198102</v>
          </cell>
          <cell r="K9190" t="str">
            <v>服务经理</v>
          </cell>
        </row>
        <row r="9191">
          <cell r="B9191" t="str">
            <v>018837</v>
          </cell>
          <cell r="C9191" t="str">
            <v>赵晓枫</v>
          </cell>
          <cell r="D9191" t="str">
            <v>331199999</v>
          </cell>
          <cell r="E9191" t="str">
            <v>衢州分行</v>
          </cell>
          <cell r="F9191" t="str">
            <v>衢州衢化小微企业专营支行</v>
          </cell>
          <cell r="G9191" t="str">
            <v>331101900</v>
          </cell>
          <cell r="H9191" t="str">
            <v>衢州衢化小微企业专营支行服务中心</v>
          </cell>
          <cell r="I9191" t="str">
            <v>331101981</v>
          </cell>
          <cell r="J9191" t="str">
            <v>33110198102</v>
          </cell>
          <cell r="K9191" t="str">
            <v>服务经理</v>
          </cell>
        </row>
        <row r="9192">
          <cell r="B9192" t="str">
            <v>022277</v>
          </cell>
          <cell r="C9192" t="str">
            <v>周祎丹</v>
          </cell>
          <cell r="D9192" t="str">
            <v>331199999</v>
          </cell>
          <cell r="E9192" t="str">
            <v>衢州分行</v>
          </cell>
          <cell r="F9192" t="str">
            <v>衢州衢化小微企业专营支行</v>
          </cell>
          <cell r="G9192" t="str">
            <v>331101900</v>
          </cell>
          <cell r="H9192" t="str">
            <v>衢州衢化小微企业专营支行服务中心</v>
          </cell>
          <cell r="I9192" t="str">
            <v>331101981</v>
          </cell>
          <cell r="J9192" t="str">
            <v>33110198102</v>
          </cell>
          <cell r="K9192" t="str">
            <v>服务经理</v>
          </cell>
        </row>
        <row r="9193">
          <cell r="B9193" t="str">
            <v>030894</v>
          </cell>
          <cell r="C9193" t="str">
            <v>黄莹</v>
          </cell>
          <cell r="D9193" t="str">
            <v>331199999</v>
          </cell>
          <cell r="E9193" t="str">
            <v>衢州分行</v>
          </cell>
          <cell r="F9193" t="str">
            <v>衢州衢化小微企业专营支行</v>
          </cell>
          <cell r="G9193" t="str">
            <v>331101900</v>
          </cell>
          <cell r="H9193" t="str">
            <v>衢州衢化小微企业专营支行服务中心</v>
          </cell>
          <cell r="I9193" t="str">
            <v>331101981</v>
          </cell>
          <cell r="J9193" t="str">
            <v>33110198102</v>
          </cell>
          <cell r="K9193" t="str">
            <v>服务经理</v>
          </cell>
        </row>
        <row r="9194">
          <cell r="B9194" t="str">
            <v>030957</v>
          </cell>
          <cell r="C9194" t="str">
            <v>王悦</v>
          </cell>
          <cell r="D9194" t="str">
            <v>331199999</v>
          </cell>
          <cell r="E9194" t="str">
            <v>衢州分行</v>
          </cell>
          <cell r="F9194" t="str">
            <v>衢州衢化小微企业专营支行</v>
          </cell>
          <cell r="G9194" t="str">
            <v>331101900</v>
          </cell>
          <cell r="H9194" t="str">
            <v>衢州衢化小微企业专营支行服务中心</v>
          </cell>
          <cell r="I9194" t="str">
            <v>331101981</v>
          </cell>
          <cell r="J9194" t="str">
            <v>33110198102</v>
          </cell>
          <cell r="K9194" t="str">
            <v>服务经理</v>
          </cell>
        </row>
        <row r="9195">
          <cell r="B9195" t="str">
            <v>031057</v>
          </cell>
          <cell r="C9195" t="str">
            <v>肖宁</v>
          </cell>
          <cell r="D9195" t="str">
            <v>331199999</v>
          </cell>
          <cell r="E9195" t="str">
            <v>衢州分行</v>
          </cell>
          <cell r="F9195" t="str">
            <v>衢州衢化小微企业专营支行</v>
          </cell>
          <cell r="G9195" t="str">
            <v>331101900</v>
          </cell>
          <cell r="H9195" t="str">
            <v>衢州衢化小微企业专营支行服务中心</v>
          </cell>
          <cell r="I9195" t="str">
            <v>331101981</v>
          </cell>
          <cell r="J9195" t="str">
            <v>33110198102</v>
          </cell>
          <cell r="K9195" t="str">
            <v>服务经理</v>
          </cell>
        </row>
        <row r="9196">
          <cell r="B9196" t="str">
            <v>012390</v>
          </cell>
          <cell r="C9196" t="str">
            <v>邱梦茜</v>
          </cell>
          <cell r="D9196" t="str">
            <v>331199999</v>
          </cell>
          <cell r="E9196" t="str">
            <v>衢州分行</v>
          </cell>
          <cell r="F9196" t="str">
            <v>衢州衢化小微企业专营支行</v>
          </cell>
          <cell r="G9196" t="str">
            <v>331101900</v>
          </cell>
          <cell r="H9196" t="str">
            <v>衢州衢化小微企业专营支行服务中心</v>
          </cell>
          <cell r="I9196" t="str">
            <v>331101981</v>
          </cell>
          <cell r="J9196" t="str">
            <v>33110198101</v>
          </cell>
          <cell r="K9196" t="str">
            <v>营业经理</v>
          </cell>
        </row>
        <row r="9197">
          <cell r="B9197" t="str">
            <v>005414</v>
          </cell>
          <cell r="C9197" t="str">
            <v>王珽</v>
          </cell>
          <cell r="D9197" t="str">
            <v>331199999</v>
          </cell>
          <cell r="E9197" t="str">
            <v>衢州分行</v>
          </cell>
          <cell r="F9197" t="str">
            <v>衢州衢化小微企业专营支行</v>
          </cell>
          <cell r="G9197" t="str">
            <v>331101900</v>
          </cell>
          <cell r="H9197" t="str">
            <v>衢州衢化小微企业专营支行业务三部</v>
          </cell>
          <cell r="I9197" t="str">
            <v>331101903</v>
          </cell>
          <cell r="J9197" t="str">
            <v>33110190302</v>
          </cell>
          <cell r="K9197" t="str">
            <v>客户经理</v>
          </cell>
        </row>
        <row r="9198">
          <cell r="B9198" t="str">
            <v>012447</v>
          </cell>
          <cell r="C9198" t="str">
            <v>鄢祖颖</v>
          </cell>
          <cell r="D9198" t="str">
            <v>331199999</v>
          </cell>
          <cell r="E9198" t="str">
            <v>衢州分行</v>
          </cell>
          <cell r="F9198" t="str">
            <v>衢州衢化小微企业专营支行</v>
          </cell>
          <cell r="G9198" t="str">
            <v>331101900</v>
          </cell>
          <cell r="H9198" t="str">
            <v>衢州衢化小微企业专营支行业务三部</v>
          </cell>
          <cell r="I9198" t="str">
            <v>331101903</v>
          </cell>
          <cell r="J9198" t="str">
            <v>33110190302</v>
          </cell>
          <cell r="K9198" t="str">
            <v>客户经理</v>
          </cell>
        </row>
        <row r="9199">
          <cell r="B9199" t="str">
            <v>030962</v>
          </cell>
          <cell r="C9199" t="str">
            <v>夏佳豪</v>
          </cell>
          <cell r="D9199" t="str">
            <v>331199999</v>
          </cell>
          <cell r="E9199" t="str">
            <v>衢州分行</v>
          </cell>
          <cell r="F9199" t="str">
            <v>衢州衢化小微企业专营支行</v>
          </cell>
          <cell r="G9199" t="str">
            <v>331101900</v>
          </cell>
          <cell r="H9199" t="str">
            <v>衢州衢化小微企业专营支行业务三部</v>
          </cell>
          <cell r="I9199" t="str">
            <v>331101903</v>
          </cell>
          <cell r="J9199" t="str">
            <v>33110190302</v>
          </cell>
          <cell r="K9199" t="str">
            <v>客户经理</v>
          </cell>
        </row>
        <row r="9200">
          <cell r="B9200" t="str">
            <v>031093</v>
          </cell>
          <cell r="C9200" t="str">
            <v>许畅林</v>
          </cell>
          <cell r="D9200" t="str">
            <v>331199999</v>
          </cell>
          <cell r="E9200" t="str">
            <v>衢州分行</v>
          </cell>
          <cell r="F9200" t="str">
            <v>衢州衢化小微企业专营支行</v>
          </cell>
          <cell r="G9200" t="str">
            <v>331101900</v>
          </cell>
          <cell r="H9200" t="str">
            <v>衢州衢化小微企业专营支行业务三部</v>
          </cell>
          <cell r="I9200" t="str">
            <v>331101903</v>
          </cell>
          <cell r="J9200" t="str">
            <v>33110190302</v>
          </cell>
          <cell r="K9200" t="str">
            <v>客户经理</v>
          </cell>
        </row>
        <row r="9201">
          <cell r="B9201" t="str">
            <v>012339</v>
          </cell>
          <cell r="C9201" t="str">
            <v>姚建英</v>
          </cell>
          <cell r="D9201" t="str">
            <v>331199999</v>
          </cell>
          <cell r="E9201" t="str">
            <v>衢州分行</v>
          </cell>
          <cell r="F9201" t="str">
            <v>衢州衢化小微企业专营支行</v>
          </cell>
          <cell r="G9201" t="str">
            <v>331101900</v>
          </cell>
          <cell r="H9201" t="str">
            <v>衢州衢化小微企业专营支行业务三部</v>
          </cell>
          <cell r="I9201" t="str">
            <v>331101903</v>
          </cell>
          <cell r="J9201" t="str">
            <v>33110190301</v>
          </cell>
          <cell r="K9201" t="str">
            <v>业务团队正职</v>
          </cell>
        </row>
        <row r="9202">
          <cell r="B9202" t="str">
            <v>030853</v>
          </cell>
          <cell r="C9202" t="str">
            <v>周伟栋</v>
          </cell>
          <cell r="D9202" t="str">
            <v>331199999</v>
          </cell>
          <cell r="E9202" t="str">
            <v>衢州分行</v>
          </cell>
          <cell r="F9202" t="str">
            <v>衢州衢化小微企业专营支行</v>
          </cell>
          <cell r="G9202" t="str">
            <v>331101900</v>
          </cell>
          <cell r="H9202" t="str">
            <v>衢州衢化小微企业专营支行业务四部</v>
          </cell>
          <cell r="I9202" t="str">
            <v>331101904</v>
          </cell>
          <cell r="J9202" t="str">
            <v>33110190402</v>
          </cell>
          <cell r="K9202" t="str">
            <v>客户经理</v>
          </cell>
        </row>
        <row r="9203">
          <cell r="B9203" t="str">
            <v>030892</v>
          </cell>
          <cell r="C9203" t="str">
            <v>罗玮</v>
          </cell>
          <cell r="D9203" t="str">
            <v>331199999</v>
          </cell>
          <cell r="E9203" t="str">
            <v>衢州分行</v>
          </cell>
          <cell r="F9203" t="str">
            <v>衢州衢化小微企业专营支行</v>
          </cell>
          <cell r="G9203" t="str">
            <v>331101900</v>
          </cell>
          <cell r="H9203" t="str">
            <v>衢州衢化小微企业专营支行业务四部</v>
          </cell>
          <cell r="I9203" t="str">
            <v>331101904</v>
          </cell>
          <cell r="J9203" t="str">
            <v>33110190402</v>
          </cell>
          <cell r="K9203" t="str">
            <v>客户经理</v>
          </cell>
        </row>
        <row r="9204">
          <cell r="B9204" t="str">
            <v>030944</v>
          </cell>
          <cell r="C9204" t="str">
            <v>余文昊</v>
          </cell>
          <cell r="D9204" t="str">
            <v>331199999</v>
          </cell>
          <cell r="E9204" t="str">
            <v>衢州分行</v>
          </cell>
          <cell r="F9204" t="str">
            <v>衢州衢化小微企业专营支行</v>
          </cell>
          <cell r="G9204" t="str">
            <v>331101900</v>
          </cell>
          <cell r="H9204" t="str">
            <v>衢州衢化小微企业专营支行业务四部</v>
          </cell>
          <cell r="I9204" t="str">
            <v>331101904</v>
          </cell>
          <cell r="J9204" t="str">
            <v>33110190402</v>
          </cell>
          <cell r="K9204" t="str">
            <v>客户经理</v>
          </cell>
        </row>
        <row r="9205">
          <cell r="B9205" t="str">
            <v>014014</v>
          </cell>
          <cell r="C9205" t="str">
            <v>陈赞赞</v>
          </cell>
          <cell r="D9205" t="str">
            <v>331199999</v>
          </cell>
          <cell r="E9205" t="str">
            <v>衢州分行</v>
          </cell>
          <cell r="F9205" t="str">
            <v>衢州衢化小微企业专营支行</v>
          </cell>
          <cell r="G9205" t="str">
            <v>331101900</v>
          </cell>
          <cell r="H9205" t="str">
            <v>衢州衢化小微企业专营支行业务四部</v>
          </cell>
          <cell r="I9205" t="str">
            <v>331101904</v>
          </cell>
          <cell r="J9205" t="str">
            <v>33110190401</v>
          </cell>
          <cell r="K9205" t="str">
            <v>业务团队正职</v>
          </cell>
        </row>
        <row r="9206">
          <cell r="B9206" t="str">
            <v>012475</v>
          </cell>
          <cell r="C9206" t="str">
            <v>张友青</v>
          </cell>
          <cell r="D9206" t="str">
            <v>331199999</v>
          </cell>
          <cell r="E9206" t="str">
            <v>衢州分行</v>
          </cell>
          <cell r="F9206" t="str">
            <v>开化马金小微专营支行</v>
          </cell>
          <cell r="G9206" t="str">
            <v>331102000</v>
          </cell>
          <cell r="H9206" t="str">
            <v>开化马金小微专营支行</v>
          </cell>
          <cell r="I9206" t="str">
            <v>331102000</v>
          </cell>
          <cell r="J9206" t="str">
            <v>33110200032</v>
          </cell>
          <cell r="K9206" t="str">
            <v>综合支持岗</v>
          </cell>
        </row>
        <row r="9207">
          <cell r="B9207" t="str">
            <v>012471</v>
          </cell>
          <cell r="C9207" t="str">
            <v>姜文帅</v>
          </cell>
          <cell r="D9207" t="str">
            <v>331199999</v>
          </cell>
          <cell r="E9207" t="str">
            <v>衢州分行</v>
          </cell>
          <cell r="F9207" t="str">
            <v>开化马金小微专营支行</v>
          </cell>
          <cell r="G9207" t="str">
            <v>331102000</v>
          </cell>
          <cell r="H9207" t="str">
            <v>开化马金小微专营支行</v>
          </cell>
          <cell r="I9207" t="str">
            <v>331102000</v>
          </cell>
          <cell r="J9207" t="str">
            <v>33110200002</v>
          </cell>
          <cell r="K9207" t="str">
            <v>支行班子正职</v>
          </cell>
        </row>
        <row r="9208">
          <cell r="B9208" t="str">
            <v>018971</v>
          </cell>
          <cell r="C9208" t="str">
            <v>柴晓琴</v>
          </cell>
          <cell r="D9208" t="str">
            <v>331199999</v>
          </cell>
          <cell r="E9208" t="str">
            <v>衢州分行</v>
          </cell>
          <cell r="F9208" t="str">
            <v>开化马金小微专营支行</v>
          </cell>
          <cell r="G9208" t="str">
            <v>331102000</v>
          </cell>
          <cell r="H9208" t="str">
            <v>开化马金小微专营支行业务一部</v>
          </cell>
          <cell r="I9208" t="str">
            <v>331102001</v>
          </cell>
          <cell r="J9208" t="str">
            <v>33110200108</v>
          </cell>
          <cell r="K9208" t="str">
            <v>客户经理</v>
          </cell>
        </row>
        <row r="9209">
          <cell r="B9209" t="str">
            <v>022270</v>
          </cell>
          <cell r="C9209" t="str">
            <v>徐厚升</v>
          </cell>
          <cell r="D9209" t="str">
            <v>331199999</v>
          </cell>
          <cell r="E9209" t="str">
            <v>衢州分行</v>
          </cell>
          <cell r="F9209" t="str">
            <v>开化马金小微专营支行</v>
          </cell>
          <cell r="G9209" t="str">
            <v>331102000</v>
          </cell>
          <cell r="H9209" t="str">
            <v>开化马金小微专营支行业务一部</v>
          </cell>
          <cell r="I9209" t="str">
            <v>331102001</v>
          </cell>
          <cell r="J9209" t="str">
            <v>33110200108</v>
          </cell>
          <cell r="K9209" t="str">
            <v>客户经理</v>
          </cell>
        </row>
        <row r="9210">
          <cell r="B9210" t="str">
            <v>030921</v>
          </cell>
          <cell r="C9210" t="str">
            <v>江叶颖</v>
          </cell>
          <cell r="D9210" t="str">
            <v>331199999</v>
          </cell>
          <cell r="E9210" t="str">
            <v>衢州分行</v>
          </cell>
          <cell r="F9210" t="str">
            <v>开化马金小微专营支行</v>
          </cell>
          <cell r="G9210" t="str">
            <v>331102000</v>
          </cell>
          <cell r="H9210" t="str">
            <v>开化马金小微专营支行业务一部</v>
          </cell>
          <cell r="I9210" t="str">
            <v>331102001</v>
          </cell>
          <cell r="J9210" t="str">
            <v>33110200108</v>
          </cell>
          <cell r="K9210" t="str">
            <v>客户经理</v>
          </cell>
        </row>
        <row r="9211">
          <cell r="B9211" t="str">
            <v>018821</v>
          </cell>
          <cell r="C9211" t="str">
            <v>余晟</v>
          </cell>
          <cell r="D9211" t="str">
            <v>331199999</v>
          </cell>
          <cell r="E9211" t="str">
            <v>衢州分行</v>
          </cell>
          <cell r="F9211" t="str">
            <v>开化马金小微专营支行</v>
          </cell>
          <cell r="G9211" t="str">
            <v>331102000</v>
          </cell>
          <cell r="H9211" t="str">
            <v>开化马金小微专营支行服务中心</v>
          </cell>
          <cell r="I9211" t="str">
            <v>331102081</v>
          </cell>
          <cell r="J9211" t="str">
            <v>33110208102</v>
          </cell>
          <cell r="K9211" t="str">
            <v>服务经理</v>
          </cell>
        </row>
        <row r="9212">
          <cell r="B9212" t="str">
            <v>018987</v>
          </cell>
          <cell r="C9212" t="str">
            <v>张容</v>
          </cell>
          <cell r="D9212" t="str">
            <v>331199999</v>
          </cell>
          <cell r="E9212" t="str">
            <v>衢州分行</v>
          </cell>
          <cell r="F9212" t="str">
            <v>开化马金小微专营支行</v>
          </cell>
          <cell r="G9212" t="str">
            <v>331102000</v>
          </cell>
          <cell r="H9212" t="str">
            <v>开化马金小微专营支行服务中心</v>
          </cell>
          <cell r="I9212" t="str">
            <v>331102081</v>
          </cell>
          <cell r="J9212" t="str">
            <v>33110208102</v>
          </cell>
          <cell r="K9212" t="str">
            <v>服务经理</v>
          </cell>
        </row>
        <row r="9213">
          <cell r="B9213" t="str">
            <v>022182</v>
          </cell>
          <cell r="C9213" t="str">
            <v>郑悦澳</v>
          </cell>
          <cell r="D9213" t="str">
            <v>331199999</v>
          </cell>
          <cell r="E9213" t="str">
            <v>衢州分行</v>
          </cell>
          <cell r="F9213" t="str">
            <v>开化马金小微专营支行</v>
          </cell>
          <cell r="G9213" t="str">
            <v>331102000</v>
          </cell>
          <cell r="H9213" t="str">
            <v>开化马金小微专营支行服务中心</v>
          </cell>
          <cell r="I9213" t="str">
            <v>331102081</v>
          </cell>
          <cell r="J9213" t="str">
            <v>33110208102</v>
          </cell>
          <cell r="K9213" t="str">
            <v>服务经理</v>
          </cell>
        </row>
        <row r="9214">
          <cell r="B9214" t="str">
            <v>007833</v>
          </cell>
          <cell r="C9214" t="str">
            <v>宁晨智</v>
          </cell>
          <cell r="D9214" t="str">
            <v>331199999</v>
          </cell>
          <cell r="E9214" t="str">
            <v>衢州分行</v>
          </cell>
          <cell r="F9214" t="str">
            <v>开化马金小微专营支行</v>
          </cell>
          <cell r="G9214" t="str">
            <v>331102000</v>
          </cell>
          <cell r="H9214" t="str">
            <v>开化马金小微专营支行服务中心</v>
          </cell>
          <cell r="I9214" t="str">
            <v>331102081</v>
          </cell>
          <cell r="J9214" t="str">
            <v>33110208101</v>
          </cell>
          <cell r="K9214" t="str">
            <v>营业经理</v>
          </cell>
        </row>
        <row r="9215">
          <cell r="B9215" t="str">
            <v>013634</v>
          </cell>
          <cell r="C9215" t="str">
            <v>郑小琴</v>
          </cell>
          <cell r="D9215" t="str">
            <v>331199999</v>
          </cell>
          <cell r="E9215" t="str">
            <v>衢州分行</v>
          </cell>
          <cell r="F9215" t="str">
            <v>江山峡口小微企业专营支行</v>
          </cell>
          <cell r="G9215" t="str">
            <v>331102100</v>
          </cell>
          <cell r="H9215" t="str">
            <v>江山峡口小微企业专营支行</v>
          </cell>
          <cell r="I9215" t="str">
            <v>331102100</v>
          </cell>
          <cell r="J9215" t="str">
            <v>33110210031</v>
          </cell>
          <cell r="K9215" t="str">
            <v>综合支持岗</v>
          </cell>
        </row>
        <row r="9216">
          <cell r="B9216" t="str">
            <v>007984</v>
          </cell>
          <cell r="C9216" t="str">
            <v>杨树魏</v>
          </cell>
          <cell r="D9216" t="str">
            <v>331199999</v>
          </cell>
          <cell r="E9216" t="str">
            <v>衢州分行</v>
          </cell>
          <cell r="F9216" t="str">
            <v>江山峡口小微企业专营支行</v>
          </cell>
          <cell r="G9216" t="str">
            <v>331102100</v>
          </cell>
          <cell r="H9216" t="str">
            <v>江山峡口小微企业专营支行</v>
          </cell>
          <cell r="I9216" t="str">
            <v>331102100</v>
          </cell>
          <cell r="J9216" t="str">
            <v>33110210051</v>
          </cell>
          <cell r="K9216" t="str">
            <v>支行班子正职</v>
          </cell>
        </row>
        <row r="9217">
          <cell r="B9217" t="str">
            <v>018948</v>
          </cell>
          <cell r="C9217" t="str">
            <v>祝飞峰</v>
          </cell>
          <cell r="D9217" t="str">
            <v>331199999</v>
          </cell>
          <cell r="E9217" t="str">
            <v>衢州分行</v>
          </cell>
          <cell r="F9217" t="str">
            <v>江山峡口小微企业专营支行</v>
          </cell>
          <cell r="G9217" t="str">
            <v>331102100</v>
          </cell>
          <cell r="H9217" t="str">
            <v>江山峡口小微企业专营支行业务一部</v>
          </cell>
          <cell r="I9217" t="str">
            <v>331102101</v>
          </cell>
          <cell r="J9217" t="str">
            <v>33110210107</v>
          </cell>
          <cell r="K9217" t="str">
            <v>客户经理</v>
          </cell>
        </row>
        <row r="9218">
          <cell r="B9218" t="str">
            <v>022134</v>
          </cell>
          <cell r="C9218" t="str">
            <v>柴冯康</v>
          </cell>
          <cell r="D9218" t="str">
            <v>331199999</v>
          </cell>
          <cell r="E9218" t="str">
            <v>衢州分行</v>
          </cell>
          <cell r="F9218" t="str">
            <v>江山峡口小微企业专营支行</v>
          </cell>
          <cell r="G9218" t="str">
            <v>331102100</v>
          </cell>
          <cell r="H9218" t="str">
            <v>江山峡口小微企业专营支行业务一部</v>
          </cell>
          <cell r="I9218" t="str">
            <v>331102101</v>
          </cell>
          <cell r="J9218" t="str">
            <v>33110210107</v>
          </cell>
          <cell r="K9218" t="str">
            <v>客户经理</v>
          </cell>
        </row>
        <row r="9219">
          <cell r="B9219" t="str">
            <v>022194</v>
          </cell>
          <cell r="C9219" t="str">
            <v>陈琳</v>
          </cell>
          <cell r="D9219" t="str">
            <v>331199999</v>
          </cell>
          <cell r="E9219" t="str">
            <v>衢州分行</v>
          </cell>
          <cell r="F9219" t="str">
            <v>江山峡口小微企业专营支行</v>
          </cell>
          <cell r="G9219" t="str">
            <v>331102100</v>
          </cell>
          <cell r="H9219" t="str">
            <v>江山峡口小微企业专营支行业务一部</v>
          </cell>
          <cell r="I9219" t="str">
            <v>331102101</v>
          </cell>
          <cell r="J9219" t="str">
            <v>33110210107</v>
          </cell>
          <cell r="K9219" t="str">
            <v>客户经理</v>
          </cell>
        </row>
        <row r="9220">
          <cell r="B9220" t="str">
            <v>030864</v>
          </cell>
          <cell r="C9220" t="str">
            <v>严伟宏</v>
          </cell>
          <cell r="D9220" t="str">
            <v>331199999</v>
          </cell>
          <cell r="E9220" t="str">
            <v>衢州分行</v>
          </cell>
          <cell r="F9220" t="str">
            <v>江山峡口小微企业专营支行</v>
          </cell>
          <cell r="G9220" t="str">
            <v>331102100</v>
          </cell>
          <cell r="H9220" t="str">
            <v>江山峡口小微企业专营支行业务一部</v>
          </cell>
          <cell r="I9220" t="str">
            <v>331102101</v>
          </cell>
          <cell r="J9220" t="str">
            <v>33110210107</v>
          </cell>
          <cell r="K9220" t="str">
            <v>客户经理</v>
          </cell>
        </row>
        <row r="9221">
          <cell r="B9221" t="str">
            <v>031048</v>
          </cell>
          <cell r="C9221" t="str">
            <v>毛雯丽</v>
          </cell>
          <cell r="D9221" t="str">
            <v>331199999</v>
          </cell>
          <cell r="E9221" t="str">
            <v>衢州分行</v>
          </cell>
          <cell r="F9221" t="str">
            <v>江山峡口小微企业专营支行</v>
          </cell>
          <cell r="G9221" t="str">
            <v>331102100</v>
          </cell>
          <cell r="H9221" t="str">
            <v>江山峡口小微企业专营支行业务一部</v>
          </cell>
          <cell r="I9221" t="str">
            <v>331102101</v>
          </cell>
          <cell r="J9221" t="str">
            <v>33110210107</v>
          </cell>
          <cell r="K9221" t="str">
            <v>客户经理</v>
          </cell>
        </row>
        <row r="9222">
          <cell r="B9222" t="str">
            <v>993040</v>
          </cell>
          <cell r="C9222" t="str">
            <v>柴升豪</v>
          </cell>
          <cell r="D9222" t="str">
            <v>331199999</v>
          </cell>
          <cell r="E9222" t="str">
            <v>衢州分行</v>
          </cell>
          <cell r="F9222" t="str">
            <v>江山峡口小微企业专营支行</v>
          </cell>
          <cell r="G9222" t="str">
            <v>331102100</v>
          </cell>
          <cell r="H9222" t="str">
            <v>江山峡口小微企业专营支行业务一部</v>
          </cell>
          <cell r="I9222" t="str">
            <v>331102101</v>
          </cell>
          <cell r="J9222" t="str">
            <v>33110210107</v>
          </cell>
          <cell r="K9222" t="str">
            <v>客户经理</v>
          </cell>
        </row>
        <row r="9223">
          <cell r="B9223" t="str">
            <v>012364</v>
          </cell>
          <cell r="C9223" t="str">
            <v>毛慧倩</v>
          </cell>
          <cell r="D9223" t="str">
            <v>331199999</v>
          </cell>
          <cell r="E9223" t="str">
            <v>衢州分行</v>
          </cell>
          <cell r="F9223" t="str">
            <v>江山峡口小微企业专营支行</v>
          </cell>
          <cell r="G9223" t="str">
            <v>331102100</v>
          </cell>
          <cell r="H9223" t="str">
            <v>江山峡口小微企业专营支行服务中心</v>
          </cell>
          <cell r="I9223" t="str">
            <v>331102181</v>
          </cell>
          <cell r="J9223" t="str">
            <v>33110218102</v>
          </cell>
          <cell r="K9223" t="str">
            <v>服务经理</v>
          </cell>
        </row>
        <row r="9224">
          <cell r="B9224" t="str">
            <v>018992</v>
          </cell>
          <cell r="C9224" t="str">
            <v>徐君怡</v>
          </cell>
          <cell r="D9224" t="str">
            <v>331199999</v>
          </cell>
          <cell r="E9224" t="str">
            <v>衢州分行</v>
          </cell>
          <cell r="F9224" t="str">
            <v>江山峡口小微企业专营支行</v>
          </cell>
          <cell r="G9224" t="str">
            <v>331102100</v>
          </cell>
          <cell r="H9224" t="str">
            <v>江山峡口小微企业专营支行服务中心</v>
          </cell>
          <cell r="I9224" t="str">
            <v>331102181</v>
          </cell>
          <cell r="J9224" t="str">
            <v>33110218102</v>
          </cell>
          <cell r="K9224" t="str">
            <v>服务经理</v>
          </cell>
        </row>
        <row r="9225">
          <cell r="B9225" t="str">
            <v>031002</v>
          </cell>
          <cell r="C9225" t="str">
            <v>王鑫莹</v>
          </cell>
          <cell r="D9225" t="str">
            <v>331199999</v>
          </cell>
          <cell r="E9225" t="str">
            <v>衢州分行</v>
          </cell>
          <cell r="F9225" t="str">
            <v>江山峡口小微企业专营支行</v>
          </cell>
          <cell r="G9225" t="str">
            <v>331102100</v>
          </cell>
          <cell r="H9225" t="str">
            <v>江山峡口小微企业专营支行服务中心</v>
          </cell>
          <cell r="I9225" t="str">
            <v>331102181</v>
          </cell>
          <cell r="J9225" t="str">
            <v>33110218102</v>
          </cell>
          <cell r="K9225" t="str">
            <v>服务经理</v>
          </cell>
        </row>
        <row r="9226">
          <cell r="B9226" t="str">
            <v>031043</v>
          </cell>
          <cell r="C9226" t="str">
            <v>周蓉蓉</v>
          </cell>
          <cell r="D9226" t="str">
            <v>331199999</v>
          </cell>
          <cell r="E9226" t="str">
            <v>衢州分行</v>
          </cell>
          <cell r="F9226" t="str">
            <v>江山峡口小微企业专营支行</v>
          </cell>
          <cell r="G9226" t="str">
            <v>331102100</v>
          </cell>
          <cell r="H9226" t="str">
            <v>江山峡口小微企业专营支行服务中心</v>
          </cell>
          <cell r="I9226" t="str">
            <v>331102181</v>
          </cell>
          <cell r="J9226" t="str">
            <v>33110218102</v>
          </cell>
          <cell r="K9226" t="str">
            <v>服务经理</v>
          </cell>
        </row>
        <row r="9227">
          <cell r="B9227" t="str">
            <v>012433</v>
          </cell>
          <cell r="C9227" t="str">
            <v>柴美驰</v>
          </cell>
          <cell r="D9227" t="str">
            <v>331199999</v>
          </cell>
          <cell r="E9227" t="str">
            <v>衢州分行</v>
          </cell>
          <cell r="F9227" t="str">
            <v>江山峡口小微企业专营支行</v>
          </cell>
          <cell r="G9227" t="str">
            <v>331102100</v>
          </cell>
          <cell r="H9227" t="str">
            <v>江山峡口小微企业专营支行服务中心</v>
          </cell>
          <cell r="I9227" t="str">
            <v>331102181</v>
          </cell>
          <cell r="J9227" t="str">
            <v>33110218101</v>
          </cell>
          <cell r="K9227" t="str">
            <v>营业经理</v>
          </cell>
        </row>
        <row r="9228">
          <cell r="B9228" t="str">
            <v>012387</v>
          </cell>
          <cell r="C9228" t="str">
            <v>郑鹏飞</v>
          </cell>
          <cell r="D9228" t="str">
            <v>331199999</v>
          </cell>
          <cell r="E9228" t="str">
            <v>衢州分行</v>
          </cell>
          <cell r="F9228" t="str">
            <v>江山峡口小微企业专营支行</v>
          </cell>
          <cell r="G9228" t="str">
            <v>331102100</v>
          </cell>
          <cell r="H9228" t="str">
            <v>江山峡口小微企业专营支行业务二部</v>
          </cell>
          <cell r="I9228" t="str">
            <v>331102102</v>
          </cell>
          <cell r="J9228" t="str">
            <v>33110210202</v>
          </cell>
          <cell r="K9228" t="str">
            <v>客户经理</v>
          </cell>
        </row>
        <row r="9229">
          <cell r="B9229" t="str">
            <v>018978</v>
          </cell>
          <cell r="C9229" t="str">
            <v>王丽</v>
          </cell>
          <cell r="D9229" t="str">
            <v>331199999</v>
          </cell>
          <cell r="E9229" t="str">
            <v>衢州分行</v>
          </cell>
          <cell r="F9229" t="str">
            <v>江山峡口小微企业专营支行</v>
          </cell>
          <cell r="G9229" t="str">
            <v>331102100</v>
          </cell>
          <cell r="H9229" t="str">
            <v>江山峡口小微企业专营支行业务二部</v>
          </cell>
          <cell r="I9229" t="str">
            <v>331102102</v>
          </cell>
          <cell r="J9229" t="str">
            <v>33110210202</v>
          </cell>
          <cell r="K9229" t="str">
            <v>客户经理</v>
          </cell>
        </row>
        <row r="9230">
          <cell r="B9230" t="str">
            <v>030856</v>
          </cell>
          <cell r="C9230" t="str">
            <v>姜素君</v>
          </cell>
          <cell r="D9230" t="str">
            <v>331199999</v>
          </cell>
          <cell r="E9230" t="str">
            <v>衢州分行</v>
          </cell>
          <cell r="F9230" t="str">
            <v>江山峡口小微企业专营支行</v>
          </cell>
          <cell r="G9230" t="str">
            <v>331102100</v>
          </cell>
          <cell r="H9230" t="str">
            <v>江山峡口小微企业专营支行业务二部</v>
          </cell>
          <cell r="I9230" t="str">
            <v>331102102</v>
          </cell>
          <cell r="J9230" t="str">
            <v>33110210202</v>
          </cell>
          <cell r="K9230" t="str">
            <v>客户经理</v>
          </cell>
        </row>
        <row r="9231">
          <cell r="B9231" t="str">
            <v>030889</v>
          </cell>
          <cell r="C9231" t="str">
            <v>胡攀麒</v>
          </cell>
          <cell r="D9231" t="str">
            <v>331199999</v>
          </cell>
          <cell r="E9231" t="str">
            <v>衢州分行</v>
          </cell>
          <cell r="F9231" t="str">
            <v>江山峡口小微企业专营支行</v>
          </cell>
          <cell r="G9231" t="str">
            <v>331102100</v>
          </cell>
          <cell r="H9231" t="str">
            <v>江山峡口小微企业专营支行业务二部</v>
          </cell>
          <cell r="I9231" t="str">
            <v>331102102</v>
          </cell>
          <cell r="J9231" t="str">
            <v>33110210202</v>
          </cell>
          <cell r="K9231" t="str">
            <v>客户经理</v>
          </cell>
        </row>
        <row r="9232">
          <cell r="B9232" t="str">
            <v>030979</v>
          </cell>
          <cell r="C9232" t="str">
            <v>王林杰</v>
          </cell>
          <cell r="D9232" t="str">
            <v>331199999</v>
          </cell>
          <cell r="E9232" t="str">
            <v>衢州分行</v>
          </cell>
          <cell r="F9232" t="str">
            <v>江山峡口小微企业专营支行</v>
          </cell>
          <cell r="G9232" t="str">
            <v>331102100</v>
          </cell>
          <cell r="H9232" t="str">
            <v>江山峡口小微企业专营支行业务二部</v>
          </cell>
          <cell r="I9232" t="str">
            <v>331102102</v>
          </cell>
          <cell r="J9232" t="str">
            <v>33110210202</v>
          </cell>
          <cell r="K9232" t="str">
            <v>客户经理</v>
          </cell>
        </row>
        <row r="9233">
          <cell r="B9233" t="str">
            <v>005593</v>
          </cell>
          <cell r="C9233" t="str">
            <v>柴志鹏</v>
          </cell>
          <cell r="D9233" t="str">
            <v>331199999</v>
          </cell>
          <cell r="E9233" t="str">
            <v>衢州分行</v>
          </cell>
          <cell r="F9233" t="str">
            <v>江山峡口小微企业专营支行</v>
          </cell>
          <cell r="G9233" t="str">
            <v>331102100</v>
          </cell>
          <cell r="H9233" t="str">
            <v>江山峡口小微企业专营支行业务二部</v>
          </cell>
          <cell r="I9233" t="str">
            <v>331102102</v>
          </cell>
          <cell r="J9233" t="str">
            <v>33110210201</v>
          </cell>
          <cell r="K9233" t="str">
            <v>业务团队正职</v>
          </cell>
        </row>
        <row r="9234">
          <cell r="B9234" t="str">
            <v>012426</v>
          </cell>
          <cell r="C9234" t="str">
            <v>王冰莹</v>
          </cell>
          <cell r="D9234" t="str">
            <v>331199999</v>
          </cell>
          <cell r="E9234" t="str">
            <v>衢州分行</v>
          </cell>
          <cell r="F9234" t="str">
            <v>衢州科创小微企业专营支行</v>
          </cell>
          <cell r="G9234" t="str">
            <v>331102200</v>
          </cell>
          <cell r="H9234" t="str">
            <v>衢州科创小微企业专营支行</v>
          </cell>
          <cell r="I9234" t="str">
            <v>331102200</v>
          </cell>
          <cell r="J9234" t="str">
            <v>33110220009</v>
          </cell>
          <cell r="K9234" t="str">
            <v>综合支持岗</v>
          </cell>
        </row>
        <row r="9235">
          <cell r="B9235" t="str">
            <v>007867</v>
          </cell>
          <cell r="C9235" t="str">
            <v>郑秀郴</v>
          </cell>
          <cell r="D9235" t="str">
            <v>331199999</v>
          </cell>
          <cell r="E9235" t="str">
            <v>衢州分行</v>
          </cell>
          <cell r="F9235" t="str">
            <v>衢州科创小微企业专营支行</v>
          </cell>
          <cell r="G9235" t="str">
            <v>331102200</v>
          </cell>
          <cell r="H9235" t="str">
            <v>衢州科创小微企业专营支行</v>
          </cell>
          <cell r="I9235" t="str">
            <v>331102200</v>
          </cell>
          <cell r="J9235" t="str">
            <v>33110220058</v>
          </cell>
          <cell r="K9235" t="str">
            <v>支行班子正职</v>
          </cell>
        </row>
        <row r="9236">
          <cell r="B9236" t="str">
            <v>022113</v>
          </cell>
          <cell r="C9236" t="str">
            <v>郑港菲</v>
          </cell>
          <cell r="D9236" t="str">
            <v>331199999</v>
          </cell>
          <cell r="E9236" t="str">
            <v>衢州分行</v>
          </cell>
          <cell r="F9236" t="str">
            <v>衢州科创小微企业专营支行</v>
          </cell>
          <cell r="G9236" t="str">
            <v>331102200</v>
          </cell>
          <cell r="H9236" t="str">
            <v>衢州科创小微企业专营支行业务一部</v>
          </cell>
          <cell r="I9236" t="str">
            <v>331102201</v>
          </cell>
          <cell r="J9236" t="str">
            <v>33110220102</v>
          </cell>
          <cell r="K9236" t="str">
            <v>客户经理</v>
          </cell>
        </row>
        <row r="9237">
          <cell r="B9237" t="str">
            <v>030878</v>
          </cell>
          <cell r="C9237" t="str">
            <v>陈颖康</v>
          </cell>
          <cell r="D9237" t="str">
            <v>331199999</v>
          </cell>
          <cell r="E9237" t="str">
            <v>衢州分行</v>
          </cell>
          <cell r="F9237" t="str">
            <v>衢州科创小微企业专营支行</v>
          </cell>
          <cell r="G9237" t="str">
            <v>331102200</v>
          </cell>
          <cell r="H9237" t="str">
            <v>衢州科创小微企业专营支行业务一部</v>
          </cell>
          <cell r="I9237" t="str">
            <v>331102201</v>
          </cell>
          <cell r="J9237" t="str">
            <v>33110220102</v>
          </cell>
          <cell r="K9237" t="str">
            <v>客户经理</v>
          </cell>
        </row>
        <row r="9238">
          <cell r="B9238" t="str">
            <v>030916</v>
          </cell>
          <cell r="C9238" t="str">
            <v>汪平</v>
          </cell>
          <cell r="D9238" t="str">
            <v>331199999</v>
          </cell>
          <cell r="E9238" t="str">
            <v>衢州分行</v>
          </cell>
          <cell r="F9238" t="str">
            <v>衢州科创小微企业专营支行</v>
          </cell>
          <cell r="G9238" t="str">
            <v>331102200</v>
          </cell>
          <cell r="H9238" t="str">
            <v>衢州科创小微企业专营支行业务一部</v>
          </cell>
          <cell r="I9238" t="str">
            <v>331102201</v>
          </cell>
          <cell r="J9238" t="str">
            <v>33110220102</v>
          </cell>
          <cell r="K9238" t="str">
            <v>客户经理</v>
          </cell>
        </row>
        <row r="9239">
          <cell r="B9239" t="str">
            <v>031050</v>
          </cell>
          <cell r="C9239" t="str">
            <v>江陈浩俊</v>
          </cell>
          <cell r="D9239" t="str">
            <v>331199999</v>
          </cell>
          <cell r="E9239" t="str">
            <v>衢州分行</v>
          </cell>
          <cell r="F9239" t="str">
            <v>衢州科创小微企业专营支行</v>
          </cell>
          <cell r="G9239" t="str">
            <v>331102200</v>
          </cell>
          <cell r="H9239" t="str">
            <v>衢州科创小微企业专营支行业务一部</v>
          </cell>
          <cell r="I9239" t="str">
            <v>331102201</v>
          </cell>
          <cell r="J9239" t="str">
            <v>33110220102</v>
          </cell>
          <cell r="K9239" t="str">
            <v>客户经理</v>
          </cell>
        </row>
        <row r="9240">
          <cell r="B9240" t="str">
            <v>031063</v>
          </cell>
          <cell r="C9240" t="str">
            <v>谢祎</v>
          </cell>
          <cell r="D9240" t="str">
            <v>331199999</v>
          </cell>
          <cell r="E9240" t="str">
            <v>衢州分行</v>
          </cell>
          <cell r="F9240" t="str">
            <v>衢州科创小微企业专营支行</v>
          </cell>
          <cell r="G9240" t="str">
            <v>331102200</v>
          </cell>
          <cell r="H9240" t="str">
            <v>衢州科创小微企业专营支行业务一部</v>
          </cell>
          <cell r="I9240" t="str">
            <v>331102201</v>
          </cell>
          <cell r="J9240" t="str">
            <v>33110220102</v>
          </cell>
          <cell r="K9240" t="str">
            <v>客户经理</v>
          </cell>
        </row>
        <row r="9241">
          <cell r="B9241" t="str">
            <v>031099</v>
          </cell>
          <cell r="C9241" t="str">
            <v>张娜娜</v>
          </cell>
          <cell r="D9241" t="str">
            <v>331199999</v>
          </cell>
          <cell r="E9241" t="str">
            <v>衢州分行</v>
          </cell>
          <cell r="F9241" t="str">
            <v>衢州科创小微企业专营支行</v>
          </cell>
          <cell r="G9241" t="str">
            <v>331102200</v>
          </cell>
          <cell r="H9241" t="str">
            <v>衢州科创小微企业专营支行业务一部</v>
          </cell>
          <cell r="I9241" t="str">
            <v>331102201</v>
          </cell>
          <cell r="J9241" t="str">
            <v>33110220102</v>
          </cell>
          <cell r="K9241" t="str">
            <v>客户经理</v>
          </cell>
        </row>
        <row r="9242">
          <cell r="B9242" t="str">
            <v>012365</v>
          </cell>
          <cell r="C9242" t="str">
            <v>陈聪聪</v>
          </cell>
          <cell r="D9242" t="str">
            <v>331199999</v>
          </cell>
          <cell r="E9242" t="str">
            <v>衢州分行</v>
          </cell>
          <cell r="F9242" t="str">
            <v>衢州科创小微企业专营支行</v>
          </cell>
          <cell r="G9242" t="str">
            <v>331102200</v>
          </cell>
          <cell r="H9242" t="str">
            <v>衢州科创小微企业专营支行业务一部</v>
          </cell>
          <cell r="I9242" t="str">
            <v>331102201</v>
          </cell>
          <cell r="J9242" t="str">
            <v>33110220153</v>
          </cell>
          <cell r="K9242" t="str">
            <v>业务团队正职</v>
          </cell>
        </row>
        <row r="9243">
          <cell r="B9243" t="str">
            <v>018894</v>
          </cell>
          <cell r="C9243" t="str">
            <v>赖琦</v>
          </cell>
          <cell r="D9243" t="str">
            <v>331199999</v>
          </cell>
          <cell r="E9243" t="str">
            <v>衢州分行</v>
          </cell>
          <cell r="F9243" t="str">
            <v>衢州科创小微企业专营支行</v>
          </cell>
          <cell r="G9243" t="str">
            <v>331102200</v>
          </cell>
          <cell r="H9243" t="str">
            <v>衢州科创小微企业专营支行业务二部</v>
          </cell>
          <cell r="I9243" t="str">
            <v>331102202</v>
          </cell>
          <cell r="J9243" t="str">
            <v>33110220202</v>
          </cell>
          <cell r="K9243" t="str">
            <v>客户经理</v>
          </cell>
        </row>
        <row r="9244">
          <cell r="B9244" t="str">
            <v>020077</v>
          </cell>
          <cell r="C9244" t="str">
            <v>程思祺</v>
          </cell>
          <cell r="D9244" t="str">
            <v>331199999</v>
          </cell>
          <cell r="E9244" t="str">
            <v>衢州分行</v>
          </cell>
          <cell r="F9244" t="str">
            <v>衢州科创小微企业专营支行</v>
          </cell>
          <cell r="G9244" t="str">
            <v>331102200</v>
          </cell>
          <cell r="H9244" t="str">
            <v>衢州科创小微企业专营支行业务二部</v>
          </cell>
          <cell r="I9244" t="str">
            <v>331102202</v>
          </cell>
          <cell r="J9244" t="str">
            <v>33110220202</v>
          </cell>
          <cell r="K9244" t="str">
            <v>客户经理</v>
          </cell>
        </row>
        <row r="9245">
          <cell r="B9245" t="str">
            <v>022177</v>
          </cell>
          <cell r="C9245" t="str">
            <v>潘文兰</v>
          </cell>
          <cell r="D9245" t="str">
            <v>331199999</v>
          </cell>
          <cell r="E9245" t="str">
            <v>衢州分行</v>
          </cell>
          <cell r="F9245" t="str">
            <v>衢州科创小微企业专营支行</v>
          </cell>
          <cell r="G9245" t="str">
            <v>331102200</v>
          </cell>
          <cell r="H9245" t="str">
            <v>衢州科创小微企业专营支行业务二部</v>
          </cell>
          <cell r="I9245" t="str">
            <v>331102202</v>
          </cell>
          <cell r="J9245" t="str">
            <v>33110220202</v>
          </cell>
          <cell r="K9245" t="str">
            <v>客户经理</v>
          </cell>
        </row>
        <row r="9246">
          <cell r="B9246" t="str">
            <v>022212</v>
          </cell>
          <cell r="C9246" t="str">
            <v>卓晓云</v>
          </cell>
          <cell r="D9246" t="str">
            <v>331199999</v>
          </cell>
          <cell r="E9246" t="str">
            <v>衢州分行</v>
          </cell>
          <cell r="F9246" t="str">
            <v>衢州科创小微企业专营支行</v>
          </cell>
          <cell r="G9246" t="str">
            <v>331102200</v>
          </cell>
          <cell r="H9246" t="str">
            <v>衢州科创小微企业专营支行业务二部</v>
          </cell>
          <cell r="I9246" t="str">
            <v>331102202</v>
          </cell>
          <cell r="J9246" t="str">
            <v>33110220202</v>
          </cell>
          <cell r="K9246" t="str">
            <v>客户经理</v>
          </cell>
        </row>
        <row r="9247">
          <cell r="B9247" t="str">
            <v>030997</v>
          </cell>
          <cell r="C9247" t="str">
            <v>郑玮琦</v>
          </cell>
          <cell r="D9247" t="str">
            <v>331199999</v>
          </cell>
          <cell r="E9247" t="str">
            <v>衢州分行</v>
          </cell>
          <cell r="F9247" t="str">
            <v>衢州科创小微企业专营支行</v>
          </cell>
          <cell r="G9247" t="str">
            <v>331102200</v>
          </cell>
          <cell r="H9247" t="str">
            <v>衢州科创小微企业专营支行业务二部</v>
          </cell>
          <cell r="I9247" t="str">
            <v>331102202</v>
          </cell>
          <cell r="J9247" t="str">
            <v>33110220202</v>
          </cell>
          <cell r="K9247" t="str">
            <v>客户经理</v>
          </cell>
        </row>
        <row r="9248">
          <cell r="B9248" t="str">
            <v>031039</v>
          </cell>
          <cell r="C9248" t="str">
            <v>徐锋</v>
          </cell>
          <cell r="D9248" t="str">
            <v>331199999</v>
          </cell>
          <cell r="E9248" t="str">
            <v>衢州分行</v>
          </cell>
          <cell r="F9248" t="str">
            <v>衢州科创小微企业专营支行</v>
          </cell>
          <cell r="G9248" t="str">
            <v>331102200</v>
          </cell>
          <cell r="H9248" t="str">
            <v>衢州科创小微企业专营支行业务二部</v>
          </cell>
          <cell r="I9248" t="str">
            <v>331102202</v>
          </cell>
          <cell r="J9248" t="str">
            <v>33110220202</v>
          </cell>
          <cell r="K9248" t="str">
            <v>客户经理</v>
          </cell>
        </row>
        <row r="9249">
          <cell r="B9249" t="str">
            <v>031046</v>
          </cell>
          <cell r="C9249" t="str">
            <v>杜玲玲</v>
          </cell>
          <cell r="D9249" t="str">
            <v>331199999</v>
          </cell>
          <cell r="E9249" t="str">
            <v>衢州分行</v>
          </cell>
          <cell r="F9249" t="str">
            <v>衢州科创小微企业专营支行</v>
          </cell>
          <cell r="G9249" t="str">
            <v>331102200</v>
          </cell>
          <cell r="H9249" t="str">
            <v>衢州科创小微企业专营支行业务二部</v>
          </cell>
          <cell r="I9249" t="str">
            <v>331102202</v>
          </cell>
          <cell r="J9249" t="str">
            <v>33110220202</v>
          </cell>
          <cell r="K9249" t="str">
            <v>客户经理</v>
          </cell>
        </row>
        <row r="9250">
          <cell r="B9250" t="str">
            <v>007957</v>
          </cell>
          <cell r="C9250" t="str">
            <v>张鸣杰</v>
          </cell>
          <cell r="D9250" t="str">
            <v>331199999</v>
          </cell>
          <cell r="E9250" t="str">
            <v>衢州分行</v>
          </cell>
          <cell r="F9250" t="str">
            <v>衢州科创小微企业专营支行</v>
          </cell>
          <cell r="G9250" t="str">
            <v>331102200</v>
          </cell>
          <cell r="H9250" t="str">
            <v>衢州科创小微企业专营支行业务二部</v>
          </cell>
          <cell r="I9250" t="str">
            <v>331102202</v>
          </cell>
          <cell r="J9250" t="str">
            <v>33110220201</v>
          </cell>
          <cell r="K9250" t="str">
            <v>业务团队正职</v>
          </cell>
        </row>
        <row r="9251">
          <cell r="B9251" t="str">
            <v>007950</v>
          </cell>
          <cell r="C9251" t="str">
            <v>刘爽露</v>
          </cell>
          <cell r="D9251" t="str">
            <v>331199999</v>
          </cell>
          <cell r="E9251" t="str">
            <v>衢州分行</v>
          </cell>
          <cell r="F9251" t="str">
            <v>衢州科创小微企业专营支行</v>
          </cell>
          <cell r="G9251" t="str">
            <v>331102200</v>
          </cell>
          <cell r="H9251" t="str">
            <v>衢州科创小微企业专营支行服务中心</v>
          </cell>
          <cell r="I9251" t="str">
            <v>331102281</v>
          </cell>
          <cell r="J9251" t="str">
            <v>33110228102</v>
          </cell>
          <cell r="K9251" t="str">
            <v>服务经理</v>
          </cell>
        </row>
        <row r="9252">
          <cell r="B9252" t="str">
            <v>018828</v>
          </cell>
          <cell r="C9252" t="str">
            <v>叶贝</v>
          </cell>
          <cell r="D9252" t="str">
            <v>331199999</v>
          </cell>
          <cell r="E9252" t="str">
            <v>衢州分行</v>
          </cell>
          <cell r="F9252" t="str">
            <v>衢州科创小微企业专营支行</v>
          </cell>
          <cell r="G9252" t="str">
            <v>331102200</v>
          </cell>
          <cell r="H9252" t="str">
            <v>衢州科创小微企业专营支行服务中心</v>
          </cell>
          <cell r="I9252" t="str">
            <v>331102281</v>
          </cell>
          <cell r="J9252" t="str">
            <v>33110228102</v>
          </cell>
          <cell r="K9252" t="str">
            <v>服务经理</v>
          </cell>
        </row>
        <row r="9253">
          <cell r="B9253" t="str">
            <v>018916</v>
          </cell>
          <cell r="C9253" t="str">
            <v>林素红</v>
          </cell>
          <cell r="D9253" t="str">
            <v>331199999</v>
          </cell>
          <cell r="E9253" t="str">
            <v>衢州分行</v>
          </cell>
          <cell r="F9253" t="str">
            <v>衢州科创小微企业专营支行</v>
          </cell>
          <cell r="G9253" t="str">
            <v>331102200</v>
          </cell>
          <cell r="H9253" t="str">
            <v>衢州科创小微企业专营支行服务中心</v>
          </cell>
          <cell r="I9253" t="str">
            <v>331102281</v>
          </cell>
          <cell r="J9253" t="str">
            <v>33110228102</v>
          </cell>
          <cell r="K9253" t="str">
            <v>服务经理</v>
          </cell>
        </row>
        <row r="9254">
          <cell r="B9254" t="str">
            <v>031053</v>
          </cell>
          <cell r="C9254" t="str">
            <v>占舒怡</v>
          </cell>
          <cell r="D9254" t="str">
            <v>331199999</v>
          </cell>
          <cell r="E9254" t="str">
            <v>衢州分行</v>
          </cell>
          <cell r="F9254" t="str">
            <v>衢州科创小微企业专营支行</v>
          </cell>
          <cell r="G9254" t="str">
            <v>331102200</v>
          </cell>
          <cell r="H9254" t="str">
            <v>衢州科创小微企业专营支行服务中心</v>
          </cell>
          <cell r="I9254" t="str">
            <v>331102281</v>
          </cell>
          <cell r="J9254" t="str">
            <v>33110228102</v>
          </cell>
          <cell r="K9254" t="str">
            <v>服务经理</v>
          </cell>
        </row>
        <row r="9255">
          <cell r="B9255" t="str">
            <v>012481</v>
          </cell>
          <cell r="C9255" t="str">
            <v>陈丽华</v>
          </cell>
          <cell r="D9255" t="str">
            <v>331199999</v>
          </cell>
          <cell r="E9255" t="str">
            <v>衢州分行</v>
          </cell>
          <cell r="F9255" t="str">
            <v>衢州科创小微企业专营支行</v>
          </cell>
          <cell r="G9255" t="str">
            <v>331102200</v>
          </cell>
          <cell r="H9255" t="str">
            <v>衢州科创小微企业专营支行服务中心</v>
          </cell>
          <cell r="I9255" t="str">
            <v>331102281</v>
          </cell>
          <cell r="J9255" t="str">
            <v>33110228101</v>
          </cell>
          <cell r="K9255" t="str">
            <v>营业经理</v>
          </cell>
        </row>
        <row r="9256">
          <cell r="B9256" t="str">
            <v>005518</v>
          </cell>
          <cell r="C9256" t="str">
            <v>张萍</v>
          </cell>
          <cell r="D9256" t="str">
            <v>331199999</v>
          </cell>
          <cell r="E9256" t="str">
            <v>衢州分行</v>
          </cell>
          <cell r="F9256" t="str">
            <v>衢州杜泽小微企业专营支行</v>
          </cell>
          <cell r="G9256" t="str">
            <v>331102300</v>
          </cell>
          <cell r="H9256" t="str">
            <v>衢州杜泽小微企业专营支行</v>
          </cell>
          <cell r="I9256" t="str">
            <v>331102300</v>
          </cell>
          <cell r="J9256" t="str">
            <v>33110230007</v>
          </cell>
          <cell r="K9256" t="str">
            <v>综合支持岗</v>
          </cell>
        </row>
        <row r="9257">
          <cell r="B9257" t="str">
            <v>005553</v>
          </cell>
          <cell r="C9257" t="str">
            <v>杨楚笑</v>
          </cell>
          <cell r="D9257" t="str">
            <v>331199999</v>
          </cell>
          <cell r="E9257" t="str">
            <v>衢州分行</v>
          </cell>
          <cell r="F9257" t="str">
            <v>衢州杜泽小微企业专营支行</v>
          </cell>
          <cell r="G9257" t="str">
            <v>331102300</v>
          </cell>
          <cell r="H9257" t="str">
            <v>衢州杜泽小微企业专营支行</v>
          </cell>
          <cell r="I9257" t="str">
            <v>331102300</v>
          </cell>
          <cell r="J9257" t="str">
            <v>33110230051</v>
          </cell>
          <cell r="K9257" t="str">
            <v>支行班子正职</v>
          </cell>
        </row>
        <row r="9258">
          <cell r="B9258" t="str">
            <v>018825</v>
          </cell>
          <cell r="C9258" t="str">
            <v>陈洋</v>
          </cell>
          <cell r="D9258" t="str">
            <v>331199999</v>
          </cell>
          <cell r="E9258" t="str">
            <v>衢州分行</v>
          </cell>
          <cell r="F9258" t="str">
            <v>衢州杜泽小微企业专营支行</v>
          </cell>
          <cell r="G9258" t="str">
            <v>331102300</v>
          </cell>
          <cell r="H9258" t="str">
            <v>衢州杜泽小微企业专营支行业务一部</v>
          </cell>
          <cell r="I9258" t="str">
            <v>331102301</v>
          </cell>
          <cell r="J9258" t="str">
            <v>33110230102</v>
          </cell>
          <cell r="K9258" t="str">
            <v>客户经理</v>
          </cell>
        </row>
        <row r="9259">
          <cell r="B9259" t="str">
            <v>018869</v>
          </cell>
          <cell r="C9259" t="str">
            <v>舒佳丽</v>
          </cell>
          <cell r="D9259" t="str">
            <v>331199999</v>
          </cell>
          <cell r="E9259" t="str">
            <v>衢州分行</v>
          </cell>
          <cell r="F9259" t="str">
            <v>衢州杜泽小微企业专营支行</v>
          </cell>
          <cell r="G9259" t="str">
            <v>331102300</v>
          </cell>
          <cell r="H9259" t="str">
            <v>衢州杜泽小微企业专营支行业务一部</v>
          </cell>
          <cell r="I9259" t="str">
            <v>331102301</v>
          </cell>
          <cell r="J9259" t="str">
            <v>33110230102</v>
          </cell>
          <cell r="K9259" t="str">
            <v>客户经理</v>
          </cell>
        </row>
        <row r="9260">
          <cell r="B9260" t="str">
            <v>018903</v>
          </cell>
          <cell r="C9260" t="str">
            <v>刘忠舒宇</v>
          </cell>
          <cell r="D9260" t="str">
            <v>331199999</v>
          </cell>
          <cell r="E9260" t="str">
            <v>衢州分行</v>
          </cell>
          <cell r="F9260" t="str">
            <v>衢州杜泽小微企业专营支行</v>
          </cell>
          <cell r="G9260" t="str">
            <v>331102300</v>
          </cell>
          <cell r="H9260" t="str">
            <v>衢州杜泽小微企业专营支行业务一部</v>
          </cell>
          <cell r="I9260" t="str">
            <v>331102301</v>
          </cell>
          <cell r="J9260" t="str">
            <v>33110230102</v>
          </cell>
          <cell r="K9260" t="str">
            <v>客户经理</v>
          </cell>
        </row>
        <row r="9261">
          <cell r="B9261" t="str">
            <v>022114</v>
          </cell>
          <cell r="C9261" t="str">
            <v>刘敏</v>
          </cell>
          <cell r="D9261" t="str">
            <v>331199999</v>
          </cell>
          <cell r="E9261" t="str">
            <v>衢州分行</v>
          </cell>
          <cell r="F9261" t="str">
            <v>衢州杜泽小微企业专营支行</v>
          </cell>
          <cell r="G9261" t="str">
            <v>331102300</v>
          </cell>
          <cell r="H9261" t="str">
            <v>衢州杜泽小微企业专营支行业务一部</v>
          </cell>
          <cell r="I9261" t="str">
            <v>331102301</v>
          </cell>
          <cell r="J9261" t="str">
            <v>33110230102</v>
          </cell>
          <cell r="K9261" t="str">
            <v>客户经理</v>
          </cell>
        </row>
        <row r="9262">
          <cell r="B9262" t="str">
            <v>030890</v>
          </cell>
          <cell r="C9262" t="str">
            <v>方骏杰</v>
          </cell>
          <cell r="D9262" t="str">
            <v>331199999</v>
          </cell>
          <cell r="E9262" t="str">
            <v>衢州分行</v>
          </cell>
          <cell r="F9262" t="str">
            <v>衢州杜泽小微企业专营支行</v>
          </cell>
          <cell r="G9262" t="str">
            <v>331102300</v>
          </cell>
          <cell r="H9262" t="str">
            <v>衢州杜泽小微企业专营支行业务一部</v>
          </cell>
          <cell r="I9262" t="str">
            <v>331102301</v>
          </cell>
          <cell r="J9262" t="str">
            <v>33110230102</v>
          </cell>
          <cell r="K9262" t="str">
            <v>客户经理</v>
          </cell>
        </row>
        <row r="9263">
          <cell r="B9263" t="str">
            <v>031103</v>
          </cell>
          <cell r="C9263" t="str">
            <v>郑嘉琦</v>
          </cell>
          <cell r="D9263" t="str">
            <v>331199999</v>
          </cell>
          <cell r="E9263" t="str">
            <v>衢州分行</v>
          </cell>
          <cell r="F9263" t="str">
            <v>衢州杜泽小微企业专营支行</v>
          </cell>
          <cell r="G9263" t="str">
            <v>331102300</v>
          </cell>
          <cell r="H9263" t="str">
            <v>衢州杜泽小微企业专营支行业务一部</v>
          </cell>
          <cell r="I9263" t="str">
            <v>331102301</v>
          </cell>
          <cell r="J9263" t="str">
            <v>33110230102</v>
          </cell>
          <cell r="K9263" t="str">
            <v>客户经理</v>
          </cell>
        </row>
        <row r="9264">
          <cell r="B9264" t="str">
            <v>018859</v>
          </cell>
          <cell r="C9264" t="str">
            <v>徐燕芳</v>
          </cell>
          <cell r="D9264" t="str">
            <v>331199999</v>
          </cell>
          <cell r="E9264" t="str">
            <v>衢州分行</v>
          </cell>
          <cell r="F9264" t="str">
            <v>衢州杜泽小微企业专营支行</v>
          </cell>
          <cell r="G9264" t="str">
            <v>331102300</v>
          </cell>
          <cell r="H9264" t="str">
            <v>衢州杜泽小微企业专营支行服务中心</v>
          </cell>
          <cell r="I9264" t="str">
            <v>331102381</v>
          </cell>
          <cell r="J9264" t="str">
            <v>33110238102</v>
          </cell>
          <cell r="K9264" t="str">
            <v>服务经理</v>
          </cell>
        </row>
        <row r="9265">
          <cell r="B9265" t="str">
            <v>018994</v>
          </cell>
          <cell r="C9265" t="str">
            <v>杜施施</v>
          </cell>
          <cell r="D9265" t="str">
            <v>331199999</v>
          </cell>
          <cell r="E9265" t="str">
            <v>衢州分行</v>
          </cell>
          <cell r="F9265" t="str">
            <v>衢州杜泽小微企业专营支行</v>
          </cell>
          <cell r="G9265" t="str">
            <v>331102300</v>
          </cell>
          <cell r="H9265" t="str">
            <v>衢州杜泽小微企业专营支行服务中心</v>
          </cell>
          <cell r="I9265" t="str">
            <v>331102381</v>
          </cell>
          <cell r="J9265" t="str">
            <v>33110238102</v>
          </cell>
          <cell r="K9265" t="str">
            <v>服务经理</v>
          </cell>
        </row>
        <row r="9266">
          <cell r="B9266" t="str">
            <v>022167</v>
          </cell>
          <cell r="C9266" t="str">
            <v>王琦</v>
          </cell>
          <cell r="D9266" t="str">
            <v>331199999</v>
          </cell>
          <cell r="E9266" t="str">
            <v>衢州分行</v>
          </cell>
          <cell r="F9266" t="str">
            <v>衢州杜泽小微企业专营支行</v>
          </cell>
          <cell r="G9266" t="str">
            <v>331102300</v>
          </cell>
          <cell r="H9266" t="str">
            <v>衢州杜泽小微企业专营支行服务中心</v>
          </cell>
          <cell r="I9266" t="str">
            <v>331102381</v>
          </cell>
          <cell r="J9266" t="str">
            <v>33110238102</v>
          </cell>
          <cell r="K9266" t="str">
            <v>服务经理</v>
          </cell>
        </row>
        <row r="9267">
          <cell r="B9267" t="str">
            <v>007851</v>
          </cell>
          <cell r="C9267" t="str">
            <v>夏晨</v>
          </cell>
          <cell r="D9267" t="str">
            <v>331199999</v>
          </cell>
          <cell r="E9267" t="str">
            <v>衢州分行</v>
          </cell>
          <cell r="F9267" t="str">
            <v>衢州杜泽小微企业专营支行</v>
          </cell>
          <cell r="G9267" t="str">
            <v>331102300</v>
          </cell>
          <cell r="H9267" t="str">
            <v>衢州杜泽小微企业专营支行服务中心</v>
          </cell>
          <cell r="I9267" t="str">
            <v>331102381</v>
          </cell>
          <cell r="J9267" t="str">
            <v>33110238101</v>
          </cell>
          <cell r="K9267" t="str">
            <v>营业经理</v>
          </cell>
        </row>
        <row r="9268">
          <cell r="B9268" t="str">
            <v>007878</v>
          </cell>
          <cell r="C9268" t="str">
            <v>刘丽娟</v>
          </cell>
          <cell r="D9268" t="str">
            <v>331199999</v>
          </cell>
          <cell r="E9268" t="str">
            <v>衢州分行</v>
          </cell>
          <cell r="F9268" t="str">
            <v>龙游溪口小微企业专营支行</v>
          </cell>
          <cell r="G9268" t="str">
            <v>331102400</v>
          </cell>
          <cell r="H9268" t="str">
            <v>龙游溪口小微企业专营支行</v>
          </cell>
          <cell r="I9268" t="str">
            <v>331102400</v>
          </cell>
          <cell r="J9268" t="str">
            <v>33110240004</v>
          </cell>
          <cell r="K9268" t="str">
            <v>综合支持岗</v>
          </cell>
        </row>
        <row r="9269">
          <cell r="B9269" t="str">
            <v>005442</v>
          </cell>
          <cell r="C9269" t="str">
            <v>周琴</v>
          </cell>
          <cell r="D9269" t="str">
            <v>331199999</v>
          </cell>
          <cell r="E9269" t="str">
            <v>衢州分行</v>
          </cell>
          <cell r="F9269" t="str">
            <v>龙游溪口小微企业专营支行</v>
          </cell>
          <cell r="G9269" t="str">
            <v>331102400</v>
          </cell>
          <cell r="H9269" t="str">
            <v>龙游溪口小微企业专营支行</v>
          </cell>
          <cell r="I9269" t="str">
            <v>331102400</v>
          </cell>
          <cell r="J9269" t="str">
            <v>33110240051</v>
          </cell>
          <cell r="K9269" t="str">
            <v>支行班子正职</v>
          </cell>
        </row>
        <row r="9270">
          <cell r="B9270" t="str">
            <v>013631</v>
          </cell>
          <cell r="C9270" t="str">
            <v>伍思迅</v>
          </cell>
          <cell r="D9270" t="str">
            <v>331199999</v>
          </cell>
          <cell r="E9270" t="str">
            <v>衢州分行</v>
          </cell>
          <cell r="F9270" t="str">
            <v>龙游溪口小微企业专营支行</v>
          </cell>
          <cell r="G9270" t="str">
            <v>331102400</v>
          </cell>
          <cell r="H9270" t="str">
            <v>龙游溪口小微企业专营支行业务一部</v>
          </cell>
          <cell r="I9270" t="str">
            <v>331102401</v>
          </cell>
          <cell r="J9270" t="str">
            <v>33110240102</v>
          </cell>
          <cell r="K9270" t="str">
            <v>客户经理</v>
          </cell>
        </row>
        <row r="9271">
          <cell r="B9271" t="str">
            <v>022206</v>
          </cell>
          <cell r="C9271" t="str">
            <v>赖林涛</v>
          </cell>
          <cell r="D9271" t="str">
            <v>331199999</v>
          </cell>
          <cell r="E9271" t="str">
            <v>衢州分行</v>
          </cell>
          <cell r="F9271" t="str">
            <v>龙游溪口小微企业专营支行</v>
          </cell>
          <cell r="G9271" t="str">
            <v>331102400</v>
          </cell>
          <cell r="H9271" t="str">
            <v>龙游溪口小微企业专营支行业务一部</v>
          </cell>
          <cell r="I9271" t="str">
            <v>331102401</v>
          </cell>
          <cell r="J9271" t="str">
            <v>33110240102</v>
          </cell>
          <cell r="K9271" t="str">
            <v>客户经理</v>
          </cell>
        </row>
        <row r="9272">
          <cell r="B9272" t="str">
            <v>030835</v>
          </cell>
          <cell r="C9272" t="str">
            <v>蓝郡</v>
          </cell>
          <cell r="D9272" t="str">
            <v>331199999</v>
          </cell>
          <cell r="E9272" t="str">
            <v>衢州分行</v>
          </cell>
          <cell r="F9272" t="str">
            <v>龙游溪口小微企业专营支行</v>
          </cell>
          <cell r="G9272" t="str">
            <v>331102400</v>
          </cell>
          <cell r="H9272" t="str">
            <v>龙游溪口小微企业专营支行业务一部</v>
          </cell>
          <cell r="I9272" t="str">
            <v>331102401</v>
          </cell>
          <cell r="J9272" t="str">
            <v>33110240102</v>
          </cell>
          <cell r="K9272" t="str">
            <v>客户经理</v>
          </cell>
        </row>
        <row r="9273">
          <cell r="B9273" t="str">
            <v>030932</v>
          </cell>
          <cell r="C9273" t="str">
            <v>严欢</v>
          </cell>
          <cell r="D9273" t="str">
            <v>331199999</v>
          </cell>
          <cell r="E9273" t="str">
            <v>衢州分行</v>
          </cell>
          <cell r="F9273" t="str">
            <v>龙游溪口小微企业专营支行</v>
          </cell>
          <cell r="G9273" t="str">
            <v>331102400</v>
          </cell>
          <cell r="H9273" t="str">
            <v>龙游溪口小微企业专营支行业务一部</v>
          </cell>
          <cell r="I9273" t="str">
            <v>331102401</v>
          </cell>
          <cell r="J9273" t="str">
            <v>33110240102</v>
          </cell>
          <cell r="K9273" t="str">
            <v>客户经理</v>
          </cell>
        </row>
        <row r="9274">
          <cell r="B9274" t="str">
            <v>030980</v>
          </cell>
          <cell r="C9274" t="str">
            <v>曾佳敏</v>
          </cell>
          <cell r="D9274" t="str">
            <v>331199999</v>
          </cell>
          <cell r="E9274" t="str">
            <v>衢州分行</v>
          </cell>
          <cell r="F9274" t="str">
            <v>龙游溪口小微企业专营支行</v>
          </cell>
          <cell r="G9274" t="str">
            <v>331102400</v>
          </cell>
          <cell r="H9274" t="str">
            <v>龙游溪口小微企业专营支行业务一部</v>
          </cell>
          <cell r="I9274" t="str">
            <v>331102401</v>
          </cell>
          <cell r="J9274" t="str">
            <v>33110240102</v>
          </cell>
          <cell r="K9274" t="str">
            <v>客户经理</v>
          </cell>
        </row>
        <row r="9275">
          <cell r="B9275" t="str">
            <v>007970</v>
          </cell>
          <cell r="C9275" t="str">
            <v>黄静雯</v>
          </cell>
          <cell r="D9275" t="str">
            <v>331199999</v>
          </cell>
          <cell r="E9275" t="str">
            <v>衢州分行</v>
          </cell>
          <cell r="F9275" t="str">
            <v>龙游溪口小微企业专营支行</v>
          </cell>
          <cell r="G9275" t="str">
            <v>331102400</v>
          </cell>
          <cell r="H9275" t="str">
            <v>龙游溪口小微企业专营支行服务中心</v>
          </cell>
          <cell r="I9275" t="str">
            <v>331102481</v>
          </cell>
          <cell r="J9275" t="str">
            <v>33110248102</v>
          </cell>
          <cell r="K9275" t="str">
            <v>服务经理</v>
          </cell>
        </row>
        <row r="9276">
          <cell r="B9276" t="str">
            <v>018901</v>
          </cell>
          <cell r="C9276" t="str">
            <v>雷瑜</v>
          </cell>
          <cell r="D9276" t="str">
            <v>331199999</v>
          </cell>
          <cell r="E9276" t="str">
            <v>衢州分行</v>
          </cell>
          <cell r="F9276" t="str">
            <v>龙游溪口小微企业专营支行</v>
          </cell>
          <cell r="G9276" t="str">
            <v>331102400</v>
          </cell>
          <cell r="H9276" t="str">
            <v>龙游溪口小微企业专营支行服务中心</v>
          </cell>
          <cell r="I9276" t="str">
            <v>331102481</v>
          </cell>
          <cell r="J9276" t="str">
            <v>33110248102</v>
          </cell>
          <cell r="K9276" t="str">
            <v>服务经理</v>
          </cell>
        </row>
        <row r="9277">
          <cell r="B9277" t="str">
            <v>018912</v>
          </cell>
          <cell r="C9277" t="str">
            <v>祝鸿旭</v>
          </cell>
          <cell r="D9277" t="str">
            <v>331199999</v>
          </cell>
          <cell r="E9277" t="str">
            <v>衢州分行</v>
          </cell>
          <cell r="F9277" t="str">
            <v>龙游溪口小微企业专营支行</v>
          </cell>
          <cell r="G9277" t="str">
            <v>331102400</v>
          </cell>
          <cell r="H9277" t="str">
            <v>龙游溪口小微企业专营支行服务中心</v>
          </cell>
          <cell r="I9277" t="str">
            <v>331102481</v>
          </cell>
          <cell r="J9277" t="str">
            <v>33110248102</v>
          </cell>
          <cell r="K9277" t="str">
            <v>服务经理</v>
          </cell>
        </row>
        <row r="9278">
          <cell r="B9278" t="str">
            <v>030972</v>
          </cell>
          <cell r="C9278" t="str">
            <v>王芊涵</v>
          </cell>
          <cell r="D9278" t="str">
            <v>331199999</v>
          </cell>
          <cell r="E9278" t="str">
            <v>衢州分行</v>
          </cell>
          <cell r="F9278" t="str">
            <v>龙游溪口小微企业专营支行</v>
          </cell>
          <cell r="G9278" t="str">
            <v>331102400</v>
          </cell>
          <cell r="H9278" t="str">
            <v>龙游溪口小微企业专营支行服务中心</v>
          </cell>
          <cell r="I9278" t="str">
            <v>331102481</v>
          </cell>
          <cell r="J9278" t="str">
            <v>33110248102</v>
          </cell>
          <cell r="K9278" t="str">
            <v>服务经理</v>
          </cell>
        </row>
        <row r="9279">
          <cell r="B9279" t="str">
            <v>030897</v>
          </cell>
          <cell r="C9279" t="str">
            <v>冯安琪</v>
          </cell>
          <cell r="D9279" t="str">
            <v>331199999</v>
          </cell>
          <cell r="E9279" t="str">
            <v>衢州分行</v>
          </cell>
          <cell r="F9279" t="str">
            <v>龙游塔石小微专营支行</v>
          </cell>
          <cell r="G9279" t="str">
            <v>331102500</v>
          </cell>
          <cell r="H9279" t="str">
            <v>龙游塔石小微专营支行</v>
          </cell>
          <cell r="I9279" t="str">
            <v>331102500</v>
          </cell>
          <cell r="J9279" t="str">
            <v>33110250002</v>
          </cell>
          <cell r="K9279" t="str">
            <v>综合支持岗</v>
          </cell>
        </row>
        <row r="9280">
          <cell r="B9280" t="str">
            <v>001278</v>
          </cell>
          <cell r="C9280" t="str">
            <v>汪佳庆</v>
          </cell>
          <cell r="D9280" t="str">
            <v>331199999</v>
          </cell>
          <cell r="E9280" t="str">
            <v>衢州分行</v>
          </cell>
          <cell r="F9280" t="str">
            <v>龙游塔石小微专营支行</v>
          </cell>
          <cell r="G9280" t="str">
            <v>331102500</v>
          </cell>
          <cell r="H9280" t="str">
            <v>龙游塔石小微专营支行</v>
          </cell>
          <cell r="I9280" t="str">
            <v>331102500</v>
          </cell>
          <cell r="J9280" t="str">
            <v>33110250005</v>
          </cell>
          <cell r="K9280" t="str">
            <v>支行班子正职</v>
          </cell>
        </row>
        <row r="9281">
          <cell r="B9281" t="str">
            <v>018940</v>
          </cell>
          <cell r="C9281" t="str">
            <v>郑佳昱</v>
          </cell>
          <cell r="D9281" t="str">
            <v>331199999</v>
          </cell>
          <cell r="E9281" t="str">
            <v>衢州分行</v>
          </cell>
          <cell r="F9281" t="str">
            <v>龙游塔石小微专营支行</v>
          </cell>
          <cell r="G9281" t="str">
            <v>331102500</v>
          </cell>
          <cell r="H9281" t="str">
            <v>龙游塔石小微专营支行业务一部</v>
          </cell>
          <cell r="I9281" t="str">
            <v>331102501</v>
          </cell>
          <cell r="J9281" t="str">
            <v>33110250102</v>
          </cell>
          <cell r="K9281" t="str">
            <v>客户经理</v>
          </cell>
        </row>
        <row r="9282">
          <cell r="B9282" t="str">
            <v>018988</v>
          </cell>
          <cell r="C9282" t="str">
            <v>温剑来</v>
          </cell>
          <cell r="D9282" t="str">
            <v>331199999</v>
          </cell>
          <cell r="E9282" t="str">
            <v>衢州分行</v>
          </cell>
          <cell r="F9282" t="str">
            <v>龙游塔石小微专营支行</v>
          </cell>
          <cell r="G9282" t="str">
            <v>331102500</v>
          </cell>
          <cell r="H9282" t="str">
            <v>龙游塔石小微专营支行业务一部</v>
          </cell>
          <cell r="I9282" t="str">
            <v>331102501</v>
          </cell>
          <cell r="J9282" t="str">
            <v>33110250102</v>
          </cell>
          <cell r="K9282" t="str">
            <v>客户经理</v>
          </cell>
        </row>
        <row r="9283">
          <cell r="B9283" t="str">
            <v>022240</v>
          </cell>
          <cell r="C9283" t="str">
            <v>汪小瑜</v>
          </cell>
          <cell r="D9283" t="str">
            <v>331199999</v>
          </cell>
          <cell r="E9283" t="str">
            <v>衢州分行</v>
          </cell>
          <cell r="F9283" t="str">
            <v>龙游塔石小微专营支行</v>
          </cell>
          <cell r="G9283" t="str">
            <v>331102500</v>
          </cell>
          <cell r="H9283" t="str">
            <v>龙游塔石小微专营支行业务一部</v>
          </cell>
          <cell r="I9283" t="str">
            <v>331102501</v>
          </cell>
          <cell r="J9283" t="str">
            <v>33110250102</v>
          </cell>
          <cell r="K9283" t="str">
            <v>客户经理</v>
          </cell>
        </row>
        <row r="9284">
          <cell r="B9284" t="str">
            <v>030971</v>
          </cell>
          <cell r="C9284" t="str">
            <v>江瑜</v>
          </cell>
          <cell r="D9284" t="str">
            <v>331199999</v>
          </cell>
          <cell r="E9284" t="str">
            <v>衢州分行</v>
          </cell>
          <cell r="F9284" t="str">
            <v>龙游塔石小微专营支行</v>
          </cell>
          <cell r="G9284" t="str">
            <v>331102500</v>
          </cell>
          <cell r="H9284" t="str">
            <v>龙游塔石小微专营支行业务一部</v>
          </cell>
          <cell r="I9284" t="str">
            <v>331102501</v>
          </cell>
          <cell r="J9284" t="str">
            <v>33110250102</v>
          </cell>
          <cell r="K9284" t="str">
            <v>客户经理</v>
          </cell>
        </row>
        <row r="9285">
          <cell r="B9285" t="str">
            <v>018907</v>
          </cell>
          <cell r="C9285" t="str">
            <v>余佳郡</v>
          </cell>
          <cell r="D9285" t="str">
            <v>331199999</v>
          </cell>
          <cell r="E9285" t="str">
            <v>衢州分行</v>
          </cell>
          <cell r="F9285" t="str">
            <v>龙游塔石小微专营支行</v>
          </cell>
          <cell r="G9285" t="str">
            <v>331102500</v>
          </cell>
          <cell r="H9285" t="str">
            <v>龙游塔石小微专营支行服务中心</v>
          </cell>
          <cell r="I9285" t="str">
            <v>331102581</v>
          </cell>
          <cell r="J9285" t="str">
            <v>33110258102</v>
          </cell>
          <cell r="K9285" t="str">
            <v>服务经理</v>
          </cell>
        </row>
        <row r="9286">
          <cell r="B9286" t="str">
            <v>022237</v>
          </cell>
          <cell r="C9286" t="str">
            <v>童丹</v>
          </cell>
          <cell r="D9286" t="str">
            <v>331199999</v>
          </cell>
          <cell r="E9286" t="str">
            <v>衢州分行</v>
          </cell>
          <cell r="F9286" t="str">
            <v>龙游塔石小微专营支行</v>
          </cell>
          <cell r="G9286" t="str">
            <v>331102500</v>
          </cell>
          <cell r="H9286" t="str">
            <v>龙游塔石小微专营支行服务中心</v>
          </cell>
          <cell r="I9286" t="str">
            <v>331102581</v>
          </cell>
          <cell r="J9286" t="str">
            <v>33110258102</v>
          </cell>
          <cell r="K9286" t="str">
            <v>服务经理</v>
          </cell>
        </row>
        <row r="9287">
          <cell r="B9287" t="str">
            <v>022254</v>
          </cell>
          <cell r="C9287" t="str">
            <v>徐烯</v>
          </cell>
          <cell r="D9287" t="str">
            <v>331199999</v>
          </cell>
          <cell r="E9287" t="str">
            <v>衢州分行</v>
          </cell>
          <cell r="F9287" t="str">
            <v>龙游塔石小微专营支行</v>
          </cell>
          <cell r="G9287" t="str">
            <v>331102500</v>
          </cell>
          <cell r="H9287" t="str">
            <v>龙游塔石小微专营支行服务中心</v>
          </cell>
          <cell r="I9287" t="str">
            <v>331102581</v>
          </cell>
          <cell r="J9287" t="str">
            <v>33110258102</v>
          </cell>
          <cell r="K9287" t="str">
            <v>服务经理</v>
          </cell>
        </row>
        <row r="9288">
          <cell r="B9288" t="str">
            <v>030838</v>
          </cell>
          <cell r="C9288" t="str">
            <v>方郑莲</v>
          </cell>
          <cell r="D9288" t="str">
            <v>331199999</v>
          </cell>
          <cell r="E9288" t="str">
            <v>衢州分行</v>
          </cell>
          <cell r="F9288" t="str">
            <v>龙游塔石小微专营支行</v>
          </cell>
          <cell r="G9288" t="str">
            <v>331102500</v>
          </cell>
          <cell r="H9288" t="str">
            <v>龙游塔石小微专营支行服务中心</v>
          </cell>
          <cell r="I9288" t="str">
            <v>331102581</v>
          </cell>
          <cell r="J9288" t="str">
            <v>33110258102</v>
          </cell>
          <cell r="K9288" t="str">
            <v>服务经理</v>
          </cell>
        </row>
        <row r="9289">
          <cell r="B9289" t="str">
            <v>018849</v>
          </cell>
          <cell r="C9289" t="str">
            <v>商媛棻</v>
          </cell>
          <cell r="D9289" t="str">
            <v>331199999</v>
          </cell>
          <cell r="E9289" t="str">
            <v>衢州分行</v>
          </cell>
          <cell r="F9289" t="str">
            <v>龙游塔石小微专营支行</v>
          </cell>
          <cell r="G9289" t="str">
            <v>331102500</v>
          </cell>
          <cell r="H9289" t="str">
            <v>龙游塔石小微专营支行服务中心</v>
          </cell>
          <cell r="I9289" t="str">
            <v>331102581</v>
          </cell>
          <cell r="J9289" t="str">
            <v>33110258101</v>
          </cell>
          <cell r="K9289" t="str">
            <v>营业经理</v>
          </cell>
        </row>
        <row r="9290">
          <cell r="B9290" t="str">
            <v>007842</v>
          </cell>
          <cell r="C9290" t="str">
            <v>徐娜</v>
          </cell>
          <cell r="D9290" t="str">
            <v>331199999</v>
          </cell>
          <cell r="E9290" t="str">
            <v>衢州分行</v>
          </cell>
          <cell r="F9290" t="str">
            <v>江山清湖小微专营支行</v>
          </cell>
          <cell r="G9290" t="str">
            <v>331102700</v>
          </cell>
          <cell r="H9290" t="str">
            <v>江山清湖小微专营支行</v>
          </cell>
          <cell r="I9290" t="str">
            <v>331102700</v>
          </cell>
          <cell r="J9290" t="str">
            <v>33110270003</v>
          </cell>
          <cell r="K9290" t="str">
            <v>综合支持岗</v>
          </cell>
        </row>
        <row r="9291">
          <cell r="B9291" t="str">
            <v>005402</v>
          </cell>
          <cell r="C9291" t="str">
            <v>陈斌</v>
          </cell>
          <cell r="D9291" t="str">
            <v>331199999</v>
          </cell>
          <cell r="E9291" t="str">
            <v>衢州分行</v>
          </cell>
          <cell r="F9291" t="str">
            <v>江山清湖小微专营支行</v>
          </cell>
          <cell r="G9291" t="str">
            <v>331102700</v>
          </cell>
          <cell r="H9291" t="str">
            <v>江山清湖小微专营支行</v>
          </cell>
          <cell r="I9291" t="str">
            <v>331102700</v>
          </cell>
          <cell r="J9291" t="str">
            <v>33110270001</v>
          </cell>
          <cell r="K9291" t="str">
            <v>支行班子正职</v>
          </cell>
        </row>
        <row r="9292">
          <cell r="B9292" t="str">
            <v>018810</v>
          </cell>
          <cell r="C9292" t="str">
            <v>张黎潇</v>
          </cell>
          <cell r="D9292" t="str">
            <v>331199999</v>
          </cell>
          <cell r="E9292" t="str">
            <v>衢州分行</v>
          </cell>
          <cell r="F9292" t="str">
            <v>江山清湖小微专营支行</v>
          </cell>
          <cell r="G9292" t="str">
            <v>331102700</v>
          </cell>
          <cell r="H9292" t="str">
            <v>江山清湖小微专营支行业务一部</v>
          </cell>
          <cell r="I9292" t="str">
            <v>331102701</v>
          </cell>
          <cell r="J9292" t="str">
            <v>33110270102</v>
          </cell>
          <cell r="K9292" t="str">
            <v>客户经理</v>
          </cell>
        </row>
        <row r="9293">
          <cell r="B9293" t="str">
            <v>018986</v>
          </cell>
          <cell r="C9293" t="str">
            <v>吴富强</v>
          </cell>
          <cell r="D9293" t="str">
            <v>331199999</v>
          </cell>
          <cell r="E9293" t="str">
            <v>衢州分行</v>
          </cell>
          <cell r="F9293" t="str">
            <v>江山清湖小微专营支行</v>
          </cell>
          <cell r="G9293" t="str">
            <v>331102700</v>
          </cell>
          <cell r="H9293" t="str">
            <v>江山清湖小微专营支行业务一部</v>
          </cell>
          <cell r="I9293" t="str">
            <v>331102701</v>
          </cell>
          <cell r="J9293" t="str">
            <v>33110270102</v>
          </cell>
          <cell r="K9293" t="str">
            <v>客户经理</v>
          </cell>
        </row>
        <row r="9294">
          <cell r="B9294" t="str">
            <v>022244</v>
          </cell>
          <cell r="C9294" t="str">
            <v>王拥君</v>
          </cell>
          <cell r="D9294" t="str">
            <v>331199999</v>
          </cell>
          <cell r="E9294" t="str">
            <v>衢州分行</v>
          </cell>
          <cell r="F9294" t="str">
            <v>江山清湖小微专营支行</v>
          </cell>
          <cell r="G9294" t="str">
            <v>331102700</v>
          </cell>
          <cell r="H9294" t="str">
            <v>江山清湖小微专营支行业务一部</v>
          </cell>
          <cell r="I9294" t="str">
            <v>331102701</v>
          </cell>
          <cell r="J9294" t="str">
            <v>33110270102</v>
          </cell>
          <cell r="K9294" t="str">
            <v>客户经理</v>
          </cell>
        </row>
        <row r="9295">
          <cell r="B9295" t="str">
            <v>030920</v>
          </cell>
          <cell r="C9295" t="str">
            <v>陈建荣</v>
          </cell>
          <cell r="D9295" t="str">
            <v>331199999</v>
          </cell>
          <cell r="E9295" t="str">
            <v>衢州分行</v>
          </cell>
          <cell r="F9295" t="str">
            <v>江山清湖小微专营支行</v>
          </cell>
          <cell r="G9295" t="str">
            <v>331102700</v>
          </cell>
          <cell r="H9295" t="str">
            <v>江山清湖小微专营支行业务一部</v>
          </cell>
          <cell r="I9295" t="str">
            <v>331102701</v>
          </cell>
          <cell r="J9295" t="str">
            <v>33110270102</v>
          </cell>
          <cell r="K9295" t="str">
            <v>客户经理</v>
          </cell>
        </row>
        <row r="9296">
          <cell r="B9296" t="str">
            <v>031044</v>
          </cell>
          <cell r="C9296" t="str">
            <v>周文浩</v>
          </cell>
          <cell r="D9296" t="str">
            <v>331199999</v>
          </cell>
          <cell r="E9296" t="str">
            <v>衢州分行</v>
          </cell>
          <cell r="F9296" t="str">
            <v>江山清湖小微专营支行</v>
          </cell>
          <cell r="G9296" t="str">
            <v>331102700</v>
          </cell>
          <cell r="H9296" t="str">
            <v>江山清湖小微专营支行业务一部</v>
          </cell>
          <cell r="I9296" t="str">
            <v>331102701</v>
          </cell>
          <cell r="J9296" t="str">
            <v>33110270102</v>
          </cell>
          <cell r="K9296" t="str">
            <v>客户经理</v>
          </cell>
        </row>
        <row r="9297">
          <cell r="B9297" t="str">
            <v>012413</v>
          </cell>
          <cell r="C9297" t="str">
            <v>赵晓林</v>
          </cell>
          <cell r="D9297" t="str">
            <v>331199999</v>
          </cell>
          <cell r="E9297" t="str">
            <v>衢州分行</v>
          </cell>
          <cell r="F9297" t="str">
            <v>江山清湖小微专营支行</v>
          </cell>
          <cell r="G9297" t="str">
            <v>331102700</v>
          </cell>
          <cell r="H9297" t="str">
            <v>江山清湖小微专营支行业务二部</v>
          </cell>
          <cell r="I9297" t="str">
            <v>331102702</v>
          </cell>
          <cell r="J9297" t="str">
            <v>33110270202</v>
          </cell>
          <cell r="K9297" t="str">
            <v>客户经理</v>
          </cell>
        </row>
        <row r="9298">
          <cell r="B9298" t="str">
            <v>012460</v>
          </cell>
          <cell r="C9298" t="str">
            <v>曾翠翠</v>
          </cell>
          <cell r="D9298" t="str">
            <v>331199999</v>
          </cell>
          <cell r="E9298" t="str">
            <v>衢州分行</v>
          </cell>
          <cell r="F9298" t="str">
            <v>江山清湖小微专营支行</v>
          </cell>
          <cell r="G9298" t="str">
            <v>331102700</v>
          </cell>
          <cell r="H9298" t="str">
            <v>江山清湖小微专营支行业务二部</v>
          </cell>
          <cell r="I9298" t="str">
            <v>331102702</v>
          </cell>
          <cell r="J9298" t="str">
            <v>33110270202</v>
          </cell>
          <cell r="K9298" t="str">
            <v>客户经理</v>
          </cell>
        </row>
        <row r="9299">
          <cell r="B9299" t="str">
            <v>018959</v>
          </cell>
          <cell r="C9299" t="str">
            <v>戴新强</v>
          </cell>
          <cell r="D9299" t="str">
            <v>331199999</v>
          </cell>
          <cell r="E9299" t="str">
            <v>衢州分行</v>
          </cell>
          <cell r="F9299" t="str">
            <v>江山清湖小微专营支行</v>
          </cell>
          <cell r="G9299" t="str">
            <v>331102700</v>
          </cell>
          <cell r="H9299" t="str">
            <v>江山清湖小微专营支行业务二部</v>
          </cell>
          <cell r="I9299" t="str">
            <v>331102702</v>
          </cell>
          <cell r="J9299" t="str">
            <v>33110270202</v>
          </cell>
          <cell r="K9299" t="str">
            <v>客户经理</v>
          </cell>
        </row>
        <row r="9300">
          <cell r="B9300" t="str">
            <v>022226</v>
          </cell>
          <cell r="C9300" t="str">
            <v>陆海燕</v>
          </cell>
          <cell r="D9300" t="str">
            <v>331199999</v>
          </cell>
          <cell r="E9300" t="str">
            <v>衢州分行</v>
          </cell>
          <cell r="F9300" t="str">
            <v>江山清湖小微专营支行</v>
          </cell>
          <cell r="G9300" t="str">
            <v>331102700</v>
          </cell>
          <cell r="H9300" t="str">
            <v>江山清湖小微专营支行业务二部</v>
          </cell>
          <cell r="I9300" t="str">
            <v>331102702</v>
          </cell>
          <cell r="J9300" t="str">
            <v>33110270202</v>
          </cell>
          <cell r="K9300" t="str">
            <v>客户经理</v>
          </cell>
        </row>
        <row r="9301">
          <cell r="B9301" t="str">
            <v>030953</v>
          </cell>
          <cell r="C9301" t="str">
            <v>周伟杰</v>
          </cell>
          <cell r="D9301" t="str">
            <v>331199999</v>
          </cell>
          <cell r="E9301" t="str">
            <v>衢州分行</v>
          </cell>
          <cell r="F9301" t="str">
            <v>江山清湖小微专营支行</v>
          </cell>
          <cell r="G9301" t="str">
            <v>331102700</v>
          </cell>
          <cell r="H9301" t="str">
            <v>江山清湖小微专营支行业务二部</v>
          </cell>
          <cell r="I9301" t="str">
            <v>331102702</v>
          </cell>
          <cell r="J9301" t="str">
            <v>33110270202</v>
          </cell>
          <cell r="K9301" t="str">
            <v>客户经理</v>
          </cell>
        </row>
        <row r="9302">
          <cell r="B9302" t="str">
            <v>012436</v>
          </cell>
          <cell r="C9302" t="str">
            <v>郑铭凯</v>
          </cell>
          <cell r="D9302" t="str">
            <v>331199999</v>
          </cell>
          <cell r="E9302" t="str">
            <v>衢州分行</v>
          </cell>
          <cell r="F9302" t="str">
            <v>江山清湖小微专营支行</v>
          </cell>
          <cell r="G9302" t="str">
            <v>331102700</v>
          </cell>
          <cell r="H9302" t="str">
            <v>江山清湖小微专营支行业务二部</v>
          </cell>
          <cell r="I9302" t="str">
            <v>331102702</v>
          </cell>
          <cell r="J9302" t="str">
            <v>33110270201</v>
          </cell>
          <cell r="K9302" t="str">
            <v>业务团队正职</v>
          </cell>
        </row>
        <row r="9303">
          <cell r="B9303" t="str">
            <v>012486</v>
          </cell>
          <cell r="C9303" t="str">
            <v>郑晶晶</v>
          </cell>
          <cell r="D9303" t="str">
            <v>331199999</v>
          </cell>
          <cell r="E9303" t="str">
            <v>衢州分行</v>
          </cell>
          <cell r="F9303" t="str">
            <v>江山清湖小微专营支行</v>
          </cell>
          <cell r="G9303" t="str">
            <v>331102700</v>
          </cell>
          <cell r="H9303" t="str">
            <v>江山清湖小微专营支行服务中心</v>
          </cell>
          <cell r="I9303" t="str">
            <v>331102781</v>
          </cell>
          <cell r="J9303" t="str">
            <v>33110278102</v>
          </cell>
          <cell r="K9303" t="str">
            <v>服务经理</v>
          </cell>
        </row>
        <row r="9304">
          <cell r="B9304" t="str">
            <v>018945</v>
          </cell>
          <cell r="C9304" t="str">
            <v>周翠丽</v>
          </cell>
          <cell r="D9304" t="str">
            <v>331199999</v>
          </cell>
          <cell r="E9304" t="str">
            <v>衢州分行</v>
          </cell>
          <cell r="F9304" t="str">
            <v>江山清湖小微专营支行</v>
          </cell>
          <cell r="G9304" t="str">
            <v>331102700</v>
          </cell>
          <cell r="H9304" t="str">
            <v>江山清湖小微专营支行服务中心</v>
          </cell>
          <cell r="I9304" t="str">
            <v>331102781</v>
          </cell>
          <cell r="J9304" t="str">
            <v>33110278102</v>
          </cell>
          <cell r="K9304" t="str">
            <v>服务经理</v>
          </cell>
        </row>
        <row r="9305">
          <cell r="B9305" t="str">
            <v>022192</v>
          </cell>
          <cell r="C9305" t="str">
            <v>毛玲玲</v>
          </cell>
          <cell r="D9305" t="str">
            <v>331199999</v>
          </cell>
          <cell r="E9305" t="str">
            <v>衢州分行</v>
          </cell>
          <cell r="F9305" t="str">
            <v>江山清湖小微专营支行</v>
          </cell>
          <cell r="G9305" t="str">
            <v>331102700</v>
          </cell>
          <cell r="H9305" t="str">
            <v>江山清湖小微专营支行服务中心</v>
          </cell>
          <cell r="I9305" t="str">
            <v>331102781</v>
          </cell>
          <cell r="J9305" t="str">
            <v>33110278102</v>
          </cell>
          <cell r="K9305" t="str">
            <v>服务经理</v>
          </cell>
        </row>
        <row r="9306">
          <cell r="B9306" t="str">
            <v>007986</v>
          </cell>
          <cell r="C9306" t="str">
            <v>周江胜</v>
          </cell>
          <cell r="D9306" t="str">
            <v>331199999</v>
          </cell>
          <cell r="E9306" t="str">
            <v>衢州分行</v>
          </cell>
          <cell r="F9306" t="str">
            <v>江山清湖小微专营支行</v>
          </cell>
          <cell r="G9306" t="str">
            <v>331102700</v>
          </cell>
          <cell r="H9306" t="str">
            <v>江山清湖小微专营支行服务中心</v>
          </cell>
          <cell r="I9306" t="str">
            <v>331102781</v>
          </cell>
          <cell r="J9306" t="str">
            <v>33110278101</v>
          </cell>
          <cell r="K9306" t="str">
            <v>营业经理</v>
          </cell>
        </row>
        <row r="9307">
          <cell r="B9307" t="str">
            <v>022267</v>
          </cell>
          <cell r="C9307" t="str">
            <v>何清清</v>
          </cell>
          <cell r="D9307" t="str">
            <v>331199999</v>
          </cell>
          <cell r="E9307" t="str">
            <v>衢州分行</v>
          </cell>
          <cell r="F9307" t="str">
            <v>常山芳村小微专营支行</v>
          </cell>
          <cell r="G9307" t="str">
            <v>331102800</v>
          </cell>
          <cell r="H9307" t="str">
            <v>常山芳村小微专营支行</v>
          </cell>
          <cell r="I9307" t="str">
            <v>331102800</v>
          </cell>
          <cell r="J9307" t="str">
            <v>33110280003</v>
          </cell>
          <cell r="K9307" t="str">
            <v>综合支持岗</v>
          </cell>
        </row>
        <row r="9308">
          <cell r="B9308" t="str">
            <v>006313</v>
          </cell>
          <cell r="C9308" t="str">
            <v>王一杰</v>
          </cell>
          <cell r="D9308" t="str">
            <v>331199999</v>
          </cell>
          <cell r="E9308" t="str">
            <v>衢州分行</v>
          </cell>
          <cell r="F9308" t="str">
            <v>常山芳村小微专营支行</v>
          </cell>
          <cell r="G9308" t="str">
            <v>331102800</v>
          </cell>
          <cell r="H9308" t="str">
            <v>常山芳村小微专营支行</v>
          </cell>
          <cell r="I9308" t="str">
            <v>331102800</v>
          </cell>
          <cell r="J9308" t="str">
            <v>33110280001</v>
          </cell>
          <cell r="K9308" t="str">
            <v>支行班子正职</v>
          </cell>
        </row>
        <row r="9309">
          <cell r="B9309" t="str">
            <v>018840</v>
          </cell>
          <cell r="C9309" t="str">
            <v>张磊</v>
          </cell>
          <cell r="D9309" t="str">
            <v>331199999</v>
          </cell>
          <cell r="E9309" t="str">
            <v>衢州分行</v>
          </cell>
          <cell r="F9309" t="str">
            <v>常山芳村小微专营支行</v>
          </cell>
          <cell r="G9309" t="str">
            <v>331102800</v>
          </cell>
          <cell r="H9309" t="str">
            <v>常山芳村小微专营支行业务一部</v>
          </cell>
          <cell r="I9309" t="str">
            <v>331102801</v>
          </cell>
          <cell r="J9309" t="str">
            <v>33110280102</v>
          </cell>
          <cell r="K9309" t="str">
            <v>客户经理</v>
          </cell>
        </row>
        <row r="9310">
          <cell r="B9310" t="str">
            <v>022133</v>
          </cell>
          <cell r="C9310" t="str">
            <v>陈浩</v>
          </cell>
          <cell r="D9310" t="str">
            <v>331199999</v>
          </cell>
          <cell r="E9310" t="str">
            <v>衢州分行</v>
          </cell>
          <cell r="F9310" t="str">
            <v>常山芳村小微专营支行</v>
          </cell>
          <cell r="G9310" t="str">
            <v>331102800</v>
          </cell>
          <cell r="H9310" t="str">
            <v>常山芳村小微专营支行业务一部</v>
          </cell>
          <cell r="I9310" t="str">
            <v>331102801</v>
          </cell>
          <cell r="J9310" t="str">
            <v>33110280102</v>
          </cell>
          <cell r="K9310" t="str">
            <v>客户经理</v>
          </cell>
        </row>
        <row r="9311">
          <cell r="B9311" t="str">
            <v>022150</v>
          </cell>
          <cell r="C9311" t="str">
            <v>章晓笑</v>
          </cell>
          <cell r="D9311" t="str">
            <v>331199999</v>
          </cell>
          <cell r="E9311" t="str">
            <v>衢州分行</v>
          </cell>
          <cell r="F9311" t="str">
            <v>常山芳村小微专营支行</v>
          </cell>
          <cell r="G9311" t="str">
            <v>331102800</v>
          </cell>
          <cell r="H9311" t="str">
            <v>常山芳村小微专营支行业务一部</v>
          </cell>
          <cell r="I9311" t="str">
            <v>331102801</v>
          </cell>
          <cell r="J9311" t="str">
            <v>33110280102</v>
          </cell>
          <cell r="K9311" t="str">
            <v>客户经理</v>
          </cell>
        </row>
        <row r="9312">
          <cell r="B9312" t="str">
            <v>022234</v>
          </cell>
          <cell r="C9312" t="str">
            <v>黎赟</v>
          </cell>
          <cell r="D9312" t="str">
            <v>331199999</v>
          </cell>
          <cell r="E9312" t="str">
            <v>衢州分行</v>
          </cell>
          <cell r="F9312" t="str">
            <v>常山芳村小微专营支行</v>
          </cell>
          <cell r="G9312" t="str">
            <v>331102800</v>
          </cell>
          <cell r="H9312" t="str">
            <v>常山芳村小微专营支行业务一部</v>
          </cell>
          <cell r="I9312" t="str">
            <v>331102801</v>
          </cell>
          <cell r="J9312" t="str">
            <v>33110280102</v>
          </cell>
          <cell r="K9312" t="str">
            <v>客户经理</v>
          </cell>
        </row>
        <row r="9313">
          <cell r="B9313" t="str">
            <v>030901</v>
          </cell>
          <cell r="C9313" t="str">
            <v>徐安静</v>
          </cell>
          <cell r="D9313" t="str">
            <v>331199999</v>
          </cell>
          <cell r="E9313" t="str">
            <v>衢州分行</v>
          </cell>
          <cell r="F9313" t="str">
            <v>常山芳村小微专营支行</v>
          </cell>
          <cell r="G9313" t="str">
            <v>331102800</v>
          </cell>
          <cell r="H9313" t="str">
            <v>常山芳村小微专营支行业务一部</v>
          </cell>
          <cell r="I9313" t="str">
            <v>331102801</v>
          </cell>
          <cell r="J9313" t="str">
            <v>33110280102</v>
          </cell>
          <cell r="K9313" t="str">
            <v>客户经理</v>
          </cell>
        </row>
        <row r="9314">
          <cell r="B9314" t="str">
            <v>030943</v>
          </cell>
          <cell r="C9314" t="str">
            <v>平安</v>
          </cell>
          <cell r="D9314" t="str">
            <v>331199999</v>
          </cell>
          <cell r="E9314" t="str">
            <v>衢州分行</v>
          </cell>
          <cell r="F9314" t="str">
            <v>常山芳村小微专营支行</v>
          </cell>
          <cell r="G9314" t="str">
            <v>331102800</v>
          </cell>
          <cell r="H9314" t="str">
            <v>常山芳村小微专营支行业务一部</v>
          </cell>
          <cell r="I9314" t="str">
            <v>331102801</v>
          </cell>
          <cell r="J9314" t="str">
            <v>33110280102</v>
          </cell>
          <cell r="K9314" t="str">
            <v>客户经理</v>
          </cell>
        </row>
        <row r="9315">
          <cell r="B9315" t="str">
            <v>031074</v>
          </cell>
          <cell r="C9315" t="str">
            <v>徐如萍</v>
          </cell>
          <cell r="D9315" t="str">
            <v>331199999</v>
          </cell>
          <cell r="E9315" t="str">
            <v>衢州分行</v>
          </cell>
          <cell r="F9315" t="str">
            <v>常山芳村小微专营支行</v>
          </cell>
          <cell r="G9315" t="str">
            <v>331102800</v>
          </cell>
          <cell r="H9315" t="str">
            <v>常山芳村小微专营支行业务一部</v>
          </cell>
          <cell r="I9315" t="str">
            <v>331102801</v>
          </cell>
          <cell r="J9315" t="str">
            <v>33110280102</v>
          </cell>
          <cell r="K9315" t="str">
            <v>客户经理</v>
          </cell>
        </row>
        <row r="9316">
          <cell r="B9316" t="str">
            <v>030827</v>
          </cell>
          <cell r="C9316" t="str">
            <v>甘雅晴</v>
          </cell>
          <cell r="D9316" t="str">
            <v>331199999</v>
          </cell>
          <cell r="E9316" t="str">
            <v>衢州分行</v>
          </cell>
          <cell r="F9316" t="str">
            <v>常山芳村小微专营支行</v>
          </cell>
          <cell r="G9316" t="str">
            <v>331102800</v>
          </cell>
          <cell r="H9316" t="str">
            <v>常山芳村小微专营支行服务中心</v>
          </cell>
          <cell r="I9316" t="str">
            <v>331102881</v>
          </cell>
          <cell r="J9316" t="str">
            <v>33110288102</v>
          </cell>
          <cell r="K9316" t="str">
            <v>服务经理</v>
          </cell>
        </row>
        <row r="9317">
          <cell r="B9317" t="str">
            <v>030922</v>
          </cell>
          <cell r="C9317" t="str">
            <v>严乐乐</v>
          </cell>
          <cell r="D9317" t="str">
            <v>331199999</v>
          </cell>
          <cell r="E9317" t="str">
            <v>衢州分行</v>
          </cell>
          <cell r="F9317" t="str">
            <v>常山芳村小微专营支行</v>
          </cell>
          <cell r="G9317" t="str">
            <v>331102800</v>
          </cell>
          <cell r="H9317" t="str">
            <v>常山芳村小微专营支行服务中心</v>
          </cell>
          <cell r="I9317" t="str">
            <v>331102881</v>
          </cell>
          <cell r="J9317" t="str">
            <v>33110288102</v>
          </cell>
          <cell r="K9317" t="str">
            <v>服务经理</v>
          </cell>
        </row>
        <row r="9318">
          <cell r="B9318" t="str">
            <v>031032</v>
          </cell>
          <cell r="C9318" t="str">
            <v>刘冰</v>
          </cell>
          <cell r="D9318" t="str">
            <v>331199999</v>
          </cell>
          <cell r="E9318" t="str">
            <v>衢州分行</v>
          </cell>
          <cell r="F9318" t="str">
            <v>常山芳村小微专营支行</v>
          </cell>
          <cell r="G9318" t="str">
            <v>331102800</v>
          </cell>
          <cell r="H9318" t="str">
            <v>常山芳村小微专营支行服务中心</v>
          </cell>
          <cell r="I9318" t="str">
            <v>331102881</v>
          </cell>
          <cell r="J9318" t="str">
            <v>33110288102</v>
          </cell>
          <cell r="K9318" t="str">
            <v>服务经理</v>
          </cell>
        </row>
        <row r="9319">
          <cell r="B9319" t="str">
            <v>007961</v>
          </cell>
          <cell r="C9319" t="str">
            <v>盛佳琪</v>
          </cell>
          <cell r="D9319" t="str">
            <v>331199999</v>
          </cell>
          <cell r="E9319" t="str">
            <v>衢州分行</v>
          </cell>
          <cell r="F9319" t="str">
            <v>常山芳村小微专营支行</v>
          </cell>
          <cell r="G9319" t="str">
            <v>331102800</v>
          </cell>
          <cell r="H9319" t="str">
            <v>常山芳村小微专营支行服务中心</v>
          </cell>
          <cell r="I9319" t="str">
            <v>331102881</v>
          </cell>
          <cell r="J9319" t="str">
            <v>33110288101</v>
          </cell>
          <cell r="K9319" t="str">
            <v>营业经理</v>
          </cell>
        </row>
        <row r="9320">
          <cell r="B9320" t="str">
            <v>001640</v>
          </cell>
          <cell r="C9320" t="str">
            <v>徐进</v>
          </cell>
          <cell r="D9320" t="str">
            <v>320299999</v>
          </cell>
          <cell r="E9320" t="str">
            <v>苏州分行</v>
          </cell>
          <cell r="F9320" t="str">
            <v>苏州分行</v>
          </cell>
          <cell r="G9320" t="str">
            <v>320299999</v>
          </cell>
          <cell r="H9320" t="str">
            <v>苏州分行</v>
          </cell>
          <cell r="I9320" t="str">
            <v>320299999</v>
          </cell>
          <cell r="J9320" t="str">
            <v>32029999951</v>
          </cell>
          <cell r="K9320" t="str">
            <v>分行班子正职</v>
          </cell>
        </row>
        <row r="9321">
          <cell r="B9321" t="str">
            <v>000649</v>
          </cell>
          <cell r="C9321" t="str">
            <v>李狄</v>
          </cell>
          <cell r="D9321" t="str">
            <v>320299999</v>
          </cell>
          <cell r="E9321" t="str">
            <v>苏州分行</v>
          </cell>
          <cell r="F9321" t="str">
            <v>苏州分行</v>
          </cell>
          <cell r="G9321" t="str">
            <v>320299999</v>
          </cell>
          <cell r="H9321" t="str">
            <v>苏州分行</v>
          </cell>
          <cell r="I9321" t="str">
            <v>320299999</v>
          </cell>
          <cell r="J9321" t="str">
            <v>32029999904</v>
          </cell>
          <cell r="K9321" t="str">
            <v>分行班子副职</v>
          </cell>
        </row>
        <row r="9322">
          <cell r="B9322" t="str">
            <v>001279</v>
          </cell>
          <cell r="C9322" t="str">
            <v>宗在元</v>
          </cell>
          <cell r="D9322" t="str">
            <v>320299999</v>
          </cell>
          <cell r="E9322" t="str">
            <v>苏州分行</v>
          </cell>
          <cell r="F9322" t="str">
            <v>苏州分行</v>
          </cell>
          <cell r="G9322" t="str">
            <v>320299999</v>
          </cell>
          <cell r="H9322" t="str">
            <v>苏州分行</v>
          </cell>
          <cell r="I9322" t="str">
            <v>320299999</v>
          </cell>
          <cell r="J9322" t="str">
            <v>32029999905</v>
          </cell>
          <cell r="K9322" t="str">
            <v>分行班子副职</v>
          </cell>
        </row>
        <row r="9323">
          <cell r="B9323" t="str">
            <v>019674</v>
          </cell>
          <cell r="C9323" t="str">
            <v>高微艳</v>
          </cell>
          <cell r="D9323" t="str">
            <v>320299999</v>
          </cell>
          <cell r="E9323" t="str">
            <v>苏州分行</v>
          </cell>
          <cell r="F9323" t="str">
            <v>苏州分行办公室</v>
          </cell>
          <cell r="G9323" t="str">
            <v>320299800</v>
          </cell>
          <cell r="H9323" t="str">
            <v>苏州分行办公室</v>
          </cell>
          <cell r="I9323" t="str">
            <v>320299800</v>
          </cell>
          <cell r="J9323" t="str">
            <v>320299800PQZ2</v>
          </cell>
          <cell r="K9323" t="str">
            <v>前台接待岗</v>
          </cell>
        </row>
        <row r="9324">
          <cell r="B9324" t="str">
            <v>019698</v>
          </cell>
          <cell r="C9324" t="str">
            <v>杨国梁</v>
          </cell>
          <cell r="D9324" t="str">
            <v>320299999</v>
          </cell>
          <cell r="E9324" t="str">
            <v>苏州分行</v>
          </cell>
          <cell r="F9324" t="str">
            <v>苏州分行办公室</v>
          </cell>
          <cell r="G9324" t="str">
            <v>320299800</v>
          </cell>
          <cell r="H9324" t="str">
            <v>苏州分行办公室</v>
          </cell>
          <cell r="I9324" t="str">
            <v>320299800</v>
          </cell>
          <cell r="J9324" t="str">
            <v>320299800PQZ</v>
          </cell>
          <cell r="K9324" t="str">
            <v>驾驶员</v>
          </cell>
        </row>
        <row r="9325">
          <cell r="B9325" t="str">
            <v>009578</v>
          </cell>
          <cell r="C9325" t="str">
            <v>孙坚</v>
          </cell>
          <cell r="D9325" t="str">
            <v>320299999</v>
          </cell>
          <cell r="E9325" t="str">
            <v>苏州分行</v>
          </cell>
          <cell r="F9325" t="str">
            <v>苏州分行办公室</v>
          </cell>
          <cell r="G9325" t="str">
            <v>320299800</v>
          </cell>
          <cell r="H9325" t="str">
            <v>苏州分行办公室</v>
          </cell>
          <cell r="I9325" t="str">
            <v>320299800</v>
          </cell>
          <cell r="J9325" t="str">
            <v>32029980004</v>
          </cell>
          <cell r="K9325" t="str">
            <v>计算机管理岗</v>
          </cell>
        </row>
        <row r="9326">
          <cell r="B9326" t="str">
            <v>011976</v>
          </cell>
          <cell r="C9326" t="str">
            <v>贾智晶</v>
          </cell>
          <cell r="D9326" t="str">
            <v>320299999</v>
          </cell>
          <cell r="E9326" t="str">
            <v>苏州分行</v>
          </cell>
          <cell r="F9326" t="str">
            <v>苏州分行办公室</v>
          </cell>
          <cell r="G9326" t="str">
            <v>320299800</v>
          </cell>
          <cell r="H9326" t="str">
            <v>苏州分行办公室</v>
          </cell>
          <cell r="I9326" t="str">
            <v>320299800</v>
          </cell>
          <cell r="J9326" t="str">
            <v>32029980003</v>
          </cell>
          <cell r="K9326" t="str">
            <v>综合管理岗</v>
          </cell>
        </row>
        <row r="9327">
          <cell r="B9327" t="str">
            <v>023481</v>
          </cell>
          <cell r="C9327" t="str">
            <v>徐星</v>
          </cell>
          <cell r="D9327" t="str">
            <v>320299999</v>
          </cell>
          <cell r="E9327" t="str">
            <v>苏州分行</v>
          </cell>
          <cell r="F9327" t="str">
            <v>苏州分行办公室</v>
          </cell>
          <cell r="G9327" t="str">
            <v>320299800</v>
          </cell>
          <cell r="H9327" t="str">
            <v>苏州分行办公室</v>
          </cell>
          <cell r="I9327" t="str">
            <v>320299800</v>
          </cell>
          <cell r="J9327" t="str">
            <v>32029980003</v>
          </cell>
          <cell r="K9327" t="str">
            <v>综合管理岗</v>
          </cell>
        </row>
        <row r="9328">
          <cell r="B9328" t="str">
            <v>023492</v>
          </cell>
          <cell r="C9328" t="str">
            <v>黄俞丰</v>
          </cell>
          <cell r="D9328" t="str">
            <v>320299999</v>
          </cell>
          <cell r="E9328" t="str">
            <v>苏州分行</v>
          </cell>
          <cell r="F9328" t="str">
            <v>苏州分行办公室</v>
          </cell>
          <cell r="G9328" t="str">
            <v>320299800</v>
          </cell>
          <cell r="H9328" t="str">
            <v>苏州分行办公室</v>
          </cell>
          <cell r="I9328" t="str">
            <v>320299800</v>
          </cell>
          <cell r="J9328" t="str">
            <v>32029980003</v>
          </cell>
          <cell r="K9328" t="str">
            <v>综合管理岗</v>
          </cell>
        </row>
        <row r="9329">
          <cell r="B9329" t="str">
            <v>028402</v>
          </cell>
          <cell r="C9329" t="str">
            <v>陈鹏</v>
          </cell>
          <cell r="D9329" t="str">
            <v>320299999</v>
          </cell>
          <cell r="E9329" t="str">
            <v>苏州分行</v>
          </cell>
          <cell r="F9329" t="str">
            <v>苏州分行办公室</v>
          </cell>
          <cell r="G9329" t="str">
            <v>320299800</v>
          </cell>
          <cell r="H9329" t="str">
            <v>苏州分行办公室</v>
          </cell>
          <cell r="I9329" t="str">
            <v>320299800</v>
          </cell>
          <cell r="J9329" t="str">
            <v>32029980004</v>
          </cell>
          <cell r="K9329" t="str">
            <v>计算机管理岗</v>
          </cell>
        </row>
        <row r="9330">
          <cell r="B9330" t="str">
            <v>028441</v>
          </cell>
          <cell r="C9330" t="str">
            <v>黄雨晨</v>
          </cell>
          <cell r="D9330" t="str">
            <v>320299999</v>
          </cell>
          <cell r="E9330" t="str">
            <v>苏州分行</v>
          </cell>
          <cell r="F9330" t="str">
            <v>苏州分行办公室</v>
          </cell>
          <cell r="G9330" t="str">
            <v>320299800</v>
          </cell>
          <cell r="H9330" t="str">
            <v>苏州分行办公室</v>
          </cell>
          <cell r="I9330" t="str">
            <v>320299800</v>
          </cell>
          <cell r="J9330" t="str">
            <v>32029980002</v>
          </cell>
          <cell r="K9330" t="str">
            <v>综合文秘</v>
          </cell>
        </row>
        <row r="9331">
          <cell r="B9331" t="str">
            <v>005277</v>
          </cell>
          <cell r="C9331" t="str">
            <v>沈琼</v>
          </cell>
          <cell r="D9331" t="str">
            <v>320299999</v>
          </cell>
          <cell r="E9331" t="str">
            <v>苏州分行</v>
          </cell>
          <cell r="F9331" t="str">
            <v>苏州分行办公室</v>
          </cell>
          <cell r="G9331" t="str">
            <v>320299800</v>
          </cell>
          <cell r="H9331" t="str">
            <v>苏州分行办公室</v>
          </cell>
          <cell r="I9331" t="str">
            <v>320299800</v>
          </cell>
          <cell r="J9331" t="str">
            <v>32029980051</v>
          </cell>
          <cell r="K9331" t="str">
            <v>分行部门正职</v>
          </cell>
        </row>
        <row r="9332">
          <cell r="B9332" t="str">
            <v>011821</v>
          </cell>
          <cell r="C9332" t="str">
            <v>陆利丹</v>
          </cell>
          <cell r="D9332" t="str">
            <v>320299999</v>
          </cell>
          <cell r="E9332" t="str">
            <v>苏州分行</v>
          </cell>
          <cell r="F9332" t="str">
            <v>苏州分行办公室</v>
          </cell>
          <cell r="G9332" t="str">
            <v>320299800</v>
          </cell>
          <cell r="H9332" t="str">
            <v>苏州分行办公室安全保卫科</v>
          </cell>
          <cell r="I9332" t="str">
            <v>320299801</v>
          </cell>
          <cell r="J9332" t="str">
            <v>32029980151</v>
          </cell>
          <cell r="K9332" t="str">
            <v>分行科经理</v>
          </cell>
        </row>
        <row r="9333">
          <cell r="B9333" t="str">
            <v>028464</v>
          </cell>
          <cell r="C9333" t="str">
            <v>施苏明</v>
          </cell>
          <cell r="D9333" t="str">
            <v>320299999</v>
          </cell>
          <cell r="E9333" t="str">
            <v>苏州分行</v>
          </cell>
          <cell r="F9333" t="str">
            <v>苏州分行办公室</v>
          </cell>
          <cell r="G9333" t="str">
            <v>320299800</v>
          </cell>
          <cell r="H9333" t="str">
            <v>苏州分行办公室安全保卫科</v>
          </cell>
          <cell r="I9333" t="str">
            <v>320299801</v>
          </cell>
          <cell r="J9333" t="str">
            <v>32029980104</v>
          </cell>
          <cell r="K9333" t="str">
            <v>保卫干事岗</v>
          </cell>
        </row>
        <row r="9334">
          <cell r="B9334" t="str">
            <v>005228</v>
          </cell>
          <cell r="C9334" t="str">
            <v>刘艳</v>
          </cell>
          <cell r="D9334" t="str">
            <v>320299999</v>
          </cell>
          <cell r="E9334" t="str">
            <v>苏州分行</v>
          </cell>
          <cell r="F9334" t="str">
            <v>苏州分行企划部</v>
          </cell>
          <cell r="G9334" t="str">
            <v>320299700</v>
          </cell>
          <cell r="H9334" t="str">
            <v>苏州分行企划部</v>
          </cell>
          <cell r="I9334" t="str">
            <v>320299700</v>
          </cell>
          <cell r="J9334" t="str">
            <v>32029970004</v>
          </cell>
          <cell r="K9334" t="str">
            <v>企划宣传岗</v>
          </cell>
        </row>
        <row r="9335">
          <cell r="B9335" t="str">
            <v>015998</v>
          </cell>
          <cell r="C9335" t="str">
            <v>杨露</v>
          </cell>
          <cell r="D9335" t="str">
            <v>320299999</v>
          </cell>
          <cell r="E9335" t="str">
            <v>苏州分行</v>
          </cell>
          <cell r="F9335" t="str">
            <v>苏州分行企划部</v>
          </cell>
          <cell r="G9335" t="str">
            <v>320299700</v>
          </cell>
          <cell r="H9335" t="str">
            <v>苏州分行企划部</v>
          </cell>
          <cell r="I9335" t="str">
            <v>320299700</v>
          </cell>
          <cell r="J9335" t="str">
            <v>32029970004</v>
          </cell>
          <cell r="K9335" t="str">
            <v>企划宣传岗</v>
          </cell>
        </row>
        <row r="9336">
          <cell r="B9336" t="str">
            <v>028442</v>
          </cell>
          <cell r="C9336" t="str">
            <v>耿欣悦</v>
          </cell>
          <cell r="D9336" t="str">
            <v>320299999</v>
          </cell>
          <cell r="E9336" t="str">
            <v>苏州分行</v>
          </cell>
          <cell r="F9336" t="str">
            <v>苏州分行企划部</v>
          </cell>
          <cell r="G9336" t="str">
            <v>320299700</v>
          </cell>
          <cell r="H9336" t="str">
            <v>苏州分行企划部</v>
          </cell>
          <cell r="I9336" t="str">
            <v>320299700</v>
          </cell>
          <cell r="J9336" t="str">
            <v>32029970004</v>
          </cell>
          <cell r="K9336" t="str">
            <v>企划宣传岗</v>
          </cell>
        </row>
        <row r="9337">
          <cell r="B9337" t="str">
            <v>015855</v>
          </cell>
          <cell r="C9337" t="str">
            <v>赵莉</v>
          </cell>
          <cell r="D9337" t="str">
            <v>320299999</v>
          </cell>
          <cell r="E9337" t="str">
            <v>苏州分行</v>
          </cell>
          <cell r="F9337" t="str">
            <v>苏州分行企划部</v>
          </cell>
          <cell r="G9337" t="str">
            <v>320299700</v>
          </cell>
          <cell r="H9337" t="str">
            <v>苏州分行企划部</v>
          </cell>
          <cell r="I9337" t="str">
            <v>320299700</v>
          </cell>
          <cell r="J9337" t="str">
            <v>32029970052</v>
          </cell>
          <cell r="K9337" t="str">
            <v>分行部门正职</v>
          </cell>
        </row>
        <row r="9338">
          <cell r="B9338" t="str">
            <v>023379</v>
          </cell>
          <cell r="C9338" t="str">
            <v>杜成成</v>
          </cell>
          <cell r="D9338" t="str">
            <v>320299999</v>
          </cell>
          <cell r="E9338" t="str">
            <v>苏州分行</v>
          </cell>
          <cell r="F9338" t="str">
            <v>苏州分行人力资源部</v>
          </cell>
          <cell r="G9338" t="str">
            <v>320299600</v>
          </cell>
          <cell r="H9338" t="str">
            <v>苏州分行人力资源部</v>
          </cell>
          <cell r="I9338" t="str">
            <v>320299600</v>
          </cell>
          <cell r="J9338" t="str">
            <v>32029960003</v>
          </cell>
          <cell r="K9338" t="str">
            <v>薪酬绩效岗</v>
          </cell>
        </row>
        <row r="9339">
          <cell r="B9339" t="str">
            <v>023388</v>
          </cell>
          <cell r="C9339" t="str">
            <v>谭欣</v>
          </cell>
          <cell r="D9339" t="str">
            <v>320299999</v>
          </cell>
          <cell r="E9339" t="str">
            <v>苏州分行</v>
          </cell>
          <cell r="F9339" t="str">
            <v>苏州分行人力资源部</v>
          </cell>
          <cell r="G9339" t="str">
            <v>320299600</v>
          </cell>
          <cell r="H9339" t="str">
            <v>苏州分行人力资源部</v>
          </cell>
          <cell r="I9339" t="str">
            <v>320299600</v>
          </cell>
          <cell r="J9339" t="str">
            <v>32029960006</v>
          </cell>
          <cell r="K9339" t="str">
            <v>员工管理岗</v>
          </cell>
        </row>
        <row r="9340">
          <cell r="B9340" t="str">
            <v>028266</v>
          </cell>
          <cell r="C9340" t="str">
            <v>盛庆龄</v>
          </cell>
          <cell r="D9340" t="str">
            <v>320299999</v>
          </cell>
          <cell r="E9340" t="str">
            <v>苏州分行</v>
          </cell>
          <cell r="F9340" t="str">
            <v>苏州分行人力资源部</v>
          </cell>
          <cell r="G9340" t="str">
            <v>320299600</v>
          </cell>
          <cell r="H9340" t="str">
            <v>苏州分行人力资源部</v>
          </cell>
          <cell r="I9340" t="str">
            <v>320299600</v>
          </cell>
          <cell r="J9340" t="str">
            <v>32029960006</v>
          </cell>
          <cell r="K9340" t="str">
            <v>员工管理岗</v>
          </cell>
        </row>
        <row r="9341">
          <cell r="B9341" t="str">
            <v>028311</v>
          </cell>
          <cell r="C9341" t="str">
            <v>钱坤洁</v>
          </cell>
          <cell r="D9341" t="str">
            <v>320299999</v>
          </cell>
          <cell r="E9341" t="str">
            <v>苏州分行</v>
          </cell>
          <cell r="F9341" t="str">
            <v>苏州分行人力资源部</v>
          </cell>
          <cell r="G9341" t="str">
            <v>320299600</v>
          </cell>
          <cell r="H9341" t="str">
            <v>苏州分行人力资源部</v>
          </cell>
          <cell r="I9341" t="str">
            <v>320299600</v>
          </cell>
          <cell r="J9341" t="str">
            <v>32029960006</v>
          </cell>
          <cell r="K9341" t="str">
            <v>员工管理岗</v>
          </cell>
        </row>
        <row r="9342">
          <cell r="B9342" t="str">
            <v>028466</v>
          </cell>
          <cell r="C9342" t="str">
            <v>刘晨璐</v>
          </cell>
          <cell r="D9342" t="str">
            <v>320299999</v>
          </cell>
          <cell r="E9342" t="str">
            <v>苏州分行</v>
          </cell>
          <cell r="F9342" t="str">
            <v>苏州分行人力资源部</v>
          </cell>
          <cell r="G9342" t="str">
            <v>320299600</v>
          </cell>
          <cell r="H9342" t="str">
            <v>苏州分行人力资源部</v>
          </cell>
          <cell r="I9342" t="str">
            <v>320299600</v>
          </cell>
          <cell r="J9342" t="str">
            <v>32029960006</v>
          </cell>
          <cell r="K9342" t="str">
            <v>员工管理岗</v>
          </cell>
        </row>
        <row r="9343">
          <cell r="B9343" t="str">
            <v>005272</v>
          </cell>
          <cell r="C9343" t="str">
            <v>李银环</v>
          </cell>
          <cell r="D9343" t="str">
            <v>320299999</v>
          </cell>
          <cell r="E9343" t="str">
            <v>苏州分行</v>
          </cell>
          <cell r="F9343" t="str">
            <v>苏州分行人力资源部</v>
          </cell>
          <cell r="G9343" t="str">
            <v>320299600</v>
          </cell>
          <cell r="H9343" t="str">
            <v>苏州分行人力资源部</v>
          </cell>
          <cell r="I9343" t="str">
            <v>320299600</v>
          </cell>
          <cell r="J9343" t="str">
            <v>32029960052</v>
          </cell>
          <cell r="K9343" t="str">
            <v>分行部门正职</v>
          </cell>
        </row>
        <row r="9344">
          <cell r="B9344" t="str">
            <v>008030</v>
          </cell>
          <cell r="C9344" t="str">
            <v>李云云</v>
          </cell>
          <cell r="D9344" t="str">
            <v>320299999</v>
          </cell>
          <cell r="E9344" t="str">
            <v>苏州分行</v>
          </cell>
          <cell r="F9344" t="str">
            <v>苏州分行运营管理部</v>
          </cell>
          <cell r="G9344" t="str">
            <v>320299500</v>
          </cell>
          <cell r="H9344" t="str">
            <v>苏州分行运营管理部</v>
          </cell>
          <cell r="I9344" t="str">
            <v>320299500</v>
          </cell>
          <cell r="J9344" t="str">
            <v>32029950004</v>
          </cell>
          <cell r="K9344" t="str">
            <v>会计管理岗</v>
          </cell>
        </row>
        <row r="9345">
          <cell r="B9345" t="str">
            <v>008621</v>
          </cell>
          <cell r="C9345" t="str">
            <v>倪梦莹</v>
          </cell>
          <cell r="D9345" t="str">
            <v>320299999</v>
          </cell>
          <cell r="E9345" t="str">
            <v>苏州分行</v>
          </cell>
          <cell r="F9345" t="str">
            <v>苏州分行运营管理部</v>
          </cell>
          <cell r="G9345" t="str">
            <v>320299500</v>
          </cell>
          <cell r="H9345" t="str">
            <v>苏州分行运营管理部</v>
          </cell>
          <cell r="I9345" t="str">
            <v>320299500</v>
          </cell>
          <cell r="J9345" t="str">
            <v>32029950004</v>
          </cell>
          <cell r="K9345" t="str">
            <v>会计管理岗</v>
          </cell>
        </row>
        <row r="9346">
          <cell r="B9346" t="str">
            <v>008629</v>
          </cell>
          <cell r="C9346" t="str">
            <v>袁雅</v>
          </cell>
          <cell r="D9346" t="str">
            <v>320299999</v>
          </cell>
          <cell r="E9346" t="str">
            <v>苏州分行</v>
          </cell>
          <cell r="F9346" t="str">
            <v>苏州分行运营管理部</v>
          </cell>
          <cell r="G9346" t="str">
            <v>320299500</v>
          </cell>
          <cell r="H9346" t="str">
            <v>苏州分行运营管理部</v>
          </cell>
          <cell r="I9346" t="str">
            <v>320299500</v>
          </cell>
          <cell r="J9346" t="str">
            <v>32029950007</v>
          </cell>
          <cell r="K9346" t="str">
            <v>后督综合岗</v>
          </cell>
        </row>
        <row r="9347">
          <cell r="B9347" t="str">
            <v>015949</v>
          </cell>
          <cell r="C9347" t="str">
            <v>张璐</v>
          </cell>
          <cell r="D9347" t="str">
            <v>320299999</v>
          </cell>
          <cell r="E9347" t="str">
            <v>苏州分行</v>
          </cell>
          <cell r="F9347" t="str">
            <v>苏州分行运营管理部</v>
          </cell>
          <cell r="G9347" t="str">
            <v>320299500</v>
          </cell>
          <cell r="H9347" t="str">
            <v>苏州分行运营管理部</v>
          </cell>
          <cell r="I9347" t="str">
            <v>320299500</v>
          </cell>
          <cell r="J9347" t="str">
            <v>32029950007</v>
          </cell>
          <cell r="K9347" t="str">
            <v>后督综合岗</v>
          </cell>
        </row>
        <row r="9348">
          <cell r="B9348" t="str">
            <v>023384</v>
          </cell>
          <cell r="C9348" t="str">
            <v>李思倓</v>
          </cell>
          <cell r="D9348" t="str">
            <v>320299999</v>
          </cell>
          <cell r="E9348" t="str">
            <v>苏州分行</v>
          </cell>
          <cell r="F9348" t="str">
            <v>苏州分行运营管理部</v>
          </cell>
          <cell r="G9348" t="str">
            <v>320299500</v>
          </cell>
          <cell r="H9348" t="str">
            <v>苏州分行运营管理部</v>
          </cell>
          <cell r="I9348" t="str">
            <v>320299500</v>
          </cell>
          <cell r="J9348" t="str">
            <v>32029950004</v>
          </cell>
          <cell r="K9348" t="str">
            <v>会计管理岗</v>
          </cell>
        </row>
        <row r="9349">
          <cell r="B9349" t="str">
            <v>028255</v>
          </cell>
          <cell r="C9349" t="str">
            <v>胡楚轩</v>
          </cell>
          <cell r="D9349" t="str">
            <v>320299999</v>
          </cell>
          <cell r="E9349" t="str">
            <v>苏州分行</v>
          </cell>
          <cell r="F9349" t="str">
            <v>苏州分行运营管理部</v>
          </cell>
          <cell r="G9349" t="str">
            <v>320299500</v>
          </cell>
          <cell r="H9349" t="str">
            <v>苏州分行运营管理部</v>
          </cell>
          <cell r="I9349" t="str">
            <v>320299500</v>
          </cell>
          <cell r="J9349" t="str">
            <v>32029950004</v>
          </cell>
          <cell r="K9349" t="str">
            <v>会计管理岗</v>
          </cell>
        </row>
        <row r="9350">
          <cell r="B9350" t="str">
            <v>008291</v>
          </cell>
          <cell r="C9350" t="str">
            <v>殷梅</v>
          </cell>
          <cell r="D9350" t="str">
            <v>320299999</v>
          </cell>
          <cell r="E9350" t="str">
            <v>苏州分行</v>
          </cell>
          <cell r="F9350" t="str">
            <v>苏州分行运营管理部</v>
          </cell>
          <cell r="G9350" t="str">
            <v>320299500</v>
          </cell>
          <cell r="H9350" t="str">
            <v>苏州分行运营管理部</v>
          </cell>
          <cell r="I9350" t="str">
            <v>320299500</v>
          </cell>
          <cell r="J9350" t="str">
            <v>32029950051</v>
          </cell>
          <cell r="K9350" t="str">
            <v>分行部门正职</v>
          </cell>
        </row>
        <row r="9351">
          <cell r="B9351" t="str">
            <v>019618</v>
          </cell>
          <cell r="C9351" t="str">
            <v>黄桢</v>
          </cell>
          <cell r="D9351" t="str">
            <v>320299999</v>
          </cell>
          <cell r="E9351" t="str">
            <v>苏州分行</v>
          </cell>
          <cell r="F9351" t="str">
            <v>苏州分行普惠金融部</v>
          </cell>
          <cell r="G9351" t="str">
            <v>320299300</v>
          </cell>
          <cell r="H9351" t="str">
            <v>苏州分行普惠金融部</v>
          </cell>
          <cell r="I9351" t="str">
            <v>320299300</v>
          </cell>
          <cell r="J9351" t="str">
            <v>32029930007</v>
          </cell>
          <cell r="K9351" t="str">
            <v>业务管理岗</v>
          </cell>
        </row>
        <row r="9352">
          <cell r="B9352" t="str">
            <v>019790</v>
          </cell>
          <cell r="C9352" t="str">
            <v>何丽芹</v>
          </cell>
          <cell r="D9352" t="str">
            <v>320299999</v>
          </cell>
          <cell r="E9352" t="str">
            <v>苏州分行</v>
          </cell>
          <cell r="F9352" t="str">
            <v>苏州分行普惠金融部</v>
          </cell>
          <cell r="G9352" t="str">
            <v>320299300</v>
          </cell>
          <cell r="H9352" t="str">
            <v>苏州分行普惠金融部</v>
          </cell>
          <cell r="I9352" t="str">
            <v>320299300</v>
          </cell>
          <cell r="J9352" t="str">
            <v>32029930007</v>
          </cell>
          <cell r="K9352" t="str">
            <v>业务管理岗</v>
          </cell>
        </row>
        <row r="9353">
          <cell r="B9353" t="str">
            <v>023381</v>
          </cell>
          <cell r="C9353" t="str">
            <v>胡滋颖</v>
          </cell>
          <cell r="D9353" t="str">
            <v>320299999</v>
          </cell>
          <cell r="E9353" t="str">
            <v>苏州分行</v>
          </cell>
          <cell r="F9353" t="str">
            <v>苏州分行普惠金融部</v>
          </cell>
          <cell r="G9353" t="str">
            <v>320299300</v>
          </cell>
          <cell r="H9353" t="str">
            <v>苏州分行普惠金融部</v>
          </cell>
          <cell r="I9353" t="str">
            <v>320299300</v>
          </cell>
          <cell r="J9353" t="str">
            <v>32029930007</v>
          </cell>
          <cell r="K9353" t="str">
            <v>业务管理岗</v>
          </cell>
        </row>
        <row r="9354">
          <cell r="B9354" t="str">
            <v>001891</v>
          </cell>
          <cell r="C9354" t="str">
            <v>王淦</v>
          </cell>
          <cell r="D9354" t="str">
            <v>320299999</v>
          </cell>
          <cell r="E9354" t="str">
            <v>苏州分行</v>
          </cell>
          <cell r="F9354" t="str">
            <v>苏州分行普惠金融部</v>
          </cell>
          <cell r="G9354" t="str">
            <v>320299300</v>
          </cell>
          <cell r="H9354" t="str">
            <v>苏州分行普惠金融部</v>
          </cell>
          <cell r="I9354" t="str">
            <v>320299300</v>
          </cell>
          <cell r="J9354" t="str">
            <v>32029930052</v>
          </cell>
          <cell r="K9354" t="str">
            <v>分行部门正职</v>
          </cell>
        </row>
        <row r="9355">
          <cell r="B9355" t="str">
            <v>015969</v>
          </cell>
          <cell r="C9355" t="str">
            <v>赖丽敏</v>
          </cell>
          <cell r="D9355" t="str">
            <v>320299999</v>
          </cell>
          <cell r="E9355" t="str">
            <v>苏州分行</v>
          </cell>
          <cell r="F9355" t="str">
            <v>苏州分行普惠金融部</v>
          </cell>
          <cell r="G9355" t="str">
            <v>320299300</v>
          </cell>
          <cell r="H9355" t="str">
            <v>苏州分行普惠金融部信贷管理科</v>
          </cell>
          <cell r="I9355" t="str">
            <v>320299303</v>
          </cell>
          <cell r="J9355" t="str">
            <v>32029930351</v>
          </cell>
          <cell r="K9355" t="str">
            <v>分行科经理</v>
          </cell>
        </row>
        <row r="9356">
          <cell r="B9356" t="str">
            <v>011983</v>
          </cell>
          <cell r="C9356" t="str">
            <v>曹春晖</v>
          </cell>
          <cell r="D9356" t="str">
            <v>320299999</v>
          </cell>
          <cell r="E9356" t="str">
            <v>苏州分行</v>
          </cell>
          <cell r="F9356" t="str">
            <v>苏州分行普惠金融部</v>
          </cell>
          <cell r="G9356" t="str">
            <v>320299300</v>
          </cell>
          <cell r="H9356" t="str">
            <v>苏州分行普惠金融部信贷管理科</v>
          </cell>
          <cell r="I9356" t="str">
            <v>320299303</v>
          </cell>
          <cell r="J9356" t="str">
            <v>32029930302</v>
          </cell>
          <cell r="K9356" t="str">
            <v>信贷管理岗</v>
          </cell>
        </row>
        <row r="9357">
          <cell r="B9357" t="str">
            <v>023319</v>
          </cell>
          <cell r="C9357" t="str">
            <v>林歆惠</v>
          </cell>
          <cell r="D9357" t="str">
            <v>320299999</v>
          </cell>
          <cell r="E9357" t="str">
            <v>苏州分行</v>
          </cell>
          <cell r="F9357" t="str">
            <v>苏州分行普惠金融部</v>
          </cell>
          <cell r="G9357" t="str">
            <v>320299300</v>
          </cell>
          <cell r="H9357" t="str">
            <v>苏州分行普惠金融部信贷管理科</v>
          </cell>
          <cell r="I9357" t="str">
            <v>320299303</v>
          </cell>
          <cell r="J9357" t="str">
            <v>32029930302</v>
          </cell>
          <cell r="K9357" t="str">
            <v>信贷管理岗</v>
          </cell>
        </row>
        <row r="9358">
          <cell r="B9358" t="str">
            <v>023343</v>
          </cell>
          <cell r="C9358" t="str">
            <v>田朋飞</v>
          </cell>
          <cell r="D9358" t="str">
            <v>320299999</v>
          </cell>
          <cell r="E9358" t="str">
            <v>苏州分行</v>
          </cell>
          <cell r="F9358" t="str">
            <v>苏州分行普惠金融部</v>
          </cell>
          <cell r="G9358" t="str">
            <v>320299300</v>
          </cell>
          <cell r="H9358" t="str">
            <v>苏州分行普惠金融部信贷管理科</v>
          </cell>
          <cell r="I9358" t="str">
            <v>320299303</v>
          </cell>
          <cell r="J9358" t="str">
            <v>32029930302</v>
          </cell>
          <cell r="K9358" t="str">
            <v>信贷管理岗</v>
          </cell>
        </row>
        <row r="9359">
          <cell r="B9359" t="str">
            <v>015932</v>
          </cell>
          <cell r="C9359" t="str">
            <v>刘杜鹃</v>
          </cell>
          <cell r="D9359" t="str">
            <v>320299999</v>
          </cell>
          <cell r="E9359" t="str">
            <v>苏州分行</v>
          </cell>
          <cell r="F9359" t="str">
            <v>苏州分行小企业部</v>
          </cell>
          <cell r="G9359" t="str">
            <v>320299200</v>
          </cell>
          <cell r="H9359" t="str">
            <v>苏州分行小企业部</v>
          </cell>
          <cell r="I9359" t="str">
            <v>320299200</v>
          </cell>
          <cell r="J9359" t="str">
            <v>32029920007</v>
          </cell>
          <cell r="K9359" t="str">
            <v>业务管理岗</v>
          </cell>
        </row>
        <row r="9360">
          <cell r="B9360" t="str">
            <v>019648</v>
          </cell>
          <cell r="C9360" t="str">
            <v>程米华</v>
          </cell>
          <cell r="D9360" t="str">
            <v>320299999</v>
          </cell>
          <cell r="E9360" t="str">
            <v>苏州分行</v>
          </cell>
          <cell r="F9360" t="str">
            <v>苏州分行小企业部</v>
          </cell>
          <cell r="G9360" t="str">
            <v>320299200</v>
          </cell>
          <cell r="H9360" t="str">
            <v>苏州分行小企业部</v>
          </cell>
          <cell r="I9360" t="str">
            <v>320299200</v>
          </cell>
          <cell r="J9360" t="str">
            <v>32029920007</v>
          </cell>
          <cell r="K9360" t="str">
            <v>业务管理岗</v>
          </cell>
        </row>
        <row r="9361">
          <cell r="B9361" t="str">
            <v>023428</v>
          </cell>
          <cell r="C9361" t="str">
            <v>樊頔</v>
          </cell>
          <cell r="D9361" t="str">
            <v>320299999</v>
          </cell>
          <cell r="E9361" t="str">
            <v>苏州分行</v>
          </cell>
          <cell r="F9361" t="str">
            <v>苏州分行小企业部</v>
          </cell>
          <cell r="G9361" t="str">
            <v>320299200</v>
          </cell>
          <cell r="H9361" t="str">
            <v>苏州分行小企业部</v>
          </cell>
          <cell r="I9361" t="str">
            <v>320299200</v>
          </cell>
          <cell r="J9361" t="str">
            <v>32029920007</v>
          </cell>
          <cell r="K9361" t="str">
            <v>业务管理岗</v>
          </cell>
        </row>
        <row r="9362">
          <cell r="B9362" t="str">
            <v>028486</v>
          </cell>
          <cell r="C9362" t="str">
            <v>李子旭</v>
          </cell>
          <cell r="D9362" t="str">
            <v>320299999</v>
          </cell>
          <cell r="E9362" t="str">
            <v>苏州分行</v>
          </cell>
          <cell r="F9362" t="str">
            <v>苏州分行小企业部</v>
          </cell>
          <cell r="G9362" t="str">
            <v>320299200</v>
          </cell>
          <cell r="H9362" t="str">
            <v>苏州分行小企业部</v>
          </cell>
          <cell r="I9362" t="str">
            <v>320299200</v>
          </cell>
          <cell r="J9362" t="str">
            <v>32029920007</v>
          </cell>
          <cell r="K9362" t="str">
            <v>业务管理岗</v>
          </cell>
        </row>
        <row r="9363">
          <cell r="B9363" t="str">
            <v>004253</v>
          </cell>
          <cell r="C9363" t="str">
            <v>林渝丹</v>
          </cell>
          <cell r="D9363" t="str">
            <v>320299999</v>
          </cell>
          <cell r="E9363" t="str">
            <v>苏州分行</v>
          </cell>
          <cell r="F9363" t="str">
            <v>苏州分行小企业部</v>
          </cell>
          <cell r="G9363" t="str">
            <v>320299200</v>
          </cell>
          <cell r="H9363" t="str">
            <v>苏州分行小企业部</v>
          </cell>
          <cell r="I9363" t="str">
            <v>320299200</v>
          </cell>
          <cell r="J9363" t="str">
            <v>32029920051</v>
          </cell>
          <cell r="K9363" t="str">
            <v>分行部门正职</v>
          </cell>
        </row>
        <row r="9364">
          <cell r="B9364" t="str">
            <v>036130</v>
          </cell>
          <cell r="C9364" t="str">
            <v>吴晓</v>
          </cell>
          <cell r="D9364" t="str">
            <v>320299999</v>
          </cell>
          <cell r="E9364" t="str">
            <v>苏州分行</v>
          </cell>
          <cell r="F9364" t="str">
            <v>苏州分行小企业部</v>
          </cell>
          <cell r="G9364" t="str">
            <v>320299200</v>
          </cell>
          <cell r="H9364" t="str">
            <v>苏州分行小企业部</v>
          </cell>
          <cell r="I9364" t="str">
            <v>320299200</v>
          </cell>
          <cell r="J9364" t="str">
            <v>32029920003</v>
          </cell>
          <cell r="K9364" t="str">
            <v>分行部门副职</v>
          </cell>
        </row>
        <row r="9365">
          <cell r="B9365" t="str">
            <v>005320</v>
          </cell>
          <cell r="C9365" t="str">
            <v>田伟达</v>
          </cell>
          <cell r="D9365" t="str">
            <v>320299999</v>
          </cell>
          <cell r="E9365" t="str">
            <v>苏州分行</v>
          </cell>
          <cell r="F9365" t="str">
            <v>苏州分行小企业部</v>
          </cell>
          <cell r="G9365" t="str">
            <v>320299200</v>
          </cell>
          <cell r="H9365" t="str">
            <v>苏州分行小企业部信审科</v>
          </cell>
          <cell r="I9365" t="str">
            <v>320299201</v>
          </cell>
          <cell r="J9365" t="str">
            <v>32029920151</v>
          </cell>
          <cell r="K9365" t="str">
            <v>分行科经理</v>
          </cell>
        </row>
        <row r="9366">
          <cell r="B9366" t="str">
            <v>005339</v>
          </cell>
          <cell r="C9366" t="str">
            <v>俞学民</v>
          </cell>
          <cell r="D9366" t="str">
            <v>320299999</v>
          </cell>
          <cell r="E9366" t="str">
            <v>苏州分行</v>
          </cell>
          <cell r="F9366" t="str">
            <v>苏州分行小企业部</v>
          </cell>
          <cell r="G9366" t="str">
            <v>320299200</v>
          </cell>
          <cell r="H9366" t="str">
            <v>苏州分行小企业部信审科</v>
          </cell>
          <cell r="I9366" t="str">
            <v>320299201</v>
          </cell>
          <cell r="J9366" t="str">
            <v>32029920104</v>
          </cell>
          <cell r="K9366" t="str">
            <v>授信评审岗</v>
          </cell>
        </row>
        <row r="9367">
          <cell r="B9367" t="str">
            <v>015850</v>
          </cell>
          <cell r="C9367" t="str">
            <v>郑凯茹</v>
          </cell>
          <cell r="D9367" t="str">
            <v>320299999</v>
          </cell>
          <cell r="E9367" t="str">
            <v>苏州分行</v>
          </cell>
          <cell r="F9367" t="str">
            <v>苏州分行小企业部</v>
          </cell>
          <cell r="G9367" t="str">
            <v>320299200</v>
          </cell>
          <cell r="H9367" t="str">
            <v>苏州分行小企业部信审科</v>
          </cell>
          <cell r="I9367" t="str">
            <v>320299201</v>
          </cell>
          <cell r="J9367" t="str">
            <v>32029920103</v>
          </cell>
          <cell r="K9367" t="str">
            <v>信贷管理岗</v>
          </cell>
        </row>
        <row r="9368">
          <cell r="B9368" t="str">
            <v>027138</v>
          </cell>
          <cell r="C9368" t="str">
            <v>肖文昌</v>
          </cell>
          <cell r="D9368" t="str">
            <v>320299999</v>
          </cell>
          <cell r="E9368" t="str">
            <v>苏州分行</v>
          </cell>
          <cell r="F9368" t="str">
            <v>苏州分行小企业部</v>
          </cell>
          <cell r="G9368" t="str">
            <v>320299200</v>
          </cell>
          <cell r="H9368" t="str">
            <v>苏州分行小企业部信审科</v>
          </cell>
          <cell r="I9368" t="str">
            <v>320299201</v>
          </cell>
          <cell r="J9368" t="str">
            <v>32029920102</v>
          </cell>
          <cell r="K9368" t="str">
            <v>科技企业风险管理岗</v>
          </cell>
        </row>
        <row r="9369">
          <cell r="B9369" t="str">
            <v>027164</v>
          </cell>
          <cell r="C9369" t="str">
            <v>何静</v>
          </cell>
          <cell r="D9369" t="str">
            <v>320299999</v>
          </cell>
          <cell r="E9369" t="str">
            <v>苏州分行</v>
          </cell>
          <cell r="F9369" t="str">
            <v>苏州分行小企业部</v>
          </cell>
          <cell r="G9369" t="str">
            <v>320299200</v>
          </cell>
          <cell r="H9369" t="str">
            <v>苏州分行小企业部信审科</v>
          </cell>
          <cell r="I9369" t="str">
            <v>320299201</v>
          </cell>
          <cell r="J9369" t="str">
            <v>32029920104</v>
          </cell>
          <cell r="K9369" t="str">
            <v>授信评审岗</v>
          </cell>
        </row>
        <row r="9370">
          <cell r="B9370" t="str">
            <v>008628</v>
          </cell>
          <cell r="C9370" t="str">
            <v>奚澜</v>
          </cell>
          <cell r="D9370" t="str">
            <v>320299999</v>
          </cell>
          <cell r="E9370" t="str">
            <v>苏州分行</v>
          </cell>
          <cell r="F9370" t="str">
            <v>苏州分行国际业务部</v>
          </cell>
          <cell r="G9370" t="str">
            <v>320299100</v>
          </cell>
          <cell r="H9370" t="str">
            <v>苏州分行国际业务部</v>
          </cell>
          <cell r="I9370" t="str">
            <v>320299100</v>
          </cell>
          <cell r="J9370" t="str">
            <v>32029910002</v>
          </cell>
          <cell r="K9370" t="str">
            <v>产品运营经理</v>
          </cell>
        </row>
        <row r="9371">
          <cell r="B9371" t="str">
            <v>009690</v>
          </cell>
          <cell r="C9371" t="str">
            <v>李榕</v>
          </cell>
          <cell r="D9371" t="str">
            <v>320299999</v>
          </cell>
          <cell r="E9371" t="str">
            <v>苏州分行</v>
          </cell>
          <cell r="F9371" t="str">
            <v>苏州分行国际业务部</v>
          </cell>
          <cell r="G9371" t="str">
            <v>320299100</v>
          </cell>
          <cell r="H9371" t="str">
            <v>苏州分行国际业务部</v>
          </cell>
          <cell r="I9371" t="str">
            <v>320299100</v>
          </cell>
          <cell r="J9371" t="str">
            <v>32029910003</v>
          </cell>
          <cell r="K9371" t="str">
            <v>外汇结算岗</v>
          </cell>
        </row>
        <row r="9372">
          <cell r="B9372" t="str">
            <v>009758</v>
          </cell>
          <cell r="C9372" t="str">
            <v>鲁梅</v>
          </cell>
          <cell r="D9372" t="str">
            <v>320299999</v>
          </cell>
          <cell r="E9372" t="str">
            <v>苏州分行</v>
          </cell>
          <cell r="F9372" t="str">
            <v>苏州分行国际业务部</v>
          </cell>
          <cell r="G9372" t="str">
            <v>320299100</v>
          </cell>
          <cell r="H9372" t="str">
            <v>苏州分行国际业务部</v>
          </cell>
          <cell r="I9372" t="str">
            <v>320299100</v>
          </cell>
          <cell r="J9372" t="str">
            <v>32029910004</v>
          </cell>
          <cell r="K9372" t="str">
            <v>业务管理岗</v>
          </cell>
        </row>
        <row r="9373">
          <cell r="B9373" t="str">
            <v>010254</v>
          </cell>
          <cell r="C9373" t="str">
            <v>肖剑扬</v>
          </cell>
          <cell r="D9373" t="str">
            <v>320299999</v>
          </cell>
          <cell r="E9373" t="str">
            <v>苏州分行</v>
          </cell>
          <cell r="F9373" t="str">
            <v>苏州分行国际业务部</v>
          </cell>
          <cell r="G9373" t="str">
            <v>320299100</v>
          </cell>
          <cell r="H9373" t="str">
            <v>苏州分行国际业务部</v>
          </cell>
          <cell r="I9373" t="str">
            <v>320299100</v>
          </cell>
          <cell r="J9373" t="str">
            <v>32029910002</v>
          </cell>
          <cell r="K9373" t="str">
            <v>产品运营经理</v>
          </cell>
        </row>
        <row r="9374">
          <cell r="B9374" t="str">
            <v>015842</v>
          </cell>
          <cell r="C9374" t="str">
            <v>鲍丽媛</v>
          </cell>
          <cell r="D9374" t="str">
            <v>320299999</v>
          </cell>
          <cell r="E9374" t="str">
            <v>苏州分行</v>
          </cell>
          <cell r="F9374" t="str">
            <v>苏州分行国际业务部</v>
          </cell>
          <cell r="G9374" t="str">
            <v>320299100</v>
          </cell>
          <cell r="H9374" t="str">
            <v>苏州分行国际业务部</v>
          </cell>
          <cell r="I9374" t="str">
            <v>320299100</v>
          </cell>
          <cell r="J9374" t="str">
            <v>32029910003</v>
          </cell>
          <cell r="K9374" t="str">
            <v>外汇结算岗</v>
          </cell>
        </row>
        <row r="9375">
          <cell r="B9375" t="str">
            <v>023420</v>
          </cell>
          <cell r="C9375" t="str">
            <v>孙红梅</v>
          </cell>
          <cell r="D9375" t="str">
            <v>320299999</v>
          </cell>
          <cell r="E9375" t="str">
            <v>苏州分行</v>
          </cell>
          <cell r="F9375" t="str">
            <v>苏州分行国际业务部</v>
          </cell>
          <cell r="G9375" t="str">
            <v>320299100</v>
          </cell>
          <cell r="H9375" t="str">
            <v>苏州分行国际业务部</v>
          </cell>
          <cell r="I9375" t="str">
            <v>320299100</v>
          </cell>
          <cell r="J9375" t="str">
            <v>32029910003</v>
          </cell>
          <cell r="K9375" t="str">
            <v>外汇结算岗</v>
          </cell>
        </row>
        <row r="9376">
          <cell r="B9376" t="str">
            <v>028323</v>
          </cell>
          <cell r="C9376" t="str">
            <v>朱红霞</v>
          </cell>
          <cell r="D9376" t="str">
            <v>320299999</v>
          </cell>
          <cell r="E9376" t="str">
            <v>苏州分行</v>
          </cell>
          <cell r="F9376" t="str">
            <v>苏州分行国际业务部</v>
          </cell>
          <cell r="G9376" t="str">
            <v>320299100</v>
          </cell>
          <cell r="H9376" t="str">
            <v>苏州分行国际业务部</v>
          </cell>
          <cell r="I9376" t="str">
            <v>320299100</v>
          </cell>
          <cell r="J9376" t="str">
            <v>32029910004</v>
          </cell>
          <cell r="K9376" t="str">
            <v>业务管理岗</v>
          </cell>
        </row>
        <row r="9377">
          <cell r="B9377" t="str">
            <v>028324</v>
          </cell>
          <cell r="C9377" t="str">
            <v>吴启宣</v>
          </cell>
          <cell r="D9377" t="str">
            <v>320299999</v>
          </cell>
          <cell r="E9377" t="str">
            <v>苏州分行</v>
          </cell>
          <cell r="F9377" t="str">
            <v>苏州分行国际业务部</v>
          </cell>
          <cell r="G9377" t="str">
            <v>320299100</v>
          </cell>
          <cell r="H9377" t="str">
            <v>苏州分行国际业务部</v>
          </cell>
          <cell r="I9377" t="str">
            <v>320299100</v>
          </cell>
          <cell r="J9377" t="str">
            <v>32029910003</v>
          </cell>
          <cell r="K9377" t="str">
            <v>外汇结算岗</v>
          </cell>
        </row>
        <row r="9378">
          <cell r="B9378" t="str">
            <v>028330</v>
          </cell>
          <cell r="C9378" t="str">
            <v>陈志华</v>
          </cell>
          <cell r="D9378" t="str">
            <v>320299999</v>
          </cell>
          <cell r="E9378" t="str">
            <v>苏州分行</v>
          </cell>
          <cell r="F9378" t="str">
            <v>苏州分行国际业务部</v>
          </cell>
          <cell r="G9378" t="str">
            <v>320299100</v>
          </cell>
          <cell r="H9378" t="str">
            <v>苏州分行国际业务部</v>
          </cell>
          <cell r="I9378" t="str">
            <v>320299100</v>
          </cell>
          <cell r="J9378" t="str">
            <v>32029910002</v>
          </cell>
          <cell r="K9378" t="str">
            <v>产品运营经理</v>
          </cell>
        </row>
        <row r="9379">
          <cell r="B9379" t="str">
            <v>028383</v>
          </cell>
          <cell r="C9379" t="str">
            <v>胡恩畅</v>
          </cell>
          <cell r="D9379" t="str">
            <v>320299999</v>
          </cell>
          <cell r="E9379" t="str">
            <v>苏州分行</v>
          </cell>
          <cell r="F9379" t="str">
            <v>苏州分行国际业务部</v>
          </cell>
          <cell r="G9379" t="str">
            <v>320299100</v>
          </cell>
          <cell r="H9379" t="str">
            <v>苏州分行国际业务部</v>
          </cell>
          <cell r="I9379" t="str">
            <v>320299100</v>
          </cell>
          <cell r="J9379" t="str">
            <v>32029910003</v>
          </cell>
          <cell r="K9379" t="str">
            <v>外汇结算岗</v>
          </cell>
        </row>
        <row r="9380">
          <cell r="B9380" t="str">
            <v>036107</v>
          </cell>
          <cell r="C9380" t="str">
            <v>雷月彬</v>
          </cell>
          <cell r="D9380" t="str">
            <v>320299999</v>
          </cell>
          <cell r="E9380" t="str">
            <v>苏州分行</v>
          </cell>
          <cell r="F9380" t="str">
            <v>苏州分行国际业务部</v>
          </cell>
          <cell r="G9380" t="str">
            <v>320299100</v>
          </cell>
          <cell r="H9380" t="str">
            <v>苏州分行国际业务部</v>
          </cell>
          <cell r="I9380" t="str">
            <v>320299100</v>
          </cell>
          <cell r="J9380" t="str">
            <v>32029910003</v>
          </cell>
          <cell r="K9380" t="str">
            <v>外汇结算岗</v>
          </cell>
        </row>
        <row r="9381">
          <cell r="B9381" t="str">
            <v>036207</v>
          </cell>
          <cell r="C9381" t="str">
            <v>谷远志</v>
          </cell>
          <cell r="D9381" t="str">
            <v>320299999</v>
          </cell>
          <cell r="E9381" t="str">
            <v>苏州分行</v>
          </cell>
          <cell r="F9381" t="str">
            <v>苏州分行国际业务部</v>
          </cell>
          <cell r="G9381" t="str">
            <v>320299100</v>
          </cell>
          <cell r="H9381" t="str">
            <v>苏州分行国际业务部</v>
          </cell>
          <cell r="I9381" t="str">
            <v>320299100</v>
          </cell>
          <cell r="J9381" t="str">
            <v>32029910002</v>
          </cell>
          <cell r="K9381" t="str">
            <v>产品运营经理</v>
          </cell>
        </row>
        <row r="9382">
          <cell r="B9382" t="str">
            <v>004211</v>
          </cell>
          <cell r="C9382" t="str">
            <v>郑瑶</v>
          </cell>
          <cell r="D9382" t="str">
            <v>320299999</v>
          </cell>
          <cell r="E9382" t="str">
            <v>苏州分行</v>
          </cell>
          <cell r="F9382" t="str">
            <v>苏州分行国际业务部</v>
          </cell>
          <cell r="G9382" t="str">
            <v>320299100</v>
          </cell>
          <cell r="H9382" t="str">
            <v>苏州分行国际业务部</v>
          </cell>
          <cell r="I9382" t="str">
            <v>320299100</v>
          </cell>
          <cell r="J9382" t="str">
            <v>32029910001</v>
          </cell>
          <cell r="K9382" t="str">
            <v>分行部门正职</v>
          </cell>
        </row>
        <row r="9383">
          <cell r="B9383" t="str">
            <v>008673</v>
          </cell>
          <cell r="C9383" t="str">
            <v>顾晓英</v>
          </cell>
          <cell r="D9383" t="str">
            <v>320299999</v>
          </cell>
          <cell r="E9383" t="str">
            <v>苏州分行</v>
          </cell>
          <cell r="F9383" t="str">
            <v>苏州分行财富管理部</v>
          </cell>
          <cell r="G9383" t="str">
            <v>320298500</v>
          </cell>
          <cell r="H9383" t="str">
            <v>苏州分行财富管理部</v>
          </cell>
          <cell r="I9383" t="str">
            <v>320298500</v>
          </cell>
          <cell r="J9383" t="str">
            <v>32029850002</v>
          </cell>
          <cell r="K9383" t="str">
            <v>财富顾问</v>
          </cell>
        </row>
        <row r="9384">
          <cell r="B9384" t="str">
            <v>011842</v>
          </cell>
          <cell r="C9384" t="str">
            <v>李晶</v>
          </cell>
          <cell r="D9384" t="str">
            <v>320299999</v>
          </cell>
          <cell r="E9384" t="str">
            <v>苏州分行</v>
          </cell>
          <cell r="F9384" t="str">
            <v>苏州分行财富管理部</v>
          </cell>
          <cell r="G9384" t="str">
            <v>320298500</v>
          </cell>
          <cell r="H9384" t="str">
            <v>苏州分行财富管理部</v>
          </cell>
          <cell r="I9384" t="str">
            <v>320298500</v>
          </cell>
          <cell r="J9384" t="str">
            <v>32029850002</v>
          </cell>
          <cell r="K9384" t="str">
            <v>财富顾问</v>
          </cell>
        </row>
        <row r="9385">
          <cell r="B9385" t="str">
            <v>028359</v>
          </cell>
          <cell r="C9385" t="str">
            <v>张晓燕</v>
          </cell>
          <cell r="D9385" t="str">
            <v>320299999</v>
          </cell>
          <cell r="E9385" t="str">
            <v>苏州分行</v>
          </cell>
          <cell r="F9385" t="str">
            <v>苏州分行财富管理部</v>
          </cell>
          <cell r="G9385" t="str">
            <v>320298500</v>
          </cell>
          <cell r="H9385" t="str">
            <v>苏州分行财富管理部</v>
          </cell>
          <cell r="I9385" t="str">
            <v>320298500</v>
          </cell>
          <cell r="J9385" t="str">
            <v>32029850005</v>
          </cell>
          <cell r="K9385" t="str">
            <v>客群经理</v>
          </cell>
        </row>
        <row r="9386">
          <cell r="B9386" t="str">
            <v>028403</v>
          </cell>
          <cell r="C9386" t="str">
            <v>李凯乐</v>
          </cell>
          <cell r="D9386" t="str">
            <v>320299999</v>
          </cell>
          <cell r="E9386" t="str">
            <v>苏州分行</v>
          </cell>
          <cell r="F9386" t="str">
            <v>苏州分行财富管理部</v>
          </cell>
          <cell r="G9386" t="str">
            <v>320298500</v>
          </cell>
          <cell r="H9386" t="str">
            <v>苏州分行财富管理部</v>
          </cell>
          <cell r="I9386" t="str">
            <v>320298500</v>
          </cell>
          <cell r="J9386" t="str">
            <v>32029850002</v>
          </cell>
          <cell r="K9386" t="str">
            <v>财富顾问</v>
          </cell>
        </row>
        <row r="9387">
          <cell r="B9387" t="str">
            <v>028437</v>
          </cell>
          <cell r="C9387" t="str">
            <v>吴琛昱</v>
          </cell>
          <cell r="D9387" t="str">
            <v>320299999</v>
          </cell>
          <cell r="E9387" t="str">
            <v>苏州分行</v>
          </cell>
          <cell r="F9387" t="str">
            <v>苏州分行财富管理部</v>
          </cell>
          <cell r="G9387" t="str">
            <v>320298500</v>
          </cell>
          <cell r="H9387" t="str">
            <v>苏州分行财富管理部</v>
          </cell>
          <cell r="I9387" t="str">
            <v>320298500</v>
          </cell>
          <cell r="J9387" t="str">
            <v>32029850002</v>
          </cell>
          <cell r="K9387" t="str">
            <v>财富顾问</v>
          </cell>
        </row>
        <row r="9388">
          <cell r="B9388" t="str">
            <v>036235</v>
          </cell>
          <cell r="C9388" t="str">
            <v>任佳</v>
          </cell>
          <cell r="D9388" t="str">
            <v>320299999</v>
          </cell>
          <cell r="E9388" t="str">
            <v>苏州分行</v>
          </cell>
          <cell r="F9388" t="str">
            <v>苏州分行财富管理部</v>
          </cell>
          <cell r="G9388" t="str">
            <v>320298500</v>
          </cell>
          <cell r="H9388" t="str">
            <v>苏州分行财富管理部</v>
          </cell>
          <cell r="I9388" t="str">
            <v>320298500</v>
          </cell>
          <cell r="J9388" t="str">
            <v>32029850002</v>
          </cell>
          <cell r="K9388" t="str">
            <v>财富顾问</v>
          </cell>
        </row>
        <row r="9389">
          <cell r="B9389" t="str">
            <v>004273</v>
          </cell>
          <cell r="C9389" t="str">
            <v>陈志凌</v>
          </cell>
          <cell r="D9389" t="str">
            <v>320299999</v>
          </cell>
          <cell r="E9389" t="str">
            <v>苏州分行</v>
          </cell>
          <cell r="F9389" t="str">
            <v>苏州分行财富管理部</v>
          </cell>
          <cell r="G9389" t="str">
            <v>320298500</v>
          </cell>
          <cell r="H9389" t="str">
            <v>苏州分行财富管理部</v>
          </cell>
          <cell r="I9389" t="str">
            <v>320298500</v>
          </cell>
          <cell r="J9389" t="str">
            <v>32029850001</v>
          </cell>
          <cell r="K9389" t="str">
            <v>分行部门正职</v>
          </cell>
        </row>
        <row r="9390">
          <cell r="B9390" t="str">
            <v>023421</v>
          </cell>
          <cell r="C9390" t="str">
            <v>缪帅</v>
          </cell>
          <cell r="D9390" t="str">
            <v>320299999</v>
          </cell>
          <cell r="E9390" t="str">
            <v>苏州分行</v>
          </cell>
          <cell r="F9390" t="str">
            <v>苏州分行财富管理部</v>
          </cell>
          <cell r="G9390" t="str">
            <v>320298500</v>
          </cell>
          <cell r="H9390" t="str">
            <v>苏州分行财富管理部</v>
          </cell>
          <cell r="I9390" t="str">
            <v>320298500</v>
          </cell>
          <cell r="J9390" t="str">
            <v>32029850004</v>
          </cell>
          <cell r="K9390" t="str">
            <v>分行部门副职</v>
          </cell>
        </row>
        <row r="9391">
          <cell r="B9391" t="str">
            <v>007118</v>
          </cell>
          <cell r="C9391" t="str">
            <v>邵志刚</v>
          </cell>
          <cell r="D9391" t="str">
            <v>320299999</v>
          </cell>
          <cell r="E9391" t="str">
            <v>苏州分行</v>
          </cell>
          <cell r="F9391" t="str">
            <v>苏州分行银行卡部</v>
          </cell>
          <cell r="G9391" t="str">
            <v>320298600</v>
          </cell>
          <cell r="H9391" t="str">
            <v>苏州分行银行卡部</v>
          </cell>
          <cell r="I9391" t="str">
            <v>320298600</v>
          </cell>
          <cell r="J9391" t="str">
            <v>32029860003</v>
          </cell>
          <cell r="K9391" t="str">
            <v>业务管理岗</v>
          </cell>
        </row>
        <row r="9392">
          <cell r="B9392" t="str">
            <v>023440</v>
          </cell>
          <cell r="C9392" t="str">
            <v>牛芬</v>
          </cell>
          <cell r="D9392" t="str">
            <v>320299999</v>
          </cell>
          <cell r="E9392" t="str">
            <v>苏州分行</v>
          </cell>
          <cell r="F9392" t="str">
            <v>苏州分行银行卡部</v>
          </cell>
          <cell r="G9392" t="str">
            <v>320298600</v>
          </cell>
          <cell r="H9392" t="str">
            <v>苏州分行银行卡部</v>
          </cell>
          <cell r="I9392" t="str">
            <v>320298600</v>
          </cell>
          <cell r="J9392" t="str">
            <v>32029860003</v>
          </cell>
          <cell r="K9392" t="str">
            <v>业务管理岗</v>
          </cell>
        </row>
        <row r="9393">
          <cell r="B9393" t="str">
            <v>036232</v>
          </cell>
          <cell r="C9393" t="str">
            <v>何世定</v>
          </cell>
          <cell r="D9393" t="str">
            <v>320299999</v>
          </cell>
          <cell r="E9393" t="str">
            <v>苏州分行</v>
          </cell>
          <cell r="F9393" t="str">
            <v>苏州分行银行卡部</v>
          </cell>
          <cell r="G9393" t="str">
            <v>320298600</v>
          </cell>
          <cell r="H9393" t="str">
            <v>苏州分行银行卡部</v>
          </cell>
          <cell r="I9393" t="str">
            <v>320298600</v>
          </cell>
          <cell r="J9393" t="str">
            <v>32029860003</v>
          </cell>
          <cell r="K9393" t="str">
            <v>业务管理岗</v>
          </cell>
        </row>
        <row r="9394">
          <cell r="B9394" t="str">
            <v>015811</v>
          </cell>
          <cell r="C9394" t="str">
            <v>朱晗</v>
          </cell>
          <cell r="D9394" t="str">
            <v>320299999</v>
          </cell>
          <cell r="E9394" t="str">
            <v>苏州分行</v>
          </cell>
          <cell r="F9394" t="str">
            <v>苏州分行银行卡部</v>
          </cell>
          <cell r="G9394" t="str">
            <v>320298600</v>
          </cell>
          <cell r="H9394" t="str">
            <v>苏州分行银行卡部</v>
          </cell>
          <cell r="I9394" t="str">
            <v>320298600</v>
          </cell>
          <cell r="J9394" t="str">
            <v>32029860004</v>
          </cell>
          <cell r="K9394" t="str">
            <v>渠道经理</v>
          </cell>
        </row>
        <row r="9395">
          <cell r="B9395" t="str">
            <v>008689</v>
          </cell>
          <cell r="C9395" t="str">
            <v>吴军</v>
          </cell>
          <cell r="D9395" t="str">
            <v>320299999</v>
          </cell>
          <cell r="E9395" t="str">
            <v>苏州分行</v>
          </cell>
          <cell r="F9395" t="str">
            <v>苏州分行银行卡部</v>
          </cell>
          <cell r="G9395" t="str">
            <v>320298600</v>
          </cell>
          <cell r="H9395" t="str">
            <v>苏州分行银行卡部</v>
          </cell>
          <cell r="I9395" t="str">
            <v>320298600</v>
          </cell>
          <cell r="J9395" t="str">
            <v>32029860001</v>
          </cell>
          <cell r="K9395" t="str">
            <v>分行部门正职</v>
          </cell>
        </row>
        <row r="9396">
          <cell r="B9396" t="str">
            <v>005335</v>
          </cell>
          <cell r="C9396" t="str">
            <v>王磊</v>
          </cell>
          <cell r="D9396" t="str">
            <v>320299999</v>
          </cell>
          <cell r="E9396" t="str">
            <v>苏州分行</v>
          </cell>
          <cell r="F9396" t="str">
            <v>苏州分行风险合规部</v>
          </cell>
          <cell r="G9396" t="str">
            <v>320299000</v>
          </cell>
          <cell r="H9396" t="str">
            <v>苏州分行风险合规部</v>
          </cell>
          <cell r="I9396" t="str">
            <v>320299000</v>
          </cell>
          <cell r="J9396" t="str">
            <v>32029900002</v>
          </cell>
          <cell r="K9396" t="str">
            <v>风险管理岗</v>
          </cell>
        </row>
        <row r="9397">
          <cell r="B9397" t="str">
            <v>015807</v>
          </cell>
          <cell r="C9397" t="str">
            <v>宋梦娜</v>
          </cell>
          <cell r="D9397" t="str">
            <v>320299999</v>
          </cell>
          <cell r="E9397" t="str">
            <v>苏州分行</v>
          </cell>
          <cell r="F9397" t="str">
            <v>苏州分行风险合规部</v>
          </cell>
          <cell r="G9397" t="str">
            <v>320299000</v>
          </cell>
          <cell r="H9397" t="str">
            <v>苏州分行风险合规部</v>
          </cell>
          <cell r="I9397" t="str">
            <v>320299000</v>
          </cell>
          <cell r="J9397" t="str">
            <v>32029900002</v>
          </cell>
          <cell r="K9397" t="str">
            <v>风险管理岗</v>
          </cell>
        </row>
        <row r="9398">
          <cell r="B9398" t="str">
            <v>019695</v>
          </cell>
          <cell r="C9398" t="str">
            <v>包诗佳</v>
          </cell>
          <cell r="D9398" t="str">
            <v>320299999</v>
          </cell>
          <cell r="E9398" t="str">
            <v>苏州分行</v>
          </cell>
          <cell r="F9398" t="str">
            <v>苏州分行风险合规部</v>
          </cell>
          <cell r="G9398" t="str">
            <v>320299000</v>
          </cell>
          <cell r="H9398" t="str">
            <v>苏州分行风险合规部</v>
          </cell>
          <cell r="I9398" t="str">
            <v>320299000</v>
          </cell>
          <cell r="J9398" t="str">
            <v>32029900002</v>
          </cell>
          <cell r="K9398" t="str">
            <v>风险管理岗</v>
          </cell>
        </row>
        <row r="9399">
          <cell r="B9399" t="str">
            <v>023322</v>
          </cell>
          <cell r="C9399" t="str">
            <v>赵卓群</v>
          </cell>
          <cell r="D9399" t="str">
            <v>320299999</v>
          </cell>
          <cell r="E9399" t="str">
            <v>苏州分行</v>
          </cell>
          <cell r="F9399" t="str">
            <v>苏州分行风险合规部</v>
          </cell>
          <cell r="G9399" t="str">
            <v>320299000</v>
          </cell>
          <cell r="H9399" t="str">
            <v>苏州分行风险合规部</v>
          </cell>
          <cell r="I9399" t="str">
            <v>320299000</v>
          </cell>
          <cell r="J9399" t="str">
            <v>32029900007</v>
          </cell>
          <cell r="K9399" t="str">
            <v>反洗钱作业岗</v>
          </cell>
        </row>
        <row r="9400">
          <cell r="B9400" t="str">
            <v>028488</v>
          </cell>
          <cell r="C9400" t="str">
            <v>周雯静</v>
          </cell>
          <cell r="D9400" t="str">
            <v>320299999</v>
          </cell>
          <cell r="E9400" t="str">
            <v>苏州分行</v>
          </cell>
          <cell r="F9400" t="str">
            <v>苏州分行风险合规部</v>
          </cell>
          <cell r="G9400" t="str">
            <v>320299000</v>
          </cell>
          <cell r="H9400" t="str">
            <v>苏州分行风险合规部</v>
          </cell>
          <cell r="I9400" t="str">
            <v>320299000</v>
          </cell>
          <cell r="J9400" t="str">
            <v>32029900002</v>
          </cell>
          <cell r="K9400" t="str">
            <v>风险管理岗</v>
          </cell>
        </row>
        <row r="9401">
          <cell r="B9401" t="str">
            <v>030368</v>
          </cell>
          <cell r="C9401" t="str">
            <v>金艺</v>
          </cell>
          <cell r="D9401" t="str">
            <v>320299999</v>
          </cell>
          <cell r="E9401" t="str">
            <v>苏州分行</v>
          </cell>
          <cell r="F9401" t="str">
            <v>苏州分行风险合规部</v>
          </cell>
          <cell r="G9401" t="str">
            <v>320299000</v>
          </cell>
          <cell r="H9401" t="str">
            <v>苏州分行风险合规部</v>
          </cell>
          <cell r="I9401" t="str">
            <v>320299000</v>
          </cell>
          <cell r="J9401" t="str">
            <v>32029900002</v>
          </cell>
          <cell r="K9401" t="str">
            <v>风险管理岗</v>
          </cell>
        </row>
        <row r="9402">
          <cell r="B9402" t="str">
            <v>036113</v>
          </cell>
          <cell r="C9402" t="str">
            <v>骆笑笑</v>
          </cell>
          <cell r="D9402" t="str">
            <v>320299999</v>
          </cell>
          <cell r="E9402" t="str">
            <v>苏州分行</v>
          </cell>
          <cell r="F9402" t="str">
            <v>苏州分行风险合规部</v>
          </cell>
          <cell r="G9402" t="str">
            <v>320299000</v>
          </cell>
          <cell r="H9402" t="str">
            <v>苏州分行风险合规部</v>
          </cell>
          <cell r="I9402" t="str">
            <v>320299000</v>
          </cell>
          <cell r="J9402" t="str">
            <v>32029900006</v>
          </cell>
          <cell r="K9402" t="str">
            <v>消费者权益保护岗</v>
          </cell>
        </row>
        <row r="9403">
          <cell r="B9403" t="str">
            <v>036192</v>
          </cell>
          <cell r="C9403" t="str">
            <v>白欣</v>
          </cell>
          <cell r="D9403" t="str">
            <v>320299999</v>
          </cell>
          <cell r="E9403" t="str">
            <v>苏州分行</v>
          </cell>
          <cell r="F9403" t="str">
            <v>苏州分行风险合规部</v>
          </cell>
          <cell r="G9403" t="str">
            <v>320299000</v>
          </cell>
          <cell r="H9403" t="str">
            <v>苏州分行风险合规部</v>
          </cell>
          <cell r="I9403" t="str">
            <v>320299000</v>
          </cell>
          <cell r="J9403" t="str">
            <v>32029900003</v>
          </cell>
          <cell r="K9403" t="str">
            <v>合规管理岗</v>
          </cell>
        </row>
        <row r="9404">
          <cell r="B9404" t="str">
            <v>011163</v>
          </cell>
          <cell r="C9404" t="str">
            <v>季汉华</v>
          </cell>
          <cell r="D9404" t="str">
            <v>320299999</v>
          </cell>
          <cell r="E9404" t="str">
            <v>苏州分行</v>
          </cell>
          <cell r="F9404" t="str">
            <v>苏州分行风险合规部</v>
          </cell>
          <cell r="G9404" t="str">
            <v>320299000</v>
          </cell>
          <cell r="H9404" t="str">
            <v>苏州分行风险合规部</v>
          </cell>
          <cell r="I9404" t="str">
            <v>320299000</v>
          </cell>
          <cell r="J9404" t="str">
            <v>32029900051</v>
          </cell>
          <cell r="K9404" t="str">
            <v>分行部门正职</v>
          </cell>
        </row>
        <row r="9405">
          <cell r="B9405" t="str">
            <v>028392</v>
          </cell>
          <cell r="C9405" t="str">
            <v>孙亚丽</v>
          </cell>
          <cell r="D9405" t="str">
            <v>320299999</v>
          </cell>
          <cell r="E9405" t="str">
            <v>苏州分行</v>
          </cell>
          <cell r="F9405" t="str">
            <v>苏州分行资产保全部</v>
          </cell>
          <cell r="G9405" t="str">
            <v>320298900</v>
          </cell>
          <cell r="H9405" t="str">
            <v>苏州分行资产保全部</v>
          </cell>
          <cell r="I9405" t="str">
            <v>320298900</v>
          </cell>
          <cell r="J9405" t="str">
            <v>32029890011</v>
          </cell>
          <cell r="K9405" t="str">
            <v>外派法院</v>
          </cell>
        </row>
        <row r="9406">
          <cell r="B9406" t="str">
            <v>002490</v>
          </cell>
          <cell r="C9406" t="str">
            <v>陈捷</v>
          </cell>
          <cell r="D9406" t="str">
            <v>320299999</v>
          </cell>
          <cell r="E9406" t="str">
            <v>苏州分行</v>
          </cell>
          <cell r="F9406" t="str">
            <v>苏州分行资产保全部</v>
          </cell>
          <cell r="G9406" t="str">
            <v>320298900</v>
          </cell>
          <cell r="H9406" t="str">
            <v>苏州分行资产保全部</v>
          </cell>
          <cell r="I9406" t="str">
            <v>320298900</v>
          </cell>
          <cell r="J9406" t="str">
            <v>32029890006</v>
          </cell>
          <cell r="K9406" t="str">
            <v>资保清收岗</v>
          </cell>
        </row>
        <row r="9407">
          <cell r="B9407" t="str">
            <v>005243</v>
          </cell>
          <cell r="C9407" t="str">
            <v>陈慧</v>
          </cell>
          <cell r="D9407" t="str">
            <v>320299999</v>
          </cell>
          <cell r="E9407" t="str">
            <v>苏州分行</v>
          </cell>
          <cell r="F9407" t="str">
            <v>苏州分行资产保全部</v>
          </cell>
          <cell r="G9407" t="str">
            <v>320298900</v>
          </cell>
          <cell r="H9407" t="str">
            <v>苏州分行资产保全部</v>
          </cell>
          <cell r="I9407" t="str">
            <v>320298900</v>
          </cell>
          <cell r="J9407" t="str">
            <v>32029890004</v>
          </cell>
          <cell r="K9407" t="str">
            <v>资保综合岗</v>
          </cell>
        </row>
        <row r="9408">
          <cell r="B9408" t="str">
            <v>005245</v>
          </cell>
          <cell r="C9408" t="str">
            <v>冯峰</v>
          </cell>
          <cell r="D9408" t="str">
            <v>320299999</v>
          </cell>
          <cell r="E9408" t="str">
            <v>苏州分行</v>
          </cell>
          <cell r="F9408" t="str">
            <v>苏州分行资产保全部</v>
          </cell>
          <cell r="G9408" t="str">
            <v>320298900</v>
          </cell>
          <cell r="H9408" t="str">
            <v>苏州分行资产保全部</v>
          </cell>
          <cell r="I9408" t="str">
            <v>320298900</v>
          </cell>
          <cell r="J9408" t="str">
            <v>32029890006</v>
          </cell>
          <cell r="K9408" t="str">
            <v>资保清收岗</v>
          </cell>
        </row>
        <row r="9409">
          <cell r="B9409" t="str">
            <v>008666</v>
          </cell>
          <cell r="C9409" t="str">
            <v>崔小钢</v>
          </cell>
          <cell r="D9409" t="str">
            <v>320299999</v>
          </cell>
          <cell r="E9409" t="str">
            <v>苏州分行</v>
          </cell>
          <cell r="F9409" t="str">
            <v>苏州分行资产保全部</v>
          </cell>
          <cell r="G9409" t="str">
            <v>320298900</v>
          </cell>
          <cell r="H9409" t="str">
            <v>苏州分行资产保全部</v>
          </cell>
          <cell r="I9409" t="str">
            <v>320298900</v>
          </cell>
          <cell r="J9409" t="str">
            <v>32029890006</v>
          </cell>
          <cell r="K9409" t="str">
            <v>资保清收岗</v>
          </cell>
        </row>
        <row r="9410">
          <cell r="B9410" t="str">
            <v>008895</v>
          </cell>
          <cell r="C9410" t="str">
            <v>张海建</v>
          </cell>
          <cell r="D9410" t="str">
            <v>320299999</v>
          </cell>
          <cell r="E9410" t="str">
            <v>苏州分行</v>
          </cell>
          <cell r="F9410" t="str">
            <v>苏州分行资产保全部</v>
          </cell>
          <cell r="G9410" t="str">
            <v>320298900</v>
          </cell>
          <cell r="H9410" t="str">
            <v>苏州分行资产保全部</v>
          </cell>
          <cell r="I9410" t="str">
            <v>320298900</v>
          </cell>
          <cell r="J9410" t="str">
            <v>32029890005</v>
          </cell>
          <cell r="K9410" t="str">
            <v>资保诉讼岗</v>
          </cell>
        </row>
        <row r="9411">
          <cell r="B9411" t="str">
            <v>011861</v>
          </cell>
          <cell r="C9411" t="str">
            <v>杨琴</v>
          </cell>
          <cell r="D9411" t="str">
            <v>320299999</v>
          </cell>
          <cell r="E9411" t="str">
            <v>苏州分行</v>
          </cell>
          <cell r="F9411" t="str">
            <v>苏州分行资产保全部</v>
          </cell>
          <cell r="G9411" t="str">
            <v>320298900</v>
          </cell>
          <cell r="H9411" t="str">
            <v>苏州分行资产保全部</v>
          </cell>
          <cell r="I9411" t="str">
            <v>320298900</v>
          </cell>
          <cell r="J9411" t="str">
            <v>32029890005</v>
          </cell>
          <cell r="K9411" t="str">
            <v>资保诉讼岗</v>
          </cell>
        </row>
        <row r="9412">
          <cell r="B9412" t="str">
            <v>011986</v>
          </cell>
          <cell r="C9412" t="str">
            <v>周小白</v>
          </cell>
          <cell r="D9412" t="str">
            <v>320299999</v>
          </cell>
          <cell r="E9412" t="str">
            <v>苏州分行</v>
          </cell>
          <cell r="F9412" t="str">
            <v>苏州分行资产保全部</v>
          </cell>
          <cell r="G9412" t="str">
            <v>320298900</v>
          </cell>
          <cell r="H9412" t="str">
            <v>苏州分行资产保全部</v>
          </cell>
          <cell r="I9412" t="str">
            <v>320298900</v>
          </cell>
          <cell r="J9412" t="str">
            <v>32029890010</v>
          </cell>
          <cell r="K9412" t="str">
            <v>外派法院</v>
          </cell>
        </row>
        <row r="9413">
          <cell r="B9413" t="str">
            <v>023346</v>
          </cell>
          <cell r="C9413" t="str">
            <v>杨洁</v>
          </cell>
          <cell r="D9413" t="str">
            <v>320299999</v>
          </cell>
          <cell r="E9413" t="str">
            <v>苏州分行</v>
          </cell>
          <cell r="F9413" t="str">
            <v>苏州分行资产保全部</v>
          </cell>
          <cell r="G9413" t="str">
            <v>320298900</v>
          </cell>
          <cell r="H9413" t="str">
            <v>苏州分行资产保全部</v>
          </cell>
          <cell r="I9413" t="str">
            <v>320298900</v>
          </cell>
          <cell r="J9413" t="str">
            <v>32029890006</v>
          </cell>
          <cell r="K9413" t="str">
            <v>资保清收岗</v>
          </cell>
        </row>
        <row r="9414">
          <cell r="B9414" t="str">
            <v>023406</v>
          </cell>
          <cell r="C9414" t="str">
            <v>沈康</v>
          </cell>
          <cell r="D9414" t="str">
            <v>320299999</v>
          </cell>
          <cell r="E9414" t="str">
            <v>苏州分行</v>
          </cell>
          <cell r="F9414" t="str">
            <v>苏州分行资产保全部</v>
          </cell>
          <cell r="G9414" t="str">
            <v>320298900</v>
          </cell>
          <cell r="H9414" t="str">
            <v>苏州分行资产保全部</v>
          </cell>
          <cell r="I9414" t="str">
            <v>320298900</v>
          </cell>
          <cell r="J9414" t="str">
            <v>32029890006</v>
          </cell>
          <cell r="K9414" t="str">
            <v>资保清收岗</v>
          </cell>
        </row>
        <row r="9415">
          <cell r="B9415" t="str">
            <v>023490</v>
          </cell>
          <cell r="C9415" t="str">
            <v>殷康婷</v>
          </cell>
          <cell r="D9415" t="str">
            <v>320299999</v>
          </cell>
          <cell r="E9415" t="str">
            <v>苏州分行</v>
          </cell>
          <cell r="F9415" t="str">
            <v>苏州分行资产保全部</v>
          </cell>
          <cell r="G9415" t="str">
            <v>320298900</v>
          </cell>
          <cell r="H9415" t="str">
            <v>苏州分行资产保全部</v>
          </cell>
          <cell r="I9415" t="str">
            <v>320298900</v>
          </cell>
          <cell r="J9415" t="str">
            <v>32029890005</v>
          </cell>
          <cell r="K9415" t="str">
            <v>资保诉讼岗</v>
          </cell>
        </row>
        <row r="9416">
          <cell r="B9416" t="str">
            <v>036106</v>
          </cell>
          <cell r="C9416" t="str">
            <v>韩欣颖</v>
          </cell>
          <cell r="D9416" t="str">
            <v>320299999</v>
          </cell>
          <cell r="E9416" t="str">
            <v>苏州分行</v>
          </cell>
          <cell r="F9416" t="str">
            <v>苏州分行资产保全部</v>
          </cell>
          <cell r="G9416" t="str">
            <v>320298900</v>
          </cell>
          <cell r="H9416" t="str">
            <v>苏州分行资产保全部</v>
          </cell>
          <cell r="I9416" t="str">
            <v>320298900</v>
          </cell>
          <cell r="J9416" t="str">
            <v>32029890005</v>
          </cell>
          <cell r="K9416" t="str">
            <v>资保诉讼岗</v>
          </cell>
        </row>
        <row r="9417">
          <cell r="B9417" t="str">
            <v>036229</v>
          </cell>
          <cell r="C9417" t="str">
            <v>廖梦琴</v>
          </cell>
          <cell r="D9417" t="str">
            <v>320299999</v>
          </cell>
          <cell r="E9417" t="str">
            <v>苏州分行</v>
          </cell>
          <cell r="F9417" t="str">
            <v>苏州分行资产保全部</v>
          </cell>
          <cell r="G9417" t="str">
            <v>320298900</v>
          </cell>
          <cell r="H9417" t="str">
            <v>苏州分行资产保全部</v>
          </cell>
          <cell r="I9417" t="str">
            <v>320298900</v>
          </cell>
          <cell r="J9417" t="str">
            <v>32029890005</v>
          </cell>
          <cell r="K9417" t="str">
            <v>资保诉讼岗</v>
          </cell>
        </row>
        <row r="9418">
          <cell r="B9418" t="str">
            <v>036240</v>
          </cell>
          <cell r="C9418" t="str">
            <v>金婷钰</v>
          </cell>
          <cell r="D9418" t="str">
            <v>320299999</v>
          </cell>
          <cell r="E9418" t="str">
            <v>苏州分行</v>
          </cell>
          <cell r="F9418" t="str">
            <v>苏州分行资产保全部</v>
          </cell>
          <cell r="G9418" t="str">
            <v>320298900</v>
          </cell>
          <cell r="H9418" t="str">
            <v>苏州分行资产保全部</v>
          </cell>
          <cell r="I9418" t="str">
            <v>320298900</v>
          </cell>
          <cell r="J9418" t="str">
            <v>32029890005</v>
          </cell>
          <cell r="K9418" t="str">
            <v>资保诉讼岗</v>
          </cell>
        </row>
        <row r="9419">
          <cell r="B9419" t="str">
            <v>993326</v>
          </cell>
          <cell r="C9419" t="str">
            <v>于正州</v>
          </cell>
          <cell r="D9419" t="str">
            <v>320299999</v>
          </cell>
          <cell r="E9419" t="str">
            <v>苏州分行</v>
          </cell>
          <cell r="F9419" t="str">
            <v>苏州分行资产保全部</v>
          </cell>
          <cell r="G9419" t="str">
            <v>320298900</v>
          </cell>
          <cell r="H9419" t="str">
            <v>苏州分行资产保全部</v>
          </cell>
          <cell r="I9419" t="str">
            <v>320298900</v>
          </cell>
          <cell r="J9419" t="str">
            <v>32029890010</v>
          </cell>
          <cell r="K9419" t="str">
            <v>外派法院</v>
          </cell>
        </row>
        <row r="9420">
          <cell r="B9420" t="str">
            <v>001606</v>
          </cell>
          <cell r="C9420" t="str">
            <v>戴杰</v>
          </cell>
          <cell r="D9420" t="str">
            <v>320299999</v>
          </cell>
          <cell r="E9420" t="str">
            <v>苏州分行</v>
          </cell>
          <cell r="F9420" t="str">
            <v>苏州分行资产保全部</v>
          </cell>
          <cell r="G9420" t="str">
            <v>320298900</v>
          </cell>
          <cell r="H9420" t="str">
            <v>苏州分行资产保全部</v>
          </cell>
          <cell r="I9420" t="str">
            <v>320298900</v>
          </cell>
          <cell r="J9420" t="str">
            <v>32029890052</v>
          </cell>
          <cell r="K9420" t="str">
            <v>分行部门正职</v>
          </cell>
        </row>
        <row r="9421">
          <cell r="B9421" t="str">
            <v>023392</v>
          </cell>
          <cell r="C9421" t="str">
            <v>杨丽君</v>
          </cell>
          <cell r="D9421" t="str">
            <v>320299999</v>
          </cell>
          <cell r="E9421" t="str">
            <v>苏州分行</v>
          </cell>
          <cell r="F9421" t="str">
            <v>苏州分行计划财务部</v>
          </cell>
          <cell r="G9421" t="str">
            <v>320298700</v>
          </cell>
          <cell r="H9421" t="str">
            <v>苏州分行计划财务部</v>
          </cell>
          <cell r="I9421" t="str">
            <v>320298700</v>
          </cell>
          <cell r="J9421" t="str">
            <v>32029870002</v>
          </cell>
          <cell r="K9421" t="str">
            <v>财务统计岗</v>
          </cell>
        </row>
        <row r="9422">
          <cell r="B9422" t="str">
            <v>028421</v>
          </cell>
          <cell r="C9422" t="str">
            <v>谢颖</v>
          </cell>
          <cell r="D9422" t="str">
            <v>320299999</v>
          </cell>
          <cell r="E9422" t="str">
            <v>苏州分行</v>
          </cell>
          <cell r="F9422" t="str">
            <v>苏州分行计划财务部</v>
          </cell>
          <cell r="G9422" t="str">
            <v>320298700</v>
          </cell>
          <cell r="H9422" t="str">
            <v>苏州分行计划财务部</v>
          </cell>
          <cell r="I9422" t="str">
            <v>320298700</v>
          </cell>
          <cell r="J9422" t="str">
            <v>32029870002</v>
          </cell>
          <cell r="K9422" t="str">
            <v>财务统计岗</v>
          </cell>
        </row>
        <row r="9423">
          <cell r="B9423" t="str">
            <v>028439</v>
          </cell>
          <cell r="C9423" t="str">
            <v>曹若愚</v>
          </cell>
          <cell r="D9423" t="str">
            <v>320299999</v>
          </cell>
          <cell r="E9423" t="str">
            <v>苏州分行</v>
          </cell>
          <cell r="F9423" t="str">
            <v>苏州分行计划财务部</v>
          </cell>
          <cell r="G9423" t="str">
            <v>320298700</v>
          </cell>
          <cell r="H9423" t="str">
            <v>苏州分行计划财务部</v>
          </cell>
          <cell r="I9423" t="str">
            <v>320298700</v>
          </cell>
          <cell r="J9423" t="str">
            <v>32029870002</v>
          </cell>
          <cell r="K9423" t="str">
            <v>财务统计岗</v>
          </cell>
        </row>
        <row r="9424">
          <cell r="B9424" t="str">
            <v>028473</v>
          </cell>
          <cell r="C9424" t="str">
            <v>虞舜菲</v>
          </cell>
          <cell r="D9424" t="str">
            <v>320299999</v>
          </cell>
          <cell r="E9424" t="str">
            <v>苏州分行</v>
          </cell>
          <cell r="F9424" t="str">
            <v>苏州分行计划财务部</v>
          </cell>
          <cell r="G9424" t="str">
            <v>320298700</v>
          </cell>
          <cell r="H9424" t="str">
            <v>苏州分行计划财务部</v>
          </cell>
          <cell r="I9424" t="str">
            <v>320298700</v>
          </cell>
          <cell r="J9424" t="str">
            <v>32029870002</v>
          </cell>
          <cell r="K9424" t="str">
            <v>财务统计岗</v>
          </cell>
        </row>
        <row r="9425">
          <cell r="B9425" t="str">
            <v>028477</v>
          </cell>
          <cell r="C9425" t="str">
            <v>刘海雯</v>
          </cell>
          <cell r="D9425" t="str">
            <v>320299999</v>
          </cell>
          <cell r="E9425" t="str">
            <v>苏州分行</v>
          </cell>
          <cell r="F9425" t="str">
            <v>苏州分行计划财务部</v>
          </cell>
          <cell r="G9425" t="str">
            <v>320298700</v>
          </cell>
          <cell r="H9425" t="str">
            <v>苏州分行计划财务部</v>
          </cell>
          <cell r="I9425" t="str">
            <v>320298700</v>
          </cell>
          <cell r="J9425" t="str">
            <v>32029870002</v>
          </cell>
          <cell r="K9425" t="str">
            <v>财务统计岗</v>
          </cell>
        </row>
        <row r="9426">
          <cell r="B9426" t="str">
            <v>020905</v>
          </cell>
          <cell r="C9426" t="str">
            <v>许登辉</v>
          </cell>
          <cell r="D9426" t="str">
            <v>320299999</v>
          </cell>
          <cell r="E9426" t="str">
            <v>苏州分行</v>
          </cell>
          <cell r="F9426" t="str">
            <v>苏州分行计划财务部</v>
          </cell>
          <cell r="G9426" t="str">
            <v>320298700</v>
          </cell>
          <cell r="H9426" t="str">
            <v>苏州分行计划财务部</v>
          </cell>
          <cell r="I9426" t="str">
            <v>320298700</v>
          </cell>
          <cell r="J9426" t="str">
            <v>32029870051</v>
          </cell>
          <cell r="K9426" t="str">
            <v>分行部门正职</v>
          </cell>
        </row>
        <row r="9427">
          <cell r="B9427" t="str">
            <v>036141</v>
          </cell>
          <cell r="C9427" t="str">
            <v>陈文</v>
          </cell>
          <cell r="D9427" t="str">
            <v>320299999</v>
          </cell>
          <cell r="E9427" t="str">
            <v>苏州分行</v>
          </cell>
          <cell r="F9427" t="str">
            <v>苏州分行再学习中心</v>
          </cell>
          <cell r="G9427" t="str">
            <v>320295900</v>
          </cell>
          <cell r="H9427" t="str">
            <v>苏州分行再学习中心</v>
          </cell>
          <cell r="I9427" t="str">
            <v>320295900</v>
          </cell>
          <cell r="J9427" t="str">
            <v>32029590001</v>
          </cell>
          <cell r="K9427" t="str">
            <v>退岗员工</v>
          </cell>
        </row>
        <row r="9428">
          <cell r="B9428" t="str">
            <v>011939</v>
          </cell>
          <cell r="C9428" t="str">
            <v>李俊</v>
          </cell>
          <cell r="D9428" t="str">
            <v>320299999</v>
          </cell>
          <cell r="E9428" t="str">
            <v>苏州分行</v>
          </cell>
          <cell r="F9428" t="str">
            <v>苏州分行待分配</v>
          </cell>
          <cell r="G9428" t="str">
            <v>320295600</v>
          </cell>
          <cell r="H9428" t="str">
            <v>苏州分行待分配</v>
          </cell>
          <cell r="I9428" t="str">
            <v>320295600</v>
          </cell>
          <cell r="J9428" t="str">
            <v>32029560013</v>
          </cell>
          <cell r="K9428" t="str">
            <v>待分配员工</v>
          </cell>
        </row>
        <row r="9429">
          <cell r="B9429" t="str">
            <v>011999</v>
          </cell>
          <cell r="C9429" t="str">
            <v>朱建琴</v>
          </cell>
          <cell r="D9429" t="str">
            <v>320299999</v>
          </cell>
          <cell r="E9429" t="str">
            <v>苏州分行</v>
          </cell>
          <cell r="F9429" t="str">
            <v>苏州分行调研员中心</v>
          </cell>
          <cell r="G9429" t="str">
            <v>320296000</v>
          </cell>
          <cell r="H9429" t="str">
            <v>苏州分行调研员中心</v>
          </cell>
          <cell r="I9429" t="str">
            <v>320296000</v>
          </cell>
          <cell r="J9429" t="str">
            <v>32029600001</v>
          </cell>
          <cell r="K9429" t="str">
            <v>调研员</v>
          </cell>
        </row>
        <row r="9430">
          <cell r="B9430" t="str">
            <v>026908</v>
          </cell>
          <cell r="C9430" t="str">
            <v>李雨萌</v>
          </cell>
          <cell r="D9430" t="str">
            <v>320299999</v>
          </cell>
          <cell r="E9430" t="str">
            <v>苏州分行</v>
          </cell>
          <cell r="F9430" t="str">
            <v>苏州分行科技企业业务一部</v>
          </cell>
          <cell r="G9430" t="str">
            <v>320288871</v>
          </cell>
          <cell r="H9430" t="str">
            <v>苏州分行科技企业业务一部</v>
          </cell>
          <cell r="I9430" t="str">
            <v>320288871</v>
          </cell>
          <cell r="J9430" t="str">
            <v>32028887102</v>
          </cell>
          <cell r="K9430" t="str">
            <v>投资顾问</v>
          </cell>
        </row>
        <row r="9431">
          <cell r="B9431" t="str">
            <v>026939</v>
          </cell>
          <cell r="C9431" t="str">
            <v>王天玥</v>
          </cell>
          <cell r="D9431" t="str">
            <v>320299999</v>
          </cell>
          <cell r="E9431" t="str">
            <v>苏州分行</v>
          </cell>
          <cell r="F9431" t="str">
            <v>苏州分行科技企业业务一部</v>
          </cell>
          <cell r="G9431" t="str">
            <v>320288871</v>
          </cell>
          <cell r="H9431" t="str">
            <v>苏州分行科技企业业务一部</v>
          </cell>
          <cell r="I9431" t="str">
            <v>320288871</v>
          </cell>
          <cell r="J9431" t="str">
            <v>32028887102</v>
          </cell>
          <cell r="K9431" t="str">
            <v>投资顾问</v>
          </cell>
        </row>
        <row r="9432">
          <cell r="B9432" t="str">
            <v>020937</v>
          </cell>
          <cell r="C9432" t="str">
            <v>杨文韬</v>
          </cell>
          <cell r="D9432" t="str">
            <v>320299999</v>
          </cell>
          <cell r="E9432" t="str">
            <v>苏州分行</v>
          </cell>
          <cell r="F9432" t="str">
            <v>苏州分行科技企业业务一部</v>
          </cell>
          <cell r="G9432" t="str">
            <v>320288871</v>
          </cell>
          <cell r="H9432" t="str">
            <v>苏州分行科技企业业务一部</v>
          </cell>
          <cell r="I9432" t="str">
            <v>320288871</v>
          </cell>
          <cell r="J9432" t="str">
            <v>32028887101</v>
          </cell>
          <cell r="K9432" t="str">
            <v>业务团队正职</v>
          </cell>
        </row>
        <row r="9433">
          <cell r="B9433" t="str">
            <v>011925</v>
          </cell>
          <cell r="C9433" t="str">
            <v>张甜</v>
          </cell>
          <cell r="D9433" t="str">
            <v>320299999</v>
          </cell>
          <cell r="E9433" t="str">
            <v>苏州分行</v>
          </cell>
          <cell r="F9433" t="str">
            <v>苏州分行营业部</v>
          </cell>
          <cell r="G9433" t="str">
            <v>320200100</v>
          </cell>
          <cell r="H9433" t="str">
            <v>苏州分行营业部</v>
          </cell>
          <cell r="I9433" t="str">
            <v>320200100</v>
          </cell>
          <cell r="J9433" t="str">
            <v>32020010018</v>
          </cell>
          <cell r="K9433" t="str">
            <v>综合支持岗</v>
          </cell>
        </row>
        <row r="9434">
          <cell r="B9434" t="str">
            <v>011955</v>
          </cell>
          <cell r="C9434" t="str">
            <v>姚秦怡</v>
          </cell>
          <cell r="D9434" t="str">
            <v>320299999</v>
          </cell>
          <cell r="E9434" t="str">
            <v>苏州分行</v>
          </cell>
          <cell r="F9434" t="str">
            <v>苏州分行营业部</v>
          </cell>
          <cell r="G9434" t="str">
            <v>320200100</v>
          </cell>
          <cell r="H9434" t="str">
            <v>苏州分行营业部</v>
          </cell>
          <cell r="I9434" t="str">
            <v>320200100</v>
          </cell>
          <cell r="J9434" t="str">
            <v>32020010018</v>
          </cell>
          <cell r="K9434" t="str">
            <v>综合支持岗</v>
          </cell>
        </row>
        <row r="9435">
          <cell r="B9435" t="str">
            <v>001779</v>
          </cell>
          <cell r="C9435" t="str">
            <v>陈世阳</v>
          </cell>
          <cell r="D9435" t="str">
            <v>320299999</v>
          </cell>
          <cell r="E9435" t="str">
            <v>苏州分行</v>
          </cell>
          <cell r="F9435" t="str">
            <v>苏州分行营业部</v>
          </cell>
          <cell r="G9435" t="str">
            <v>320200100</v>
          </cell>
          <cell r="H9435" t="str">
            <v>苏州分行营业部</v>
          </cell>
          <cell r="I9435" t="str">
            <v>320200100</v>
          </cell>
          <cell r="J9435" t="str">
            <v>32020010052</v>
          </cell>
          <cell r="K9435" t="str">
            <v>支行班子正职</v>
          </cell>
        </row>
        <row r="9436">
          <cell r="B9436" t="str">
            <v>005353</v>
          </cell>
          <cell r="C9436" t="str">
            <v>王峥嵘</v>
          </cell>
          <cell r="D9436" t="str">
            <v>320299999</v>
          </cell>
          <cell r="E9436" t="str">
            <v>苏州分行</v>
          </cell>
          <cell r="F9436" t="str">
            <v>苏州分行营业部</v>
          </cell>
          <cell r="G9436" t="str">
            <v>320200100</v>
          </cell>
          <cell r="H9436" t="str">
            <v>苏州分行营业部</v>
          </cell>
          <cell r="I9436" t="str">
            <v>320200100</v>
          </cell>
          <cell r="J9436" t="str">
            <v>32020010053</v>
          </cell>
          <cell r="K9436" t="str">
            <v>支行班子副职</v>
          </cell>
        </row>
        <row r="9437">
          <cell r="B9437" t="str">
            <v>023410</v>
          </cell>
          <cell r="C9437" t="str">
            <v>赵宗雅</v>
          </cell>
          <cell r="D9437" t="str">
            <v>320299999</v>
          </cell>
          <cell r="E9437" t="str">
            <v>苏州分行</v>
          </cell>
          <cell r="F9437" t="str">
            <v>苏州分行营业部</v>
          </cell>
          <cell r="G9437" t="str">
            <v>320200100</v>
          </cell>
          <cell r="H9437" t="str">
            <v>苏州分行营业部业务五部</v>
          </cell>
          <cell r="I9437" t="str">
            <v>320200106</v>
          </cell>
          <cell r="J9437" t="str">
            <v>32020010608</v>
          </cell>
          <cell r="K9437" t="str">
            <v>客户经理</v>
          </cell>
        </row>
        <row r="9438">
          <cell r="B9438" t="str">
            <v>028214</v>
          </cell>
          <cell r="C9438" t="str">
            <v>朱叶灵</v>
          </cell>
          <cell r="D9438" t="str">
            <v>320299999</v>
          </cell>
          <cell r="E9438" t="str">
            <v>苏州分行</v>
          </cell>
          <cell r="F9438" t="str">
            <v>苏州分行营业部</v>
          </cell>
          <cell r="G9438" t="str">
            <v>320200100</v>
          </cell>
          <cell r="H9438" t="str">
            <v>苏州分行营业部业务五部</v>
          </cell>
          <cell r="I9438" t="str">
            <v>320200106</v>
          </cell>
          <cell r="J9438" t="str">
            <v>32020010608</v>
          </cell>
          <cell r="K9438" t="str">
            <v>客户经理</v>
          </cell>
        </row>
        <row r="9439">
          <cell r="B9439" t="str">
            <v>028397</v>
          </cell>
          <cell r="C9439" t="str">
            <v>高纪</v>
          </cell>
          <cell r="D9439" t="str">
            <v>320299999</v>
          </cell>
          <cell r="E9439" t="str">
            <v>苏州分行</v>
          </cell>
          <cell r="F9439" t="str">
            <v>苏州分行营业部</v>
          </cell>
          <cell r="G9439" t="str">
            <v>320200100</v>
          </cell>
          <cell r="H9439" t="str">
            <v>苏州分行营业部业务五部</v>
          </cell>
          <cell r="I9439" t="str">
            <v>320200106</v>
          </cell>
          <cell r="J9439" t="str">
            <v>32020010608</v>
          </cell>
          <cell r="K9439" t="str">
            <v>客户经理</v>
          </cell>
        </row>
        <row r="9440">
          <cell r="B9440" t="str">
            <v>028408</v>
          </cell>
          <cell r="C9440" t="str">
            <v>张政欢</v>
          </cell>
          <cell r="D9440" t="str">
            <v>320299999</v>
          </cell>
          <cell r="E9440" t="str">
            <v>苏州分行</v>
          </cell>
          <cell r="F9440" t="str">
            <v>苏州分行营业部</v>
          </cell>
          <cell r="G9440" t="str">
            <v>320200100</v>
          </cell>
          <cell r="H9440" t="str">
            <v>苏州分行营业部业务五部</v>
          </cell>
          <cell r="I9440" t="str">
            <v>320200106</v>
          </cell>
          <cell r="J9440" t="str">
            <v>32020010608</v>
          </cell>
          <cell r="K9440" t="str">
            <v>客户经理</v>
          </cell>
        </row>
        <row r="9441">
          <cell r="B9441" t="str">
            <v>036152</v>
          </cell>
          <cell r="C9441" t="str">
            <v>范晓宇</v>
          </cell>
          <cell r="D9441" t="str">
            <v>320299999</v>
          </cell>
          <cell r="E9441" t="str">
            <v>苏州分行</v>
          </cell>
          <cell r="F9441" t="str">
            <v>苏州分行营业部</v>
          </cell>
          <cell r="G9441" t="str">
            <v>320200100</v>
          </cell>
          <cell r="H9441" t="str">
            <v>苏州分行营业部业务五部</v>
          </cell>
          <cell r="I9441" t="str">
            <v>320200106</v>
          </cell>
          <cell r="J9441" t="str">
            <v>32020010608</v>
          </cell>
          <cell r="K9441" t="str">
            <v>客户经理</v>
          </cell>
        </row>
        <row r="9442">
          <cell r="B9442" t="str">
            <v>009770</v>
          </cell>
          <cell r="C9442" t="str">
            <v>曹双喜</v>
          </cell>
          <cell r="D9442" t="str">
            <v>320299999</v>
          </cell>
          <cell r="E9442" t="str">
            <v>苏州分行</v>
          </cell>
          <cell r="F9442" t="str">
            <v>苏州分行营业部</v>
          </cell>
          <cell r="G9442" t="str">
            <v>320200100</v>
          </cell>
          <cell r="H9442" t="str">
            <v>苏州分行营业部业务五部</v>
          </cell>
          <cell r="I9442" t="str">
            <v>320200106</v>
          </cell>
          <cell r="J9442" t="str">
            <v>32020010651</v>
          </cell>
          <cell r="K9442" t="str">
            <v>业务团队正职</v>
          </cell>
        </row>
        <row r="9443">
          <cell r="B9443" t="str">
            <v>011833</v>
          </cell>
          <cell r="C9443" t="str">
            <v>朱莉郡</v>
          </cell>
          <cell r="D9443" t="str">
            <v>320299999</v>
          </cell>
          <cell r="E9443" t="str">
            <v>苏州分行</v>
          </cell>
          <cell r="F9443" t="str">
            <v>苏州分行营业部</v>
          </cell>
          <cell r="G9443" t="str">
            <v>320200100</v>
          </cell>
          <cell r="H9443" t="str">
            <v>苏州分行营业部业务一部</v>
          </cell>
          <cell r="I9443" t="str">
            <v>320200121</v>
          </cell>
          <cell r="J9443" t="str">
            <v>32020012108</v>
          </cell>
          <cell r="K9443" t="str">
            <v>客户经理</v>
          </cell>
        </row>
        <row r="9444">
          <cell r="B9444" t="str">
            <v>019739</v>
          </cell>
          <cell r="C9444" t="str">
            <v>薛昊林</v>
          </cell>
          <cell r="D9444" t="str">
            <v>320299999</v>
          </cell>
          <cell r="E9444" t="str">
            <v>苏州分行</v>
          </cell>
          <cell r="F9444" t="str">
            <v>苏州分行营业部</v>
          </cell>
          <cell r="G9444" t="str">
            <v>320200100</v>
          </cell>
          <cell r="H9444" t="str">
            <v>苏州分行营业部业务一部</v>
          </cell>
          <cell r="I9444" t="str">
            <v>320200121</v>
          </cell>
          <cell r="J9444" t="str">
            <v>32020012108</v>
          </cell>
          <cell r="K9444" t="str">
            <v>客户经理</v>
          </cell>
        </row>
        <row r="9445">
          <cell r="B9445" t="str">
            <v>019758</v>
          </cell>
          <cell r="C9445" t="str">
            <v>张士嘉</v>
          </cell>
          <cell r="D9445" t="str">
            <v>320299999</v>
          </cell>
          <cell r="E9445" t="str">
            <v>苏州分行</v>
          </cell>
          <cell r="F9445" t="str">
            <v>苏州分行营业部</v>
          </cell>
          <cell r="G9445" t="str">
            <v>320200100</v>
          </cell>
          <cell r="H9445" t="str">
            <v>苏州分行营业部业务一部</v>
          </cell>
          <cell r="I9445" t="str">
            <v>320200121</v>
          </cell>
          <cell r="J9445" t="str">
            <v>32020012108</v>
          </cell>
          <cell r="K9445" t="str">
            <v>客户经理</v>
          </cell>
        </row>
        <row r="9446">
          <cell r="B9446" t="str">
            <v>028413</v>
          </cell>
          <cell r="C9446" t="str">
            <v>陈海洋</v>
          </cell>
          <cell r="D9446" t="str">
            <v>320299999</v>
          </cell>
          <cell r="E9446" t="str">
            <v>苏州分行</v>
          </cell>
          <cell r="F9446" t="str">
            <v>苏州分行营业部</v>
          </cell>
          <cell r="G9446" t="str">
            <v>320200100</v>
          </cell>
          <cell r="H9446" t="str">
            <v>苏州分行营业部业务一部</v>
          </cell>
          <cell r="I9446" t="str">
            <v>320200121</v>
          </cell>
          <cell r="J9446" t="str">
            <v>32020012108</v>
          </cell>
          <cell r="K9446" t="str">
            <v>客户经理</v>
          </cell>
        </row>
        <row r="9447">
          <cell r="B9447" t="str">
            <v>036186</v>
          </cell>
          <cell r="C9447" t="str">
            <v>邵宇程</v>
          </cell>
          <cell r="D9447" t="str">
            <v>320299999</v>
          </cell>
          <cell r="E9447" t="str">
            <v>苏州分行</v>
          </cell>
          <cell r="F9447" t="str">
            <v>苏州分行营业部</v>
          </cell>
          <cell r="G9447" t="str">
            <v>320200100</v>
          </cell>
          <cell r="H9447" t="str">
            <v>苏州分行营业部业务一部</v>
          </cell>
          <cell r="I9447" t="str">
            <v>320200121</v>
          </cell>
          <cell r="J9447" t="str">
            <v>32020012108</v>
          </cell>
          <cell r="K9447" t="str">
            <v>客户经理</v>
          </cell>
        </row>
        <row r="9448">
          <cell r="B9448" t="str">
            <v>036230</v>
          </cell>
          <cell r="C9448" t="str">
            <v>谷子健</v>
          </cell>
          <cell r="D9448" t="str">
            <v>320299999</v>
          </cell>
          <cell r="E9448" t="str">
            <v>苏州分行</v>
          </cell>
          <cell r="F9448" t="str">
            <v>苏州分行营业部</v>
          </cell>
          <cell r="G9448" t="str">
            <v>320200100</v>
          </cell>
          <cell r="H9448" t="str">
            <v>苏州分行营业部业务一部</v>
          </cell>
          <cell r="I9448" t="str">
            <v>320200121</v>
          </cell>
          <cell r="J9448" t="str">
            <v>32020012108</v>
          </cell>
          <cell r="K9448" t="str">
            <v>客户经理</v>
          </cell>
        </row>
        <row r="9449">
          <cell r="B9449" t="str">
            <v>005370</v>
          </cell>
          <cell r="C9449" t="str">
            <v>费之云</v>
          </cell>
          <cell r="D9449" t="str">
            <v>320299999</v>
          </cell>
          <cell r="E9449" t="str">
            <v>苏州分行</v>
          </cell>
          <cell r="F9449" t="str">
            <v>苏州分行营业部</v>
          </cell>
          <cell r="G9449" t="str">
            <v>320200100</v>
          </cell>
          <cell r="H9449" t="str">
            <v>苏州分行营业部业务一部</v>
          </cell>
          <cell r="I9449" t="str">
            <v>320200121</v>
          </cell>
          <cell r="J9449" t="str">
            <v>32020012151</v>
          </cell>
          <cell r="K9449" t="str">
            <v>业务团队正职</v>
          </cell>
        </row>
        <row r="9450">
          <cell r="B9450" t="str">
            <v>019620</v>
          </cell>
          <cell r="C9450" t="str">
            <v>赵文涵</v>
          </cell>
          <cell r="D9450" t="str">
            <v>320299999</v>
          </cell>
          <cell r="E9450" t="str">
            <v>苏州分行</v>
          </cell>
          <cell r="F9450" t="str">
            <v>苏州分行营业部</v>
          </cell>
          <cell r="G9450" t="str">
            <v>320200100</v>
          </cell>
          <cell r="H9450" t="str">
            <v>苏州分行营业部业务二部</v>
          </cell>
          <cell r="I9450" t="str">
            <v>320200122</v>
          </cell>
          <cell r="J9450" t="str">
            <v>32020012202</v>
          </cell>
          <cell r="K9450" t="str">
            <v>客户经理</v>
          </cell>
        </row>
        <row r="9451">
          <cell r="B9451" t="str">
            <v>019641</v>
          </cell>
          <cell r="C9451" t="str">
            <v>吴双</v>
          </cell>
          <cell r="D9451" t="str">
            <v>320299999</v>
          </cell>
          <cell r="E9451" t="str">
            <v>苏州分行</v>
          </cell>
          <cell r="F9451" t="str">
            <v>苏州分行营业部</v>
          </cell>
          <cell r="G9451" t="str">
            <v>320200100</v>
          </cell>
          <cell r="H9451" t="str">
            <v>苏州分行营业部业务二部</v>
          </cell>
          <cell r="I9451" t="str">
            <v>320200122</v>
          </cell>
          <cell r="J9451" t="str">
            <v>32020012202</v>
          </cell>
          <cell r="K9451" t="str">
            <v>客户经理</v>
          </cell>
        </row>
        <row r="9452">
          <cell r="B9452" t="str">
            <v>019737</v>
          </cell>
          <cell r="C9452" t="str">
            <v>曹静怡</v>
          </cell>
          <cell r="D9452" t="str">
            <v>320299999</v>
          </cell>
          <cell r="E9452" t="str">
            <v>苏州分行</v>
          </cell>
          <cell r="F9452" t="str">
            <v>苏州分行营业部</v>
          </cell>
          <cell r="G9452" t="str">
            <v>320200100</v>
          </cell>
          <cell r="H9452" t="str">
            <v>苏州分行营业部业务二部</v>
          </cell>
          <cell r="I9452" t="str">
            <v>320200122</v>
          </cell>
          <cell r="J9452" t="str">
            <v>32020012202</v>
          </cell>
          <cell r="K9452" t="str">
            <v>客户经理</v>
          </cell>
        </row>
        <row r="9453">
          <cell r="B9453" t="str">
            <v>028500</v>
          </cell>
          <cell r="C9453" t="str">
            <v>李佳妮</v>
          </cell>
          <cell r="D9453" t="str">
            <v>320299999</v>
          </cell>
          <cell r="E9453" t="str">
            <v>苏州分行</v>
          </cell>
          <cell r="F9453" t="str">
            <v>苏州分行营业部</v>
          </cell>
          <cell r="G9453" t="str">
            <v>320200100</v>
          </cell>
          <cell r="H9453" t="str">
            <v>苏州分行营业部业务二部</v>
          </cell>
          <cell r="I9453" t="str">
            <v>320200122</v>
          </cell>
          <cell r="J9453" t="str">
            <v>32020012202</v>
          </cell>
          <cell r="K9453" t="str">
            <v>客户经理</v>
          </cell>
        </row>
        <row r="9454">
          <cell r="B9454" t="str">
            <v>015820</v>
          </cell>
          <cell r="C9454" t="str">
            <v>曹前</v>
          </cell>
          <cell r="D9454" t="str">
            <v>320299999</v>
          </cell>
          <cell r="E9454" t="str">
            <v>苏州分行</v>
          </cell>
          <cell r="F9454" t="str">
            <v>苏州分行营业部</v>
          </cell>
          <cell r="G9454" t="str">
            <v>320200100</v>
          </cell>
          <cell r="H9454" t="str">
            <v>苏州分行营业部业务二部</v>
          </cell>
          <cell r="I9454" t="str">
            <v>320200122</v>
          </cell>
          <cell r="J9454" t="str">
            <v>32020012201</v>
          </cell>
          <cell r="K9454" t="str">
            <v>业务团队正职</v>
          </cell>
        </row>
        <row r="9455">
          <cell r="B9455" t="str">
            <v>019781</v>
          </cell>
          <cell r="C9455" t="str">
            <v>谢晴燕</v>
          </cell>
          <cell r="D9455" t="str">
            <v>320299999</v>
          </cell>
          <cell r="E9455" t="str">
            <v>苏州分行</v>
          </cell>
          <cell r="F9455" t="str">
            <v>苏州分行营业部</v>
          </cell>
          <cell r="G9455" t="str">
            <v>320200100</v>
          </cell>
          <cell r="H9455" t="str">
            <v>苏州分行营业部服务中心</v>
          </cell>
          <cell r="I9455" t="str">
            <v>320200181</v>
          </cell>
          <cell r="J9455" t="str">
            <v>32020018102</v>
          </cell>
          <cell r="K9455" t="str">
            <v>服务经理</v>
          </cell>
        </row>
        <row r="9456">
          <cell r="B9456" t="str">
            <v>023483</v>
          </cell>
          <cell r="C9456" t="str">
            <v>殷姿</v>
          </cell>
          <cell r="D9456" t="str">
            <v>320299999</v>
          </cell>
          <cell r="E9456" t="str">
            <v>苏州分行</v>
          </cell>
          <cell r="F9456" t="str">
            <v>苏州分行营业部</v>
          </cell>
          <cell r="G9456" t="str">
            <v>320200100</v>
          </cell>
          <cell r="H9456" t="str">
            <v>苏州分行营业部服务中心</v>
          </cell>
          <cell r="I9456" t="str">
            <v>320200181</v>
          </cell>
          <cell r="J9456" t="str">
            <v>32020018102</v>
          </cell>
          <cell r="K9456" t="str">
            <v>服务经理</v>
          </cell>
        </row>
        <row r="9457">
          <cell r="B9457" t="str">
            <v>028357</v>
          </cell>
          <cell r="C9457" t="str">
            <v>杨顺昆</v>
          </cell>
          <cell r="D9457" t="str">
            <v>320299999</v>
          </cell>
          <cell r="E9457" t="str">
            <v>苏州分行</v>
          </cell>
          <cell r="F9457" t="str">
            <v>苏州分行营业部</v>
          </cell>
          <cell r="G9457" t="str">
            <v>320200100</v>
          </cell>
          <cell r="H9457" t="str">
            <v>苏州分行营业部服务中心</v>
          </cell>
          <cell r="I9457" t="str">
            <v>320200181</v>
          </cell>
          <cell r="J9457" t="str">
            <v>32020018102</v>
          </cell>
          <cell r="K9457" t="str">
            <v>服务经理</v>
          </cell>
        </row>
        <row r="9458">
          <cell r="B9458" t="str">
            <v>028458</v>
          </cell>
          <cell r="C9458" t="str">
            <v>李迎雪</v>
          </cell>
          <cell r="D9458" t="str">
            <v>320299999</v>
          </cell>
          <cell r="E9458" t="str">
            <v>苏州分行</v>
          </cell>
          <cell r="F9458" t="str">
            <v>苏州分行营业部</v>
          </cell>
          <cell r="G9458" t="str">
            <v>320200100</v>
          </cell>
          <cell r="H9458" t="str">
            <v>苏州分行营业部服务中心</v>
          </cell>
          <cell r="I9458" t="str">
            <v>320200181</v>
          </cell>
          <cell r="J9458" t="str">
            <v>32020018102</v>
          </cell>
          <cell r="K9458" t="str">
            <v>服务经理</v>
          </cell>
        </row>
        <row r="9459">
          <cell r="B9459" t="str">
            <v>028493</v>
          </cell>
          <cell r="C9459" t="str">
            <v>花佳瑜</v>
          </cell>
          <cell r="D9459" t="str">
            <v>320299999</v>
          </cell>
          <cell r="E9459" t="str">
            <v>苏州分行</v>
          </cell>
          <cell r="F9459" t="str">
            <v>苏州分行营业部</v>
          </cell>
          <cell r="G9459" t="str">
            <v>320200100</v>
          </cell>
          <cell r="H9459" t="str">
            <v>苏州分行营业部服务中心</v>
          </cell>
          <cell r="I9459" t="str">
            <v>320200181</v>
          </cell>
          <cell r="J9459" t="str">
            <v>32020018102</v>
          </cell>
          <cell r="K9459" t="str">
            <v>服务经理</v>
          </cell>
        </row>
        <row r="9460">
          <cell r="B9460" t="str">
            <v>006834</v>
          </cell>
          <cell r="C9460" t="str">
            <v>金亚芬</v>
          </cell>
          <cell r="D9460" t="str">
            <v>320299999</v>
          </cell>
          <cell r="E9460" t="str">
            <v>苏州分行</v>
          </cell>
          <cell r="F9460" t="str">
            <v>苏州分行营业部</v>
          </cell>
          <cell r="G9460" t="str">
            <v>320200100</v>
          </cell>
          <cell r="H9460" t="str">
            <v>苏州分行营业部服务中心</v>
          </cell>
          <cell r="I9460" t="str">
            <v>320200181</v>
          </cell>
          <cell r="J9460" t="str">
            <v>32020018101</v>
          </cell>
          <cell r="K9460" t="str">
            <v>营业经理</v>
          </cell>
        </row>
        <row r="9461">
          <cell r="B9461" t="str">
            <v>015859</v>
          </cell>
          <cell r="C9461" t="str">
            <v>陆晨佳</v>
          </cell>
          <cell r="D9461" t="str">
            <v>320299999</v>
          </cell>
          <cell r="E9461" t="str">
            <v>苏州分行</v>
          </cell>
          <cell r="F9461" t="str">
            <v>苏州分行营业部</v>
          </cell>
          <cell r="G9461" t="str">
            <v>320200100</v>
          </cell>
          <cell r="H9461" t="str">
            <v>苏州分行营业部业务三部</v>
          </cell>
          <cell r="I9461" t="str">
            <v>320200113</v>
          </cell>
          <cell r="J9461" t="str">
            <v>32020011302</v>
          </cell>
          <cell r="K9461" t="str">
            <v>客户经理</v>
          </cell>
        </row>
        <row r="9462">
          <cell r="B9462" t="str">
            <v>023389</v>
          </cell>
          <cell r="C9462" t="str">
            <v>季汪帆</v>
          </cell>
          <cell r="D9462" t="str">
            <v>320299999</v>
          </cell>
          <cell r="E9462" t="str">
            <v>苏州分行</v>
          </cell>
          <cell r="F9462" t="str">
            <v>苏州分行营业部</v>
          </cell>
          <cell r="G9462" t="str">
            <v>320200100</v>
          </cell>
          <cell r="H9462" t="str">
            <v>苏州分行营业部业务三部</v>
          </cell>
          <cell r="I9462" t="str">
            <v>320200113</v>
          </cell>
          <cell r="J9462" t="str">
            <v>32020011302</v>
          </cell>
          <cell r="K9462" t="str">
            <v>客户经理</v>
          </cell>
        </row>
        <row r="9463">
          <cell r="B9463" t="str">
            <v>028269</v>
          </cell>
          <cell r="C9463" t="str">
            <v>周潭</v>
          </cell>
          <cell r="D9463" t="str">
            <v>320299999</v>
          </cell>
          <cell r="E9463" t="str">
            <v>苏州分行</v>
          </cell>
          <cell r="F9463" t="str">
            <v>苏州分行营业部</v>
          </cell>
          <cell r="G9463" t="str">
            <v>320200100</v>
          </cell>
          <cell r="H9463" t="str">
            <v>苏州分行营业部业务三部</v>
          </cell>
          <cell r="I9463" t="str">
            <v>320200113</v>
          </cell>
          <cell r="J9463" t="str">
            <v>32020011302</v>
          </cell>
          <cell r="K9463" t="str">
            <v>客户经理</v>
          </cell>
        </row>
        <row r="9464">
          <cell r="B9464" t="str">
            <v>036160</v>
          </cell>
          <cell r="C9464" t="str">
            <v>查博文</v>
          </cell>
          <cell r="D9464" t="str">
            <v>320299999</v>
          </cell>
          <cell r="E9464" t="str">
            <v>苏州分行</v>
          </cell>
          <cell r="F9464" t="str">
            <v>苏州分行营业部</v>
          </cell>
          <cell r="G9464" t="str">
            <v>320200100</v>
          </cell>
          <cell r="H9464" t="str">
            <v>苏州分行营业部业务三部</v>
          </cell>
          <cell r="I9464" t="str">
            <v>320200113</v>
          </cell>
          <cell r="J9464" t="str">
            <v>32020011302</v>
          </cell>
          <cell r="K9464" t="str">
            <v>客户经理</v>
          </cell>
        </row>
        <row r="9465">
          <cell r="B9465" t="str">
            <v>036167</v>
          </cell>
          <cell r="C9465" t="str">
            <v>江兴</v>
          </cell>
          <cell r="D9465" t="str">
            <v>320299999</v>
          </cell>
          <cell r="E9465" t="str">
            <v>苏州分行</v>
          </cell>
          <cell r="F9465" t="str">
            <v>苏州分行营业部</v>
          </cell>
          <cell r="G9465" t="str">
            <v>320200100</v>
          </cell>
          <cell r="H9465" t="str">
            <v>苏州分行营业部业务三部</v>
          </cell>
          <cell r="I9465" t="str">
            <v>320200113</v>
          </cell>
          <cell r="J9465" t="str">
            <v>32020011302</v>
          </cell>
          <cell r="K9465" t="str">
            <v>客户经理</v>
          </cell>
        </row>
        <row r="9466">
          <cell r="B9466" t="str">
            <v>015901</v>
          </cell>
          <cell r="C9466" t="str">
            <v>奚诗婧</v>
          </cell>
          <cell r="D9466" t="str">
            <v>320299999</v>
          </cell>
          <cell r="E9466" t="str">
            <v>苏州分行</v>
          </cell>
          <cell r="F9466" t="str">
            <v>苏州分行营业部</v>
          </cell>
          <cell r="G9466" t="str">
            <v>320200100</v>
          </cell>
          <cell r="H9466" t="str">
            <v>苏州分行营业部业务三部</v>
          </cell>
          <cell r="I9466" t="str">
            <v>320200113</v>
          </cell>
          <cell r="J9466" t="str">
            <v>32020011301</v>
          </cell>
          <cell r="K9466" t="str">
            <v>业务团队正职</v>
          </cell>
        </row>
        <row r="9467">
          <cell r="B9467" t="str">
            <v>010251</v>
          </cell>
          <cell r="C9467" t="str">
            <v>单亚丽</v>
          </cell>
          <cell r="D9467" t="str">
            <v>320299999</v>
          </cell>
          <cell r="E9467" t="str">
            <v>苏州分行</v>
          </cell>
          <cell r="F9467" t="str">
            <v>苏州分行营业部</v>
          </cell>
          <cell r="G9467" t="str">
            <v>320200100</v>
          </cell>
          <cell r="H9467" t="str">
            <v>苏州分行营业部零售业务一部</v>
          </cell>
          <cell r="I9467" t="str">
            <v>320200114</v>
          </cell>
          <cell r="J9467" t="str">
            <v>32020011402</v>
          </cell>
          <cell r="K9467" t="str">
            <v>客户经理</v>
          </cell>
        </row>
        <row r="9468">
          <cell r="B9468" t="str">
            <v>016216</v>
          </cell>
          <cell r="C9468" t="str">
            <v>朱超群</v>
          </cell>
          <cell r="D9468" t="str">
            <v>320299999</v>
          </cell>
          <cell r="E9468" t="str">
            <v>苏州分行</v>
          </cell>
          <cell r="F9468" t="str">
            <v>苏州分行营业部</v>
          </cell>
          <cell r="G9468" t="str">
            <v>320200100</v>
          </cell>
          <cell r="H9468" t="str">
            <v>苏州分行营业部零售业务一部</v>
          </cell>
          <cell r="I9468" t="str">
            <v>320200114</v>
          </cell>
          <cell r="J9468" t="str">
            <v>32020011402</v>
          </cell>
          <cell r="K9468" t="str">
            <v>客户经理</v>
          </cell>
        </row>
        <row r="9469">
          <cell r="B9469" t="str">
            <v>028481</v>
          </cell>
          <cell r="C9469" t="str">
            <v>黄丽雯</v>
          </cell>
          <cell r="D9469" t="str">
            <v>320299999</v>
          </cell>
          <cell r="E9469" t="str">
            <v>苏州分行</v>
          </cell>
          <cell r="F9469" t="str">
            <v>苏州分行营业部</v>
          </cell>
          <cell r="G9469" t="str">
            <v>320200100</v>
          </cell>
          <cell r="H9469" t="str">
            <v>苏州分行营业部零售业务一部</v>
          </cell>
          <cell r="I9469" t="str">
            <v>320200114</v>
          </cell>
          <cell r="J9469" t="str">
            <v>32020011402</v>
          </cell>
          <cell r="K9469" t="str">
            <v>客户经理</v>
          </cell>
        </row>
        <row r="9470">
          <cell r="B9470" t="str">
            <v>036140</v>
          </cell>
          <cell r="C9470" t="str">
            <v>陈逸飞</v>
          </cell>
          <cell r="D9470" t="str">
            <v>320299999</v>
          </cell>
          <cell r="E9470" t="str">
            <v>苏州分行</v>
          </cell>
          <cell r="F9470" t="str">
            <v>苏州分行营业部</v>
          </cell>
          <cell r="G9470" t="str">
            <v>320200100</v>
          </cell>
          <cell r="H9470" t="str">
            <v>苏州分行营业部零售业务一部</v>
          </cell>
          <cell r="I9470" t="str">
            <v>320200114</v>
          </cell>
          <cell r="J9470" t="str">
            <v>32020011402</v>
          </cell>
          <cell r="K9470" t="str">
            <v>客户经理</v>
          </cell>
        </row>
        <row r="9471">
          <cell r="B9471" t="str">
            <v>011945</v>
          </cell>
          <cell r="C9471" t="str">
            <v>韦文峰</v>
          </cell>
          <cell r="D9471" t="str">
            <v>320299999</v>
          </cell>
          <cell r="E9471" t="str">
            <v>苏州分行</v>
          </cell>
          <cell r="F9471" t="str">
            <v>苏州分行营业部</v>
          </cell>
          <cell r="G9471" t="str">
            <v>320200100</v>
          </cell>
          <cell r="H9471" t="str">
            <v>苏州分行营业部零售业务一部</v>
          </cell>
          <cell r="I9471" t="str">
            <v>320200114</v>
          </cell>
          <cell r="J9471" t="str">
            <v>32020011401</v>
          </cell>
          <cell r="K9471" t="str">
            <v>业务团队正职</v>
          </cell>
        </row>
        <row r="9472">
          <cell r="B9472" t="str">
            <v>019689</v>
          </cell>
          <cell r="C9472" t="str">
            <v>钱怡静</v>
          </cell>
          <cell r="D9472" t="str">
            <v>320299999</v>
          </cell>
          <cell r="E9472" t="str">
            <v>苏州分行</v>
          </cell>
          <cell r="F9472" t="str">
            <v>苏州盛泽支行</v>
          </cell>
          <cell r="G9472" t="str">
            <v>320200200</v>
          </cell>
          <cell r="H9472" t="str">
            <v>苏州盛泽支行</v>
          </cell>
          <cell r="I9472" t="str">
            <v>320200200</v>
          </cell>
          <cell r="J9472" t="str">
            <v>32020020031</v>
          </cell>
          <cell r="K9472" t="str">
            <v>综合支持岗</v>
          </cell>
        </row>
        <row r="9473">
          <cell r="B9473" t="str">
            <v>023310</v>
          </cell>
          <cell r="C9473" t="str">
            <v>王胜君</v>
          </cell>
          <cell r="D9473" t="str">
            <v>320299999</v>
          </cell>
          <cell r="E9473" t="str">
            <v>苏州分行</v>
          </cell>
          <cell r="F9473" t="str">
            <v>苏州盛泽支行</v>
          </cell>
          <cell r="G9473" t="str">
            <v>320200200</v>
          </cell>
          <cell r="H9473" t="str">
            <v>苏州盛泽支行</v>
          </cell>
          <cell r="I9473" t="str">
            <v>320200200</v>
          </cell>
          <cell r="J9473" t="str">
            <v>32020020031</v>
          </cell>
          <cell r="K9473" t="str">
            <v>综合支持岗</v>
          </cell>
        </row>
        <row r="9474">
          <cell r="B9474" t="str">
            <v>028320</v>
          </cell>
          <cell r="C9474" t="str">
            <v>周叶</v>
          </cell>
          <cell r="D9474" t="str">
            <v>320299999</v>
          </cell>
          <cell r="E9474" t="str">
            <v>苏州分行</v>
          </cell>
          <cell r="F9474" t="str">
            <v>苏州盛泽支行</v>
          </cell>
          <cell r="G9474" t="str">
            <v>320200200</v>
          </cell>
          <cell r="H9474" t="str">
            <v>苏州盛泽支行</v>
          </cell>
          <cell r="I9474" t="str">
            <v>320200200</v>
          </cell>
          <cell r="J9474" t="str">
            <v>32020020031</v>
          </cell>
          <cell r="K9474" t="str">
            <v>综合支持岗</v>
          </cell>
        </row>
        <row r="9475">
          <cell r="B9475" t="str">
            <v>004258</v>
          </cell>
          <cell r="C9475" t="str">
            <v>茹涛</v>
          </cell>
          <cell r="D9475" t="str">
            <v>320299999</v>
          </cell>
          <cell r="E9475" t="str">
            <v>苏州分行</v>
          </cell>
          <cell r="F9475" t="str">
            <v>苏州盛泽支行</v>
          </cell>
          <cell r="G9475" t="str">
            <v>320200200</v>
          </cell>
          <cell r="H9475" t="str">
            <v>苏州盛泽支行</v>
          </cell>
          <cell r="I9475" t="str">
            <v>320200200</v>
          </cell>
          <cell r="J9475" t="str">
            <v>32020020051</v>
          </cell>
          <cell r="K9475" t="str">
            <v>支行班子正职</v>
          </cell>
        </row>
        <row r="9476">
          <cell r="B9476" t="str">
            <v>019669</v>
          </cell>
          <cell r="C9476" t="str">
            <v>周启春</v>
          </cell>
          <cell r="D9476" t="str">
            <v>320299999</v>
          </cell>
          <cell r="E9476" t="str">
            <v>苏州分行</v>
          </cell>
          <cell r="F9476" t="str">
            <v>苏州盛泽支行</v>
          </cell>
          <cell r="G9476" t="str">
            <v>320200200</v>
          </cell>
          <cell r="H9476" t="str">
            <v>苏州盛泽支行业务二部</v>
          </cell>
          <cell r="I9476" t="str">
            <v>320200202</v>
          </cell>
          <cell r="J9476" t="str">
            <v>32020020207</v>
          </cell>
          <cell r="K9476" t="str">
            <v>客户经理</v>
          </cell>
        </row>
        <row r="9477">
          <cell r="B9477" t="str">
            <v>028291</v>
          </cell>
          <cell r="C9477" t="str">
            <v>庾澄飞</v>
          </cell>
          <cell r="D9477" t="str">
            <v>320299999</v>
          </cell>
          <cell r="E9477" t="str">
            <v>苏州分行</v>
          </cell>
          <cell r="F9477" t="str">
            <v>苏州盛泽支行</v>
          </cell>
          <cell r="G9477" t="str">
            <v>320200200</v>
          </cell>
          <cell r="H9477" t="str">
            <v>苏州盛泽支行业务二部</v>
          </cell>
          <cell r="I9477" t="str">
            <v>320200202</v>
          </cell>
          <cell r="J9477" t="str">
            <v>32020020207</v>
          </cell>
          <cell r="K9477" t="str">
            <v>客户经理</v>
          </cell>
        </row>
        <row r="9478">
          <cell r="B9478" t="str">
            <v>028417</v>
          </cell>
          <cell r="C9478" t="str">
            <v>任卓越</v>
          </cell>
          <cell r="D9478" t="str">
            <v>320299999</v>
          </cell>
          <cell r="E9478" t="str">
            <v>苏州分行</v>
          </cell>
          <cell r="F9478" t="str">
            <v>苏州盛泽支行</v>
          </cell>
          <cell r="G9478" t="str">
            <v>320200200</v>
          </cell>
          <cell r="H9478" t="str">
            <v>苏州盛泽支行业务二部</v>
          </cell>
          <cell r="I9478" t="str">
            <v>320200202</v>
          </cell>
          <cell r="J9478" t="str">
            <v>32020020207</v>
          </cell>
          <cell r="K9478" t="str">
            <v>客户经理</v>
          </cell>
        </row>
        <row r="9479">
          <cell r="B9479" t="str">
            <v>028424</v>
          </cell>
          <cell r="C9479" t="str">
            <v>陆静怡</v>
          </cell>
          <cell r="D9479" t="str">
            <v>320299999</v>
          </cell>
          <cell r="E9479" t="str">
            <v>苏州分行</v>
          </cell>
          <cell r="F9479" t="str">
            <v>苏州盛泽支行</v>
          </cell>
          <cell r="G9479" t="str">
            <v>320200200</v>
          </cell>
          <cell r="H9479" t="str">
            <v>苏州盛泽支行业务二部</v>
          </cell>
          <cell r="I9479" t="str">
            <v>320200202</v>
          </cell>
          <cell r="J9479" t="str">
            <v>32020020207</v>
          </cell>
          <cell r="K9479" t="str">
            <v>客户经理</v>
          </cell>
        </row>
        <row r="9480">
          <cell r="B9480" t="str">
            <v>036185</v>
          </cell>
          <cell r="C9480" t="str">
            <v>龚昊</v>
          </cell>
          <cell r="D9480" t="str">
            <v>320299999</v>
          </cell>
          <cell r="E9480" t="str">
            <v>苏州分行</v>
          </cell>
          <cell r="F9480" t="str">
            <v>苏州盛泽支行</v>
          </cell>
          <cell r="G9480" t="str">
            <v>320200200</v>
          </cell>
          <cell r="H9480" t="str">
            <v>苏州盛泽支行业务二部</v>
          </cell>
          <cell r="I9480" t="str">
            <v>320200202</v>
          </cell>
          <cell r="J9480" t="str">
            <v>32020020207</v>
          </cell>
          <cell r="K9480" t="str">
            <v>客户经理</v>
          </cell>
        </row>
        <row r="9481">
          <cell r="B9481" t="str">
            <v>015878</v>
          </cell>
          <cell r="C9481" t="str">
            <v>金文婷</v>
          </cell>
          <cell r="D9481" t="str">
            <v>320299999</v>
          </cell>
          <cell r="E9481" t="str">
            <v>苏州分行</v>
          </cell>
          <cell r="F9481" t="str">
            <v>苏州盛泽支行</v>
          </cell>
          <cell r="G9481" t="str">
            <v>320200200</v>
          </cell>
          <cell r="H9481" t="str">
            <v>苏州盛泽支行业务二部</v>
          </cell>
          <cell r="I9481" t="str">
            <v>320200202</v>
          </cell>
          <cell r="J9481" t="str">
            <v>32020020252</v>
          </cell>
          <cell r="K9481" t="str">
            <v>业务团队正职</v>
          </cell>
        </row>
        <row r="9482">
          <cell r="B9482" t="str">
            <v>015941</v>
          </cell>
          <cell r="C9482" t="str">
            <v>戴豪杰</v>
          </cell>
          <cell r="D9482" t="str">
            <v>320299999</v>
          </cell>
          <cell r="E9482" t="str">
            <v>苏州分行</v>
          </cell>
          <cell r="F9482" t="str">
            <v>苏州盛泽支行</v>
          </cell>
          <cell r="G9482" t="str">
            <v>320200200</v>
          </cell>
          <cell r="H9482" t="str">
            <v>苏州盛泽支行业务五部</v>
          </cell>
          <cell r="I9482" t="str">
            <v>320200205</v>
          </cell>
          <cell r="J9482" t="str">
            <v>32020020507</v>
          </cell>
          <cell r="K9482" t="str">
            <v>客户经理</v>
          </cell>
        </row>
        <row r="9483">
          <cell r="B9483" t="str">
            <v>019659</v>
          </cell>
          <cell r="C9483" t="str">
            <v>钱梦涵</v>
          </cell>
          <cell r="D9483" t="str">
            <v>320299999</v>
          </cell>
          <cell r="E9483" t="str">
            <v>苏州分行</v>
          </cell>
          <cell r="F9483" t="str">
            <v>苏州盛泽支行</v>
          </cell>
          <cell r="G9483" t="str">
            <v>320200200</v>
          </cell>
          <cell r="H9483" t="str">
            <v>苏州盛泽支行业务五部</v>
          </cell>
          <cell r="I9483" t="str">
            <v>320200205</v>
          </cell>
          <cell r="J9483" t="str">
            <v>32020020507</v>
          </cell>
          <cell r="K9483" t="str">
            <v>客户经理</v>
          </cell>
        </row>
        <row r="9484">
          <cell r="B9484" t="str">
            <v>019751</v>
          </cell>
          <cell r="C9484" t="str">
            <v>吴怡玥</v>
          </cell>
          <cell r="D9484" t="str">
            <v>320299999</v>
          </cell>
          <cell r="E9484" t="str">
            <v>苏州分行</v>
          </cell>
          <cell r="F9484" t="str">
            <v>苏州盛泽支行</v>
          </cell>
          <cell r="G9484" t="str">
            <v>320200200</v>
          </cell>
          <cell r="H9484" t="str">
            <v>苏州盛泽支行业务五部</v>
          </cell>
          <cell r="I9484" t="str">
            <v>320200205</v>
          </cell>
          <cell r="J9484" t="str">
            <v>32020020507</v>
          </cell>
          <cell r="K9484" t="str">
            <v>客户经理</v>
          </cell>
        </row>
        <row r="9485">
          <cell r="B9485" t="str">
            <v>028350</v>
          </cell>
          <cell r="C9485" t="str">
            <v>王力</v>
          </cell>
          <cell r="D9485" t="str">
            <v>320299999</v>
          </cell>
          <cell r="E9485" t="str">
            <v>苏州分行</v>
          </cell>
          <cell r="F9485" t="str">
            <v>苏州盛泽支行</v>
          </cell>
          <cell r="G9485" t="str">
            <v>320200200</v>
          </cell>
          <cell r="H9485" t="str">
            <v>苏州盛泽支行业务五部</v>
          </cell>
          <cell r="I9485" t="str">
            <v>320200205</v>
          </cell>
          <cell r="J9485" t="str">
            <v>32020020507</v>
          </cell>
          <cell r="K9485" t="str">
            <v>客户经理</v>
          </cell>
        </row>
        <row r="9486">
          <cell r="B9486" t="str">
            <v>036184</v>
          </cell>
          <cell r="C9486" t="str">
            <v>倪源</v>
          </cell>
          <cell r="D9486" t="str">
            <v>320299999</v>
          </cell>
          <cell r="E9486" t="str">
            <v>苏州分行</v>
          </cell>
          <cell r="F9486" t="str">
            <v>苏州盛泽支行</v>
          </cell>
          <cell r="G9486" t="str">
            <v>320200200</v>
          </cell>
          <cell r="H9486" t="str">
            <v>苏州盛泽支行业务五部</v>
          </cell>
          <cell r="I9486" t="str">
            <v>320200205</v>
          </cell>
          <cell r="J9486" t="str">
            <v>32020020507</v>
          </cell>
          <cell r="K9486" t="str">
            <v>客户经理</v>
          </cell>
        </row>
        <row r="9487">
          <cell r="B9487" t="str">
            <v>015960</v>
          </cell>
          <cell r="C9487" t="str">
            <v>汤星宇</v>
          </cell>
          <cell r="D9487" t="str">
            <v>320299999</v>
          </cell>
          <cell r="E9487" t="str">
            <v>苏州分行</v>
          </cell>
          <cell r="F9487" t="str">
            <v>苏州盛泽支行</v>
          </cell>
          <cell r="G9487" t="str">
            <v>320200200</v>
          </cell>
          <cell r="H9487" t="str">
            <v>苏州盛泽支行业务五部</v>
          </cell>
          <cell r="I9487" t="str">
            <v>320200205</v>
          </cell>
          <cell r="J9487" t="str">
            <v>32020020551</v>
          </cell>
          <cell r="K9487" t="str">
            <v>业务团队正职</v>
          </cell>
        </row>
        <row r="9488">
          <cell r="B9488" t="str">
            <v>019680</v>
          </cell>
          <cell r="C9488" t="str">
            <v>姚志成</v>
          </cell>
          <cell r="D9488" t="str">
            <v>320299999</v>
          </cell>
          <cell r="E9488" t="str">
            <v>苏州分行</v>
          </cell>
          <cell r="F9488" t="str">
            <v>苏州盛泽支行</v>
          </cell>
          <cell r="G9488" t="str">
            <v>320200200</v>
          </cell>
          <cell r="H9488" t="str">
            <v>苏州盛泽支行业务一部</v>
          </cell>
          <cell r="I9488" t="str">
            <v>320200221</v>
          </cell>
          <cell r="J9488" t="str">
            <v>32020022102</v>
          </cell>
          <cell r="K9488" t="str">
            <v>客户经理</v>
          </cell>
        </row>
        <row r="9489">
          <cell r="B9489" t="str">
            <v>028220</v>
          </cell>
          <cell r="C9489" t="str">
            <v>苏胜航</v>
          </cell>
          <cell r="D9489" t="str">
            <v>320299999</v>
          </cell>
          <cell r="E9489" t="str">
            <v>苏州分行</v>
          </cell>
          <cell r="F9489" t="str">
            <v>苏州盛泽支行</v>
          </cell>
          <cell r="G9489" t="str">
            <v>320200200</v>
          </cell>
          <cell r="H9489" t="str">
            <v>苏州盛泽支行业务一部</v>
          </cell>
          <cell r="I9489" t="str">
            <v>320200221</v>
          </cell>
          <cell r="J9489" t="str">
            <v>32020022102</v>
          </cell>
          <cell r="K9489" t="str">
            <v>客户经理</v>
          </cell>
        </row>
        <row r="9490">
          <cell r="B9490" t="str">
            <v>028267</v>
          </cell>
          <cell r="C9490" t="str">
            <v>陆卓婧</v>
          </cell>
          <cell r="D9490" t="str">
            <v>320299999</v>
          </cell>
          <cell r="E9490" t="str">
            <v>苏州分行</v>
          </cell>
          <cell r="F9490" t="str">
            <v>苏州盛泽支行</v>
          </cell>
          <cell r="G9490" t="str">
            <v>320200200</v>
          </cell>
          <cell r="H9490" t="str">
            <v>苏州盛泽支行业务一部</v>
          </cell>
          <cell r="I9490" t="str">
            <v>320200221</v>
          </cell>
          <cell r="J9490" t="str">
            <v>32020022102</v>
          </cell>
          <cell r="K9490" t="str">
            <v>客户经理</v>
          </cell>
        </row>
        <row r="9491">
          <cell r="B9491" t="str">
            <v>028468</v>
          </cell>
          <cell r="C9491" t="str">
            <v>朱煦莹</v>
          </cell>
          <cell r="D9491" t="str">
            <v>320299999</v>
          </cell>
          <cell r="E9491" t="str">
            <v>苏州分行</v>
          </cell>
          <cell r="F9491" t="str">
            <v>苏州盛泽支行</v>
          </cell>
          <cell r="G9491" t="str">
            <v>320200200</v>
          </cell>
          <cell r="H9491" t="str">
            <v>苏州盛泽支行业务一部</v>
          </cell>
          <cell r="I9491" t="str">
            <v>320200221</v>
          </cell>
          <cell r="J9491" t="str">
            <v>32020022102</v>
          </cell>
          <cell r="K9491" t="str">
            <v>客户经理</v>
          </cell>
        </row>
        <row r="9492">
          <cell r="B9492" t="str">
            <v>036191</v>
          </cell>
          <cell r="C9492" t="str">
            <v>王奕霄</v>
          </cell>
          <cell r="D9492" t="str">
            <v>320299999</v>
          </cell>
          <cell r="E9492" t="str">
            <v>苏州分行</v>
          </cell>
          <cell r="F9492" t="str">
            <v>苏州盛泽支行</v>
          </cell>
          <cell r="G9492" t="str">
            <v>320200200</v>
          </cell>
          <cell r="H9492" t="str">
            <v>苏州盛泽支行业务一部</v>
          </cell>
          <cell r="I9492" t="str">
            <v>320200221</v>
          </cell>
          <cell r="J9492" t="str">
            <v>32020022102</v>
          </cell>
          <cell r="K9492" t="str">
            <v>客户经理</v>
          </cell>
        </row>
        <row r="9493">
          <cell r="B9493" t="str">
            <v>015946</v>
          </cell>
          <cell r="C9493" t="str">
            <v>姚佳芸</v>
          </cell>
          <cell r="D9493" t="str">
            <v>320299999</v>
          </cell>
          <cell r="E9493" t="str">
            <v>苏州分行</v>
          </cell>
          <cell r="F9493" t="str">
            <v>苏州盛泽支行</v>
          </cell>
          <cell r="G9493" t="str">
            <v>320200200</v>
          </cell>
          <cell r="H9493" t="str">
            <v>苏州盛泽支行业务一部</v>
          </cell>
          <cell r="I9493" t="str">
            <v>320200221</v>
          </cell>
          <cell r="J9493" t="str">
            <v>32020022101</v>
          </cell>
          <cell r="K9493" t="str">
            <v>业务团队正职</v>
          </cell>
        </row>
        <row r="9494">
          <cell r="B9494" t="str">
            <v>011971</v>
          </cell>
          <cell r="C9494" t="str">
            <v>陈婷</v>
          </cell>
          <cell r="D9494" t="str">
            <v>320299999</v>
          </cell>
          <cell r="E9494" t="str">
            <v>苏州分行</v>
          </cell>
          <cell r="F9494" t="str">
            <v>苏州盛泽支行</v>
          </cell>
          <cell r="G9494" t="str">
            <v>320200200</v>
          </cell>
          <cell r="H9494" t="str">
            <v>苏州盛泽支行业务三部</v>
          </cell>
          <cell r="I9494" t="str">
            <v>320200222</v>
          </cell>
          <cell r="J9494" t="str">
            <v>32020022202</v>
          </cell>
          <cell r="K9494" t="str">
            <v>客户经理</v>
          </cell>
        </row>
        <row r="9495">
          <cell r="B9495" t="str">
            <v>015868</v>
          </cell>
          <cell r="C9495" t="str">
            <v>陈曦</v>
          </cell>
          <cell r="D9495" t="str">
            <v>320299999</v>
          </cell>
          <cell r="E9495" t="str">
            <v>苏州分行</v>
          </cell>
          <cell r="F9495" t="str">
            <v>苏州盛泽支行</v>
          </cell>
          <cell r="G9495" t="str">
            <v>320200200</v>
          </cell>
          <cell r="H9495" t="str">
            <v>苏州盛泽支行业务三部</v>
          </cell>
          <cell r="I9495" t="str">
            <v>320200222</v>
          </cell>
          <cell r="J9495" t="str">
            <v>32020022202</v>
          </cell>
          <cell r="K9495" t="str">
            <v>客户经理</v>
          </cell>
        </row>
        <row r="9496">
          <cell r="B9496" t="str">
            <v>019640</v>
          </cell>
          <cell r="C9496" t="str">
            <v>金震宇</v>
          </cell>
          <cell r="D9496" t="str">
            <v>320299999</v>
          </cell>
          <cell r="E9496" t="str">
            <v>苏州分行</v>
          </cell>
          <cell r="F9496" t="str">
            <v>苏州盛泽支行</v>
          </cell>
          <cell r="G9496" t="str">
            <v>320200200</v>
          </cell>
          <cell r="H9496" t="str">
            <v>苏州盛泽支行业务三部</v>
          </cell>
          <cell r="I9496" t="str">
            <v>320200222</v>
          </cell>
          <cell r="J9496" t="str">
            <v>32020022202</v>
          </cell>
          <cell r="K9496" t="str">
            <v>客户经理</v>
          </cell>
        </row>
        <row r="9497">
          <cell r="B9497" t="str">
            <v>028376</v>
          </cell>
          <cell r="C9497" t="str">
            <v>马飞</v>
          </cell>
          <cell r="D9497" t="str">
            <v>320299999</v>
          </cell>
          <cell r="E9497" t="str">
            <v>苏州分行</v>
          </cell>
          <cell r="F9497" t="str">
            <v>苏州盛泽支行</v>
          </cell>
          <cell r="G9497" t="str">
            <v>320200200</v>
          </cell>
          <cell r="H9497" t="str">
            <v>苏州盛泽支行业务三部</v>
          </cell>
          <cell r="I9497" t="str">
            <v>320200222</v>
          </cell>
          <cell r="J9497" t="str">
            <v>32020022202</v>
          </cell>
          <cell r="K9497" t="str">
            <v>客户经理</v>
          </cell>
        </row>
        <row r="9498">
          <cell r="B9498" t="str">
            <v>028460</v>
          </cell>
          <cell r="C9498" t="str">
            <v>王柯轩</v>
          </cell>
          <cell r="D9498" t="str">
            <v>320299999</v>
          </cell>
          <cell r="E9498" t="str">
            <v>苏州分行</v>
          </cell>
          <cell r="F9498" t="str">
            <v>苏州盛泽支行</v>
          </cell>
          <cell r="G9498" t="str">
            <v>320200200</v>
          </cell>
          <cell r="H9498" t="str">
            <v>苏州盛泽支行业务三部</v>
          </cell>
          <cell r="I9498" t="str">
            <v>320200222</v>
          </cell>
          <cell r="J9498" t="str">
            <v>32020022202</v>
          </cell>
          <cell r="K9498" t="str">
            <v>客户经理</v>
          </cell>
        </row>
        <row r="9499">
          <cell r="B9499" t="str">
            <v>036116</v>
          </cell>
          <cell r="C9499" t="str">
            <v>陆石能</v>
          </cell>
          <cell r="D9499" t="str">
            <v>320299999</v>
          </cell>
          <cell r="E9499" t="str">
            <v>苏州分行</v>
          </cell>
          <cell r="F9499" t="str">
            <v>苏州盛泽支行</v>
          </cell>
          <cell r="G9499" t="str">
            <v>320200200</v>
          </cell>
          <cell r="H9499" t="str">
            <v>苏州盛泽支行业务三部</v>
          </cell>
          <cell r="I9499" t="str">
            <v>320200222</v>
          </cell>
          <cell r="J9499" t="str">
            <v>32020022202</v>
          </cell>
          <cell r="K9499" t="str">
            <v>客户经理</v>
          </cell>
        </row>
        <row r="9500">
          <cell r="B9500" t="str">
            <v>019668</v>
          </cell>
          <cell r="C9500" t="str">
            <v>金锦</v>
          </cell>
          <cell r="D9500" t="str">
            <v>320299999</v>
          </cell>
          <cell r="E9500" t="str">
            <v>苏州分行</v>
          </cell>
          <cell r="F9500" t="str">
            <v>苏州盛泽支行</v>
          </cell>
          <cell r="G9500" t="str">
            <v>320200200</v>
          </cell>
          <cell r="H9500" t="str">
            <v>苏州盛泽支行业务三部</v>
          </cell>
          <cell r="I9500" t="str">
            <v>320200222</v>
          </cell>
          <cell r="J9500" t="str">
            <v>32020022201</v>
          </cell>
          <cell r="K9500" t="str">
            <v>业务团队正职</v>
          </cell>
        </row>
        <row r="9501">
          <cell r="B9501" t="str">
            <v>010233</v>
          </cell>
          <cell r="C9501" t="str">
            <v>姚梦娇</v>
          </cell>
          <cell r="D9501" t="str">
            <v>320299999</v>
          </cell>
          <cell r="E9501" t="str">
            <v>苏州分行</v>
          </cell>
          <cell r="F9501" t="str">
            <v>苏州盛泽支行</v>
          </cell>
          <cell r="G9501" t="str">
            <v>320200200</v>
          </cell>
          <cell r="H9501" t="str">
            <v>苏州盛泽支行服务中心</v>
          </cell>
          <cell r="I9501" t="str">
            <v>320200281</v>
          </cell>
          <cell r="J9501" t="str">
            <v>32020028102</v>
          </cell>
          <cell r="K9501" t="str">
            <v>服务经理</v>
          </cell>
        </row>
        <row r="9502">
          <cell r="B9502" t="str">
            <v>011853</v>
          </cell>
          <cell r="C9502" t="str">
            <v>吴敏红</v>
          </cell>
          <cell r="D9502" t="str">
            <v>320299999</v>
          </cell>
          <cell r="E9502" t="str">
            <v>苏州分行</v>
          </cell>
          <cell r="F9502" t="str">
            <v>苏州盛泽支行</v>
          </cell>
          <cell r="G9502" t="str">
            <v>320200200</v>
          </cell>
          <cell r="H9502" t="str">
            <v>苏州盛泽支行服务中心</v>
          </cell>
          <cell r="I9502" t="str">
            <v>320200281</v>
          </cell>
          <cell r="J9502" t="str">
            <v>32020028102</v>
          </cell>
          <cell r="K9502" t="str">
            <v>服务经理</v>
          </cell>
        </row>
        <row r="9503">
          <cell r="B9503" t="str">
            <v>015914</v>
          </cell>
          <cell r="C9503" t="str">
            <v>于卉</v>
          </cell>
          <cell r="D9503" t="str">
            <v>320299999</v>
          </cell>
          <cell r="E9503" t="str">
            <v>苏州分行</v>
          </cell>
          <cell r="F9503" t="str">
            <v>苏州盛泽支行</v>
          </cell>
          <cell r="G9503" t="str">
            <v>320200200</v>
          </cell>
          <cell r="H9503" t="str">
            <v>苏州盛泽支行服务中心</v>
          </cell>
          <cell r="I9503" t="str">
            <v>320200281</v>
          </cell>
          <cell r="J9503" t="str">
            <v>32020028102</v>
          </cell>
          <cell r="K9503" t="str">
            <v>服务经理</v>
          </cell>
        </row>
        <row r="9504">
          <cell r="B9504" t="str">
            <v>028304</v>
          </cell>
          <cell r="C9504" t="str">
            <v>吴宇涛</v>
          </cell>
          <cell r="D9504" t="str">
            <v>320299999</v>
          </cell>
          <cell r="E9504" t="str">
            <v>苏州分行</v>
          </cell>
          <cell r="F9504" t="str">
            <v>苏州盛泽支行</v>
          </cell>
          <cell r="G9504" t="str">
            <v>320200200</v>
          </cell>
          <cell r="H9504" t="str">
            <v>苏州盛泽支行服务中心</v>
          </cell>
          <cell r="I9504" t="str">
            <v>320200281</v>
          </cell>
          <cell r="J9504" t="str">
            <v>32020028102</v>
          </cell>
          <cell r="K9504" t="str">
            <v>服务经理</v>
          </cell>
        </row>
        <row r="9505">
          <cell r="B9505" t="str">
            <v>028319</v>
          </cell>
          <cell r="C9505" t="str">
            <v>张莹</v>
          </cell>
          <cell r="D9505" t="str">
            <v>320299999</v>
          </cell>
          <cell r="E9505" t="str">
            <v>苏州分行</v>
          </cell>
          <cell r="F9505" t="str">
            <v>苏州盛泽支行</v>
          </cell>
          <cell r="G9505" t="str">
            <v>320200200</v>
          </cell>
          <cell r="H9505" t="str">
            <v>苏州盛泽支行服务中心</v>
          </cell>
          <cell r="I9505" t="str">
            <v>320200281</v>
          </cell>
          <cell r="J9505" t="str">
            <v>32020028102</v>
          </cell>
          <cell r="K9505" t="str">
            <v>服务经理</v>
          </cell>
        </row>
        <row r="9506">
          <cell r="B9506" t="str">
            <v>036205</v>
          </cell>
          <cell r="C9506" t="str">
            <v>刘诗韵</v>
          </cell>
          <cell r="D9506" t="str">
            <v>320299999</v>
          </cell>
          <cell r="E9506" t="str">
            <v>苏州分行</v>
          </cell>
          <cell r="F9506" t="str">
            <v>苏州盛泽支行</v>
          </cell>
          <cell r="G9506" t="str">
            <v>320200200</v>
          </cell>
          <cell r="H9506" t="str">
            <v>苏州盛泽支行服务中心</v>
          </cell>
          <cell r="I9506" t="str">
            <v>320200281</v>
          </cell>
          <cell r="J9506" t="str">
            <v>32020028102</v>
          </cell>
          <cell r="K9506" t="str">
            <v>服务经理</v>
          </cell>
        </row>
        <row r="9507">
          <cell r="B9507" t="str">
            <v>008623</v>
          </cell>
          <cell r="C9507" t="str">
            <v>陆宇阳</v>
          </cell>
          <cell r="D9507" t="str">
            <v>320299999</v>
          </cell>
          <cell r="E9507" t="str">
            <v>苏州分行</v>
          </cell>
          <cell r="F9507" t="str">
            <v>苏州盛泽支行</v>
          </cell>
          <cell r="G9507" t="str">
            <v>320200200</v>
          </cell>
          <cell r="H9507" t="str">
            <v>苏州盛泽支行服务中心</v>
          </cell>
          <cell r="I9507" t="str">
            <v>320200281</v>
          </cell>
          <cell r="J9507" t="str">
            <v>32020028101</v>
          </cell>
          <cell r="K9507" t="str">
            <v>营业经理</v>
          </cell>
        </row>
        <row r="9508">
          <cell r="B9508" t="str">
            <v>023424</v>
          </cell>
          <cell r="C9508" t="str">
            <v>夏野</v>
          </cell>
          <cell r="D9508" t="str">
            <v>320299999</v>
          </cell>
          <cell r="E9508" t="str">
            <v>苏州分行</v>
          </cell>
          <cell r="F9508" t="str">
            <v>苏州盛泽支行</v>
          </cell>
          <cell r="G9508" t="str">
            <v>320200200</v>
          </cell>
          <cell r="H9508" t="str">
            <v>苏州盛泽支行业务六部</v>
          </cell>
          <cell r="I9508" t="str">
            <v>320200216</v>
          </cell>
          <cell r="J9508" t="str">
            <v>32020021602</v>
          </cell>
          <cell r="K9508" t="str">
            <v>客户经理</v>
          </cell>
        </row>
        <row r="9509">
          <cell r="B9509" t="str">
            <v>028236</v>
          </cell>
          <cell r="C9509" t="str">
            <v>陈紫玉</v>
          </cell>
          <cell r="D9509" t="str">
            <v>320299999</v>
          </cell>
          <cell r="E9509" t="str">
            <v>苏州分行</v>
          </cell>
          <cell r="F9509" t="str">
            <v>苏州盛泽支行</v>
          </cell>
          <cell r="G9509" t="str">
            <v>320200200</v>
          </cell>
          <cell r="H9509" t="str">
            <v>苏州盛泽支行业务六部</v>
          </cell>
          <cell r="I9509" t="str">
            <v>320200216</v>
          </cell>
          <cell r="J9509" t="str">
            <v>32020021602</v>
          </cell>
          <cell r="K9509" t="str">
            <v>客户经理</v>
          </cell>
        </row>
        <row r="9510">
          <cell r="B9510" t="str">
            <v>028246</v>
          </cell>
          <cell r="C9510" t="str">
            <v>徐行</v>
          </cell>
          <cell r="D9510" t="str">
            <v>320299999</v>
          </cell>
          <cell r="E9510" t="str">
            <v>苏州分行</v>
          </cell>
          <cell r="F9510" t="str">
            <v>苏州盛泽支行</v>
          </cell>
          <cell r="G9510" t="str">
            <v>320200200</v>
          </cell>
          <cell r="H9510" t="str">
            <v>苏州盛泽支行业务六部</v>
          </cell>
          <cell r="I9510" t="str">
            <v>320200216</v>
          </cell>
          <cell r="J9510" t="str">
            <v>32020021602</v>
          </cell>
          <cell r="K9510" t="str">
            <v>客户经理</v>
          </cell>
        </row>
        <row r="9511">
          <cell r="B9511" t="str">
            <v>028328</v>
          </cell>
          <cell r="C9511" t="str">
            <v>钮惠芬</v>
          </cell>
          <cell r="D9511" t="str">
            <v>320299999</v>
          </cell>
          <cell r="E9511" t="str">
            <v>苏州分行</v>
          </cell>
          <cell r="F9511" t="str">
            <v>苏州盛泽支行</v>
          </cell>
          <cell r="G9511" t="str">
            <v>320200200</v>
          </cell>
          <cell r="H9511" t="str">
            <v>苏州盛泽支行业务六部</v>
          </cell>
          <cell r="I9511" t="str">
            <v>320200216</v>
          </cell>
          <cell r="J9511" t="str">
            <v>32020021602</v>
          </cell>
          <cell r="K9511" t="str">
            <v>客户经理</v>
          </cell>
        </row>
        <row r="9512">
          <cell r="B9512" t="str">
            <v>028377</v>
          </cell>
          <cell r="C9512" t="str">
            <v>钱思敏</v>
          </cell>
          <cell r="D9512" t="str">
            <v>320299999</v>
          </cell>
          <cell r="E9512" t="str">
            <v>苏州分行</v>
          </cell>
          <cell r="F9512" t="str">
            <v>苏州盛泽支行</v>
          </cell>
          <cell r="G9512" t="str">
            <v>320200200</v>
          </cell>
          <cell r="H9512" t="str">
            <v>苏州盛泽支行业务六部</v>
          </cell>
          <cell r="I9512" t="str">
            <v>320200216</v>
          </cell>
          <cell r="J9512" t="str">
            <v>32020021602</v>
          </cell>
          <cell r="K9512" t="str">
            <v>客户经理</v>
          </cell>
        </row>
        <row r="9513">
          <cell r="B9513" t="str">
            <v>019677</v>
          </cell>
          <cell r="C9513" t="str">
            <v>朱熠辰</v>
          </cell>
          <cell r="D9513" t="str">
            <v>320299999</v>
          </cell>
          <cell r="E9513" t="str">
            <v>苏州分行</v>
          </cell>
          <cell r="F9513" t="str">
            <v>苏州盛泽支行</v>
          </cell>
          <cell r="G9513" t="str">
            <v>320200200</v>
          </cell>
          <cell r="H9513" t="str">
            <v>苏州盛泽支行业务六部</v>
          </cell>
          <cell r="I9513" t="str">
            <v>320200216</v>
          </cell>
          <cell r="J9513" t="str">
            <v>32020021601</v>
          </cell>
          <cell r="K9513" t="str">
            <v>业务团队正职</v>
          </cell>
        </row>
        <row r="9514">
          <cell r="B9514" t="str">
            <v>005384</v>
          </cell>
          <cell r="C9514" t="str">
            <v>顾樱子</v>
          </cell>
          <cell r="D9514" t="str">
            <v>320299999</v>
          </cell>
          <cell r="E9514" t="str">
            <v>苏州分行</v>
          </cell>
          <cell r="F9514" t="str">
            <v>常熟支行</v>
          </cell>
          <cell r="G9514" t="str">
            <v>320200300</v>
          </cell>
          <cell r="H9514" t="str">
            <v>常熟支行</v>
          </cell>
          <cell r="I9514" t="str">
            <v>320200300</v>
          </cell>
          <cell r="J9514" t="str">
            <v>32020030032</v>
          </cell>
          <cell r="K9514" t="str">
            <v>综合支持岗</v>
          </cell>
        </row>
        <row r="9515">
          <cell r="B9515" t="str">
            <v>008637</v>
          </cell>
          <cell r="C9515" t="str">
            <v>张婷</v>
          </cell>
          <cell r="D9515" t="str">
            <v>320299999</v>
          </cell>
          <cell r="E9515" t="str">
            <v>苏州分行</v>
          </cell>
          <cell r="F9515" t="str">
            <v>常熟支行</v>
          </cell>
          <cell r="G9515" t="str">
            <v>320200300</v>
          </cell>
          <cell r="H9515" t="str">
            <v>常熟支行</v>
          </cell>
          <cell r="I9515" t="str">
            <v>320200300</v>
          </cell>
          <cell r="J9515" t="str">
            <v>32020030032</v>
          </cell>
          <cell r="K9515" t="str">
            <v>综合支持岗</v>
          </cell>
        </row>
        <row r="9516">
          <cell r="B9516" t="str">
            <v>009751</v>
          </cell>
          <cell r="C9516" t="str">
            <v>吴雯婷</v>
          </cell>
          <cell r="D9516" t="str">
            <v>320299999</v>
          </cell>
          <cell r="E9516" t="str">
            <v>苏州分行</v>
          </cell>
          <cell r="F9516" t="str">
            <v>常熟支行</v>
          </cell>
          <cell r="G9516" t="str">
            <v>320200300</v>
          </cell>
          <cell r="H9516" t="str">
            <v>常熟支行</v>
          </cell>
          <cell r="I9516" t="str">
            <v>320200300</v>
          </cell>
          <cell r="J9516" t="str">
            <v>32020030032</v>
          </cell>
          <cell r="K9516" t="str">
            <v>综合支持岗</v>
          </cell>
        </row>
        <row r="9517">
          <cell r="B9517" t="str">
            <v>010273</v>
          </cell>
          <cell r="C9517" t="str">
            <v>杨阳</v>
          </cell>
          <cell r="D9517" t="str">
            <v>320299999</v>
          </cell>
          <cell r="E9517" t="str">
            <v>苏州分行</v>
          </cell>
          <cell r="F9517" t="str">
            <v>常熟支行</v>
          </cell>
          <cell r="G9517" t="str">
            <v>320200300</v>
          </cell>
          <cell r="H9517" t="str">
            <v>常熟支行</v>
          </cell>
          <cell r="I9517" t="str">
            <v>320200300</v>
          </cell>
          <cell r="J9517" t="str">
            <v>32020030032</v>
          </cell>
          <cell r="K9517" t="str">
            <v>综合支持岗</v>
          </cell>
        </row>
        <row r="9518">
          <cell r="B9518" t="str">
            <v>011935</v>
          </cell>
          <cell r="C9518" t="str">
            <v>顾莺颖</v>
          </cell>
          <cell r="D9518" t="str">
            <v>320299999</v>
          </cell>
          <cell r="E9518" t="str">
            <v>苏州分行</v>
          </cell>
          <cell r="F9518" t="str">
            <v>常熟支行</v>
          </cell>
          <cell r="G9518" t="str">
            <v>320200300</v>
          </cell>
          <cell r="H9518" t="str">
            <v>常熟支行</v>
          </cell>
          <cell r="I9518" t="str">
            <v>320200300</v>
          </cell>
          <cell r="J9518" t="str">
            <v>32020030051</v>
          </cell>
          <cell r="K9518" t="str">
            <v>支行班子正职</v>
          </cell>
        </row>
        <row r="9519">
          <cell r="B9519" t="str">
            <v>019701</v>
          </cell>
          <cell r="C9519" t="str">
            <v>顾梦芳</v>
          </cell>
          <cell r="D9519" t="str">
            <v>320299999</v>
          </cell>
          <cell r="E9519" t="str">
            <v>苏州分行</v>
          </cell>
          <cell r="F9519" t="str">
            <v>常熟支行</v>
          </cell>
          <cell r="G9519" t="str">
            <v>320200300</v>
          </cell>
          <cell r="H9519" t="str">
            <v>常熟支行业务一部</v>
          </cell>
          <cell r="I9519" t="str">
            <v>320200301</v>
          </cell>
          <cell r="J9519" t="str">
            <v>32020030107</v>
          </cell>
          <cell r="K9519" t="str">
            <v>客户经理</v>
          </cell>
        </row>
        <row r="9520">
          <cell r="B9520" t="str">
            <v>019703</v>
          </cell>
          <cell r="C9520" t="str">
            <v>陆捷</v>
          </cell>
          <cell r="D9520" t="str">
            <v>320299999</v>
          </cell>
          <cell r="E9520" t="str">
            <v>苏州分行</v>
          </cell>
          <cell r="F9520" t="str">
            <v>常熟支行</v>
          </cell>
          <cell r="G9520" t="str">
            <v>320200300</v>
          </cell>
          <cell r="H9520" t="str">
            <v>常熟支行业务一部</v>
          </cell>
          <cell r="I9520" t="str">
            <v>320200301</v>
          </cell>
          <cell r="J9520" t="str">
            <v>32020030107</v>
          </cell>
          <cell r="K9520" t="str">
            <v>客户经理</v>
          </cell>
        </row>
        <row r="9521">
          <cell r="B9521" t="str">
            <v>023418</v>
          </cell>
          <cell r="C9521" t="str">
            <v>沈嘉玮</v>
          </cell>
          <cell r="D9521" t="str">
            <v>320299999</v>
          </cell>
          <cell r="E9521" t="str">
            <v>苏州分行</v>
          </cell>
          <cell r="F9521" t="str">
            <v>常熟支行</v>
          </cell>
          <cell r="G9521" t="str">
            <v>320200300</v>
          </cell>
          <cell r="H9521" t="str">
            <v>常熟支行业务一部</v>
          </cell>
          <cell r="I9521" t="str">
            <v>320200301</v>
          </cell>
          <cell r="J9521" t="str">
            <v>32020030107</v>
          </cell>
          <cell r="K9521" t="str">
            <v>客户经理</v>
          </cell>
        </row>
        <row r="9522">
          <cell r="B9522" t="str">
            <v>036120</v>
          </cell>
          <cell r="C9522" t="str">
            <v>曹奕涵</v>
          </cell>
          <cell r="D9522" t="str">
            <v>320299999</v>
          </cell>
          <cell r="E9522" t="str">
            <v>苏州分行</v>
          </cell>
          <cell r="F9522" t="str">
            <v>常熟支行</v>
          </cell>
          <cell r="G9522" t="str">
            <v>320200300</v>
          </cell>
          <cell r="H9522" t="str">
            <v>常熟支行业务一部</v>
          </cell>
          <cell r="I9522" t="str">
            <v>320200301</v>
          </cell>
          <cell r="J9522" t="str">
            <v>32020030107</v>
          </cell>
          <cell r="K9522" t="str">
            <v>客户经理</v>
          </cell>
        </row>
        <row r="9523">
          <cell r="B9523" t="str">
            <v>011807</v>
          </cell>
          <cell r="C9523" t="str">
            <v>龚利莉</v>
          </cell>
          <cell r="D9523" t="str">
            <v>320299999</v>
          </cell>
          <cell r="E9523" t="str">
            <v>苏州分行</v>
          </cell>
          <cell r="F9523" t="str">
            <v>常熟支行</v>
          </cell>
          <cell r="G9523" t="str">
            <v>320200300</v>
          </cell>
          <cell r="H9523" t="str">
            <v>常熟支行业务一部</v>
          </cell>
          <cell r="I9523" t="str">
            <v>320200301</v>
          </cell>
          <cell r="J9523" t="str">
            <v>32020030152</v>
          </cell>
          <cell r="K9523" t="str">
            <v>业务团队正职</v>
          </cell>
        </row>
        <row r="9524">
          <cell r="B9524" t="str">
            <v>011968</v>
          </cell>
          <cell r="C9524" t="str">
            <v>张琦</v>
          </cell>
          <cell r="D9524" t="str">
            <v>320299999</v>
          </cell>
          <cell r="E9524" t="str">
            <v>苏州分行</v>
          </cell>
          <cell r="F9524" t="str">
            <v>常熟支行</v>
          </cell>
          <cell r="G9524" t="str">
            <v>320200300</v>
          </cell>
          <cell r="H9524" t="str">
            <v>常熟支行业务四部</v>
          </cell>
          <cell r="I9524" t="str">
            <v>320200306</v>
          </cell>
          <cell r="J9524" t="str">
            <v>32020030607</v>
          </cell>
          <cell r="K9524" t="str">
            <v>客户经理</v>
          </cell>
        </row>
        <row r="9525">
          <cell r="B9525" t="str">
            <v>019663</v>
          </cell>
          <cell r="C9525" t="str">
            <v>孙娜</v>
          </cell>
          <cell r="D9525" t="str">
            <v>320299999</v>
          </cell>
          <cell r="E9525" t="str">
            <v>苏州分行</v>
          </cell>
          <cell r="F9525" t="str">
            <v>常熟支行</v>
          </cell>
          <cell r="G9525" t="str">
            <v>320200300</v>
          </cell>
          <cell r="H9525" t="str">
            <v>常熟支行业务四部</v>
          </cell>
          <cell r="I9525" t="str">
            <v>320200306</v>
          </cell>
          <cell r="J9525" t="str">
            <v>32020030607</v>
          </cell>
          <cell r="K9525" t="str">
            <v>客户经理</v>
          </cell>
        </row>
        <row r="9526">
          <cell r="B9526" t="str">
            <v>028391</v>
          </cell>
          <cell r="C9526" t="str">
            <v>祝铭超</v>
          </cell>
          <cell r="D9526" t="str">
            <v>320299999</v>
          </cell>
          <cell r="E9526" t="str">
            <v>苏州分行</v>
          </cell>
          <cell r="F9526" t="str">
            <v>常熟支行</v>
          </cell>
          <cell r="G9526" t="str">
            <v>320200300</v>
          </cell>
          <cell r="H9526" t="str">
            <v>常熟支行业务四部</v>
          </cell>
          <cell r="I9526" t="str">
            <v>320200306</v>
          </cell>
          <cell r="J9526" t="str">
            <v>32020030607</v>
          </cell>
          <cell r="K9526" t="str">
            <v>客户经理</v>
          </cell>
        </row>
        <row r="9527">
          <cell r="B9527" t="str">
            <v>028476</v>
          </cell>
          <cell r="C9527" t="str">
            <v>王伟</v>
          </cell>
          <cell r="D9527" t="str">
            <v>320299999</v>
          </cell>
          <cell r="E9527" t="str">
            <v>苏州分行</v>
          </cell>
          <cell r="F9527" t="str">
            <v>常熟支行</v>
          </cell>
          <cell r="G9527" t="str">
            <v>320200300</v>
          </cell>
          <cell r="H9527" t="str">
            <v>常熟支行业务四部</v>
          </cell>
          <cell r="I9527" t="str">
            <v>320200306</v>
          </cell>
          <cell r="J9527" t="str">
            <v>32020030607</v>
          </cell>
          <cell r="K9527" t="str">
            <v>客户经理</v>
          </cell>
        </row>
        <row r="9528">
          <cell r="B9528" t="str">
            <v>036158</v>
          </cell>
          <cell r="C9528" t="str">
            <v>丁瑶</v>
          </cell>
          <cell r="D9528" t="str">
            <v>320299999</v>
          </cell>
          <cell r="E9528" t="str">
            <v>苏州分行</v>
          </cell>
          <cell r="F9528" t="str">
            <v>常熟支行</v>
          </cell>
          <cell r="G9528" t="str">
            <v>320200300</v>
          </cell>
          <cell r="H9528" t="str">
            <v>常熟支行业务四部</v>
          </cell>
          <cell r="I9528" t="str">
            <v>320200306</v>
          </cell>
          <cell r="J9528" t="str">
            <v>32020030607</v>
          </cell>
          <cell r="K9528" t="str">
            <v>客户经理</v>
          </cell>
        </row>
        <row r="9529">
          <cell r="B9529" t="str">
            <v>011808</v>
          </cell>
          <cell r="C9529" t="str">
            <v>高怡杰</v>
          </cell>
          <cell r="D9529" t="str">
            <v>320299999</v>
          </cell>
          <cell r="E9529" t="str">
            <v>苏州分行</v>
          </cell>
          <cell r="F9529" t="str">
            <v>常熟支行</v>
          </cell>
          <cell r="G9529" t="str">
            <v>320200300</v>
          </cell>
          <cell r="H9529" t="str">
            <v>常熟支行业务四部</v>
          </cell>
          <cell r="I9529" t="str">
            <v>320200306</v>
          </cell>
          <cell r="J9529" t="str">
            <v>32020030651</v>
          </cell>
          <cell r="K9529" t="str">
            <v>业务团队正职</v>
          </cell>
        </row>
        <row r="9530">
          <cell r="B9530" t="str">
            <v>011960</v>
          </cell>
          <cell r="C9530" t="str">
            <v>肖亚</v>
          </cell>
          <cell r="D9530" t="str">
            <v>320299999</v>
          </cell>
          <cell r="E9530" t="str">
            <v>苏州分行</v>
          </cell>
          <cell r="F9530" t="str">
            <v>常熟支行</v>
          </cell>
          <cell r="G9530" t="str">
            <v>320200300</v>
          </cell>
          <cell r="H9530" t="str">
            <v>常熟支行业务五部</v>
          </cell>
          <cell r="I9530" t="str">
            <v>320200308</v>
          </cell>
          <cell r="J9530" t="str">
            <v>32020030807</v>
          </cell>
          <cell r="K9530" t="str">
            <v>客户经理</v>
          </cell>
        </row>
        <row r="9531">
          <cell r="B9531" t="str">
            <v>015988</v>
          </cell>
          <cell r="C9531" t="str">
            <v>陆琦</v>
          </cell>
          <cell r="D9531" t="str">
            <v>320299999</v>
          </cell>
          <cell r="E9531" t="str">
            <v>苏州分行</v>
          </cell>
          <cell r="F9531" t="str">
            <v>常熟支行</v>
          </cell>
          <cell r="G9531" t="str">
            <v>320200300</v>
          </cell>
          <cell r="H9531" t="str">
            <v>常熟支行业务五部</v>
          </cell>
          <cell r="I9531" t="str">
            <v>320200308</v>
          </cell>
          <cell r="J9531" t="str">
            <v>32020030807</v>
          </cell>
          <cell r="K9531" t="str">
            <v>客户经理</v>
          </cell>
        </row>
        <row r="9532">
          <cell r="B9532" t="str">
            <v>023499</v>
          </cell>
          <cell r="C9532" t="str">
            <v>陈怡青</v>
          </cell>
          <cell r="D9532" t="str">
            <v>320299999</v>
          </cell>
          <cell r="E9532" t="str">
            <v>苏州分行</v>
          </cell>
          <cell r="F9532" t="str">
            <v>常熟支行</v>
          </cell>
          <cell r="G9532" t="str">
            <v>320200300</v>
          </cell>
          <cell r="H9532" t="str">
            <v>常熟支行业务五部</v>
          </cell>
          <cell r="I9532" t="str">
            <v>320200308</v>
          </cell>
          <cell r="J9532" t="str">
            <v>32020030807</v>
          </cell>
          <cell r="K9532" t="str">
            <v>客户经理</v>
          </cell>
        </row>
        <row r="9533">
          <cell r="B9533" t="str">
            <v>036224</v>
          </cell>
          <cell r="C9533" t="str">
            <v>张逸文</v>
          </cell>
          <cell r="D9533" t="str">
            <v>320299999</v>
          </cell>
          <cell r="E9533" t="str">
            <v>苏州分行</v>
          </cell>
          <cell r="F9533" t="str">
            <v>常熟支行</v>
          </cell>
          <cell r="G9533" t="str">
            <v>320200300</v>
          </cell>
          <cell r="H9533" t="str">
            <v>常熟支行业务五部</v>
          </cell>
          <cell r="I9533" t="str">
            <v>320200308</v>
          </cell>
          <cell r="J9533" t="str">
            <v>32020030807</v>
          </cell>
          <cell r="K9533" t="str">
            <v>客户经理</v>
          </cell>
        </row>
        <row r="9534">
          <cell r="B9534" t="str">
            <v>015825</v>
          </cell>
          <cell r="C9534" t="str">
            <v>王逸飞</v>
          </cell>
          <cell r="D9534" t="str">
            <v>320299999</v>
          </cell>
          <cell r="E9534" t="str">
            <v>苏州分行</v>
          </cell>
          <cell r="F9534" t="str">
            <v>常熟支行</v>
          </cell>
          <cell r="G9534" t="str">
            <v>320200300</v>
          </cell>
          <cell r="H9534" t="str">
            <v>常熟支行业务五部</v>
          </cell>
          <cell r="I9534" t="str">
            <v>320200308</v>
          </cell>
          <cell r="J9534" t="str">
            <v>32020030853</v>
          </cell>
          <cell r="K9534" t="str">
            <v>业务团队正职</v>
          </cell>
        </row>
        <row r="9535">
          <cell r="B9535" t="str">
            <v>003180</v>
          </cell>
          <cell r="C9535" t="str">
            <v>娄剑勋</v>
          </cell>
          <cell r="D9535" t="str">
            <v>320299999</v>
          </cell>
          <cell r="E9535" t="str">
            <v>苏州分行</v>
          </cell>
          <cell r="F9535" t="str">
            <v>常熟支行</v>
          </cell>
          <cell r="G9535" t="str">
            <v>320200300</v>
          </cell>
          <cell r="H9535" t="str">
            <v>常熟支行业务三部</v>
          </cell>
          <cell r="I9535" t="str">
            <v>320200321</v>
          </cell>
          <cell r="J9535" t="str">
            <v>32020032107</v>
          </cell>
          <cell r="K9535" t="str">
            <v>客户经理</v>
          </cell>
        </row>
        <row r="9536">
          <cell r="B9536" t="str">
            <v>015892</v>
          </cell>
          <cell r="C9536" t="str">
            <v>吴佳慧</v>
          </cell>
          <cell r="D9536" t="str">
            <v>320299999</v>
          </cell>
          <cell r="E9536" t="str">
            <v>苏州分行</v>
          </cell>
          <cell r="F9536" t="str">
            <v>常熟支行</v>
          </cell>
          <cell r="G9536" t="str">
            <v>320200300</v>
          </cell>
          <cell r="H9536" t="str">
            <v>常熟支行业务三部</v>
          </cell>
          <cell r="I9536" t="str">
            <v>320200321</v>
          </cell>
          <cell r="J9536" t="str">
            <v>32020032107</v>
          </cell>
          <cell r="K9536" t="str">
            <v>客户经理</v>
          </cell>
        </row>
        <row r="9537">
          <cell r="B9537" t="str">
            <v>028414</v>
          </cell>
          <cell r="C9537" t="str">
            <v>李辰浩</v>
          </cell>
          <cell r="D9537" t="str">
            <v>320299999</v>
          </cell>
          <cell r="E9537" t="str">
            <v>苏州分行</v>
          </cell>
          <cell r="F9537" t="str">
            <v>常熟支行</v>
          </cell>
          <cell r="G9537" t="str">
            <v>320200300</v>
          </cell>
          <cell r="H9537" t="str">
            <v>常熟支行业务三部</v>
          </cell>
          <cell r="I9537" t="str">
            <v>320200321</v>
          </cell>
          <cell r="J9537" t="str">
            <v>32020032107</v>
          </cell>
          <cell r="K9537" t="str">
            <v>客户经理</v>
          </cell>
        </row>
        <row r="9538">
          <cell r="B9538" t="str">
            <v>028492</v>
          </cell>
          <cell r="C9538" t="str">
            <v>吴孟玲</v>
          </cell>
          <cell r="D9538" t="str">
            <v>320299999</v>
          </cell>
          <cell r="E9538" t="str">
            <v>苏州分行</v>
          </cell>
          <cell r="F9538" t="str">
            <v>常熟支行</v>
          </cell>
          <cell r="G9538" t="str">
            <v>320200300</v>
          </cell>
          <cell r="H9538" t="str">
            <v>常熟支行业务三部</v>
          </cell>
          <cell r="I9538" t="str">
            <v>320200321</v>
          </cell>
          <cell r="J9538" t="str">
            <v>32020032107</v>
          </cell>
          <cell r="K9538" t="str">
            <v>客户经理</v>
          </cell>
        </row>
        <row r="9539">
          <cell r="B9539" t="str">
            <v>036180</v>
          </cell>
          <cell r="C9539" t="str">
            <v>黄奕</v>
          </cell>
          <cell r="D9539" t="str">
            <v>320299999</v>
          </cell>
          <cell r="E9539" t="str">
            <v>苏州分行</v>
          </cell>
          <cell r="F9539" t="str">
            <v>常熟支行</v>
          </cell>
          <cell r="G9539" t="str">
            <v>320200300</v>
          </cell>
          <cell r="H9539" t="str">
            <v>常熟支行业务三部</v>
          </cell>
          <cell r="I9539" t="str">
            <v>320200321</v>
          </cell>
          <cell r="J9539" t="str">
            <v>32020032107</v>
          </cell>
          <cell r="K9539" t="str">
            <v>客户经理</v>
          </cell>
        </row>
        <row r="9540">
          <cell r="B9540" t="str">
            <v>008678</v>
          </cell>
          <cell r="C9540" t="str">
            <v>张诞</v>
          </cell>
          <cell r="D9540" t="str">
            <v>320299999</v>
          </cell>
          <cell r="E9540" t="str">
            <v>苏州分行</v>
          </cell>
          <cell r="F9540" t="str">
            <v>常熟支行</v>
          </cell>
          <cell r="G9540" t="str">
            <v>320200300</v>
          </cell>
          <cell r="H9540" t="str">
            <v>常熟支行业务三部</v>
          </cell>
          <cell r="I9540" t="str">
            <v>320200321</v>
          </cell>
          <cell r="J9540" t="str">
            <v>32020032152</v>
          </cell>
          <cell r="K9540" t="str">
            <v>业务团队正职</v>
          </cell>
        </row>
        <row r="9541">
          <cell r="B9541" t="str">
            <v>008636</v>
          </cell>
          <cell r="C9541" t="str">
            <v>宗月华</v>
          </cell>
          <cell r="D9541" t="str">
            <v>320299999</v>
          </cell>
          <cell r="E9541" t="str">
            <v>苏州分行</v>
          </cell>
          <cell r="F9541" t="str">
            <v>常熟支行</v>
          </cell>
          <cell r="G9541" t="str">
            <v>320200300</v>
          </cell>
          <cell r="H9541" t="str">
            <v>常熟支行业务二部</v>
          </cell>
          <cell r="I9541" t="str">
            <v>320200322</v>
          </cell>
          <cell r="J9541" t="str">
            <v>32020032202</v>
          </cell>
          <cell r="K9541" t="str">
            <v>客户经理</v>
          </cell>
        </row>
        <row r="9542">
          <cell r="B9542" t="str">
            <v>028346</v>
          </cell>
          <cell r="C9542" t="str">
            <v>汪海云</v>
          </cell>
          <cell r="D9542" t="str">
            <v>320299999</v>
          </cell>
          <cell r="E9542" t="str">
            <v>苏州分行</v>
          </cell>
          <cell r="F9542" t="str">
            <v>常熟支行</v>
          </cell>
          <cell r="G9542" t="str">
            <v>320200300</v>
          </cell>
          <cell r="H9542" t="str">
            <v>常熟支行业务二部</v>
          </cell>
          <cell r="I9542" t="str">
            <v>320200322</v>
          </cell>
          <cell r="J9542" t="str">
            <v>32020032202</v>
          </cell>
          <cell r="K9542" t="str">
            <v>客户经理</v>
          </cell>
        </row>
        <row r="9543">
          <cell r="B9543" t="str">
            <v>028475</v>
          </cell>
          <cell r="C9543" t="str">
            <v>张柏宇</v>
          </cell>
          <cell r="D9543" t="str">
            <v>320299999</v>
          </cell>
          <cell r="E9543" t="str">
            <v>苏州分行</v>
          </cell>
          <cell r="F9543" t="str">
            <v>常熟支行</v>
          </cell>
          <cell r="G9543" t="str">
            <v>320200300</v>
          </cell>
          <cell r="H9543" t="str">
            <v>常熟支行业务二部</v>
          </cell>
          <cell r="I9543" t="str">
            <v>320200322</v>
          </cell>
          <cell r="J9543" t="str">
            <v>32020032202</v>
          </cell>
          <cell r="K9543" t="str">
            <v>客户经理</v>
          </cell>
        </row>
        <row r="9544">
          <cell r="B9544" t="str">
            <v>028489</v>
          </cell>
          <cell r="C9544" t="str">
            <v>刘霄鹏</v>
          </cell>
          <cell r="D9544" t="str">
            <v>320299999</v>
          </cell>
          <cell r="E9544" t="str">
            <v>苏州分行</v>
          </cell>
          <cell r="F9544" t="str">
            <v>常熟支行</v>
          </cell>
          <cell r="G9544" t="str">
            <v>320200300</v>
          </cell>
          <cell r="H9544" t="str">
            <v>常熟支行业务二部</v>
          </cell>
          <cell r="I9544" t="str">
            <v>320200322</v>
          </cell>
          <cell r="J9544" t="str">
            <v>32020032202</v>
          </cell>
          <cell r="K9544" t="str">
            <v>客户经理</v>
          </cell>
        </row>
        <row r="9545">
          <cell r="B9545" t="str">
            <v>036198</v>
          </cell>
          <cell r="C9545" t="str">
            <v>王悠</v>
          </cell>
          <cell r="D9545" t="str">
            <v>320299999</v>
          </cell>
          <cell r="E9545" t="str">
            <v>苏州分行</v>
          </cell>
          <cell r="F9545" t="str">
            <v>常熟支行</v>
          </cell>
          <cell r="G9545" t="str">
            <v>320200300</v>
          </cell>
          <cell r="H9545" t="str">
            <v>常熟支行业务二部</v>
          </cell>
          <cell r="I9545" t="str">
            <v>320200322</v>
          </cell>
          <cell r="J9545" t="str">
            <v>32020032202</v>
          </cell>
          <cell r="K9545" t="str">
            <v>客户经理</v>
          </cell>
        </row>
        <row r="9546">
          <cell r="B9546" t="str">
            <v>036115</v>
          </cell>
          <cell r="C9546" t="str">
            <v>邹翊恒</v>
          </cell>
          <cell r="D9546" t="str">
            <v>320299999</v>
          </cell>
          <cell r="E9546" t="str">
            <v>苏州分行</v>
          </cell>
          <cell r="F9546" t="str">
            <v>常熟支行</v>
          </cell>
          <cell r="G9546" t="str">
            <v>320200300</v>
          </cell>
          <cell r="H9546" t="str">
            <v>常熟支行业务二部</v>
          </cell>
          <cell r="I9546" t="str">
            <v>320200322</v>
          </cell>
          <cell r="J9546" t="str">
            <v>32020032204</v>
          </cell>
          <cell r="K9546" t="str">
            <v>客户经理</v>
          </cell>
        </row>
        <row r="9547">
          <cell r="B9547" t="str">
            <v>008672</v>
          </cell>
          <cell r="C9547" t="str">
            <v>汪旭</v>
          </cell>
          <cell r="D9547" t="str">
            <v>320299999</v>
          </cell>
          <cell r="E9547" t="str">
            <v>苏州分行</v>
          </cell>
          <cell r="F9547" t="str">
            <v>常熟支行</v>
          </cell>
          <cell r="G9547" t="str">
            <v>320200300</v>
          </cell>
          <cell r="H9547" t="str">
            <v>常熟支行业务二部</v>
          </cell>
          <cell r="I9547" t="str">
            <v>320200322</v>
          </cell>
          <cell r="J9547" t="str">
            <v>32020032201</v>
          </cell>
          <cell r="K9547" t="str">
            <v>业务团队正职</v>
          </cell>
        </row>
        <row r="9548">
          <cell r="B9548" t="str">
            <v>023414</v>
          </cell>
          <cell r="C9548" t="str">
            <v>柏星煜</v>
          </cell>
          <cell r="D9548" t="str">
            <v>320299999</v>
          </cell>
          <cell r="E9548" t="str">
            <v>苏州分行</v>
          </cell>
          <cell r="F9548" t="str">
            <v>常熟支行</v>
          </cell>
          <cell r="G9548" t="str">
            <v>320200300</v>
          </cell>
          <cell r="H9548" t="str">
            <v>常熟尚湖小微支行</v>
          </cell>
          <cell r="I9548" t="str">
            <v>320201601</v>
          </cell>
          <cell r="J9548" t="str">
            <v>32020160108</v>
          </cell>
          <cell r="K9548" t="str">
            <v>综合支持岗</v>
          </cell>
        </row>
        <row r="9549">
          <cell r="B9549" t="str">
            <v>008699</v>
          </cell>
          <cell r="C9549" t="str">
            <v>张艳婷</v>
          </cell>
          <cell r="D9549" t="str">
            <v>320299999</v>
          </cell>
          <cell r="E9549" t="str">
            <v>苏州分行</v>
          </cell>
          <cell r="F9549" t="str">
            <v>常熟支行</v>
          </cell>
          <cell r="G9549" t="str">
            <v>320200300</v>
          </cell>
          <cell r="H9549" t="str">
            <v>常熟尚湖小微支行</v>
          </cell>
          <cell r="I9549" t="str">
            <v>320201601</v>
          </cell>
          <cell r="J9549" t="str">
            <v>32020160107</v>
          </cell>
          <cell r="K9549" t="str">
            <v>客户经理</v>
          </cell>
        </row>
        <row r="9550">
          <cell r="B9550" t="str">
            <v>023437</v>
          </cell>
          <cell r="C9550" t="str">
            <v>韩雨秋</v>
          </cell>
          <cell r="D9550" t="str">
            <v>320299999</v>
          </cell>
          <cell r="E9550" t="str">
            <v>苏州分行</v>
          </cell>
          <cell r="F9550" t="str">
            <v>常熟支行</v>
          </cell>
          <cell r="G9550" t="str">
            <v>320200300</v>
          </cell>
          <cell r="H9550" t="str">
            <v>常熟尚湖小微支行</v>
          </cell>
          <cell r="I9550" t="str">
            <v>320201601</v>
          </cell>
          <cell r="J9550" t="str">
            <v>32020160107</v>
          </cell>
          <cell r="K9550" t="str">
            <v>客户经理</v>
          </cell>
        </row>
        <row r="9551">
          <cell r="B9551" t="str">
            <v>028206</v>
          </cell>
          <cell r="C9551" t="str">
            <v>杨艳晴</v>
          </cell>
          <cell r="D9551" t="str">
            <v>320299999</v>
          </cell>
          <cell r="E9551" t="str">
            <v>苏州分行</v>
          </cell>
          <cell r="F9551" t="str">
            <v>常熟支行</v>
          </cell>
          <cell r="G9551" t="str">
            <v>320200300</v>
          </cell>
          <cell r="H9551" t="str">
            <v>常熟尚湖小微支行</v>
          </cell>
          <cell r="I9551" t="str">
            <v>320201601</v>
          </cell>
          <cell r="J9551" t="str">
            <v>32020160107</v>
          </cell>
          <cell r="K9551" t="str">
            <v>客户经理</v>
          </cell>
        </row>
        <row r="9552">
          <cell r="B9552" t="str">
            <v>036197</v>
          </cell>
          <cell r="C9552" t="str">
            <v>陆屹帆</v>
          </cell>
          <cell r="D9552" t="str">
            <v>320299999</v>
          </cell>
          <cell r="E9552" t="str">
            <v>苏州分行</v>
          </cell>
          <cell r="F9552" t="str">
            <v>常熟支行</v>
          </cell>
          <cell r="G9552" t="str">
            <v>320200300</v>
          </cell>
          <cell r="H9552" t="str">
            <v>常熟尚湖小微支行</v>
          </cell>
          <cell r="I9552" t="str">
            <v>320201601</v>
          </cell>
          <cell r="J9552" t="str">
            <v>32020160107</v>
          </cell>
          <cell r="K9552" t="str">
            <v>客户经理</v>
          </cell>
        </row>
        <row r="9553">
          <cell r="B9553" t="str">
            <v>008676</v>
          </cell>
          <cell r="C9553" t="str">
            <v>叶倩</v>
          </cell>
          <cell r="D9553" t="str">
            <v>320299999</v>
          </cell>
          <cell r="E9553" t="str">
            <v>苏州分行</v>
          </cell>
          <cell r="F9553" t="str">
            <v>常熟支行</v>
          </cell>
          <cell r="G9553" t="str">
            <v>320200300</v>
          </cell>
          <cell r="H9553" t="str">
            <v>常熟尚湖小微支行</v>
          </cell>
          <cell r="I9553" t="str">
            <v>320201601</v>
          </cell>
          <cell r="J9553" t="str">
            <v>32020160151</v>
          </cell>
          <cell r="K9553" t="str">
            <v>业务团队正职</v>
          </cell>
        </row>
        <row r="9554">
          <cell r="B9554" t="str">
            <v>011843</v>
          </cell>
          <cell r="C9554" t="str">
            <v>金星月</v>
          </cell>
          <cell r="D9554" t="str">
            <v>320299999</v>
          </cell>
          <cell r="E9554" t="str">
            <v>苏州分行</v>
          </cell>
          <cell r="F9554" t="str">
            <v>常熟支行</v>
          </cell>
          <cell r="G9554" t="str">
            <v>320200300</v>
          </cell>
          <cell r="H9554" t="str">
            <v>常熟支行服务中心</v>
          </cell>
          <cell r="I9554" t="str">
            <v>320200381</v>
          </cell>
          <cell r="J9554" t="str">
            <v>32020038102</v>
          </cell>
          <cell r="K9554" t="str">
            <v>服务经理</v>
          </cell>
        </row>
        <row r="9555">
          <cell r="B9555" t="str">
            <v>023407</v>
          </cell>
          <cell r="C9555" t="str">
            <v>徐紫薇</v>
          </cell>
          <cell r="D9555" t="str">
            <v>320299999</v>
          </cell>
          <cell r="E9555" t="str">
            <v>苏州分行</v>
          </cell>
          <cell r="F9555" t="str">
            <v>常熟支行</v>
          </cell>
          <cell r="G9555" t="str">
            <v>320200300</v>
          </cell>
          <cell r="H9555" t="str">
            <v>常熟支行服务中心</v>
          </cell>
          <cell r="I9555" t="str">
            <v>320200381</v>
          </cell>
          <cell r="J9555" t="str">
            <v>32020038102</v>
          </cell>
          <cell r="K9555" t="str">
            <v>服务经理</v>
          </cell>
        </row>
        <row r="9556">
          <cell r="B9556" t="str">
            <v>023408</v>
          </cell>
          <cell r="C9556" t="str">
            <v>李盈梓</v>
          </cell>
          <cell r="D9556" t="str">
            <v>320299999</v>
          </cell>
          <cell r="E9556" t="str">
            <v>苏州分行</v>
          </cell>
          <cell r="F9556" t="str">
            <v>常熟支行</v>
          </cell>
          <cell r="G9556" t="str">
            <v>320200300</v>
          </cell>
          <cell r="H9556" t="str">
            <v>常熟支行服务中心</v>
          </cell>
          <cell r="I9556" t="str">
            <v>320200381</v>
          </cell>
          <cell r="J9556" t="str">
            <v>32020038102</v>
          </cell>
          <cell r="K9556" t="str">
            <v>服务经理</v>
          </cell>
        </row>
        <row r="9557">
          <cell r="B9557" t="str">
            <v>028224</v>
          </cell>
          <cell r="C9557" t="str">
            <v>王超逸</v>
          </cell>
          <cell r="D9557" t="str">
            <v>320299999</v>
          </cell>
          <cell r="E9557" t="str">
            <v>苏州分行</v>
          </cell>
          <cell r="F9557" t="str">
            <v>常熟支行</v>
          </cell>
          <cell r="G9557" t="str">
            <v>320200300</v>
          </cell>
          <cell r="H9557" t="str">
            <v>常熟支行服务中心</v>
          </cell>
          <cell r="I9557" t="str">
            <v>320200381</v>
          </cell>
          <cell r="J9557" t="str">
            <v>32020038102</v>
          </cell>
          <cell r="K9557" t="str">
            <v>服务经理</v>
          </cell>
        </row>
        <row r="9558">
          <cell r="B9558" t="str">
            <v>028487</v>
          </cell>
          <cell r="C9558" t="str">
            <v>庄锐</v>
          </cell>
          <cell r="D9558" t="str">
            <v>320299999</v>
          </cell>
          <cell r="E9558" t="str">
            <v>苏州分行</v>
          </cell>
          <cell r="F9558" t="str">
            <v>常熟支行</v>
          </cell>
          <cell r="G9558" t="str">
            <v>320200300</v>
          </cell>
          <cell r="H9558" t="str">
            <v>常熟支行服务中心</v>
          </cell>
          <cell r="I9558" t="str">
            <v>320200381</v>
          </cell>
          <cell r="J9558" t="str">
            <v>32020038102</v>
          </cell>
          <cell r="K9558" t="str">
            <v>服务经理</v>
          </cell>
        </row>
        <row r="9559">
          <cell r="B9559" t="str">
            <v>036157</v>
          </cell>
          <cell r="C9559" t="str">
            <v>王园园</v>
          </cell>
          <cell r="D9559" t="str">
            <v>320299999</v>
          </cell>
          <cell r="E9559" t="str">
            <v>苏州分行</v>
          </cell>
          <cell r="F9559" t="str">
            <v>常熟支行</v>
          </cell>
          <cell r="G9559" t="str">
            <v>320200300</v>
          </cell>
          <cell r="H9559" t="str">
            <v>常熟支行服务中心</v>
          </cell>
          <cell r="I9559" t="str">
            <v>320200381</v>
          </cell>
          <cell r="J9559" t="str">
            <v>32020038102</v>
          </cell>
          <cell r="K9559" t="str">
            <v>服务经理</v>
          </cell>
        </row>
        <row r="9560">
          <cell r="B9560" t="str">
            <v>036162</v>
          </cell>
          <cell r="C9560" t="str">
            <v>姚语彤</v>
          </cell>
          <cell r="D9560" t="str">
            <v>320299999</v>
          </cell>
          <cell r="E9560" t="str">
            <v>苏州分行</v>
          </cell>
          <cell r="F9560" t="str">
            <v>常熟支行</v>
          </cell>
          <cell r="G9560" t="str">
            <v>320200300</v>
          </cell>
          <cell r="H9560" t="str">
            <v>常熟支行服务中心</v>
          </cell>
          <cell r="I9560" t="str">
            <v>320200381</v>
          </cell>
          <cell r="J9560" t="str">
            <v>32020038102</v>
          </cell>
          <cell r="K9560" t="str">
            <v>服务经理</v>
          </cell>
        </row>
        <row r="9561">
          <cell r="B9561" t="str">
            <v>008653</v>
          </cell>
          <cell r="C9561" t="str">
            <v>谢娇妮</v>
          </cell>
          <cell r="D9561" t="str">
            <v>320299999</v>
          </cell>
          <cell r="E9561" t="str">
            <v>苏州分行</v>
          </cell>
          <cell r="F9561" t="str">
            <v>常熟支行</v>
          </cell>
          <cell r="G9561" t="str">
            <v>320200300</v>
          </cell>
          <cell r="H9561" t="str">
            <v>常熟支行服务中心</v>
          </cell>
          <cell r="I9561" t="str">
            <v>320200381</v>
          </cell>
          <cell r="J9561" t="str">
            <v>32020038101</v>
          </cell>
          <cell r="K9561" t="str">
            <v>营业经理</v>
          </cell>
        </row>
        <row r="9562">
          <cell r="B9562" t="str">
            <v>011802</v>
          </cell>
          <cell r="C9562" t="str">
            <v>蔡云涛</v>
          </cell>
          <cell r="D9562" t="str">
            <v>320299999</v>
          </cell>
          <cell r="E9562" t="str">
            <v>苏州分行</v>
          </cell>
          <cell r="F9562" t="str">
            <v>张家港支行</v>
          </cell>
          <cell r="G9562" t="str">
            <v>320200400</v>
          </cell>
          <cell r="H9562" t="str">
            <v>张家港支行</v>
          </cell>
          <cell r="I9562" t="str">
            <v>320200400</v>
          </cell>
          <cell r="J9562" t="str">
            <v>32020040031</v>
          </cell>
          <cell r="K9562" t="str">
            <v>综合支持岗</v>
          </cell>
        </row>
        <row r="9563">
          <cell r="B9563" t="str">
            <v>011805</v>
          </cell>
          <cell r="C9563" t="str">
            <v>王艳蓉</v>
          </cell>
          <cell r="D9563" t="str">
            <v>320299999</v>
          </cell>
          <cell r="E9563" t="str">
            <v>苏州分行</v>
          </cell>
          <cell r="F9563" t="str">
            <v>张家港支行</v>
          </cell>
          <cell r="G9563" t="str">
            <v>320200400</v>
          </cell>
          <cell r="H9563" t="str">
            <v>张家港支行</v>
          </cell>
          <cell r="I9563" t="str">
            <v>320200400</v>
          </cell>
          <cell r="J9563" t="str">
            <v>32020040031</v>
          </cell>
          <cell r="K9563" t="str">
            <v>综合支持岗</v>
          </cell>
        </row>
        <row r="9564">
          <cell r="B9564" t="str">
            <v>011824</v>
          </cell>
          <cell r="C9564" t="str">
            <v>陈姣</v>
          </cell>
          <cell r="D9564" t="str">
            <v>320299999</v>
          </cell>
          <cell r="E9564" t="str">
            <v>苏州分行</v>
          </cell>
          <cell r="F9564" t="str">
            <v>张家港支行</v>
          </cell>
          <cell r="G9564" t="str">
            <v>320200400</v>
          </cell>
          <cell r="H9564" t="str">
            <v>张家港支行</v>
          </cell>
          <cell r="I9564" t="str">
            <v>320200400</v>
          </cell>
          <cell r="J9564" t="str">
            <v>32020040031</v>
          </cell>
          <cell r="K9564" t="str">
            <v>综合支持岗</v>
          </cell>
        </row>
        <row r="9565">
          <cell r="B9565" t="str">
            <v>005208</v>
          </cell>
          <cell r="C9565" t="str">
            <v>杨林</v>
          </cell>
          <cell r="D9565" t="str">
            <v>320299999</v>
          </cell>
          <cell r="E9565" t="str">
            <v>苏州分行</v>
          </cell>
          <cell r="F9565" t="str">
            <v>张家港支行</v>
          </cell>
          <cell r="G9565" t="str">
            <v>320200400</v>
          </cell>
          <cell r="H9565" t="str">
            <v>张家港支行</v>
          </cell>
          <cell r="I9565" t="str">
            <v>320200400</v>
          </cell>
          <cell r="J9565" t="str">
            <v>32020040051</v>
          </cell>
          <cell r="K9565" t="str">
            <v>支行班子正职</v>
          </cell>
        </row>
        <row r="9566">
          <cell r="B9566" t="str">
            <v>002519</v>
          </cell>
          <cell r="C9566" t="str">
            <v>曾毅</v>
          </cell>
          <cell r="D9566" t="str">
            <v>320299999</v>
          </cell>
          <cell r="E9566" t="str">
            <v>苏州分行</v>
          </cell>
          <cell r="F9566" t="str">
            <v>张家港支行</v>
          </cell>
          <cell r="G9566" t="str">
            <v>320200400</v>
          </cell>
          <cell r="H9566" t="str">
            <v>张家港支行</v>
          </cell>
          <cell r="I9566" t="str">
            <v>320200400</v>
          </cell>
          <cell r="J9566" t="str">
            <v>32020040005</v>
          </cell>
          <cell r="K9566" t="str">
            <v>支行班子副职</v>
          </cell>
        </row>
        <row r="9567">
          <cell r="B9567" t="str">
            <v>011992</v>
          </cell>
          <cell r="C9567" t="str">
            <v>徐滢</v>
          </cell>
          <cell r="D9567" t="str">
            <v>320299999</v>
          </cell>
          <cell r="E9567" t="str">
            <v>苏州分行</v>
          </cell>
          <cell r="F9567" t="str">
            <v>张家港支行</v>
          </cell>
          <cell r="G9567" t="str">
            <v>320200400</v>
          </cell>
          <cell r="H9567" t="str">
            <v>张家港支行业务二部</v>
          </cell>
          <cell r="I9567" t="str">
            <v>320200402</v>
          </cell>
          <cell r="J9567" t="str">
            <v>32020040207</v>
          </cell>
          <cell r="K9567" t="str">
            <v>客户经理</v>
          </cell>
        </row>
        <row r="9568">
          <cell r="B9568" t="str">
            <v>023444</v>
          </cell>
          <cell r="C9568" t="str">
            <v>耿雪珂</v>
          </cell>
          <cell r="D9568" t="str">
            <v>320299999</v>
          </cell>
          <cell r="E9568" t="str">
            <v>苏州分行</v>
          </cell>
          <cell r="F9568" t="str">
            <v>张家港支行</v>
          </cell>
          <cell r="G9568" t="str">
            <v>320200400</v>
          </cell>
          <cell r="H9568" t="str">
            <v>张家港支行业务二部</v>
          </cell>
          <cell r="I9568" t="str">
            <v>320200402</v>
          </cell>
          <cell r="J9568" t="str">
            <v>32020040207</v>
          </cell>
          <cell r="K9568" t="str">
            <v>客户经理</v>
          </cell>
        </row>
        <row r="9569">
          <cell r="B9569" t="str">
            <v>028336</v>
          </cell>
          <cell r="C9569" t="str">
            <v>秦亚娟</v>
          </cell>
          <cell r="D9569" t="str">
            <v>320299999</v>
          </cell>
          <cell r="E9569" t="str">
            <v>苏州分行</v>
          </cell>
          <cell r="F9569" t="str">
            <v>张家港支行</v>
          </cell>
          <cell r="G9569" t="str">
            <v>320200400</v>
          </cell>
          <cell r="H9569" t="str">
            <v>张家港支行业务二部</v>
          </cell>
          <cell r="I9569" t="str">
            <v>320200402</v>
          </cell>
          <cell r="J9569" t="str">
            <v>32020040207</v>
          </cell>
          <cell r="K9569" t="str">
            <v>客户经理</v>
          </cell>
        </row>
        <row r="9570">
          <cell r="B9570" t="str">
            <v>028347</v>
          </cell>
          <cell r="C9570" t="str">
            <v>季淑怡</v>
          </cell>
          <cell r="D9570" t="str">
            <v>320299999</v>
          </cell>
          <cell r="E9570" t="str">
            <v>苏州分行</v>
          </cell>
          <cell r="F9570" t="str">
            <v>张家港支行</v>
          </cell>
          <cell r="G9570" t="str">
            <v>320200400</v>
          </cell>
          <cell r="H9570" t="str">
            <v>张家港支行业务二部</v>
          </cell>
          <cell r="I9570" t="str">
            <v>320200402</v>
          </cell>
          <cell r="J9570" t="str">
            <v>32020040207</v>
          </cell>
          <cell r="K9570" t="str">
            <v>客户经理</v>
          </cell>
        </row>
        <row r="9571">
          <cell r="B9571" t="str">
            <v>028485</v>
          </cell>
          <cell r="C9571" t="str">
            <v>吕甜</v>
          </cell>
          <cell r="D9571" t="str">
            <v>320299999</v>
          </cell>
          <cell r="E9571" t="str">
            <v>苏州分行</v>
          </cell>
          <cell r="F9571" t="str">
            <v>张家港支行</v>
          </cell>
          <cell r="G9571" t="str">
            <v>320200400</v>
          </cell>
          <cell r="H9571" t="str">
            <v>张家港支行业务二部</v>
          </cell>
          <cell r="I9571" t="str">
            <v>320200402</v>
          </cell>
          <cell r="J9571" t="str">
            <v>32020040207</v>
          </cell>
          <cell r="K9571" t="str">
            <v>客户经理</v>
          </cell>
        </row>
        <row r="9572">
          <cell r="B9572" t="str">
            <v>036218</v>
          </cell>
          <cell r="C9572" t="str">
            <v>许爱逸</v>
          </cell>
          <cell r="D9572" t="str">
            <v>320299999</v>
          </cell>
          <cell r="E9572" t="str">
            <v>苏州分行</v>
          </cell>
          <cell r="F9572" t="str">
            <v>张家港支行</v>
          </cell>
          <cell r="G9572" t="str">
            <v>320200400</v>
          </cell>
          <cell r="H9572" t="str">
            <v>张家港支行业务二部</v>
          </cell>
          <cell r="I9572" t="str">
            <v>320200402</v>
          </cell>
          <cell r="J9572" t="str">
            <v>32020040207</v>
          </cell>
          <cell r="K9572" t="str">
            <v>客户经理</v>
          </cell>
        </row>
        <row r="9573">
          <cell r="B9573" t="str">
            <v>015822</v>
          </cell>
          <cell r="C9573" t="str">
            <v>徐鸽</v>
          </cell>
          <cell r="D9573" t="str">
            <v>320299999</v>
          </cell>
          <cell r="E9573" t="str">
            <v>苏州分行</v>
          </cell>
          <cell r="F9573" t="str">
            <v>张家港支行</v>
          </cell>
          <cell r="G9573" t="str">
            <v>320200400</v>
          </cell>
          <cell r="H9573" t="str">
            <v>张家港支行业务二部</v>
          </cell>
          <cell r="I9573" t="str">
            <v>320200402</v>
          </cell>
          <cell r="J9573" t="str">
            <v>32020040251</v>
          </cell>
          <cell r="K9573" t="str">
            <v>业务团队正职</v>
          </cell>
        </row>
        <row r="9574">
          <cell r="B9574" t="str">
            <v>028212</v>
          </cell>
          <cell r="C9574" t="str">
            <v>江东东</v>
          </cell>
          <cell r="D9574" t="str">
            <v>320299999</v>
          </cell>
          <cell r="E9574" t="str">
            <v>苏州分行</v>
          </cell>
          <cell r="F9574" t="str">
            <v>张家港支行</v>
          </cell>
          <cell r="G9574" t="str">
            <v>320200400</v>
          </cell>
          <cell r="H9574" t="str">
            <v>张家港支行业务三部</v>
          </cell>
          <cell r="I9574" t="str">
            <v>320200413</v>
          </cell>
          <cell r="J9574" t="str">
            <v>32020041302</v>
          </cell>
          <cell r="K9574" t="str">
            <v>客户经理</v>
          </cell>
        </row>
        <row r="9575">
          <cell r="B9575" t="str">
            <v>028275</v>
          </cell>
          <cell r="C9575" t="str">
            <v>徐玉川</v>
          </cell>
          <cell r="D9575" t="str">
            <v>320299999</v>
          </cell>
          <cell r="E9575" t="str">
            <v>苏州分行</v>
          </cell>
          <cell r="F9575" t="str">
            <v>张家港支行</v>
          </cell>
          <cell r="G9575" t="str">
            <v>320200400</v>
          </cell>
          <cell r="H9575" t="str">
            <v>张家港支行业务三部</v>
          </cell>
          <cell r="I9575" t="str">
            <v>320200413</v>
          </cell>
          <cell r="J9575" t="str">
            <v>32020041302</v>
          </cell>
          <cell r="K9575" t="str">
            <v>客户经理</v>
          </cell>
        </row>
        <row r="9576">
          <cell r="B9576" t="str">
            <v>028384</v>
          </cell>
          <cell r="C9576" t="str">
            <v>周颖</v>
          </cell>
          <cell r="D9576" t="str">
            <v>320299999</v>
          </cell>
          <cell r="E9576" t="str">
            <v>苏州分行</v>
          </cell>
          <cell r="F9576" t="str">
            <v>张家港支行</v>
          </cell>
          <cell r="G9576" t="str">
            <v>320200400</v>
          </cell>
          <cell r="H9576" t="str">
            <v>张家港支行业务三部</v>
          </cell>
          <cell r="I9576" t="str">
            <v>320200413</v>
          </cell>
          <cell r="J9576" t="str">
            <v>32020041302</v>
          </cell>
          <cell r="K9576" t="str">
            <v>客户经理</v>
          </cell>
        </row>
        <row r="9577">
          <cell r="B9577" t="str">
            <v>028387</v>
          </cell>
          <cell r="C9577" t="str">
            <v>王宁</v>
          </cell>
          <cell r="D9577" t="str">
            <v>320299999</v>
          </cell>
          <cell r="E9577" t="str">
            <v>苏州分行</v>
          </cell>
          <cell r="F9577" t="str">
            <v>张家港支行</v>
          </cell>
          <cell r="G9577" t="str">
            <v>320200400</v>
          </cell>
          <cell r="H9577" t="str">
            <v>张家港支行业务三部</v>
          </cell>
          <cell r="I9577" t="str">
            <v>320200413</v>
          </cell>
          <cell r="J9577" t="str">
            <v>32020041302</v>
          </cell>
          <cell r="K9577" t="str">
            <v>客户经理</v>
          </cell>
        </row>
        <row r="9578">
          <cell r="B9578" t="str">
            <v>028453</v>
          </cell>
          <cell r="C9578" t="str">
            <v>汪敏伟</v>
          </cell>
          <cell r="D9578" t="str">
            <v>320299999</v>
          </cell>
          <cell r="E9578" t="str">
            <v>苏州分行</v>
          </cell>
          <cell r="F9578" t="str">
            <v>张家港支行</v>
          </cell>
          <cell r="G9578" t="str">
            <v>320200400</v>
          </cell>
          <cell r="H9578" t="str">
            <v>张家港支行业务三部</v>
          </cell>
          <cell r="I9578" t="str">
            <v>320200413</v>
          </cell>
          <cell r="J9578" t="str">
            <v>32020041302</v>
          </cell>
          <cell r="K9578" t="str">
            <v>客户经理</v>
          </cell>
        </row>
        <row r="9579">
          <cell r="B9579" t="str">
            <v>005319</v>
          </cell>
          <cell r="C9579" t="str">
            <v>张唯希</v>
          </cell>
          <cell r="D9579" t="str">
            <v>320299999</v>
          </cell>
          <cell r="E9579" t="str">
            <v>苏州分行</v>
          </cell>
          <cell r="F9579" t="str">
            <v>张家港支行</v>
          </cell>
          <cell r="G9579" t="str">
            <v>320200400</v>
          </cell>
          <cell r="H9579" t="str">
            <v>张家港支行业务三部</v>
          </cell>
          <cell r="I9579" t="str">
            <v>320200413</v>
          </cell>
          <cell r="J9579" t="str">
            <v>32020041301</v>
          </cell>
          <cell r="K9579" t="str">
            <v>业务团队正职</v>
          </cell>
        </row>
        <row r="9580">
          <cell r="B9580" t="str">
            <v>019757</v>
          </cell>
          <cell r="C9580" t="str">
            <v>钱宁</v>
          </cell>
          <cell r="D9580" t="str">
            <v>320299999</v>
          </cell>
          <cell r="E9580" t="str">
            <v>苏州分行</v>
          </cell>
          <cell r="F9580" t="str">
            <v>张家港支行</v>
          </cell>
          <cell r="G9580" t="str">
            <v>320200400</v>
          </cell>
          <cell r="H9580" t="str">
            <v>张家港支行业务一部</v>
          </cell>
          <cell r="I9580" t="str">
            <v>320200421</v>
          </cell>
          <cell r="J9580" t="str">
            <v>32020042107</v>
          </cell>
          <cell r="K9580" t="str">
            <v>客户经理</v>
          </cell>
        </row>
        <row r="9581">
          <cell r="B9581" t="str">
            <v>023315</v>
          </cell>
          <cell r="C9581" t="str">
            <v>朱越</v>
          </cell>
          <cell r="D9581" t="str">
            <v>320299999</v>
          </cell>
          <cell r="E9581" t="str">
            <v>苏州分行</v>
          </cell>
          <cell r="F9581" t="str">
            <v>张家港支行</v>
          </cell>
          <cell r="G9581" t="str">
            <v>320200400</v>
          </cell>
          <cell r="H9581" t="str">
            <v>张家港支行业务一部</v>
          </cell>
          <cell r="I9581" t="str">
            <v>320200421</v>
          </cell>
          <cell r="J9581" t="str">
            <v>32020042107</v>
          </cell>
          <cell r="K9581" t="str">
            <v>客户经理</v>
          </cell>
        </row>
        <row r="9582">
          <cell r="B9582" t="str">
            <v>023452</v>
          </cell>
          <cell r="C9582" t="str">
            <v>陈文龙</v>
          </cell>
          <cell r="D9582" t="str">
            <v>320299999</v>
          </cell>
          <cell r="E9582" t="str">
            <v>苏州分行</v>
          </cell>
          <cell r="F9582" t="str">
            <v>张家港支行</v>
          </cell>
          <cell r="G9582" t="str">
            <v>320200400</v>
          </cell>
          <cell r="H9582" t="str">
            <v>张家港支行业务一部</v>
          </cell>
          <cell r="I9582" t="str">
            <v>320200421</v>
          </cell>
          <cell r="J9582" t="str">
            <v>32020042107</v>
          </cell>
          <cell r="K9582" t="str">
            <v>客户经理</v>
          </cell>
        </row>
        <row r="9583">
          <cell r="B9583" t="str">
            <v>028416</v>
          </cell>
          <cell r="C9583" t="str">
            <v>刘少玺</v>
          </cell>
          <cell r="D9583" t="str">
            <v>320299999</v>
          </cell>
          <cell r="E9583" t="str">
            <v>苏州分行</v>
          </cell>
          <cell r="F9583" t="str">
            <v>张家港支行</v>
          </cell>
          <cell r="G9583" t="str">
            <v>320200400</v>
          </cell>
          <cell r="H9583" t="str">
            <v>张家港支行业务一部</v>
          </cell>
          <cell r="I9583" t="str">
            <v>320200421</v>
          </cell>
          <cell r="J9583" t="str">
            <v>32020042107</v>
          </cell>
          <cell r="K9583" t="str">
            <v>客户经理</v>
          </cell>
        </row>
        <row r="9584">
          <cell r="B9584" t="str">
            <v>028469</v>
          </cell>
          <cell r="C9584" t="str">
            <v>储陶杰</v>
          </cell>
          <cell r="D9584" t="str">
            <v>320299999</v>
          </cell>
          <cell r="E9584" t="str">
            <v>苏州分行</v>
          </cell>
          <cell r="F9584" t="str">
            <v>张家港支行</v>
          </cell>
          <cell r="G9584" t="str">
            <v>320200400</v>
          </cell>
          <cell r="H9584" t="str">
            <v>张家港支行业务一部</v>
          </cell>
          <cell r="I9584" t="str">
            <v>320200421</v>
          </cell>
          <cell r="J9584" t="str">
            <v>32020042107</v>
          </cell>
          <cell r="K9584" t="str">
            <v>客户经理</v>
          </cell>
        </row>
        <row r="9585">
          <cell r="B9585" t="str">
            <v>036208</v>
          </cell>
          <cell r="C9585" t="str">
            <v>何骏杰</v>
          </cell>
          <cell r="D9585" t="str">
            <v>320299999</v>
          </cell>
          <cell r="E9585" t="str">
            <v>苏州分行</v>
          </cell>
          <cell r="F9585" t="str">
            <v>张家港支行</v>
          </cell>
          <cell r="G9585" t="str">
            <v>320200400</v>
          </cell>
          <cell r="H9585" t="str">
            <v>张家港支行业务一部</v>
          </cell>
          <cell r="I9585" t="str">
            <v>320200421</v>
          </cell>
          <cell r="J9585" t="str">
            <v>32020042107</v>
          </cell>
          <cell r="K9585" t="str">
            <v>客户经理</v>
          </cell>
        </row>
        <row r="9586">
          <cell r="B9586" t="str">
            <v>009783</v>
          </cell>
          <cell r="C9586" t="str">
            <v>唐钰清</v>
          </cell>
          <cell r="D9586" t="str">
            <v>320299999</v>
          </cell>
          <cell r="E9586" t="str">
            <v>苏州分行</v>
          </cell>
          <cell r="F9586" t="str">
            <v>张家港支行</v>
          </cell>
          <cell r="G9586" t="str">
            <v>320200400</v>
          </cell>
          <cell r="H9586" t="str">
            <v>张家港支行业务一部</v>
          </cell>
          <cell r="I9586" t="str">
            <v>320200421</v>
          </cell>
          <cell r="J9586" t="str">
            <v>32020042153</v>
          </cell>
          <cell r="K9586" t="str">
            <v>业务团队正职</v>
          </cell>
        </row>
        <row r="9587">
          <cell r="B9587" t="str">
            <v>015875</v>
          </cell>
          <cell r="C9587" t="str">
            <v>缪子浩</v>
          </cell>
          <cell r="D9587" t="str">
            <v>320299999</v>
          </cell>
          <cell r="E9587" t="str">
            <v>苏州分行</v>
          </cell>
          <cell r="F9587" t="str">
            <v>张家港支行</v>
          </cell>
          <cell r="G9587" t="str">
            <v>320200400</v>
          </cell>
          <cell r="H9587" t="str">
            <v>张家港支行业务四部</v>
          </cell>
          <cell r="I9587" t="str">
            <v>320200422</v>
          </cell>
          <cell r="J9587" t="str">
            <v>32020042202</v>
          </cell>
          <cell r="K9587" t="str">
            <v>客户经理</v>
          </cell>
        </row>
        <row r="9588">
          <cell r="B9588" t="str">
            <v>019743</v>
          </cell>
          <cell r="C9588" t="str">
            <v>何雪婷</v>
          </cell>
          <cell r="D9588" t="str">
            <v>320299999</v>
          </cell>
          <cell r="E9588" t="str">
            <v>苏州分行</v>
          </cell>
          <cell r="F9588" t="str">
            <v>张家港支行</v>
          </cell>
          <cell r="G9588" t="str">
            <v>320200400</v>
          </cell>
          <cell r="H9588" t="str">
            <v>张家港支行业务四部</v>
          </cell>
          <cell r="I9588" t="str">
            <v>320200422</v>
          </cell>
          <cell r="J9588" t="str">
            <v>32020042202</v>
          </cell>
          <cell r="K9588" t="str">
            <v>客户经理</v>
          </cell>
        </row>
        <row r="9589">
          <cell r="B9589" t="str">
            <v>019761</v>
          </cell>
          <cell r="C9589" t="str">
            <v>杨鑫</v>
          </cell>
          <cell r="D9589" t="str">
            <v>320299999</v>
          </cell>
          <cell r="E9589" t="str">
            <v>苏州分行</v>
          </cell>
          <cell r="F9589" t="str">
            <v>张家港支行</v>
          </cell>
          <cell r="G9589" t="str">
            <v>320200400</v>
          </cell>
          <cell r="H9589" t="str">
            <v>张家港支行业务四部</v>
          </cell>
          <cell r="I9589" t="str">
            <v>320200422</v>
          </cell>
          <cell r="J9589" t="str">
            <v>32020042202</v>
          </cell>
          <cell r="K9589" t="str">
            <v>客户经理</v>
          </cell>
        </row>
        <row r="9590">
          <cell r="B9590" t="str">
            <v>028327</v>
          </cell>
          <cell r="C9590" t="str">
            <v>殷欣荣</v>
          </cell>
          <cell r="D9590" t="str">
            <v>320299999</v>
          </cell>
          <cell r="E9590" t="str">
            <v>苏州分行</v>
          </cell>
          <cell r="F9590" t="str">
            <v>张家港支行</v>
          </cell>
          <cell r="G9590" t="str">
            <v>320200400</v>
          </cell>
          <cell r="H9590" t="str">
            <v>张家港支行业务四部</v>
          </cell>
          <cell r="I9590" t="str">
            <v>320200422</v>
          </cell>
          <cell r="J9590" t="str">
            <v>32020042202</v>
          </cell>
          <cell r="K9590" t="str">
            <v>客户经理</v>
          </cell>
        </row>
        <row r="9591">
          <cell r="B9591" t="str">
            <v>036214</v>
          </cell>
          <cell r="C9591" t="str">
            <v>顾心怡</v>
          </cell>
          <cell r="D9591" t="str">
            <v>320299999</v>
          </cell>
          <cell r="E9591" t="str">
            <v>苏州分行</v>
          </cell>
          <cell r="F9591" t="str">
            <v>张家港支行</v>
          </cell>
          <cell r="G9591" t="str">
            <v>320200400</v>
          </cell>
          <cell r="H9591" t="str">
            <v>张家港支行业务四部</v>
          </cell>
          <cell r="I9591" t="str">
            <v>320200422</v>
          </cell>
          <cell r="J9591" t="str">
            <v>32020042202</v>
          </cell>
          <cell r="K9591" t="str">
            <v>客户经理</v>
          </cell>
        </row>
        <row r="9592">
          <cell r="B9592" t="str">
            <v>011933</v>
          </cell>
          <cell r="C9592" t="str">
            <v>钱天意</v>
          </cell>
          <cell r="D9592" t="str">
            <v>320299999</v>
          </cell>
          <cell r="E9592" t="str">
            <v>苏州分行</v>
          </cell>
          <cell r="F9592" t="str">
            <v>张家港支行</v>
          </cell>
          <cell r="G9592" t="str">
            <v>320200400</v>
          </cell>
          <cell r="H9592" t="str">
            <v>张家港支行业务四部</v>
          </cell>
          <cell r="I9592" t="str">
            <v>320200422</v>
          </cell>
          <cell r="J9592" t="str">
            <v>32020042201</v>
          </cell>
          <cell r="K9592" t="str">
            <v>业务团队正职</v>
          </cell>
        </row>
        <row r="9593">
          <cell r="B9593" t="str">
            <v>010235</v>
          </cell>
          <cell r="C9593" t="str">
            <v>陈舒婷</v>
          </cell>
          <cell r="D9593" t="str">
            <v>320299999</v>
          </cell>
          <cell r="E9593" t="str">
            <v>苏州分行</v>
          </cell>
          <cell r="F9593" t="str">
            <v>张家港支行</v>
          </cell>
          <cell r="G9593" t="str">
            <v>320200400</v>
          </cell>
          <cell r="H9593" t="str">
            <v>张家港支行服务中心</v>
          </cell>
          <cell r="I9593" t="str">
            <v>320200481</v>
          </cell>
          <cell r="J9593" t="str">
            <v>32020048102</v>
          </cell>
          <cell r="K9593" t="str">
            <v>服务经理</v>
          </cell>
        </row>
        <row r="9594">
          <cell r="B9594" t="str">
            <v>011818</v>
          </cell>
          <cell r="C9594" t="str">
            <v>徐婧</v>
          </cell>
          <cell r="D9594" t="str">
            <v>320299999</v>
          </cell>
          <cell r="E9594" t="str">
            <v>苏州分行</v>
          </cell>
          <cell r="F9594" t="str">
            <v>张家港支行</v>
          </cell>
          <cell r="G9594" t="str">
            <v>320200400</v>
          </cell>
          <cell r="H9594" t="str">
            <v>张家港支行服务中心</v>
          </cell>
          <cell r="I9594" t="str">
            <v>320200481</v>
          </cell>
          <cell r="J9594" t="str">
            <v>32020048102</v>
          </cell>
          <cell r="K9594" t="str">
            <v>服务经理</v>
          </cell>
        </row>
        <row r="9595">
          <cell r="B9595" t="str">
            <v>019776</v>
          </cell>
          <cell r="C9595" t="str">
            <v>唐璐</v>
          </cell>
          <cell r="D9595" t="str">
            <v>320299999</v>
          </cell>
          <cell r="E9595" t="str">
            <v>苏州分行</v>
          </cell>
          <cell r="F9595" t="str">
            <v>张家港支行</v>
          </cell>
          <cell r="G9595" t="str">
            <v>320200400</v>
          </cell>
          <cell r="H9595" t="str">
            <v>张家港支行服务中心</v>
          </cell>
          <cell r="I9595" t="str">
            <v>320200481</v>
          </cell>
          <cell r="J9595" t="str">
            <v>32020048102</v>
          </cell>
          <cell r="K9595" t="str">
            <v>服务经理</v>
          </cell>
        </row>
        <row r="9596">
          <cell r="B9596" t="str">
            <v>023344</v>
          </cell>
          <cell r="C9596" t="str">
            <v>徐静佳</v>
          </cell>
          <cell r="D9596" t="str">
            <v>320299999</v>
          </cell>
          <cell r="E9596" t="str">
            <v>苏州分行</v>
          </cell>
          <cell r="F9596" t="str">
            <v>张家港支行</v>
          </cell>
          <cell r="G9596" t="str">
            <v>320200400</v>
          </cell>
          <cell r="H9596" t="str">
            <v>张家港支行服务中心</v>
          </cell>
          <cell r="I9596" t="str">
            <v>320200481</v>
          </cell>
          <cell r="J9596" t="str">
            <v>32020048102</v>
          </cell>
          <cell r="K9596" t="str">
            <v>服务经理</v>
          </cell>
        </row>
        <row r="9597">
          <cell r="B9597" t="str">
            <v>028401</v>
          </cell>
          <cell r="C9597" t="str">
            <v>曹雨婷</v>
          </cell>
          <cell r="D9597" t="str">
            <v>320299999</v>
          </cell>
          <cell r="E9597" t="str">
            <v>苏州分行</v>
          </cell>
          <cell r="F9597" t="str">
            <v>张家港支行</v>
          </cell>
          <cell r="G9597" t="str">
            <v>320200400</v>
          </cell>
          <cell r="H9597" t="str">
            <v>张家港支行服务中心</v>
          </cell>
          <cell r="I9597" t="str">
            <v>320200481</v>
          </cell>
          <cell r="J9597" t="str">
            <v>32020048102</v>
          </cell>
          <cell r="K9597" t="str">
            <v>服务经理</v>
          </cell>
        </row>
        <row r="9598">
          <cell r="B9598" t="str">
            <v>036145</v>
          </cell>
          <cell r="C9598" t="str">
            <v>赵雨琴</v>
          </cell>
          <cell r="D9598" t="str">
            <v>320299999</v>
          </cell>
          <cell r="E9598" t="str">
            <v>苏州分行</v>
          </cell>
          <cell r="F9598" t="str">
            <v>张家港支行</v>
          </cell>
          <cell r="G9598" t="str">
            <v>320200400</v>
          </cell>
          <cell r="H9598" t="str">
            <v>张家港支行服务中心</v>
          </cell>
          <cell r="I9598" t="str">
            <v>320200481</v>
          </cell>
          <cell r="J9598" t="str">
            <v>32020048102</v>
          </cell>
          <cell r="K9598" t="str">
            <v>服务经理</v>
          </cell>
        </row>
        <row r="9599">
          <cell r="B9599" t="str">
            <v>036204</v>
          </cell>
          <cell r="C9599" t="str">
            <v>陈良</v>
          </cell>
          <cell r="D9599" t="str">
            <v>320299999</v>
          </cell>
          <cell r="E9599" t="str">
            <v>苏州分行</v>
          </cell>
          <cell r="F9599" t="str">
            <v>张家港支行</v>
          </cell>
          <cell r="G9599" t="str">
            <v>320200400</v>
          </cell>
          <cell r="H9599" t="str">
            <v>张家港支行服务中心</v>
          </cell>
          <cell r="I9599" t="str">
            <v>320200481</v>
          </cell>
          <cell r="J9599" t="str">
            <v>32020048102</v>
          </cell>
          <cell r="K9599" t="str">
            <v>服务经理</v>
          </cell>
        </row>
        <row r="9600">
          <cell r="B9600" t="str">
            <v>011829</v>
          </cell>
          <cell r="C9600" t="str">
            <v>蒋涛</v>
          </cell>
          <cell r="D9600" t="str">
            <v>320299999</v>
          </cell>
          <cell r="E9600" t="str">
            <v>苏州分行</v>
          </cell>
          <cell r="F9600" t="str">
            <v>张家港支行</v>
          </cell>
          <cell r="G9600" t="str">
            <v>320200400</v>
          </cell>
          <cell r="H9600" t="str">
            <v>张家港支行服务中心</v>
          </cell>
          <cell r="I9600" t="str">
            <v>320200481</v>
          </cell>
          <cell r="J9600" t="str">
            <v>32020048101</v>
          </cell>
          <cell r="K9600" t="str">
            <v>营业经理</v>
          </cell>
        </row>
        <row r="9601">
          <cell r="B9601" t="str">
            <v>023438</v>
          </cell>
          <cell r="C9601" t="str">
            <v>施文佳</v>
          </cell>
          <cell r="D9601" t="str">
            <v>320299999</v>
          </cell>
          <cell r="E9601" t="str">
            <v>苏州分行</v>
          </cell>
          <cell r="F9601" t="str">
            <v>张家港支行</v>
          </cell>
          <cell r="G9601" t="str">
            <v>320200400</v>
          </cell>
          <cell r="H9601" t="str">
            <v>张家港乐余小微支行</v>
          </cell>
          <cell r="I9601" t="str">
            <v>320202501</v>
          </cell>
          <cell r="J9601" t="str">
            <v>32020250107</v>
          </cell>
          <cell r="K9601" t="str">
            <v>综合支持岗</v>
          </cell>
        </row>
        <row r="9602">
          <cell r="B9602" t="str">
            <v>015939</v>
          </cell>
          <cell r="C9602" t="str">
            <v>张云霞</v>
          </cell>
          <cell r="D9602" t="str">
            <v>320299999</v>
          </cell>
          <cell r="E9602" t="str">
            <v>苏州分行</v>
          </cell>
          <cell r="F9602" t="str">
            <v>张家港支行</v>
          </cell>
          <cell r="G9602" t="str">
            <v>320200400</v>
          </cell>
          <cell r="H9602" t="str">
            <v>张家港乐余小微支行</v>
          </cell>
          <cell r="I9602" t="str">
            <v>320202501</v>
          </cell>
          <cell r="J9602" t="str">
            <v>32020250108</v>
          </cell>
          <cell r="K9602" t="str">
            <v>客户经理</v>
          </cell>
        </row>
        <row r="9603">
          <cell r="B9603" t="str">
            <v>028365</v>
          </cell>
          <cell r="C9603" t="str">
            <v>陈凯伦</v>
          </cell>
          <cell r="D9603" t="str">
            <v>320299999</v>
          </cell>
          <cell r="E9603" t="str">
            <v>苏州分行</v>
          </cell>
          <cell r="F9603" t="str">
            <v>张家港支行</v>
          </cell>
          <cell r="G9603" t="str">
            <v>320200400</v>
          </cell>
          <cell r="H9603" t="str">
            <v>张家港乐余小微支行</v>
          </cell>
          <cell r="I9603" t="str">
            <v>320202501</v>
          </cell>
          <cell r="J9603" t="str">
            <v>32020250108</v>
          </cell>
          <cell r="K9603" t="str">
            <v>客户经理</v>
          </cell>
        </row>
        <row r="9604">
          <cell r="B9604" t="str">
            <v>028415</v>
          </cell>
          <cell r="C9604" t="str">
            <v>邵光耀</v>
          </cell>
          <cell r="D9604" t="str">
            <v>320299999</v>
          </cell>
          <cell r="E9604" t="str">
            <v>苏州分行</v>
          </cell>
          <cell r="F9604" t="str">
            <v>张家港支行</v>
          </cell>
          <cell r="G9604" t="str">
            <v>320200400</v>
          </cell>
          <cell r="H9604" t="str">
            <v>张家港乐余小微支行</v>
          </cell>
          <cell r="I9604" t="str">
            <v>320202501</v>
          </cell>
          <cell r="J9604" t="str">
            <v>32020250108</v>
          </cell>
          <cell r="K9604" t="str">
            <v>客户经理</v>
          </cell>
        </row>
        <row r="9605">
          <cell r="B9605" t="str">
            <v>028438</v>
          </cell>
          <cell r="C9605" t="str">
            <v>薛嘉伟</v>
          </cell>
          <cell r="D9605" t="str">
            <v>320299999</v>
          </cell>
          <cell r="E9605" t="str">
            <v>苏州分行</v>
          </cell>
          <cell r="F9605" t="str">
            <v>张家港支行</v>
          </cell>
          <cell r="G9605" t="str">
            <v>320200400</v>
          </cell>
          <cell r="H9605" t="str">
            <v>张家港乐余小微支行</v>
          </cell>
          <cell r="I9605" t="str">
            <v>320202501</v>
          </cell>
          <cell r="J9605" t="str">
            <v>32020250108</v>
          </cell>
          <cell r="K9605" t="str">
            <v>客户经理</v>
          </cell>
        </row>
        <row r="9606">
          <cell r="B9606" t="str">
            <v>036132</v>
          </cell>
          <cell r="C9606" t="str">
            <v>陆泳旭</v>
          </cell>
          <cell r="D9606" t="str">
            <v>320299999</v>
          </cell>
          <cell r="E9606" t="str">
            <v>苏州分行</v>
          </cell>
          <cell r="F9606" t="str">
            <v>张家港支行</v>
          </cell>
          <cell r="G9606" t="str">
            <v>320200400</v>
          </cell>
          <cell r="H9606" t="str">
            <v>张家港乐余小微支行</v>
          </cell>
          <cell r="I9606" t="str">
            <v>320202501</v>
          </cell>
          <cell r="J9606" t="str">
            <v>32020250108</v>
          </cell>
          <cell r="K9606" t="str">
            <v>客户经理</v>
          </cell>
        </row>
        <row r="9607">
          <cell r="B9607" t="str">
            <v>015864</v>
          </cell>
          <cell r="C9607" t="str">
            <v>卢杰</v>
          </cell>
          <cell r="D9607" t="str">
            <v>320299999</v>
          </cell>
          <cell r="E9607" t="str">
            <v>苏州分行</v>
          </cell>
          <cell r="F9607" t="str">
            <v>张家港支行</v>
          </cell>
          <cell r="G9607" t="str">
            <v>320200400</v>
          </cell>
          <cell r="H9607" t="str">
            <v>张家港乐余小微支行</v>
          </cell>
          <cell r="I9607" t="str">
            <v>320202501</v>
          </cell>
          <cell r="J9607" t="str">
            <v>32020250152</v>
          </cell>
          <cell r="K9607" t="str">
            <v>业务团队正职</v>
          </cell>
        </row>
        <row r="9608">
          <cell r="B9608" t="str">
            <v>010248</v>
          </cell>
          <cell r="C9608" t="str">
            <v>周园</v>
          </cell>
          <cell r="D9608" t="str">
            <v>320299999</v>
          </cell>
          <cell r="E9608" t="str">
            <v>苏州分行</v>
          </cell>
          <cell r="F9608" t="str">
            <v>昆山支行</v>
          </cell>
          <cell r="G9608" t="str">
            <v>320200500</v>
          </cell>
          <cell r="H9608" t="str">
            <v>昆山支行</v>
          </cell>
          <cell r="I9608" t="str">
            <v>320200500</v>
          </cell>
          <cell r="J9608" t="str">
            <v>32020050031</v>
          </cell>
          <cell r="K9608" t="str">
            <v>综合支持岗</v>
          </cell>
        </row>
        <row r="9609">
          <cell r="B9609" t="str">
            <v>028277</v>
          </cell>
          <cell r="C9609" t="str">
            <v>殷瑜洁</v>
          </cell>
          <cell r="D9609" t="str">
            <v>320299999</v>
          </cell>
          <cell r="E9609" t="str">
            <v>苏州分行</v>
          </cell>
          <cell r="F9609" t="str">
            <v>昆山支行</v>
          </cell>
          <cell r="G9609" t="str">
            <v>320200500</v>
          </cell>
          <cell r="H9609" t="str">
            <v>昆山支行</v>
          </cell>
          <cell r="I9609" t="str">
            <v>320200500</v>
          </cell>
          <cell r="J9609" t="str">
            <v>32020050031</v>
          </cell>
          <cell r="K9609" t="str">
            <v>综合支持岗</v>
          </cell>
        </row>
        <row r="9610">
          <cell r="B9610" t="str">
            <v>028361</v>
          </cell>
          <cell r="C9610" t="str">
            <v>陈璐</v>
          </cell>
          <cell r="D9610" t="str">
            <v>320299999</v>
          </cell>
          <cell r="E9610" t="str">
            <v>苏州分行</v>
          </cell>
          <cell r="F9610" t="str">
            <v>昆山支行</v>
          </cell>
          <cell r="G9610" t="str">
            <v>320200500</v>
          </cell>
          <cell r="H9610" t="str">
            <v>昆山支行</v>
          </cell>
          <cell r="I9610" t="str">
            <v>320200500</v>
          </cell>
          <cell r="J9610" t="str">
            <v>32020050031</v>
          </cell>
          <cell r="K9610" t="str">
            <v>综合支持岗</v>
          </cell>
        </row>
        <row r="9611">
          <cell r="B9611" t="str">
            <v>006638</v>
          </cell>
          <cell r="C9611" t="str">
            <v>郑杰</v>
          </cell>
          <cell r="D9611" t="str">
            <v>320299999</v>
          </cell>
          <cell r="E9611" t="str">
            <v>苏州分行</v>
          </cell>
          <cell r="F9611" t="str">
            <v>昆山支行</v>
          </cell>
          <cell r="G9611" t="str">
            <v>320200500</v>
          </cell>
          <cell r="H9611" t="str">
            <v>昆山支行</v>
          </cell>
          <cell r="I9611" t="str">
            <v>320200500</v>
          </cell>
          <cell r="J9611" t="str">
            <v>32020050051</v>
          </cell>
          <cell r="K9611" t="str">
            <v>支行班子正职</v>
          </cell>
        </row>
        <row r="9612">
          <cell r="B9612" t="str">
            <v>005387</v>
          </cell>
          <cell r="C9612" t="str">
            <v>顾燕亚</v>
          </cell>
          <cell r="D9612" t="str">
            <v>320299999</v>
          </cell>
          <cell r="E9612" t="str">
            <v>苏州分行</v>
          </cell>
          <cell r="F9612" t="str">
            <v>昆山支行</v>
          </cell>
          <cell r="G9612" t="str">
            <v>320200500</v>
          </cell>
          <cell r="H9612" t="str">
            <v>昆山支行</v>
          </cell>
          <cell r="I9612" t="str">
            <v>320200500</v>
          </cell>
          <cell r="J9612" t="str">
            <v>32020050052</v>
          </cell>
          <cell r="K9612" t="str">
            <v>支行班子副职</v>
          </cell>
        </row>
        <row r="9613">
          <cell r="B9613" t="str">
            <v>019700</v>
          </cell>
          <cell r="C9613" t="str">
            <v>郑佳杰</v>
          </cell>
          <cell r="D9613" t="str">
            <v>320299999</v>
          </cell>
          <cell r="E9613" t="str">
            <v>苏州分行</v>
          </cell>
          <cell r="F9613" t="str">
            <v>昆山支行</v>
          </cell>
          <cell r="G9613" t="str">
            <v>320200500</v>
          </cell>
          <cell r="H9613" t="str">
            <v>昆山支行业务三部</v>
          </cell>
          <cell r="I9613" t="str">
            <v>320200503</v>
          </cell>
          <cell r="J9613" t="str">
            <v>32020050307</v>
          </cell>
          <cell r="K9613" t="str">
            <v>客户经理</v>
          </cell>
        </row>
        <row r="9614">
          <cell r="B9614" t="str">
            <v>023458</v>
          </cell>
          <cell r="C9614" t="str">
            <v>匡宇东</v>
          </cell>
          <cell r="D9614" t="str">
            <v>320299999</v>
          </cell>
          <cell r="E9614" t="str">
            <v>苏州分行</v>
          </cell>
          <cell r="F9614" t="str">
            <v>昆山支行</v>
          </cell>
          <cell r="G9614" t="str">
            <v>320200500</v>
          </cell>
          <cell r="H9614" t="str">
            <v>昆山支行业务三部</v>
          </cell>
          <cell r="I9614" t="str">
            <v>320200503</v>
          </cell>
          <cell r="J9614" t="str">
            <v>32020050307</v>
          </cell>
          <cell r="K9614" t="str">
            <v>客户经理</v>
          </cell>
        </row>
        <row r="9615">
          <cell r="B9615" t="str">
            <v>028248</v>
          </cell>
          <cell r="C9615" t="str">
            <v>罗瑜</v>
          </cell>
          <cell r="D9615" t="str">
            <v>320299999</v>
          </cell>
          <cell r="E9615" t="str">
            <v>苏州分行</v>
          </cell>
          <cell r="F9615" t="str">
            <v>昆山支行</v>
          </cell>
          <cell r="G9615" t="str">
            <v>320200500</v>
          </cell>
          <cell r="H9615" t="str">
            <v>昆山支行业务三部</v>
          </cell>
          <cell r="I9615" t="str">
            <v>320200503</v>
          </cell>
          <cell r="J9615" t="str">
            <v>32020050307</v>
          </cell>
          <cell r="K9615" t="str">
            <v>客户经理</v>
          </cell>
        </row>
        <row r="9616">
          <cell r="B9616" t="str">
            <v>028434</v>
          </cell>
          <cell r="C9616" t="str">
            <v>张皓如</v>
          </cell>
          <cell r="D9616" t="str">
            <v>320299999</v>
          </cell>
          <cell r="E9616" t="str">
            <v>苏州分行</v>
          </cell>
          <cell r="F9616" t="str">
            <v>昆山支行</v>
          </cell>
          <cell r="G9616" t="str">
            <v>320200500</v>
          </cell>
          <cell r="H9616" t="str">
            <v>昆山支行业务三部</v>
          </cell>
          <cell r="I9616" t="str">
            <v>320200503</v>
          </cell>
          <cell r="J9616" t="str">
            <v>32020050307</v>
          </cell>
          <cell r="K9616" t="str">
            <v>客户经理</v>
          </cell>
        </row>
        <row r="9617">
          <cell r="B9617" t="str">
            <v>036239</v>
          </cell>
          <cell r="C9617" t="str">
            <v>李夏夏</v>
          </cell>
          <cell r="D9617" t="str">
            <v>320299999</v>
          </cell>
          <cell r="E9617" t="str">
            <v>苏州分行</v>
          </cell>
          <cell r="F9617" t="str">
            <v>昆山支行</v>
          </cell>
          <cell r="G9617" t="str">
            <v>320200500</v>
          </cell>
          <cell r="H9617" t="str">
            <v>昆山支行业务三部</v>
          </cell>
          <cell r="I9617" t="str">
            <v>320200503</v>
          </cell>
          <cell r="J9617" t="str">
            <v>32020050307</v>
          </cell>
          <cell r="K9617" t="str">
            <v>客户经理</v>
          </cell>
        </row>
        <row r="9618">
          <cell r="B9618" t="str">
            <v>015857</v>
          </cell>
          <cell r="C9618" t="str">
            <v>陈佳多</v>
          </cell>
          <cell r="D9618" t="str">
            <v>320299999</v>
          </cell>
          <cell r="E9618" t="str">
            <v>苏州分行</v>
          </cell>
          <cell r="F9618" t="str">
            <v>昆山支行</v>
          </cell>
          <cell r="G9618" t="str">
            <v>320200500</v>
          </cell>
          <cell r="H9618" t="str">
            <v>昆山支行业务三部</v>
          </cell>
          <cell r="I9618" t="str">
            <v>320200503</v>
          </cell>
          <cell r="J9618" t="str">
            <v>32020050351</v>
          </cell>
          <cell r="K9618" t="str">
            <v>业务团队正职</v>
          </cell>
        </row>
        <row r="9619">
          <cell r="B9619" t="str">
            <v>015862</v>
          </cell>
          <cell r="C9619" t="str">
            <v>黄志恺</v>
          </cell>
          <cell r="D9619" t="str">
            <v>320299999</v>
          </cell>
          <cell r="E9619" t="str">
            <v>苏州分行</v>
          </cell>
          <cell r="F9619" t="str">
            <v>昆山支行</v>
          </cell>
          <cell r="G9619" t="str">
            <v>320200500</v>
          </cell>
          <cell r="H9619" t="str">
            <v>昆山支行业务四部</v>
          </cell>
          <cell r="I9619" t="str">
            <v>320200504</v>
          </cell>
          <cell r="J9619" t="str">
            <v>32020050407</v>
          </cell>
          <cell r="K9619" t="str">
            <v>客户经理</v>
          </cell>
        </row>
        <row r="9620">
          <cell r="B9620" t="str">
            <v>028396</v>
          </cell>
          <cell r="C9620" t="str">
            <v>郁婷美</v>
          </cell>
          <cell r="D9620" t="str">
            <v>320299999</v>
          </cell>
          <cell r="E9620" t="str">
            <v>苏州分行</v>
          </cell>
          <cell r="F9620" t="str">
            <v>昆山支行</v>
          </cell>
          <cell r="G9620" t="str">
            <v>320200500</v>
          </cell>
          <cell r="H9620" t="str">
            <v>昆山支行业务四部</v>
          </cell>
          <cell r="I9620" t="str">
            <v>320200504</v>
          </cell>
          <cell r="J9620" t="str">
            <v>32020050407</v>
          </cell>
          <cell r="K9620" t="str">
            <v>客户经理</v>
          </cell>
        </row>
        <row r="9621">
          <cell r="B9621" t="str">
            <v>036143</v>
          </cell>
          <cell r="C9621" t="str">
            <v>魏可柔</v>
          </cell>
          <cell r="D9621" t="str">
            <v>320299999</v>
          </cell>
          <cell r="E9621" t="str">
            <v>苏州分行</v>
          </cell>
          <cell r="F9621" t="str">
            <v>昆山支行</v>
          </cell>
          <cell r="G9621" t="str">
            <v>320200500</v>
          </cell>
          <cell r="H9621" t="str">
            <v>昆山支行业务四部</v>
          </cell>
          <cell r="I9621" t="str">
            <v>320200504</v>
          </cell>
          <cell r="J9621" t="str">
            <v>32020050407</v>
          </cell>
          <cell r="K9621" t="str">
            <v>客户经理</v>
          </cell>
        </row>
        <row r="9622">
          <cell r="B9622" t="str">
            <v>036199</v>
          </cell>
          <cell r="C9622" t="str">
            <v>杭新栋</v>
          </cell>
          <cell r="D9622" t="str">
            <v>320299999</v>
          </cell>
          <cell r="E9622" t="str">
            <v>苏州分行</v>
          </cell>
          <cell r="F9622" t="str">
            <v>昆山支行</v>
          </cell>
          <cell r="G9622" t="str">
            <v>320200500</v>
          </cell>
          <cell r="H9622" t="str">
            <v>昆山支行业务四部</v>
          </cell>
          <cell r="I9622" t="str">
            <v>320200504</v>
          </cell>
          <cell r="J9622" t="str">
            <v>32020050407</v>
          </cell>
          <cell r="K9622" t="str">
            <v>客户经理</v>
          </cell>
        </row>
        <row r="9623">
          <cell r="B9623" t="str">
            <v>036216</v>
          </cell>
          <cell r="C9623" t="str">
            <v>陶天成</v>
          </cell>
          <cell r="D9623" t="str">
            <v>320299999</v>
          </cell>
          <cell r="E9623" t="str">
            <v>苏州分行</v>
          </cell>
          <cell r="F9623" t="str">
            <v>昆山支行</v>
          </cell>
          <cell r="G9623" t="str">
            <v>320200500</v>
          </cell>
          <cell r="H9623" t="str">
            <v>昆山支行业务四部</v>
          </cell>
          <cell r="I9623" t="str">
            <v>320200504</v>
          </cell>
          <cell r="J9623" t="str">
            <v>32020050407</v>
          </cell>
          <cell r="K9623" t="str">
            <v>客户经理</v>
          </cell>
        </row>
        <row r="9624">
          <cell r="B9624" t="str">
            <v>036227</v>
          </cell>
          <cell r="C9624" t="str">
            <v>周梦瑶</v>
          </cell>
          <cell r="D9624" t="str">
            <v>320299999</v>
          </cell>
          <cell r="E9624" t="str">
            <v>苏州分行</v>
          </cell>
          <cell r="F9624" t="str">
            <v>昆山支行</v>
          </cell>
          <cell r="G9624" t="str">
            <v>320200500</v>
          </cell>
          <cell r="H9624" t="str">
            <v>昆山支行业务四部</v>
          </cell>
          <cell r="I9624" t="str">
            <v>320200504</v>
          </cell>
          <cell r="J9624" t="str">
            <v>32020050407</v>
          </cell>
          <cell r="K9624" t="str">
            <v>客户经理</v>
          </cell>
        </row>
        <row r="9625">
          <cell r="B9625" t="str">
            <v>019731</v>
          </cell>
          <cell r="C9625" t="str">
            <v>谢文赏</v>
          </cell>
          <cell r="D9625" t="str">
            <v>320299999</v>
          </cell>
          <cell r="E9625" t="str">
            <v>苏州分行</v>
          </cell>
          <cell r="F9625" t="str">
            <v>昆山支行</v>
          </cell>
          <cell r="G9625" t="str">
            <v>320200500</v>
          </cell>
          <cell r="H9625" t="str">
            <v>昆山支行业务四部</v>
          </cell>
          <cell r="I9625" t="str">
            <v>320200504</v>
          </cell>
          <cell r="J9625" t="str">
            <v>32020050451</v>
          </cell>
          <cell r="K9625" t="str">
            <v>业务团队正职</v>
          </cell>
        </row>
        <row r="9626">
          <cell r="B9626" t="str">
            <v>019768</v>
          </cell>
          <cell r="C9626" t="str">
            <v>王玮</v>
          </cell>
          <cell r="D9626" t="str">
            <v>320299999</v>
          </cell>
          <cell r="E9626" t="str">
            <v>苏州分行</v>
          </cell>
          <cell r="F9626" t="str">
            <v>昆山支行</v>
          </cell>
          <cell r="G9626" t="str">
            <v>320200500</v>
          </cell>
          <cell r="H9626" t="str">
            <v>昆山支行业务六部</v>
          </cell>
          <cell r="I9626" t="str">
            <v>320200506</v>
          </cell>
          <cell r="J9626" t="str">
            <v>32020050602</v>
          </cell>
          <cell r="K9626" t="str">
            <v>客户经理</v>
          </cell>
        </row>
        <row r="9627">
          <cell r="B9627" t="str">
            <v>023442</v>
          </cell>
          <cell r="C9627" t="str">
            <v>龚睿康</v>
          </cell>
          <cell r="D9627" t="str">
            <v>320299999</v>
          </cell>
          <cell r="E9627" t="str">
            <v>苏州分行</v>
          </cell>
          <cell r="F9627" t="str">
            <v>昆山支行</v>
          </cell>
          <cell r="G9627" t="str">
            <v>320200500</v>
          </cell>
          <cell r="H9627" t="str">
            <v>昆山支行业务六部</v>
          </cell>
          <cell r="I9627" t="str">
            <v>320200506</v>
          </cell>
          <cell r="J9627" t="str">
            <v>32020050602</v>
          </cell>
          <cell r="K9627" t="str">
            <v>客户经理</v>
          </cell>
        </row>
        <row r="9628">
          <cell r="B9628" t="str">
            <v>028389</v>
          </cell>
          <cell r="C9628" t="str">
            <v>李欢</v>
          </cell>
          <cell r="D9628" t="str">
            <v>320299999</v>
          </cell>
          <cell r="E9628" t="str">
            <v>苏州分行</v>
          </cell>
          <cell r="F9628" t="str">
            <v>昆山支行</v>
          </cell>
          <cell r="G9628" t="str">
            <v>320200500</v>
          </cell>
          <cell r="H9628" t="str">
            <v>昆山支行业务六部</v>
          </cell>
          <cell r="I9628" t="str">
            <v>320200506</v>
          </cell>
          <cell r="J9628" t="str">
            <v>32020050602</v>
          </cell>
          <cell r="K9628" t="str">
            <v>客户经理</v>
          </cell>
        </row>
        <row r="9629">
          <cell r="B9629" t="str">
            <v>028483</v>
          </cell>
          <cell r="C9629" t="str">
            <v>林春琴</v>
          </cell>
          <cell r="D9629" t="str">
            <v>320299999</v>
          </cell>
          <cell r="E9629" t="str">
            <v>苏州分行</v>
          </cell>
          <cell r="F9629" t="str">
            <v>昆山支行</v>
          </cell>
          <cell r="G9629" t="str">
            <v>320200500</v>
          </cell>
          <cell r="H9629" t="str">
            <v>昆山支行业务六部</v>
          </cell>
          <cell r="I9629" t="str">
            <v>320200506</v>
          </cell>
          <cell r="J9629" t="str">
            <v>32020050602</v>
          </cell>
          <cell r="K9629" t="str">
            <v>客户经理</v>
          </cell>
        </row>
        <row r="9630">
          <cell r="B9630" t="str">
            <v>036193</v>
          </cell>
          <cell r="C9630" t="str">
            <v>罗天琦</v>
          </cell>
          <cell r="D9630" t="str">
            <v>320299999</v>
          </cell>
          <cell r="E9630" t="str">
            <v>苏州分行</v>
          </cell>
          <cell r="F9630" t="str">
            <v>昆山支行</v>
          </cell>
          <cell r="G9630" t="str">
            <v>320200500</v>
          </cell>
          <cell r="H9630" t="str">
            <v>昆山支行业务六部</v>
          </cell>
          <cell r="I9630" t="str">
            <v>320200506</v>
          </cell>
          <cell r="J9630" t="str">
            <v>32020050602</v>
          </cell>
          <cell r="K9630" t="str">
            <v>客户经理</v>
          </cell>
        </row>
        <row r="9631">
          <cell r="B9631" t="str">
            <v>005371</v>
          </cell>
          <cell r="C9631" t="str">
            <v>赵珣</v>
          </cell>
          <cell r="D9631" t="str">
            <v>320299999</v>
          </cell>
          <cell r="E9631" t="str">
            <v>苏州分行</v>
          </cell>
          <cell r="F9631" t="str">
            <v>昆山支行</v>
          </cell>
          <cell r="G9631" t="str">
            <v>320200500</v>
          </cell>
          <cell r="H9631" t="str">
            <v>昆山支行业务六部</v>
          </cell>
          <cell r="I9631" t="str">
            <v>320200506</v>
          </cell>
          <cell r="J9631" t="str">
            <v>32020050601</v>
          </cell>
          <cell r="K9631" t="str">
            <v>业务团队正职</v>
          </cell>
        </row>
        <row r="9632">
          <cell r="B9632" t="str">
            <v>019711</v>
          </cell>
          <cell r="C9632" t="str">
            <v>施雨露</v>
          </cell>
          <cell r="D9632" t="str">
            <v>320299999</v>
          </cell>
          <cell r="E9632" t="str">
            <v>苏州分行</v>
          </cell>
          <cell r="F9632" t="str">
            <v>昆山支行</v>
          </cell>
          <cell r="G9632" t="str">
            <v>320200500</v>
          </cell>
          <cell r="H9632" t="str">
            <v>昆山支行业务五部</v>
          </cell>
          <cell r="I9632" t="str">
            <v>320200507</v>
          </cell>
          <cell r="J9632" t="str">
            <v>32020050702</v>
          </cell>
          <cell r="K9632" t="str">
            <v>客户经理</v>
          </cell>
        </row>
        <row r="9633">
          <cell r="B9633" t="str">
            <v>036110</v>
          </cell>
          <cell r="C9633" t="str">
            <v>徐哲轩</v>
          </cell>
          <cell r="D9633" t="str">
            <v>320299999</v>
          </cell>
          <cell r="E9633" t="str">
            <v>苏州分行</v>
          </cell>
          <cell r="F9633" t="str">
            <v>昆山支行</v>
          </cell>
          <cell r="G9633" t="str">
            <v>320200500</v>
          </cell>
          <cell r="H9633" t="str">
            <v>昆山支行业务五部</v>
          </cell>
          <cell r="I9633" t="str">
            <v>320200507</v>
          </cell>
          <cell r="J9633" t="str">
            <v>32020050702</v>
          </cell>
          <cell r="K9633" t="str">
            <v>客户经理</v>
          </cell>
        </row>
        <row r="9634">
          <cell r="B9634" t="str">
            <v>036135</v>
          </cell>
          <cell r="C9634" t="str">
            <v>叶秋知</v>
          </cell>
          <cell r="D9634" t="str">
            <v>320299999</v>
          </cell>
          <cell r="E9634" t="str">
            <v>苏州分行</v>
          </cell>
          <cell r="F9634" t="str">
            <v>昆山支行</v>
          </cell>
          <cell r="G9634" t="str">
            <v>320200500</v>
          </cell>
          <cell r="H9634" t="str">
            <v>昆山支行业务五部</v>
          </cell>
          <cell r="I9634" t="str">
            <v>320200507</v>
          </cell>
          <cell r="J9634" t="str">
            <v>32020050702</v>
          </cell>
          <cell r="K9634" t="str">
            <v>客户经理</v>
          </cell>
        </row>
        <row r="9635">
          <cell r="B9635" t="str">
            <v>036215</v>
          </cell>
          <cell r="C9635" t="str">
            <v>程心茹</v>
          </cell>
          <cell r="D9635" t="str">
            <v>320299999</v>
          </cell>
          <cell r="E9635" t="str">
            <v>苏州分行</v>
          </cell>
          <cell r="F9635" t="str">
            <v>昆山支行</v>
          </cell>
          <cell r="G9635" t="str">
            <v>320200500</v>
          </cell>
          <cell r="H9635" t="str">
            <v>昆山支行业务五部</v>
          </cell>
          <cell r="I9635" t="str">
            <v>320200507</v>
          </cell>
          <cell r="J9635" t="str">
            <v>32020050702</v>
          </cell>
          <cell r="K9635" t="str">
            <v>客户经理</v>
          </cell>
        </row>
        <row r="9636">
          <cell r="B9636" t="str">
            <v>010218</v>
          </cell>
          <cell r="C9636" t="str">
            <v>宋奇</v>
          </cell>
          <cell r="D9636" t="str">
            <v>320299999</v>
          </cell>
          <cell r="E9636" t="str">
            <v>苏州分行</v>
          </cell>
          <cell r="F9636" t="str">
            <v>昆山支行</v>
          </cell>
          <cell r="G9636" t="str">
            <v>320200500</v>
          </cell>
          <cell r="H9636" t="str">
            <v>昆山支行业务五部</v>
          </cell>
          <cell r="I9636" t="str">
            <v>320200507</v>
          </cell>
          <cell r="J9636" t="str">
            <v>32020050701</v>
          </cell>
          <cell r="K9636" t="str">
            <v>业务团队正职</v>
          </cell>
        </row>
        <row r="9637">
          <cell r="B9637" t="str">
            <v>019621</v>
          </cell>
          <cell r="C9637" t="str">
            <v>吴鹏</v>
          </cell>
          <cell r="D9637" t="str">
            <v>320299999</v>
          </cell>
          <cell r="E9637" t="str">
            <v>苏州分行</v>
          </cell>
          <cell r="F9637" t="str">
            <v>昆山支行</v>
          </cell>
          <cell r="G9637" t="str">
            <v>320200500</v>
          </cell>
          <cell r="H9637" t="str">
            <v>昆山支行业务一部</v>
          </cell>
          <cell r="I9637" t="str">
            <v>320200521</v>
          </cell>
          <cell r="J9637" t="str">
            <v>32020052107</v>
          </cell>
          <cell r="K9637" t="str">
            <v>客户经理</v>
          </cell>
        </row>
        <row r="9638">
          <cell r="B9638" t="str">
            <v>023491</v>
          </cell>
          <cell r="C9638" t="str">
            <v>陈婉玲</v>
          </cell>
          <cell r="D9638" t="str">
            <v>320299999</v>
          </cell>
          <cell r="E9638" t="str">
            <v>苏州分行</v>
          </cell>
          <cell r="F9638" t="str">
            <v>昆山支行</v>
          </cell>
          <cell r="G9638" t="str">
            <v>320200500</v>
          </cell>
          <cell r="H9638" t="str">
            <v>昆山支行业务一部</v>
          </cell>
          <cell r="I9638" t="str">
            <v>320200521</v>
          </cell>
          <cell r="J9638" t="str">
            <v>32020052107</v>
          </cell>
          <cell r="K9638" t="str">
            <v>客户经理</v>
          </cell>
        </row>
        <row r="9639">
          <cell r="B9639" t="str">
            <v>028342</v>
          </cell>
          <cell r="C9639" t="str">
            <v>姜子凡</v>
          </cell>
          <cell r="D9639" t="str">
            <v>320299999</v>
          </cell>
          <cell r="E9639" t="str">
            <v>苏州分行</v>
          </cell>
          <cell r="F9639" t="str">
            <v>昆山支行</v>
          </cell>
          <cell r="G9639" t="str">
            <v>320200500</v>
          </cell>
          <cell r="H9639" t="str">
            <v>昆山支行业务一部</v>
          </cell>
          <cell r="I9639" t="str">
            <v>320200521</v>
          </cell>
          <cell r="J9639" t="str">
            <v>32020052107</v>
          </cell>
          <cell r="K9639" t="str">
            <v>客户经理</v>
          </cell>
        </row>
        <row r="9640">
          <cell r="B9640" t="str">
            <v>036187</v>
          </cell>
          <cell r="C9640" t="str">
            <v>王文杰</v>
          </cell>
          <cell r="D9640" t="str">
            <v>320299999</v>
          </cell>
          <cell r="E9640" t="str">
            <v>苏州分行</v>
          </cell>
          <cell r="F9640" t="str">
            <v>昆山支行</v>
          </cell>
          <cell r="G9640" t="str">
            <v>320200500</v>
          </cell>
          <cell r="H9640" t="str">
            <v>昆山支行业务一部</v>
          </cell>
          <cell r="I9640" t="str">
            <v>320200521</v>
          </cell>
          <cell r="J9640" t="str">
            <v>32020052107</v>
          </cell>
          <cell r="K9640" t="str">
            <v>客户经理</v>
          </cell>
        </row>
        <row r="9641">
          <cell r="B9641" t="str">
            <v>036237</v>
          </cell>
          <cell r="C9641" t="str">
            <v>花泽中</v>
          </cell>
          <cell r="D9641" t="str">
            <v>320299999</v>
          </cell>
          <cell r="E9641" t="str">
            <v>苏州分行</v>
          </cell>
          <cell r="F9641" t="str">
            <v>昆山支行</v>
          </cell>
          <cell r="G9641" t="str">
            <v>320200500</v>
          </cell>
          <cell r="H9641" t="str">
            <v>昆山支行业务一部</v>
          </cell>
          <cell r="I9641" t="str">
            <v>320200521</v>
          </cell>
          <cell r="J9641" t="str">
            <v>32020052107</v>
          </cell>
          <cell r="K9641" t="str">
            <v>客户经理</v>
          </cell>
        </row>
        <row r="9642">
          <cell r="B9642" t="str">
            <v>011961</v>
          </cell>
          <cell r="C9642" t="str">
            <v>徐艳</v>
          </cell>
          <cell r="D9642" t="str">
            <v>320299999</v>
          </cell>
          <cell r="E9642" t="str">
            <v>苏州分行</v>
          </cell>
          <cell r="F9642" t="str">
            <v>昆山支行</v>
          </cell>
          <cell r="G9642" t="str">
            <v>320200500</v>
          </cell>
          <cell r="H9642" t="str">
            <v>昆山支行业务一部</v>
          </cell>
          <cell r="I9642" t="str">
            <v>320200521</v>
          </cell>
          <cell r="J9642" t="str">
            <v>32020052152</v>
          </cell>
          <cell r="K9642" t="str">
            <v>业务团队正职</v>
          </cell>
        </row>
        <row r="9643">
          <cell r="B9643" t="str">
            <v>015843</v>
          </cell>
          <cell r="C9643" t="str">
            <v>吴怡伦</v>
          </cell>
          <cell r="D9643" t="str">
            <v>320299999</v>
          </cell>
          <cell r="E9643" t="str">
            <v>苏州分行</v>
          </cell>
          <cell r="F9643" t="str">
            <v>昆山支行</v>
          </cell>
          <cell r="G9643" t="str">
            <v>320200500</v>
          </cell>
          <cell r="H9643" t="str">
            <v>昆山周庄小微支行</v>
          </cell>
          <cell r="I9643" t="str">
            <v>320201701</v>
          </cell>
          <cell r="J9643" t="str">
            <v>32020170108</v>
          </cell>
          <cell r="K9643" t="str">
            <v>综合支持岗</v>
          </cell>
        </row>
        <row r="9644">
          <cell r="B9644" t="str">
            <v>011953</v>
          </cell>
          <cell r="C9644" t="str">
            <v>张静</v>
          </cell>
          <cell r="D9644" t="str">
            <v>320299999</v>
          </cell>
          <cell r="E9644" t="str">
            <v>苏州分行</v>
          </cell>
          <cell r="F9644" t="str">
            <v>昆山支行</v>
          </cell>
          <cell r="G9644" t="str">
            <v>320200500</v>
          </cell>
          <cell r="H9644" t="str">
            <v>昆山周庄小微支行</v>
          </cell>
          <cell r="I9644" t="str">
            <v>320201701</v>
          </cell>
          <cell r="J9644" t="str">
            <v>32020170107</v>
          </cell>
          <cell r="K9644" t="str">
            <v>客户经理</v>
          </cell>
        </row>
        <row r="9645">
          <cell r="B9645" t="str">
            <v>011958</v>
          </cell>
          <cell r="C9645" t="str">
            <v>高远</v>
          </cell>
          <cell r="D9645" t="str">
            <v>320299999</v>
          </cell>
          <cell r="E9645" t="str">
            <v>苏州分行</v>
          </cell>
          <cell r="F9645" t="str">
            <v>昆山支行</v>
          </cell>
          <cell r="G9645" t="str">
            <v>320200500</v>
          </cell>
          <cell r="H9645" t="str">
            <v>昆山支行业务二部</v>
          </cell>
          <cell r="I9645" t="str">
            <v>320200522</v>
          </cell>
          <cell r="J9645" t="str">
            <v>32020052202</v>
          </cell>
          <cell r="K9645" t="str">
            <v>客户经理</v>
          </cell>
        </row>
        <row r="9646">
          <cell r="B9646" t="str">
            <v>019312</v>
          </cell>
          <cell r="C9646" t="str">
            <v>蒋莹</v>
          </cell>
          <cell r="D9646" t="str">
            <v>320299999</v>
          </cell>
          <cell r="E9646" t="str">
            <v>苏州分行</v>
          </cell>
          <cell r="F9646" t="str">
            <v>昆山支行</v>
          </cell>
          <cell r="G9646" t="str">
            <v>320200500</v>
          </cell>
          <cell r="H9646" t="str">
            <v>昆山支行业务二部</v>
          </cell>
          <cell r="I9646" t="str">
            <v>320200522</v>
          </cell>
          <cell r="J9646" t="str">
            <v>32020052202</v>
          </cell>
          <cell r="K9646" t="str">
            <v>客户经理</v>
          </cell>
        </row>
        <row r="9647">
          <cell r="B9647" t="str">
            <v>019613</v>
          </cell>
          <cell r="C9647" t="str">
            <v>王宏坤</v>
          </cell>
          <cell r="D9647" t="str">
            <v>320299999</v>
          </cell>
          <cell r="E9647" t="str">
            <v>苏州分行</v>
          </cell>
          <cell r="F9647" t="str">
            <v>昆山支行</v>
          </cell>
          <cell r="G9647" t="str">
            <v>320200500</v>
          </cell>
          <cell r="H9647" t="str">
            <v>昆山周庄小微支行</v>
          </cell>
          <cell r="I9647" t="str">
            <v>320201701</v>
          </cell>
          <cell r="J9647" t="str">
            <v>32020170107</v>
          </cell>
          <cell r="K9647" t="str">
            <v>客户经理</v>
          </cell>
        </row>
        <row r="9648">
          <cell r="B9648" t="str">
            <v>019630</v>
          </cell>
          <cell r="C9648" t="str">
            <v>盛晓雯</v>
          </cell>
          <cell r="D9648" t="str">
            <v>320299999</v>
          </cell>
          <cell r="E9648" t="str">
            <v>苏州分行</v>
          </cell>
          <cell r="F9648" t="str">
            <v>昆山支行</v>
          </cell>
          <cell r="G9648" t="str">
            <v>320200500</v>
          </cell>
          <cell r="H9648" t="str">
            <v>昆山支行业务二部</v>
          </cell>
          <cell r="I9648" t="str">
            <v>320200522</v>
          </cell>
          <cell r="J9648" t="str">
            <v>32020052202</v>
          </cell>
          <cell r="K9648" t="str">
            <v>客户经理</v>
          </cell>
        </row>
        <row r="9649">
          <cell r="B9649" t="str">
            <v>023436</v>
          </cell>
          <cell r="C9649" t="str">
            <v>汪清</v>
          </cell>
          <cell r="D9649" t="str">
            <v>320299999</v>
          </cell>
          <cell r="E9649" t="str">
            <v>苏州分行</v>
          </cell>
          <cell r="F9649" t="str">
            <v>昆山支行</v>
          </cell>
          <cell r="G9649" t="str">
            <v>320200500</v>
          </cell>
          <cell r="H9649" t="str">
            <v>昆山周庄小微支行</v>
          </cell>
          <cell r="I9649" t="str">
            <v>320201701</v>
          </cell>
          <cell r="J9649" t="str">
            <v>32020170107</v>
          </cell>
          <cell r="K9649" t="str">
            <v>客户经理</v>
          </cell>
        </row>
        <row r="9650">
          <cell r="B9650" t="str">
            <v>028271</v>
          </cell>
          <cell r="C9650" t="str">
            <v>杨欣宇</v>
          </cell>
          <cell r="D9650" t="str">
            <v>320299999</v>
          </cell>
          <cell r="E9650" t="str">
            <v>苏州分行</v>
          </cell>
          <cell r="F9650" t="str">
            <v>昆山支行</v>
          </cell>
          <cell r="G9650" t="str">
            <v>320200500</v>
          </cell>
          <cell r="H9650" t="str">
            <v>昆山支行业务二部</v>
          </cell>
          <cell r="I9650" t="str">
            <v>320200522</v>
          </cell>
          <cell r="J9650" t="str">
            <v>32020052202</v>
          </cell>
          <cell r="K9650" t="str">
            <v>客户经理</v>
          </cell>
        </row>
        <row r="9651">
          <cell r="B9651" t="str">
            <v>028284</v>
          </cell>
          <cell r="C9651" t="str">
            <v>段延捷</v>
          </cell>
          <cell r="D9651" t="str">
            <v>320299999</v>
          </cell>
          <cell r="E9651" t="str">
            <v>苏州分行</v>
          </cell>
          <cell r="F9651" t="str">
            <v>昆山支行</v>
          </cell>
          <cell r="G9651" t="str">
            <v>320200500</v>
          </cell>
          <cell r="H9651" t="str">
            <v>昆山支行业务二部</v>
          </cell>
          <cell r="I9651" t="str">
            <v>320200522</v>
          </cell>
          <cell r="J9651" t="str">
            <v>32020052202</v>
          </cell>
          <cell r="K9651" t="str">
            <v>客户经理</v>
          </cell>
        </row>
        <row r="9652">
          <cell r="B9652" t="str">
            <v>036221</v>
          </cell>
          <cell r="C9652" t="str">
            <v>王泽豪</v>
          </cell>
          <cell r="D9652" t="str">
            <v>320299999</v>
          </cell>
          <cell r="E9652" t="str">
            <v>苏州分行</v>
          </cell>
          <cell r="F9652" t="str">
            <v>昆山支行</v>
          </cell>
          <cell r="G9652" t="str">
            <v>320200500</v>
          </cell>
          <cell r="H9652" t="str">
            <v>昆山周庄小微支行</v>
          </cell>
          <cell r="I9652" t="str">
            <v>320201701</v>
          </cell>
          <cell r="J9652" t="str">
            <v>32020170107</v>
          </cell>
          <cell r="K9652" t="str">
            <v>客户经理</v>
          </cell>
        </row>
        <row r="9653">
          <cell r="B9653" t="str">
            <v>036223</v>
          </cell>
          <cell r="C9653" t="str">
            <v>印羚嘉</v>
          </cell>
          <cell r="D9653" t="str">
            <v>320299999</v>
          </cell>
          <cell r="E9653" t="str">
            <v>苏州分行</v>
          </cell>
          <cell r="F9653" t="str">
            <v>昆山支行</v>
          </cell>
          <cell r="G9653" t="str">
            <v>320200500</v>
          </cell>
          <cell r="H9653" t="str">
            <v>昆山支行业务二部</v>
          </cell>
          <cell r="I9653" t="str">
            <v>320200522</v>
          </cell>
          <cell r="J9653" t="str">
            <v>32020052202</v>
          </cell>
          <cell r="K9653" t="str">
            <v>客户经理</v>
          </cell>
        </row>
        <row r="9654">
          <cell r="B9654" t="str">
            <v>036238</v>
          </cell>
          <cell r="C9654" t="str">
            <v>李银海</v>
          </cell>
          <cell r="D9654" t="str">
            <v>320299999</v>
          </cell>
          <cell r="E9654" t="str">
            <v>苏州分行</v>
          </cell>
          <cell r="F9654" t="str">
            <v>昆山支行</v>
          </cell>
          <cell r="G9654" t="str">
            <v>320200500</v>
          </cell>
          <cell r="H9654" t="str">
            <v>昆山周庄小微支行</v>
          </cell>
          <cell r="I9654" t="str">
            <v>320201701</v>
          </cell>
          <cell r="J9654" t="str">
            <v>32020170107</v>
          </cell>
          <cell r="K9654" t="str">
            <v>客户经理</v>
          </cell>
        </row>
        <row r="9655">
          <cell r="B9655" t="str">
            <v>008648</v>
          </cell>
          <cell r="C9655" t="str">
            <v>陈浩</v>
          </cell>
          <cell r="D9655" t="str">
            <v>320299999</v>
          </cell>
          <cell r="E9655" t="str">
            <v>苏州分行</v>
          </cell>
          <cell r="F9655" t="str">
            <v>昆山支行</v>
          </cell>
          <cell r="G9655" t="str">
            <v>320200500</v>
          </cell>
          <cell r="H9655" t="str">
            <v>昆山周庄小微支行</v>
          </cell>
          <cell r="I9655" t="str">
            <v>320201701</v>
          </cell>
          <cell r="J9655" t="str">
            <v>32020170152</v>
          </cell>
          <cell r="K9655" t="str">
            <v>业务团队正职</v>
          </cell>
        </row>
        <row r="9656">
          <cell r="B9656" t="str">
            <v>010245</v>
          </cell>
          <cell r="C9656" t="str">
            <v>龚巧娜</v>
          </cell>
          <cell r="D9656" t="str">
            <v>320299999</v>
          </cell>
          <cell r="E9656" t="str">
            <v>苏州分行</v>
          </cell>
          <cell r="F9656" t="str">
            <v>昆山支行</v>
          </cell>
          <cell r="G9656" t="str">
            <v>320200500</v>
          </cell>
          <cell r="H9656" t="str">
            <v>昆山支行业务二部</v>
          </cell>
          <cell r="I9656" t="str">
            <v>320200522</v>
          </cell>
          <cell r="J9656" t="str">
            <v>32020052201</v>
          </cell>
          <cell r="K9656" t="str">
            <v>业务团队正职</v>
          </cell>
        </row>
        <row r="9657">
          <cell r="B9657" t="str">
            <v>011849</v>
          </cell>
          <cell r="C9657" t="str">
            <v>李梦洁</v>
          </cell>
          <cell r="D9657" t="str">
            <v>320299999</v>
          </cell>
          <cell r="E9657" t="str">
            <v>苏州分行</v>
          </cell>
          <cell r="F9657" t="str">
            <v>昆山支行</v>
          </cell>
          <cell r="G9657" t="str">
            <v>320200500</v>
          </cell>
          <cell r="H9657" t="str">
            <v>昆山支行服务中心</v>
          </cell>
          <cell r="I9657" t="str">
            <v>320200581</v>
          </cell>
          <cell r="J9657" t="str">
            <v>32020058102</v>
          </cell>
          <cell r="K9657" t="str">
            <v>服务经理</v>
          </cell>
        </row>
        <row r="9658">
          <cell r="B9658" t="str">
            <v>015908</v>
          </cell>
          <cell r="C9658" t="str">
            <v>吴繁</v>
          </cell>
          <cell r="D9658" t="str">
            <v>320299999</v>
          </cell>
          <cell r="E9658" t="str">
            <v>苏州分行</v>
          </cell>
          <cell r="F9658" t="str">
            <v>昆山支行</v>
          </cell>
          <cell r="G9658" t="str">
            <v>320200500</v>
          </cell>
          <cell r="H9658" t="str">
            <v>昆山支行服务中心</v>
          </cell>
          <cell r="I9658" t="str">
            <v>320200581</v>
          </cell>
          <cell r="J9658" t="str">
            <v>32020058102</v>
          </cell>
          <cell r="K9658" t="str">
            <v>服务经理</v>
          </cell>
        </row>
        <row r="9659">
          <cell r="B9659" t="str">
            <v>015920</v>
          </cell>
          <cell r="C9659" t="str">
            <v>李琪</v>
          </cell>
          <cell r="D9659" t="str">
            <v>320299999</v>
          </cell>
          <cell r="E9659" t="str">
            <v>苏州分行</v>
          </cell>
          <cell r="F9659" t="str">
            <v>昆山支行</v>
          </cell>
          <cell r="G9659" t="str">
            <v>320200500</v>
          </cell>
          <cell r="H9659" t="str">
            <v>昆山支行服务中心</v>
          </cell>
          <cell r="I9659" t="str">
            <v>320200581</v>
          </cell>
          <cell r="J9659" t="str">
            <v>32020058102</v>
          </cell>
          <cell r="K9659" t="str">
            <v>服务经理</v>
          </cell>
        </row>
        <row r="9660">
          <cell r="B9660" t="str">
            <v>015957</v>
          </cell>
          <cell r="C9660" t="str">
            <v>葛文婷</v>
          </cell>
          <cell r="D9660" t="str">
            <v>320299999</v>
          </cell>
          <cell r="E9660" t="str">
            <v>苏州分行</v>
          </cell>
          <cell r="F9660" t="str">
            <v>昆山支行</v>
          </cell>
          <cell r="G9660" t="str">
            <v>320200500</v>
          </cell>
          <cell r="H9660" t="str">
            <v>昆山支行服务中心</v>
          </cell>
          <cell r="I9660" t="str">
            <v>320200581</v>
          </cell>
          <cell r="J9660" t="str">
            <v>32020058102</v>
          </cell>
          <cell r="K9660" t="str">
            <v>服务经理</v>
          </cell>
        </row>
        <row r="9661">
          <cell r="B9661" t="str">
            <v>023365</v>
          </cell>
          <cell r="C9661" t="str">
            <v>倪婧</v>
          </cell>
          <cell r="D9661" t="str">
            <v>320299999</v>
          </cell>
          <cell r="E9661" t="str">
            <v>苏州分行</v>
          </cell>
          <cell r="F9661" t="str">
            <v>昆山支行</v>
          </cell>
          <cell r="G9661" t="str">
            <v>320200500</v>
          </cell>
          <cell r="H9661" t="str">
            <v>昆山支行服务中心</v>
          </cell>
          <cell r="I9661" t="str">
            <v>320200581</v>
          </cell>
          <cell r="J9661" t="str">
            <v>32020058102</v>
          </cell>
          <cell r="K9661" t="str">
            <v>服务经理</v>
          </cell>
        </row>
        <row r="9662">
          <cell r="B9662" t="str">
            <v>023404</v>
          </cell>
          <cell r="C9662" t="str">
            <v>孟伟薇</v>
          </cell>
          <cell r="D9662" t="str">
            <v>320299999</v>
          </cell>
          <cell r="E9662" t="str">
            <v>苏州分行</v>
          </cell>
          <cell r="F9662" t="str">
            <v>昆山支行</v>
          </cell>
          <cell r="G9662" t="str">
            <v>320200500</v>
          </cell>
          <cell r="H9662" t="str">
            <v>昆山支行服务中心</v>
          </cell>
          <cell r="I9662" t="str">
            <v>320200581</v>
          </cell>
          <cell r="J9662" t="str">
            <v>32020058102</v>
          </cell>
          <cell r="K9662" t="str">
            <v>服务经理</v>
          </cell>
        </row>
        <row r="9663">
          <cell r="B9663" t="str">
            <v>036155</v>
          </cell>
          <cell r="C9663" t="str">
            <v>李瑞彤</v>
          </cell>
          <cell r="D9663" t="str">
            <v>320299999</v>
          </cell>
          <cell r="E9663" t="str">
            <v>苏州分行</v>
          </cell>
          <cell r="F9663" t="str">
            <v>昆山支行</v>
          </cell>
          <cell r="G9663" t="str">
            <v>320200500</v>
          </cell>
          <cell r="H9663" t="str">
            <v>昆山支行服务中心</v>
          </cell>
          <cell r="I9663" t="str">
            <v>320200581</v>
          </cell>
          <cell r="J9663" t="str">
            <v>32020058102</v>
          </cell>
          <cell r="K9663" t="str">
            <v>服务经理</v>
          </cell>
        </row>
        <row r="9664">
          <cell r="B9664" t="str">
            <v>036210</v>
          </cell>
          <cell r="C9664" t="str">
            <v>金妤希</v>
          </cell>
          <cell r="D9664" t="str">
            <v>320299999</v>
          </cell>
          <cell r="E9664" t="str">
            <v>苏州分行</v>
          </cell>
          <cell r="F9664" t="str">
            <v>昆山支行</v>
          </cell>
          <cell r="G9664" t="str">
            <v>320200500</v>
          </cell>
          <cell r="H9664" t="str">
            <v>昆山支行服务中心</v>
          </cell>
          <cell r="I9664" t="str">
            <v>320200581</v>
          </cell>
          <cell r="J9664" t="str">
            <v>32020058102</v>
          </cell>
          <cell r="K9664" t="str">
            <v>服务经理</v>
          </cell>
        </row>
        <row r="9665">
          <cell r="B9665" t="str">
            <v>009036</v>
          </cell>
          <cell r="C9665" t="str">
            <v>元婷</v>
          </cell>
          <cell r="D9665" t="str">
            <v>320299999</v>
          </cell>
          <cell r="E9665" t="str">
            <v>苏州分行</v>
          </cell>
          <cell r="F9665" t="str">
            <v>昆山支行</v>
          </cell>
          <cell r="G9665" t="str">
            <v>320200500</v>
          </cell>
          <cell r="H9665" t="str">
            <v>昆山支行服务中心</v>
          </cell>
          <cell r="I9665" t="str">
            <v>320200581</v>
          </cell>
          <cell r="J9665" t="str">
            <v>32020058101</v>
          </cell>
          <cell r="K9665" t="str">
            <v>营业经理</v>
          </cell>
        </row>
        <row r="9666">
          <cell r="B9666" t="str">
            <v>036126</v>
          </cell>
          <cell r="C9666" t="str">
            <v>毛元媛</v>
          </cell>
          <cell r="D9666" t="str">
            <v>320299999</v>
          </cell>
          <cell r="E9666" t="str">
            <v>苏州分行</v>
          </cell>
          <cell r="F9666" t="str">
            <v>昆山支行</v>
          </cell>
          <cell r="G9666" t="str">
            <v>320200500</v>
          </cell>
          <cell r="H9666" t="str">
            <v>昆山陆家小微支行</v>
          </cell>
          <cell r="I9666" t="str">
            <v>320201901</v>
          </cell>
          <cell r="J9666" t="str">
            <v>32020190107</v>
          </cell>
          <cell r="K9666" t="str">
            <v>综合支持岗</v>
          </cell>
        </row>
        <row r="9667">
          <cell r="B9667" t="str">
            <v>008686</v>
          </cell>
          <cell r="C9667" t="str">
            <v>孙悦</v>
          </cell>
          <cell r="D9667" t="str">
            <v>320299999</v>
          </cell>
          <cell r="E9667" t="str">
            <v>苏州分行</v>
          </cell>
          <cell r="F9667" t="str">
            <v>昆山支行</v>
          </cell>
          <cell r="G9667" t="str">
            <v>320200500</v>
          </cell>
          <cell r="H9667" t="str">
            <v>昆山陆家小微支行</v>
          </cell>
          <cell r="I9667" t="str">
            <v>320201901</v>
          </cell>
          <cell r="J9667" t="str">
            <v>32020190108</v>
          </cell>
          <cell r="K9667" t="str">
            <v>客户经理</v>
          </cell>
        </row>
        <row r="9668">
          <cell r="B9668" t="str">
            <v>019766</v>
          </cell>
          <cell r="C9668" t="str">
            <v>唐圣冬</v>
          </cell>
          <cell r="D9668" t="str">
            <v>320299999</v>
          </cell>
          <cell r="E9668" t="str">
            <v>苏州分行</v>
          </cell>
          <cell r="F9668" t="str">
            <v>昆山支行</v>
          </cell>
          <cell r="G9668" t="str">
            <v>320200500</v>
          </cell>
          <cell r="H9668" t="str">
            <v>昆山陆家小微支行</v>
          </cell>
          <cell r="I9668" t="str">
            <v>320201901</v>
          </cell>
          <cell r="J9668" t="str">
            <v>32020190108</v>
          </cell>
          <cell r="K9668" t="str">
            <v>客户经理</v>
          </cell>
        </row>
        <row r="9669">
          <cell r="B9669" t="str">
            <v>036147</v>
          </cell>
          <cell r="C9669" t="str">
            <v>姚杰</v>
          </cell>
          <cell r="D9669" t="str">
            <v>320299999</v>
          </cell>
          <cell r="E9669" t="str">
            <v>苏州分行</v>
          </cell>
          <cell r="F9669" t="str">
            <v>昆山支行</v>
          </cell>
          <cell r="G9669" t="str">
            <v>320200500</v>
          </cell>
          <cell r="H9669" t="str">
            <v>昆山陆家小微支行</v>
          </cell>
          <cell r="I9669" t="str">
            <v>320201901</v>
          </cell>
          <cell r="J9669" t="str">
            <v>32020190108</v>
          </cell>
          <cell r="K9669" t="str">
            <v>客户经理</v>
          </cell>
        </row>
        <row r="9670">
          <cell r="B9670" t="str">
            <v>036206</v>
          </cell>
          <cell r="C9670" t="str">
            <v>刘宇蓉</v>
          </cell>
          <cell r="D9670" t="str">
            <v>320299999</v>
          </cell>
          <cell r="E9670" t="str">
            <v>苏州分行</v>
          </cell>
          <cell r="F9670" t="str">
            <v>昆山支行</v>
          </cell>
          <cell r="G9670" t="str">
            <v>320200500</v>
          </cell>
          <cell r="H9670" t="str">
            <v>昆山陆家小微支行</v>
          </cell>
          <cell r="I9670" t="str">
            <v>320201901</v>
          </cell>
          <cell r="J9670" t="str">
            <v>32020190108</v>
          </cell>
          <cell r="K9670" t="str">
            <v>客户经理</v>
          </cell>
        </row>
        <row r="9671">
          <cell r="B9671" t="str">
            <v>036222</v>
          </cell>
          <cell r="C9671" t="str">
            <v>徐佳琪</v>
          </cell>
          <cell r="D9671" t="str">
            <v>320299999</v>
          </cell>
          <cell r="E9671" t="str">
            <v>苏州分行</v>
          </cell>
          <cell r="F9671" t="str">
            <v>昆山支行</v>
          </cell>
          <cell r="G9671" t="str">
            <v>320200500</v>
          </cell>
          <cell r="H9671" t="str">
            <v>昆山陆家小微支行</v>
          </cell>
          <cell r="I9671" t="str">
            <v>320201901</v>
          </cell>
          <cell r="J9671" t="str">
            <v>32020190108</v>
          </cell>
          <cell r="K9671" t="str">
            <v>客户经理</v>
          </cell>
        </row>
        <row r="9672">
          <cell r="B9672" t="str">
            <v>010244</v>
          </cell>
          <cell r="C9672" t="str">
            <v>陈枫</v>
          </cell>
          <cell r="D9672" t="str">
            <v>320299999</v>
          </cell>
          <cell r="E9672" t="str">
            <v>苏州分行</v>
          </cell>
          <cell r="F9672" t="str">
            <v>昆山支行</v>
          </cell>
          <cell r="G9672" t="str">
            <v>320200500</v>
          </cell>
          <cell r="H9672" t="str">
            <v>昆山陆家小微支行</v>
          </cell>
          <cell r="I9672" t="str">
            <v>320201901</v>
          </cell>
          <cell r="J9672" t="str">
            <v>32020190151</v>
          </cell>
          <cell r="K9672" t="str">
            <v>业务团队正职</v>
          </cell>
        </row>
        <row r="9673">
          <cell r="B9673" t="str">
            <v>011837</v>
          </cell>
          <cell r="C9673" t="str">
            <v>王诚</v>
          </cell>
          <cell r="D9673" t="str">
            <v>320299999</v>
          </cell>
          <cell r="E9673" t="str">
            <v>苏州分行</v>
          </cell>
          <cell r="F9673" t="str">
            <v>苏州木渎支行</v>
          </cell>
          <cell r="G9673" t="str">
            <v>320200600</v>
          </cell>
          <cell r="H9673" t="str">
            <v>苏州木渎支行</v>
          </cell>
          <cell r="I9673" t="str">
            <v>320200600</v>
          </cell>
          <cell r="J9673" t="str">
            <v>32020060031</v>
          </cell>
          <cell r="K9673" t="str">
            <v>综合支持岗</v>
          </cell>
        </row>
        <row r="9674">
          <cell r="B9674" t="str">
            <v>005283</v>
          </cell>
          <cell r="C9674" t="str">
            <v>李明峰</v>
          </cell>
          <cell r="D9674" t="str">
            <v>320299999</v>
          </cell>
          <cell r="E9674" t="str">
            <v>苏州分行</v>
          </cell>
          <cell r="F9674" t="str">
            <v>苏州木渎支行</v>
          </cell>
          <cell r="G9674" t="str">
            <v>320200600</v>
          </cell>
          <cell r="H9674" t="str">
            <v>苏州木渎支行</v>
          </cell>
          <cell r="I9674" t="str">
            <v>320200600</v>
          </cell>
          <cell r="J9674" t="str">
            <v>32020060051</v>
          </cell>
          <cell r="K9674" t="str">
            <v>支行班子正职</v>
          </cell>
        </row>
        <row r="9675">
          <cell r="B9675" t="str">
            <v>008696</v>
          </cell>
          <cell r="C9675" t="str">
            <v>张钧辉</v>
          </cell>
          <cell r="D9675" t="str">
            <v>320299999</v>
          </cell>
          <cell r="E9675" t="str">
            <v>苏州分行</v>
          </cell>
          <cell r="F9675" t="str">
            <v>苏州木渎支行</v>
          </cell>
          <cell r="G9675" t="str">
            <v>320200600</v>
          </cell>
          <cell r="H9675" t="str">
            <v>苏州木渎支行业务二部</v>
          </cell>
          <cell r="I9675" t="str">
            <v>320200602</v>
          </cell>
          <cell r="J9675" t="str">
            <v>32020060208</v>
          </cell>
          <cell r="K9675" t="str">
            <v>客户经理</v>
          </cell>
        </row>
        <row r="9676">
          <cell r="B9676" t="str">
            <v>011920</v>
          </cell>
          <cell r="C9676" t="str">
            <v>吴红艳</v>
          </cell>
          <cell r="D9676" t="str">
            <v>320299999</v>
          </cell>
          <cell r="E9676" t="str">
            <v>苏州分行</v>
          </cell>
          <cell r="F9676" t="str">
            <v>苏州木渎支行</v>
          </cell>
          <cell r="G9676" t="str">
            <v>320200600</v>
          </cell>
          <cell r="H9676" t="str">
            <v>苏州木渎支行业务二部</v>
          </cell>
          <cell r="I9676" t="str">
            <v>320200602</v>
          </cell>
          <cell r="J9676" t="str">
            <v>32020060208</v>
          </cell>
          <cell r="K9676" t="str">
            <v>客户经理</v>
          </cell>
        </row>
        <row r="9677">
          <cell r="B9677" t="str">
            <v>028251</v>
          </cell>
          <cell r="C9677" t="str">
            <v>程淦</v>
          </cell>
          <cell r="D9677" t="str">
            <v>320299999</v>
          </cell>
          <cell r="E9677" t="str">
            <v>苏州分行</v>
          </cell>
          <cell r="F9677" t="str">
            <v>苏州木渎支行</v>
          </cell>
          <cell r="G9677" t="str">
            <v>320200600</v>
          </cell>
          <cell r="H9677" t="str">
            <v>苏州木渎支行业务二部</v>
          </cell>
          <cell r="I9677" t="str">
            <v>320200602</v>
          </cell>
          <cell r="J9677" t="str">
            <v>32020060208</v>
          </cell>
          <cell r="K9677" t="str">
            <v>客户经理</v>
          </cell>
        </row>
        <row r="9678">
          <cell r="B9678" t="str">
            <v>036220</v>
          </cell>
          <cell r="C9678" t="str">
            <v>陈妍</v>
          </cell>
          <cell r="D9678" t="str">
            <v>320299999</v>
          </cell>
          <cell r="E9678" t="str">
            <v>苏州分行</v>
          </cell>
          <cell r="F9678" t="str">
            <v>苏州木渎支行</v>
          </cell>
          <cell r="G9678" t="str">
            <v>320200600</v>
          </cell>
          <cell r="H9678" t="str">
            <v>苏州木渎支行业务二部</v>
          </cell>
          <cell r="I9678" t="str">
            <v>320200602</v>
          </cell>
          <cell r="J9678" t="str">
            <v>32020060208</v>
          </cell>
          <cell r="K9678" t="str">
            <v>客户经理</v>
          </cell>
        </row>
        <row r="9679">
          <cell r="B9679" t="str">
            <v>011835</v>
          </cell>
          <cell r="C9679" t="str">
            <v>何娇</v>
          </cell>
          <cell r="D9679" t="str">
            <v>320299999</v>
          </cell>
          <cell r="E9679" t="str">
            <v>苏州分行</v>
          </cell>
          <cell r="F9679" t="str">
            <v>苏州木渎支行</v>
          </cell>
          <cell r="G9679" t="str">
            <v>320200600</v>
          </cell>
          <cell r="H9679" t="str">
            <v>苏州木渎支行业务二部</v>
          </cell>
          <cell r="I9679" t="str">
            <v>320200602</v>
          </cell>
          <cell r="J9679" t="str">
            <v>32020060251</v>
          </cell>
          <cell r="K9679" t="str">
            <v>业务团队正职</v>
          </cell>
        </row>
        <row r="9680">
          <cell r="B9680" t="str">
            <v>015983</v>
          </cell>
          <cell r="C9680" t="str">
            <v>许仕杰</v>
          </cell>
          <cell r="D9680" t="str">
            <v>320299999</v>
          </cell>
          <cell r="E9680" t="str">
            <v>苏州分行</v>
          </cell>
          <cell r="F9680" t="str">
            <v>苏州木渎支行</v>
          </cell>
          <cell r="G9680" t="str">
            <v>320200600</v>
          </cell>
          <cell r="H9680" t="str">
            <v>苏州木渎支行业务三部</v>
          </cell>
          <cell r="I9680" t="str">
            <v>320200603</v>
          </cell>
          <cell r="J9680" t="str">
            <v>32020060308</v>
          </cell>
          <cell r="K9680" t="str">
            <v>客户经理</v>
          </cell>
        </row>
        <row r="9681">
          <cell r="B9681" t="str">
            <v>016212</v>
          </cell>
          <cell r="C9681" t="str">
            <v>李佳媛</v>
          </cell>
          <cell r="D9681" t="str">
            <v>320299999</v>
          </cell>
          <cell r="E9681" t="str">
            <v>苏州分行</v>
          </cell>
          <cell r="F9681" t="str">
            <v>苏州木渎支行</v>
          </cell>
          <cell r="G9681" t="str">
            <v>320200600</v>
          </cell>
          <cell r="H9681" t="str">
            <v>苏州木渎支行业务三部</v>
          </cell>
          <cell r="I9681" t="str">
            <v>320200603</v>
          </cell>
          <cell r="J9681" t="str">
            <v>32020060308</v>
          </cell>
          <cell r="K9681" t="str">
            <v>客户经理</v>
          </cell>
        </row>
        <row r="9682">
          <cell r="B9682" t="str">
            <v>023368</v>
          </cell>
          <cell r="C9682" t="str">
            <v>袁康</v>
          </cell>
          <cell r="D9682" t="str">
            <v>320299999</v>
          </cell>
          <cell r="E9682" t="str">
            <v>苏州分行</v>
          </cell>
          <cell r="F9682" t="str">
            <v>苏州木渎支行</v>
          </cell>
          <cell r="G9682" t="str">
            <v>320200600</v>
          </cell>
          <cell r="H9682" t="str">
            <v>苏州木渎支行业务三部</v>
          </cell>
          <cell r="I9682" t="str">
            <v>320200603</v>
          </cell>
          <cell r="J9682" t="str">
            <v>32020060308</v>
          </cell>
          <cell r="K9682" t="str">
            <v>客户经理</v>
          </cell>
        </row>
        <row r="9683">
          <cell r="B9683" t="str">
            <v>036129</v>
          </cell>
          <cell r="C9683" t="str">
            <v>傅菲菲</v>
          </cell>
          <cell r="D9683" t="str">
            <v>320299999</v>
          </cell>
          <cell r="E9683" t="str">
            <v>苏州分行</v>
          </cell>
          <cell r="F9683" t="str">
            <v>苏州木渎支行</v>
          </cell>
          <cell r="G9683" t="str">
            <v>320200600</v>
          </cell>
          <cell r="H9683" t="str">
            <v>苏州木渎支行业务三部</v>
          </cell>
          <cell r="I9683" t="str">
            <v>320200603</v>
          </cell>
          <cell r="J9683" t="str">
            <v>32020060308</v>
          </cell>
          <cell r="K9683" t="str">
            <v>客户经理</v>
          </cell>
        </row>
        <row r="9684">
          <cell r="B9684" t="str">
            <v>036175</v>
          </cell>
          <cell r="C9684" t="str">
            <v>柳烨涛</v>
          </cell>
          <cell r="D9684" t="str">
            <v>320299999</v>
          </cell>
          <cell r="E9684" t="str">
            <v>苏州分行</v>
          </cell>
          <cell r="F9684" t="str">
            <v>苏州木渎支行</v>
          </cell>
          <cell r="G9684" t="str">
            <v>320200600</v>
          </cell>
          <cell r="H9684" t="str">
            <v>苏州木渎支行业务三部</v>
          </cell>
          <cell r="I9684" t="str">
            <v>320200603</v>
          </cell>
          <cell r="J9684" t="str">
            <v>32020060308</v>
          </cell>
          <cell r="K9684" t="str">
            <v>客户经理</v>
          </cell>
        </row>
        <row r="9685">
          <cell r="B9685" t="str">
            <v>036213</v>
          </cell>
          <cell r="C9685" t="str">
            <v>钱承越</v>
          </cell>
          <cell r="D9685" t="str">
            <v>320299999</v>
          </cell>
          <cell r="E9685" t="str">
            <v>苏州分行</v>
          </cell>
          <cell r="F9685" t="str">
            <v>苏州木渎支行</v>
          </cell>
          <cell r="G9685" t="str">
            <v>320200600</v>
          </cell>
          <cell r="H9685" t="str">
            <v>苏州木渎支行业务三部</v>
          </cell>
          <cell r="I9685" t="str">
            <v>320200603</v>
          </cell>
          <cell r="J9685" t="str">
            <v>32020060308</v>
          </cell>
          <cell r="K9685" t="str">
            <v>客户经理</v>
          </cell>
        </row>
        <row r="9686">
          <cell r="B9686" t="str">
            <v>011895</v>
          </cell>
          <cell r="C9686" t="str">
            <v>顾心月</v>
          </cell>
          <cell r="D9686" t="str">
            <v>320299999</v>
          </cell>
          <cell r="E9686" t="str">
            <v>苏州分行</v>
          </cell>
          <cell r="F9686" t="str">
            <v>苏州木渎支行</v>
          </cell>
          <cell r="G9686" t="str">
            <v>320200600</v>
          </cell>
          <cell r="H9686" t="str">
            <v>苏州木渎支行业务三部</v>
          </cell>
          <cell r="I9686" t="str">
            <v>320200603</v>
          </cell>
          <cell r="J9686" t="str">
            <v>32020060352</v>
          </cell>
          <cell r="K9686" t="str">
            <v>业务团队正职</v>
          </cell>
        </row>
        <row r="9687">
          <cell r="B9687" t="str">
            <v>008657</v>
          </cell>
          <cell r="C9687" t="str">
            <v>邢彦达</v>
          </cell>
          <cell r="D9687" t="str">
            <v>320299999</v>
          </cell>
          <cell r="E9687" t="str">
            <v>苏州分行</v>
          </cell>
          <cell r="F9687" t="str">
            <v>苏州木渎支行</v>
          </cell>
          <cell r="G9687" t="str">
            <v>320200600</v>
          </cell>
          <cell r="H9687" t="str">
            <v>苏州木渎支行业务一部</v>
          </cell>
          <cell r="I9687" t="str">
            <v>320200622</v>
          </cell>
          <cell r="J9687" t="str">
            <v>32020062202</v>
          </cell>
          <cell r="K9687" t="str">
            <v>客户经理</v>
          </cell>
        </row>
        <row r="9688">
          <cell r="B9688" t="str">
            <v>028337</v>
          </cell>
          <cell r="C9688" t="str">
            <v>彭瑜婧</v>
          </cell>
          <cell r="D9688" t="str">
            <v>320299999</v>
          </cell>
          <cell r="E9688" t="str">
            <v>苏州分行</v>
          </cell>
          <cell r="F9688" t="str">
            <v>苏州木渎支行</v>
          </cell>
          <cell r="G9688" t="str">
            <v>320200600</v>
          </cell>
          <cell r="H9688" t="str">
            <v>苏州木渎支行业务一部</v>
          </cell>
          <cell r="I9688" t="str">
            <v>320200622</v>
          </cell>
          <cell r="J9688" t="str">
            <v>32020062202</v>
          </cell>
          <cell r="K9688" t="str">
            <v>客户经理</v>
          </cell>
        </row>
        <row r="9689">
          <cell r="B9689" t="str">
            <v>028354</v>
          </cell>
          <cell r="C9689" t="str">
            <v>陈静超</v>
          </cell>
          <cell r="D9689" t="str">
            <v>320299999</v>
          </cell>
          <cell r="E9689" t="str">
            <v>苏州分行</v>
          </cell>
          <cell r="F9689" t="str">
            <v>苏州木渎支行</v>
          </cell>
          <cell r="G9689" t="str">
            <v>320200600</v>
          </cell>
          <cell r="H9689" t="str">
            <v>苏州木渎支行业务一部</v>
          </cell>
          <cell r="I9689" t="str">
            <v>320200622</v>
          </cell>
          <cell r="J9689" t="str">
            <v>32020062202</v>
          </cell>
          <cell r="K9689" t="str">
            <v>客户经理</v>
          </cell>
        </row>
        <row r="9690">
          <cell r="B9690" t="str">
            <v>028450</v>
          </cell>
          <cell r="C9690" t="str">
            <v>王钱奕</v>
          </cell>
          <cell r="D9690" t="str">
            <v>320299999</v>
          </cell>
          <cell r="E9690" t="str">
            <v>苏州分行</v>
          </cell>
          <cell r="F9690" t="str">
            <v>苏州木渎支行</v>
          </cell>
          <cell r="G9690" t="str">
            <v>320200600</v>
          </cell>
          <cell r="H9690" t="str">
            <v>苏州木渎支行业务一部</v>
          </cell>
          <cell r="I9690" t="str">
            <v>320200622</v>
          </cell>
          <cell r="J9690" t="str">
            <v>32020062202</v>
          </cell>
          <cell r="K9690" t="str">
            <v>客户经理</v>
          </cell>
        </row>
        <row r="9691">
          <cell r="B9691" t="str">
            <v>019626</v>
          </cell>
          <cell r="C9691" t="str">
            <v>谈晶</v>
          </cell>
          <cell r="D9691" t="str">
            <v>320299999</v>
          </cell>
          <cell r="E9691" t="str">
            <v>苏州分行</v>
          </cell>
          <cell r="F9691" t="str">
            <v>苏州木渎支行</v>
          </cell>
          <cell r="G9691" t="str">
            <v>320200600</v>
          </cell>
          <cell r="H9691" t="str">
            <v>苏州木渎支行业务一部</v>
          </cell>
          <cell r="I9691" t="str">
            <v>320200622</v>
          </cell>
          <cell r="J9691" t="str">
            <v>32020062201</v>
          </cell>
          <cell r="K9691" t="str">
            <v>业务团队正职</v>
          </cell>
        </row>
        <row r="9692">
          <cell r="B9692" t="str">
            <v>010275</v>
          </cell>
          <cell r="C9692" t="str">
            <v>许敏娜</v>
          </cell>
          <cell r="D9692" t="str">
            <v>320299999</v>
          </cell>
          <cell r="E9692" t="str">
            <v>苏州分行</v>
          </cell>
          <cell r="F9692" t="str">
            <v>苏州木渎支行</v>
          </cell>
          <cell r="G9692" t="str">
            <v>320200600</v>
          </cell>
          <cell r="H9692" t="str">
            <v>苏州木渎支行服务中心</v>
          </cell>
          <cell r="I9692" t="str">
            <v>320200681</v>
          </cell>
          <cell r="J9692" t="str">
            <v>32020068102</v>
          </cell>
          <cell r="K9692" t="str">
            <v>服务经理</v>
          </cell>
        </row>
        <row r="9693">
          <cell r="B9693" t="str">
            <v>015893</v>
          </cell>
          <cell r="C9693" t="str">
            <v>顾琪倩</v>
          </cell>
          <cell r="D9693" t="str">
            <v>320299999</v>
          </cell>
          <cell r="E9693" t="str">
            <v>苏州分行</v>
          </cell>
          <cell r="F9693" t="str">
            <v>苏州木渎支行</v>
          </cell>
          <cell r="G9693" t="str">
            <v>320200600</v>
          </cell>
          <cell r="H9693" t="str">
            <v>苏州木渎支行服务中心</v>
          </cell>
          <cell r="I9693" t="str">
            <v>320200681</v>
          </cell>
          <cell r="J9693" t="str">
            <v>32020068102</v>
          </cell>
          <cell r="K9693" t="str">
            <v>服务经理</v>
          </cell>
        </row>
        <row r="9694">
          <cell r="B9694" t="str">
            <v>015968</v>
          </cell>
          <cell r="C9694" t="str">
            <v>李崇</v>
          </cell>
          <cell r="D9694" t="str">
            <v>320299999</v>
          </cell>
          <cell r="E9694" t="str">
            <v>苏州分行</v>
          </cell>
          <cell r="F9694" t="str">
            <v>苏州木渎支行</v>
          </cell>
          <cell r="G9694" t="str">
            <v>320200600</v>
          </cell>
          <cell r="H9694" t="str">
            <v>苏州木渎支行服务中心</v>
          </cell>
          <cell r="I9694" t="str">
            <v>320200681</v>
          </cell>
          <cell r="J9694" t="str">
            <v>32020068102</v>
          </cell>
          <cell r="K9694" t="str">
            <v>服务经理</v>
          </cell>
        </row>
        <row r="9695">
          <cell r="B9695" t="str">
            <v>036128</v>
          </cell>
          <cell r="C9695" t="str">
            <v>吕杰</v>
          </cell>
          <cell r="D9695" t="str">
            <v>320299999</v>
          </cell>
          <cell r="E9695" t="str">
            <v>苏州分行</v>
          </cell>
          <cell r="F9695" t="str">
            <v>苏州木渎支行</v>
          </cell>
          <cell r="G9695" t="str">
            <v>320200600</v>
          </cell>
          <cell r="H9695" t="str">
            <v>苏州木渎支行服务中心</v>
          </cell>
          <cell r="I9695" t="str">
            <v>320200681</v>
          </cell>
          <cell r="J9695" t="str">
            <v>32020068102</v>
          </cell>
          <cell r="K9695" t="str">
            <v>服务经理</v>
          </cell>
        </row>
        <row r="9696">
          <cell r="B9696" t="str">
            <v>011831</v>
          </cell>
          <cell r="C9696" t="str">
            <v>王英虹</v>
          </cell>
          <cell r="D9696" t="str">
            <v>320299999</v>
          </cell>
          <cell r="E9696" t="str">
            <v>苏州分行</v>
          </cell>
          <cell r="F9696" t="str">
            <v>苏州木渎支行</v>
          </cell>
          <cell r="G9696" t="str">
            <v>320200600</v>
          </cell>
          <cell r="H9696" t="str">
            <v>苏州木渎支行服务中心</v>
          </cell>
          <cell r="I9696" t="str">
            <v>320200681</v>
          </cell>
          <cell r="J9696" t="str">
            <v>32020068101</v>
          </cell>
          <cell r="K9696" t="str">
            <v>营业经理</v>
          </cell>
        </row>
        <row r="9697">
          <cell r="B9697" t="str">
            <v>010265</v>
          </cell>
          <cell r="C9697" t="str">
            <v>王晓君</v>
          </cell>
          <cell r="D9697" t="str">
            <v>320299999</v>
          </cell>
          <cell r="E9697" t="str">
            <v>苏州分行</v>
          </cell>
          <cell r="F9697" t="str">
            <v>太仓沙溪支行</v>
          </cell>
          <cell r="G9697" t="str">
            <v>320200700</v>
          </cell>
          <cell r="H9697" t="str">
            <v>太仓沙溪支行</v>
          </cell>
          <cell r="I9697" t="str">
            <v>320200700</v>
          </cell>
          <cell r="J9697" t="str">
            <v>32020070031</v>
          </cell>
          <cell r="K9697" t="str">
            <v>综合支持岗</v>
          </cell>
        </row>
        <row r="9698">
          <cell r="B9698" t="str">
            <v>010232</v>
          </cell>
          <cell r="C9698" t="str">
            <v>沈希俊</v>
          </cell>
          <cell r="D9698" t="str">
            <v>320299999</v>
          </cell>
          <cell r="E9698" t="str">
            <v>苏州分行</v>
          </cell>
          <cell r="F9698" t="str">
            <v>太仓沙溪支行</v>
          </cell>
          <cell r="G9698" t="str">
            <v>320200700</v>
          </cell>
          <cell r="H9698" t="str">
            <v>太仓沙溪支行</v>
          </cell>
          <cell r="I9698" t="str">
            <v>320200700</v>
          </cell>
          <cell r="J9698" t="str">
            <v>32020070051</v>
          </cell>
          <cell r="K9698" t="str">
            <v>支行班子正职</v>
          </cell>
        </row>
        <row r="9699">
          <cell r="B9699" t="str">
            <v>019779</v>
          </cell>
          <cell r="C9699" t="str">
            <v>邹锌怡</v>
          </cell>
          <cell r="D9699" t="str">
            <v>320299999</v>
          </cell>
          <cell r="E9699" t="str">
            <v>苏州分行</v>
          </cell>
          <cell r="F9699" t="str">
            <v>太仓沙溪支行</v>
          </cell>
          <cell r="G9699" t="str">
            <v>320200700</v>
          </cell>
          <cell r="H9699" t="str">
            <v>太仓沙溪支行业务一部</v>
          </cell>
          <cell r="I9699" t="str">
            <v>320200701</v>
          </cell>
          <cell r="J9699" t="str">
            <v>32020070108</v>
          </cell>
          <cell r="K9699" t="str">
            <v>客户经理</v>
          </cell>
        </row>
        <row r="9700">
          <cell r="B9700" t="str">
            <v>028480</v>
          </cell>
          <cell r="C9700" t="str">
            <v>王慧</v>
          </cell>
          <cell r="D9700" t="str">
            <v>320299999</v>
          </cell>
          <cell r="E9700" t="str">
            <v>苏州分行</v>
          </cell>
          <cell r="F9700" t="str">
            <v>太仓沙溪支行</v>
          </cell>
          <cell r="G9700" t="str">
            <v>320200700</v>
          </cell>
          <cell r="H9700" t="str">
            <v>太仓沙溪支行业务一部</v>
          </cell>
          <cell r="I9700" t="str">
            <v>320200701</v>
          </cell>
          <cell r="J9700" t="str">
            <v>32020070108</v>
          </cell>
          <cell r="K9700" t="str">
            <v>客户经理</v>
          </cell>
        </row>
        <row r="9701">
          <cell r="B9701" t="str">
            <v>036124</v>
          </cell>
          <cell r="C9701" t="str">
            <v>何孟茹</v>
          </cell>
          <cell r="D9701" t="str">
            <v>320299999</v>
          </cell>
          <cell r="E9701" t="str">
            <v>苏州分行</v>
          </cell>
          <cell r="F9701" t="str">
            <v>太仓沙溪支行</v>
          </cell>
          <cell r="G9701" t="str">
            <v>320200700</v>
          </cell>
          <cell r="H9701" t="str">
            <v>太仓沙溪支行业务一部</v>
          </cell>
          <cell r="I9701" t="str">
            <v>320200701</v>
          </cell>
          <cell r="J9701" t="str">
            <v>32020070108</v>
          </cell>
          <cell r="K9701" t="str">
            <v>客户经理</v>
          </cell>
        </row>
        <row r="9702">
          <cell r="B9702" t="str">
            <v>036217</v>
          </cell>
          <cell r="C9702" t="str">
            <v>朱丙婷</v>
          </cell>
          <cell r="D9702" t="str">
            <v>320299999</v>
          </cell>
          <cell r="E9702" t="str">
            <v>苏州分行</v>
          </cell>
          <cell r="F9702" t="str">
            <v>太仓沙溪支行</v>
          </cell>
          <cell r="G9702" t="str">
            <v>320200700</v>
          </cell>
          <cell r="H9702" t="str">
            <v>太仓沙溪支行业务一部</v>
          </cell>
          <cell r="I9702" t="str">
            <v>320200701</v>
          </cell>
          <cell r="J9702" t="str">
            <v>32020070108</v>
          </cell>
          <cell r="K9702" t="str">
            <v>客户经理</v>
          </cell>
        </row>
        <row r="9703">
          <cell r="B9703" t="str">
            <v>015898</v>
          </cell>
          <cell r="C9703" t="str">
            <v>高怡敏</v>
          </cell>
          <cell r="D9703" t="str">
            <v>320299999</v>
          </cell>
          <cell r="E9703" t="str">
            <v>苏州分行</v>
          </cell>
          <cell r="F9703" t="str">
            <v>太仓沙溪支行</v>
          </cell>
          <cell r="G9703" t="str">
            <v>320200700</v>
          </cell>
          <cell r="H9703" t="str">
            <v>太仓沙溪支行业务二部</v>
          </cell>
          <cell r="I9703" t="str">
            <v>320200712</v>
          </cell>
          <cell r="J9703" t="str">
            <v>32020071202</v>
          </cell>
          <cell r="K9703" t="str">
            <v>客户经理</v>
          </cell>
        </row>
        <row r="9704">
          <cell r="B9704" t="str">
            <v>019718</v>
          </cell>
          <cell r="C9704" t="str">
            <v>徐宇亭</v>
          </cell>
          <cell r="D9704" t="str">
            <v>320299999</v>
          </cell>
          <cell r="E9704" t="str">
            <v>苏州分行</v>
          </cell>
          <cell r="F9704" t="str">
            <v>太仓沙溪支行</v>
          </cell>
          <cell r="G9704" t="str">
            <v>320200700</v>
          </cell>
          <cell r="H9704" t="str">
            <v>太仓沙溪支行业务二部</v>
          </cell>
          <cell r="I9704" t="str">
            <v>320200712</v>
          </cell>
          <cell r="J9704" t="str">
            <v>32020071202</v>
          </cell>
          <cell r="K9704" t="str">
            <v>客户经理</v>
          </cell>
        </row>
        <row r="9705">
          <cell r="B9705" t="str">
            <v>023309</v>
          </cell>
          <cell r="C9705" t="str">
            <v>霍董成</v>
          </cell>
          <cell r="D9705" t="str">
            <v>320299999</v>
          </cell>
          <cell r="E9705" t="str">
            <v>苏州分行</v>
          </cell>
          <cell r="F9705" t="str">
            <v>太仓沙溪支行</v>
          </cell>
          <cell r="G9705" t="str">
            <v>320200700</v>
          </cell>
          <cell r="H9705" t="str">
            <v>太仓沙溪支行业务二部</v>
          </cell>
          <cell r="I9705" t="str">
            <v>320200712</v>
          </cell>
          <cell r="J9705" t="str">
            <v>32020071202</v>
          </cell>
          <cell r="K9705" t="str">
            <v>客户经理</v>
          </cell>
        </row>
        <row r="9706">
          <cell r="B9706" t="str">
            <v>028309</v>
          </cell>
          <cell r="C9706" t="str">
            <v>唐亿轩</v>
          </cell>
          <cell r="D9706" t="str">
            <v>320299999</v>
          </cell>
          <cell r="E9706" t="str">
            <v>苏州分行</v>
          </cell>
          <cell r="F9706" t="str">
            <v>太仓沙溪支行</v>
          </cell>
          <cell r="G9706" t="str">
            <v>320200700</v>
          </cell>
          <cell r="H9706" t="str">
            <v>太仓沙溪支行业务二部</v>
          </cell>
          <cell r="I9706" t="str">
            <v>320200712</v>
          </cell>
          <cell r="J9706" t="str">
            <v>32020071202</v>
          </cell>
          <cell r="K9706" t="str">
            <v>客户经理</v>
          </cell>
        </row>
        <row r="9707">
          <cell r="B9707" t="str">
            <v>036202</v>
          </cell>
          <cell r="C9707" t="str">
            <v>易归俊杭</v>
          </cell>
          <cell r="D9707" t="str">
            <v>320299999</v>
          </cell>
          <cell r="E9707" t="str">
            <v>苏州分行</v>
          </cell>
          <cell r="F9707" t="str">
            <v>太仓沙溪支行</v>
          </cell>
          <cell r="G9707" t="str">
            <v>320200700</v>
          </cell>
          <cell r="H9707" t="str">
            <v>太仓沙溪支行业务二部</v>
          </cell>
          <cell r="I9707" t="str">
            <v>320200712</v>
          </cell>
          <cell r="J9707" t="str">
            <v>32020071202</v>
          </cell>
          <cell r="K9707" t="str">
            <v>客户经理</v>
          </cell>
        </row>
        <row r="9708">
          <cell r="B9708" t="str">
            <v>010271</v>
          </cell>
          <cell r="C9708" t="str">
            <v>顾晓</v>
          </cell>
          <cell r="D9708" t="str">
            <v>320299999</v>
          </cell>
          <cell r="E9708" t="str">
            <v>苏州分行</v>
          </cell>
          <cell r="F9708" t="str">
            <v>太仓沙溪支行</v>
          </cell>
          <cell r="G9708" t="str">
            <v>320200700</v>
          </cell>
          <cell r="H9708" t="str">
            <v>太仓沙溪支行业务二部</v>
          </cell>
          <cell r="I9708" t="str">
            <v>320200712</v>
          </cell>
          <cell r="J9708" t="str">
            <v>32020071201</v>
          </cell>
          <cell r="K9708" t="str">
            <v>业务团队正职</v>
          </cell>
        </row>
        <row r="9709">
          <cell r="B9709" t="str">
            <v>011844</v>
          </cell>
          <cell r="C9709" t="str">
            <v>鲁冰艳</v>
          </cell>
          <cell r="D9709" t="str">
            <v>320299999</v>
          </cell>
          <cell r="E9709" t="str">
            <v>苏州分行</v>
          </cell>
          <cell r="F9709" t="str">
            <v>太仓沙溪支行</v>
          </cell>
          <cell r="G9709" t="str">
            <v>320200700</v>
          </cell>
          <cell r="H9709" t="str">
            <v>太仓沙溪支行服务中心</v>
          </cell>
          <cell r="I9709" t="str">
            <v>320200781</v>
          </cell>
          <cell r="J9709" t="str">
            <v>32020078102</v>
          </cell>
          <cell r="K9709" t="str">
            <v>服务经理</v>
          </cell>
        </row>
        <row r="9710">
          <cell r="B9710" t="str">
            <v>023323</v>
          </cell>
          <cell r="C9710" t="str">
            <v>段佳妮</v>
          </cell>
          <cell r="D9710" t="str">
            <v>320299999</v>
          </cell>
          <cell r="E9710" t="str">
            <v>苏州分行</v>
          </cell>
          <cell r="F9710" t="str">
            <v>太仓沙溪支行</v>
          </cell>
          <cell r="G9710" t="str">
            <v>320200700</v>
          </cell>
          <cell r="H9710" t="str">
            <v>太仓沙溪支行服务中心</v>
          </cell>
          <cell r="I9710" t="str">
            <v>320200781</v>
          </cell>
          <cell r="J9710" t="str">
            <v>32020078102</v>
          </cell>
          <cell r="K9710" t="str">
            <v>服务经理</v>
          </cell>
        </row>
        <row r="9711">
          <cell r="B9711" t="str">
            <v>036241</v>
          </cell>
          <cell r="C9711" t="str">
            <v>徐少杰</v>
          </cell>
          <cell r="D9711" t="str">
            <v>320299999</v>
          </cell>
          <cell r="E9711" t="str">
            <v>苏州分行</v>
          </cell>
          <cell r="F9711" t="str">
            <v>太仓沙溪支行</v>
          </cell>
          <cell r="G9711" t="str">
            <v>320200700</v>
          </cell>
          <cell r="H9711" t="str">
            <v>太仓沙溪支行服务中心</v>
          </cell>
          <cell r="I9711" t="str">
            <v>320200781</v>
          </cell>
          <cell r="J9711" t="str">
            <v>32020078102</v>
          </cell>
          <cell r="K9711" t="str">
            <v>服务经理</v>
          </cell>
        </row>
        <row r="9712">
          <cell r="B9712" t="str">
            <v>011846</v>
          </cell>
          <cell r="C9712" t="str">
            <v>苏木兰</v>
          </cell>
          <cell r="D9712" t="str">
            <v>320299999</v>
          </cell>
          <cell r="E9712" t="str">
            <v>苏州分行</v>
          </cell>
          <cell r="F9712" t="str">
            <v>太仓沙溪支行</v>
          </cell>
          <cell r="G9712" t="str">
            <v>320200700</v>
          </cell>
          <cell r="H9712" t="str">
            <v>太仓沙溪支行服务中心</v>
          </cell>
          <cell r="I9712" t="str">
            <v>320200781</v>
          </cell>
          <cell r="J9712" t="str">
            <v>32020078101</v>
          </cell>
          <cell r="K9712" t="str">
            <v>营业经理</v>
          </cell>
        </row>
        <row r="9713">
          <cell r="B9713" t="str">
            <v>010297</v>
          </cell>
          <cell r="C9713" t="str">
            <v>费飞</v>
          </cell>
          <cell r="D9713" t="str">
            <v>320299999</v>
          </cell>
          <cell r="E9713" t="str">
            <v>苏州分行</v>
          </cell>
          <cell r="F9713" t="str">
            <v>常熟梅李支行</v>
          </cell>
          <cell r="G9713" t="str">
            <v>320200800</v>
          </cell>
          <cell r="H9713" t="str">
            <v>常熟梅李支行</v>
          </cell>
          <cell r="I9713" t="str">
            <v>320200800</v>
          </cell>
          <cell r="J9713" t="str">
            <v>32020080010</v>
          </cell>
          <cell r="K9713" t="str">
            <v>综合支持岗</v>
          </cell>
        </row>
        <row r="9714">
          <cell r="B9714" t="str">
            <v>005278</v>
          </cell>
          <cell r="C9714" t="str">
            <v>高芬</v>
          </cell>
          <cell r="D9714" t="str">
            <v>320299999</v>
          </cell>
          <cell r="E9714" t="str">
            <v>苏州分行</v>
          </cell>
          <cell r="F9714" t="str">
            <v>常熟梅李支行</v>
          </cell>
          <cell r="G9714" t="str">
            <v>320200800</v>
          </cell>
          <cell r="H9714" t="str">
            <v>常熟梅李支行</v>
          </cell>
          <cell r="I9714" t="str">
            <v>320200800</v>
          </cell>
          <cell r="J9714" t="str">
            <v>32020080051</v>
          </cell>
          <cell r="K9714" t="str">
            <v>支行班子正职</v>
          </cell>
        </row>
        <row r="9715">
          <cell r="B9715" t="str">
            <v>011865</v>
          </cell>
          <cell r="C9715" t="str">
            <v>王嘉程</v>
          </cell>
          <cell r="D9715" t="str">
            <v>320299999</v>
          </cell>
          <cell r="E9715" t="str">
            <v>苏州分行</v>
          </cell>
          <cell r="F9715" t="str">
            <v>常熟梅李支行</v>
          </cell>
          <cell r="G9715" t="str">
            <v>320200800</v>
          </cell>
          <cell r="H9715" t="str">
            <v>常熟梅李支行业务一部</v>
          </cell>
          <cell r="I9715" t="str">
            <v>320200801</v>
          </cell>
          <cell r="J9715" t="str">
            <v>32020080108</v>
          </cell>
          <cell r="K9715" t="str">
            <v>客户经理</v>
          </cell>
        </row>
        <row r="9716">
          <cell r="B9716" t="str">
            <v>023417</v>
          </cell>
          <cell r="C9716" t="str">
            <v>王依纯</v>
          </cell>
          <cell r="D9716" t="str">
            <v>320299999</v>
          </cell>
          <cell r="E9716" t="str">
            <v>苏州分行</v>
          </cell>
          <cell r="F9716" t="str">
            <v>常熟梅李支行</v>
          </cell>
          <cell r="G9716" t="str">
            <v>320200800</v>
          </cell>
          <cell r="H9716" t="str">
            <v>常熟梅李支行业务一部</v>
          </cell>
          <cell r="I9716" t="str">
            <v>320200801</v>
          </cell>
          <cell r="J9716" t="str">
            <v>32020080108</v>
          </cell>
          <cell r="K9716" t="str">
            <v>客户经理</v>
          </cell>
        </row>
        <row r="9717">
          <cell r="B9717" t="str">
            <v>023489</v>
          </cell>
          <cell r="C9717" t="str">
            <v>薛程</v>
          </cell>
          <cell r="D9717" t="str">
            <v>320299999</v>
          </cell>
          <cell r="E9717" t="str">
            <v>苏州分行</v>
          </cell>
          <cell r="F9717" t="str">
            <v>常熟梅李支行</v>
          </cell>
          <cell r="G9717" t="str">
            <v>320200800</v>
          </cell>
          <cell r="H9717" t="str">
            <v>常熟梅李支行业务一部</v>
          </cell>
          <cell r="I9717" t="str">
            <v>320200801</v>
          </cell>
          <cell r="J9717" t="str">
            <v>32020080108</v>
          </cell>
          <cell r="K9717" t="str">
            <v>客户经理</v>
          </cell>
        </row>
        <row r="9718">
          <cell r="B9718" t="str">
            <v>028418</v>
          </cell>
          <cell r="C9718" t="str">
            <v>薛怡星</v>
          </cell>
          <cell r="D9718" t="str">
            <v>320299999</v>
          </cell>
          <cell r="E9718" t="str">
            <v>苏州分行</v>
          </cell>
          <cell r="F9718" t="str">
            <v>常熟梅李支行</v>
          </cell>
          <cell r="G9718" t="str">
            <v>320200800</v>
          </cell>
          <cell r="H9718" t="str">
            <v>常熟梅李支行业务一部</v>
          </cell>
          <cell r="I9718" t="str">
            <v>320200801</v>
          </cell>
          <cell r="J9718" t="str">
            <v>32020080108</v>
          </cell>
          <cell r="K9718" t="str">
            <v>客户经理</v>
          </cell>
        </row>
        <row r="9719">
          <cell r="B9719" t="str">
            <v>015963</v>
          </cell>
          <cell r="C9719" t="str">
            <v>陆烨婷</v>
          </cell>
          <cell r="D9719" t="str">
            <v>320299999</v>
          </cell>
          <cell r="E9719" t="str">
            <v>苏州分行</v>
          </cell>
          <cell r="F9719" t="str">
            <v>常熟梅李支行</v>
          </cell>
          <cell r="G9719" t="str">
            <v>320200800</v>
          </cell>
          <cell r="H9719" t="str">
            <v>常熟梅李支行业务二部</v>
          </cell>
          <cell r="I9719" t="str">
            <v>320200812</v>
          </cell>
          <cell r="J9719" t="str">
            <v>32020081202</v>
          </cell>
          <cell r="K9719" t="str">
            <v>客户经理</v>
          </cell>
        </row>
        <row r="9720">
          <cell r="B9720" t="str">
            <v>019712</v>
          </cell>
          <cell r="C9720" t="str">
            <v>戴秋瑜</v>
          </cell>
          <cell r="D9720" t="str">
            <v>320299999</v>
          </cell>
          <cell r="E9720" t="str">
            <v>苏州分行</v>
          </cell>
          <cell r="F9720" t="str">
            <v>常熟梅李支行</v>
          </cell>
          <cell r="G9720" t="str">
            <v>320200800</v>
          </cell>
          <cell r="H9720" t="str">
            <v>常熟梅李支行业务二部</v>
          </cell>
          <cell r="I9720" t="str">
            <v>320200812</v>
          </cell>
          <cell r="J9720" t="str">
            <v>32020081202</v>
          </cell>
          <cell r="K9720" t="str">
            <v>客户经理</v>
          </cell>
        </row>
        <row r="9721">
          <cell r="B9721" t="str">
            <v>023411</v>
          </cell>
          <cell r="C9721" t="str">
            <v>张兰</v>
          </cell>
          <cell r="D9721" t="str">
            <v>320299999</v>
          </cell>
          <cell r="E9721" t="str">
            <v>苏州分行</v>
          </cell>
          <cell r="F9721" t="str">
            <v>常熟梅李支行</v>
          </cell>
          <cell r="G9721" t="str">
            <v>320200800</v>
          </cell>
          <cell r="H9721" t="str">
            <v>常熟梅李支行业务二部</v>
          </cell>
          <cell r="I9721" t="str">
            <v>320200812</v>
          </cell>
          <cell r="J9721" t="str">
            <v>32020081202</v>
          </cell>
          <cell r="K9721" t="str">
            <v>客户经理</v>
          </cell>
        </row>
        <row r="9722">
          <cell r="B9722" t="str">
            <v>028356</v>
          </cell>
          <cell r="C9722" t="str">
            <v>皇甫奕欢</v>
          </cell>
          <cell r="D9722" t="str">
            <v>320299999</v>
          </cell>
          <cell r="E9722" t="str">
            <v>苏州分行</v>
          </cell>
          <cell r="F9722" t="str">
            <v>常熟梅李支行</v>
          </cell>
          <cell r="G9722" t="str">
            <v>320200800</v>
          </cell>
          <cell r="H9722" t="str">
            <v>常熟梅李支行业务二部</v>
          </cell>
          <cell r="I9722" t="str">
            <v>320200812</v>
          </cell>
          <cell r="J9722" t="str">
            <v>32020081202</v>
          </cell>
          <cell r="K9722" t="str">
            <v>客户经理</v>
          </cell>
        </row>
        <row r="9723">
          <cell r="B9723" t="str">
            <v>028462</v>
          </cell>
          <cell r="C9723" t="str">
            <v>孙艳春</v>
          </cell>
          <cell r="D9723" t="str">
            <v>320299999</v>
          </cell>
          <cell r="E9723" t="str">
            <v>苏州分行</v>
          </cell>
          <cell r="F9723" t="str">
            <v>常熟梅李支行</v>
          </cell>
          <cell r="G9723" t="str">
            <v>320200800</v>
          </cell>
          <cell r="H9723" t="str">
            <v>常熟梅李支行业务二部</v>
          </cell>
          <cell r="I9723" t="str">
            <v>320200812</v>
          </cell>
          <cell r="J9723" t="str">
            <v>32020081202</v>
          </cell>
          <cell r="K9723" t="str">
            <v>客户经理</v>
          </cell>
        </row>
        <row r="9724">
          <cell r="B9724" t="str">
            <v>011883</v>
          </cell>
          <cell r="C9724" t="str">
            <v>朱洋洋</v>
          </cell>
          <cell r="D9724" t="str">
            <v>320299999</v>
          </cell>
          <cell r="E9724" t="str">
            <v>苏州分行</v>
          </cell>
          <cell r="F9724" t="str">
            <v>常熟梅李支行</v>
          </cell>
          <cell r="G9724" t="str">
            <v>320200800</v>
          </cell>
          <cell r="H9724" t="str">
            <v>常熟梅李支行业务二部</v>
          </cell>
          <cell r="I9724" t="str">
            <v>320200812</v>
          </cell>
          <cell r="J9724" t="str">
            <v>32020081201</v>
          </cell>
          <cell r="K9724" t="str">
            <v>业务团队正职</v>
          </cell>
        </row>
        <row r="9725">
          <cell r="B9725" t="str">
            <v>008633</v>
          </cell>
          <cell r="C9725" t="str">
            <v>瞿一婷</v>
          </cell>
          <cell r="D9725" t="str">
            <v>320299999</v>
          </cell>
          <cell r="E9725" t="str">
            <v>苏州分行</v>
          </cell>
          <cell r="F9725" t="str">
            <v>常熟梅李支行</v>
          </cell>
          <cell r="G9725" t="str">
            <v>320200800</v>
          </cell>
          <cell r="H9725" t="str">
            <v>常熟梅李支行服务中心</v>
          </cell>
          <cell r="I9725" t="str">
            <v>320200881</v>
          </cell>
          <cell r="J9725" t="str">
            <v>32020088102</v>
          </cell>
          <cell r="K9725" t="str">
            <v>服务经理</v>
          </cell>
        </row>
        <row r="9726">
          <cell r="B9726" t="str">
            <v>011840</v>
          </cell>
          <cell r="C9726" t="str">
            <v>任冬梅</v>
          </cell>
          <cell r="D9726" t="str">
            <v>320299999</v>
          </cell>
          <cell r="E9726" t="str">
            <v>苏州分行</v>
          </cell>
          <cell r="F9726" t="str">
            <v>常熟梅李支行</v>
          </cell>
          <cell r="G9726" t="str">
            <v>320200800</v>
          </cell>
          <cell r="H9726" t="str">
            <v>常熟梅李支行服务中心</v>
          </cell>
          <cell r="I9726" t="str">
            <v>320200881</v>
          </cell>
          <cell r="J9726" t="str">
            <v>32020088102</v>
          </cell>
          <cell r="K9726" t="str">
            <v>服务经理</v>
          </cell>
        </row>
        <row r="9727">
          <cell r="B9727" t="str">
            <v>011841</v>
          </cell>
          <cell r="C9727" t="str">
            <v>姚怡萍</v>
          </cell>
          <cell r="D9727" t="str">
            <v>320299999</v>
          </cell>
          <cell r="E9727" t="str">
            <v>苏州分行</v>
          </cell>
          <cell r="F9727" t="str">
            <v>常熟梅李支行</v>
          </cell>
          <cell r="G9727" t="str">
            <v>320200800</v>
          </cell>
          <cell r="H9727" t="str">
            <v>常熟梅李支行服务中心</v>
          </cell>
          <cell r="I9727" t="str">
            <v>320200881</v>
          </cell>
          <cell r="J9727" t="str">
            <v>32020088102</v>
          </cell>
          <cell r="K9727" t="str">
            <v>服务经理</v>
          </cell>
        </row>
        <row r="9728">
          <cell r="B9728" t="str">
            <v>005380</v>
          </cell>
          <cell r="C9728" t="str">
            <v>张凤和</v>
          </cell>
          <cell r="D9728" t="str">
            <v>320299999</v>
          </cell>
          <cell r="E9728" t="str">
            <v>苏州分行</v>
          </cell>
          <cell r="F9728" t="str">
            <v>常熟梅李支行</v>
          </cell>
          <cell r="G9728" t="str">
            <v>320200800</v>
          </cell>
          <cell r="H9728" t="str">
            <v>常熟梅李支行服务中心</v>
          </cell>
          <cell r="I9728" t="str">
            <v>320200881</v>
          </cell>
          <cell r="J9728" t="str">
            <v>32020088101</v>
          </cell>
          <cell r="K9728" t="str">
            <v>营业经理</v>
          </cell>
        </row>
        <row r="9729">
          <cell r="B9729" t="str">
            <v>011867</v>
          </cell>
          <cell r="C9729" t="str">
            <v>陈新</v>
          </cell>
          <cell r="D9729" t="str">
            <v>320299999</v>
          </cell>
          <cell r="E9729" t="str">
            <v>苏州分行</v>
          </cell>
          <cell r="F9729" t="str">
            <v>苏州相城支行</v>
          </cell>
          <cell r="G9729" t="str">
            <v>320200900</v>
          </cell>
          <cell r="H9729" t="str">
            <v>苏州相城支行</v>
          </cell>
          <cell r="I9729" t="str">
            <v>320200900</v>
          </cell>
          <cell r="J9729" t="str">
            <v>32020090032</v>
          </cell>
          <cell r="K9729" t="str">
            <v>综合支持岗</v>
          </cell>
        </row>
        <row r="9730">
          <cell r="B9730" t="str">
            <v>015849</v>
          </cell>
          <cell r="C9730" t="str">
            <v>徐昳菊</v>
          </cell>
          <cell r="D9730" t="str">
            <v>320299999</v>
          </cell>
          <cell r="E9730" t="str">
            <v>苏州分行</v>
          </cell>
          <cell r="F9730" t="str">
            <v>苏州相城支行</v>
          </cell>
          <cell r="G9730" t="str">
            <v>320200900</v>
          </cell>
          <cell r="H9730" t="str">
            <v>苏州相城支行</v>
          </cell>
          <cell r="I9730" t="str">
            <v>320200900</v>
          </cell>
          <cell r="J9730" t="str">
            <v>32020090032</v>
          </cell>
          <cell r="K9730" t="str">
            <v>综合支持岗</v>
          </cell>
        </row>
        <row r="9731">
          <cell r="B9731" t="str">
            <v>006899</v>
          </cell>
          <cell r="C9731" t="str">
            <v>梁海军</v>
          </cell>
          <cell r="D9731" t="str">
            <v>320299999</v>
          </cell>
          <cell r="E9731" t="str">
            <v>苏州分行</v>
          </cell>
          <cell r="F9731" t="str">
            <v>苏州相城支行</v>
          </cell>
          <cell r="G9731" t="str">
            <v>320200900</v>
          </cell>
          <cell r="H9731" t="str">
            <v>苏州相城支行</v>
          </cell>
          <cell r="I9731" t="str">
            <v>320200900</v>
          </cell>
          <cell r="J9731" t="str">
            <v>32020090051</v>
          </cell>
          <cell r="K9731" t="str">
            <v>支行班子正职</v>
          </cell>
        </row>
        <row r="9732">
          <cell r="B9732" t="str">
            <v>028219</v>
          </cell>
          <cell r="C9732" t="str">
            <v>陈思佳</v>
          </cell>
          <cell r="D9732" t="str">
            <v>320299999</v>
          </cell>
          <cell r="E9732" t="str">
            <v>苏州分行</v>
          </cell>
          <cell r="F9732" t="str">
            <v>苏州相城支行</v>
          </cell>
          <cell r="G9732" t="str">
            <v>320200900</v>
          </cell>
          <cell r="H9732" t="str">
            <v>苏州相城支行业务一部</v>
          </cell>
          <cell r="I9732" t="str">
            <v>320200901</v>
          </cell>
          <cell r="J9732" t="str">
            <v>32020090108</v>
          </cell>
          <cell r="K9732" t="str">
            <v>客户经理</v>
          </cell>
        </row>
        <row r="9733">
          <cell r="B9733" t="str">
            <v>028334</v>
          </cell>
          <cell r="C9733" t="str">
            <v>雷嘉兵</v>
          </cell>
          <cell r="D9733" t="str">
            <v>320299999</v>
          </cell>
          <cell r="E9733" t="str">
            <v>苏州分行</v>
          </cell>
          <cell r="F9733" t="str">
            <v>苏州相城支行</v>
          </cell>
          <cell r="G9733" t="str">
            <v>320200900</v>
          </cell>
          <cell r="H9733" t="str">
            <v>苏州相城支行业务一部</v>
          </cell>
          <cell r="I9733" t="str">
            <v>320200901</v>
          </cell>
          <cell r="J9733" t="str">
            <v>32020090108</v>
          </cell>
          <cell r="K9733" t="str">
            <v>客户经理</v>
          </cell>
        </row>
        <row r="9734">
          <cell r="B9734" t="str">
            <v>028394</v>
          </cell>
          <cell r="C9734" t="str">
            <v>刘莹莹</v>
          </cell>
          <cell r="D9734" t="str">
            <v>320299999</v>
          </cell>
          <cell r="E9734" t="str">
            <v>苏州分行</v>
          </cell>
          <cell r="F9734" t="str">
            <v>苏州相城支行</v>
          </cell>
          <cell r="G9734" t="str">
            <v>320200900</v>
          </cell>
          <cell r="H9734" t="str">
            <v>苏州相城支行业务一部</v>
          </cell>
          <cell r="I9734" t="str">
            <v>320200901</v>
          </cell>
          <cell r="J9734" t="str">
            <v>32020090108</v>
          </cell>
          <cell r="K9734" t="str">
            <v>客户经理</v>
          </cell>
        </row>
        <row r="9735">
          <cell r="B9735" t="str">
            <v>019654</v>
          </cell>
          <cell r="C9735" t="str">
            <v>汪妍</v>
          </cell>
          <cell r="D9735" t="str">
            <v>320299999</v>
          </cell>
          <cell r="E9735" t="str">
            <v>苏州分行</v>
          </cell>
          <cell r="F9735" t="str">
            <v>苏州相城支行</v>
          </cell>
          <cell r="G9735" t="str">
            <v>320200900</v>
          </cell>
          <cell r="H9735" t="str">
            <v>苏州相城支行业务一部</v>
          </cell>
          <cell r="I9735" t="str">
            <v>320200901</v>
          </cell>
          <cell r="J9735" t="str">
            <v>32020090151</v>
          </cell>
          <cell r="K9735" t="str">
            <v>业务团队正职</v>
          </cell>
        </row>
        <row r="9736">
          <cell r="B9736" t="str">
            <v>036225</v>
          </cell>
          <cell r="C9736" t="str">
            <v>华心阳</v>
          </cell>
          <cell r="D9736" t="str">
            <v>320299999</v>
          </cell>
          <cell r="E9736" t="str">
            <v>苏州分行</v>
          </cell>
          <cell r="F9736" t="str">
            <v>苏州相城支行</v>
          </cell>
          <cell r="G9736" t="str">
            <v>320200900</v>
          </cell>
          <cell r="H9736" t="str">
            <v>苏州相城支行业务二部</v>
          </cell>
          <cell r="I9736" t="str">
            <v>320200912</v>
          </cell>
          <cell r="J9736" t="str">
            <v>32020091203</v>
          </cell>
          <cell r="K9736" t="str">
            <v>客户营销员</v>
          </cell>
        </row>
        <row r="9737">
          <cell r="B9737" t="str">
            <v>019715</v>
          </cell>
          <cell r="C9737" t="str">
            <v>徐淼</v>
          </cell>
          <cell r="D9737" t="str">
            <v>320299999</v>
          </cell>
          <cell r="E9737" t="str">
            <v>苏州分行</v>
          </cell>
          <cell r="F9737" t="str">
            <v>苏州相城支行</v>
          </cell>
          <cell r="G9737" t="str">
            <v>320200900</v>
          </cell>
          <cell r="H9737" t="str">
            <v>苏州相城支行业务二部</v>
          </cell>
          <cell r="I9737" t="str">
            <v>320200912</v>
          </cell>
          <cell r="J9737" t="str">
            <v>32020091202</v>
          </cell>
          <cell r="K9737" t="str">
            <v>客户经理</v>
          </cell>
        </row>
        <row r="9738">
          <cell r="B9738" t="str">
            <v>028257</v>
          </cell>
          <cell r="C9738" t="str">
            <v>陆文婷</v>
          </cell>
          <cell r="D9738" t="str">
            <v>320299999</v>
          </cell>
          <cell r="E9738" t="str">
            <v>苏州分行</v>
          </cell>
          <cell r="F9738" t="str">
            <v>苏州相城支行</v>
          </cell>
          <cell r="G9738" t="str">
            <v>320200900</v>
          </cell>
          <cell r="H9738" t="str">
            <v>苏州相城支行业务二部</v>
          </cell>
          <cell r="I9738" t="str">
            <v>320200912</v>
          </cell>
          <cell r="J9738" t="str">
            <v>32020091202</v>
          </cell>
          <cell r="K9738" t="str">
            <v>客户经理</v>
          </cell>
        </row>
        <row r="9739">
          <cell r="B9739" t="str">
            <v>028279</v>
          </cell>
          <cell r="C9739" t="str">
            <v>计雯君</v>
          </cell>
          <cell r="D9739" t="str">
            <v>320299999</v>
          </cell>
          <cell r="E9739" t="str">
            <v>苏州分行</v>
          </cell>
          <cell r="F9739" t="str">
            <v>苏州相城支行</v>
          </cell>
          <cell r="G9739" t="str">
            <v>320200900</v>
          </cell>
          <cell r="H9739" t="str">
            <v>苏州相城支行业务二部</v>
          </cell>
          <cell r="I9739" t="str">
            <v>320200912</v>
          </cell>
          <cell r="J9739" t="str">
            <v>32020091202</v>
          </cell>
          <cell r="K9739" t="str">
            <v>客户经理</v>
          </cell>
        </row>
        <row r="9740">
          <cell r="B9740" t="str">
            <v>028381</v>
          </cell>
          <cell r="C9740" t="str">
            <v>乔永梅</v>
          </cell>
          <cell r="D9740" t="str">
            <v>320299999</v>
          </cell>
          <cell r="E9740" t="str">
            <v>苏州分行</v>
          </cell>
          <cell r="F9740" t="str">
            <v>苏州相城支行</v>
          </cell>
          <cell r="G9740" t="str">
            <v>320200900</v>
          </cell>
          <cell r="H9740" t="str">
            <v>苏州相城支行业务二部</v>
          </cell>
          <cell r="I9740" t="str">
            <v>320200912</v>
          </cell>
          <cell r="J9740" t="str">
            <v>32020091202</v>
          </cell>
          <cell r="K9740" t="str">
            <v>客户经理</v>
          </cell>
        </row>
        <row r="9741">
          <cell r="B9741" t="str">
            <v>993322</v>
          </cell>
          <cell r="C9741" t="str">
            <v>丁磊</v>
          </cell>
          <cell r="D9741" t="str">
            <v>320299999</v>
          </cell>
          <cell r="E9741" t="str">
            <v>苏州分行</v>
          </cell>
          <cell r="F9741" t="str">
            <v>苏州相城支行</v>
          </cell>
          <cell r="G9741" t="str">
            <v>320200900</v>
          </cell>
          <cell r="H9741" t="str">
            <v>苏州相城支行业务二部</v>
          </cell>
          <cell r="I9741" t="str">
            <v>320200912</v>
          </cell>
          <cell r="J9741" t="str">
            <v>32020091201</v>
          </cell>
          <cell r="K9741" t="str">
            <v>业务团队正职</v>
          </cell>
        </row>
        <row r="9742">
          <cell r="B9742" t="str">
            <v>008640</v>
          </cell>
          <cell r="C9742" t="str">
            <v>经巧</v>
          </cell>
          <cell r="D9742" t="str">
            <v>320299999</v>
          </cell>
          <cell r="E9742" t="str">
            <v>苏州分行</v>
          </cell>
          <cell r="F9742" t="str">
            <v>苏州相城支行</v>
          </cell>
          <cell r="G9742" t="str">
            <v>320200900</v>
          </cell>
          <cell r="H9742" t="str">
            <v>苏州相城支行业务三部</v>
          </cell>
          <cell r="I9742" t="str">
            <v>320200921</v>
          </cell>
          <cell r="J9742" t="str">
            <v>32020092108</v>
          </cell>
          <cell r="K9742" t="str">
            <v>客户经理</v>
          </cell>
        </row>
        <row r="9743">
          <cell r="B9743" t="str">
            <v>009789</v>
          </cell>
          <cell r="C9743" t="str">
            <v>郭新军</v>
          </cell>
          <cell r="D9743" t="str">
            <v>320299999</v>
          </cell>
          <cell r="E9743" t="str">
            <v>苏州分行</v>
          </cell>
          <cell r="F9743" t="str">
            <v>苏州相城支行</v>
          </cell>
          <cell r="G9743" t="str">
            <v>320200900</v>
          </cell>
          <cell r="H9743" t="str">
            <v>苏州相城支行业务三部</v>
          </cell>
          <cell r="I9743" t="str">
            <v>320200921</v>
          </cell>
          <cell r="J9743" t="str">
            <v>32020092108</v>
          </cell>
          <cell r="K9743" t="str">
            <v>客户经理</v>
          </cell>
        </row>
        <row r="9744">
          <cell r="B9744" t="str">
            <v>011854</v>
          </cell>
          <cell r="C9744" t="str">
            <v>潘云飞</v>
          </cell>
          <cell r="D9744" t="str">
            <v>320299999</v>
          </cell>
          <cell r="E9744" t="str">
            <v>苏州分行</v>
          </cell>
          <cell r="F9744" t="str">
            <v>苏州相城支行</v>
          </cell>
          <cell r="G9744" t="str">
            <v>320200900</v>
          </cell>
          <cell r="H9744" t="str">
            <v>苏州相城支行业务三部</v>
          </cell>
          <cell r="I9744" t="str">
            <v>320200921</v>
          </cell>
          <cell r="J9744" t="str">
            <v>32020092108</v>
          </cell>
          <cell r="K9744" t="str">
            <v>客户经理</v>
          </cell>
        </row>
        <row r="9745">
          <cell r="B9745" t="str">
            <v>028366</v>
          </cell>
          <cell r="C9745" t="str">
            <v>顾一石</v>
          </cell>
          <cell r="D9745" t="str">
            <v>320299999</v>
          </cell>
          <cell r="E9745" t="str">
            <v>苏州分行</v>
          </cell>
          <cell r="F9745" t="str">
            <v>苏州相城支行</v>
          </cell>
          <cell r="G9745" t="str">
            <v>320200900</v>
          </cell>
          <cell r="H9745" t="str">
            <v>苏州相城支行业务三部</v>
          </cell>
          <cell r="I9745" t="str">
            <v>320200921</v>
          </cell>
          <cell r="J9745" t="str">
            <v>32020092108</v>
          </cell>
          <cell r="K9745" t="str">
            <v>客户经理</v>
          </cell>
        </row>
        <row r="9746">
          <cell r="B9746" t="str">
            <v>036195</v>
          </cell>
          <cell r="C9746" t="str">
            <v>龚庆龙</v>
          </cell>
          <cell r="D9746" t="str">
            <v>320299999</v>
          </cell>
          <cell r="E9746" t="str">
            <v>苏州分行</v>
          </cell>
          <cell r="F9746" t="str">
            <v>苏州相城支行</v>
          </cell>
          <cell r="G9746" t="str">
            <v>320200900</v>
          </cell>
          <cell r="H9746" t="str">
            <v>苏州相城支行业务三部</v>
          </cell>
          <cell r="I9746" t="str">
            <v>320200921</v>
          </cell>
          <cell r="J9746" t="str">
            <v>32020092108</v>
          </cell>
          <cell r="K9746" t="str">
            <v>客户经理</v>
          </cell>
        </row>
        <row r="9747">
          <cell r="B9747" t="str">
            <v>005252</v>
          </cell>
          <cell r="C9747" t="str">
            <v>景丽</v>
          </cell>
          <cell r="D9747" t="str">
            <v>320299999</v>
          </cell>
          <cell r="E9747" t="str">
            <v>苏州分行</v>
          </cell>
          <cell r="F9747" t="str">
            <v>苏州相城支行</v>
          </cell>
          <cell r="G9747" t="str">
            <v>320200900</v>
          </cell>
          <cell r="H9747" t="str">
            <v>苏州相城支行业务三部</v>
          </cell>
          <cell r="I9747" t="str">
            <v>320200921</v>
          </cell>
          <cell r="J9747" t="str">
            <v>32020092152</v>
          </cell>
          <cell r="K9747" t="str">
            <v>业务团队正职</v>
          </cell>
        </row>
        <row r="9748">
          <cell r="B9748" t="str">
            <v>011832</v>
          </cell>
          <cell r="C9748" t="str">
            <v>陈洁</v>
          </cell>
          <cell r="D9748" t="str">
            <v>320299999</v>
          </cell>
          <cell r="E9748" t="str">
            <v>苏州分行</v>
          </cell>
          <cell r="F9748" t="str">
            <v>苏州相城支行</v>
          </cell>
          <cell r="G9748" t="str">
            <v>320200900</v>
          </cell>
          <cell r="H9748" t="str">
            <v>苏州相城支行服务中心</v>
          </cell>
          <cell r="I9748" t="str">
            <v>320200981</v>
          </cell>
          <cell r="J9748" t="str">
            <v>32020098102</v>
          </cell>
          <cell r="K9748" t="str">
            <v>服务经理</v>
          </cell>
        </row>
        <row r="9749">
          <cell r="B9749" t="str">
            <v>015926</v>
          </cell>
          <cell r="C9749" t="str">
            <v>程海</v>
          </cell>
          <cell r="D9749" t="str">
            <v>320299999</v>
          </cell>
          <cell r="E9749" t="str">
            <v>苏州分行</v>
          </cell>
          <cell r="F9749" t="str">
            <v>苏州相城支行</v>
          </cell>
          <cell r="G9749" t="str">
            <v>320200900</v>
          </cell>
          <cell r="H9749" t="str">
            <v>苏州相城支行服务中心</v>
          </cell>
          <cell r="I9749" t="str">
            <v>320200981</v>
          </cell>
          <cell r="J9749" t="str">
            <v>32020098102</v>
          </cell>
          <cell r="K9749" t="str">
            <v>服务经理</v>
          </cell>
        </row>
        <row r="9750">
          <cell r="B9750" t="str">
            <v>015961</v>
          </cell>
          <cell r="C9750" t="str">
            <v>卢雨晴</v>
          </cell>
          <cell r="D9750" t="str">
            <v>320299999</v>
          </cell>
          <cell r="E9750" t="str">
            <v>苏州分行</v>
          </cell>
          <cell r="F9750" t="str">
            <v>苏州相城支行</v>
          </cell>
          <cell r="G9750" t="str">
            <v>320200900</v>
          </cell>
          <cell r="H9750" t="str">
            <v>苏州相城支行服务中心</v>
          </cell>
          <cell r="I9750" t="str">
            <v>320200981</v>
          </cell>
          <cell r="J9750" t="str">
            <v>32020098102</v>
          </cell>
          <cell r="K9750" t="str">
            <v>服务经理</v>
          </cell>
        </row>
        <row r="9751">
          <cell r="B9751" t="str">
            <v>036133</v>
          </cell>
          <cell r="C9751" t="str">
            <v>高欣</v>
          </cell>
          <cell r="D9751" t="str">
            <v>320299999</v>
          </cell>
          <cell r="E9751" t="str">
            <v>苏州分行</v>
          </cell>
          <cell r="F9751" t="str">
            <v>苏州相城支行</v>
          </cell>
          <cell r="G9751" t="str">
            <v>320200900</v>
          </cell>
          <cell r="H9751" t="str">
            <v>苏州相城支行服务中心</v>
          </cell>
          <cell r="I9751" t="str">
            <v>320200981</v>
          </cell>
          <cell r="J9751" t="str">
            <v>32020098102</v>
          </cell>
          <cell r="K9751" t="str">
            <v>服务经理</v>
          </cell>
        </row>
        <row r="9752">
          <cell r="B9752" t="str">
            <v>005214</v>
          </cell>
          <cell r="C9752" t="str">
            <v>汪淼</v>
          </cell>
          <cell r="D9752" t="str">
            <v>320299999</v>
          </cell>
          <cell r="E9752" t="str">
            <v>苏州分行</v>
          </cell>
          <cell r="F9752" t="str">
            <v>苏州相城支行</v>
          </cell>
          <cell r="G9752" t="str">
            <v>320200900</v>
          </cell>
          <cell r="H9752" t="str">
            <v>苏州相城支行服务中心</v>
          </cell>
          <cell r="I9752" t="str">
            <v>320200981</v>
          </cell>
          <cell r="J9752" t="str">
            <v>32020098101</v>
          </cell>
          <cell r="K9752" t="str">
            <v>营业经理</v>
          </cell>
        </row>
        <row r="9753">
          <cell r="B9753" t="str">
            <v>010226</v>
          </cell>
          <cell r="C9753" t="str">
            <v>葛希</v>
          </cell>
          <cell r="D9753" t="str">
            <v>320299999</v>
          </cell>
          <cell r="E9753" t="str">
            <v>苏州分行</v>
          </cell>
          <cell r="F9753" t="str">
            <v>苏州相城支行</v>
          </cell>
          <cell r="G9753" t="str">
            <v>320200900</v>
          </cell>
          <cell r="H9753" t="str">
            <v>苏州北桥小微支行</v>
          </cell>
          <cell r="I9753" t="str">
            <v>320202201</v>
          </cell>
          <cell r="J9753" t="str">
            <v>32020220107</v>
          </cell>
          <cell r="K9753" t="str">
            <v>综合支持岗</v>
          </cell>
        </row>
        <row r="9754">
          <cell r="B9754" t="str">
            <v>010205</v>
          </cell>
          <cell r="C9754" t="str">
            <v>李文涛</v>
          </cell>
          <cell r="D9754" t="str">
            <v>320299999</v>
          </cell>
          <cell r="E9754" t="str">
            <v>苏州分行</v>
          </cell>
          <cell r="F9754" t="str">
            <v>苏州相城支行</v>
          </cell>
          <cell r="G9754" t="str">
            <v>320200900</v>
          </cell>
          <cell r="H9754" t="str">
            <v>苏州北桥小微支行</v>
          </cell>
          <cell r="I9754" t="str">
            <v>320202201</v>
          </cell>
          <cell r="J9754" t="str">
            <v>32020220108</v>
          </cell>
          <cell r="K9754" t="str">
            <v>客户经理</v>
          </cell>
        </row>
        <row r="9755">
          <cell r="B9755" t="str">
            <v>015805</v>
          </cell>
          <cell r="C9755" t="str">
            <v>陈颖青</v>
          </cell>
          <cell r="D9755" t="str">
            <v>320299999</v>
          </cell>
          <cell r="E9755" t="str">
            <v>苏州分行</v>
          </cell>
          <cell r="F9755" t="str">
            <v>苏州相城支行</v>
          </cell>
          <cell r="G9755" t="str">
            <v>320200900</v>
          </cell>
          <cell r="H9755" t="str">
            <v>苏州北桥小微支行</v>
          </cell>
          <cell r="I9755" t="str">
            <v>320202201</v>
          </cell>
          <cell r="J9755" t="str">
            <v>32020220108</v>
          </cell>
          <cell r="K9755" t="str">
            <v>客户经理</v>
          </cell>
        </row>
        <row r="9756">
          <cell r="B9756" t="str">
            <v>023362</v>
          </cell>
          <cell r="C9756" t="str">
            <v>刘建洪</v>
          </cell>
          <cell r="D9756" t="str">
            <v>320299999</v>
          </cell>
          <cell r="E9756" t="str">
            <v>苏州分行</v>
          </cell>
          <cell r="F9756" t="str">
            <v>苏州相城支行</v>
          </cell>
          <cell r="G9756" t="str">
            <v>320200900</v>
          </cell>
          <cell r="H9756" t="str">
            <v>苏州北桥小微支行</v>
          </cell>
          <cell r="I9756" t="str">
            <v>320202201</v>
          </cell>
          <cell r="J9756" t="str">
            <v>32020220108</v>
          </cell>
          <cell r="K9756" t="str">
            <v>客户经理</v>
          </cell>
        </row>
        <row r="9757">
          <cell r="B9757" t="str">
            <v>028456</v>
          </cell>
          <cell r="C9757" t="str">
            <v>夏伟</v>
          </cell>
          <cell r="D9757" t="str">
            <v>320299999</v>
          </cell>
          <cell r="E9757" t="str">
            <v>苏州分行</v>
          </cell>
          <cell r="F9757" t="str">
            <v>苏州相城支行</v>
          </cell>
          <cell r="G9757" t="str">
            <v>320200900</v>
          </cell>
          <cell r="H9757" t="str">
            <v>苏州北桥小微支行</v>
          </cell>
          <cell r="I9757" t="str">
            <v>320202201</v>
          </cell>
          <cell r="J9757" t="str">
            <v>32020220108</v>
          </cell>
          <cell r="K9757" t="str">
            <v>客户经理</v>
          </cell>
        </row>
        <row r="9758">
          <cell r="B9758" t="str">
            <v>036108</v>
          </cell>
          <cell r="C9758" t="str">
            <v>段欣雅</v>
          </cell>
          <cell r="D9758" t="str">
            <v>320299999</v>
          </cell>
          <cell r="E9758" t="str">
            <v>苏州分行</v>
          </cell>
          <cell r="F9758" t="str">
            <v>苏州相城支行</v>
          </cell>
          <cell r="G9758" t="str">
            <v>320200900</v>
          </cell>
          <cell r="H9758" t="str">
            <v>苏州北桥小微支行</v>
          </cell>
          <cell r="I9758" t="str">
            <v>320202201</v>
          </cell>
          <cell r="J9758" t="str">
            <v>32020220108</v>
          </cell>
          <cell r="K9758" t="str">
            <v>客户经理</v>
          </cell>
        </row>
        <row r="9759">
          <cell r="B9759" t="str">
            <v>005338</v>
          </cell>
          <cell r="C9759" t="str">
            <v>杜盼盼</v>
          </cell>
          <cell r="D9759" t="str">
            <v>320299999</v>
          </cell>
          <cell r="E9759" t="str">
            <v>苏州分行</v>
          </cell>
          <cell r="F9759" t="str">
            <v>苏州相城支行</v>
          </cell>
          <cell r="G9759" t="str">
            <v>320200900</v>
          </cell>
          <cell r="H9759" t="str">
            <v>苏州北桥小微支行</v>
          </cell>
          <cell r="I9759" t="str">
            <v>320202201</v>
          </cell>
          <cell r="J9759" t="str">
            <v>32020220153</v>
          </cell>
          <cell r="K9759" t="str">
            <v>业务团队正职</v>
          </cell>
        </row>
        <row r="9760">
          <cell r="B9760" t="str">
            <v>036156</v>
          </cell>
          <cell r="C9760" t="str">
            <v>顾峰帆</v>
          </cell>
          <cell r="D9760" t="str">
            <v>320299999</v>
          </cell>
          <cell r="E9760" t="str">
            <v>苏州分行</v>
          </cell>
          <cell r="F9760" t="str">
            <v>苏州相城支行</v>
          </cell>
          <cell r="G9760" t="str">
            <v>320200900</v>
          </cell>
          <cell r="H9760" t="str">
            <v>苏州望亭小微支行</v>
          </cell>
          <cell r="I9760" t="str">
            <v>320202301</v>
          </cell>
          <cell r="J9760" t="str">
            <v>320202301PQZ</v>
          </cell>
          <cell r="K9760" t="str">
            <v>客户营销员</v>
          </cell>
        </row>
        <row r="9761">
          <cell r="B9761" t="str">
            <v>019617</v>
          </cell>
          <cell r="C9761" t="str">
            <v>张超涵</v>
          </cell>
          <cell r="D9761" t="str">
            <v>320299999</v>
          </cell>
          <cell r="E9761" t="str">
            <v>苏州分行</v>
          </cell>
          <cell r="F9761" t="str">
            <v>苏州相城支行</v>
          </cell>
          <cell r="G9761" t="str">
            <v>320200900</v>
          </cell>
          <cell r="H9761" t="str">
            <v>苏州望亭小微支行</v>
          </cell>
          <cell r="I9761" t="str">
            <v>320202301</v>
          </cell>
          <cell r="J9761" t="str">
            <v>32020230107</v>
          </cell>
          <cell r="K9761" t="str">
            <v>综合支持岗</v>
          </cell>
        </row>
        <row r="9762">
          <cell r="B9762" t="str">
            <v>019667</v>
          </cell>
          <cell r="C9762" t="str">
            <v>李莉</v>
          </cell>
          <cell r="D9762" t="str">
            <v>320299999</v>
          </cell>
          <cell r="E9762" t="str">
            <v>苏州分行</v>
          </cell>
          <cell r="F9762" t="str">
            <v>苏州相城支行</v>
          </cell>
          <cell r="G9762" t="str">
            <v>320200900</v>
          </cell>
          <cell r="H9762" t="str">
            <v>苏州望亭小微支行</v>
          </cell>
          <cell r="I9762" t="str">
            <v>320202301</v>
          </cell>
          <cell r="J9762" t="str">
            <v>32020230108</v>
          </cell>
          <cell r="K9762" t="str">
            <v>客户经理</v>
          </cell>
        </row>
        <row r="9763">
          <cell r="B9763" t="str">
            <v>023415</v>
          </cell>
          <cell r="C9763" t="str">
            <v>陈玉洁</v>
          </cell>
          <cell r="D9763" t="str">
            <v>320299999</v>
          </cell>
          <cell r="E9763" t="str">
            <v>苏州分行</v>
          </cell>
          <cell r="F9763" t="str">
            <v>苏州相城支行</v>
          </cell>
          <cell r="G9763" t="str">
            <v>320200900</v>
          </cell>
          <cell r="H9763" t="str">
            <v>苏州望亭小微支行</v>
          </cell>
          <cell r="I9763" t="str">
            <v>320202301</v>
          </cell>
          <cell r="J9763" t="str">
            <v>32020230108</v>
          </cell>
          <cell r="K9763" t="str">
            <v>客户经理</v>
          </cell>
        </row>
        <row r="9764">
          <cell r="B9764" t="str">
            <v>023480</v>
          </cell>
          <cell r="C9764" t="str">
            <v>陈龙</v>
          </cell>
          <cell r="D9764" t="str">
            <v>320299999</v>
          </cell>
          <cell r="E9764" t="str">
            <v>苏州分行</v>
          </cell>
          <cell r="F9764" t="str">
            <v>苏州相城支行</v>
          </cell>
          <cell r="G9764" t="str">
            <v>320200900</v>
          </cell>
          <cell r="H9764" t="str">
            <v>苏州望亭小微支行</v>
          </cell>
          <cell r="I9764" t="str">
            <v>320202301</v>
          </cell>
          <cell r="J9764" t="str">
            <v>32020230108</v>
          </cell>
          <cell r="K9764" t="str">
            <v>客户经理</v>
          </cell>
        </row>
        <row r="9765">
          <cell r="B9765" t="str">
            <v>036161</v>
          </cell>
          <cell r="C9765" t="str">
            <v>高永辉</v>
          </cell>
          <cell r="D9765" t="str">
            <v>320299999</v>
          </cell>
          <cell r="E9765" t="str">
            <v>苏州分行</v>
          </cell>
          <cell r="F9765" t="str">
            <v>苏州相城支行</v>
          </cell>
          <cell r="G9765" t="str">
            <v>320200900</v>
          </cell>
          <cell r="H9765" t="str">
            <v>苏州望亭小微支行</v>
          </cell>
          <cell r="I9765" t="str">
            <v>320202301</v>
          </cell>
          <cell r="J9765" t="str">
            <v>32020230108</v>
          </cell>
          <cell r="K9765" t="str">
            <v>客户经理</v>
          </cell>
        </row>
        <row r="9766">
          <cell r="B9766" t="str">
            <v>036209</v>
          </cell>
          <cell r="C9766" t="str">
            <v>庄艺奥</v>
          </cell>
          <cell r="D9766" t="str">
            <v>320299999</v>
          </cell>
          <cell r="E9766" t="str">
            <v>苏州分行</v>
          </cell>
          <cell r="F9766" t="str">
            <v>苏州相城支行</v>
          </cell>
          <cell r="G9766" t="str">
            <v>320200900</v>
          </cell>
          <cell r="H9766" t="str">
            <v>苏州望亭小微支行</v>
          </cell>
          <cell r="I9766" t="str">
            <v>320202301</v>
          </cell>
          <cell r="J9766" t="str">
            <v>32020230108</v>
          </cell>
          <cell r="K9766" t="str">
            <v>客户经理</v>
          </cell>
        </row>
        <row r="9767">
          <cell r="B9767" t="str">
            <v>010268</v>
          </cell>
          <cell r="C9767" t="str">
            <v>周文婷</v>
          </cell>
          <cell r="D9767" t="str">
            <v>320299999</v>
          </cell>
          <cell r="E9767" t="str">
            <v>苏州分行</v>
          </cell>
          <cell r="F9767" t="str">
            <v>苏州相城支行</v>
          </cell>
          <cell r="G9767" t="str">
            <v>320200900</v>
          </cell>
          <cell r="H9767" t="str">
            <v>苏州望亭小微支行</v>
          </cell>
          <cell r="I9767" t="str">
            <v>320202301</v>
          </cell>
          <cell r="J9767" t="str">
            <v>32020230152</v>
          </cell>
          <cell r="K9767" t="str">
            <v>业务团队正职</v>
          </cell>
        </row>
        <row r="9768">
          <cell r="B9768" t="str">
            <v>020734</v>
          </cell>
          <cell r="C9768" t="str">
            <v>耿牧晗</v>
          </cell>
          <cell r="D9768" t="str">
            <v>320299999</v>
          </cell>
          <cell r="E9768" t="str">
            <v>苏州分行</v>
          </cell>
          <cell r="F9768" t="str">
            <v>苏州姑苏支行</v>
          </cell>
          <cell r="G9768" t="str">
            <v>320201000</v>
          </cell>
          <cell r="H9768" t="str">
            <v>苏州姑苏支行</v>
          </cell>
          <cell r="I9768" t="str">
            <v>320201000</v>
          </cell>
          <cell r="J9768" t="str">
            <v>32020100031</v>
          </cell>
          <cell r="K9768" t="str">
            <v>综合支持岗</v>
          </cell>
        </row>
        <row r="9769">
          <cell r="B9769" t="str">
            <v>028399</v>
          </cell>
          <cell r="C9769" t="str">
            <v>施宇航</v>
          </cell>
          <cell r="D9769" t="str">
            <v>320299999</v>
          </cell>
          <cell r="E9769" t="str">
            <v>苏州分行</v>
          </cell>
          <cell r="F9769" t="str">
            <v>苏州姑苏支行</v>
          </cell>
          <cell r="G9769" t="str">
            <v>320201000</v>
          </cell>
          <cell r="H9769" t="str">
            <v>苏州姑苏支行</v>
          </cell>
          <cell r="I9769" t="str">
            <v>320201000</v>
          </cell>
          <cell r="J9769" t="str">
            <v>32020100031</v>
          </cell>
          <cell r="K9769" t="str">
            <v>综合支持岗</v>
          </cell>
        </row>
        <row r="9770">
          <cell r="B9770" t="str">
            <v>010201</v>
          </cell>
          <cell r="C9770" t="str">
            <v>刘华</v>
          </cell>
          <cell r="D9770" t="str">
            <v>320299999</v>
          </cell>
          <cell r="E9770" t="str">
            <v>苏州分行</v>
          </cell>
          <cell r="F9770" t="str">
            <v>苏州姑苏支行</v>
          </cell>
          <cell r="G9770" t="str">
            <v>320201000</v>
          </cell>
          <cell r="H9770" t="str">
            <v>苏州姑苏支行</v>
          </cell>
          <cell r="I9770" t="str">
            <v>320201000</v>
          </cell>
          <cell r="J9770" t="str">
            <v>32020100051</v>
          </cell>
          <cell r="K9770" t="str">
            <v>支行班子正职</v>
          </cell>
        </row>
        <row r="9771">
          <cell r="B9771" t="str">
            <v>019634</v>
          </cell>
          <cell r="C9771" t="str">
            <v>范星辰</v>
          </cell>
          <cell r="D9771" t="str">
            <v>320299999</v>
          </cell>
          <cell r="E9771" t="str">
            <v>苏州分行</v>
          </cell>
          <cell r="F9771" t="str">
            <v>苏州姑苏支行</v>
          </cell>
          <cell r="G9771" t="str">
            <v>320201000</v>
          </cell>
          <cell r="H9771" t="str">
            <v>苏州姑苏支行业务一部</v>
          </cell>
          <cell r="I9771" t="str">
            <v>320201001</v>
          </cell>
          <cell r="J9771" t="str">
            <v>32020100108</v>
          </cell>
          <cell r="K9771" t="str">
            <v>客户经理</v>
          </cell>
        </row>
        <row r="9772">
          <cell r="B9772" t="str">
            <v>019748</v>
          </cell>
          <cell r="C9772" t="str">
            <v>李豪</v>
          </cell>
          <cell r="D9772" t="str">
            <v>320299999</v>
          </cell>
          <cell r="E9772" t="str">
            <v>苏州分行</v>
          </cell>
          <cell r="F9772" t="str">
            <v>苏州姑苏支行</v>
          </cell>
          <cell r="G9772" t="str">
            <v>320201000</v>
          </cell>
          <cell r="H9772" t="str">
            <v>苏州姑苏支行业务一部</v>
          </cell>
          <cell r="I9772" t="str">
            <v>320201001</v>
          </cell>
          <cell r="J9772" t="str">
            <v>32020100108</v>
          </cell>
          <cell r="K9772" t="str">
            <v>客户经理</v>
          </cell>
        </row>
        <row r="9773">
          <cell r="B9773" t="str">
            <v>019797</v>
          </cell>
          <cell r="C9773" t="str">
            <v>郭司颖</v>
          </cell>
          <cell r="D9773" t="str">
            <v>320299999</v>
          </cell>
          <cell r="E9773" t="str">
            <v>苏州分行</v>
          </cell>
          <cell r="F9773" t="str">
            <v>苏州姑苏支行</v>
          </cell>
          <cell r="G9773" t="str">
            <v>320201000</v>
          </cell>
          <cell r="H9773" t="str">
            <v>苏州姑苏支行业务一部</v>
          </cell>
          <cell r="I9773" t="str">
            <v>320201001</v>
          </cell>
          <cell r="J9773" t="str">
            <v>32020100108</v>
          </cell>
          <cell r="K9773" t="str">
            <v>客户经理</v>
          </cell>
        </row>
        <row r="9774">
          <cell r="B9774" t="str">
            <v>023335</v>
          </cell>
          <cell r="C9774" t="str">
            <v>赵雅婷</v>
          </cell>
          <cell r="D9774" t="str">
            <v>320299999</v>
          </cell>
          <cell r="E9774" t="str">
            <v>苏州分行</v>
          </cell>
          <cell r="F9774" t="str">
            <v>苏州姑苏支行</v>
          </cell>
          <cell r="G9774" t="str">
            <v>320201000</v>
          </cell>
          <cell r="H9774" t="str">
            <v>苏州姑苏支行业务一部</v>
          </cell>
          <cell r="I9774" t="str">
            <v>320201001</v>
          </cell>
          <cell r="J9774" t="str">
            <v>32020100108</v>
          </cell>
          <cell r="K9774" t="str">
            <v>客户经理</v>
          </cell>
        </row>
        <row r="9775">
          <cell r="B9775" t="str">
            <v>036165</v>
          </cell>
          <cell r="C9775" t="str">
            <v>李宇洁</v>
          </cell>
          <cell r="D9775" t="str">
            <v>320299999</v>
          </cell>
          <cell r="E9775" t="str">
            <v>苏州分行</v>
          </cell>
          <cell r="F9775" t="str">
            <v>苏州姑苏支行</v>
          </cell>
          <cell r="G9775" t="str">
            <v>320201000</v>
          </cell>
          <cell r="H9775" t="str">
            <v>苏州姑苏支行业务一部</v>
          </cell>
          <cell r="I9775" t="str">
            <v>320201001</v>
          </cell>
          <cell r="J9775" t="str">
            <v>32020100108</v>
          </cell>
          <cell r="K9775" t="str">
            <v>客户经理</v>
          </cell>
        </row>
        <row r="9776">
          <cell r="B9776" t="str">
            <v>036172</v>
          </cell>
          <cell r="C9776" t="str">
            <v>蔡忻宇</v>
          </cell>
          <cell r="D9776" t="str">
            <v>320299999</v>
          </cell>
          <cell r="E9776" t="str">
            <v>苏州分行</v>
          </cell>
          <cell r="F9776" t="str">
            <v>苏州姑苏支行</v>
          </cell>
          <cell r="G9776" t="str">
            <v>320201000</v>
          </cell>
          <cell r="H9776" t="str">
            <v>苏州姑苏支行业务一部</v>
          </cell>
          <cell r="I9776" t="str">
            <v>320201001</v>
          </cell>
          <cell r="J9776" t="str">
            <v>32020100108</v>
          </cell>
          <cell r="K9776" t="str">
            <v>客户经理</v>
          </cell>
        </row>
        <row r="9777">
          <cell r="B9777" t="str">
            <v>005301</v>
          </cell>
          <cell r="C9777" t="str">
            <v>姜琴</v>
          </cell>
          <cell r="D9777" t="str">
            <v>320299999</v>
          </cell>
          <cell r="E9777" t="str">
            <v>苏州分行</v>
          </cell>
          <cell r="F9777" t="str">
            <v>苏州姑苏支行</v>
          </cell>
          <cell r="G9777" t="str">
            <v>320201000</v>
          </cell>
          <cell r="H9777" t="str">
            <v>苏州姑苏支行业务一部</v>
          </cell>
          <cell r="I9777" t="str">
            <v>320201001</v>
          </cell>
          <cell r="J9777" t="str">
            <v>32020100152</v>
          </cell>
          <cell r="K9777" t="str">
            <v>业务团队正职</v>
          </cell>
        </row>
        <row r="9778">
          <cell r="B9778" t="str">
            <v>008683</v>
          </cell>
          <cell r="C9778" t="str">
            <v>张星星</v>
          </cell>
          <cell r="D9778" t="str">
            <v>320299999</v>
          </cell>
          <cell r="E9778" t="str">
            <v>苏州分行</v>
          </cell>
          <cell r="F9778" t="str">
            <v>苏州姑苏支行</v>
          </cell>
          <cell r="G9778" t="str">
            <v>320201000</v>
          </cell>
          <cell r="H9778" t="str">
            <v>苏州姑苏支行业务二部</v>
          </cell>
          <cell r="I9778" t="str">
            <v>320201002</v>
          </cell>
          <cell r="J9778" t="str">
            <v>32020100208</v>
          </cell>
          <cell r="K9778" t="str">
            <v>客户经理</v>
          </cell>
        </row>
        <row r="9779">
          <cell r="B9779" t="str">
            <v>015922</v>
          </cell>
          <cell r="C9779" t="str">
            <v>俞童</v>
          </cell>
          <cell r="D9779" t="str">
            <v>320299999</v>
          </cell>
          <cell r="E9779" t="str">
            <v>苏州分行</v>
          </cell>
          <cell r="F9779" t="str">
            <v>苏州姑苏支行</v>
          </cell>
          <cell r="G9779" t="str">
            <v>320201000</v>
          </cell>
          <cell r="H9779" t="str">
            <v>苏州姑苏支行业务二部</v>
          </cell>
          <cell r="I9779" t="str">
            <v>320201002</v>
          </cell>
          <cell r="J9779" t="str">
            <v>32020100208</v>
          </cell>
          <cell r="K9779" t="str">
            <v>客户经理</v>
          </cell>
        </row>
        <row r="9780">
          <cell r="B9780" t="str">
            <v>023493</v>
          </cell>
          <cell r="C9780" t="str">
            <v>袁俊杰</v>
          </cell>
          <cell r="D9780" t="str">
            <v>320299999</v>
          </cell>
          <cell r="E9780" t="str">
            <v>苏州分行</v>
          </cell>
          <cell r="F9780" t="str">
            <v>苏州姑苏支行</v>
          </cell>
          <cell r="G9780" t="str">
            <v>320201000</v>
          </cell>
          <cell r="H9780" t="str">
            <v>苏州姑苏支行业务二部</v>
          </cell>
          <cell r="I9780" t="str">
            <v>320201002</v>
          </cell>
          <cell r="J9780" t="str">
            <v>32020100208</v>
          </cell>
          <cell r="K9780" t="str">
            <v>客户经理</v>
          </cell>
        </row>
        <row r="9781">
          <cell r="B9781" t="str">
            <v>028380</v>
          </cell>
          <cell r="C9781" t="str">
            <v>唐斌斌</v>
          </cell>
          <cell r="D9781" t="str">
            <v>320299999</v>
          </cell>
          <cell r="E9781" t="str">
            <v>苏州分行</v>
          </cell>
          <cell r="F9781" t="str">
            <v>苏州姑苏支行</v>
          </cell>
          <cell r="G9781" t="str">
            <v>320201000</v>
          </cell>
          <cell r="H9781" t="str">
            <v>苏州姑苏支行业务二部</v>
          </cell>
          <cell r="I9781" t="str">
            <v>320201002</v>
          </cell>
          <cell r="J9781" t="str">
            <v>32020100208</v>
          </cell>
          <cell r="K9781" t="str">
            <v>客户经理</v>
          </cell>
        </row>
        <row r="9782">
          <cell r="B9782" t="str">
            <v>036236</v>
          </cell>
          <cell r="C9782" t="str">
            <v>胡佳卉</v>
          </cell>
          <cell r="D9782" t="str">
            <v>320299999</v>
          </cell>
          <cell r="E9782" t="str">
            <v>苏州分行</v>
          </cell>
          <cell r="F9782" t="str">
            <v>苏州姑苏支行</v>
          </cell>
          <cell r="G9782" t="str">
            <v>320201000</v>
          </cell>
          <cell r="H9782" t="str">
            <v>苏州姑苏支行业务二部</v>
          </cell>
          <cell r="I9782" t="str">
            <v>320201002</v>
          </cell>
          <cell r="J9782" t="str">
            <v>32020100208</v>
          </cell>
          <cell r="K9782" t="str">
            <v>客户经理</v>
          </cell>
        </row>
        <row r="9783">
          <cell r="B9783" t="str">
            <v>011857</v>
          </cell>
          <cell r="C9783" t="str">
            <v>金雨亭</v>
          </cell>
          <cell r="D9783" t="str">
            <v>320299999</v>
          </cell>
          <cell r="E9783" t="str">
            <v>苏州分行</v>
          </cell>
          <cell r="F9783" t="str">
            <v>苏州姑苏支行</v>
          </cell>
          <cell r="G9783" t="str">
            <v>320201000</v>
          </cell>
          <cell r="H9783" t="str">
            <v>苏州姑苏支行业务二部</v>
          </cell>
          <cell r="I9783" t="str">
            <v>320201002</v>
          </cell>
          <cell r="J9783" t="str">
            <v>32020100251</v>
          </cell>
          <cell r="K9783" t="str">
            <v>业务团队正职</v>
          </cell>
        </row>
        <row r="9784">
          <cell r="B9784" t="str">
            <v>011985</v>
          </cell>
          <cell r="C9784" t="str">
            <v>潘佳杰</v>
          </cell>
          <cell r="D9784" t="str">
            <v>320299999</v>
          </cell>
          <cell r="E9784" t="str">
            <v>苏州分行</v>
          </cell>
          <cell r="F9784" t="str">
            <v>苏州姑苏支行</v>
          </cell>
          <cell r="G9784" t="str">
            <v>320201000</v>
          </cell>
          <cell r="H9784" t="str">
            <v>苏州姑苏支行业务三部</v>
          </cell>
          <cell r="I9784" t="str">
            <v>320201031</v>
          </cell>
          <cell r="J9784" t="str">
            <v>32020103102</v>
          </cell>
          <cell r="K9784" t="str">
            <v>客户经理</v>
          </cell>
        </row>
        <row r="9785">
          <cell r="B9785" t="str">
            <v>019755</v>
          </cell>
          <cell r="C9785" t="str">
            <v>闫楚钧</v>
          </cell>
          <cell r="D9785" t="str">
            <v>320299999</v>
          </cell>
          <cell r="E9785" t="str">
            <v>苏州分行</v>
          </cell>
          <cell r="F9785" t="str">
            <v>苏州姑苏支行</v>
          </cell>
          <cell r="G9785" t="str">
            <v>320201000</v>
          </cell>
          <cell r="H9785" t="str">
            <v>苏州姑苏支行业务三部</v>
          </cell>
          <cell r="I9785" t="str">
            <v>320201031</v>
          </cell>
          <cell r="J9785" t="str">
            <v>32020103102</v>
          </cell>
          <cell r="K9785" t="str">
            <v>客户经理</v>
          </cell>
        </row>
        <row r="9786">
          <cell r="B9786" t="str">
            <v>028237</v>
          </cell>
          <cell r="C9786" t="str">
            <v>刘鑫</v>
          </cell>
          <cell r="D9786" t="str">
            <v>320299999</v>
          </cell>
          <cell r="E9786" t="str">
            <v>苏州分行</v>
          </cell>
          <cell r="F9786" t="str">
            <v>苏州姑苏支行</v>
          </cell>
          <cell r="G9786" t="str">
            <v>320201000</v>
          </cell>
          <cell r="H9786" t="str">
            <v>苏州姑苏支行业务三部</v>
          </cell>
          <cell r="I9786" t="str">
            <v>320201031</v>
          </cell>
          <cell r="J9786" t="str">
            <v>32020103102</v>
          </cell>
          <cell r="K9786" t="str">
            <v>客户经理</v>
          </cell>
        </row>
        <row r="9787">
          <cell r="B9787" t="str">
            <v>036219</v>
          </cell>
          <cell r="C9787" t="str">
            <v>邵敏</v>
          </cell>
          <cell r="D9787" t="str">
            <v>320299999</v>
          </cell>
          <cell r="E9787" t="str">
            <v>苏州分行</v>
          </cell>
          <cell r="F9787" t="str">
            <v>苏州姑苏支行</v>
          </cell>
          <cell r="G9787" t="str">
            <v>320201000</v>
          </cell>
          <cell r="H9787" t="str">
            <v>苏州姑苏支行业务三部</v>
          </cell>
          <cell r="I9787" t="str">
            <v>320201031</v>
          </cell>
          <cell r="J9787" t="str">
            <v>32020103102</v>
          </cell>
          <cell r="K9787" t="str">
            <v>客户经理</v>
          </cell>
        </row>
        <row r="9788">
          <cell r="B9788" t="str">
            <v>019653</v>
          </cell>
          <cell r="C9788" t="str">
            <v>高玲珍</v>
          </cell>
          <cell r="D9788" t="str">
            <v>320299999</v>
          </cell>
          <cell r="E9788" t="str">
            <v>苏州分行</v>
          </cell>
          <cell r="F9788" t="str">
            <v>苏州姑苏支行</v>
          </cell>
          <cell r="G9788" t="str">
            <v>320201000</v>
          </cell>
          <cell r="H9788" t="str">
            <v>苏州姑苏支行业务三部</v>
          </cell>
          <cell r="I9788" t="str">
            <v>320201031</v>
          </cell>
          <cell r="J9788" t="str">
            <v>32020103101</v>
          </cell>
          <cell r="K9788" t="str">
            <v>业务团队正职</v>
          </cell>
        </row>
        <row r="9789">
          <cell r="B9789" t="str">
            <v>010288</v>
          </cell>
          <cell r="C9789" t="str">
            <v>秦枫</v>
          </cell>
          <cell r="D9789" t="str">
            <v>320299999</v>
          </cell>
          <cell r="E9789" t="str">
            <v>苏州分行</v>
          </cell>
          <cell r="F9789" t="str">
            <v>苏州姑苏支行</v>
          </cell>
          <cell r="G9789" t="str">
            <v>320201000</v>
          </cell>
          <cell r="H9789" t="str">
            <v>苏州姑苏支行服务中心</v>
          </cell>
          <cell r="I9789" t="str">
            <v>320201081</v>
          </cell>
          <cell r="J9789" t="str">
            <v>32020108102</v>
          </cell>
          <cell r="K9789" t="str">
            <v>服务经理</v>
          </cell>
        </row>
        <row r="9790">
          <cell r="B9790" t="str">
            <v>015910</v>
          </cell>
          <cell r="C9790" t="str">
            <v>卞雨晴</v>
          </cell>
          <cell r="D9790" t="str">
            <v>320299999</v>
          </cell>
          <cell r="E9790" t="str">
            <v>苏州分行</v>
          </cell>
          <cell r="F9790" t="str">
            <v>苏州姑苏支行</v>
          </cell>
          <cell r="G9790" t="str">
            <v>320201000</v>
          </cell>
          <cell r="H9790" t="str">
            <v>苏州姑苏支行服务中心</v>
          </cell>
          <cell r="I9790" t="str">
            <v>320201081</v>
          </cell>
          <cell r="J9790" t="str">
            <v>32020108102</v>
          </cell>
          <cell r="K9790" t="str">
            <v>服务经理</v>
          </cell>
        </row>
        <row r="9791">
          <cell r="B9791" t="str">
            <v>023447</v>
          </cell>
          <cell r="C9791" t="str">
            <v>陈雪柔</v>
          </cell>
          <cell r="D9791" t="str">
            <v>320299999</v>
          </cell>
          <cell r="E9791" t="str">
            <v>苏州分行</v>
          </cell>
          <cell r="F9791" t="str">
            <v>苏州姑苏支行</v>
          </cell>
          <cell r="G9791" t="str">
            <v>320201000</v>
          </cell>
          <cell r="H9791" t="str">
            <v>苏州姑苏支行服务中心</v>
          </cell>
          <cell r="I9791" t="str">
            <v>320201081</v>
          </cell>
          <cell r="J9791" t="str">
            <v>32020108102</v>
          </cell>
          <cell r="K9791" t="str">
            <v>服务经理</v>
          </cell>
        </row>
        <row r="9792">
          <cell r="B9792" t="str">
            <v>028461</v>
          </cell>
          <cell r="C9792" t="str">
            <v>乔可</v>
          </cell>
          <cell r="D9792" t="str">
            <v>320299999</v>
          </cell>
          <cell r="E9792" t="str">
            <v>苏州分行</v>
          </cell>
          <cell r="F9792" t="str">
            <v>苏州姑苏支行</v>
          </cell>
          <cell r="G9792" t="str">
            <v>320201000</v>
          </cell>
          <cell r="H9792" t="str">
            <v>苏州姑苏支行服务中心</v>
          </cell>
          <cell r="I9792" t="str">
            <v>320201081</v>
          </cell>
          <cell r="J9792" t="str">
            <v>32020108102</v>
          </cell>
          <cell r="K9792" t="str">
            <v>服务经理</v>
          </cell>
        </row>
        <row r="9793">
          <cell r="B9793" t="str">
            <v>015938</v>
          </cell>
          <cell r="C9793" t="str">
            <v>吴夏颖</v>
          </cell>
          <cell r="D9793" t="str">
            <v>320299999</v>
          </cell>
          <cell r="E9793" t="str">
            <v>苏州分行</v>
          </cell>
          <cell r="F9793" t="str">
            <v>苏州姑苏支行</v>
          </cell>
          <cell r="G9793" t="str">
            <v>320201000</v>
          </cell>
          <cell r="H9793" t="str">
            <v>苏州姑苏支行服务中心</v>
          </cell>
          <cell r="I9793" t="str">
            <v>320201081</v>
          </cell>
          <cell r="J9793" t="str">
            <v>32020108101</v>
          </cell>
          <cell r="K9793" t="str">
            <v>营业经理</v>
          </cell>
        </row>
        <row r="9794">
          <cell r="B9794" t="str">
            <v>011870</v>
          </cell>
          <cell r="C9794" t="str">
            <v>徐敏娴</v>
          </cell>
          <cell r="D9794" t="str">
            <v>320299999</v>
          </cell>
          <cell r="E9794" t="str">
            <v>苏州分行</v>
          </cell>
          <cell r="F9794" t="str">
            <v>张家港金港支行</v>
          </cell>
          <cell r="G9794" t="str">
            <v>320201100</v>
          </cell>
          <cell r="H9794" t="str">
            <v>张家港金港支行</v>
          </cell>
          <cell r="I9794" t="str">
            <v>320201100</v>
          </cell>
          <cell r="J9794" t="str">
            <v>32020110031</v>
          </cell>
          <cell r="K9794" t="str">
            <v>综合支持岗</v>
          </cell>
        </row>
        <row r="9795">
          <cell r="B9795" t="str">
            <v>001317</v>
          </cell>
          <cell r="C9795" t="str">
            <v>周毅</v>
          </cell>
          <cell r="D9795" t="str">
            <v>320299999</v>
          </cell>
          <cell r="E9795" t="str">
            <v>苏州分行</v>
          </cell>
          <cell r="F9795" t="str">
            <v>张家港金港支行</v>
          </cell>
          <cell r="G9795" t="str">
            <v>320201100</v>
          </cell>
          <cell r="H9795" t="str">
            <v>张家港金港支行</v>
          </cell>
          <cell r="I9795" t="str">
            <v>320201100</v>
          </cell>
          <cell r="J9795" t="str">
            <v>32020110051</v>
          </cell>
          <cell r="K9795" t="str">
            <v>支行班子正职</v>
          </cell>
        </row>
        <row r="9796">
          <cell r="B9796" t="str">
            <v>015942</v>
          </cell>
          <cell r="C9796" t="str">
            <v>蒋满俊</v>
          </cell>
          <cell r="D9796" t="str">
            <v>320299999</v>
          </cell>
          <cell r="E9796" t="str">
            <v>苏州分行</v>
          </cell>
          <cell r="F9796" t="str">
            <v>张家港金港支行</v>
          </cell>
          <cell r="G9796" t="str">
            <v>320201100</v>
          </cell>
          <cell r="H9796" t="str">
            <v>张家港金港支行业务一部</v>
          </cell>
          <cell r="I9796" t="str">
            <v>320201101</v>
          </cell>
          <cell r="J9796" t="str">
            <v>32020110108</v>
          </cell>
          <cell r="K9796" t="str">
            <v>客户经理</v>
          </cell>
        </row>
        <row r="9797">
          <cell r="B9797" t="str">
            <v>023401</v>
          </cell>
          <cell r="C9797" t="str">
            <v>陈娇龙</v>
          </cell>
          <cell r="D9797" t="str">
            <v>320299999</v>
          </cell>
          <cell r="E9797" t="str">
            <v>苏州分行</v>
          </cell>
          <cell r="F9797" t="str">
            <v>张家港金港支行</v>
          </cell>
          <cell r="G9797" t="str">
            <v>320201100</v>
          </cell>
          <cell r="H9797" t="str">
            <v>张家港金港支行业务一部</v>
          </cell>
          <cell r="I9797" t="str">
            <v>320201101</v>
          </cell>
          <cell r="J9797" t="str">
            <v>32020110108</v>
          </cell>
          <cell r="K9797" t="str">
            <v>客户经理</v>
          </cell>
        </row>
        <row r="9798">
          <cell r="B9798" t="str">
            <v>028445</v>
          </cell>
          <cell r="C9798" t="str">
            <v>张哲皓</v>
          </cell>
          <cell r="D9798" t="str">
            <v>320299999</v>
          </cell>
          <cell r="E9798" t="str">
            <v>苏州分行</v>
          </cell>
          <cell r="F9798" t="str">
            <v>张家港金港支行</v>
          </cell>
          <cell r="G9798" t="str">
            <v>320201100</v>
          </cell>
          <cell r="H9798" t="str">
            <v>张家港金港支行业务一部</v>
          </cell>
          <cell r="I9798" t="str">
            <v>320201101</v>
          </cell>
          <cell r="J9798" t="str">
            <v>32020110108</v>
          </cell>
          <cell r="K9798" t="str">
            <v>客户经理</v>
          </cell>
        </row>
        <row r="9799">
          <cell r="B9799" t="str">
            <v>028446</v>
          </cell>
          <cell r="C9799" t="str">
            <v>徐培培</v>
          </cell>
          <cell r="D9799" t="str">
            <v>320299999</v>
          </cell>
          <cell r="E9799" t="str">
            <v>苏州分行</v>
          </cell>
          <cell r="F9799" t="str">
            <v>张家港金港支行</v>
          </cell>
          <cell r="G9799" t="str">
            <v>320201100</v>
          </cell>
          <cell r="H9799" t="str">
            <v>张家港金港支行业务一部</v>
          </cell>
          <cell r="I9799" t="str">
            <v>320201101</v>
          </cell>
          <cell r="J9799" t="str">
            <v>32020110108</v>
          </cell>
          <cell r="K9799" t="str">
            <v>客户经理</v>
          </cell>
        </row>
        <row r="9800">
          <cell r="B9800" t="str">
            <v>028454</v>
          </cell>
          <cell r="C9800" t="str">
            <v>张露文</v>
          </cell>
          <cell r="D9800" t="str">
            <v>320299999</v>
          </cell>
          <cell r="E9800" t="str">
            <v>苏州分行</v>
          </cell>
          <cell r="F9800" t="str">
            <v>张家港金港支行</v>
          </cell>
          <cell r="G9800" t="str">
            <v>320201100</v>
          </cell>
          <cell r="H9800" t="str">
            <v>张家港金港支行业务一部</v>
          </cell>
          <cell r="I9800" t="str">
            <v>320201101</v>
          </cell>
          <cell r="J9800" t="str">
            <v>32020110108</v>
          </cell>
          <cell r="K9800" t="str">
            <v>客户经理</v>
          </cell>
        </row>
        <row r="9801">
          <cell r="B9801" t="str">
            <v>036200</v>
          </cell>
          <cell r="C9801" t="str">
            <v>张懿祺</v>
          </cell>
          <cell r="D9801" t="str">
            <v>320299999</v>
          </cell>
          <cell r="E9801" t="str">
            <v>苏州分行</v>
          </cell>
          <cell r="F9801" t="str">
            <v>张家港金港支行</v>
          </cell>
          <cell r="G9801" t="str">
            <v>320201100</v>
          </cell>
          <cell r="H9801" t="str">
            <v>张家港金港支行业务一部</v>
          </cell>
          <cell r="I9801" t="str">
            <v>320201101</v>
          </cell>
          <cell r="J9801" t="str">
            <v>32020110108</v>
          </cell>
          <cell r="K9801" t="str">
            <v>客户经理</v>
          </cell>
        </row>
        <row r="9802">
          <cell r="B9802" t="str">
            <v>036201</v>
          </cell>
          <cell r="C9802" t="str">
            <v>朱栩仪</v>
          </cell>
          <cell r="D9802" t="str">
            <v>320299999</v>
          </cell>
          <cell r="E9802" t="str">
            <v>苏州分行</v>
          </cell>
          <cell r="F9802" t="str">
            <v>张家港金港支行</v>
          </cell>
          <cell r="G9802" t="str">
            <v>320201100</v>
          </cell>
          <cell r="H9802" t="str">
            <v>张家港金港支行业务一部</v>
          </cell>
          <cell r="I9802" t="str">
            <v>320201101</v>
          </cell>
          <cell r="J9802" t="str">
            <v>32020110108</v>
          </cell>
          <cell r="K9802" t="str">
            <v>客户经理</v>
          </cell>
        </row>
        <row r="9803">
          <cell r="B9803" t="str">
            <v>011963</v>
          </cell>
          <cell r="C9803" t="str">
            <v>王佳恒</v>
          </cell>
          <cell r="D9803" t="str">
            <v>320299999</v>
          </cell>
          <cell r="E9803" t="str">
            <v>苏州分行</v>
          </cell>
          <cell r="F9803" t="str">
            <v>张家港金港支行</v>
          </cell>
          <cell r="G9803" t="str">
            <v>320201100</v>
          </cell>
          <cell r="H9803" t="str">
            <v>张家港金港支行业务一部</v>
          </cell>
          <cell r="I9803" t="str">
            <v>320201101</v>
          </cell>
          <cell r="J9803" t="str">
            <v>32020110151</v>
          </cell>
          <cell r="K9803" t="str">
            <v>业务团队正职</v>
          </cell>
        </row>
        <row r="9804">
          <cell r="B9804" t="str">
            <v>010282</v>
          </cell>
          <cell r="C9804" t="str">
            <v>陆云</v>
          </cell>
          <cell r="D9804" t="str">
            <v>320299999</v>
          </cell>
          <cell r="E9804" t="str">
            <v>苏州分行</v>
          </cell>
          <cell r="F9804" t="str">
            <v>张家港金港支行</v>
          </cell>
          <cell r="G9804" t="str">
            <v>320201100</v>
          </cell>
          <cell r="H9804" t="str">
            <v>张家港金港支行业务二部</v>
          </cell>
          <cell r="I9804" t="str">
            <v>320201103</v>
          </cell>
          <cell r="J9804" t="str">
            <v>32020110302</v>
          </cell>
          <cell r="K9804" t="str">
            <v>客户经理</v>
          </cell>
        </row>
        <row r="9805">
          <cell r="B9805" t="str">
            <v>011964</v>
          </cell>
          <cell r="C9805" t="str">
            <v>曹晓健</v>
          </cell>
          <cell r="D9805" t="str">
            <v>320299999</v>
          </cell>
          <cell r="E9805" t="str">
            <v>苏州分行</v>
          </cell>
          <cell r="F9805" t="str">
            <v>张家港金港支行</v>
          </cell>
          <cell r="G9805" t="str">
            <v>320201100</v>
          </cell>
          <cell r="H9805" t="str">
            <v>张家港金港支行业务二部</v>
          </cell>
          <cell r="I9805" t="str">
            <v>320201103</v>
          </cell>
          <cell r="J9805" t="str">
            <v>32020110302</v>
          </cell>
          <cell r="K9805" t="str">
            <v>客户经理</v>
          </cell>
        </row>
        <row r="9806">
          <cell r="B9806" t="str">
            <v>023446</v>
          </cell>
          <cell r="C9806" t="str">
            <v>钱叶</v>
          </cell>
          <cell r="D9806" t="str">
            <v>320299999</v>
          </cell>
          <cell r="E9806" t="str">
            <v>苏州分行</v>
          </cell>
          <cell r="F9806" t="str">
            <v>张家港金港支行</v>
          </cell>
          <cell r="G9806" t="str">
            <v>320201100</v>
          </cell>
          <cell r="H9806" t="str">
            <v>张家港金港支行业务二部</v>
          </cell>
          <cell r="I9806" t="str">
            <v>320201103</v>
          </cell>
          <cell r="J9806" t="str">
            <v>32020110302</v>
          </cell>
          <cell r="K9806" t="str">
            <v>客户经理</v>
          </cell>
        </row>
        <row r="9807">
          <cell r="B9807" t="str">
            <v>028395</v>
          </cell>
          <cell r="C9807" t="str">
            <v>陈湘恬</v>
          </cell>
          <cell r="D9807" t="str">
            <v>320299999</v>
          </cell>
          <cell r="E9807" t="str">
            <v>苏州分行</v>
          </cell>
          <cell r="F9807" t="str">
            <v>张家港金港支行</v>
          </cell>
          <cell r="G9807" t="str">
            <v>320201100</v>
          </cell>
          <cell r="H9807" t="str">
            <v>张家港金港支行业务二部</v>
          </cell>
          <cell r="I9807" t="str">
            <v>320201103</v>
          </cell>
          <cell r="J9807" t="str">
            <v>32020110302</v>
          </cell>
          <cell r="K9807" t="str">
            <v>客户经理</v>
          </cell>
        </row>
        <row r="9808">
          <cell r="B9808" t="str">
            <v>036166</v>
          </cell>
          <cell r="C9808" t="str">
            <v>胡启杨</v>
          </cell>
          <cell r="D9808" t="str">
            <v>320299999</v>
          </cell>
          <cell r="E9808" t="str">
            <v>苏州分行</v>
          </cell>
          <cell r="F9808" t="str">
            <v>张家港金港支行</v>
          </cell>
          <cell r="G9808" t="str">
            <v>320201100</v>
          </cell>
          <cell r="H9808" t="str">
            <v>张家港金港支行业务二部</v>
          </cell>
          <cell r="I9808" t="str">
            <v>320201103</v>
          </cell>
          <cell r="J9808" t="str">
            <v>32020110302</v>
          </cell>
          <cell r="K9808" t="str">
            <v>客户经理</v>
          </cell>
        </row>
        <row r="9809">
          <cell r="B9809" t="str">
            <v>036182</v>
          </cell>
          <cell r="C9809" t="str">
            <v>谭纪豪</v>
          </cell>
          <cell r="D9809" t="str">
            <v>320299999</v>
          </cell>
          <cell r="E9809" t="str">
            <v>苏州分行</v>
          </cell>
          <cell r="F9809" t="str">
            <v>张家港金港支行</v>
          </cell>
          <cell r="G9809" t="str">
            <v>320201100</v>
          </cell>
          <cell r="H9809" t="str">
            <v>张家港金港支行业务二部</v>
          </cell>
          <cell r="I9809" t="str">
            <v>320201103</v>
          </cell>
          <cell r="J9809" t="str">
            <v>32020110302</v>
          </cell>
          <cell r="K9809" t="str">
            <v>客户经理</v>
          </cell>
        </row>
        <row r="9810">
          <cell r="B9810" t="str">
            <v>036212</v>
          </cell>
          <cell r="C9810" t="str">
            <v>巫芹</v>
          </cell>
          <cell r="D9810" t="str">
            <v>320299999</v>
          </cell>
          <cell r="E9810" t="str">
            <v>苏州分行</v>
          </cell>
          <cell r="F9810" t="str">
            <v>张家港金港支行</v>
          </cell>
          <cell r="G9810" t="str">
            <v>320201100</v>
          </cell>
          <cell r="H9810" t="str">
            <v>张家港金港支行业务二部</v>
          </cell>
          <cell r="I9810" t="str">
            <v>320201103</v>
          </cell>
          <cell r="J9810" t="str">
            <v>32020110302</v>
          </cell>
          <cell r="K9810" t="str">
            <v>客户经理</v>
          </cell>
        </row>
        <row r="9811">
          <cell r="B9811" t="str">
            <v>009784</v>
          </cell>
          <cell r="C9811" t="str">
            <v>顾雯宇</v>
          </cell>
          <cell r="D9811" t="str">
            <v>320299999</v>
          </cell>
          <cell r="E9811" t="str">
            <v>苏州分行</v>
          </cell>
          <cell r="F9811" t="str">
            <v>张家港金港支行</v>
          </cell>
          <cell r="G9811" t="str">
            <v>320201100</v>
          </cell>
          <cell r="H9811" t="str">
            <v>张家港金港支行业务二部</v>
          </cell>
          <cell r="I9811" t="str">
            <v>320201103</v>
          </cell>
          <cell r="J9811" t="str">
            <v>32020110351</v>
          </cell>
          <cell r="K9811" t="str">
            <v>业务团队正职</v>
          </cell>
        </row>
        <row r="9812">
          <cell r="B9812" t="str">
            <v>011828</v>
          </cell>
          <cell r="C9812" t="str">
            <v>常子阳</v>
          </cell>
          <cell r="D9812" t="str">
            <v>320299999</v>
          </cell>
          <cell r="E9812" t="str">
            <v>苏州分行</v>
          </cell>
          <cell r="F9812" t="str">
            <v>张家港金港支行</v>
          </cell>
          <cell r="G9812" t="str">
            <v>320201100</v>
          </cell>
          <cell r="H9812" t="str">
            <v>张家港金港支行服务中心</v>
          </cell>
          <cell r="I9812" t="str">
            <v>320201181</v>
          </cell>
          <cell r="J9812" t="str">
            <v>32020118102</v>
          </cell>
          <cell r="K9812" t="str">
            <v>服务经理</v>
          </cell>
        </row>
        <row r="9813">
          <cell r="B9813" t="str">
            <v>015885</v>
          </cell>
          <cell r="C9813" t="str">
            <v>陶洁</v>
          </cell>
          <cell r="D9813" t="str">
            <v>320299999</v>
          </cell>
          <cell r="E9813" t="str">
            <v>苏州分行</v>
          </cell>
          <cell r="F9813" t="str">
            <v>张家港金港支行</v>
          </cell>
          <cell r="G9813" t="str">
            <v>320201100</v>
          </cell>
          <cell r="H9813" t="str">
            <v>张家港金港支行服务中心</v>
          </cell>
          <cell r="I9813" t="str">
            <v>320201181</v>
          </cell>
          <cell r="J9813" t="str">
            <v>32020118102</v>
          </cell>
          <cell r="K9813" t="str">
            <v>服务经理</v>
          </cell>
        </row>
        <row r="9814">
          <cell r="B9814" t="str">
            <v>028290</v>
          </cell>
          <cell r="C9814" t="str">
            <v>万圆圆</v>
          </cell>
          <cell r="D9814" t="str">
            <v>320299999</v>
          </cell>
          <cell r="E9814" t="str">
            <v>苏州分行</v>
          </cell>
          <cell r="F9814" t="str">
            <v>张家港金港支行</v>
          </cell>
          <cell r="G9814" t="str">
            <v>320201100</v>
          </cell>
          <cell r="H9814" t="str">
            <v>张家港金港支行服务中心</v>
          </cell>
          <cell r="I9814" t="str">
            <v>320201181</v>
          </cell>
          <cell r="J9814" t="str">
            <v>32020118102</v>
          </cell>
          <cell r="K9814" t="str">
            <v>服务经理</v>
          </cell>
        </row>
        <row r="9815">
          <cell r="B9815" t="str">
            <v>011819</v>
          </cell>
          <cell r="C9815" t="str">
            <v>董琦</v>
          </cell>
          <cell r="D9815" t="str">
            <v>320299999</v>
          </cell>
          <cell r="E9815" t="str">
            <v>苏州分行</v>
          </cell>
          <cell r="F9815" t="str">
            <v>张家港金港支行</v>
          </cell>
          <cell r="G9815" t="str">
            <v>320201100</v>
          </cell>
          <cell r="H9815" t="str">
            <v>张家港金港支行服务中心</v>
          </cell>
          <cell r="I9815" t="str">
            <v>320201181</v>
          </cell>
          <cell r="J9815" t="str">
            <v>32020118101</v>
          </cell>
          <cell r="K9815" t="str">
            <v>营业经理</v>
          </cell>
        </row>
        <row r="9816">
          <cell r="B9816" t="str">
            <v>019792</v>
          </cell>
          <cell r="C9816" t="str">
            <v>李雪茹</v>
          </cell>
          <cell r="D9816" t="str">
            <v>320299999</v>
          </cell>
          <cell r="E9816" t="str">
            <v>苏州分行</v>
          </cell>
          <cell r="F9816" t="str">
            <v>常熟辛庄支行</v>
          </cell>
          <cell r="G9816" t="str">
            <v>320201200</v>
          </cell>
          <cell r="H9816" t="str">
            <v>常熟辛庄支行</v>
          </cell>
          <cell r="I9816" t="str">
            <v>320201200</v>
          </cell>
          <cell r="J9816" t="str">
            <v>32020120031</v>
          </cell>
          <cell r="K9816" t="str">
            <v>综合支持岗</v>
          </cell>
        </row>
        <row r="9817">
          <cell r="B9817" t="str">
            <v>010241</v>
          </cell>
          <cell r="C9817" t="str">
            <v>姚骏</v>
          </cell>
          <cell r="D9817" t="str">
            <v>320299999</v>
          </cell>
          <cell r="E9817" t="str">
            <v>苏州分行</v>
          </cell>
          <cell r="F9817" t="str">
            <v>常熟辛庄支行</v>
          </cell>
          <cell r="G9817" t="str">
            <v>320201200</v>
          </cell>
          <cell r="H9817" t="str">
            <v>常熟辛庄支行</v>
          </cell>
          <cell r="I9817" t="str">
            <v>320201200</v>
          </cell>
          <cell r="J9817" t="str">
            <v>32020120051</v>
          </cell>
          <cell r="K9817" t="str">
            <v>支行班子正职</v>
          </cell>
        </row>
        <row r="9818">
          <cell r="B9818" t="str">
            <v>015994</v>
          </cell>
          <cell r="C9818" t="str">
            <v>张倩</v>
          </cell>
          <cell r="D9818" t="str">
            <v>320299999</v>
          </cell>
          <cell r="E9818" t="str">
            <v>苏州分行</v>
          </cell>
          <cell r="F9818" t="str">
            <v>常熟辛庄支行</v>
          </cell>
          <cell r="G9818" t="str">
            <v>320201200</v>
          </cell>
          <cell r="H9818" t="str">
            <v>常熟辛庄支行业务一部</v>
          </cell>
          <cell r="I9818" t="str">
            <v>320201201</v>
          </cell>
          <cell r="J9818" t="str">
            <v>32020120108</v>
          </cell>
          <cell r="K9818" t="str">
            <v>客户经理</v>
          </cell>
        </row>
        <row r="9819">
          <cell r="B9819" t="str">
            <v>019749</v>
          </cell>
          <cell r="C9819" t="str">
            <v>任梦茹</v>
          </cell>
          <cell r="D9819" t="str">
            <v>320299999</v>
          </cell>
          <cell r="E9819" t="str">
            <v>苏州分行</v>
          </cell>
          <cell r="F9819" t="str">
            <v>常熟辛庄支行</v>
          </cell>
          <cell r="G9819" t="str">
            <v>320201200</v>
          </cell>
          <cell r="H9819" t="str">
            <v>常熟辛庄支行业务一部</v>
          </cell>
          <cell r="I9819" t="str">
            <v>320201201</v>
          </cell>
          <cell r="J9819" t="str">
            <v>32020120108</v>
          </cell>
          <cell r="K9819" t="str">
            <v>客户经理</v>
          </cell>
        </row>
        <row r="9820">
          <cell r="B9820" t="str">
            <v>028270</v>
          </cell>
          <cell r="C9820" t="str">
            <v>张莉</v>
          </cell>
          <cell r="D9820" t="str">
            <v>320299999</v>
          </cell>
          <cell r="E9820" t="str">
            <v>苏州分行</v>
          </cell>
          <cell r="F9820" t="str">
            <v>常熟辛庄支行</v>
          </cell>
          <cell r="G9820" t="str">
            <v>320201200</v>
          </cell>
          <cell r="H9820" t="str">
            <v>常熟辛庄支行业务一部</v>
          </cell>
          <cell r="I9820" t="str">
            <v>320201201</v>
          </cell>
          <cell r="J9820" t="str">
            <v>32020120108</v>
          </cell>
          <cell r="K9820" t="str">
            <v>客户经理</v>
          </cell>
        </row>
        <row r="9821">
          <cell r="B9821" t="str">
            <v>036194</v>
          </cell>
          <cell r="C9821" t="str">
            <v>李克鹏</v>
          </cell>
          <cell r="D9821" t="str">
            <v>320299999</v>
          </cell>
          <cell r="E9821" t="str">
            <v>苏州分行</v>
          </cell>
          <cell r="F9821" t="str">
            <v>常熟辛庄支行</v>
          </cell>
          <cell r="G9821" t="str">
            <v>320201200</v>
          </cell>
          <cell r="H9821" t="str">
            <v>常熟辛庄支行业务一部</v>
          </cell>
          <cell r="I9821" t="str">
            <v>320201201</v>
          </cell>
          <cell r="J9821" t="str">
            <v>32020120108</v>
          </cell>
          <cell r="K9821" t="str">
            <v>客户经理</v>
          </cell>
        </row>
        <row r="9822">
          <cell r="B9822" t="str">
            <v>011891</v>
          </cell>
          <cell r="C9822" t="str">
            <v>范蕾</v>
          </cell>
          <cell r="D9822" t="str">
            <v>320299999</v>
          </cell>
          <cell r="E9822" t="str">
            <v>苏州分行</v>
          </cell>
          <cell r="F9822" t="str">
            <v>常熟辛庄支行</v>
          </cell>
          <cell r="G9822" t="str">
            <v>320201200</v>
          </cell>
          <cell r="H9822" t="str">
            <v>常熟辛庄支行业务一部</v>
          </cell>
          <cell r="I9822" t="str">
            <v>320201201</v>
          </cell>
          <cell r="J9822" t="str">
            <v>32020120151</v>
          </cell>
          <cell r="K9822" t="str">
            <v>业务团队正职</v>
          </cell>
        </row>
        <row r="9823">
          <cell r="B9823" t="str">
            <v>019706</v>
          </cell>
          <cell r="C9823" t="str">
            <v>沈志杰</v>
          </cell>
          <cell r="D9823" t="str">
            <v>320299999</v>
          </cell>
          <cell r="E9823" t="str">
            <v>苏州分行</v>
          </cell>
          <cell r="F9823" t="str">
            <v>常熟辛庄支行</v>
          </cell>
          <cell r="G9823" t="str">
            <v>320201200</v>
          </cell>
          <cell r="H9823" t="str">
            <v>常熟辛庄支行业务二部</v>
          </cell>
          <cell r="I9823" t="str">
            <v>320201202</v>
          </cell>
          <cell r="J9823" t="str">
            <v>32020120208</v>
          </cell>
          <cell r="K9823" t="str">
            <v>客户经理</v>
          </cell>
        </row>
        <row r="9824">
          <cell r="B9824" t="str">
            <v>036123</v>
          </cell>
          <cell r="C9824" t="str">
            <v>何健帝</v>
          </cell>
          <cell r="D9824" t="str">
            <v>320299999</v>
          </cell>
          <cell r="E9824" t="str">
            <v>苏州分行</v>
          </cell>
          <cell r="F9824" t="str">
            <v>常熟辛庄支行</v>
          </cell>
          <cell r="G9824" t="str">
            <v>320201200</v>
          </cell>
          <cell r="H9824" t="str">
            <v>常熟辛庄支行业务二部</v>
          </cell>
          <cell r="I9824" t="str">
            <v>320201202</v>
          </cell>
          <cell r="J9824" t="str">
            <v>32020120208</v>
          </cell>
          <cell r="K9824" t="str">
            <v>客户经理</v>
          </cell>
        </row>
        <row r="9825">
          <cell r="B9825" t="str">
            <v>036127</v>
          </cell>
          <cell r="C9825" t="str">
            <v>陈文杰</v>
          </cell>
          <cell r="D9825" t="str">
            <v>320299999</v>
          </cell>
          <cell r="E9825" t="str">
            <v>苏州分行</v>
          </cell>
          <cell r="F9825" t="str">
            <v>常熟辛庄支行</v>
          </cell>
          <cell r="G9825" t="str">
            <v>320201200</v>
          </cell>
          <cell r="H9825" t="str">
            <v>常熟辛庄支行业务二部</v>
          </cell>
          <cell r="I9825" t="str">
            <v>320201202</v>
          </cell>
          <cell r="J9825" t="str">
            <v>32020120208</v>
          </cell>
          <cell r="K9825" t="str">
            <v>客户经理</v>
          </cell>
        </row>
        <row r="9826">
          <cell r="B9826" t="str">
            <v>008652</v>
          </cell>
          <cell r="C9826" t="str">
            <v>顾丹丹</v>
          </cell>
          <cell r="D9826" t="str">
            <v>320299999</v>
          </cell>
          <cell r="E9826" t="str">
            <v>苏州分行</v>
          </cell>
          <cell r="F9826" t="str">
            <v>常熟辛庄支行</v>
          </cell>
          <cell r="G9826" t="str">
            <v>320201200</v>
          </cell>
          <cell r="H9826" t="str">
            <v>常熟辛庄支行服务中心</v>
          </cell>
          <cell r="I9826" t="str">
            <v>320201281</v>
          </cell>
          <cell r="J9826" t="str">
            <v>32020128102</v>
          </cell>
          <cell r="K9826" t="str">
            <v>服务经理</v>
          </cell>
        </row>
        <row r="9827">
          <cell r="B9827" t="str">
            <v>015838</v>
          </cell>
          <cell r="C9827" t="str">
            <v>陆怡婷</v>
          </cell>
          <cell r="D9827" t="str">
            <v>320299999</v>
          </cell>
          <cell r="E9827" t="str">
            <v>苏州分行</v>
          </cell>
          <cell r="F9827" t="str">
            <v>常熟辛庄支行</v>
          </cell>
          <cell r="G9827" t="str">
            <v>320201200</v>
          </cell>
          <cell r="H9827" t="str">
            <v>常熟辛庄支行服务中心</v>
          </cell>
          <cell r="I9827" t="str">
            <v>320201281</v>
          </cell>
          <cell r="J9827" t="str">
            <v>32020128102</v>
          </cell>
          <cell r="K9827" t="str">
            <v>服务经理</v>
          </cell>
        </row>
        <row r="9828">
          <cell r="B9828" t="str">
            <v>023443</v>
          </cell>
          <cell r="C9828" t="str">
            <v>范怡月</v>
          </cell>
          <cell r="D9828" t="str">
            <v>320299999</v>
          </cell>
          <cell r="E9828" t="str">
            <v>苏州分行</v>
          </cell>
          <cell r="F9828" t="str">
            <v>常熟辛庄支行</v>
          </cell>
          <cell r="G9828" t="str">
            <v>320201200</v>
          </cell>
          <cell r="H9828" t="str">
            <v>常熟辛庄支行服务中心</v>
          </cell>
          <cell r="I9828" t="str">
            <v>320201281</v>
          </cell>
          <cell r="J9828" t="str">
            <v>32020128102</v>
          </cell>
          <cell r="K9828" t="str">
            <v>服务经理</v>
          </cell>
        </row>
        <row r="9829">
          <cell r="B9829" t="str">
            <v>008631</v>
          </cell>
          <cell r="C9829" t="str">
            <v>陈芳</v>
          </cell>
          <cell r="D9829" t="str">
            <v>320299999</v>
          </cell>
          <cell r="E9829" t="str">
            <v>苏州分行</v>
          </cell>
          <cell r="F9829" t="str">
            <v>常熟辛庄支行</v>
          </cell>
          <cell r="G9829" t="str">
            <v>320201200</v>
          </cell>
          <cell r="H9829" t="str">
            <v>常熟辛庄支行服务中心</v>
          </cell>
          <cell r="I9829" t="str">
            <v>320201281</v>
          </cell>
          <cell r="J9829" t="str">
            <v>32020128101</v>
          </cell>
          <cell r="K9829" t="str">
            <v>营业经理</v>
          </cell>
        </row>
        <row r="9830">
          <cell r="B9830" t="str">
            <v>011940</v>
          </cell>
          <cell r="C9830" t="str">
            <v>李梦霜</v>
          </cell>
          <cell r="D9830" t="str">
            <v>320299999</v>
          </cell>
          <cell r="E9830" t="str">
            <v>苏州分行</v>
          </cell>
          <cell r="F9830" t="str">
            <v>太仓支行</v>
          </cell>
          <cell r="G9830" t="str">
            <v>320201300</v>
          </cell>
          <cell r="H9830" t="str">
            <v>太仓支行</v>
          </cell>
          <cell r="I9830" t="str">
            <v>320201300</v>
          </cell>
          <cell r="J9830" t="str">
            <v>32020130031</v>
          </cell>
          <cell r="K9830" t="str">
            <v>综合支持岗</v>
          </cell>
        </row>
        <row r="9831">
          <cell r="B9831" t="str">
            <v>015965</v>
          </cell>
          <cell r="C9831" t="str">
            <v>吴敏</v>
          </cell>
          <cell r="D9831" t="str">
            <v>320299999</v>
          </cell>
          <cell r="E9831" t="str">
            <v>苏州分行</v>
          </cell>
          <cell r="F9831" t="str">
            <v>太仓支行</v>
          </cell>
          <cell r="G9831" t="str">
            <v>320201300</v>
          </cell>
          <cell r="H9831" t="str">
            <v>太仓支行</v>
          </cell>
          <cell r="I9831" t="str">
            <v>320201300</v>
          </cell>
          <cell r="J9831" t="str">
            <v>32020130031</v>
          </cell>
          <cell r="K9831" t="str">
            <v>综合支持岗</v>
          </cell>
        </row>
        <row r="9832">
          <cell r="B9832" t="str">
            <v>005324</v>
          </cell>
          <cell r="C9832" t="str">
            <v>刘学仁</v>
          </cell>
          <cell r="D9832" t="str">
            <v>320299999</v>
          </cell>
          <cell r="E9832" t="str">
            <v>苏州分行</v>
          </cell>
          <cell r="F9832" t="str">
            <v>太仓支行</v>
          </cell>
          <cell r="G9832" t="str">
            <v>320201300</v>
          </cell>
          <cell r="H9832" t="str">
            <v>太仓支行</v>
          </cell>
          <cell r="I9832" t="str">
            <v>320201300</v>
          </cell>
          <cell r="J9832" t="str">
            <v>32020130051</v>
          </cell>
          <cell r="K9832" t="str">
            <v>支行班子正职</v>
          </cell>
        </row>
        <row r="9833">
          <cell r="B9833" t="str">
            <v>011931</v>
          </cell>
          <cell r="C9833" t="str">
            <v>王子木</v>
          </cell>
          <cell r="D9833" t="str">
            <v>320299999</v>
          </cell>
          <cell r="E9833" t="str">
            <v>苏州分行</v>
          </cell>
          <cell r="F9833" t="str">
            <v>太仓支行</v>
          </cell>
          <cell r="G9833" t="str">
            <v>320201300</v>
          </cell>
          <cell r="H9833" t="str">
            <v>太仓支行业务二部</v>
          </cell>
          <cell r="I9833" t="str">
            <v>320201302</v>
          </cell>
          <cell r="J9833" t="str">
            <v>32020130208</v>
          </cell>
          <cell r="K9833" t="str">
            <v>客户经理</v>
          </cell>
        </row>
        <row r="9834">
          <cell r="B9834" t="str">
            <v>019636</v>
          </cell>
          <cell r="C9834" t="str">
            <v>王秋晨</v>
          </cell>
          <cell r="D9834" t="str">
            <v>320299999</v>
          </cell>
          <cell r="E9834" t="str">
            <v>苏州分行</v>
          </cell>
          <cell r="F9834" t="str">
            <v>太仓支行</v>
          </cell>
          <cell r="G9834" t="str">
            <v>320201300</v>
          </cell>
          <cell r="H9834" t="str">
            <v>太仓支行业务二部</v>
          </cell>
          <cell r="I9834" t="str">
            <v>320201302</v>
          </cell>
          <cell r="J9834" t="str">
            <v>32020130208</v>
          </cell>
          <cell r="K9834" t="str">
            <v>客户经理</v>
          </cell>
        </row>
        <row r="9835">
          <cell r="B9835" t="str">
            <v>023400</v>
          </cell>
          <cell r="C9835" t="str">
            <v>朱佳妮</v>
          </cell>
          <cell r="D9835" t="str">
            <v>320299999</v>
          </cell>
          <cell r="E9835" t="str">
            <v>苏州分行</v>
          </cell>
          <cell r="F9835" t="str">
            <v>太仓支行</v>
          </cell>
          <cell r="G9835" t="str">
            <v>320201300</v>
          </cell>
          <cell r="H9835" t="str">
            <v>太仓支行业务二部</v>
          </cell>
          <cell r="I9835" t="str">
            <v>320201302</v>
          </cell>
          <cell r="J9835" t="str">
            <v>32020130208</v>
          </cell>
          <cell r="K9835" t="str">
            <v>客户经理</v>
          </cell>
        </row>
        <row r="9836">
          <cell r="B9836" t="str">
            <v>036122</v>
          </cell>
          <cell r="C9836" t="str">
            <v>杨子怡</v>
          </cell>
          <cell r="D9836" t="str">
            <v>320299999</v>
          </cell>
          <cell r="E9836" t="str">
            <v>苏州分行</v>
          </cell>
          <cell r="F9836" t="str">
            <v>太仓支行</v>
          </cell>
          <cell r="G9836" t="str">
            <v>320201300</v>
          </cell>
          <cell r="H9836" t="str">
            <v>太仓支行业务二部</v>
          </cell>
          <cell r="I9836" t="str">
            <v>320201302</v>
          </cell>
          <cell r="J9836" t="str">
            <v>32020130208</v>
          </cell>
          <cell r="K9836" t="str">
            <v>客户经理</v>
          </cell>
        </row>
        <row r="9837">
          <cell r="B9837" t="str">
            <v>009769</v>
          </cell>
          <cell r="C9837" t="str">
            <v>戴晓枫</v>
          </cell>
          <cell r="D9837" t="str">
            <v>320299999</v>
          </cell>
          <cell r="E9837" t="str">
            <v>苏州分行</v>
          </cell>
          <cell r="F9837" t="str">
            <v>太仓支行</v>
          </cell>
          <cell r="G9837" t="str">
            <v>320201300</v>
          </cell>
          <cell r="H9837" t="str">
            <v>太仓支行业务二部</v>
          </cell>
          <cell r="I9837" t="str">
            <v>320201302</v>
          </cell>
          <cell r="J9837" t="str">
            <v>32020130252</v>
          </cell>
          <cell r="K9837" t="str">
            <v>业务团队正职</v>
          </cell>
        </row>
        <row r="9838">
          <cell r="B9838" t="str">
            <v>019686</v>
          </cell>
          <cell r="C9838" t="str">
            <v>孙慧</v>
          </cell>
          <cell r="D9838" t="str">
            <v>320299999</v>
          </cell>
          <cell r="E9838" t="str">
            <v>苏州分行</v>
          </cell>
          <cell r="F9838" t="str">
            <v>太仓支行</v>
          </cell>
          <cell r="G9838" t="str">
            <v>320201300</v>
          </cell>
          <cell r="H9838" t="str">
            <v>太仓支行业务三部</v>
          </cell>
          <cell r="I9838" t="str">
            <v>320201304</v>
          </cell>
          <cell r="J9838" t="str">
            <v>32020130402</v>
          </cell>
          <cell r="K9838" t="str">
            <v>客户经理</v>
          </cell>
        </row>
        <row r="9839">
          <cell r="B9839" t="str">
            <v>023377</v>
          </cell>
          <cell r="C9839" t="str">
            <v>薛伟</v>
          </cell>
          <cell r="D9839" t="str">
            <v>320299999</v>
          </cell>
          <cell r="E9839" t="str">
            <v>苏州分行</v>
          </cell>
          <cell r="F9839" t="str">
            <v>太仓支行</v>
          </cell>
          <cell r="G9839" t="str">
            <v>320201300</v>
          </cell>
          <cell r="H9839" t="str">
            <v>太仓支行业务三部</v>
          </cell>
          <cell r="I9839" t="str">
            <v>320201304</v>
          </cell>
          <cell r="J9839" t="str">
            <v>32020130402</v>
          </cell>
          <cell r="K9839" t="str">
            <v>客户经理</v>
          </cell>
        </row>
        <row r="9840">
          <cell r="B9840" t="str">
            <v>028318</v>
          </cell>
          <cell r="C9840" t="str">
            <v>董思懿</v>
          </cell>
          <cell r="D9840" t="str">
            <v>320299999</v>
          </cell>
          <cell r="E9840" t="str">
            <v>苏州分行</v>
          </cell>
          <cell r="F9840" t="str">
            <v>太仓支行</v>
          </cell>
          <cell r="G9840" t="str">
            <v>320201300</v>
          </cell>
          <cell r="H9840" t="str">
            <v>太仓支行业务三部</v>
          </cell>
          <cell r="I9840" t="str">
            <v>320201304</v>
          </cell>
          <cell r="J9840" t="str">
            <v>32020130402</v>
          </cell>
          <cell r="K9840" t="str">
            <v>客户经理</v>
          </cell>
        </row>
        <row r="9841">
          <cell r="B9841" t="str">
            <v>036203</v>
          </cell>
          <cell r="C9841" t="str">
            <v>王如意</v>
          </cell>
          <cell r="D9841" t="str">
            <v>320299999</v>
          </cell>
          <cell r="E9841" t="str">
            <v>苏州分行</v>
          </cell>
          <cell r="F9841" t="str">
            <v>太仓支行</v>
          </cell>
          <cell r="G9841" t="str">
            <v>320201300</v>
          </cell>
          <cell r="H9841" t="str">
            <v>太仓支行业务三部</v>
          </cell>
          <cell r="I9841" t="str">
            <v>320201304</v>
          </cell>
          <cell r="J9841" t="str">
            <v>32020130402</v>
          </cell>
          <cell r="K9841" t="str">
            <v>客户经理</v>
          </cell>
        </row>
        <row r="9842">
          <cell r="B9842" t="str">
            <v>011811</v>
          </cell>
          <cell r="C9842" t="str">
            <v>王阳</v>
          </cell>
          <cell r="D9842" t="str">
            <v>320299999</v>
          </cell>
          <cell r="E9842" t="str">
            <v>苏州分行</v>
          </cell>
          <cell r="F9842" t="str">
            <v>太仓支行</v>
          </cell>
          <cell r="G9842" t="str">
            <v>320201300</v>
          </cell>
          <cell r="H9842" t="str">
            <v>太仓支行业务三部</v>
          </cell>
          <cell r="I9842" t="str">
            <v>320201304</v>
          </cell>
          <cell r="J9842" t="str">
            <v>32020130401</v>
          </cell>
          <cell r="K9842" t="str">
            <v>业务团队正职</v>
          </cell>
        </row>
        <row r="9843">
          <cell r="B9843" t="str">
            <v>019707</v>
          </cell>
          <cell r="C9843" t="str">
            <v>杨涛</v>
          </cell>
          <cell r="D9843" t="str">
            <v>320299999</v>
          </cell>
          <cell r="E9843" t="str">
            <v>苏州分行</v>
          </cell>
          <cell r="F9843" t="str">
            <v>太仓支行</v>
          </cell>
          <cell r="G9843" t="str">
            <v>320201300</v>
          </cell>
          <cell r="H9843" t="str">
            <v>太仓支行业务一部</v>
          </cell>
          <cell r="I9843" t="str">
            <v>320201321</v>
          </cell>
          <cell r="J9843" t="str">
            <v>32020132102</v>
          </cell>
          <cell r="K9843" t="str">
            <v>客户经理</v>
          </cell>
        </row>
        <row r="9844">
          <cell r="B9844" t="str">
            <v>019774</v>
          </cell>
          <cell r="C9844" t="str">
            <v>陈慧敏</v>
          </cell>
          <cell r="D9844" t="str">
            <v>320299999</v>
          </cell>
          <cell r="E9844" t="str">
            <v>苏州分行</v>
          </cell>
          <cell r="F9844" t="str">
            <v>太仓支行</v>
          </cell>
          <cell r="G9844" t="str">
            <v>320201300</v>
          </cell>
          <cell r="H9844" t="str">
            <v>太仓支行业务一部</v>
          </cell>
          <cell r="I9844" t="str">
            <v>320201321</v>
          </cell>
          <cell r="J9844" t="str">
            <v>32020132102</v>
          </cell>
          <cell r="K9844" t="str">
            <v>客户经理</v>
          </cell>
        </row>
        <row r="9845">
          <cell r="B9845" t="str">
            <v>028367</v>
          </cell>
          <cell r="C9845" t="str">
            <v>马雯雯</v>
          </cell>
          <cell r="D9845" t="str">
            <v>320299999</v>
          </cell>
          <cell r="E9845" t="str">
            <v>苏州分行</v>
          </cell>
          <cell r="F9845" t="str">
            <v>太仓支行</v>
          </cell>
          <cell r="G9845" t="str">
            <v>320201300</v>
          </cell>
          <cell r="H9845" t="str">
            <v>太仓支行业务一部</v>
          </cell>
          <cell r="I9845" t="str">
            <v>320201321</v>
          </cell>
          <cell r="J9845" t="str">
            <v>32020132102</v>
          </cell>
          <cell r="K9845" t="str">
            <v>客户经理</v>
          </cell>
        </row>
        <row r="9846">
          <cell r="B9846" t="str">
            <v>036142</v>
          </cell>
          <cell r="C9846" t="str">
            <v>岳尚</v>
          </cell>
          <cell r="D9846" t="str">
            <v>320299999</v>
          </cell>
          <cell r="E9846" t="str">
            <v>苏州分行</v>
          </cell>
          <cell r="F9846" t="str">
            <v>太仓支行</v>
          </cell>
          <cell r="G9846" t="str">
            <v>320201300</v>
          </cell>
          <cell r="H9846" t="str">
            <v>太仓支行业务一部</v>
          </cell>
          <cell r="I9846" t="str">
            <v>320201321</v>
          </cell>
          <cell r="J9846" t="str">
            <v>32020132102</v>
          </cell>
          <cell r="K9846" t="str">
            <v>客户经理</v>
          </cell>
        </row>
        <row r="9847">
          <cell r="B9847" t="str">
            <v>015902</v>
          </cell>
          <cell r="C9847" t="str">
            <v>项琛玮</v>
          </cell>
          <cell r="D9847" t="str">
            <v>320299999</v>
          </cell>
          <cell r="E9847" t="str">
            <v>苏州分行</v>
          </cell>
          <cell r="F9847" t="str">
            <v>太仓支行</v>
          </cell>
          <cell r="G9847" t="str">
            <v>320201300</v>
          </cell>
          <cell r="H9847" t="str">
            <v>太仓支行业务一部</v>
          </cell>
          <cell r="I9847" t="str">
            <v>320201321</v>
          </cell>
          <cell r="J9847" t="str">
            <v>32020132101</v>
          </cell>
          <cell r="K9847" t="str">
            <v>业务团队正职</v>
          </cell>
        </row>
        <row r="9848">
          <cell r="B9848" t="str">
            <v>010266</v>
          </cell>
          <cell r="C9848" t="str">
            <v>林冲</v>
          </cell>
          <cell r="D9848" t="str">
            <v>320299999</v>
          </cell>
          <cell r="E9848" t="str">
            <v>苏州分行</v>
          </cell>
          <cell r="F9848" t="str">
            <v>太仓支行</v>
          </cell>
          <cell r="G9848" t="str">
            <v>320201300</v>
          </cell>
          <cell r="H9848" t="str">
            <v>太仓支行服务中心</v>
          </cell>
          <cell r="I9848" t="str">
            <v>320201381</v>
          </cell>
          <cell r="J9848" t="str">
            <v>32020138102</v>
          </cell>
          <cell r="K9848" t="str">
            <v>服务经理</v>
          </cell>
        </row>
        <row r="9849">
          <cell r="B9849" t="str">
            <v>015997</v>
          </cell>
          <cell r="C9849" t="str">
            <v>王海婴</v>
          </cell>
          <cell r="D9849" t="str">
            <v>320299999</v>
          </cell>
          <cell r="E9849" t="str">
            <v>苏州分行</v>
          </cell>
          <cell r="F9849" t="str">
            <v>太仓支行</v>
          </cell>
          <cell r="G9849" t="str">
            <v>320201300</v>
          </cell>
          <cell r="H9849" t="str">
            <v>太仓支行服务中心</v>
          </cell>
          <cell r="I9849" t="str">
            <v>320201381</v>
          </cell>
          <cell r="J9849" t="str">
            <v>32020138102</v>
          </cell>
          <cell r="K9849" t="str">
            <v>服务经理</v>
          </cell>
        </row>
        <row r="9850">
          <cell r="B9850" t="str">
            <v>023449</v>
          </cell>
          <cell r="C9850" t="str">
            <v>郑玉晨</v>
          </cell>
          <cell r="D9850" t="str">
            <v>320299999</v>
          </cell>
          <cell r="E9850" t="str">
            <v>苏州分行</v>
          </cell>
          <cell r="F9850" t="str">
            <v>太仓支行</v>
          </cell>
          <cell r="G9850" t="str">
            <v>320201300</v>
          </cell>
          <cell r="H9850" t="str">
            <v>太仓支行服务中心</v>
          </cell>
          <cell r="I9850" t="str">
            <v>320201381</v>
          </cell>
          <cell r="J9850" t="str">
            <v>32020138102</v>
          </cell>
          <cell r="K9850" t="str">
            <v>服务经理</v>
          </cell>
        </row>
        <row r="9851">
          <cell r="B9851" t="str">
            <v>028288</v>
          </cell>
          <cell r="C9851" t="str">
            <v>盛祉健</v>
          </cell>
          <cell r="D9851" t="str">
            <v>320299999</v>
          </cell>
          <cell r="E9851" t="str">
            <v>苏州分行</v>
          </cell>
          <cell r="F9851" t="str">
            <v>太仓支行</v>
          </cell>
          <cell r="G9851" t="str">
            <v>320201300</v>
          </cell>
          <cell r="H9851" t="str">
            <v>太仓支行服务中心</v>
          </cell>
          <cell r="I9851" t="str">
            <v>320201381</v>
          </cell>
          <cell r="J9851" t="str">
            <v>32020138102</v>
          </cell>
          <cell r="K9851" t="str">
            <v>服务经理</v>
          </cell>
        </row>
        <row r="9852">
          <cell r="B9852" t="str">
            <v>036121</v>
          </cell>
          <cell r="C9852" t="str">
            <v>徐心蕊</v>
          </cell>
          <cell r="D9852" t="str">
            <v>320299999</v>
          </cell>
          <cell r="E9852" t="str">
            <v>苏州分行</v>
          </cell>
          <cell r="F9852" t="str">
            <v>太仓支行</v>
          </cell>
          <cell r="G9852" t="str">
            <v>320201300</v>
          </cell>
          <cell r="H9852" t="str">
            <v>太仓支行服务中心</v>
          </cell>
          <cell r="I9852" t="str">
            <v>320201381</v>
          </cell>
          <cell r="J9852" t="str">
            <v>32020138102</v>
          </cell>
          <cell r="K9852" t="str">
            <v>服务经理</v>
          </cell>
        </row>
        <row r="9853">
          <cell r="B9853" t="str">
            <v>003113</v>
          </cell>
          <cell r="C9853" t="str">
            <v>於华</v>
          </cell>
          <cell r="D9853" t="str">
            <v>320299999</v>
          </cell>
          <cell r="E9853" t="str">
            <v>苏州分行</v>
          </cell>
          <cell r="F9853" t="str">
            <v>太仓支行</v>
          </cell>
          <cell r="G9853" t="str">
            <v>320201300</v>
          </cell>
          <cell r="H9853" t="str">
            <v>太仓支行服务中心</v>
          </cell>
          <cell r="I9853" t="str">
            <v>320201381</v>
          </cell>
          <cell r="J9853" t="str">
            <v>32020138101</v>
          </cell>
          <cell r="K9853" t="str">
            <v>营业经理</v>
          </cell>
        </row>
        <row r="9854">
          <cell r="B9854" t="str">
            <v>019633</v>
          </cell>
          <cell r="C9854" t="str">
            <v>黄晴懿</v>
          </cell>
          <cell r="D9854" t="str">
            <v>320299999</v>
          </cell>
          <cell r="E9854" t="str">
            <v>苏州分行</v>
          </cell>
          <cell r="F9854" t="str">
            <v>太仓支行</v>
          </cell>
          <cell r="G9854" t="str">
            <v>320201300</v>
          </cell>
          <cell r="H9854" t="str">
            <v>太仓浏河小微支行</v>
          </cell>
          <cell r="I9854" t="str">
            <v>320201303</v>
          </cell>
          <cell r="J9854" t="str">
            <v>32020130304</v>
          </cell>
          <cell r="K9854" t="str">
            <v>综合支持岗</v>
          </cell>
        </row>
        <row r="9855">
          <cell r="B9855" t="str">
            <v>015846</v>
          </cell>
          <cell r="C9855" t="str">
            <v>石晨宇</v>
          </cell>
          <cell r="D9855" t="str">
            <v>320299999</v>
          </cell>
          <cell r="E9855" t="str">
            <v>苏州分行</v>
          </cell>
          <cell r="F9855" t="str">
            <v>太仓支行</v>
          </cell>
          <cell r="G9855" t="str">
            <v>320201300</v>
          </cell>
          <cell r="H9855" t="str">
            <v>太仓浏河小微支行</v>
          </cell>
          <cell r="I9855" t="str">
            <v>320201303</v>
          </cell>
          <cell r="J9855" t="str">
            <v>32020130302</v>
          </cell>
          <cell r="K9855" t="str">
            <v>客户经理</v>
          </cell>
        </row>
        <row r="9856">
          <cell r="B9856" t="str">
            <v>015860</v>
          </cell>
          <cell r="C9856" t="str">
            <v>闻韬</v>
          </cell>
          <cell r="D9856" t="str">
            <v>320299999</v>
          </cell>
          <cell r="E9856" t="str">
            <v>苏州分行</v>
          </cell>
          <cell r="F9856" t="str">
            <v>太仓支行</v>
          </cell>
          <cell r="G9856" t="str">
            <v>320201300</v>
          </cell>
          <cell r="H9856" t="str">
            <v>太仓浏河小微支行</v>
          </cell>
          <cell r="I9856" t="str">
            <v>320201303</v>
          </cell>
          <cell r="J9856" t="str">
            <v>32020130302</v>
          </cell>
          <cell r="K9856" t="str">
            <v>客户经理</v>
          </cell>
        </row>
        <row r="9857">
          <cell r="B9857" t="str">
            <v>019623</v>
          </cell>
          <cell r="C9857" t="str">
            <v>叶广前</v>
          </cell>
          <cell r="D9857" t="str">
            <v>320299999</v>
          </cell>
          <cell r="E9857" t="str">
            <v>苏州分行</v>
          </cell>
          <cell r="F9857" t="str">
            <v>太仓支行</v>
          </cell>
          <cell r="G9857" t="str">
            <v>320201300</v>
          </cell>
          <cell r="H9857" t="str">
            <v>太仓浏河小微支行</v>
          </cell>
          <cell r="I9857" t="str">
            <v>320201303</v>
          </cell>
          <cell r="J9857" t="str">
            <v>32020130302</v>
          </cell>
          <cell r="K9857" t="str">
            <v>客户经理</v>
          </cell>
        </row>
        <row r="9858">
          <cell r="B9858" t="str">
            <v>019742</v>
          </cell>
          <cell r="C9858" t="str">
            <v>石依婷</v>
          </cell>
          <cell r="D9858" t="str">
            <v>320299999</v>
          </cell>
          <cell r="E9858" t="str">
            <v>苏州分行</v>
          </cell>
          <cell r="F9858" t="str">
            <v>太仓支行</v>
          </cell>
          <cell r="G9858" t="str">
            <v>320201300</v>
          </cell>
          <cell r="H9858" t="str">
            <v>太仓浏河小微支行</v>
          </cell>
          <cell r="I9858" t="str">
            <v>320201303</v>
          </cell>
          <cell r="J9858" t="str">
            <v>32020130302</v>
          </cell>
          <cell r="K9858" t="str">
            <v>客户经理</v>
          </cell>
        </row>
        <row r="9859">
          <cell r="B9859" t="str">
            <v>028452</v>
          </cell>
          <cell r="C9859" t="str">
            <v>吴宁</v>
          </cell>
          <cell r="D9859" t="str">
            <v>320299999</v>
          </cell>
          <cell r="E9859" t="str">
            <v>苏州分行</v>
          </cell>
          <cell r="F9859" t="str">
            <v>太仓支行</v>
          </cell>
          <cell r="G9859" t="str">
            <v>320201300</v>
          </cell>
          <cell r="H9859" t="str">
            <v>太仓浏河小微支行</v>
          </cell>
          <cell r="I9859" t="str">
            <v>320201303</v>
          </cell>
          <cell r="J9859" t="str">
            <v>32020130302</v>
          </cell>
          <cell r="K9859" t="str">
            <v>客户经理</v>
          </cell>
        </row>
        <row r="9860">
          <cell r="B9860" t="str">
            <v>036231</v>
          </cell>
          <cell r="C9860" t="str">
            <v>邹佳洋</v>
          </cell>
          <cell r="D9860" t="str">
            <v>320299999</v>
          </cell>
          <cell r="E9860" t="str">
            <v>苏州分行</v>
          </cell>
          <cell r="F9860" t="str">
            <v>太仓支行</v>
          </cell>
          <cell r="G9860" t="str">
            <v>320201300</v>
          </cell>
          <cell r="H9860" t="str">
            <v>太仓浏河小微支行</v>
          </cell>
          <cell r="I9860" t="str">
            <v>320201303</v>
          </cell>
          <cell r="J9860" t="str">
            <v>32020130302</v>
          </cell>
          <cell r="K9860" t="str">
            <v>客户经理</v>
          </cell>
        </row>
        <row r="9861">
          <cell r="B9861" t="str">
            <v>011973</v>
          </cell>
          <cell r="C9861" t="str">
            <v>浦隆尧</v>
          </cell>
          <cell r="D9861" t="str">
            <v>320299999</v>
          </cell>
          <cell r="E9861" t="str">
            <v>苏州分行</v>
          </cell>
          <cell r="F9861" t="str">
            <v>太仓支行</v>
          </cell>
          <cell r="G9861" t="str">
            <v>320201300</v>
          </cell>
          <cell r="H9861" t="str">
            <v>太仓浏河小微支行</v>
          </cell>
          <cell r="I9861" t="str">
            <v>320201303</v>
          </cell>
          <cell r="J9861" t="str">
            <v>32020130301</v>
          </cell>
          <cell r="K9861" t="str">
            <v>业务团队正职</v>
          </cell>
        </row>
        <row r="9862">
          <cell r="B9862" t="str">
            <v>019763</v>
          </cell>
          <cell r="C9862" t="str">
            <v>周立群</v>
          </cell>
          <cell r="D9862" t="str">
            <v>320299999</v>
          </cell>
          <cell r="E9862" t="str">
            <v>苏州分行</v>
          </cell>
          <cell r="F9862" t="str">
            <v>苏州高新支行</v>
          </cell>
          <cell r="G9862" t="str">
            <v>320201400</v>
          </cell>
          <cell r="H9862" t="str">
            <v>苏州高新支行</v>
          </cell>
          <cell r="I9862" t="str">
            <v>320201400</v>
          </cell>
          <cell r="J9862" t="str">
            <v>32020140031</v>
          </cell>
          <cell r="K9862" t="str">
            <v>综合支持岗</v>
          </cell>
        </row>
        <row r="9863">
          <cell r="B9863" t="str">
            <v>023398</v>
          </cell>
          <cell r="C9863" t="str">
            <v>史昀婷</v>
          </cell>
          <cell r="D9863" t="str">
            <v>320299999</v>
          </cell>
          <cell r="E9863" t="str">
            <v>苏州分行</v>
          </cell>
          <cell r="F9863" t="str">
            <v>苏州高新支行</v>
          </cell>
          <cell r="G9863" t="str">
            <v>320201400</v>
          </cell>
          <cell r="H9863" t="str">
            <v>苏州高新支行</v>
          </cell>
          <cell r="I9863" t="str">
            <v>320201400</v>
          </cell>
          <cell r="J9863" t="str">
            <v>32020140031</v>
          </cell>
          <cell r="K9863" t="str">
            <v>综合支持岗</v>
          </cell>
        </row>
        <row r="9864">
          <cell r="B9864" t="str">
            <v>008622</v>
          </cell>
          <cell r="C9864" t="str">
            <v>岳九洋</v>
          </cell>
          <cell r="D9864" t="str">
            <v>320299999</v>
          </cell>
          <cell r="E9864" t="str">
            <v>苏州分行</v>
          </cell>
          <cell r="F9864" t="str">
            <v>苏州高新支行</v>
          </cell>
          <cell r="G9864" t="str">
            <v>320201400</v>
          </cell>
          <cell r="H9864" t="str">
            <v>苏州高新支行</v>
          </cell>
          <cell r="I9864" t="str">
            <v>320201400</v>
          </cell>
          <cell r="J9864" t="str">
            <v>32020140051</v>
          </cell>
          <cell r="K9864" t="str">
            <v>支行班子正职</v>
          </cell>
        </row>
        <row r="9865">
          <cell r="B9865" t="str">
            <v>015889</v>
          </cell>
          <cell r="C9865" t="str">
            <v>熊成杰</v>
          </cell>
          <cell r="D9865" t="str">
            <v>320299999</v>
          </cell>
          <cell r="E9865" t="str">
            <v>苏州分行</v>
          </cell>
          <cell r="F9865" t="str">
            <v>苏州高新支行</v>
          </cell>
          <cell r="G9865" t="str">
            <v>320201400</v>
          </cell>
          <cell r="H9865" t="str">
            <v>苏州高新支行业务一部</v>
          </cell>
          <cell r="I9865" t="str">
            <v>320201401</v>
          </cell>
          <cell r="J9865" t="str">
            <v>32020140108</v>
          </cell>
          <cell r="K9865" t="str">
            <v>客户经理</v>
          </cell>
        </row>
        <row r="9866">
          <cell r="B9866" t="str">
            <v>028297</v>
          </cell>
          <cell r="C9866" t="str">
            <v>胡献鹏</v>
          </cell>
          <cell r="D9866" t="str">
            <v>320299999</v>
          </cell>
          <cell r="E9866" t="str">
            <v>苏州分行</v>
          </cell>
          <cell r="F9866" t="str">
            <v>苏州高新支行</v>
          </cell>
          <cell r="G9866" t="str">
            <v>320201400</v>
          </cell>
          <cell r="H9866" t="str">
            <v>苏州高新支行业务一部</v>
          </cell>
          <cell r="I9866" t="str">
            <v>320201401</v>
          </cell>
          <cell r="J9866" t="str">
            <v>32020140108</v>
          </cell>
          <cell r="K9866" t="str">
            <v>客户经理</v>
          </cell>
        </row>
        <row r="9867">
          <cell r="B9867" t="str">
            <v>028497</v>
          </cell>
          <cell r="C9867" t="str">
            <v>高俊丽</v>
          </cell>
          <cell r="D9867" t="str">
            <v>320299999</v>
          </cell>
          <cell r="E9867" t="str">
            <v>苏州分行</v>
          </cell>
          <cell r="F9867" t="str">
            <v>苏州高新支行</v>
          </cell>
          <cell r="G9867" t="str">
            <v>320201400</v>
          </cell>
          <cell r="H9867" t="str">
            <v>苏州高新支行业务一部</v>
          </cell>
          <cell r="I9867" t="str">
            <v>320201401</v>
          </cell>
          <cell r="J9867" t="str">
            <v>32020140108</v>
          </cell>
          <cell r="K9867" t="str">
            <v>客户经理</v>
          </cell>
        </row>
        <row r="9868">
          <cell r="B9868" t="str">
            <v>036174</v>
          </cell>
          <cell r="C9868" t="str">
            <v>郭洪领</v>
          </cell>
          <cell r="D9868" t="str">
            <v>320299999</v>
          </cell>
          <cell r="E9868" t="str">
            <v>苏州分行</v>
          </cell>
          <cell r="F9868" t="str">
            <v>苏州高新支行</v>
          </cell>
          <cell r="G9868" t="str">
            <v>320201400</v>
          </cell>
          <cell r="H9868" t="str">
            <v>苏州高新支行业务一部</v>
          </cell>
          <cell r="I9868" t="str">
            <v>320201401</v>
          </cell>
          <cell r="J9868" t="str">
            <v>32020140108</v>
          </cell>
          <cell r="K9868" t="str">
            <v>客户经理</v>
          </cell>
        </row>
        <row r="9869">
          <cell r="B9869" t="str">
            <v>023402</v>
          </cell>
          <cell r="C9869" t="str">
            <v>陈港</v>
          </cell>
          <cell r="D9869" t="str">
            <v>320299999</v>
          </cell>
          <cell r="E9869" t="str">
            <v>苏州分行</v>
          </cell>
          <cell r="F9869" t="str">
            <v>苏州高新支行</v>
          </cell>
          <cell r="G9869" t="str">
            <v>320201400</v>
          </cell>
          <cell r="H9869" t="str">
            <v>苏州高新支行业务一部</v>
          </cell>
          <cell r="I9869" t="str">
            <v>320201401</v>
          </cell>
          <cell r="J9869" t="str">
            <v>32020140151</v>
          </cell>
          <cell r="K9869" t="str">
            <v>业务团队正职</v>
          </cell>
        </row>
        <row r="9870">
          <cell r="B9870" t="str">
            <v>015848</v>
          </cell>
          <cell r="C9870" t="str">
            <v>李志慧</v>
          </cell>
          <cell r="D9870" t="str">
            <v>320299999</v>
          </cell>
          <cell r="E9870" t="str">
            <v>苏州分行</v>
          </cell>
          <cell r="F9870" t="str">
            <v>苏州高新支行</v>
          </cell>
          <cell r="G9870" t="str">
            <v>320201400</v>
          </cell>
          <cell r="H9870" t="str">
            <v>苏州高新支行业务二部</v>
          </cell>
          <cell r="I9870" t="str">
            <v>320201402</v>
          </cell>
          <cell r="J9870" t="str">
            <v>32020140208</v>
          </cell>
          <cell r="K9870" t="str">
            <v>客户经理</v>
          </cell>
        </row>
        <row r="9871">
          <cell r="B9871" t="str">
            <v>028221</v>
          </cell>
          <cell r="C9871" t="str">
            <v>张泽贤</v>
          </cell>
          <cell r="D9871" t="str">
            <v>320299999</v>
          </cell>
          <cell r="E9871" t="str">
            <v>苏州分行</v>
          </cell>
          <cell r="F9871" t="str">
            <v>苏州高新支行</v>
          </cell>
          <cell r="G9871" t="str">
            <v>320201400</v>
          </cell>
          <cell r="H9871" t="str">
            <v>苏州高新支行业务二部</v>
          </cell>
          <cell r="I9871" t="str">
            <v>320201402</v>
          </cell>
          <cell r="J9871" t="str">
            <v>32020140208</v>
          </cell>
          <cell r="K9871" t="str">
            <v>客户经理</v>
          </cell>
        </row>
        <row r="9872">
          <cell r="B9872" t="str">
            <v>028233</v>
          </cell>
          <cell r="C9872" t="str">
            <v>华阳阳</v>
          </cell>
          <cell r="D9872" t="str">
            <v>320299999</v>
          </cell>
          <cell r="E9872" t="str">
            <v>苏州分行</v>
          </cell>
          <cell r="F9872" t="str">
            <v>苏州高新支行</v>
          </cell>
          <cell r="G9872" t="str">
            <v>320201400</v>
          </cell>
          <cell r="H9872" t="str">
            <v>苏州高新支行业务二部</v>
          </cell>
          <cell r="I9872" t="str">
            <v>320201402</v>
          </cell>
          <cell r="J9872" t="str">
            <v>32020140208</v>
          </cell>
          <cell r="K9872" t="str">
            <v>客户经理</v>
          </cell>
        </row>
        <row r="9873">
          <cell r="B9873" t="str">
            <v>028494</v>
          </cell>
          <cell r="C9873" t="str">
            <v>缪玲亭</v>
          </cell>
          <cell r="D9873" t="str">
            <v>320299999</v>
          </cell>
          <cell r="E9873" t="str">
            <v>苏州分行</v>
          </cell>
          <cell r="F9873" t="str">
            <v>苏州高新支行</v>
          </cell>
          <cell r="G9873" t="str">
            <v>320201400</v>
          </cell>
          <cell r="H9873" t="str">
            <v>苏州高新支行业务二部</v>
          </cell>
          <cell r="I9873" t="str">
            <v>320201402</v>
          </cell>
          <cell r="J9873" t="str">
            <v>32020140208</v>
          </cell>
          <cell r="K9873" t="str">
            <v>客户经理</v>
          </cell>
        </row>
        <row r="9874">
          <cell r="B9874" t="str">
            <v>009761</v>
          </cell>
          <cell r="C9874" t="str">
            <v>马小雪</v>
          </cell>
          <cell r="D9874" t="str">
            <v>320299999</v>
          </cell>
          <cell r="E9874" t="str">
            <v>苏州分行</v>
          </cell>
          <cell r="F9874" t="str">
            <v>苏州高新支行</v>
          </cell>
          <cell r="G9874" t="str">
            <v>320201400</v>
          </cell>
          <cell r="H9874" t="str">
            <v>苏州高新支行业务二部</v>
          </cell>
          <cell r="I9874" t="str">
            <v>320201402</v>
          </cell>
          <cell r="J9874" t="str">
            <v>32020140253</v>
          </cell>
          <cell r="K9874" t="str">
            <v>业务团队正职</v>
          </cell>
        </row>
        <row r="9875">
          <cell r="B9875" t="str">
            <v>019657</v>
          </cell>
          <cell r="C9875" t="str">
            <v>郑彤</v>
          </cell>
          <cell r="D9875" t="str">
            <v>320299999</v>
          </cell>
          <cell r="E9875" t="str">
            <v>苏州分行</v>
          </cell>
          <cell r="F9875" t="str">
            <v>苏州高新支行</v>
          </cell>
          <cell r="G9875" t="str">
            <v>320201400</v>
          </cell>
          <cell r="H9875" t="str">
            <v>苏州高新支行业务三部</v>
          </cell>
          <cell r="I9875" t="str">
            <v>320201421</v>
          </cell>
          <cell r="J9875" t="str">
            <v>32020142102</v>
          </cell>
          <cell r="K9875" t="str">
            <v>客户经理</v>
          </cell>
        </row>
        <row r="9876">
          <cell r="B9876" t="str">
            <v>023413</v>
          </cell>
          <cell r="C9876" t="str">
            <v>毛锐</v>
          </cell>
          <cell r="D9876" t="str">
            <v>320299999</v>
          </cell>
          <cell r="E9876" t="str">
            <v>苏州分行</v>
          </cell>
          <cell r="F9876" t="str">
            <v>苏州高新支行</v>
          </cell>
          <cell r="G9876" t="str">
            <v>320201400</v>
          </cell>
          <cell r="H9876" t="str">
            <v>苏州高新支行业务三部</v>
          </cell>
          <cell r="I9876" t="str">
            <v>320201421</v>
          </cell>
          <cell r="J9876" t="str">
            <v>32020142102</v>
          </cell>
          <cell r="K9876" t="str">
            <v>客户经理</v>
          </cell>
        </row>
        <row r="9877">
          <cell r="B9877" t="str">
            <v>023486</v>
          </cell>
          <cell r="C9877" t="str">
            <v>陈静怡</v>
          </cell>
          <cell r="D9877" t="str">
            <v>320299999</v>
          </cell>
          <cell r="E9877" t="str">
            <v>苏州分行</v>
          </cell>
          <cell r="F9877" t="str">
            <v>苏州高新支行</v>
          </cell>
          <cell r="G9877" t="str">
            <v>320201400</v>
          </cell>
          <cell r="H9877" t="str">
            <v>苏州高新支行业务三部</v>
          </cell>
          <cell r="I9877" t="str">
            <v>320201421</v>
          </cell>
          <cell r="J9877" t="str">
            <v>32020142102</v>
          </cell>
          <cell r="K9877" t="str">
            <v>客户经理</v>
          </cell>
        </row>
        <row r="9878">
          <cell r="B9878" t="str">
            <v>028349</v>
          </cell>
          <cell r="C9878" t="str">
            <v>姚雪峰</v>
          </cell>
          <cell r="D9878" t="str">
            <v>320299999</v>
          </cell>
          <cell r="E9878" t="str">
            <v>苏州分行</v>
          </cell>
          <cell r="F9878" t="str">
            <v>苏州高新支行</v>
          </cell>
          <cell r="G9878" t="str">
            <v>320201400</v>
          </cell>
          <cell r="H9878" t="str">
            <v>苏州高新支行业务三部</v>
          </cell>
          <cell r="I9878" t="str">
            <v>320201421</v>
          </cell>
          <cell r="J9878" t="str">
            <v>32020142102</v>
          </cell>
          <cell r="K9878" t="str">
            <v>客户经理</v>
          </cell>
        </row>
        <row r="9879">
          <cell r="B9879" t="str">
            <v>036181</v>
          </cell>
          <cell r="C9879" t="str">
            <v>丁纯子</v>
          </cell>
          <cell r="D9879" t="str">
            <v>320299999</v>
          </cell>
          <cell r="E9879" t="str">
            <v>苏州分行</v>
          </cell>
          <cell r="F9879" t="str">
            <v>苏州高新支行</v>
          </cell>
          <cell r="G9879" t="str">
            <v>320201400</v>
          </cell>
          <cell r="H9879" t="str">
            <v>苏州高新支行业务三部</v>
          </cell>
          <cell r="I9879" t="str">
            <v>320201421</v>
          </cell>
          <cell r="J9879" t="str">
            <v>32020142102</v>
          </cell>
          <cell r="K9879" t="str">
            <v>客户经理</v>
          </cell>
        </row>
        <row r="9880">
          <cell r="B9880" t="str">
            <v>011908</v>
          </cell>
          <cell r="C9880" t="str">
            <v>徐宁梓</v>
          </cell>
          <cell r="D9880" t="str">
            <v>320299999</v>
          </cell>
          <cell r="E9880" t="str">
            <v>苏州分行</v>
          </cell>
          <cell r="F9880" t="str">
            <v>苏州高新支行</v>
          </cell>
          <cell r="G9880" t="str">
            <v>320201400</v>
          </cell>
          <cell r="H9880" t="str">
            <v>苏州高新支行业务三部</v>
          </cell>
          <cell r="I9880" t="str">
            <v>320201421</v>
          </cell>
          <cell r="J9880" t="str">
            <v>32020142101</v>
          </cell>
          <cell r="K9880" t="str">
            <v>业务团队正职</v>
          </cell>
        </row>
        <row r="9881">
          <cell r="B9881" t="str">
            <v>009768</v>
          </cell>
          <cell r="C9881" t="str">
            <v>胡梦巍</v>
          </cell>
          <cell r="D9881" t="str">
            <v>320299999</v>
          </cell>
          <cell r="E9881" t="str">
            <v>苏州分行</v>
          </cell>
          <cell r="F9881" t="str">
            <v>苏州高新支行</v>
          </cell>
          <cell r="G9881" t="str">
            <v>320201400</v>
          </cell>
          <cell r="H9881" t="str">
            <v>苏州高新支行服务中心</v>
          </cell>
          <cell r="I9881" t="str">
            <v>320201481</v>
          </cell>
          <cell r="J9881" t="str">
            <v>32020148102</v>
          </cell>
          <cell r="K9881" t="str">
            <v>服务经理</v>
          </cell>
        </row>
        <row r="9882">
          <cell r="B9882" t="str">
            <v>015815</v>
          </cell>
          <cell r="C9882" t="str">
            <v>钱思茗</v>
          </cell>
          <cell r="D9882" t="str">
            <v>320299999</v>
          </cell>
          <cell r="E9882" t="str">
            <v>苏州分行</v>
          </cell>
          <cell r="F9882" t="str">
            <v>苏州高新支行</v>
          </cell>
          <cell r="G9882" t="str">
            <v>320201400</v>
          </cell>
          <cell r="H9882" t="str">
            <v>苏州高新支行服务中心</v>
          </cell>
          <cell r="I9882" t="str">
            <v>320201481</v>
          </cell>
          <cell r="J9882" t="str">
            <v>32020148102</v>
          </cell>
          <cell r="K9882" t="str">
            <v>服务经理</v>
          </cell>
        </row>
        <row r="9883">
          <cell r="B9883" t="str">
            <v>023409</v>
          </cell>
          <cell r="C9883" t="str">
            <v>顾慧玲</v>
          </cell>
          <cell r="D9883" t="str">
            <v>320299999</v>
          </cell>
          <cell r="E9883" t="str">
            <v>苏州分行</v>
          </cell>
          <cell r="F9883" t="str">
            <v>苏州高新支行</v>
          </cell>
          <cell r="G9883" t="str">
            <v>320201400</v>
          </cell>
          <cell r="H9883" t="str">
            <v>苏州高新支行服务中心</v>
          </cell>
          <cell r="I9883" t="str">
            <v>320201481</v>
          </cell>
          <cell r="J9883" t="str">
            <v>32020148102</v>
          </cell>
          <cell r="K9883" t="str">
            <v>服务经理</v>
          </cell>
        </row>
        <row r="9884">
          <cell r="B9884" t="str">
            <v>036171</v>
          </cell>
          <cell r="C9884" t="str">
            <v>陈倩倩</v>
          </cell>
          <cell r="D9884" t="str">
            <v>320299999</v>
          </cell>
          <cell r="E9884" t="str">
            <v>苏州分行</v>
          </cell>
          <cell r="F9884" t="str">
            <v>苏州高新支行</v>
          </cell>
          <cell r="G9884" t="str">
            <v>320201400</v>
          </cell>
          <cell r="H9884" t="str">
            <v>苏州高新支行服务中心</v>
          </cell>
          <cell r="I9884" t="str">
            <v>320201481</v>
          </cell>
          <cell r="J9884" t="str">
            <v>32020148102</v>
          </cell>
          <cell r="K9884" t="str">
            <v>服务经理</v>
          </cell>
        </row>
        <row r="9885">
          <cell r="B9885" t="str">
            <v>005330</v>
          </cell>
          <cell r="C9885" t="str">
            <v>刘婷婷</v>
          </cell>
          <cell r="D9885" t="str">
            <v>320299999</v>
          </cell>
          <cell r="E9885" t="str">
            <v>苏州分行</v>
          </cell>
          <cell r="F9885" t="str">
            <v>苏州高新支行</v>
          </cell>
          <cell r="G9885" t="str">
            <v>320201400</v>
          </cell>
          <cell r="H9885" t="str">
            <v>苏州高新支行服务中心</v>
          </cell>
          <cell r="I9885" t="str">
            <v>320201481</v>
          </cell>
          <cell r="J9885" t="str">
            <v>32020148101</v>
          </cell>
          <cell r="K9885" t="str">
            <v>营业经理</v>
          </cell>
        </row>
        <row r="9886">
          <cell r="B9886" t="str">
            <v>023441</v>
          </cell>
          <cell r="C9886" t="str">
            <v>姚子薇</v>
          </cell>
          <cell r="D9886" t="str">
            <v>320299999</v>
          </cell>
          <cell r="E9886" t="str">
            <v>苏州分行</v>
          </cell>
          <cell r="F9886" t="str">
            <v>吴江支行</v>
          </cell>
          <cell r="G9886" t="str">
            <v>320201800</v>
          </cell>
          <cell r="H9886" t="str">
            <v>吴江支行</v>
          </cell>
          <cell r="I9886" t="str">
            <v>320201800</v>
          </cell>
          <cell r="J9886" t="str">
            <v>32020180032</v>
          </cell>
          <cell r="K9886" t="str">
            <v>综合支持岗</v>
          </cell>
        </row>
        <row r="9887">
          <cell r="B9887" t="str">
            <v>009797</v>
          </cell>
          <cell r="C9887" t="str">
            <v>严翔</v>
          </cell>
          <cell r="D9887" t="str">
            <v>320299999</v>
          </cell>
          <cell r="E9887" t="str">
            <v>苏州分行</v>
          </cell>
          <cell r="F9887" t="str">
            <v>吴江支行</v>
          </cell>
          <cell r="G9887" t="str">
            <v>320201800</v>
          </cell>
          <cell r="H9887" t="str">
            <v>吴江支行</v>
          </cell>
          <cell r="I9887" t="str">
            <v>320201800</v>
          </cell>
          <cell r="J9887" t="str">
            <v>32020180051</v>
          </cell>
          <cell r="K9887" t="str">
            <v>支行班子正职</v>
          </cell>
        </row>
        <row r="9888">
          <cell r="B9888" t="str">
            <v>005264</v>
          </cell>
          <cell r="C9888" t="str">
            <v>何秋虹</v>
          </cell>
          <cell r="D9888" t="str">
            <v>320299999</v>
          </cell>
          <cell r="E9888" t="str">
            <v>苏州分行</v>
          </cell>
          <cell r="F9888" t="str">
            <v>吴江支行</v>
          </cell>
          <cell r="G9888" t="str">
            <v>320201800</v>
          </cell>
          <cell r="H9888" t="str">
            <v>吴江支行业务一部</v>
          </cell>
          <cell r="I9888" t="str">
            <v>320201801</v>
          </cell>
          <cell r="J9888" t="str">
            <v>32020180108</v>
          </cell>
          <cell r="K9888" t="str">
            <v>客户经理</v>
          </cell>
        </row>
        <row r="9889">
          <cell r="B9889" t="str">
            <v>015951</v>
          </cell>
          <cell r="C9889" t="str">
            <v>邱豪丽</v>
          </cell>
          <cell r="D9889" t="str">
            <v>320299999</v>
          </cell>
          <cell r="E9889" t="str">
            <v>苏州分行</v>
          </cell>
          <cell r="F9889" t="str">
            <v>吴江支行</v>
          </cell>
          <cell r="G9889" t="str">
            <v>320201800</v>
          </cell>
          <cell r="H9889" t="str">
            <v>吴江支行业务一部</v>
          </cell>
          <cell r="I9889" t="str">
            <v>320201801</v>
          </cell>
          <cell r="J9889" t="str">
            <v>32020180108</v>
          </cell>
          <cell r="K9889" t="str">
            <v>客户经理</v>
          </cell>
        </row>
        <row r="9890">
          <cell r="B9890" t="str">
            <v>019728</v>
          </cell>
          <cell r="C9890" t="str">
            <v>蒋吴怡</v>
          </cell>
          <cell r="D9890" t="str">
            <v>320299999</v>
          </cell>
          <cell r="E9890" t="str">
            <v>苏州分行</v>
          </cell>
          <cell r="F9890" t="str">
            <v>吴江支行</v>
          </cell>
          <cell r="G9890" t="str">
            <v>320201800</v>
          </cell>
          <cell r="H9890" t="str">
            <v>吴江支行业务一部</v>
          </cell>
          <cell r="I9890" t="str">
            <v>320201801</v>
          </cell>
          <cell r="J9890" t="str">
            <v>32020180108</v>
          </cell>
          <cell r="K9890" t="str">
            <v>客户经理</v>
          </cell>
        </row>
        <row r="9891">
          <cell r="B9891" t="str">
            <v>023455</v>
          </cell>
          <cell r="C9891" t="str">
            <v>马思奇</v>
          </cell>
          <cell r="D9891" t="str">
            <v>320299999</v>
          </cell>
          <cell r="E9891" t="str">
            <v>苏州分行</v>
          </cell>
          <cell r="F9891" t="str">
            <v>吴江支行</v>
          </cell>
          <cell r="G9891" t="str">
            <v>320201800</v>
          </cell>
          <cell r="H9891" t="str">
            <v>吴江支行业务一部</v>
          </cell>
          <cell r="I9891" t="str">
            <v>320201801</v>
          </cell>
          <cell r="J9891" t="str">
            <v>32020180108</v>
          </cell>
          <cell r="K9891" t="str">
            <v>客户经理</v>
          </cell>
        </row>
        <row r="9892">
          <cell r="B9892" t="str">
            <v>028432</v>
          </cell>
          <cell r="C9892" t="str">
            <v>陆威</v>
          </cell>
          <cell r="D9892" t="str">
            <v>320299999</v>
          </cell>
          <cell r="E9892" t="str">
            <v>苏州分行</v>
          </cell>
          <cell r="F9892" t="str">
            <v>吴江支行</v>
          </cell>
          <cell r="G9892" t="str">
            <v>320201800</v>
          </cell>
          <cell r="H9892" t="str">
            <v>吴江支行业务一部</v>
          </cell>
          <cell r="I9892" t="str">
            <v>320201801</v>
          </cell>
          <cell r="J9892" t="str">
            <v>32020180108</v>
          </cell>
          <cell r="K9892" t="str">
            <v>客户经理</v>
          </cell>
        </row>
        <row r="9893">
          <cell r="B9893" t="str">
            <v>011801</v>
          </cell>
          <cell r="C9893" t="str">
            <v>高吉琼</v>
          </cell>
          <cell r="D9893" t="str">
            <v>320299999</v>
          </cell>
          <cell r="E9893" t="str">
            <v>苏州分行</v>
          </cell>
          <cell r="F9893" t="str">
            <v>吴江支行</v>
          </cell>
          <cell r="G9893" t="str">
            <v>320201800</v>
          </cell>
          <cell r="H9893" t="str">
            <v>吴江支行业务一部</v>
          </cell>
          <cell r="I9893" t="str">
            <v>320201801</v>
          </cell>
          <cell r="J9893" t="str">
            <v>32020180151</v>
          </cell>
          <cell r="K9893" t="str">
            <v>业务团队正职</v>
          </cell>
        </row>
        <row r="9894">
          <cell r="B9894" t="str">
            <v>008667</v>
          </cell>
          <cell r="C9894" t="str">
            <v>沈雅铭</v>
          </cell>
          <cell r="D9894" t="str">
            <v>320299999</v>
          </cell>
          <cell r="E9894" t="str">
            <v>苏州分行</v>
          </cell>
          <cell r="F9894" t="str">
            <v>吴江支行</v>
          </cell>
          <cell r="G9894" t="str">
            <v>320201800</v>
          </cell>
          <cell r="H9894" t="str">
            <v>吴江支行业务二部</v>
          </cell>
          <cell r="I9894" t="str">
            <v>320201802</v>
          </cell>
          <cell r="J9894" t="str">
            <v>32020180208</v>
          </cell>
          <cell r="K9894" t="str">
            <v>客户经理</v>
          </cell>
        </row>
        <row r="9895">
          <cell r="B9895" t="str">
            <v>019691</v>
          </cell>
          <cell r="C9895" t="str">
            <v>沈冉</v>
          </cell>
          <cell r="D9895" t="str">
            <v>320299999</v>
          </cell>
          <cell r="E9895" t="str">
            <v>苏州分行</v>
          </cell>
          <cell r="F9895" t="str">
            <v>吴江支行</v>
          </cell>
          <cell r="G9895" t="str">
            <v>320201800</v>
          </cell>
          <cell r="H9895" t="str">
            <v>吴江支行业务二部</v>
          </cell>
          <cell r="I9895" t="str">
            <v>320201802</v>
          </cell>
          <cell r="J9895" t="str">
            <v>32020180208</v>
          </cell>
          <cell r="K9895" t="str">
            <v>客户经理</v>
          </cell>
        </row>
        <row r="9896">
          <cell r="B9896" t="str">
            <v>028285</v>
          </cell>
          <cell r="C9896" t="str">
            <v>王丽</v>
          </cell>
          <cell r="D9896" t="str">
            <v>320299999</v>
          </cell>
          <cell r="E9896" t="str">
            <v>苏州分行</v>
          </cell>
          <cell r="F9896" t="str">
            <v>吴江支行</v>
          </cell>
          <cell r="G9896" t="str">
            <v>320201800</v>
          </cell>
          <cell r="H9896" t="str">
            <v>吴江支行业务二部</v>
          </cell>
          <cell r="I9896" t="str">
            <v>320201802</v>
          </cell>
          <cell r="J9896" t="str">
            <v>32020180208</v>
          </cell>
          <cell r="K9896" t="str">
            <v>客户经理</v>
          </cell>
        </row>
        <row r="9897">
          <cell r="B9897" t="str">
            <v>028353</v>
          </cell>
          <cell r="C9897" t="str">
            <v>朱嘉禧</v>
          </cell>
          <cell r="D9897" t="str">
            <v>320299999</v>
          </cell>
          <cell r="E9897" t="str">
            <v>苏州分行</v>
          </cell>
          <cell r="F9897" t="str">
            <v>吴江支行</v>
          </cell>
          <cell r="G9897" t="str">
            <v>320201800</v>
          </cell>
          <cell r="H9897" t="str">
            <v>吴江支行业务二部</v>
          </cell>
          <cell r="I9897" t="str">
            <v>320201802</v>
          </cell>
          <cell r="J9897" t="str">
            <v>32020180208</v>
          </cell>
          <cell r="K9897" t="str">
            <v>客户经理</v>
          </cell>
        </row>
        <row r="9898">
          <cell r="B9898" t="str">
            <v>036134</v>
          </cell>
          <cell r="C9898" t="str">
            <v>凌艺涵</v>
          </cell>
          <cell r="D9898" t="str">
            <v>320299999</v>
          </cell>
          <cell r="E9898" t="str">
            <v>苏州分行</v>
          </cell>
          <cell r="F9898" t="str">
            <v>吴江支行</v>
          </cell>
          <cell r="G9898" t="str">
            <v>320201800</v>
          </cell>
          <cell r="H9898" t="str">
            <v>吴江支行业务二部</v>
          </cell>
          <cell r="I9898" t="str">
            <v>320201802</v>
          </cell>
          <cell r="J9898" t="str">
            <v>32020180208</v>
          </cell>
          <cell r="K9898" t="str">
            <v>客户经理</v>
          </cell>
        </row>
        <row r="9899">
          <cell r="B9899" t="str">
            <v>015945</v>
          </cell>
          <cell r="C9899" t="str">
            <v>沈晓宇</v>
          </cell>
          <cell r="D9899" t="str">
            <v>320299999</v>
          </cell>
          <cell r="E9899" t="str">
            <v>苏州分行</v>
          </cell>
          <cell r="F9899" t="str">
            <v>吴江支行</v>
          </cell>
          <cell r="G9899" t="str">
            <v>320201800</v>
          </cell>
          <cell r="H9899" t="str">
            <v>吴江支行业务二部</v>
          </cell>
          <cell r="I9899" t="str">
            <v>320201802</v>
          </cell>
          <cell r="J9899" t="str">
            <v>32020180251</v>
          </cell>
          <cell r="K9899" t="str">
            <v>业务团队正职</v>
          </cell>
        </row>
        <row r="9900">
          <cell r="B9900" t="str">
            <v>010300</v>
          </cell>
          <cell r="C9900" t="str">
            <v>费星祺</v>
          </cell>
          <cell r="D9900" t="str">
            <v>320299999</v>
          </cell>
          <cell r="E9900" t="str">
            <v>苏州分行</v>
          </cell>
          <cell r="F9900" t="str">
            <v>吴江支行</v>
          </cell>
          <cell r="G9900" t="str">
            <v>320201800</v>
          </cell>
          <cell r="H9900" t="str">
            <v>吴江支行业务三部</v>
          </cell>
          <cell r="I9900" t="str">
            <v>320201821</v>
          </cell>
          <cell r="J9900" t="str">
            <v>32020182108</v>
          </cell>
          <cell r="K9900" t="str">
            <v>客户经理</v>
          </cell>
        </row>
        <row r="9901">
          <cell r="B9901" t="str">
            <v>019628</v>
          </cell>
          <cell r="C9901" t="str">
            <v>孙伊丽</v>
          </cell>
          <cell r="D9901" t="str">
            <v>320299999</v>
          </cell>
          <cell r="E9901" t="str">
            <v>苏州分行</v>
          </cell>
          <cell r="F9901" t="str">
            <v>吴江支行</v>
          </cell>
          <cell r="G9901" t="str">
            <v>320201800</v>
          </cell>
          <cell r="H9901" t="str">
            <v>吴江支行业务三部</v>
          </cell>
          <cell r="I9901" t="str">
            <v>320201821</v>
          </cell>
          <cell r="J9901" t="str">
            <v>32020182108</v>
          </cell>
          <cell r="K9901" t="str">
            <v>客户经理</v>
          </cell>
        </row>
        <row r="9902">
          <cell r="B9902" t="str">
            <v>019690</v>
          </cell>
          <cell r="C9902" t="str">
            <v>姚雨辰</v>
          </cell>
          <cell r="D9902" t="str">
            <v>320299999</v>
          </cell>
          <cell r="E9902" t="str">
            <v>苏州分行</v>
          </cell>
          <cell r="F9902" t="str">
            <v>吴江支行</v>
          </cell>
          <cell r="G9902" t="str">
            <v>320201800</v>
          </cell>
          <cell r="H9902" t="str">
            <v>吴江支行业务三部</v>
          </cell>
          <cell r="I9902" t="str">
            <v>320201821</v>
          </cell>
          <cell r="J9902" t="str">
            <v>32020182108</v>
          </cell>
          <cell r="K9902" t="str">
            <v>客户经理</v>
          </cell>
        </row>
        <row r="9903">
          <cell r="B9903" t="str">
            <v>019722</v>
          </cell>
          <cell r="C9903" t="str">
            <v>沈怡玲</v>
          </cell>
          <cell r="D9903" t="str">
            <v>320299999</v>
          </cell>
          <cell r="E9903" t="str">
            <v>苏州分行</v>
          </cell>
          <cell r="F9903" t="str">
            <v>吴江支行</v>
          </cell>
          <cell r="G9903" t="str">
            <v>320201800</v>
          </cell>
          <cell r="H9903" t="str">
            <v>吴江支行业务三部</v>
          </cell>
          <cell r="I9903" t="str">
            <v>320201821</v>
          </cell>
          <cell r="J9903" t="str">
            <v>32020182108</v>
          </cell>
          <cell r="K9903" t="str">
            <v>客户经理</v>
          </cell>
        </row>
        <row r="9904">
          <cell r="B9904" t="str">
            <v>028455</v>
          </cell>
          <cell r="C9904" t="str">
            <v>周芳芳</v>
          </cell>
          <cell r="D9904" t="str">
            <v>320299999</v>
          </cell>
          <cell r="E9904" t="str">
            <v>苏州分行</v>
          </cell>
          <cell r="F9904" t="str">
            <v>吴江支行</v>
          </cell>
          <cell r="G9904" t="str">
            <v>320201800</v>
          </cell>
          <cell r="H9904" t="str">
            <v>吴江支行业务三部</v>
          </cell>
          <cell r="I9904" t="str">
            <v>320201821</v>
          </cell>
          <cell r="J9904" t="str">
            <v>32020182108</v>
          </cell>
          <cell r="K9904" t="str">
            <v>客户经理</v>
          </cell>
        </row>
        <row r="9905">
          <cell r="B9905" t="str">
            <v>011926</v>
          </cell>
          <cell r="C9905" t="str">
            <v>王斌</v>
          </cell>
          <cell r="D9905" t="str">
            <v>320299999</v>
          </cell>
          <cell r="E9905" t="str">
            <v>苏州分行</v>
          </cell>
          <cell r="F9905" t="str">
            <v>吴江支行</v>
          </cell>
          <cell r="G9905" t="str">
            <v>320201800</v>
          </cell>
          <cell r="H9905" t="str">
            <v>吴江支行业务三部</v>
          </cell>
          <cell r="I9905" t="str">
            <v>320201821</v>
          </cell>
          <cell r="J9905" t="str">
            <v>32020182151</v>
          </cell>
          <cell r="K9905" t="str">
            <v>业务团队正职</v>
          </cell>
        </row>
        <row r="9906">
          <cell r="B9906" t="str">
            <v>019604</v>
          </cell>
          <cell r="C9906" t="str">
            <v>沈佳雯</v>
          </cell>
          <cell r="D9906" t="str">
            <v>320299999</v>
          </cell>
          <cell r="E9906" t="str">
            <v>苏州分行</v>
          </cell>
          <cell r="F9906" t="str">
            <v>吴江支行</v>
          </cell>
          <cell r="G9906" t="str">
            <v>320201800</v>
          </cell>
          <cell r="H9906" t="str">
            <v>吴江七都小微支行</v>
          </cell>
          <cell r="I9906" t="str">
            <v>320202401</v>
          </cell>
          <cell r="J9906" t="str">
            <v>32020240107</v>
          </cell>
          <cell r="K9906" t="str">
            <v>综合支持岗</v>
          </cell>
        </row>
        <row r="9907">
          <cell r="B9907" t="str">
            <v>019682</v>
          </cell>
          <cell r="C9907" t="str">
            <v>王晨晨</v>
          </cell>
          <cell r="D9907" t="str">
            <v>320299999</v>
          </cell>
          <cell r="E9907" t="str">
            <v>苏州分行</v>
          </cell>
          <cell r="F9907" t="str">
            <v>吴江支行</v>
          </cell>
          <cell r="G9907" t="str">
            <v>320201800</v>
          </cell>
          <cell r="H9907" t="str">
            <v>吴江七都小微支行</v>
          </cell>
          <cell r="I9907" t="str">
            <v>320202401</v>
          </cell>
          <cell r="J9907" t="str">
            <v>32020240108</v>
          </cell>
          <cell r="K9907" t="str">
            <v>客户经理</v>
          </cell>
        </row>
        <row r="9908">
          <cell r="B9908" t="str">
            <v>019720</v>
          </cell>
          <cell r="C9908" t="str">
            <v>孙震宇</v>
          </cell>
          <cell r="D9908" t="str">
            <v>320299999</v>
          </cell>
          <cell r="E9908" t="str">
            <v>苏州分行</v>
          </cell>
          <cell r="F9908" t="str">
            <v>吴江支行</v>
          </cell>
          <cell r="G9908" t="str">
            <v>320201800</v>
          </cell>
          <cell r="H9908" t="str">
            <v>吴江七都小微支行</v>
          </cell>
          <cell r="I9908" t="str">
            <v>320202401</v>
          </cell>
          <cell r="J9908" t="str">
            <v>32020240108</v>
          </cell>
          <cell r="K9908" t="str">
            <v>客户经理</v>
          </cell>
        </row>
        <row r="9909">
          <cell r="B9909" t="str">
            <v>023382</v>
          </cell>
          <cell r="C9909" t="str">
            <v>孙薇</v>
          </cell>
          <cell r="D9909" t="str">
            <v>320299999</v>
          </cell>
          <cell r="E9909" t="str">
            <v>苏州分行</v>
          </cell>
          <cell r="F9909" t="str">
            <v>吴江支行</v>
          </cell>
          <cell r="G9909" t="str">
            <v>320201800</v>
          </cell>
          <cell r="H9909" t="str">
            <v>吴江七都小微支行</v>
          </cell>
          <cell r="I9909" t="str">
            <v>320202401</v>
          </cell>
          <cell r="J9909" t="str">
            <v>32020240108</v>
          </cell>
          <cell r="K9909" t="str">
            <v>客户经理</v>
          </cell>
        </row>
        <row r="9910">
          <cell r="B9910" t="str">
            <v>028482</v>
          </cell>
          <cell r="C9910" t="str">
            <v>邱怡宜</v>
          </cell>
          <cell r="D9910" t="str">
            <v>320299999</v>
          </cell>
          <cell r="E9910" t="str">
            <v>苏州分行</v>
          </cell>
          <cell r="F9910" t="str">
            <v>吴江支行</v>
          </cell>
          <cell r="G9910" t="str">
            <v>320201800</v>
          </cell>
          <cell r="H9910" t="str">
            <v>吴江七都小微支行</v>
          </cell>
          <cell r="I9910" t="str">
            <v>320202401</v>
          </cell>
          <cell r="J9910" t="str">
            <v>32020240108</v>
          </cell>
          <cell r="K9910" t="str">
            <v>客户经理</v>
          </cell>
        </row>
        <row r="9911">
          <cell r="B9911" t="str">
            <v>036146</v>
          </cell>
          <cell r="C9911" t="str">
            <v>白敏智</v>
          </cell>
          <cell r="D9911" t="str">
            <v>320299999</v>
          </cell>
          <cell r="E9911" t="str">
            <v>苏州分行</v>
          </cell>
          <cell r="F9911" t="str">
            <v>吴江支行</v>
          </cell>
          <cell r="G9911" t="str">
            <v>320201800</v>
          </cell>
          <cell r="H9911" t="str">
            <v>吴江七都小微支行</v>
          </cell>
          <cell r="I9911" t="str">
            <v>320202401</v>
          </cell>
          <cell r="J9911" t="str">
            <v>32020240108</v>
          </cell>
          <cell r="K9911" t="str">
            <v>客户经理</v>
          </cell>
        </row>
        <row r="9912">
          <cell r="B9912" t="str">
            <v>036234</v>
          </cell>
          <cell r="C9912" t="str">
            <v>朱梦琦</v>
          </cell>
          <cell r="D9912" t="str">
            <v>320299999</v>
          </cell>
          <cell r="E9912" t="str">
            <v>苏州分行</v>
          </cell>
          <cell r="F9912" t="str">
            <v>吴江支行</v>
          </cell>
          <cell r="G9912" t="str">
            <v>320201800</v>
          </cell>
          <cell r="H9912" t="str">
            <v>吴江七都小微支行</v>
          </cell>
          <cell r="I9912" t="str">
            <v>320202401</v>
          </cell>
          <cell r="J9912" t="str">
            <v>32020240108</v>
          </cell>
          <cell r="K9912" t="str">
            <v>客户经理</v>
          </cell>
        </row>
        <row r="9913">
          <cell r="B9913" t="str">
            <v>013546</v>
          </cell>
          <cell r="C9913" t="str">
            <v>袁世豪</v>
          </cell>
          <cell r="D9913" t="str">
            <v>320299999</v>
          </cell>
          <cell r="E9913" t="str">
            <v>苏州分行</v>
          </cell>
          <cell r="F9913" t="str">
            <v>吴江支行</v>
          </cell>
          <cell r="G9913" t="str">
            <v>320201800</v>
          </cell>
          <cell r="H9913" t="str">
            <v>吴江七都小微支行</v>
          </cell>
          <cell r="I9913" t="str">
            <v>320202401</v>
          </cell>
          <cell r="J9913" t="str">
            <v>32020240159</v>
          </cell>
          <cell r="K9913" t="str">
            <v>业务团队正职</v>
          </cell>
        </row>
        <row r="9914">
          <cell r="B9914" t="str">
            <v>008646</v>
          </cell>
          <cell r="C9914" t="str">
            <v>曾依</v>
          </cell>
          <cell r="D9914" t="str">
            <v>320299999</v>
          </cell>
          <cell r="E9914" t="str">
            <v>苏州分行</v>
          </cell>
          <cell r="F9914" t="str">
            <v>吴江支行</v>
          </cell>
          <cell r="G9914" t="str">
            <v>320201800</v>
          </cell>
          <cell r="H9914" t="str">
            <v>吴江支行服务中心</v>
          </cell>
          <cell r="I9914" t="str">
            <v>320201881</v>
          </cell>
          <cell r="J9914" t="str">
            <v>32020188102</v>
          </cell>
          <cell r="K9914" t="str">
            <v>服务经理</v>
          </cell>
        </row>
        <row r="9915">
          <cell r="B9915" t="str">
            <v>019736</v>
          </cell>
          <cell r="C9915" t="str">
            <v>缪妍</v>
          </cell>
          <cell r="D9915" t="str">
            <v>320299999</v>
          </cell>
          <cell r="E9915" t="str">
            <v>苏州分行</v>
          </cell>
          <cell r="F9915" t="str">
            <v>吴江支行</v>
          </cell>
          <cell r="G9915" t="str">
            <v>320201800</v>
          </cell>
          <cell r="H9915" t="str">
            <v>吴江支行服务中心</v>
          </cell>
          <cell r="I9915" t="str">
            <v>320201881</v>
          </cell>
          <cell r="J9915" t="str">
            <v>32020188102</v>
          </cell>
          <cell r="K9915" t="str">
            <v>服务经理</v>
          </cell>
        </row>
        <row r="9916">
          <cell r="B9916" t="str">
            <v>023373</v>
          </cell>
          <cell r="C9916" t="str">
            <v>田国梅</v>
          </cell>
          <cell r="D9916" t="str">
            <v>320299999</v>
          </cell>
          <cell r="E9916" t="str">
            <v>苏州分行</v>
          </cell>
          <cell r="F9916" t="str">
            <v>吴江支行</v>
          </cell>
          <cell r="G9916" t="str">
            <v>320201800</v>
          </cell>
          <cell r="H9916" t="str">
            <v>吴江支行服务中心</v>
          </cell>
          <cell r="I9916" t="str">
            <v>320201881</v>
          </cell>
          <cell r="J9916" t="str">
            <v>32020188102</v>
          </cell>
          <cell r="K9916" t="str">
            <v>服务经理</v>
          </cell>
        </row>
        <row r="9917">
          <cell r="B9917" t="str">
            <v>028215</v>
          </cell>
          <cell r="C9917" t="str">
            <v>庄舒琦</v>
          </cell>
          <cell r="D9917" t="str">
            <v>320299999</v>
          </cell>
          <cell r="E9917" t="str">
            <v>苏州分行</v>
          </cell>
          <cell r="F9917" t="str">
            <v>吴江支行</v>
          </cell>
          <cell r="G9917" t="str">
            <v>320201800</v>
          </cell>
          <cell r="H9917" t="str">
            <v>吴江支行服务中心</v>
          </cell>
          <cell r="I9917" t="str">
            <v>320201881</v>
          </cell>
          <cell r="J9917" t="str">
            <v>32020188102</v>
          </cell>
          <cell r="K9917" t="str">
            <v>服务经理</v>
          </cell>
        </row>
        <row r="9918">
          <cell r="B9918" t="str">
            <v>008614</v>
          </cell>
          <cell r="C9918" t="str">
            <v>毕莹婷</v>
          </cell>
          <cell r="D9918" t="str">
            <v>320299999</v>
          </cell>
          <cell r="E9918" t="str">
            <v>苏州分行</v>
          </cell>
          <cell r="F9918" t="str">
            <v>吴江支行</v>
          </cell>
          <cell r="G9918" t="str">
            <v>320201800</v>
          </cell>
          <cell r="H9918" t="str">
            <v>吴江支行服务中心</v>
          </cell>
          <cell r="I9918" t="str">
            <v>320201881</v>
          </cell>
          <cell r="J9918" t="str">
            <v>32020188101</v>
          </cell>
          <cell r="K9918" t="str">
            <v>营业经理</v>
          </cell>
        </row>
        <row r="9919">
          <cell r="B9919" t="str">
            <v>011889</v>
          </cell>
          <cell r="C9919" t="str">
            <v>张昱岚</v>
          </cell>
          <cell r="D9919" t="str">
            <v>320299999</v>
          </cell>
          <cell r="E9919" t="str">
            <v>苏州分行</v>
          </cell>
          <cell r="F9919" t="str">
            <v>苏州吴中支行</v>
          </cell>
          <cell r="G9919" t="str">
            <v>320202600</v>
          </cell>
          <cell r="H9919" t="str">
            <v>苏州吴中支行</v>
          </cell>
          <cell r="I9919" t="str">
            <v>320202600</v>
          </cell>
          <cell r="J9919" t="str">
            <v>32020260007</v>
          </cell>
          <cell r="K9919" t="str">
            <v>综合支持岗</v>
          </cell>
        </row>
        <row r="9920">
          <cell r="B9920" t="str">
            <v>993312</v>
          </cell>
          <cell r="C9920" t="str">
            <v>陆音婷</v>
          </cell>
          <cell r="D9920" t="str">
            <v>320299999</v>
          </cell>
          <cell r="E9920" t="str">
            <v>苏州分行</v>
          </cell>
          <cell r="F9920" t="str">
            <v>苏州吴中支行</v>
          </cell>
          <cell r="G9920" t="str">
            <v>320202600</v>
          </cell>
          <cell r="H9920" t="str">
            <v>苏州吴中支行</v>
          </cell>
          <cell r="I9920" t="str">
            <v>320202600</v>
          </cell>
          <cell r="J9920" t="str">
            <v>32020260007</v>
          </cell>
          <cell r="K9920" t="str">
            <v>综合支持岗</v>
          </cell>
        </row>
        <row r="9921">
          <cell r="B9921" t="str">
            <v>003798</v>
          </cell>
          <cell r="C9921" t="str">
            <v>李锐</v>
          </cell>
          <cell r="D9921" t="str">
            <v>320299999</v>
          </cell>
          <cell r="E9921" t="str">
            <v>苏州分行</v>
          </cell>
          <cell r="F9921" t="str">
            <v>苏州吴中支行</v>
          </cell>
          <cell r="G9921" t="str">
            <v>320202600</v>
          </cell>
          <cell r="H9921" t="str">
            <v>苏州吴中支行</v>
          </cell>
          <cell r="I9921" t="str">
            <v>320202600</v>
          </cell>
          <cell r="J9921" t="str">
            <v>32020260051</v>
          </cell>
          <cell r="K9921" t="str">
            <v>支行班子正职</v>
          </cell>
        </row>
        <row r="9922">
          <cell r="B9922" t="str">
            <v>000372</v>
          </cell>
          <cell r="C9922" t="str">
            <v>曾莺莺</v>
          </cell>
          <cell r="D9922" t="str">
            <v>320299999</v>
          </cell>
          <cell r="E9922" t="str">
            <v>苏州分行</v>
          </cell>
          <cell r="F9922" t="str">
            <v>苏州吴中支行</v>
          </cell>
          <cell r="G9922" t="str">
            <v>320202600</v>
          </cell>
          <cell r="H9922" t="str">
            <v>苏州吴中支行</v>
          </cell>
          <cell r="I9922" t="str">
            <v>320202600</v>
          </cell>
          <cell r="J9922" t="str">
            <v>32020260052</v>
          </cell>
          <cell r="K9922" t="str">
            <v>支行班子副职</v>
          </cell>
        </row>
        <row r="9923">
          <cell r="B9923" t="str">
            <v>016221</v>
          </cell>
          <cell r="C9923" t="str">
            <v>耿璇</v>
          </cell>
          <cell r="D9923" t="str">
            <v>320299999</v>
          </cell>
          <cell r="E9923" t="str">
            <v>苏州分行</v>
          </cell>
          <cell r="F9923" t="str">
            <v>苏州吴中支行</v>
          </cell>
          <cell r="G9923" t="str">
            <v>320202600</v>
          </cell>
          <cell r="H9923" t="str">
            <v>苏州吴中支行业务一部</v>
          </cell>
          <cell r="I9923" t="str">
            <v>320202601</v>
          </cell>
          <cell r="J9923" t="str">
            <v>32020260102</v>
          </cell>
          <cell r="K9923" t="str">
            <v>客户经理</v>
          </cell>
        </row>
        <row r="9924">
          <cell r="B9924" t="str">
            <v>019601</v>
          </cell>
          <cell r="C9924" t="str">
            <v>包雄峰</v>
          </cell>
          <cell r="D9924" t="str">
            <v>320299999</v>
          </cell>
          <cell r="E9924" t="str">
            <v>苏州分行</v>
          </cell>
          <cell r="F9924" t="str">
            <v>苏州吴中支行</v>
          </cell>
          <cell r="G9924" t="str">
            <v>320202600</v>
          </cell>
          <cell r="H9924" t="str">
            <v>苏州吴中支行业务一部</v>
          </cell>
          <cell r="I9924" t="str">
            <v>320202601</v>
          </cell>
          <cell r="J9924" t="str">
            <v>32020260102</v>
          </cell>
          <cell r="K9924" t="str">
            <v>客户经理</v>
          </cell>
        </row>
        <row r="9925">
          <cell r="B9925" t="str">
            <v>023371</v>
          </cell>
          <cell r="C9925" t="str">
            <v>卓新月</v>
          </cell>
          <cell r="D9925" t="str">
            <v>320299999</v>
          </cell>
          <cell r="E9925" t="str">
            <v>苏州分行</v>
          </cell>
          <cell r="F9925" t="str">
            <v>苏州吴中支行</v>
          </cell>
          <cell r="G9925" t="str">
            <v>320202600</v>
          </cell>
          <cell r="H9925" t="str">
            <v>苏州吴中支行业务一部</v>
          </cell>
          <cell r="I9925" t="str">
            <v>320202601</v>
          </cell>
          <cell r="J9925" t="str">
            <v>32020260102</v>
          </cell>
          <cell r="K9925" t="str">
            <v>客户经理</v>
          </cell>
        </row>
        <row r="9926">
          <cell r="B9926" t="str">
            <v>028243</v>
          </cell>
          <cell r="C9926" t="str">
            <v>毛心怡</v>
          </cell>
          <cell r="D9926" t="str">
            <v>320299999</v>
          </cell>
          <cell r="E9926" t="str">
            <v>苏州分行</v>
          </cell>
          <cell r="F9926" t="str">
            <v>苏州吴中支行</v>
          </cell>
          <cell r="G9926" t="str">
            <v>320202600</v>
          </cell>
          <cell r="H9926" t="str">
            <v>苏州吴中支行业务一部</v>
          </cell>
          <cell r="I9926" t="str">
            <v>320202601</v>
          </cell>
          <cell r="J9926" t="str">
            <v>32020260102</v>
          </cell>
          <cell r="K9926" t="str">
            <v>客户经理</v>
          </cell>
        </row>
        <row r="9927">
          <cell r="B9927" t="str">
            <v>028412</v>
          </cell>
          <cell r="C9927" t="str">
            <v>闫红梅</v>
          </cell>
          <cell r="D9927" t="str">
            <v>320299999</v>
          </cell>
          <cell r="E9927" t="str">
            <v>苏州分行</v>
          </cell>
          <cell r="F9927" t="str">
            <v>苏州吴中支行</v>
          </cell>
          <cell r="G9927" t="str">
            <v>320202600</v>
          </cell>
          <cell r="H9927" t="str">
            <v>苏州吴中支行业务一部</v>
          </cell>
          <cell r="I9927" t="str">
            <v>320202601</v>
          </cell>
          <cell r="J9927" t="str">
            <v>32020260102</v>
          </cell>
          <cell r="K9927" t="str">
            <v>客户经理</v>
          </cell>
        </row>
        <row r="9928">
          <cell r="B9928" t="str">
            <v>028422</v>
          </cell>
          <cell r="C9928" t="str">
            <v>张海怡</v>
          </cell>
          <cell r="D9928" t="str">
            <v>320299999</v>
          </cell>
          <cell r="E9928" t="str">
            <v>苏州分行</v>
          </cell>
          <cell r="F9928" t="str">
            <v>苏州吴中支行</v>
          </cell>
          <cell r="G9928" t="str">
            <v>320202600</v>
          </cell>
          <cell r="H9928" t="str">
            <v>苏州吴中支行业务一部</v>
          </cell>
          <cell r="I9928" t="str">
            <v>320202601</v>
          </cell>
          <cell r="J9928" t="str">
            <v>32020260102</v>
          </cell>
          <cell r="K9928" t="str">
            <v>客户经理</v>
          </cell>
        </row>
        <row r="9929">
          <cell r="B9929" t="str">
            <v>036153</v>
          </cell>
          <cell r="C9929" t="str">
            <v>曾琛</v>
          </cell>
          <cell r="D9929" t="str">
            <v>320299999</v>
          </cell>
          <cell r="E9929" t="str">
            <v>苏州分行</v>
          </cell>
          <cell r="F9929" t="str">
            <v>苏州吴中支行</v>
          </cell>
          <cell r="G9929" t="str">
            <v>320202600</v>
          </cell>
          <cell r="H9929" t="str">
            <v>苏州吴中支行业务一部</v>
          </cell>
          <cell r="I9929" t="str">
            <v>320202601</v>
          </cell>
          <cell r="J9929" t="str">
            <v>32020260102</v>
          </cell>
          <cell r="K9929" t="str">
            <v>客户经理</v>
          </cell>
        </row>
        <row r="9930">
          <cell r="B9930" t="str">
            <v>011815</v>
          </cell>
          <cell r="C9930" t="str">
            <v>吴超</v>
          </cell>
          <cell r="D9930" t="str">
            <v>320299999</v>
          </cell>
          <cell r="E9930" t="str">
            <v>苏州分行</v>
          </cell>
          <cell r="F9930" t="str">
            <v>苏州吴中支行</v>
          </cell>
          <cell r="G9930" t="str">
            <v>320202600</v>
          </cell>
          <cell r="H9930" t="str">
            <v>苏州吴中支行业务一部</v>
          </cell>
          <cell r="I9930" t="str">
            <v>320202601</v>
          </cell>
          <cell r="J9930" t="str">
            <v>32020260151</v>
          </cell>
          <cell r="K9930" t="str">
            <v>业务团队正职</v>
          </cell>
        </row>
        <row r="9931">
          <cell r="B9931" t="str">
            <v>019609</v>
          </cell>
          <cell r="C9931" t="str">
            <v>金鑫</v>
          </cell>
          <cell r="D9931" t="str">
            <v>320299999</v>
          </cell>
          <cell r="E9931" t="str">
            <v>苏州分行</v>
          </cell>
          <cell r="F9931" t="str">
            <v>苏州吴中支行</v>
          </cell>
          <cell r="G9931" t="str">
            <v>320202600</v>
          </cell>
          <cell r="H9931" t="str">
            <v>苏州吴中支行业务三部</v>
          </cell>
          <cell r="I9931" t="str">
            <v>320202603</v>
          </cell>
          <cell r="J9931" t="str">
            <v>32020260302</v>
          </cell>
          <cell r="K9931" t="str">
            <v>客户经理</v>
          </cell>
        </row>
        <row r="9932">
          <cell r="B9932" t="str">
            <v>019644</v>
          </cell>
          <cell r="C9932" t="str">
            <v>陆志瑜</v>
          </cell>
          <cell r="D9932" t="str">
            <v>320299999</v>
          </cell>
          <cell r="E9932" t="str">
            <v>苏州分行</v>
          </cell>
          <cell r="F9932" t="str">
            <v>苏州吴中支行</v>
          </cell>
          <cell r="G9932" t="str">
            <v>320202600</v>
          </cell>
          <cell r="H9932" t="str">
            <v>苏州吴中支行业务三部</v>
          </cell>
          <cell r="I9932" t="str">
            <v>320202603</v>
          </cell>
          <cell r="J9932" t="str">
            <v>32020260302</v>
          </cell>
          <cell r="K9932" t="str">
            <v>客户经理</v>
          </cell>
        </row>
        <row r="9933">
          <cell r="B9933" t="str">
            <v>028210</v>
          </cell>
          <cell r="C9933" t="str">
            <v>李小玉</v>
          </cell>
          <cell r="D9933" t="str">
            <v>320299999</v>
          </cell>
          <cell r="E9933" t="str">
            <v>苏州分行</v>
          </cell>
          <cell r="F9933" t="str">
            <v>苏州吴中支行</v>
          </cell>
          <cell r="G9933" t="str">
            <v>320202600</v>
          </cell>
          <cell r="H9933" t="str">
            <v>苏州吴中支行业务三部</v>
          </cell>
          <cell r="I9933" t="str">
            <v>320202603</v>
          </cell>
          <cell r="J9933" t="str">
            <v>32020260302</v>
          </cell>
          <cell r="K9933" t="str">
            <v>客户经理</v>
          </cell>
        </row>
        <row r="9934">
          <cell r="B9934" t="str">
            <v>028307</v>
          </cell>
          <cell r="C9934" t="str">
            <v>朱寅章</v>
          </cell>
          <cell r="D9934" t="str">
            <v>320299999</v>
          </cell>
          <cell r="E9934" t="str">
            <v>苏州分行</v>
          </cell>
          <cell r="F9934" t="str">
            <v>苏州吴中支行</v>
          </cell>
          <cell r="G9934" t="str">
            <v>320202600</v>
          </cell>
          <cell r="H9934" t="str">
            <v>苏州吴中支行业务三部</v>
          </cell>
          <cell r="I9934" t="str">
            <v>320202603</v>
          </cell>
          <cell r="J9934" t="str">
            <v>32020260302</v>
          </cell>
          <cell r="K9934" t="str">
            <v>客户经理</v>
          </cell>
        </row>
        <row r="9935">
          <cell r="B9935" t="str">
            <v>036136</v>
          </cell>
          <cell r="C9935" t="str">
            <v>张臣臣</v>
          </cell>
          <cell r="D9935" t="str">
            <v>320299999</v>
          </cell>
          <cell r="E9935" t="str">
            <v>苏州分行</v>
          </cell>
          <cell r="F9935" t="str">
            <v>苏州吴中支行</v>
          </cell>
          <cell r="G9935" t="str">
            <v>320202600</v>
          </cell>
          <cell r="H9935" t="str">
            <v>苏州吴中支行业务三部</v>
          </cell>
          <cell r="I9935" t="str">
            <v>320202603</v>
          </cell>
          <cell r="J9935" t="str">
            <v>32020260302</v>
          </cell>
          <cell r="K9935" t="str">
            <v>客户经理</v>
          </cell>
        </row>
        <row r="9936">
          <cell r="B9936" t="str">
            <v>016227</v>
          </cell>
          <cell r="C9936" t="str">
            <v>王鹏</v>
          </cell>
          <cell r="D9936" t="str">
            <v>320299999</v>
          </cell>
          <cell r="E9936" t="str">
            <v>苏州分行</v>
          </cell>
          <cell r="F9936" t="str">
            <v>苏州吴中支行</v>
          </cell>
          <cell r="G9936" t="str">
            <v>320202600</v>
          </cell>
          <cell r="H9936" t="str">
            <v>苏州吴中支行业务三部</v>
          </cell>
          <cell r="I9936" t="str">
            <v>320202603</v>
          </cell>
          <cell r="J9936" t="str">
            <v>32020260301</v>
          </cell>
          <cell r="K9936" t="str">
            <v>业务团队正职</v>
          </cell>
        </row>
        <row r="9937">
          <cell r="B9937" t="str">
            <v>011890</v>
          </cell>
          <cell r="C9937" t="str">
            <v>沈明磊</v>
          </cell>
          <cell r="D9937" t="str">
            <v>320299999</v>
          </cell>
          <cell r="E9937" t="str">
            <v>苏州分行</v>
          </cell>
          <cell r="F9937" t="str">
            <v>苏州吴中支行</v>
          </cell>
          <cell r="G9937" t="str">
            <v>320202600</v>
          </cell>
          <cell r="H9937" t="str">
            <v>苏州吴中支行业务二部</v>
          </cell>
          <cell r="I9937" t="str">
            <v>320202621</v>
          </cell>
          <cell r="J9937" t="str">
            <v>32020262102</v>
          </cell>
          <cell r="K9937" t="str">
            <v>客户经理</v>
          </cell>
        </row>
        <row r="9938">
          <cell r="B9938" t="str">
            <v>011893</v>
          </cell>
          <cell r="C9938" t="str">
            <v>蒋瑾瑜</v>
          </cell>
          <cell r="D9938" t="str">
            <v>320299999</v>
          </cell>
          <cell r="E9938" t="str">
            <v>苏州分行</v>
          </cell>
          <cell r="F9938" t="str">
            <v>苏州吴中支行</v>
          </cell>
          <cell r="G9938" t="str">
            <v>320202600</v>
          </cell>
          <cell r="H9938" t="str">
            <v>苏州吴中支行业务二部</v>
          </cell>
          <cell r="I9938" t="str">
            <v>320202621</v>
          </cell>
          <cell r="J9938" t="str">
            <v>32020262102</v>
          </cell>
          <cell r="K9938" t="str">
            <v>客户经理</v>
          </cell>
        </row>
        <row r="9939">
          <cell r="B9939" t="str">
            <v>015987</v>
          </cell>
          <cell r="C9939" t="str">
            <v>孙海栋</v>
          </cell>
          <cell r="D9939" t="str">
            <v>320299999</v>
          </cell>
          <cell r="E9939" t="str">
            <v>苏州分行</v>
          </cell>
          <cell r="F9939" t="str">
            <v>苏州吴中支行</v>
          </cell>
          <cell r="G9939" t="str">
            <v>320202600</v>
          </cell>
          <cell r="H9939" t="str">
            <v>苏州吴中支行业务二部</v>
          </cell>
          <cell r="I9939" t="str">
            <v>320202621</v>
          </cell>
          <cell r="J9939" t="str">
            <v>32020262102</v>
          </cell>
          <cell r="K9939" t="str">
            <v>客户经理</v>
          </cell>
        </row>
        <row r="9940">
          <cell r="B9940" t="str">
            <v>028427</v>
          </cell>
          <cell r="C9940" t="str">
            <v>张梦春</v>
          </cell>
          <cell r="D9940" t="str">
            <v>320299999</v>
          </cell>
          <cell r="E9940" t="str">
            <v>苏州分行</v>
          </cell>
          <cell r="F9940" t="str">
            <v>苏州吴中支行</v>
          </cell>
          <cell r="G9940" t="str">
            <v>320202600</v>
          </cell>
          <cell r="H9940" t="str">
            <v>苏州吴中支行业务二部</v>
          </cell>
          <cell r="I9940" t="str">
            <v>320202621</v>
          </cell>
          <cell r="J9940" t="str">
            <v>32020262102</v>
          </cell>
          <cell r="K9940" t="str">
            <v>客户经理</v>
          </cell>
        </row>
        <row r="9941">
          <cell r="B9941" t="str">
            <v>028496</v>
          </cell>
          <cell r="C9941" t="str">
            <v>黄金晶</v>
          </cell>
          <cell r="D9941" t="str">
            <v>320299999</v>
          </cell>
          <cell r="E9941" t="str">
            <v>苏州分行</v>
          </cell>
          <cell r="F9941" t="str">
            <v>苏州吴中支行</v>
          </cell>
          <cell r="G9941" t="str">
            <v>320202600</v>
          </cell>
          <cell r="H9941" t="str">
            <v>苏州吴中支行业务二部</v>
          </cell>
          <cell r="I9941" t="str">
            <v>320202621</v>
          </cell>
          <cell r="J9941" t="str">
            <v>32020262102</v>
          </cell>
          <cell r="K9941" t="str">
            <v>客户经理</v>
          </cell>
        </row>
        <row r="9942">
          <cell r="B9942" t="str">
            <v>011950</v>
          </cell>
          <cell r="C9942" t="str">
            <v>孙佳伟</v>
          </cell>
          <cell r="D9942" t="str">
            <v>320299999</v>
          </cell>
          <cell r="E9942" t="str">
            <v>苏州分行</v>
          </cell>
          <cell r="F9942" t="str">
            <v>苏州吴中支行</v>
          </cell>
          <cell r="G9942" t="str">
            <v>320202600</v>
          </cell>
          <cell r="H9942" t="str">
            <v>苏州吴中支行业务二部</v>
          </cell>
          <cell r="I9942" t="str">
            <v>320202621</v>
          </cell>
          <cell r="J9942" t="str">
            <v>32020262151</v>
          </cell>
          <cell r="K9942" t="str">
            <v>业务团队正职</v>
          </cell>
        </row>
        <row r="9943">
          <cell r="B9943" t="str">
            <v>015482</v>
          </cell>
          <cell r="C9943" t="str">
            <v>杨文英</v>
          </cell>
          <cell r="D9943" t="str">
            <v>320299999</v>
          </cell>
          <cell r="E9943" t="str">
            <v>苏州分行</v>
          </cell>
          <cell r="F9943" t="str">
            <v>苏州吴中支行</v>
          </cell>
          <cell r="G9943" t="str">
            <v>320202600</v>
          </cell>
          <cell r="H9943" t="str">
            <v>苏州吴中支行服务中心</v>
          </cell>
          <cell r="I9943" t="str">
            <v>320202681</v>
          </cell>
          <cell r="J9943" t="str">
            <v>32020268102</v>
          </cell>
          <cell r="K9943" t="str">
            <v>服务经理</v>
          </cell>
        </row>
        <row r="9944">
          <cell r="B9944" t="str">
            <v>015989</v>
          </cell>
          <cell r="C9944" t="str">
            <v>马艳</v>
          </cell>
          <cell r="D9944" t="str">
            <v>320299999</v>
          </cell>
          <cell r="E9944" t="str">
            <v>苏州分行</v>
          </cell>
          <cell r="F9944" t="str">
            <v>苏州吴中支行</v>
          </cell>
          <cell r="G9944" t="str">
            <v>320202600</v>
          </cell>
          <cell r="H9944" t="str">
            <v>苏州吴中支行服务中心</v>
          </cell>
          <cell r="I9944" t="str">
            <v>320202681</v>
          </cell>
          <cell r="J9944" t="str">
            <v>32020268102</v>
          </cell>
          <cell r="K9944" t="str">
            <v>服务经理</v>
          </cell>
        </row>
        <row r="9945">
          <cell r="B9945" t="str">
            <v>025273</v>
          </cell>
          <cell r="C9945" t="str">
            <v>缪佳</v>
          </cell>
          <cell r="D9945" t="str">
            <v>320299999</v>
          </cell>
          <cell r="E9945" t="str">
            <v>苏州分行</v>
          </cell>
          <cell r="F9945" t="str">
            <v>苏州吴中支行</v>
          </cell>
          <cell r="G9945" t="str">
            <v>320202600</v>
          </cell>
          <cell r="H9945" t="str">
            <v>苏州吴中支行服务中心</v>
          </cell>
          <cell r="I9945" t="str">
            <v>320202681</v>
          </cell>
          <cell r="J9945" t="str">
            <v>32020268102</v>
          </cell>
          <cell r="K9945" t="str">
            <v>服务经理</v>
          </cell>
        </row>
        <row r="9946">
          <cell r="B9946" t="str">
            <v>036170</v>
          </cell>
          <cell r="C9946" t="str">
            <v>陶星雨</v>
          </cell>
          <cell r="D9946" t="str">
            <v>320299999</v>
          </cell>
          <cell r="E9946" t="str">
            <v>苏州分行</v>
          </cell>
          <cell r="F9946" t="str">
            <v>苏州吴中支行</v>
          </cell>
          <cell r="G9946" t="str">
            <v>320202600</v>
          </cell>
          <cell r="H9946" t="str">
            <v>苏州吴中支行服务中心</v>
          </cell>
          <cell r="I9946" t="str">
            <v>320202681</v>
          </cell>
          <cell r="J9946" t="str">
            <v>32020268102</v>
          </cell>
          <cell r="K9946" t="str">
            <v>服务经理</v>
          </cell>
        </row>
        <row r="9947">
          <cell r="B9947" t="str">
            <v>036226</v>
          </cell>
          <cell r="C9947" t="str">
            <v>孙泽豪</v>
          </cell>
          <cell r="D9947" t="str">
            <v>320299999</v>
          </cell>
          <cell r="E9947" t="str">
            <v>苏州分行</v>
          </cell>
          <cell r="F9947" t="str">
            <v>苏州吴中支行</v>
          </cell>
          <cell r="G9947" t="str">
            <v>320202600</v>
          </cell>
          <cell r="H9947" t="str">
            <v>苏州吴中支行服务中心</v>
          </cell>
          <cell r="I9947" t="str">
            <v>320202681</v>
          </cell>
          <cell r="J9947" t="str">
            <v>32020268102</v>
          </cell>
          <cell r="K9947" t="str">
            <v>服务经理</v>
          </cell>
        </row>
        <row r="9948">
          <cell r="B9948" t="str">
            <v>008617</v>
          </cell>
          <cell r="C9948" t="str">
            <v>张影</v>
          </cell>
          <cell r="D9948" t="str">
            <v>320299999</v>
          </cell>
          <cell r="E9948" t="str">
            <v>苏州分行</v>
          </cell>
          <cell r="F9948" t="str">
            <v>苏州吴中支行</v>
          </cell>
          <cell r="G9948" t="str">
            <v>320202600</v>
          </cell>
          <cell r="H9948" t="str">
            <v>苏州吴中支行服务中心</v>
          </cell>
          <cell r="I9948" t="str">
            <v>320202681</v>
          </cell>
          <cell r="J9948" t="str">
            <v>32020268101</v>
          </cell>
          <cell r="K9948" t="str">
            <v>营业经理</v>
          </cell>
        </row>
        <row r="9949">
          <cell r="B9949" t="str">
            <v>015812</v>
          </cell>
          <cell r="C9949" t="str">
            <v>周雯倩</v>
          </cell>
          <cell r="D9949" t="str">
            <v>320299999</v>
          </cell>
          <cell r="E9949" t="str">
            <v>苏州分行</v>
          </cell>
          <cell r="F9949" t="str">
            <v>苏州吴中支行</v>
          </cell>
          <cell r="G9949" t="str">
            <v>320202600</v>
          </cell>
          <cell r="H9949" t="str">
            <v>苏州东山小微支行</v>
          </cell>
          <cell r="I9949" t="str">
            <v>320202001</v>
          </cell>
          <cell r="J9949" t="str">
            <v>32020200107</v>
          </cell>
          <cell r="K9949" t="str">
            <v>综合支持岗</v>
          </cell>
        </row>
        <row r="9950">
          <cell r="B9950" t="str">
            <v>008697</v>
          </cell>
          <cell r="C9950" t="str">
            <v>叶石强</v>
          </cell>
          <cell r="D9950" t="str">
            <v>320299999</v>
          </cell>
          <cell r="E9950" t="str">
            <v>苏州分行</v>
          </cell>
          <cell r="F9950" t="str">
            <v>苏州吴中支行</v>
          </cell>
          <cell r="G9950" t="str">
            <v>320202600</v>
          </cell>
          <cell r="H9950" t="str">
            <v>苏州东山小微支行</v>
          </cell>
          <cell r="I9950" t="str">
            <v>320202001</v>
          </cell>
          <cell r="J9950" t="str">
            <v>32020200108</v>
          </cell>
          <cell r="K9950" t="str">
            <v>客户经理</v>
          </cell>
        </row>
        <row r="9951">
          <cell r="B9951" t="str">
            <v>015832</v>
          </cell>
          <cell r="C9951" t="str">
            <v>王英</v>
          </cell>
          <cell r="D9951" t="str">
            <v>320299999</v>
          </cell>
          <cell r="E9951" t="str">
            <v>苏州分行</v>
          </cell>
          <cell r="F9951" t="str">
            <v>苏州吴中支行</v>
          </cell>
          <cell r="G9951" t="str">
            <v>320202600</v>
          </cell>
          <cell r="H9951" t="str">
            <v>苏州东山小微支行</v>
          </cell>
          <cell r="I9951" t="str">
            <v>320202001</v>
          </cell>
          <cell r="J9951" t="str">
            <v>32020200108</v>
          </cell>
          <cell r="K9951" t="str">
            <v>客户经理</v>
          </cell>
        </row>
        <row r="9952">
          <cell r="B9952" t="str">
            <v>015977</v>
          </cell>
          <cell r="C9952" t="str">
            <v>何晨阳</v>
          </cell>
          <cell r="D9952" t="str">
            <v>320299999</v>
          </cell>
          <cell r="E9952" t="str">
            <v>苏州分行</v>
          </cell>
          <cell r="F9952" t="str">
            <v>苏州吴中支行</v>
          </cell>
          <cell r="G9952" t="str">
            <v>320202600</v>
          </cell>
          <cell r="H9952" t="str">
            <v>苏州东山小微支行</v>
          </cell>
          <cell r="I9952" t="str">
            <v>320202001</v>
          </cell>
          <cell r="J9952" t="str">
            <v>32020200108</v>
          </cell>
          <cell r="K9952" t="str">
            <v>客户经理</v>
          </cell>
        </row>
        <row r="9953">
          <cell r="B9953" t="str">
            <v>023395</v>
          </cell>
          <cell r="C9953" t="str">
            <v>张敏</v>
          </cell>
          <cell r="D9953" t="str">
            <v>320299999</v>
          </cell>
          <cell r="E9953" t="str">
            <v>苏州分行</v>
          </cell>
          <cell r="F9953" t="str">
            <v>苏州吴中支行</v>
          </cell>
          <cell r="G9953" t="str">
            <v>320202600</v>
          </cell>
          <cell r="H9953" t="str">
            <v>苏州东山小微支行</v>
          </cell>
          <cell r="I9953" t="str">
            <v>320202001</v>
          </cell>
          <cell r="J9953" t="str">
            <v>32020200108</v>
          </cell>
          <cell r="K9953" t="str">
            <v>客户经理</v>
          </cell>
        </row>
        <row r="9954">
          <cell r="B9954" t="str">
            <v>028235</v>
          </cell>
          <cell r="C9954" t="str">
            <v>程夏夏</v>
          </cell>
          <cell r="D9954" t="str">
            <v>320299999</v>
          </cell>
          <cell r="E9954" t="str">
            <v>苏州分行</v>
          </cell>
          <cell r="F9954" t="str">
            <v>苏州吴中支行</v>
          </cell>
          <cell r="G9954" t="str">
            <v>320202600</v>
          </cell>
          <cell r="H9954" t="str">
            <v>苏州东山小微支行</v>
          </cell>
          <cell r="I9954" t="str">
            <v>320202001</v>
          </cell>
          <cell r="J9954" t="str">
            <v>32020200108</v>
          </cell>
          <cell r="K9954" t="str">
            <v>客户经理</v>
          </cell>
        </row>
        <row r="9955">
          <cell r="B9955" t="str">
            <v>004379</v>
          </cell>
          <cell r="C9955" t="str">
            <v>陈伟</v>
          </cell>
          <cell r="D9955" t="str">
            <v>320299999</v>
          </cell>
          <cell r="E9955" t="str">
            <v>苏州分行</v>
          </cell>
          <cell r="F9955" t="str">
            <v>苏州吴中支行</v>
          </cell>
          <cell r="G9955" t="str">
            <v>320202600</v>
          </cell>
          <cell r="H9955" t="str">
            <v>苏州东山小微支行</v>
          </cell>
          <cell r="I9955" t="str">
            <v>320202001</v>
          </cell>
          <cell r="J9955" t="str">
            <v>32020200151</v>
          </cell>
          <cell r="K9955" t="str">
            <v>业务团队正职</v>
          </cell>
        </row>
        <row r="9956">
          <cell r="B9956" t="str">
            <v>015219</v>
          </cell>
          <cell r="C9956" t="str">
            <v>官焕文</v>
          </cell>
          <cell r="D9956" t="str">
            <v>320299999</v>
          </cell>
          <cell r="E9956" t="str">
            <v>苏州分行</v>
          </cell>
          <cell r="F9956" t="str">
            <v>昆山周市支行</v>
          </cell>
          <cell r="G9956" t="str">
            <v>320202700</v>
          </cell>
          <cell r="H9956" t="str">
            <v>昆山周市支行</v>
          </cell>
          <cell r="I9956" t="str">
            <v>320202700</v>
          </cell>
          <cell r="J9956" t="str">
            <v>32020270003</v>
          </cell>
          <cell r="K9956" t="str">
            <v>综合支持岗</v>
          </cell>
        </row>
        <row r="9957">
          <cell r="B9957" t="str">
            <v>002306</v>
          </cell>
          <cell r="C9957" t="str">
            <v>葛宇杰</v>
          </cell>
          <cell r="D9957" t="str">
            <v>320299999</v>
          </cell>
          <cell r="E9957" t="str">
            <v>苏州分行</v>
          </cell>
          <cell r="F9957" t="str">
            <v>昆山周市支行</v>
          </cell>
          <cell r="G9957" t="str">
            <v>320202700</v>
          </cell>
          <cell r="H9957" t="str">
            <v>昆山周市支行</v>
          </cell>
          <cell r="I9957" t="str">
            <v>320202700</v>
          </cell>
          <cell r="J9957" t="str">
            <v>32020270001</v>
          </cell>
          <cell r="K9957" t="str">
            <v>支行班子正职</v>
          </cell>
        </row>
        <row r="9958">
          <cell r="B9958" t="str">
            <v>028410</v>
          </cell>
          <cell r="C9958" t="str">
            <v>左梦缘</v>
          </cell>
          <cell r="D9958" t="str">
            <v>320299999</v>
          </cell>
          <cell r="E9958" t="str">
            <v>苏州分行</v>
          </cell>
          <cell r="F9958" t="str">
            <v>昆山周市支行</v>
          </cell>
          <cell r="G9958" t="str">
            <v>320202700</v>
          </cell>
          <cell r="H9958" t="str">
            <v>昆山周市支行业务一部</v>
          </cell>
          <cell r="I9958" t="str">
            <v>320202701</v>
          </cell>
          <cell r="J9958" t="str">
            <v>32020270102</v>
          </cell>
          <cell r="K9958" t="str">
            <v>客户经理</v>
          </cell>
        </row>
        <row r="9959">
          <cell r="B9959" t="str">
            <v>028436</v>
          </cell>
          <cell r="C9959" t="str">
            <v>吴梦涛</v>
          </cell>
          <cell r="D9959" t="str">
            <v>320299999</v>
          </cell>
          <cell r="E9959" t="str">
            <v>苏州分行</v>
          </cell>
          <cell r="F9959" t="str">
            <v>昆山周市支行</v>
          </cell>
          <cell r="G9959" t="str">
            <v>320202700</v>
          </cell>
          <cell r="H9959" t="str">
            <v>昆山周市支行业务一部</v>
          </cell>
          <cell r="I9959" t="str">
            <v>320202701</v>
          </cell>
          <cell r="J9959" t="str">
            <v>32020270102</v>
          </cell>
          <cell r="K9959" t="str">
            <v>客户经理</v>
          </cell>
        </row>
        <row r="9960">
          <cell r="B9960" t="str">
            <v>036119</v>
          </cell>
          <cell r="C9960" t="str">
            <v>吴蔚</v>
          </cell>
          <cell r="D9960" t="str">
            <v>320299999</v>
          </cell>
          <cell r="E9960" t="str">
            <v>苏州分行</v>
          </cell>
          <cell r="F9960" t="str">
            <v>昆山周市支行</v>
          </cell>
          <cell r="G9960" t="str">
            <v>320202700</v>
          </cell>
          <cell r="H9960" t="str">
            <v>昆山周市支行业务一部</v>
          </cell>
          <cell r="I9960" t="str">
            <v>320202701</v>
          </cell>
          <cell r="J9960" t="str">
            <v>32020270102</v>
          </cell>
          <cell r="K9960" t="str">
            <v>客户经理</v>
          </cell>
        </row>
        <row r="9961">
          <cell r="B9961" t="str">
            <v>036125</v>
          </cell>
          <cell r="C9961" t="str">
            <v>宋子毅</v>
          </cell>
          <cell r="D9961" t="str">
            <v>320299999</v>
          </cell>
          <cell r="E9961" t="str">
            <v>苏州分行</v>
          </cell>
          <cell r="F9961" t="str">
            <v>昆山周市支行</v>
          </cell>
          <cell r="G9961" t="str">
            <v>320202700</v>
          </cell>
          <cell r="H9961" t="str">
            <v>昆山周市支行业务一部</v>
          </cell>
          <cell r="I9961" t="str">
            <v>320202701</v>
          </cell>
          <cell r="J9961" t="str">
            <v>32020270102</v>
          </cell>
          <cell r="K9961" t="str">
            <v>客户经理</v>
          </cell>
        </row>
        <row r="9962">
          <cell r="B9962" t="str">
            <v>011954</v>
          </cell>
          <cell r="C9962" t="str">
            <v>徐新焱</v>
          </cell>
          <cell r="D9962" t="str">
            <v>320299999</v>
          </cell>
          <cell r="E9962" t="str">
            <v>苏州分行</v>
          </cell>
          <cell r="F9962" t="str">
            <v>昆山周市支行</v>
          </cell>
          <cell r="G9962" t="str">
            <v>320202700</v>
          </cell>
          <cell r="H9962" t="str">
            <v>昆山周市支行业务一部</v>
          </cell>
          <cell r="I9962" t="str">
            <v>320202701</v>
          </cell>
          <cell r="J9962" t="str">
            <v>32020270101</v>
          </cell>
          <cell r="K9962" t="str">
            <v>业务团队正职</v>
          </cell>
        </row>
        <row r="9963">
          <cell r="B9963" t="str">
            <v>010258</v>
          </cell>
          <cell r="C9963" t="str">
            <v>龚郁</v>
          </cell>
          <cell r="D9963" t="str">
            <v>320299999</v>
          </cell>
          <cell r="E9963" t="str">
            <v>苏州分行</v>
          </cell>
          <cell r="F9963" t="str">
            <v>昆山周市支行</v>
          </cell>
          <cell r="G9963" t="str">
            <v>320202700</v>
          </cell>
          <cell r="H9963" t="str">
            <v>昆山周市支行服务中心</v>
          </cell>
          <cell r="I9963" t="str">
            <v>320202781</v>
          </cell>
          <cell r="J9963" t="str">
            <v>32020278102</v>
          </cell>
          <cell r="K9963" t="str">
            <v>服务经理</v>
          </cell>
        </row>
        <row r="9964">
          <cell r="B9964" t="str">
            <v>019658</v>
          </cell>
          <cell r="C9964" t="str">
            <v>钱梦茹</v>
          </cell>
          <cell r="D9964" t="str">
            <v>320299999</v>
          </cell>
          <cell r="E9964" t="str">
            <v>苏州分行</v>
          </cell>
          <cell r="F9964" t="str">
            <v>昆山周市支行</v>
          </cell>
          <cell r="G9964" t="str">
            <v>320202700</v>
          </cell>
          <cell r="H9964" t="str">
            <v>昆山周市支行服务中心</v>
          </cell>
          <cell r="I9964" t="str">
            <v>320202781</v>
          </cell>
          <cell r="J9964" t="str">
            <v>32020278102</v>
          </cell>
          <cell r="K9964" t="str">
            <v>服务经理</v>
          </cell>
        </row>
        <row r="9965">
          <cell r="B9965" t="str">
            <v>019747</v>
          </cell>
          <cell r="C9965" t="str">
            <v>徐嘉缦</v>
          </cell>
          <cell r="D9965" t="str">
            <v>320299999</v>
          </cell>
          <cell r="E9965" t="str">
            <v>苏州分行</v>
          </cell>
          <cell r="F9965" t="str">
            <v>昆山周市支行</v>
          </cell>
          <cell r="G9965" t="str">
            <v>320202700</v>
          </cell>
          <cell r="H9965" t="str">
            <v>昆山周市支行服务中心</v>
          </cell>
          <cell r="I9965" t="str">
            <v>320202781</v>
          </cell>
          <cell r="J9965" t="str">
            <v>32020278102</v>
          </cell>
          <cell r="K9965" t="str">
            <v>服务经理</v>
          </cell>
        </row>
        <row r="9966">
          <cell r="B9966" t="str">
            <v>008602</v>
          </cell>
          <cell r="C9966" t="str">
            <v>闵锐</v>
          </cell>
          <cell r="D9966" t="str">
            <v>320299999</v>
          </cell>
          <cell r="E9966" t="str">
            <v>苏州分行</v>
          </cell>
          <cell r="F9966" t="str">
            <v>昆山周市支行</v>
          </cell>
          <cell r="G9966" t="str">
            <v>320202700</v>
          </cell>
          <cell r="H9966" t="str">
            <v>昆山周市支行服务中心</v>
          </cell>
          <cell r="I9966" t="str">
            <v>320202781</v>
          </cell>
          <cell r="J9966" t="str">
            <v>32020278101</v>
          </cell>
          <cell r="K9966" t="str">
            <v>营业经理</v>
          </cell>
        </row>
        <row r="9967">
          <cell r="B9967" t="str">
            <v>019796</v>
          </cell>
          <cell r="C9967" t="str">
            <v>袁莹</v>
          </cell>
          <cell r="D9967" t="str">
            <v>320299999</v>
          </cell>
          <cell r="E9967" t="str">
            <v>苏州分行</v>
          </cell>
          <cell r="F9967" t="str">
            <v>昆山周市支行</v>
          </cell>
          <cell r="G9967" t="str">
            <v>320202700</v>
          </cell>
          <cell r="H9967" t="str">
            <v>昆山周市支行业务二部</v>
          </cell>
          <cell r="I9967" t="str">
            <v>320202721</v>
          </cell>
          <cell r="J9967" t="str">
            <v>32020272102</v>
          </cell>
          <cell r="K9967" t="str">
            <v>客户经理</v>
          </cell>
        </row>
        <row r="9968">
          <cell r="B9968" t="str">
            <v>023330</v>
          </cell>
          <cell r="C9968" t="str">
            <v>陈虎</v>
          </cell>
          <cell r="D9968" t="str">
            <v>320299999</v>
          </cell>
          <cell r="E9968" t="str">
            <v>苏州分行</v>
          </cell>
          <cell r="F9968" t="str">
            <v>昆山周市支行</v>
          </cell>
          <cell r="G9968" t="str">
            <v>320202700</v>
          </cell>
          <cell r="H9968" t="str">
            <v>昆山周市支行业务二部</v>
          </cell>
          <cell r="I9968" t="str">
            <v>320202721</v>
          </cell>
          <cell r="J9968" t="str">
            <v>32020272102</v>
          </cell>
          <cell r="K9968" t="str">
            <v>客户经理</v>
          </cell>
        </row>
        <row r="9969">
          <cell r="B9969" t="str">
            <v>028295</v>
          </cell>
          <cell r="C9969" t="str">
            <v>刘倩</v>
          </cell>
          <cell r="D9969" t="str">
            <v>320299999</v>
          </cell>
          <cell r="E9969" t="str">
            <v>苏州分行</v>
          </cell>
          <cell r="F9969" t="str">
            <v>昆山周市支行</v>
          </cell>
          <cell r="G9969" t="str">
            <v>320202700</v>
          </cell>
          <cell r="H9969" t="str">
            <v>昆山周市支行业务二部</v>
          </cell>
          <cell r="I9969" t="str">
            <v>320202721</v>
          </cell>
          <cell r="J9969" t="str">
            <v>32020272102</v>
          </cell>
          <cell r="K9969" t="str">
            <v>客户经理</v>
          </cell>
        </row>
        <row r="9970">
          <cell r="B9970" t="str">
            <v>028504</v>
          </cell>
          <cell r="C9970" t="str">
            <v>沈飞</v>
          </cell>
          <cell r="D9970" t="str">
            <v>320299999</v>
          </cell>
          <cell r="E9970" t="str">
            <v>苏州分行</v>
          </cell>
          <cell r="F9970" t="str">
            <v>昆山周市支行</v>
          </cell>
          <cell r="G9970" t="str">
            <v>320202700</v>
          </cell>
          <cell r="H9970" t="str">
            <v>昆山周市支行业务二部</v>
          </cell>
          <cell r="I9970" t="str">
            <v>320202721</v>
          </cell>
          <cell r="J9970" t="str">
            <v>32020272102</v>
          </cell>
          <cell r="K9970" t="str">
            <v>客户经理</v>
          </cell>
        </row>
        <row r="9971">
          <cell r="B9971" t="str">
            <v>036112</v>
          </cell>
          <cell r="C9971" t="str">
            <v>曾文丽</v>
          </cell>
          <cell r="D9971" t="str">
            <v>320299999</v>
          </cell>
          <cell r="E9971" t="str">
            <v>苏州分行</v>
          </cell>
          <cell r="F9971" t="str">
            <v>昆山周市支行</v>
          </cell>
          <cell r="G9971" t="str">
            <v>320202700</v>
          </cell>
          <cell r="H9971" t="str">
            <v>昆山周市支行业务二部</v>
          </cell>
          <cell r="I9971" t="str">
            <v>320202721</v>
          </cell>
          <cell r="J9971" t="str">
            <v>32020272102</v>
          </cell>
          <cell r="K9971" t="str">
            <v>客户经理</v>
          </cell>
        </row>
        <row r="9972">
          <cell r="B9972" t="str">
            <v>036190</v>
          </cell>
          <cell r="C9972" t="str">
            <v>陈梦晴</v>
          </cell>
          <cell r="D9972" t="str">
            <v>320299999</v>
          </cell>
          <cell r="E9972" t="str">
            <v>苏州分行</v>
          </cell>
          <cell r="F9972" t="str">
            <v>昆山周市支行</v>
          </cell>
          <cell r="G9972" t="str">
            <v>320202700</v>
          </cell>
          <cell r="H9972" t="str">
            <v>昆山周市支行业务二部</v>
          </cell>
          <cell r="I9972" t="str">
            <v>320202721</v>
          </cell>
          <cell r="J9972" t="str">
            <v>32020272102</v>
          </cell>
          <cell r="K9972" t="str">
            <v>客户经理</v>
          </cell>
        </row>
        <row r="9973">
          <cell r="B9973" t="str">
            <v>015948</v>
          </cell>
          <cell r="C9973" t="str">
            <v>赵威</v>
          </cell>
          <cell r="D9973" t="str">
            <v>320299999</v>
          </cell>
          <cell r="E9973" t="str">
            <v>苏州分行</v>
          </cell>
          <cell r="F9973" t="str">
            <v>昆山周市支行</v>
          </cell>
          <cell r="G9973" t="str">
            <v>320202700</v>
          </cell>
          <cell r="H9973" t="str">
            <v>昆山周市支行业务二部</v>
          </cell>
          <cell r="I9973" t="str">
            <v>320202721</v>
          </cell>
          <cell r="J9973" t="str">
            <v>32020272101</v>
          </cell>
          <cell r="K9973" t="str">
            <v>业务团队正职</v>
          </cell>
        </row>
        <row r="9974">
          <cell r="B9974" t="str">
            <v>023380</v>
          </cell>
          <cell r="C9974" t="str">
            <v>李琪琪</v>
          </cell>
          <cell r="D9974" t="str">
            <v>320299999</v>
          </cell>
          <cell r="E9974" t="str">
            <v>苏州分行</v>
          </cell>
          <cell r="F9974" t="str">
            <v>昆山花桥支行</v>
          </cell>
          <cell r="G9974" t="str">
            <v>320202800</v>
          </cell>
          <cell r="H9974" t="str">
            <v>昆山花桥支行</v>
          </cell>
          <cell r="I9974" t="str">
            <v>320202800</v>
          </cell>
          <cell r="J9974" t="str">
            <v>32020280003</v>
          </cell>
          <cell r="K9974" t="str">
            <v>综合支持岗</v>
          </cell>
        </row>
        <row r="9975">
          <cell r="B9975" t="str">
            <v>005356</v>
          </cell>
          <cell r="C9975" t="str">
            <v>瞿卫锋</v>
          </cell>
          <cell r="D9975" t="str">
            <v>320299999</v>
          </cell>
          <cell r="E9975" t="str">
            <v>苏州分行</v>
          </cell>
          <cell r="F9975" t="str">
            <v>昆山花桥支行</v>
          </cell>
          <cell r="G9975" t="str">
            <v>320202800</v>
          </cell>
          <cell r="H9975" t="str">
            <v>昆山花桥支行</v>
          </cell>
          <cell r="I9975" t="str">
            <v>320202800</v>
          </cell>
          <cell r="J9975" t="str">
            <v>32020280001</v>
          </cell>
          <cell r="K9975" t="str">
            <v>支行班子正职</v>
          </cell>
        </row>
        <row r="9976">
          <cell r="B9976" t="str">
            <v>015464</v>
          </cell>
          <cell r="C9976" t="str">
            <v>孙璐</v>
          </cell>
          <cell r="D9976" t="str">
            <v>320299999</v>
          </cell>
          <cell r="E9976" t="str">
            <v>苏州分行</v>
          </cell>
          <cell r="F9976" t="str">
            <v>昆山花桥支行</v>
          </cell>
          <cell r="G9976" t="str">
            <v>320202800</v>
          </cell>
          <cell r="H9976" t="str">
            <v>昆山花桥支行业务一部</v>
          </cell>
          <cell r="I9976" t="str">
            <v>320202801</v>
          </cell>
          <cell r="J9976" t="str">
            <v>32020280102</v>
          </cell>
          <cell r="K9976" t="str">
            <v>客户经理</v>
          </cell>
        </row>
        <row r="9977">
          <cell r="B9977" t="str">
            <v>023336</v>
          </cell>
          <cell r="C9977" t="str">
            <v>曹铱恬</v>
          </cell>
          <cell r="D9977" t="str">
            <v>320299999</v>
          </cell>
          <cell r="E9977" t="str">
            <v>苏州分行</v>
          </cell>
          <cell r="F9977" t="str">
            <v>昆山花桥支行</v>
          </cell>
          <cell r="G9977" t="str">
            <v>320202800</v>
          </cell>
          <cell r="H9977" t="str">
            <v>昆山花桥支行业务一部</v>
          </cell>
          <cell r="I9977" t="str">
            <v>320202801</v>
          </cell>
          <cell r="J9977" t="str">
            <v>32020280102</v>
          </cell>
          <cell r="K9977" t="str">
            <v>客户经理</v>
          </cell>
        </row>
        <row r="9978">
          <cell r="B9978" t="str">
            <v>023364</v>
          </cell>
          <cell r="C9978" t="str">
            <v>高贺娟</v>
          </cell>
          <cell r="D9978" t="str">
            <v>320299999</v>
          </cell>
          <cell r="E9978" t="str">
            <v>苏州分行</v>
          </cell>
          <cell r="F9978" t="str">
            <v>昆山花桥支行</v>
          </cell>
          <cell r="G9978" t="str">
            <v>320202800</v>
          </cell>
          <cell r="H9978" t="str">
            <v>昆山花桥支行业务一部</v>
          </cell>
          <cell r="I9978" t="str">
            <v>320202801</v>
          </cell>
          <cell r="J9978" t="str">
            <v>32020280102</v>
          </cell>
          <cell r="K9978" t="str">
            <v>客户经理</v>
          </cell>
        </row>
        <row r="9979">
          <cell r="B9979" t="str">
            <v>023470</v>
          </cell>
          <cell r="C9979" t="str">
            <v>汪雅</v>
          </cell>
          <cell r="D9979" t="str">
            <v>320299999</v>
          </cell>
          <cell r="E9979" t="str">
            <v>苏州分行</v>
          </cell>
          <cell r="F9979" t="str">
            <v>昆山花桥支行</v>
          </cell>
          <cell r="G9979" t="str">
            <v>320202800</v>
          </cell>
          <cell r="H9979" t="str">
            <v>昆山花桥支行业务一部</v>
          </cell>
          <cell r="I9979" t="str">
            <v>320202801</v>
          </cell>
          <cell r="J9979" t="str">
            <v>32020280102</v>
          </cell>
          <cell r="K9979" t="str">
            <v>客户经理</v>
          </cell>
        </row>
        <row r="9980">
          <cell r="B9980" t="str">
            <v>023474</v>
          </cell>
          <cell r="C9980" t="str">
            <v>周丽丽</v>
          </cell>
          <cell r="D9980" t="str">
            <v>320299999</v>
          </cell>
          <cell r="E9980" t="str">
            <v>苏州分行</v>
          </cell>
          <cell r="F9980" t="str">
            <v>昆山花桥支行</v>
          </cell>
          <cell r="G9980" t="str">
            <v>320202800</v>
          </cell>
          <cell r="H9980" t="str">
            <v>昆山花桥支行业务一部</v>
          </cell>
          <cell r="I9980" t="str">
            <v>320202801</v>
          </cell>
          <cell r="J9980" t="str">
            <v>32020280102</v>
          </cell>
          <cell r="K9980" t="str">
            <v>客户经理</v>
          </cell>
        </row>
        <row r="9981">
          <cell r="B9981" t="str">
            <v>028283</v>
          </cell>
          <cell r="C9981" t="str">
            <v>龙春艳</v>
          </cell>
          <cell r="D9981" t="str">
            <v>320299999</v>
          </cell>
          <cell r="E9981" t="str">
            <v>苏州分行</v>
          </cell>
          <cell r="F9981" t="str">
            <v>昆山花桥支行</v>
          </cell>
          <cell r="G9981" t="str">
            <v>320202800</v>
          </cell>
          <cell r="H9981" t="str">
            <v>昆山花桥支行业务一部</v>
          </cell>
          <cell r="I9981" t="str">
            <v>320202801</v>
          </cell>
          <cell r="J9981" t="str">
            <v>32020280102</v>
          </cell>
          <cell r="K9981" t="str">
            <v>客户经理</v>
          </cell>
        </row>
        <row r="9982">
          <cell r="B9982" t="str">
            <v>036188</v>
          </cell>
          <cell r="C9982" t="str">
            <v>耿章</v>
          </cell>
          <cell r="D9982" t="str">
            <v>320299999</v>
          </cell>
          <cell r="E9982" t="str">
            <v>苏州分行</v>
          </cell>
          <cell r="F9982" t="str">
            <v>昆山花桥支行</v>
          </cell>
          <cell r="G9982" t="str">
            <v>320202800</v>
          </cell>
          <cell r="H9982" t="str">
            <v>昆山花桥支行业务一部</v>
          </cell>
          <cell r="I9982" t="str">
            <v>320202801</v>
          </cell>
          <cell r="J9982" t="str">
            <v>32020280102</v>
          </cell>
          <cell r="K9982" t="str">
            <v>客户经理</v>
          </cell>
        </row>
        <row r="9983">
          <cell r="B9983" t="str">
            <v>036196</v>
          </cell>
          <cell r="C9983" t="str">
            <v>张良</v>
          </cell>
          <cell r="D9983" t="str">
            <v>320299999</v>
          </cell>
          <cell r="E9983" t="str">
            <v>苏州分行</v>
          </cell>
          <cell r="F9983" t="str">
            <v>昆山花桥支行</v>
          </cell>
          <cell r="G9983" t="str">
            <v>320202800</v>
          </cell>
          <cell r="H9983" t="str">
            <v>昆山花桥支行业务一部</v>
          </cell>
          <cell r="I9983" t="str">
            <v>320202801</v>
          </cell>
          <cell r="J9983" t="str">
            <v>32020280102</v>
          </cell>
          <cell r="K9983" t="str">
            <v>客户经理</v>
          </cell>
        </row>
        <row r="9984">
          <cell r="B9984" t="str">
            <v>019752</v>
          </cell>
          <cell r="C9984" t="str">
            <v>孙平平</v>
          </cell>
          <cell r="D9984" t="str">
            <v>320299999</v>
          </cell>
          <cell r="E9984" t="str">
            <v>苏州分行</v>
          </cell>
          <cell r="F9984" t="str">
            <v>昆山花桥支行</v>
          </cell>
          <cell r="G9984" t="str">
            <v>320202800</v>
          </cell>
          <cell r="H9984" t="str">
            <v>昆山花桥支行服务中心</v>
          </cell>
          <cell r="I9984" t="str">
            <v>320202881</v>
          </cell>
          <cell r="J9984" t="str">
            <v>32020288102</v>
          </cell>
          <cell r="K9984" t="str">
            <v>服务经理</v>
          </cell>
        </row>
        <row r="9985">
          <cell r="B9985" t="str">
            <v>028302</v>
          </cell>
          <cell r="C9985" t="str">
            <v>王嘉敏</v>
          </cell>
          <cell r="D9985" t="str">
            <v>320299999</v>
          </cell>
          <cell r="E9985" t="str">
            <v>苏州分行</v>
          </cell>
          <cell r="F9985" t="str">
            <v>昆山花桥支行</v>
          </cell>
          <cell r="G9985" t="str">
            <v>320202800</v>
          </cell>
          <cell r="H9985" t="str">
            <v>昆山花桥支行服务中心</v>
          </cell>
          <cell r="I9985" t="str">
            <v>320202881</v>
          </cell>
          <cell r="J9985" t="str">
            <v>32020288102</v>
          </cell>
          <cell r="K9985" t="str">
            <v>服务经理</v>
          </cell>
        </row>
        <row r="9986">
          <cell r="B9986" t="str">
            <v>028491</v>
          </cell>
          <cell r="C9986" t="str">
            <v>杨敏</v>
          </cell>
          <cell r="D9986" t="str">
            <v>320299999</v>
          </cell>
          <cell r="E9986" t="str">
            <v>苏州分行</v>
          </cell>
          <cell r="F9986" t="str">
            <v>昆山花桥支行</v>
          </cell>
          <cell r="G9986" t="str">
            <v>320202800</v>
          </cell>
          <cell r="H9986" t="str">
            <v>昆山花桥支行服务中心</v>
          </cell>
          <cell r="I9986" t="str">
            <v>320202881</v>
          </cell>
          <cell r="J9986" t="str">
            <v>32020288102</v>
          </cell>
          <cell r="K9986" t="str">
            <v>服务经理</v>
          </cell>
        </row>
        <row r="9987">
          <cell r="B9987" t="str">
            <v>036149</v>
          </cell>
          <cell r="C9987" t="str">
            <v>刘梓萌</v>
          </cell>
          <cell r="D9987" t="str">
            <v>320299999</v>
          </cell>
          <cell r="E9987" t="str">
            <v>苏州分行</v>
          </cell>
          <cell r="F9987" t="str">
            <v>昆山花桥支行</v>
          </cell>
          <cell r="G9987" t="str">
            <v>320202800</v>
          </cell>
          <cell r="H9987" t="str">
            <v>昆山花桥支行服务中心</v>
          </cell>
          <cell r="I9987" t="str">
            <v>320202881</v>
          </cell>
          <cell r="J9987" t="str">
            <v>32020288102</v>
          </cell>
          <cell r="K9987" t="str">
            <v>服务经理</v>
          </cell>
        </row>
        <row r="9988">
          <cell r="B9988" t="str">
            <v>010220</v>
          </cell>
          <cell r="C9988" t="str">
            <v>金雁</v>
          </cell>
          <cell r="D9988" t="str">
            <v>320299999</v>
          </cell>
          <cell r="E9988" t="str">
            <v>苏州分行</v>
          </cell>
          <cell r="F9988" t="str">
            <v>昆山花桥支行</v>
          </cell>
          <cell r="G9988" t="str">
            <v>320202800</v>
          </cell>
          <cell r="H9988" t="str">
            <v>昆山花桥支行服务中心</v>
          </cell>
          <cell r="I9988" t="str">
            <v>320202881</v>
          </cell>
          <cell r="J9988" t="str">
            <v>32020288101</v>
          </cell>
          <cell r="K9988" t="str">
            <v>营业经理</v>
          </cell>
        </row>
        <row r="9989">
          <cell r="B9989" t="str">
            <v>023430</v>
          </cell>
          <cell r="C9989" t="str">
            <v>芦婷婷</v>
          </cell>
          <cell r="D9989" t="str">
            <v>320299999</v>
          </cell>
          <cell r="E9989" t="str">
            <v>苏州分行</v>
          </cell>
          <cell r="F9989" t="str">
            <v>苏州甪直支行</v>
          </cell>
          <cell r="G9989" t="str">
            <v>320202900</v>
          </cell>
          <cell r="H9989" t="str">
            <v>苏州甪直支行</v>
          </cell>
          <cell r="I9989" t="str">
            <v>320202900</v>
          </cell>
          <cell r="J9989" t="str">
            <v>32020290003</v>
          </cell>
          <cell r="K9989" t="str">
            <v>综合支持岗</v>
          </cell>
        </row>
        <row r="9990">
          <cell r="B9990" t="str">
            <v>005637</v>
          </cell>
          <cell r="C9990" t="str">
            <v>张剑兵</v>
          </cell>
          <cell r="D9990" t="str">
            <v>320299999</v>
          </cell>
          <cell r="E9990" t="str">
            <v>苏州分行</v>
          </cell>
          <cell r="F9990" t="str">
            <v>苏州甪直支行</v>
          </cell>
          <cell r="G9990" t="str">
            <v>320202900</v>
          </cell>
          <cell r="H9990" t="str">
            <v>苏州甪直支行</v>
          </cell>
          <cell r="I9990" t="str">
            <v>320202900</v>
          </cell>
          <cell r="J9990" t="str">
            <v>32020290001</v>
          </cell>
          <cell r="K9990" t="str">
            <v>支行班子正职</v>
          </cell>
        </row>
        <row r="9991">
          <cell r="B9991" t="str">
            <v>008635</v>
          </cell>
          <cell r="C9991" t="str">
            <v>顾青莼</v>
          </cell>
          <cell r="D9991" t="str">
            <v>320299999</v>
          </cell>
          <cell r="E9991" t="str">
            <v>苏州分行</v>
          </cell>
          <cell r="F9991" t="str">
            <v>苏州甪直支行</v>
          </cell>
          <cell r="G9991" t="str">
            <v>320202900</v>
          </cell>
          <cell r="H9991" t="str">
            <v>苏州甪直支行业务二部</v>
          </cell>
          <cell r="I9991" t="str">
            <v>320202902</v>
          </cell>
          <cell r="J9991" t="str">
            <v>32020290202</v>
          </cell>
          <cell r="K9991" t="str">
            <v>客户经理</v>
          </cell>
        </row>
        <row r="9992">
          <cell r="B9992" t="str">
            <v>019647</v>
          </cell>
          <cell r="C9992" t="str">
            <v>吴洁</v>
          </cell>
          <cell r="D9992" t="str">
            <v>320299999</v>
          </cell>
          <cell r="E9992" t="str">
            <v>苏州分行</v>
          </cell>
          <cell r="F9992" t="str">
            <v>苏州甪直支行</v>
          </cell>
          <cell r="G9992" t="str">
            <v>320202900</v>
          </cell>
          <cell r="H9992" t="str">
            <v>苏州甪直支行业务二部</v>
          </cell>
          <cell r="I9992" t="str">
            <v>320202902</v>
          </cell>
          <cell r="J9992" t="str">
            <v>32020290202</v>
          </cell>
          <cell r="K9992" t="str">
            <v>客户经理</v>
          </cell>
        </row>
        <row r="9993">
          <cell r="B9993" t="str">
            <v>023321</v>
          </cell>
          <cell r="C9993" t="str">
            <v>曹欣芳</v>
          </cell>
          <cell r="D9993" t="str">
            <v>320299999</v>
          </cell>
          <cell r="E9993" t="str">
            <v>苏州分行</v>
          </cell>
          <cell r="F9993" t="str">
            <v>苏州甪直支行</v>
          </cell>
          <cell r="G9993" t="str">
            <v>320202900</v>
          </cell>
          <cell r="H9993" t="str">
            <v>苏州甪直支行业务二部</v>
          </cell>
          <cell r="I9993" t="str">
            <v>320202902</v>
          </cell>
          <cell r="J9993" t="str">
            <v>32020290202</v>
          </cell>
          <cell r="K9993" t="str">
            <v>客户经理</v>
          </cell>
        </row>
        <row r="9994">
          <cell r="B9994" t="str">
            <v>036211</v>
          </cell>
          <cell r="C9994" t="str">
            <v>曹靖斌</v>
          </cell>
          <cell r="D9994" t="str">
            <v>320299999</v>
          </cell>
          <cell r="E9994" t="str">
            <v>苏州分行</v>
          </cell>
          <cell r="F9994" t="str">
            <v>苏州甪直支行</v>
          </cell>
          <cell r="G9994" t="str">
            <v>320202900</v>
          </cell>
          <cell r="H9994" t="str">
            <v>苏州甪直支行业务二部</v>
          </cell>
          <cell r="I9994" t="str">
            <v>320202902</v>
          </cell>
          <cell r="J9994" t="str">
            <v>32020290202</v>
          </cell>
          <cell r="K9994" t="str">
            <v>客户经理</v>
          </cell>
        </row>
        <row r="9995">
          <cell r="B9995" t="str">
            <v>036228</v>
          </cell>
          <cell r="C9995" t="str">
            <v>石盈</v>
          </cell>
          <cell r="D9995" t="str">
            <v>320299999</v>
          </cell>
          <cell r="E9995" t="str">
            <v>苏州分行</v>
          </cell>
          <cell r="F9995" t="str">
            <v>苏州甪直支行</v>
          </cell>
          <cell r="G9995" t="str">
            <v>320202900</v>
          </cell>
          <cell r="H9995" t="str">
            <v>苏州甪直支行业务二部</v>
          </cell>
          <cell r="I9995" t="str">
            <v>320202902</v>
          </cell>
          <cell r="J9995" t="str">
            <v>32020290202</v>
          </cell>
          <cell r="K9995" t="str">
            <v>客户经理</v>
          </cell>
        </row>
        <row r="9996">
          <cell r="B9996" t="str">
            <v>011949</v>
          </cell>
          <cell r="C9996" t="str">
            <v>沈磊</v>
          </cell>
          <cell r="D9996" t="str">
            <v>320299999</v>
          </cell>
          <cell r="E9996" t="str">
            <v>苏州分行</v>
          </cell>
          <cell r="F9996" t="str">
            <v>苏州甪直支行</v>
          </cell>
          <cell r="G9996" t="str">
            <v>320202900</v>
          </cell>
          <cell r="H9996" t="str">
            <v>苏州甪直支行业务二部</v>
          </cell>
          <cell r="I9996" t="str">
            <v>320202902</v>
          </cell>
          <cell r="J9996" t="str">
            <v>32020290201</v>
          </cell>
          <cell r="K9996" t="str">
            <v>业务团队正职</v>
          </cell>
        </row>
        <row r="9997">
          <cell r="B9997" t="str">
            <v>019611</v>
          </cell>
          <cell r="C9997" t="str">
            <v>周晨月</v>
          </cell>
          <cell r="D9997" t="str">
            <v>320299999</v>
          </cell>
          <cell r="E9997" t="str">
            <v>苏州分行</v>
          </cell>
          <cell r="F9997" t="str">
            <v>苏州甪直支行</v>
          </cell>
          <cell r="G9997" t="str">
            <v>320202900</v>
          </cell>
          <cell r="H9997" t="str">
            <v>苏州甪直支行服务中心</v>
          </cell>
          <cell r="I9997" t="str">
            <v>320202981</v>
          </cell>
          <cell r="J9997" t="str">
            <v>32020298102</v>
          </cell>
          <cell r="K9997" t="str">
            <v>服务经理</v>
          </cell>
        </row>
        <row r="9998">
          <cell r="B9998" t="str">
            <v>019800</v>
          </cell>
          <cell r="C9998" t="str">
            <v>丁文婷</v>
          </cell>
          <cell r="D9998" t="str">
            <v>320299999</v>
          </cell>
          <cell r="E9998" t="str">
            <v>苏州分行</v>
          </cell>
          <cell r="F9998" t="str">
            <v>苏州甪直支行</v>
          </cell>
          <cell r="G9998" t="str">
            <v>320202900</v>
          </cell>
          <cell r="H9998" t="str">
            <v>苏州甪直支行服务中心</v>
          </cell>
          <cell r="I9998" t="str">
            <v>320202981</v>
          </cell>
          <cell r="J9998" t="str">
            <v>32020298102</v>
          </cell>
          <cell r="K9998" t="str">
            <v>服务经理</v>
          </cell>
        </row>
        <row r="9999">
          <cell r="B9999" t="str">
            <v>036150</v>
          </cell>
          <cell r="C9999" t="str">
            <v>林诗颖</v>
          </cell>
          <cell r="D9999" t="str">
            <v>320299999</v>
          </cell>
          <cell r="E9999" t="str">
            <v>苏州分行</v>
          </cell>
          <cell r="F9999" t="str">
            <v>苏州甪直支行</v>
          </cell>
          <cell r="G9999" t="str">
            <v>320202900</v>
          </cell>
          <cell r="H9999" t="str">
            <v>苏州甪直支行服务中心</v>
          </cell>
          <cell r="I9999" t="str">
            <v>320202981</v>
          </cell>
          <cell r="J9999" t="str">
            <v>32020298102</v>
          </cell>
          <cell r="K9999" t="str">
            <v>服务经理</v>
          </cell>
        </row>
        <row r="10000">
          <cell r="B10000" t="str">
            <v>005215</v>
          </cell>
          <cell r="C10000" t="str">
            <v>张晨</v>
          </cell>
          <cell r="D10000" t="str">
            <v>320299999</v>
          </cell>
          <cell r="E10000" t="str">
            <v>苏州分行</v>
          </cell>
          <cell r="F10000" t="str">
            <v>苏州甪直支行</v>
          </cell>
          <cell r="G10000" t="str">
            <v>320202900</v>
          </cell>
          <cell r="H10000" t="str">
            <v>苏州甪直支行服务中心</v>
          </cell>
          <cell r="I10000" t="str">
            <v>320202981</v>
          </cell>
          <cell r="J10000" t="str">
            <v>32020298101</v>
          </cell>
          <cell r="K10000" t="str">
            <v>营业经理</v>
          </cell>
        </row>
        <row r="10001">
          <cell r="B10001" t="str">
            <v>011996</v>
          </cell>
          <cell r="C10001" t="str">
            <v>陈琪</v>
          </cell>
          <cell r="D10001" t="str">
            <v>320299999</v>
          </cell>
          <cell r="E10001" t="str">
            <v>苏州分行</v>
          </cell>
          <cell r="F10001" t="str">
            <v>苏州甪直支行</v>
          </cell>
          <cell r="G10001" t="str">
            <v>320202900</v>
          </cell>
          <cell r="H10001" t="str">
            <v>苏州甪直支行业务一部</v>
          </cell>
          <cell r="I10001" t="str">
            <v>320202921</v>
          </cell>
          <cell r="J10001" t="str">
            <v>32020292102</v>
          </cell>
          <cell r="K10001" t="str">
            <v>客户经理</v>
          </cell>
        </row>
        <row r="10002">
          <cell r="B10002" t="str">
            <v>019685</v>
          </cell>
          <cell r="C10002" t="str">
            <v>汪威</v>
          </cell>
          <cell r="D10002" t="str">
            <v>320299999</v>
          </cell>
          <cell r="E10002" t="str">
            <v>苏州分行</v>
          </cell>
          <cell r="F10002" t="str">
            <v>苏州甪直支行</v>
          </cell>
          <cell r="G10002" t="str">
            <v>320202900</v>
          </cell>
          <cell r="H10002" t="str">
            <v>苏州甪直支行业务一部</v>
          </cell>
          <cell r="I10002" t="str">
            <v>320202921</v>
          </cell>
          <cell r="J10002" t="str">
            <v>32020292102</v>
          </cell>
          <cell r="K10002" t="str">
            <v>客户经理</v>
          </cell>
        </row>
        <row r="10003">
          <cell r="B10003" t="str">
            <v>023316</v>
          </cell>
          <cell r="C10003" t="str">
            <v>徐靳</v>
          </cell>
          <cell r="D10003" t="str">
            <v>320299999</v>
          </cell>
          <cell r="E10003" t="str">
            <v>苏州分行</v>
          </cell>
          <cell r="F10003" t="str">
            <v>苏州甪直支行</v>
          </cell>
          <cell r="G10003" t="str">
            <v>320202900</v>
          </cell>
          <cell r="H10003" t="str">
            <v>苏州甪直支行业务一部</v>
          </cell>
          <cell r="I10003" t="str">
            <v>320202921</v>
          </cell>
          <cell r="J10003" t="str">
            <v>32020292102</v>
          </cell>
          <cell r="K10003" t="str">
            <v>客户经理</v>
          </cell>
        </row>
        <row r="10004">
          <cell r="B10004" t="str">
            <v>023435</v>
          </cell>
          <cell r="C10004" t="str">
            <v>金强</v>
          </cell>
          <cell r="D10004" t="str">
            <v>320299999</v>
          </cell>
          <cell r="E10004" t="str">
            <v>苏州分行</v>
          </cell>
          <cell r="F10004" t="str">
            <v>苏州甪直支行</v>
          </cell>
          <cell r="G10004" t="str">
            <v>320202900</v>
          </cell>
          <cell r="H10004" t="str">
            <v>苏州甪直支行业务一部</v>
          </cell>
          <cell r="I10004" t="str">
            <v>320202921</v>
          </cell>
          <cell r="J10004" t="str">
            <v>32020292102</v>
          </cell>
          <cell r="K10004" t="str">
            <v>客户经理</v>
          </cell>
        </row>
        <row r="10005">
          <cell r="B10005" t="str">
            <v>036138</v>
          </cell>
          <cell r="C10005" t="str">
            <v>王苏玉</v>
          </cell>
          <cell r="D10005" t="str">
            <v>320299999</v>
          </cell>
          <cell r="E10005" t="str">
            <v>苏州分行</v>
          </cell>
          <cell r="F10005" t="str">
            <v>苏州甪直支行</v>
          </cell>
          <cell r="G10005" t="str">
            <v>320202900</v>
          </cell>
          <cell r="H10005" t="str">
            <v>苏州甪直支行业务一部</v>
          </cell>
          <cell r="I10005" t="str">
            <v>320202921</v>
          </cell>
          <cell r="J10005" t="str">
            <v>32020292102</v>
          </cell>
          <cell r="K10005" t="str">
            <v>客户经理</v>
          </cell>
        </row>
        <row r="10006">
          <cell r="B10006" t="str">
            <v>036233</v>
          </cell>
          <cell r="C10006" t="str">
            <v>李盈盈</v>
          </cell>
          <cell r="D10006" t="str">
            <v>320299999</v>
          </cell>
          <cell r="E10006" t="str">
            <v>苏州分行</v>
          </cell>
          <cell r="F10006" t="str">
            <v>苏州甪直支行</v>
          </cell>
          <cell r="G10006" t="str">
            <v>320202900</v>
          </cell>
          <cell r="H10006" t="str">
            <v>苏州甪直支行业务一部</v>
          </cell>
          <cell r="I10006" t="str">
            <v>320202921</v>
          </cell>
          <cell r="J10006" t="str">
            <v>32020292102</v>
          </cell>
          <cell r="K10006" t="str">
            <v>客户经理</v>
          </cell>
        </row>
        <row r="10007">
          <cell r="B10007" t="str">
            <v>011952</v>
          </cell>
          <cell r="C10007" t="str">
            <v>陈敏</v>
          </cell>
          <cell r="D10007" t="str">
            <v>320299999</v>
          </cell>
          <cell r="E10007" t="str">
            <v>苏州分行</v>
          </cell>
          <cell r="F10007" t="str">
            <v>苏州甪直支行</v>
          </cell>
          <cell r="G10007" t="str">
            <v>320202900</v>
          </cell>
          <cell r="H10007" t="str">
            <v>苏州甪直支行业务一部</v>
          </cell>
          <cell r="I10007" t="str">
            <v>320202921</v>
          </cell>
          <cell r="J10007" t="str">
            <v>32020292101</v>
          </cell>
          <cell r="K10007" t="str">
            <v>业务团队正职</v>
          </cell>
        </row>
        <row r="10008">
          <cell r="B10008" t="str">
            <v>015814</v>
          </cell>
          <cell r="C10008" t="str">
            <v>谈颖秋</v>
          </cell>
          <cell r="D10008" t="str">
            <v>320299999</v>
          </cell>
          <cell r="E10008" t="str">
            <v>苏州分行</v>
          </cell>
          <cell r="F10008" t="str">
            <v>张家港塘桥支行</v>
          </cell>
          <cell r="G10008" t="str">
            <v>320203100</v>
          </cell>
          <cell r="H10008" t="str">
            <v>张家港塘桥支行</v>
          </cell>
          <cell r="I10008" t="str">
            <v>320203100</v>
          </cell>
          <cell r="J10008" t="str">
            <v>32020310003</v>
          </cell>
          <cell r="K10008" t="str">
            <v>综合支持岗</v>
          </cell>
        </row>
        <row r="10009">
          <cell r="B10009" t="str">
            <v>008669</v>
          </cell>
          <cell r="C10009" t="str">
            <v>韩卫海</v>
          </cell>
          <cell r="D10009" t="str">
            <v>320299999</v>
          </cell>
          <cell r="E10009" t="str">
            <v>苏州分行</v>
          </cell>
          <cell r="F10009" t="str">
            <v>张家港塘桥支行</v>
          </cell>
          <cell r="G10009" t="str">
            <v>320203100</v>
          </cell>
          <cell r="H10009" t="str">
            <v>张家港塘桥支行</v>
          </cell>
          <cell r="I10009" t="str">
            <v>320203100</v>
          </cell>
          <cell r="J10009" t="str">
            <v>32020310001</v>
          </cell>
          <cell r="K10009" t="str">
            <v>支行班子正职</v>
          </cell>
        </row>
        <row r="10010">
          <cell r="B10010" t="str">
            <v>009777</v>
          </cell>
          <cell r="C10010" t="str">
            <v>朱晓波</v>
          </cell>
          <cell r="D10010" t="str">
            <v>320299999</v>
          </cell>
          <cell r="E10010" t="str">
            <v>苏州分行</v>
          </cell>
          <cell r="F10010" t="str">
            <v>张家港塘桥支行</v>
          </cell>
          <cell r="G10010" t="str">
            <v>320203100</v>
          </cell>
          <cell r="H10010" t="str">
            <v>张家港塘桥支行业务一部</v>
          </cell>
          <cell r="I10010" t="str">
            <v>320203101</v>
          </cell>
          <cell r="J10010" t="str">
            <v>32020310102</v>
          </cell>
          <cell r="K10010" t="str">
            <v>客户经理</v>
          </cell>
        </row>
        <row r="10011">
          <cell r="B10011" t="str">
            <v>011965</v>
          </cell>
          <cell r="C10011" t="str">
            <v>张宇阳</v>
          </cell>
          <cell r="D10011" t="str">
            <v>320299999</v>
          </cell>
          <cell r="E10011" t="str">
            <v>苏州分行</v>
          </cell>
          <cell r="F10011" t="str">
            <v>张家港塘桥支行</v>
          </cell>
          <cell r="G10011" t="str">
            <v>320203100</v>
          </cell>
          <cell r="H10011" t="str">
            <v>张家港塘桥支行业务一部</v>
          </cell>
          <cell r="I10011" t="str">
            <v>320203101</v>
          </cell>
          <cell r="J10011" t="str">
            <v>32020310102</v>
          </cell>
          <cell r="K10011" t="str">
            <v>客户经理</v>
          </cell>
        </row>
        <row r="10012">
          <cell r="B10012" t="str">
            <v>023345</v>
          </cell>
          <cell r="C10012" t="str">
            <v>仇钶涵</v>
          </cell>
          <cell r="D10012" t="str">
            <v>320299999</v>
          </cell>
          <cell r="E10012" t="str">
            <v>苏州分行</v>
          </cell>
          <cell r="F10012" t="str">
            <v>张家港塘桥支行</v>
          </cell>
          <cell r="G10012" t="str">
            <v>320203100</v>
          </cell>
          <cell r="H10012" t="str">
            <v>张家港塘桥支行业务一部</v>
          </cell>
          <cell r="I10012" t="str">
            <v>320203101</v>
          </cell>
          <cell r="J10012" t="str">
            <v>32020310102</v>
          </cell>
          <cell r="K10012" t="str">
            <v>客户经理</v>
          </cell>
        </row>
        <row r="10013">
          <cell r="B10013" t="str">
            <v>023461</v>
          </cell>
          <cell r="C10013" t="str">
            <v>陆梦</v>
          </cell>
          <cell r="D10013" t="str">
            <v>320299999</v>
          </cell>
          <cell r="E10013" t="str">
            <v>苏州分行</v>
          </cell>
          <cell r="F10013" t="str">
            <v>张家港塘桥支行</v>
          </cell>
          <cell r="G10013" t="str">
            <v>320203100</v>
          </cell>
          <cell r="H10013" t="str">
            <v>张家港塘桥支行业务一部</v>
          </cell>
          <cell r="I10013" t="str">
            <v>320203101</v>
          </cell>
          <cell r="J10013" t="str">
            <v>32020310102</v>
          </cell>
          <cell r="K10013" t="str">
            <v>客户经理</v>
          </cell>
        </row>
        <row r="10014">
          <cell r="B10014" t="str">
            <v>023463</v>
          </cell>
          <cell r="C10014" t="str">
            <v>洪磊</v>
          </cell>
          <cell r="D10014" t="str">
            <v>320299999</v>
          </cell>
          <cell r="E10014" t="str">
            <v>苏州分行</v>
          </cell>
          <cell r="F10014" t="str">
            <v>张家港塘桥支行</v>
          </cell>
          <cell r="G10014" t="str">
            <v>320203100</v>
          </cell>
          <cell r="H10014" t="str">
            <v>张家港塘桥支行业务一部</v>
          </cell>
          <cell r="I10014" t="str">
            <v>320203101</v>
          </cell>
          <cell r="J10014" t="str">
            <v>32020310102</v>
          </cell>
          <cell r="K10014" t="str">
            <v>客户经理</v>
          </cell>
        </row>
        <row r="10015">
          <cell r="B10015" t="str">
            <v>036189</v>
          </cell>
          <cell r="C10015" t="str">
            <v>朱喜洋</v>
          </cell>
          <cell r="D10015" t="str">
            <v>320299999</v>
          </cell>
          <cell r="E10015" t="str">
            <v>苏州分行</v>
          </cell>
          <cell r="F10015" t="str">
            <v>张家港塘桥支行</v>
          </cell>
          <cell r="G10015" t="str">
            <v>320203100</v>
          </cell>
          <cell r="H10015" t="str">
            <v>张家港塘桥支行业务一部</v>
          </cell>
          <cell r="I10015" t="str">
            <v>320203101</v>
          </cell>
          <cell r="J10015" t="str">
            <v>32020310102</v>
          </cell>
          <cell r="K10015" t="str">
            <v>客户经理</v>
          </cell>
        </row>
        <row r="10016">
          <cell r="B10016" t="str">
            <v>028411</v>
          </cell>
          <cell r="C10016" t="str">
            <v>钱丹薇</v>
          </cell>
          <cell r="D10016" t="str">
            <v>320299999</v>
          </cell>
          <cell r="E10016" t="str">
            <v>苏州分行</v>
          </cell>
          <cell r="F10016" t="str">
            <v>张家港塘桥支行</v>
          </cell>
          <cell r="G10016" t="str">
            <v>320203100</v>
          </cell>
          <cell r="H10016" t="str">
            <v>张家港塘桥支行业务一部</v>
          </cell>
          <cell r="I10016" t="str">
            <v>320203101</v>
          </cell>
          <cell r="J10016" t="str">
            <v>32020310104</v>
          </cell>
          <cell r="K10016" t="str">
            <v>客户经理</v>
          </cell>
        </row>
        <row r="10017">
          <cell r="B10017" t="str">
            <v>015896</v>
          </cell>
          <cell r="C10017" t="str">
            <v>许梦丹</v>
          </cell>
          <cell r="D10017" t="str">
            <v>320299999</v>
          </cell>
          <cell r="E10017" t="str">
            <v>苏州分行</v>
          </cell>
          <cell r="F10017" t="str">
            <v>张家港塘桥支行</v>
          </cell>
          <cell r="G10017" t="str">
            <v>320203100</v>
          </cell>
          <cell r="H10017" t="str">
            <v>张家港塘桥支行业务二部</v>
          </cell>
          <cell r="I10017" t="str">
            <v>320203121</v>
          </cell>
          <cell r="J10017" t="str">
            <v>32020312102</v>
          </cell>
          <cell r="K10017" t="str">
            <v>客户经理</v>
          </cell>
        </row>
        <row r="10018">
          <cell r="B10018" t="str">
            <v>028228</v>
          </cell>
          <cell r="C10018" t="str">
            <v>王春涛</v>
          </cell>
          <cell r="D10018" t="str">
            <v>320299999</v>
          </cell>
          <cell r="E10018" t="str">
            <v>苏州分行</v>
          </cell>
          <cell r="F10018" t="str">
            <v>张家港塘桥支行</v>
          </cell>
          <cell r="G10018" t="str">
            <v>320203100</v>
          </cell>
          <cell r="H10018" t="str">
            <v>张家港塘桥支行业务二部</v>
          </cell>
          <cell r="I10018" t="str">
            <v>320203121</v>
          </cell>
          <cell r="J10018" t="str">
            <v>32020312102</v>
          </cell>
          <cell r="K10018" t="str">
            <v>客户经理</v>
          </cell>
        </row>
        <row r="10019">
          <cell r="B10019" t="str">
            <v>028274</v>
          </cell>
          <cell r="C10019" t="str">
            <v>汪秋玉</v>
          </cell>
          <cell r="D10019" t="str">
            <v>320299999</v>
          </cell>
          <cell r="E10019" t="str">
            <v>苏州分行</v>
          </cell>
          <cell r="F10019" t="str">
            <v>张家港塘桥支行</v>
          </cell>
          <cell r="G10019" t="str">
            <v>320203100</v>
          </cell>
          <cell r="H10019" t="str">
            <v>张家港塘桥支行业务二部</v>
          </cell>
          <cell r="I10019" t="str">
            <v>320203121</v>
          </cell>
          <cell r="J10019" t="str">
            <v>32020312102</v>
          </cell>
          <cell r="K10019" t="str">
            <v>客户经理</v>
          </cell>
        </row>
        <row r="10020">
          <cell r="B10020" t="str">
            <v>028343</v>
          </cell>
          <cell r="C10020" t="str">
            <v>徐恬</v>
          </cell>
          <cell r="D10020" t="str">
            <v>320299999</v>
          </cell>
          <cell r="E10020" t="str">
            <v>苏州分行</v>
          </cell>
          <cell r="F10020" t="str">
            <v>张家港塘桥支行</v>
          </cell>
          <cell r="G10020" t="str">
            <v>320203100</v>
          </cell>
          <cell r="H10020" t="str">
            <v>张家港塘桥支行业务二部</v>
          </cell>
          <cell r="I10020" t="str">
            <v>320203121</v>
          </cell>
          <cell r="J10020" t="str">
            <v>32020312102</v>
          </cell>
          <cell r="K10020" t="str">
            <v>客户经理</v>
          </cell>
        </row>
        <row r="10021">
          <cell r="B10021" t="str">
            <v>036176</v>
          </cell>
          <cell r="C10021" t="str">
            <v>王雅璐</v>
          </cell>
          <cell r="D10021" t="str">
            <v>320299999</v>
          </cell>
          <cell r="E10021" t="str">
            <v>苏州分行</v>
          </cell>
          <cell r="F10021" t="str">
            <v>张家港塘桥支行</v>
          </cell>
          <cell r="G10021" t="str">
            <v>320203100</v>
          </cell>
          <cell r="H10021" t="str">
            <v>张家港塘桥支行业务二部</v>
          </cell>
          <cell r="I10021" t="str">
            <v>320203121</v>
          </cell>
          <cell r="J10021" t="str">
            <v>32020312102</v>
          </cell>
          <cell r="K10021" t="str">
            <v>客户经理</v>
          </cell>
        </row>
        <row r="10022">
          <cell r="B10022" t="str">
            <v>016000</v>
          </cell>
          <cell r="C10022" t="str">
            <v>刘嘉森</v>
          </cell>
          <cell r="D10022" t="str">
            <v>320299999</v>
          </cell>
          <cell r="E10022" t="str">
            <v>苏州分行</v>
          </cell>
          <cell r="F10022" t="str">
            <v>张家港塘桥支行</v>
          </cell>
          <cell r="G10022" t="str">
            <v>320203100</v>
          </cell>
          <cell r="H10022" t="str">
            <v>张家港塘桥支行业务二部</v>
          </cell>
          <cell r="I10022" t="str">
            <v>320203121</v>
          </cell>
          <cell r="J10022" t="str">
            <v>32020312101</v>
          </cell>
          <cell r="K10022" t="str">
            <v>业务团队正职</v>
          </cell>
        </row>
        <row r="10023">
          <cell r="B10023" t="str">
            <v>015852</v>
          </cell>
          <cell r="C10023" t="str">
            <v>徐奇</v>
          </cell>
          <cell r="D10023" t="str">
            <v>320299999</v>
          </cell>
          <cell r="E10023" t="str">
            <v>苏州分行</v>
          </cell>
          <cell r="F10023" t="str">
            <v>张家港塘桥支行</v>
          </cell>
          <cell r="G10023" t="str">
            <v>320203100</v>
          </cell>
          <cell r="H10023" t="str">
            <v>张家港塘桥支行服务中心</v>
          </cell>
          <cell r="I10023" t="str">
            <v>320203181</v>
          </cell>
          <cell r="J10023" t="str">
            <v>32020318102</v>
          </cell>
          <cell r="K10023" t="str">
            <v>服务经理</v>
          </cell>
        </row>
        <row r="10024">
          <cell r="B10024" t="str">
            <v>028348</v>
          </cell>
          <cell r="C10024" t="str">
            <v>钱沁瑜</v>
          </cell>
          <cell r="D10024" t="str">
            <v>320299999</v>
          </cell>
          <cell r="E10024" t="str">
            <v>苏州分行</v>
          </cell>
          <cell r="F10024" t="str">
            <v>张家港塘桥支行</v>
          </cell>
          <cell r="G10024" t="str">
            <v>320203100</v>
          </cell>
          <cell r="H10024" t="str">
            <v>张家港塘桥支行服务中心</v>
          </cell>
          <cell r="I10024" t="str">
            <v>320203181</v>
          </cell>
          <cell r="J10024" t="str">
            <v>32020318102</v>
          </cell>
          <cell r="K10024" t="str">
            <v>服务经理</v>
          </cell>
        </row>
        <row r="10025">
          <cell r="B10025" t="str">
            <v>036148</v>
          </cell>
          <cell r="C10025" t="str">
            <v>苏吉霞</v>
          </cell>
          <cell r="D10025" t="str">
            <v>320299999</v>
          </cell>
          <cell r="E10025" t="str">
            <v>苏州分行</v>
          </cell>
          <cell r="F10025" t="str">
            <v>张家港塘桥支行</v>
          </cell>
          <cell r="G10025" t="str">
            <v>320203100</v>
          </cell>
          <cell r="H10025" t="str">
            <v>张家港塘桥支行服务中心</v>
          </cell>
          <cell r="I10025" t="str">
            <v>320203181</v>
          </cell>
          <cell r="J10025" t="str">
            <v>32020318102</v>
          </cell>
          <cell r="K10025" t="str">
            <v>服务经理</v>
          </cell>
        </row>
        <row r="10026">
          <cell r="B10026" t="str">
            <v>011827</v>
          </cell>
          <cell r="C10026" t="str">
            <v>许妍</v>
          </cell>
          <cell r="D10026" t="str">
            <v>320299999</v>
          </cell>
          <cell r="E10026" t="str">
            <v>苏州分行</v>
          </cell>
          <cell r="F10026" t="str">
            <v>张家港塘桥支行</v>
          </cell>
          <cell r="G10026" t="str">
            <v>320203100</v>
          </cell>
          <cell r="H10026" t="str">
            <v>张家港塘桥支行服务中心</v>
          </cell>
          <cell r="I10026" t="str">
            <v>320203181</v>
          </cell>
          <cell r="J10026" t="str">
            <v>32020318101</v>
          </cell>
          <cell r="K10026" t="str">
            <v>营业经理</v>
          </cell>
        </row>
        <row r="10027">
          <cell r="B10027" t="str">
            <v>000636</v>
          </cell>
          <cell r="C10027" t="str">
            <v>杨飞</v>
          </cell>
          <cell r="D10027" t="str">
            <v>330999999</v>
          </cell>
          <cell r="E10027" t="str">
            <v>嘉兴分行</v>
          </cell>
          <cell r="F10027" t="str">
            <v>嘉兴分行</v>
          </cell>
          <cell r="G10027" t="str">
            <v>330999999</v>
          </cell>
          <cell r="H10027" t="str">
            <v>嘉兴分行</v>
          </cell>
          <cell r="I10027" t="str">
            <v>330999999</v>
          </cell>
          <cell r="J10027" t="str">
            <v>33099999951</v>
          </cell>
          <cell r="K10027" t="str">
            <v>分行班子正职</v>
          </cell>
        </row>
        <row r="10028">
          <cell r="B10028" t="str">
            <v>000829</v>
          </cell>
          <cell r="C10028" t="str">
            <v>陈辉</v>
          </cell>
          <cell r="D10028" t="str">
            <v>330999999</v>
          </cell>
          <cell r="E10028" t="str">
            <v>嘉兴分行</v>
          </cell>
          <cell r="F10028" t="str">
            <v>嘉兴分行</v>
          </cell>
          <cell r="G10028" t="str">
            <v>330999999</v>
          </cell>
          <cell r="H10028" t="str">
            <v>嘉兴分行</v>
          </cell>
          <cell r="I10028" t="str">
            <v>330999999</v>
          </cell>
          <cell r="J10028" t="str">
            <v>33099999906</v>
          </cell>
          <cell r="K10028" t="str">
            <v>分行班子副职</v>
          </cell>
        </row>
        <row r="10029">
          <cell r="B10029" t="str">
            <v>002518</v>
          </cell>
          <cell r="C10029" t="str">
            <v>郭跃明</v>
          </cell>
          <cell r="D10029" t="str">
            <v>330999999</v>
          </cell>
          <cell r="E10029" t="str">
            <v>嘉兴分行</v>
          </cell>
          <cell r="F10029" t="str">
            <v>嘉兴分行</v>
          </cell>
          <cell r="G10029" t="str">
            <v>330999999</v>
          </cell>
          <cell r="H10029" t="str">
            <v>嘉兴分行</v>
          </cell>
          <cell r="I10029" t="str">
            <v>330999999</v>
          </cell>
          <cell r="J10029" t="str">
            <v>33099999952</v>
          </cell>
          <cell r="K10029" t="str">
            <v>分行班子副职</v>
          </cell>
        </row>
        <row r="10030">
          <cell r="B10030" t="str">
            <v>993714</v>
          </cell>
          <cell r="C10030" t="str">
            <v>王剑刚</v>
          </cell>
          <cell r="D10030" t="str">
            <v>330999999</v>
          </cell>
          <cell r="E10030" t="str">
            <v>嘉兴分行</v>
          </cell>
          <cell r="F10030" t="str">
            <v>嘉兴分行办公室</v>
          </cell>
          <cell r="G10030" t="str">
            <v>330999800</v>
          </cell>
          <cell r="H10030" t="str">
            <v>嘉兴分行办公室</v>
          </cell>
          <cell r="I10030" t="str">
            <v>330999800</v>
          </cell>
          <cell r="J10030" t="str">
            <v>330999800PQZ</v>
          </cell>
          <cell r="K10030" t="str">
            <v>驾驶员</v>
          </cell>
        </row>
        <row r="10031">
          <cell r="B10031" t="str">
            <v>013412</v>
          </cell>
          <cell r="C10031" t="str">
            <v>朱雷金</v>
          </cell>
          <cell r="D10031" t="str">
            <v>330999999</v>
          </cell>
          <cell r="E10031" t="str">
            <v>嘉兴分行</v>
          </cell>
          <cell r="F10031" t="str">
            <v>嘉兴分行办公室</v>
          </cell>
          <cell r="G10031" t="str">
            <v>330999800</v>
          </cell>
          <cell r="H10031" t="str">
            <v>嘉兴分行办公室</v>
          </cell>
          <cell r="I10031" t="str">
            <v>330999800</v>
          </cell>
          <cell r="J10031" t="str">
            <v>33099980003</v>
          </cell>
          <cell r="K10031" t="str">
            <v>综合管理岗</v>
          </cell>
        </row>
        <row r="10032">
          <cell r="B10032" t="str">
            <v>015670</v>
          </cell>
          <cell r="C10032" t="str">
            <v>张云霞</v>
          </cell>
          <cell r="D10032" t="str">
            <v>330999999</v>
          </cell>
          <cell r="E10032" t="str">
            <v>嘉兴分行</v>
          </cell>
          <cell r="F10032" t="str">
            <v>嘉兴分行办公室</v>
          </cell>
          <cell r="G10032" t="str">
            <v>330999800</v>
          </cell>
          <cell r="H10032" t="str">
            <v>嘉兴分行办公室</v>
          </cell>
          <cell r="I10032" t="str">
            <v>330999800</v>
          </cell>
          <cell r="J10032" t="str">
            <v>33099980003</v>
          </cell>
          <cell r="K10032" t="str">
            <v>综合管理岗</v>
          </cell>
        </row>
        <row r="10033">
          <cell r="B10033" t="str">
            <v>030525</v>
          </cell>
          <cell r="C10033" t="str">
            <v>李振伟</v>
          </cell>
          <cell r="D10033" t="str">
            <v>330999999</v>
          </cell>
          <cell r="E10033" t="str">
            <v>嘉兴分行</v>
          </cell>
          <cell r="F10033" t="str">
            <v>嘉兴分行办公室</v>
          </cell>
          <cell r="G10033" t="str">
            <v>330999800</v>
          </cell>
          <cell r="H10033" t="str">
            <v>嘉兴分行办公室</v>
          </cell>
          <cell r="I10033" t="str">
            <v>330999800</v>
          </cell>
          <cell r="J10033" t="str">
            <v>33099980002</v>
          </cell>
          <cell r="K10033" t="str">
            <v>综合文秘</v>
          </cell>
        </row>
        <row r="10034">
          <cell r="B10034" t="str">
            <v>036586</v>
          </cell>
          <cell r="C10034" t="str">
            <v>周杰</v>
          </cell>
          <cell r="D10034" t="str">
            <v>330999999</v>
          </cell>
          <cell r="E10034" t="str">
            <v>嘉兴分行</v>
          </cell>
          <cell r="F10034" t="str">
            <v>嘉兴分行办公室</v>
          </cell>
          <cell r="G10034" t="str">
            <v>330999800</v>
          </cell>
          <cell r="H10034" t="str">
            <v>嘉兴分行办公室</v>
          </cell>
          <cell r="I10034" t="str">
            <v>330999800</v>
          </cell>
          <cell r="J10034" t="str">
            <v>33099980004</v>
          </cell>
          <cell r="K10034" t="str">
            <v>计算机管理岗</v>
          </cell>
        </row>
        <row r="10035">
          <cell r="B10035" t="str">
            <v>036661</v>
          </cell>
          <cell r="C10035" t="str">
            <v>刘云鹏</v>
          </cell>
          <cell r="D10035" t="str">
            <v>330999999</v>
          </cell>
          <cell r="E10035" t="str">
            <v>嘉兴分行</v>
          </cell>
          <cell r="F10035" t="str">
            <v>嘉兴分行办公室</v>
          </cell>
          <cell r="G10035" t="str">
            <v>330999800</v>
          </cell>
          <cell r="H10035" t="str">
            <v>嘉兴分行办公室</v>
          </cell>
          <cell r="I10035" t="str">
            <v>330999800</v>
          </cell>
          <cell r="J10035" t="str">
            <v>33099980004</v>
          </cell>
          <cell r="K10035" t="str">
            <v>计算机管理岗</v>
          </cell>
        </row>
        <row r="10036">
          <cell r="B10036" t="str">
            <v>009232</v>
          </cell>
          <cell r="C10036" t="str">
            <v>冷焱</v>
          </cell>
          <cell r="D10036" t="str">
            <v>330999999</v>
          </cell>
          <cell r="E10036" t="str">
            <v>嘉兴分行</v>
          </cell>
          <cell r="F10036" t="str">
            <v>嘉兴分行办公室</v>
          </cell>
          <cell r="G10036" t="str">
            <v>330999800</v>
          </cell>
          <cell r="H10036" t="str">
            <v>嘉兴分行办公室</v>
          </cell>
          <cell r="I10036" t="str">
            <v>330999800</v>
          </cell>
          <cell r="J10036" t="str">
            <v>33099980007</v>
          </cell>
          <cell r="K10036" t="str">
            <v>分行部门副职</v>
          </cell>
        </row>
        <row r="10037">
          <cell r="B10037" t="str">
            <v>009251</v>
          </cell>
          <cell r="C10037" t="str">
            <v>俞绍华</v>
          </cell>
          <cell r="D10037" t="str">
            <v>330999999</v>
          </cell>
          <cell r="E10037" t="str">
            <v>嘉兴分行</v>
          </cell>
          <cell r="F10037" t="str">
            <v>嘉兴分行办公室</v>
          </cell>
          <cell r="G10037" t="str">
            <v>330999800</v>
          </cell>
          <cell r="H10037" t="str">
            <v>嘉兴分行办公室安全保卫科</v>
          </cell>
          <cell r="I10037" t="str">
            <v>330999801</v>
          </cell>
          <cell r="J10037" t="str">
            <v>33099980151</v>
          </cell>
          <cell r="K10037" t="str">
            <v>分行科经理</v>
          </cell>
        </row>
        <row r="10038">
          <cell r="B10038" t="str">
            <v>030799</v>
          </cell>
          <cell r="C10038" t="str">
            <v>刘志</v>
          </cell>
          <cell r="D10038" t="str">
            <v>330999999</v>
          </cell>
          <cell r="E10038" t="str">
            <v>嘉兴分行</v>
          </cell>
          <cell r="F10038" t="str">
            <v>嘉兴分行办公室</v>
          </cell>
          <cell r="G10038" t="str">
            <v>330999800</v>
          </cell>
          <cell r="H10038" t="str">
            <v>嘉兴分行办公室安全保卫科</v>
          </cell>
          <cell r="I10038" t="str">
            <v>330999801</v>
          </cell>
          <cell r="J10038" t="str">
            <v>33099980104</v>
          </cell>
          <cell r="K10038" t="str">
            <v>保卫干事岗</v>
          </cell>
        </row>
        <row r="10039">
          <cell r="B10039" t="str">
            <v>019505</v>
          </cell>
          <cell r="C10039" t="str">
            <v>高玉凤</v>
          </cell>
          <cell r="D10039" t="str">
            <v>330999999</v>
          </cell>
          <cell r="E10039" t="str">
            <v>嘉兴分行</v>
          </cell>
          <cell r="F10039" t="str">
            <v>嘉兴分行企划部</v>
          </cell>
          <cell r="G10039" t="str">
            <v>330999700</v>
          </cell>
          <cell r="H10039" t="str">
            <v>嘉兴分行企划部</v>
          </cell>
          <cell r="I10039" t="str">
            <v>330999700</v>
          </cell>
          <cell r="J10039" t="str">
            <v>33099970004</v>
          </cell>
          <cell r="K10039" t="str">
            <v>企划宣传岗</v>
          </cell>
        </row>
        <row r="10040">
          <cell r="B10040" t="str">
            <v>024344</v>
          </cell>
          <cell r="C10040" t="str">
            <v>冯绮菁</v>
          </cell>
          <cell r="D10040" t="str">
            <v>330999999</v>
          </cell>
          <cell r="E10040" t="str">
            <v>嘉兴分行</v>
          </cell>
          <cell r="F10040" t="str">
            <v>嘉兴分行企划部</v>
          </cell>
          <cell r="G10040" t="str">
            <v>330999700</v>
          </cell>
          <cell r="H10040" t="str">
            <v>嘉兴分行企划部</v>
          </cell>
          <cell r="I10040" t="str">
            <v>330999700</v>
          </cell>
          <cell r="J10040" t="str">
            <v>33099970004</v>
          </cell>
          <cell r="K10040" t="str">
            <v>企划宣传岗</v>
          </cell>
        </row>
        <row r="10041">
          <cell r="B10041" t="str">
            <v>009258</v>
          </cell>
          <cell r="C10041" t="str">
            <v>王张君</v>
          </cell>
          <cell r="D10041" t="str">
            <v>330999999</v>
          </cell>
          <cell r="E10041" t="str">
            <v>嘉兴分行</v>
          </cell>
          <cell r="F10041" t="str">
            <v>嘉兴分行企划部</v>
          </cell>
          <cell r="G10041" t="str">
            <v>330999700</v>
          </cell>
          <cell r="H10041" t="str">
            <v>嘉兴分行企划部</v>
          </cell>
          <cell r="I10041" t="str">
            <v>330999700</v>
          </cell>
          <cell r="J10041" t="str">
            <v>33099970055</v>
          </cell>
          <cell r="K10041" t="str">
            <v>分行部门正职</v>
          </cell>
        </row>
        <row r="10042">
          <cell r="B10042" t="str">
            <v>019488</v>
          </cell>
          <cell r="C10042" t="str">
            <v>徐颖佩</v>
          </cell>
          <cell r="D10042" t="str">
            <v>330999999</v>
          </cell>
          <cell r="E10042" t="str">
            <v>嘉兴分行</v>
          </cell>
          <cell r="F10042" t="str">
            <v>嘉兴分行人力资源部</v>
          </cell>
          <cell r="G10042" t="str">
            <v>330999600</v>
          </cell>
          <cell r="H10042" t="str">
            <v>嘉兴分行人力资源部</v>
          </cell>
          <cell r="I10042" t="str">
            <v>330999600</v>
          </cell>
          <cell r="J10042" t="str">
            <v>33099960008</v>
          </cell>
          <cell r="K10042" t="str">
            <v>员工管理岗</v>
          </cell>
        </row>
        <row r="10043">
          <cell r="B10043" t="str">
            <v>019566</v>
          </cell>
          <cell r="C10043" t="str">
            <v>陈丽婷</v>
          </cell>
          <cell r="D10043" t="str">
            <v>330999999</v>
          </cell>
          <cell r="E10043" t="str">
            <v>嘉兴分行</v>
          </cell>
          <cell r="F10043" t="str">
            <v>嘉兴分行人力资源部</v>
          </cell>
          <cell r="G10043" t="str">
            <v>330999600</v>
          </cell>
          <cell r="H10043" t="str">
            <v>嘉兴分行人力资源部</v>
          </cell>
          <cell r="I10043" t="str">
            <v>330999600</v>
          </cell>
          <cell r="J10043" t="str">
            <v>33099960008</v>
          </cell>
          <cell r="K10043" t="str">
            <v>员工管理岗</v>
          </cell>
        </row>
        <row r="10044">
          <cell r="B10044" t="str">
            <v>023543</v>
          </cell>
          <cell r="C10044" t="str">
            <v>蒋凯超</v>
          </cell>
          <cell r="D10044" t="str">
            <v>330999999</v>
          </cell>
          <cell r="E10044" t="str">
            <v>嘉兴分行</v>
          </cell>
          <cell r="F10044" t="str">
            <v>嘉兴分行人力资源部</v>
          </cell>
          <cell r="G10044" t="str">
            <v>330999600</v>
          </cell>
          <cell r="H10044" t="str">
            <v>嘉兴分行人力资源部</v>
          </cell>
          <cell r="I10044" t="str">
            <v>330999600</v>
          </cell>
          <cell r="J10044" t="str">
            <v>33099960008</v>
          </cell>
          <cell r="K10044" t="str">
            <v>员工管理岗</v>
          </cell>
        </row>
        <row r="10045">
          <cell r="B10045" t="str">
            <v>030552</v>
          </cell>
          <cell r="C10045" t="str">
            <v>张吴菲</v>
          </cell>
          <cell r="D10045" t="str">
            <v>330999999</v>
          </cell>
          <cell r="E10045" t="str">
            <v>嘉兴分行</v>
          </cell>
          <cell r="F10045" t="str">
            <v>嘉兴分行人力资源部</v>
          </cell>
          <cell r="G10045" t="str">
            <v>330999600</v>
          </cell>
          <cell r="H10045" t="str">
            <v>嘉兴分行人力资源部</v>
          </cell>
          <cell r="I10045" t="str">
            <v>330999600</v>
          </cell>
          <cell r="J10045" t="str">
            <v>33099960008</v>
          </cell>
          <cell r="K10045" t="str">
            <v>员工管理岗</v>
          </cell>
        </row>
        <row r="10046">
          <cell r="B10046" t="str">
            <v>030715</v>
          </cell>
          <cell r="C10046" t="str">
            <v>张彤</v>
          </cell>
          <cell r="D10046" t="str">
            <v>330999999</v>
          </cell>
          <cell r="E10046" t="str">
            <v>嘉兴分行</v>
          </cell>
          <cell r="F10046" t="str">
            <v>嘉兴分行人力资源部</v>
          </cell>
          <cell r="G10046" t="str">
            <v>330999600</v>
          </cell>
          <cell r="H10046" t="str">
            <v>嘉兴分行人力资源部</v>
          </cell>
          <cell r="I10046" t="str">
            <v>330999600</v>
          </cell>
          <cell r="J10046" t="str">
            <v>33099960003</v>
          </cell>
          <cell r="K10046" t="str">
            <v>薪酬绩效岗</v>
          </cell>
        </row>
        <row r="10047">
          <cell r="B10047" t="str">
            <v>001005</v>
          </cell>
          <cell r="C10047" t="str">
            <v>余丽丽</v>
          </cell>
          <cell r="D10047" t="str">
            <v>330999999</v>
          </cell>
          <cell r="E10047" t="str">
            <v>嘉兴分行</v>
          </cell>
          <cell r="F10047" t="str">
            <v>嘉兴分行人力资源部</v>
          </cell>
          <cell r="G10047" t="str">
            <v>330999600</v>
          </cell>
          <cell r="H10047" t="str">
            <v>嘉兴分行人力资源部</v>
          </cell>
          <cell r="I10047" t="str">
            <v>330999600</v>
          </cell>
          <cell r="J10047" t="str">
            <v>33099960051</v>
          </cell>
          <cell r="K10047" t="str">
            <v>分行部门正职</v>
          </cell>
        </row>
        <row r="10048">
          <cell r="B10048" t="str">
            <v>009358</v>
          </cell>
          <cell r="C10048" t="str">
            <v>金花</v>
          </cell>
          <cell r="D10048" t="str">
            <v>330999999</v>
          </cell>
          <cell r="E10048" t="str">
            <v>嘉兴分行</v>
          </cell>
          <cell r="F10048" t="str">
            <v>嘉兴分行运营管理部</v>
          </cell>
          <cell r="G10048" t="str">
            <v>330999500</v>
          </cell>
          <cell r="H10048" t="str">
            <v>嘉兴分行运营管理部</v>
          </cell>
          <cell r="I10048" t="str">
            <v>330999500</v>
          </cell>
          <cell r="J10048" t="str">
            <v>33099950004</v>
          </cell>
          <cell r="K10048" t="str">
            <v>会计管理岗</v>
          </cell>
        </row>
        <row r="10049">
          <cell r="B10049" t="str">
            <v>013406</v>
          </cell>
          <cell r="C10049" t="str">
            <v>经晓丽</v>
          </cell>
          <cell r="D10049" t="str">
            <v>330999999</v>
          </cell>
          <cell r="E10049" t="str">
            <v>嘉兴分行</v>
          </cell>
          <cell r="F10049" t="str">
            <v>嘉兴分行运营管理部</v>
          </cell>
          <cell r="G10049" t="str">
            <v>330999500</v>
          </cell>
          <cell r="H10049" t="str">
            <v>嘉兴分行运营管理部</v>
          </cell>
          <cell r="I10049" t="str">
            <v>330999500</v>
          </cell>
          <cell r="J10049" t="str">
            <v>33099950006</v>
          </cell>
          <cell r="K10049" t="str">
            <v>后督综合岗</v>
          </cell>
        </row>
        <row r="10050">
          <cell r="B10050" t="str">
            <v>013414</v>
          </cell>
          <cell r="C10050" t="str">
            <v>金洁霞</v>
          </cell>
          <cell r="D10050" t="str">
            <v>330999999</v>
          </cell>
          <cell r="E10050" t="str">
            <v>嘉兴分行</v>
          </cell>
          <cell r="F10050" t="str">
            <v>嘉兴分行运营管理部</v>
          </cell>
          <cell r="G10050" t="str">
            <v>330999500</v>
          </cell>
          <cell r="H10050" t="str">
            <v>嘉兴分行运营管理部</v>
          </cell>
          <cell r="I10050" t="str">
            <v>330999500</v>
          </cell>
          <cell r="J10050" t="str">
            <v>33099950006</v>
          </cell>
          <cell r="K10050" t="str">
            <v>后督综合岗</v>
          </cell>
        </row>
        <row r="10051">
          <cell r="B10051" t="str">
            <v>013460</v>
          </cell>
          <cell r="C10051" t="str">
            <v>钱盈盈</v>
          </cell>
          <cell r="D10051" t="str">
            <v>330999999</v>
          </cell>
          <cell r="E10051" t="str">
            <v>嘉兴分行</v>
          </cell>
          <cell r="F10051" t="str">
            <v>嘉兴分行运营管理部</v>
          </cell>
          <cell r="G10051" t="str">
            <v>330999500</v>
          </cell>
          <cell r="H10051" t="str">
            <v>嘉兴分行运营管理部</v>
          </cell>
          <cell r="I10051" t="str">
            <v>330999500</v>
          </cell>
          <cell r="J10051" t="str">
            <v>33099950004</v>
          </cell>
          <cell r="K10051" t="str">
            <v>会计管理岗</v>
          </cell>
        </row>
        <row r="10052">
          <cell r="B10052" t="str">
            <v>013603</v>
          </cell>
          <cell r="C10052" t="str">
            <v>汤一鸿</v>
          </cell>
          <cell r="D10052" t="str">
            <v>330999999</v>
          </cell>
          <cell r="E10052" t="str">
            <v>嘉兴分行</v>
          </cell>
          <cell r="F10052" t="str">
            <v>嘉兴分行运营管理部</v>
          </cell>
          <cell r="G10052" t="str">
            <v>330999500</v>
          </cell>
          <cell r="H10052" t="str">
            <v>嘉兴分行运营管理部</v>
          </cell>
          <cell r="I10052" t="str">
            <v>330999500</v>
          </cell>
          <cell r="J10052" t="str">
            <v>33099950004</v>
          </cell>
          <cell r="K10052" t="str">
            <v>会计管理岗</v>
          </cell>
        </row>
        <row r="10053">
          <cell r="B10053" t="str">
            <v>015702</v>
          </cell>
          <cell r="C10053" t="str">
            <v>章洁瑾</v>
          </cell>
          <cell r="D10053" t="str">
            <v>330999999</v>
          </cell>
          <cell r="E10053" t="str">
            <v>嘉兴分行</v>
          </cell>
          <cell r="F10053" t="str">
            <v>嘉兴分行运营管理部</v>
          </cell>
          <cell r="G10053" t="str">
            <v>330999500</v>
          </cell>
          <cell r="H10053" t="str">
            <v>嘉兴分行运营管理部</v>
          </cell>
          <cell r="I10053" t="str">
            <v>330999500</v>
          </cell>
          <cell r="J10053" t="str">
            <v>33099950004</v>
          </cell>
          <cell r="K10053" t="str">
            <v>会计管理岗</v>
          </cell>
        </row>
        <row r="10054">
          <cell r="B10054" t="str">
            <v>005629</v>
          </cell>
          <cell r="C10054" t="str">
            <v>陈绚丽</v>
          </cell>
          <cell r="D10054" t="str">
            <v>330999999</v>
          </cell>
          <cell r="E10054" t="str">
            <v>嘉兴分行</v>
          </cell>
          <cell r="F10054" t="str">
            <v>嘉兴分行运营管理部</v>
          </cell>
          <cell r="G10054" t="str">
            <v>330999500</v>
          </cell>
          <cell r="H10054" t="str">
            <v>嘉兴分行运营管理部</v>
          </cell>
          <cell r="I10054" t="str">
            <v>330999500</v>
          </cell>
          <cell r="J10054" t="str">
            <v>33099950051</v>
          </cell>
          <cell r="K10054" t="str">
            <v>分行部门正职</v>
          </cell>
        </row>
        <row r="10055">
          <cell r="B10055" t="str">
            <v>001357</v>
          </cell>
          <cell r="C10055" t="str">
            <v>陈维礼</v>
          </cell>
          <cell r="D10055" t="str">
            <v>330999999</v>
          </cell>
          <cell r="E10055" t="str">
            <v>嘉兴分行</v>
          </cell>
          <cell r="F10055" t="str">
            <v>嘉兴分行普惠金融部</v>
          </cell>
          <cell r="G10055" t="str">
            <v>330999300</v>
          </cell>
          <cell r="H10055" t="str">
            <v>嘉兴分行普惠金融部</v>
          </cell>
          <cell r="I10055" t="str">
            <v>330999300</v>
          </cell>
          <cell r="J10055" t="str">
            <v>33099930007</v>
          </cell>
          <cell r="K10055" t="str">
            <v>业务管理岗</v>
          </cell>
        </row>
        <row r="10056">
          <cell r="B10056" t="str">
            <v>009273</v>
          </cell>
          <cell r="C10056" t="str">
            <v>曾芳蕾</v>
          </cell>
          <cell r="D10056" t="str">
            <v>330999999</v>
          </cell>
          <cell r="E10056" t="str">
            <v>嘉兴分行</v>
          </cell>
          <cell r="F10056" t="str">
            <v>嘉兴分行普惠金融部</v>
          </cell>
          <cell r="G10056" t="str">
            <v>330999300</v>
          </cell>
          <cell r="H10056" t="str">
            <v>嘉兴分行普惠金融部</v>
          </cell>
          <cell r="I10056" t="str">
            <v>330999300</v>
          </cell>
          <cell r="J10056" t="str">
            <v>33099930016</v>
          </cell>
          <cell r="K10056" t="str">
            <v>经营客群经理</v>
          </cell>
        </row>
        <row r="10057">
          <cell r="B10057" t="str">
            <v>015641</v>
          </cell>
          <cell r="C10057" t="str">
            <v>赵凯雯</v>
          </cell>
          <cell r="D10057" t="str">
            <v>330999999</v>
          </cell>
          <cell r="E10057" t="str">
            <v>嘉兴分行</v>
          </cell>
          <cell r="F10057" t="str">
            <v>嘉兴分行普惠金融部</v>
          </cell>
          <cell r="G10057" t="str">
            <v>330999300</v>
          </cell>
          <cell r="H10057" t="str">
            <v>嘉兴分行普惠金融部</v>
          </cell>
          <cell r="I10057" t="str">
            <v>330999300</v>
          </cell>
          <cell r="J10057" t="str">
            <v>33099930014</v>
          </cell>
          <cell r="K10057" t="str">
            <v>农民客群经理</v>
          </cell>
        </row>
        <row r="10058">
          <cell r="B10058" t="str">
            <v>019534</v>
          </cell>
          <cell r="C10058" t="str">
            <v>何文骏</v>
          </cell>
          <cell r="D10058" t="str">
            <v>330999999</v>
          </cell>
          <cell r="E10058" t="str">
            <v>嘉兴分行</v>
          </cell>
          <cell r="F10058" t="str">
            <v>嘉兴分行普惠金融部</v>
          </cell>
          <cell r="G10058" t="str">
            <v>330999300</v>
          </cell>
          <cell r="H10058" t="str">
            <v>嘉兴分行普惠金融部</v>
          </cell>
          <cell r="I10058" t="str">
            <v>330999300</v>
          </cell>
          <cell r="J10058" t="str">
            <v>33099930007</v>
          </cell>
          <cell r="K10058" t="str">
            <v>业务管理岗</v>
          </cell>
        </row>
        <row r="10059">
          <cell r="B10059" t="str">
            <v>024356</v>
          </cell>
          <cell r="C10059" t="str">
            <v>王洋</v>
          </cell>
          <cell r="D10059" t="str">
            <v>330999999</v>
          </cell>
          <cell r="E10059" t="str">
            <v>嘉兴分行</v>
          </cell>
          <cell r="F10059" t="str">
            <v>嘉兴分行普惠金融部</v>
          </cell>
          <cell r="G10059" t="str">
            <v>330999300</v>
          </cell>
          <cell r="H10059" t="str">
            <v>嘉兴分行普惠金融部</v>
          </cell>
          <cell r="I10059" t="str">
            <v>330999300</v>
          </cell>
          <cell r="J10059" t="str">
            <v>33099930015</v>
          </cell>
          <cell r="K10059" t="str">
            <v>市民客群经理</v>
          </cell>
        </row>
        <row r="10060">
          <cell r="B10060" t="str">
            <v>024374</v>
          </cell>
          <cell r="C10060" t="str">
            <v>杨苗</v>
          </cell>
          <cell r="D10060" t="str">
            <v>330999999</v>
          </cell>
          <cell r="E10060" t="str">
            <v>嘉兴分行</v>
          </cell>
          <cell r="F10060" t="str">
            <v>嘉兴分行普惠金融部</v>
          </cell>
          <cell r="G10060" t="str">
            <v>330999300</v>
          </cell>
          <cell r="H10060" t="str">
            <v>嘉兴分行普惠金融部</v>
          </cell>
          <cell r="I10060" t="str">
            <v>330999300</v>
          </cell>
          <cell r="J10060" t="str">
            <v>33099930007</v>
          </cell>
          <cell r="K10060" t="str">
            <v>业务管理岗</v>
          </cell>
        </row>
        <row r="10061">
          <cell r="B10061" t="str">
            <v>030541</v>
          </cell>
          <cell r="C10061" t="str">
            <v>徐依蕾</v>
          </cell>
          <cell r="D10061" t="str">
            <v>330999999</v>
          </cell>
          <cell r="E10061" t="str">
            <v>嘉兴分行</v>
          </cell>
          <cell r="F10061" t="str">
            <v>嘉兴分行普惠金融部</v>
          </cell>
          <cell r="G10061" t="str">
            <v>330999300</v>
          </cell>
          <cell r="H10061" t="str">
            <v>嘉兴分行普惠金融部</v>
          </cell>
          <cell r="I10061" t="str">
            <v>330999300</v>
          </cell>
          <cell r="J10061" t="str">
            <v>33099930007</v>
          </cell>
          <cell r="K10061" t="str">
            <v>业务管理岗</v>
          </cell>
        </row>
        <row r="10062">
          <cell r="B10062" t="str">
            <v>034551</v>
          </cell>
          <cell r="C10062" t="str">
            <v>朱旭</v>
          </cell>
          <cell r="D10062" t="str">
            <v>330999999</v>
          </cell>
          <cell r="E10062" t="str">
            <v>嘉兴分行</v>
          </cell>
          <cell r="F10062" t="str">
            <v>嘉兴分行普惠金融部</v>
          </cell>
          <cell r="G10062" t="str">
            <v>330999300</v>
          </cell>
          <cell r="H10062" t="str">
            <v>嘉兴分行普惠金融部</v>
          </cell>
          <cell r="I10062" t="str">
            <v>330999300</v>
          </cell>
          <cell r="J10062" t="str">
            <v>33099930016</v>
          </cell>
          <cell r="K10062" t="str">
            <v>经营客群经理</v>
          </cell>
        </row>
        <row r="10063">
          <cell r="B10063" t="str">
            <v>036671</v>
          </cell>
          <cell r="C10063" t="str">
            <v>韩煜</v>
          </cell>
          <cell r="D10063" t="str">
            <v>330999999</v>
          </cell>
          <cell r="E10063" t="str">
            <v>嘉兴分行</v>
          </cell>
          <cell r="F10063" t="str">
            <v>嘉兴分行普惠金融部</v>
          </cell>
          <cell r="G10063" t="str">
            <v>330999300</v>
          </cell>
          <cell r="H10063" t="str">
            <v>嘉兴分行普惠金融部</v>
          </cell>
          <cell r="I10063" t="str">
            <v>330999300</v>
          </cell>
          <cell r="J10063" t="str">
            <v>33099930009</v>
          </cell>
          <cell r="K10063" t="str">
            <v>信贷管理岗</v>
          </cell>
        </row>
        <row r="10064">
          <cell r="B10064" t="str">
            <v>009257</v>
          </cell>
          <cell r="C10064" t="str">
            <v>杨艳</v>
          </cell>
          <cell r="D10064" t="str">
            <v>330999999</v>
          </cell>
          <cell r="E10064" t="str">
            <v>嘉兴分行</v>
          </cell>
          <cell r="F10064" t="str">
            <v>嘉兴分行普惠金融部</v>
          </cell>
          <cell r="G10064" t="str">
            <v>330999300</v>
          </cell>
          <cell r="H10064" t="str">
            <v>嘉兴分行普惠金融部</v>
          </cell>
          <cell r="I10064" t="str">
            <v>330999300</v>
          </cell>
          <cell r="J10064" t="str">
            <v>33099930051</v>
          </cell>
          <cell r="K10064" t="str">
            <v>分行部门正职</v>
          </cell>
        </row>
        <row r="10065">
          <cell r="B10065" t="str">
            <v>019435</v>
          </cell>
          <cell r="C10065" t="str">
            <v>赵珺</v>
          </cell>
          <cell r="D10065" t="str">
            <v>330999999</v>
          </cell>
          <cell r="E10065" t="str">
            <v>嘉兴分行</v>
          </cell>
          <cell r="F10065" t="str">
            <v>嘉兴分行普惠金融部</v>
          </cell>
          <cell r="G10065" t="str">
            <v>330999300</v>
          </cell>
          <cell r="H10065" t="str">
            <v>嘉兴分行普惠金融部银行卡科</v>
          </cell>
          <cell r="I10065" t="str">
            <v>330999302</v>
          </cell>
          <cell r="J10065" t="str">
            <v>33099930205</v>
          </cell>
          <cell r="K10065" t="str">
            <v>业务管理岗</v>
          </cell>
        </row>
        <row r="10066">
          <cell r="B10066" t="str">
            <v>024419</v>
          </cell>
          <cell r="C10066" t="str">
            <v>朱丁伟</v>
          </cell>
          <cell r="D10066" t="str">
            <v>330999999</v>
          </cell>
          <cell r="E10066" t="str">
            <v>嘉兴分行</v>
          </cell>
          <cell r="F10066" t="str">
            <v>嘉兴分行小企业部</v>
          </cell>
          <cell r="G10066" t="str">
            <v>330999200</v>
          </cell>
          <cell r="H10066" t="str">
            <v>嘉兴分行小企业部</v>
          </cell>
          <cell r="I10066" t="str">
            <v>330999200</v>
          </cell>
          <cell r="J10066" t="str">
            <v>33099920007</v>
          </cell>
          <cell r="K10066" t="str">
            <v>业务管理岗</v>
          </cell>
        </row>
        <row r="10067">
          <cell r="B10067" t="str">
            <v>024451</v>
          </cell>
          <cell r="C10067" t="str">
            <v>石影</v>
          </cell>
          <cell r="D10067" t="str">
            <v>330999999</v>
          </cell>
          <cell r="E10067" t="str">
            <v>嘉兴分行</v>
          </cell>
          <cell r="F10067" t="str">
            <v>嘉兴分行小企业部</v>
          </cell>
          <cell r="G10067" t="str">
            <v>330999200</v>
          </cell>
          <cell r="H10067" t="str">
            <v>嘉兴分行小企业部</v>
          </cell>
          <cell r="I10067" t="str">
            <v>330999200</v>
          </cell>
          <cell r="J10067" t="str">
            <v>33099920007</v>
          </cell>
          <cell r="K10067" t="str">
            <v>业务管理岗</v>
          </cell>
        </row>
        <row r="10068">
          <cell r="B10068" t="str">
            <v>004864</v>
          </cell>
          <cell r="C10068" t="str">
            <v>顾春育</v>
          </cell>
          <cell r="D10068" t="str">
            <v>330999999</v>
          </cell>
          <cell r="E10068" t="str">
            <v>嘉兴分行</v>
          </cell>
          <cell r="F10068" t="str">
            <v>嘉兴分行小企业部</v>
          </cell>
          <cell r="G10068" t="str">
            <v>330999200</v>
          </cell>
          <cell r="H10068" t="str">
            <v>嘉兴分行小企业部</v>
          </cell>
          <cell r="I10068" t="str">
            <v>330999200</v>
          </cell>
          <cell r="J10068" t="str">
            <v>33099920052</v>
          </cell>
          <cell r="K10068" t="str">
            <v>分行部门正职</v>
          </cell>
        </row>
        <row r="10069">
          <cell r="B10069" t="str">
            <v>015301</v>
          </cell>
          <cell r="C10069" t="str">
            <v>陈敏敏</v>
          </cell>
          <cell r="D10069" t="str">
            <v>330999999</v>
          </cell>
          <cell r="E10069" t="str">
            <v>嘉兴分行</v>
          </cell>
          <cell r="F10069" t="str">
            <v>嘉兴分行小企业部</v>
          </cell>
          <cell r="G10069" t="str">
            <v>330999200</v>
          </cell>
          <cell r="H10069" t="str">
            <v>嘉兴分行小企业部</v>
          </cell>
          <cell r="I10069" t="str">
            <v>330999200</v>
          </cell>
          <cell r="J10069" t="str">
            <v>33099920005</v>
          </cell>
          <cell r="K10069" t="str">
            <v>分行部门副职</v>
          </cell>
        </row>
        <row r="10070">
          <cell r="B10070" t="str">
            <v>009399</v>
          </cell>
          <cell r="C10070" t="str">
            <v>汝杨芳</v>
          </cell>
          <cell r="D10070" t="str">
            <v>330999999</v>
          </cell>
          <cell r="E10070" t="str">
            <v>嘉兴分行</v>
          </cell>
          <cell r="F10070" t="str">
            <v>嘉兴分行小企业部</v>
          </cell>
          <cell r="G10070" t="str">
            <v>330999200</v>
          </cell>
          <cell r="H10070" t="str">
            <v>嘉兴分行小企业部信审科</v>
          </cell>
          <cell r="I10070" t="str">
            <v>330999201</v>
          </cell>
          <cell r="J10070" t="str">
            <v>33099920106</v>
          </cell>
          <cell r="K10070" t="str">
            <v>授信评审岗</v>
          </cell>
        </row>
        <row r="10071">
          <cell r="B10071" t="str">
            <v>015694</v>
          </cell>
          <cell r="C10071" t="str">
            <v>刘亿</v>
          </cell>
          <cell r="D10071" t="str">
            <v>330999999</v>
          </cell>
          <cell r="E10071" t="str">
            <v>嘉兴分行</v>
          </cell>
          <cell r="F10071" t="str">
            <v>嘉兴分行小企业部</v>
          </cell>
          <cell r="G10071" t="str">
            <v>330999200</v>
          </cell>
          <cell r="H10071" t="str">
            <v>嘉兴分行小企业部信审科</v>
          </cell>
          <cell r="I10071" t="str">
            <v>330999201</v>
          </cell>
          <cell r="J10071" t="str">
            <v>33099920106</v>
          </cell>
          <cell r="K10071" t="str">
            <v>授信评审岗</v>
          </cell>
        </row>
        <row r="10072">
          <cell r="B10072" t="str">
            <v>015785</v>
          </cell>
          <cell r="C10072" t="str">
            <v>李丹</v>
          </cell>
          <cell r="D10072" t="str">
            <v>330999999</v>
          </cell>
          <cell r="E10072" t="str">
            <v>嘉兴分行</v>
          </cell>
          <cell r="F10072" t="str">
            <v>嘉兴分行小企业部</v>
          </cell>
          <cell r="G10072" t="str">
            <v>330999200</v>
          </cell>
          <cell r="H10072" t="str">
            <v>嘉兴分行小企业部信审科</v>
          </cell>
          <cell r="I10072" t="str">
            <v>330999201</v>
          </cell>
          <cell r="J10072" t="str">
            <v>33099920106</v>
          </cell>
          <cell r="K10072" t="str">
            <v>授信评审岗</v>
          </cell>
        </row>
        <row r="10073">
          <cell r="B10073" t="str">
            <v>024364</v>
          </cell>
          <cell r="C10073" t="str">
            <v>高旭阳</v>
          </cell>
          <cell r="D10073" t="str">
            <v>330999999</v>
          </cell>
          <cell r="E10073" t="str">
            <v>嘉兴分行</v>
          </cell>
          <cell r="F10073" t="str">
            <v>嘉兴分行小企业部</v>
          </cell>
          <cell r="G10073" t="str">
            <v>330999200</v>
          </cell>
          <cell r="H10073" t="str">
            <v>嘉兴分行小企业部信审科</v>
          </cell>
          <cell r="I10073" t="str">
            <v>330999201</v>
          </cell>
          <cell r="J10073" t="str">
            <v>33099920106</v>
          </cell>
          <cell r="K10073" t="str">
            <v>授信评审岗</v>
          </cell>
        </row>
        <row r="10074">
          <cell r="B10074" t="str">
            <v>024478</v>
          </cell>
          <cell r="C10074" t="str">
            <v>朱皓渊</v>
          </cell>
          <cell r="D10074" t="str">
            <v>330999999</v>
          </cell>
          <cell r="E10074" t="str">
            <v>嘉兴分行</v>
          </cell>
          <cell r="F10074" t="str">
            <v>嘉兴分行小企业部</v>
          </cell>
          <cell r="G10074" t="str">
            <v>330999200</v>
          </cell>
          <cell r="H10074" t="str">
            <v>嘉兴分行小企业部信审科</v>
          </cell>
          <cell r="I10074" t="str">
            <v>330999201</v>
          </cell>
          <cell r="J10074" t="str">
            <v>33099920106</v>
          </cell>
          <cell r="K10074" t="str">
            <v>授信评审岗</v>
          </cell>
        </row>
        <row r="10075">
          <cell r="B10075" t="str">
            <v>009378</v>
          </cell>
          <cell r="C10075" t="str">
            <v>张慧敏</v>
          </cell>
          <cell r="D10075" t="str">
            <v>330999999</v>
          </cell>
          <cell r="E10075" t="str">
            <v>嘉兴分行</v>
          </cell>
          <cell r="F10075" t="str">
            <v>嘉兴分行财富管理部</v>
          </cell>
          <cell r="G10075" t="str">
            <v>330998800</v>
          </cell>
          <cell r="H10075" t="str">
            <v>嘉兴分行财富管理部</v>
          </cell>
          <cell r="I10075" t="str">
            <v>330998800</v>
          </cell>
          <cell r="J10075" t="str">
            <v>33099880002</v>
          </cell>
          <cell r="K10075" t="str">
            <v>财富顾问</v>
          </cell>
        </row>
        <row r="10076">
          <cell r="B10076" t="str">
            <v>013402</v>
          </cell>
          <cell r="C10076" t="str">
            <v>黄晓晓</v>
          </cell>
          <cell r="D10076" t="str">
            <v>330999999</v>
          </cell>
          <cell r="E10076" t="str">
            <v>嘉兴分行</v>
          </cell>
          <cell r="F10076" t="str">
            <v>嘉兴分行财富管理部</v>
          </cell>
          <cell r="G10076" t="str">
            <v>330998800</v>
          </cell>
          <cell r="H10076" t="str">
            <v>嘉兴分行财富管理部</v>
          </cell>
          <cell r="I10076" t="str">
            <v>330998800</v>
          </cell>
          <cell r="J10076" t="str">
            <v>33099880002</v>
          </cell>
          <cell r="K10076" t="str">
            <v>财富顾问</v>
          </cell>
        </row>
        <row r="10077">
          <cell r="B10077" t="str">
            <v>013466</v>
          </cell>
          <cell r="C10077" t="str">
            <v>沈章俊</v>
          </cell>
          <cell r="D10077" t="str">
            <v>330999999</v>
          </cell>
          <cell r="E10077" t="str">
            <v>嘉兴分行</v>
          </cell>
          <cell r="F10077" t="str">
            <v>嘉兴分行财富管理部</v>
          </cell>
          <cell r="G10077" t="str">
            <v>330998800</v>
          </cell>
          <cell r="H10077" t="str">
            <v>嘉兴分行财富管理部</v>
          </cell>
          <cell r="I10077" t="str">
            <v>330998800</v>
          </cell>
          <cell r="J10077" t="str">
            <v>33099880002</v>
          </cell>
          <cell r="K10077" t="str">
            <v>财富顾问</v>
          </cell>
        </row>
        <row r="10078">
          <cell r="B10078" t="str">
            <v>030630</v>
          </cell>
          <cell r="C10078" t="str">
            <v>诸纯菡</v>
          </cell>
          <cell r="D10078" t="str">
            <v>330999999</v>
          </cell>
          <cell r="E10078" t="str">
            <v>嘉兴分行</v>
          </cell>
          <cell r="F10078" t="str">
            <v>嘉兴分行财富管理部</v>
          </cell>
          <cell r="G10078" t="str">
            <v>330998800</v>
          </cell>
          <cell r="H10078" t="str">
            <v>嘉兴分行财富管理部</v>
          </cell>
          <cell r="I10078" t="str">
            <v>330998800</v>
          </cell>
          <cell r="J10078" t="str">
            <v>33099880002</v>
          </cell>
          <cell r="K10078" t="str">
            <v>财富顾问</v>
          </cell>
        </row>
        <row r="10079">
          <cell r="B10079" t="str">
            <v>030750</v>
          </cell>
          <cell r="C10079" t="str">
            <v>任迎春</v>
          </cell>
          <cell r="D10079" t="str">
            <v>330999999</v>
          </cell>
          <cell r="E10079" t="str">
            <v>嘉兴分行</v>
          </cell>
          <cell r="F10079" t="str">
            <v>嘉兴分行财富管理部</v>
          </cell>
          <cell r="G10079" t="str">
            <v>330998800</v>
          </cell>
          <cell r="H10079" t="str">
            <v>嘉兴分行财富管理部</v>
          </cell>
          <cell r="I10079" t="str">
            <v>330998800</v>
          </cell>
          <cell r="J10079" t="str">
            <v>33099880002</v>
          </cell>
          <cell r="K10079" t="str">
            <v>财富顾问</v>
          </cell>
        </row>
        <row r="10080">
          <cell r="B10080" t="str">
            <v>036552</v>
          </cell>
          <cell r="C10080" t="str">
            <v>周景辉</v>
          </cell>
          <cell r="D10080" t="str">
            <v>330999999</v>
          </cell>
          <cell r="E10080" t="str">
            <v>嘉兴分行</v>
          </cell>
          <cell r="F10080" t="str">
            <v>嘉兴分行财富管理部</v>
          </cell>
          <cell r="G10080" t="str">
            <v>330998800</v>
          </cell>
          <cell r="H10080" t="str">
            <v>嘉兴分行财富管理部</v>
          </cell>
          <cell r="I10080" t="str">
            <v>330998800</v>
          </cell>
          <cell r="J10080" t="str">
            <v>33099880001</v>
          </cell>
          <cell r="K10080" t="str">
            <v>客群经理</v>
          </cell>
        </row>
        <row r="10081">
          <cell r="B10081" t="str">
            <v>024610</v>
          </cell>
          <cell r="C10081" t="str">
            <v>余舟</v>
          </cell>
          <cell r="D10081" t="str">
            <v>330999999</v>
          </cell>
          <cell r="E10081" t="str">
            <v>嘉兴分行</v>
          </cell>
          <cell r="F10081" t="str">
            <v>嘉兴分行财富管理部</v>
          </cell>
          <cell r="G10081" t="str">
            <v>330998800</v>
          </cell>
          <cell r="H10081" t="str">
            <v>嘉兴分行财富管理部</v>
          </cell>
          <cell r="I10081" t="str">
            <v>330998800</v>
          </cell>
          <cell r="J10081" t="str">
            <v>33099880004</v>
          </cell>
          <cell r="K10081" t="str">
            <v>分行部门副职</v>
          </cell>
        </row>
        <row r="10082">
          <cell r="B10082" t="str">
            <v>013409</v>
          </cell>
          <cell r="C10082" t="str">
            <v>王培根</v>
          </cell>
          <cell r="D10082" t="str">
            <v>330999999</v>
          </cell>
          <cell r="E10082" t="str">
            <v>嘉兴分行</v>
          </cell>
          <cell r="F10082" t="str">
            <v>嘉兴分行国际业务部</v>
          </cell>
          <cell r="G10082" t="str">
            <v>330999100</v>
          </cell>
          <cell r="H10082" t="str">
            <v>嘉兴分行国际业务部</v>
          </cell>
          <cell r="I10082" t="str">
            <v>330999100</v>
          </cell>
          <cell r="J10082" t="str">
            <v>33099910002</v>
          </cell>
          <cell r="K10082" t="str">
            <v>产品运营经理</v>
          </cell>
        </row>
        <row r="10083">
          <cell r="B10083" t="str">
            <v>013503</v>
          </cell>
          <cell r="C10083" t="str">
            <v>张燕</v>
          </cell>
          <cell r="D10083" t="str">
            <v>330999999</v>
          </cell>
          <cell r="E10083" t="str">
            <v>嘉兴分行</v>
          </cell>
          <cell r="F10083" t="str">
            <v>嘉兴分行国际业务部</v>
          </cell>
          <cell r="G10083" t="str">
            <v>330999100</v>
          </cell>
          <cell r="H10083" t="str">
            <v>嘉兴分行国际业务部</v>
          </cell>
          <cell r="I10083" t="str">
            <v>330999100</v>
          </cell>
          <cell r="J10083" t="str">
            <v>33099910004</v>
          </cell>
          <cell r="K10083" t="str">
            <v>业务管理岗</v>
          </cell>
        </row>
        <row r="10084">
          <cell r="B10084" t="str">
            <v>015780</v>
          </cell>
          <cell r="C10084" t="str">
            <v>江垚佳</v>
          </cell>
          <cell r="D10084" t="str">
            <v>330999999</v>
          </cell>
          <cell r="E10084" t="str">
            <v>嘉兴分行</v>
          </cell>
          <cell r="F10084" t="str">
            <v>嘉兴分行国际业务部</v>
          </cell>
          <cell r="G10084" t="str">
            <v>330999100</v>
          </cell>
          <cell r="H10084" t="str">
            <v>嘉兴分行国际业务部</v>
          </cell>
          <cell r="I10084" t="str">
            <v>330999100</v>
          </cell>
          <cell r="J10084" t="str">
            <v>33099910003</v>
          </cell>
          <cell r="K10084" t="str">
            <v>外汇结算岗</v>
          </cell>
        </row>
        <row r="10085">
          <cell r="B10085" t="str">
            <v>024393</v>
          </cell>
          <cell r="C10085" t="str">
            <v>卢剑</v>
          </cell>
          <cell r="D10085" t="str">
            <v>330999999</v>
          </cell>
          <cell r="E10085" t="str">
            <v>嘉兴分行</v>
          </cell>
          <cell r="F10085" t="str">
            <v>嘉兴分行国际业务部</v>
          </cell>
          <cell r="G10085" t="str">
            <v>330999100</v>
          </cell>
          <cell r="H10085" t="str">
            <v>嘉兴分行国际业务部</v>
          </cell>
          <cell r="I10085" t="str">
            <v>330999100</v>
          </cell>
          <cell r="J10085" t="str">
            <v>33099910002</v>
          </cell>
          <cell r="K10085" t="str">
            <v>产品运营经理</v>
          </cell>
        </row>
        <row r="10086">
          <cell r="B10086" t="str">
            <v>024486</v>
          </cell>
          <cell r="C10086" t="str">
            <v>蔡月琴</v>
          </cell>
          <cell r="D10086" t="str">
            <v>330999999</v>
          </cell>
          <cell r="E10086" t="str">
            <v>嘉兴分行</v>
          </cell>
          <cell r="F10086" t="str">
            <v>嘉兴分行国际业务部</v>
          </cell>
          <cell r="G10086" t="str">
            <v>330999100</v>
          </cell>
          <cell r="H10086" t="str">
            <v>嘉兴分行国际业务部</v>
          </cell>
          <cell r="I10086" t="str">
            <v>330999100</v>
          </cell>
          <cell r="J10086" t="str">
            <v>33099910003</v>
          </cell>
          <cell r="K10086" t="str">
            <v>外汇结算岗</v>
          </cell>
        </row>
        <row r="10087">
          <cell r="B10087" t="str">
            <v>030660</v>
          </cell>
          <cell r="C10087" t="str">
            <v>刘清</v>
          </cell>
          <cell r="D10087" t="str">
            <v>330999999</v>
          </cell>
          <cell r="E10087" t="str">
            <v>嘉兴分行</v>
          </cell>
          <cell r="F10087" t="str">
            <v>嘉兴分行国际业务部</v>
          </cell>
          <cell r="G10087" t="str">
            <v>330999100</v>
          </cell>
          <cell r="H10087" t="str">
            <v>嘉兴分行国际业务部</v>
          </cell>
          <cell r="I10087" t="str">
            <v>330999100</v>
          </cell>
          <cell r="J10087" t="str">
            <v>33099910003</v>
          </cell>
          <cell r="K10087" t="str">
            <v>外汇结算岗</v>
          </cell>
        </row>
        <row r="10088">
          <cell r="B10088" t="str">
            <v>030727</v>
          </cell>
          <cell r="C10088" t="str">
            <v>王辉</v>
          </cell>
          <cell r="D10088" t="str">
            <v>330999999</v>
          </cell>
          <cell r="E10088" t="str">
            <v>嘉兴分行</v>
          </cell>
          <cell r="F10088" t="str">
            <v>嘉兴分行国际业务部</v>
          </cell>
          <cell r="G10088" t="str">
            <v>330999100</v>
          </cell>
          <cell r="H10088" t="str">
            <v>嘉兴分行国际业务部</v>
          </cell>
          <cell r="I10088" t="str">
            <v>330999100</v>
          </cell>
          <cell r="J10088" t="str">
            <v>33099910002</v>
          </cell>
          <cell r="K10088" t="str">
            <v>产品运营经理</v>
          </cell>
        </row>
        <row r="10089">
          <cell r="B10089" t="str">
            <v>036567</v>
          </cell>
          <cell r="C10089" t="str">
            <v>陶晓婧</v>
          </cell>
          <cell r="D10089" t="str">
            <v>330999999</v>
          </cell>
          <cell r="E10089" t="str">
            <v>嘉兴分行</v>
          </cell>
          <cell r="F10089" t="str">
            <v>嘉兴分行国际业务部</v>
          </cell>
          <cell r="G10089" t="str">
            <v>330999100</v>
          </cell>
          <cell r="H10089" t="str">
            <v>嘉兴分行国际业务部</v>
          </cell>
          <cell r="I10089" t="str">
            <v>330999100</v>
          </cell>
          <cell r="J10089" t="str">
            <v>33099910002</v>
          </cell>
          <cell r="K10089" t="str">
            <v>产品运营经理</v>
          </cell>
        </row>
        <row r="10090">
          <cell r="B10090" t="str">
            <v>036577</v>
          </cell>
          <cell r="C10090" t="str">
            <v>胡佳怡</v>
          </cell>
          <cell r="D10090" t="str">
            <v>330999999</v>
          </cell>
          <cell r="E10090" t="str">
            <v>嘉兴分行</v>
          </cell>
          <cell r="F10090" t="str">
            <v>嘉兴分行国际业务部</v>
          </cell>
          <cell r="G10090" t="str">
            <v>330999100</v>
          </cell>
          <cell r="H10090" t="str">
            <v>嘉兴分行国际业务部</v>
          </cell>
          <cell r="I10090" t="str">
            <v>330999100</v>
          </cell>
          <cell r="J10090" t="str">
            <v>33099910003</v>
          </cell>
          <cell r="K10090" t="str">
            <v>外汇结算岗</v>
          </cell>
        </row>
        <row r="10091">
          <cell r="B10091" t="str">
            <v>009222</v>
          </cell>
          <cell r="C10091" t="str">
            <v>黄支义</v>
          </cell>
          <cell r="D10091" t="str">
            <v>330999999</v>
          </cell>
          <cell r="E10091" t="str">
            <v>嘉兴分行</v>
          </cell>
          <cell r="F10091" t="str">
            <v>嘉兴分行国际业务部</v>
          </cell>
          <cell r="G10091" t="str">
            <v>330999100</v>
          </cell>
          <cell r="H10091" t="str">
            <v>嘉兴分行国际业务部</v>
          </cell>
          <cell r="I10091" t="str">
            <v>330999100</v>
          </cell>
          <cell r="J10091" t="str">
            <v>33099910005</v>
          </cell>
          <cell r="K10091" t="str">
            <v>分行部门副职</v>
          </cell>
        </row>
        <row r="10092">
          <cell r="B10092" t="str">
            <v>009217</v>
          </cell>
          <cell r="C10092" t="str">
            <v>陈泉州</v>
          </cell>
          <cell r="D10092" t="str">
            <v>330999999</v>
          </cell>
          <cell r="E10092" t="str">
            <v>嘉兴分行</v>
          </cell>
          <cell r="F10092" t="str">
            <v>嘉兴分行风险合规部</v>
          </cell>
          <cell r="G10092" t="str">
            <v>330999000</v>
          </cell>
          <cell r="H10092" t="str">
            <v>嘉兴分行风险合规部</v>
          </cell>
          <cell r="I10092" t="str">
            <v>330999000</v>
          </cell>
          <cell r="J10092" t="str">
            <v>33099900011</v>
          </cell>
          <cell r="K10092" t="str">
            <v>资产质量管理岗</v>
          </cell>
        </row>
        <row r="10093">
          <cell r="B10093" t="str">
            <v>009268</v>
          </cell>
          <cell r="C10093" t="str">
            <v>于新伟</v>
          </cell>
          <cell r="D10093" t="str">
            <v>330999999</v>
          </cell>
          <cell r="E10093" t="str">
            <v>嘉兴分行</v>
          </cell>
          <cell r="F10093" t="str">
            <v>嘉兴分行风险合规部</v>
          </cell>
          <cell r="G10093" t="str">
            <v>330999000</v>
          </cell>
          <cell r="H10093" t="str">
            <v>嘉兴分行风险合规部</v>
          </cell>
          <cell r="I10093" t="str">
            <v>330999000</v>
          </cell>
          <cell r="J10093" t="str">
            <v>33099900003</v>
          </cell>
          <cell r="K10093" t="str">
            <v>合规管理岗</v>
          </cell>
        </row>
        <row r="10094">
          <cell r="B10094" t="str">
            <v>013442</v>
          </cell>
          <cell r="C10094" t="str">
            <v>颜庄杰</v>
          </cell>
          <cell r="D10094" t="str">
            <v>330999999</v>
          </cell>
          <cell r="E10094" t="str">
            <v>嘉兴分行</v>
          </cell>
          <cell r="F10094" t="str">
            <v>嘉兴分行风险合规部</v>
          </cell>
          <cell r="G10094" t="str">
            <v>330999000</v>
          </cell>
          <cell r="H10094" t="str">
            <v>嘉兴分行风险合规部</v>
          </cell>
          <cell r="I10094" t="str">
            <v>330999000</v>
          </cell>
          <cell r="J10094" t="str">
            <v>33099900010</v>
          </cell>
          <cell r="K10094" t="str">
            <v>风险检查岗</v>
          </cell>
        </row>
        <row r="10095">
          <cell r="B10095" t="str">
            <v>013512</v>
          </cell>
          <cell r="C10095" t="str">
            <v>叶翼</v>
          </cell>
          <cell r="D10095" t="str">
            <v>330999999</v>
          </cell>
          <cell r="E10095" t="str">
            <v>嘉兴分行</v>
          </cell>
          <cell r="F10095" t="str">
            <v>嘉兴分行风险合规部</v>
          </cell>
          <cell r="G10095" t="str">
            <v>330999000</v>
          </cell>
          <cell r="H10095" t="str">
            <v>嘉兴分行风险合规部</v>
          </cell>
          <cell r="I10095" t="str">
            <v>330999000</v>
          </cell>
          <cell r="J10095" t="str">
            <v>33099900010</v>
          </cell>
          <cell r="K10095" t="str">
            <v>风险检查岗</v>
          </cell>
        </row>
        <row r="10096">
          <cell r="B10096" t="str">
            <v>019537</v>
          </cell>
          <cell r="C10096" t="str">
            <v>李阳</v>
          </cell>
          <cell r="D10096" t="str">
            <v>330999999</v>
          </cell>
          <cell r="E10096" t="str">
            <v>嘉兴分行</v>
          </cell>
          <cell r="F10096" t="str">
            <v>嘉兴分行风险合规部</v>
          </cell>
          <cell r="G10096" t="str">
            <v>330999000</v>
          </cell>
          <cell r="H10096" t="str">
            <v>嘉兴分行风险合规部</v>
          </cell>
          <cell r="I10096" t="str">
            <v>330999000</v>
          </cell>
          <cell r="J10096" t="str">
            <v>33099900010</v>
          </cell>
          <cell r="K10096" t="str">
            <v>风险检查岗</v>
          </cell>
        </row>
        <row r="10097">
          <cell r="B10097" t="str">
            <v>024417</v>
          </cell>
          <cell r="C10097" t="str">
            <v>张丹妮</v>
          </cell>
          <cell r="D10097" t="str">
            <v>330999999</v>
          </cell>
          <cell r="E10097" t="str">
            <v>嘉兴分行</v>
          </cell>
          <cell r="F10097" t="str">
            <v>嘉兴分行风险合规部</v>
          </cell>
          <cell r="G10097" t="str">
            <v>330999000</v>
          </cell>
          <cell r="H10097" t="str">
            <v>嘉兴分行风险合规部</v>
          </cell>
          <cell r="I10097" t="str">
            <v>330999000</v>
          </cell>
          <cell r="J10097" t="str">
            <v>33099900004</v>
          </cell>
          <cell r="K10097" t="str">
            <v>反洗钱作业岗</v>
          </cell>
        </row>
        <row r="10098">
          <cell r="B10098" t="str">
            <v>024425</v>
          </cell>
          <cell r="C10098" t="str">
            <v>冯倩倩</v>
          </cell>
          <cell r="D10098" t="str">
            <v>330999999</v>
          </cell>
          <cell r="E10098" t="str">
            <v>嘉兴分行</v>
          </cell>
          <cell r="F10098" t="str">
            <v>嘉兴分行风险合规部</v>
          </cell>
          <cell r="G10098" t="str">
            <v>330999000</v>
          </cell>
          <cell r="H10098" t="str">
            <v>嘉兴分行风险合规部</v>
          </cell>
          <cell r="I10098" t="str">
            <v>330999000</v>
          </cell>
          <cell r="J10098" t="str">
            <v>33099900006</v>
          </cell>
          <cell r="K10098" t="str">
            <v>消费者权益保护岗</v>
          </cell>
        </row>
        <row r="10099">
          <cell r="B10099" t="str">
            <v>024477</v>
          </cell>
          <cell r="C10099" t="str">
            <v>宋亦琳</v>
          </cell>
          <cell r="D10099" t="str">
            <v>330999999</v>
          </cell>
          <cell r="E10099" t="str">
            <v>嘉兴分行</v>
          </cell>
          <cell r="F10099" t="str">
            <v>嘉兴分行风险合规部</v>
          </cell>
          <cell r="G10099" t="str">
            <v>330999000</v>
          </cell>
          <cell r="H10099" t="str">
            <v>嘉兴分行风险合规部</v>
          </cell>
          <cell r="I10099" t="str">
            <v>330999000</v>
          </cell>
          <cell r="J10099" t="str">
            <v>33099900011</v>
          </cell>
          <cell r="K10099" t="str">
            <v>资产质量管理岗</v>
          </cell>
        </row>
        <row r="10100">
          <cell r="B10100" t="str">
            <v>030720</v>
          </cell>
          <cell r="C10100" t="str">
            <v>张依宁</v>
          </cell>
          <cell r="D10100" t="str">
            <v>330999999</v>
          </cell>
          <cell r="E10100" t="str">
            <v>嘉兴分行</v>
          </cell>
          <cell r="F10100" t="str">
            <v>嘉兴分行风险合规部</v>
          </cell>
          <cell r="G10100" t="str">
            <v>330999000</v>
          </cell>
          <cell r="H10100" t="str">
            <v>嘉兴分行风险合规部</v>
          </cell>
          <cell r="I10100" t="str">
            <v>330999000</v>
          </cell>
          <cell r="J10100" t="str">
            <v>33099900002</v>
          </cell>
          <cell r="K10100" t="str">
            <v>风险管理岗</v>
          </cell>
        </row>
        <row r="10101">
          <cell r="B10101" t="str">
            <v>004818</v>
          </cell>
          <cell r="C10101" t="str">
            <v>徐键</v>
          </cell>
          <cell r="D10101" t="str">
            <v>330999999</v>
          </cell>
          <cell r="E10101" t="str">
            <v>嘉兴分行</v>
          </cell>
          <cell r="F10101" t="str">
            <v>嘉兴分行风险合规部</v>
          </cell>
          <cell r="G10101" t="str">
            <v>330999000</v>
          </cell>
          <cell r="H10101" t="str">
            <v>嘉兴分行风险合规部</v>
          </cell>
          <cell r="I10101" t="str">
            <v>330999000</v>
          </cell>
          <cell r="J10101" t="str">
            <v>33099900051</v>
          </cell>
          <cell r="K10101" t="str">
            <v>分行部门正职</v>
          </cell>
        </row>
        <row r="10102">
          <cell r="B10102" t="str">
            <v>019455</v>
          </cell>
          <cell r="C10102" t="str">
            <v>吴文婕</v>
          </cell>
          <cell r="D10102" t="str">
            <v>330999999</v>
          </cell>
          <cell r="E10102" t="str">
            <v>嘉兴分行</v>
          </cell>
          <cell r="F10102" t="str">
            <v>嘉兴分行计划财务部</v>
          </cell>
          <cell r="G10102" t="str">
            <v>330908900</v>
          </cell>
          <cell r="H10102" t="str">
            <v>嘉兴分行计划财务部</v>
          </cell>
          <cell r="I10102" t="str">
            <v>330908900</v>
          </cell>
          <cell r="J10102" t="str">
            <v>33090890002</v>
          </cell>
          <cell r="K10102" t="str">
            <v>财务统计岗</v>
          </cell>
        </row>
        <row r="10103">
          <cell r="B10103" t="str">
            <v>024394</v>
          </cell>
          <cell r="C10103" t="str">
            <v>金瑶伟</v>
          </cell>
          <cell r="D10103" t="str">
            <v>330999999</v>
          </cell>
          <cell r="E10103" t="str">
            <v>嘉兴分行</v>
          </cell>
          <cell r="F10103" t="str">
            <v>嘉兴分行计划财务部</v>
          </cell>
          <cell r="G10103" t="str">
            <v>330908900</v>
          </cell>
          <cell r="H10103" t="str">
            <v>嘉兴分行计划财务部</v>
          </cell>
          <cell r="I10103" t="str">
            <v>330908900</v>
          </cell>
          <cell r="J10103" t="str">
            <v>33090890002</v>
          </cell>
          <cell r="K10103" t="str">
            <v>财务统计岗</v>
          </cell>
        </row>
        <row r="10104">
          <cell r="B10104" t="str">
            <v>036651</v>
          </cell>
          <cell r="C10104" t="str">
            <v>丁子玄</v>
          </cell>
          <cell r="D10104" t="str">
            <v>330999999</v>
          </cell>
          <cell r="E10104" t="str">
            <v>嘉兴分行</v>
          </cell>
          <cell r="F10104" t="str">
            <v>嘉兴分行计划财务部</v>
          </cell>
          <cell r="G10104" t="str">
            <v>330908900</v>
          </cell>
          <cell r="H10104" t="str">
            <v>嘉兴分行计划财务部</v>
          </cell>
          <cell r="I10104" t="str">
            <v>330908900</v>
          </cell>
          <cell r="J10104" t="str">
            <v>33090890002</v>
          </cell>
          <cell r="K10104" t="str">
            <v>财务统计岗</v>
          </cell>
        </row>
        <row r="10105">
          <cell r="B10105" t="str">
            <v>036685</v>
          </cell>
          <cell r="C10105" t="str">
            <v>顾依宁</v>
          </cell>
          <cell r="D10105" t="str">
            <v>330999999</v>
          </cell>
          <cell r="E10105" t="str">
            <v>嘉兴分行</v>
          </cell>
          <cell r="F10105" t="str">
            <v>嘉兴分行计划财务部</v>
          </cell>
          <cell r="G10105" t="str">
            <v>330908900</v>
          </cell>
          <cell r="H10105" t="str">
            <v>嘉兴分行计划财务部</v>
          </cell>
          <cell r="I10105" t="str">
            <v>330908900</v>
          </cell>
          <cell r="J10105" t="str">
            <v>33090890002</v>
          </cell>
          <cell r="K10105" t="str">
            <v>财务统计岗</v>
          </cell>
        </row>
        <row r="10106">
          <cell r="B10106" t="str">
            <v>008613</v>
          </cell>
          <cell r="C10106" t="str">
            <v>丁震宇</v>
          </cell>
          <cell r="D10106" t="str">
            <v>330999999</v>
          </cell>
          <cell r="E10106" t="str">
            <v>嘉兴分行</v>
          </cell>
          <cell r="F10106" t="str">
            <v>嘉兴分行计划财务部</v>
          </cell>
          <cell r="G10106" t="str">
            <v>330908900</v>
          </cell>
          <cell r="H10106" t="str">
            <v>嘉兴分行计划财务部</v>
          </cell>
          <cell r="I10106" t="str">
            <v>330908900</v>
          </cell>
          <cell r="J10106" t="str">
            <v>33090890003</v>
          </cell>
          <cell r="K10106" t="str">
            <v>分行部门正职</v>
          </cell>
        </row>
        <row r="10107">
          <cell r="B10107" t="str">
            <v>009264</v>
          </cell>
          <cell r="C10107" t="str">
            <v>苏瑜</v>
          </cell>
          <cell r="D10107" t="str">
            <v>330999999</v>
          </cell>
          <cell r="E10107" t="str">
            <v>嘉兴分行</v>
          </cell>
          <cell r="F10107" t="str">
            <v>嘉兴分行资产保全部</v>
          </cell>
          <cell r="G10107" t="str">
            <v>330998900</v>
          </cell>
          <cell r="H10107" t="str">
            <v>嘉兴分行资产保全部</v>
          </cell>
          <cell r="I10107" t="str">
            <v>330998900</v>
          </cell>
          <cell r="J10107" t="str">
            <v>33099890004</v>
          </cell>
          <cell r="K10107" t="str">
            <v>资产保全岗</v>
          </cell>
        </row>
        <row r="10108">
          <cell r="B10108" t="str">
            <v>009349</v>
          </cell>
          <cell r="C10108" t="str">
            <v>张斌</v>
          </cell>
          <cell r="D10108" t="str">
            <v>330999999</v>
          </cell>
          <cell r="E10108" t="str">
            <v>嘉兴分行</v>
          </cell>
          <cell r="F10108" t="str">
            <v>嘉兴分行资产保全部</v>
          </cell>
          <cell r="G10108" t="str">
            <v>330998900</v>
          </cell>
          <cell r="H10108" t="str">
            <v>嘉兴分行资产保全部</v>
          </cell>
          <cell r="I10108" t="str">
            <v>330998900</v>
          </cell>
          <cell r="J10108" t="str">
            <v>33099890004</v>
          </cell>
          <cell r="K10108" t="str">
            <v>资产保全岗</v>
          </cell>
        </row>
        <row r="10109">
          <cell r="B10109" t="str">
            <v>019452</v>
          </cell>
          <cell r="C10109" t="str">
            <v>周林霄</v>
          </cell>
          <cell r="D10109" t="str">
            <v>330999999</v>
          </cell>
          <cell r="E10109" t="str">
            <v>嘉兴分行</v>
          </cell>
          <cell r="F10109" t="str">
            <v>嘉兴分行资产保全部</v>
          </cell>
          <cell r="G10109" t="str">
            <v>330998900</v>
          </cell>
          <cell r="H10109" t="str">
            <v>嘉兴分行资产保全部</v>
          </cell>
          <cell r="I10109" t="str">
            <v>330998900</v>
          </cell>
          <cell r="J10109" t="str">
            <v>33099890004</v>
          </cell>
          <cell r="K10109" t="str">
            <v>资产保全岗</v>
          </cell>
        </row>
        <row r="10110">
          <cell r="B10110" t="str">
            <v>030521</v>
          </cell>
          <cell r="C10110" t="str">
            <v>张王辉</v>
          </cell>
          <cell r="D10110" t="str">
            <v>330999999</v>
          </cell>
          <cell r="E10110" t="str">
            <v>嘉兴分行</v>
          </cell>
          <cell r="F10110" t="str">
            <v>嘉兴分行资产保全部</v>
          </cell>
          <cell r="G10110" t="str">
            <v>330998900</v>
          </cell>
          <cell r="H10110" t="str">
            <v>嘉兴分行资产保全部</v>
          </cell>
          <cell r="I10110" t="str">
            <v>330998900</v>
          </cell>
          <cell r="J10110" t="str">
            <v>33099890004</v>
          </cell>
          <cell r="K10110" t="str">
            <v>资产保全岗</v>
          </cell>
        </row>
        <row r="10111">
          <cell r="B10111" t="str">
            <v>030701</v>
          </cell>
          <cell r="C10111" t="str">
            <v>褚雨田</v>
          </cell>
          <cell r="D10111" t="str">
            <v>330999999</v>
          </cell>
          <cell r="E10111" t="str">
            <v>嘉兴分行</v>
          </cell>
          <cell r="F10111" t="str">
            <v>嘉兴分行资产保全部</v>
          </cell>
          <cell r="G10111" t="str">
            <v>330998900</v>
          </cell>
          <cell r="H10111" t="str">
            <v>嘉兴分行资产保全部</v>
          </cell>
          <cell r="I10111" t="str">
            <v>330998900</v>
          </cell>
          <cell r="J10111" t="str">
            <v>33099890006</v>
          </cell>
          <cell r="K10111" t="str">
            <v>资保综合岗</v>
          </cell>
        </row>
        <row r="10112">
          <cell r="B10112" t="str">
            <v>030747</v>
          </cell>
          <cell r="C10112" t="str">
            <v>李成刚</v>
          </cell>
          <cell r="D10112" t="str">
            <v>330999999</v>
          </cell>
          <cell r="E10112" t="str">
            <v>嘉兴分行</v>
          </cell>
          <cell r="F10112" t="str">
            <v>嘉兴分行资产保全部</v>
          </cell>
          <cell r="G10112" t="str">
            <v>330998900</v>
          </cell>
          <cell r="H10112" t="str">
            <v>嘉兴分行资产保全部</v>
          </cell>
          <cell r="I10112" t="str">
            <v>330998900</v>
          </cell>
          <cell r="J10112" t="str">
            <v>33099890004</v>
          </cell>
          <cell r="K10112" t="str">
            <v>资产保全岗</v>
          </cell>
        </row>
        <row r="10113">
          <cell r="B10113" t="str">
            <v>036566</v>
          </cell>
          <cell r="C10113" t="str">
            <v>宋晨阳</v>
          </cell>
          <cell r="D10113" t="str">
            <v>330999999</v>
          </cell>
          <cell r="E10113" t="str">
            <v>嘉兴分行</v>
          </cell>
          <cell r="F10113" t="str">
            <v>嘉兴分行资产保全部</v>
          </cell>
          <cell r="G10113" t="str">
            <v>330998900</v>
          </cell>
          <cell r="H10113" t="str">
            <v>嘉兴分行资产保全部</v>
          </cell>
          <cell r="I10113" t="str">
            <v>330998900</v>
          </cell>
          <cell r="J10113" t="str">
            <v>33099890008</v>
          </cell>
          <cell r="K10113" t="str">
            <v>资保诉讼岗</v>
          </cell>
        </row>
        <row r="10114">
          <cell r="B10114" t="str">
            <v>036688</v>
          </cell>
          <cell r="C10114" t="str">
            <v>陆飞鸿</v>
          </cell>
          <cell r="D10114" t="str">
            <v>330999999</v>
          </cell>
          <cell r="E10114" t="str">
            <v>嘉兴分行</v>
          </cell>
          <cell r="F10114" t="str">
            <v>嘉兴分行资产保全部</v>
          </cell>
          <cell r="G10114" t="str">
            <v>330998900</v>
          </cell>
          <cell r="H10114" t="str">
            <v>嘉兴分行资产保全部</v>
          </cell>
          <cell r="I10114" t="str">
            <v>330998900</v>
          </cell>
          <cell r="J10114" t="str">
            <v>33099890004</v>
          </cell>
          <cell r="K10114" t="str">
            <v>资产保全岗</v>
          </cell>
        </row>
        <row r="10115">
          <cell r="B10115" t="str">
            <v>024591</v>
          </cell>
          <cell r="C10115" t="str">
            <v>张琦</v>
          </cell>
          <cell r="D10115" t="str">
            <v>330999999</v>
          </cell>
          <cell r="E10115" t="str">
            <v>嘉兴分行</v>
          </cell>
          <cell r="F10115" t="str">
            <v>嘉兴分行资产保全部</v>
          </cell>
          <cell r="G10115" t="str">
            <v>330998900</v>
          </cell>
          <cell r="H10115" t="str">
            <v>嘉兴分行资产保全部</v>
          </cell>
          <cell r="I10115" t="str">
            <v>330998900</v>
          </cell>
          <cell r="J10115" t="str">
            <v>33099890001</v>
          </cell>
          <cell r="K10115" t="str">
            <v>分行部门正职</v>
          </cell>
        </row>
        <row r="10116">
          <cell r="B10116" t="str">
            <v>024382</v>
          </cell>
          <cell r="C10116" t="str">
            <v>寿娅婷</v>
          </cell>
          <cell r="D10116" t="str">
            <v>330999999</v>
          </cell>
          <cell r="E10116" t="str">
            <v>嘉兴分行</v>
          </cell>
          <cell r="F10116" t="str">
            <v>嘉兴分行待分配</v>
          </cell>
          <cell r="G10116" t="str">
            <v>330995600</v>
          </cell>
          <cell r="H10116" t="str">
            <v>嘉兴分行待分配</v>
          </cell>
          <cell r="I10116" t="str">
            <v>330995600</v>
          </cell>
          <cell r="J10116" t="str">
            <v>33099560003</v>
          </cell>
          <cell r="K10116" t="str">
            <v>客户经理</v>
          </cell>
        </row>
        <row r="10117">
          <cell r="B10117" t="str">
            <v>002692</v>
          </cell>
          <cell r="C10117" t="str">
            <v>周朝辉</v>
          </cell>
          <cell r="D10117" t="str">
            <v>330999999</v>
          </cell>
          <cell r="E10117" t="str">
            <v>嘉兴分行</v>
          </cell>
          <cell r="F10117" t="str">
            <v>嘉兴分行待分配</v>
          </cell>
          <cell r="G10117" t="str">
            <v>330995600</v>
          </cell>
          <cell r="H10117" t="str">
            <v>嘉兴分行待分配</v>
          </cell>
          <cell r="I10117" t="str">
            <v>330995600</v>
          </cell>
          <cell r="J10117" t="str">
            <v>33099560007</v>
          </cell>
          <cell r="K10117" t="str">
            <v>支行班子正职</v>
          </cell>
        </row>
        <row r="10118">
          <cell r="B10118" t="str">
            <v>009289</v>
          </cell>
          <cell r="C10118" t="str">
            <v>汤琳洁</v>
          </cell>
          <cell r="D10118" t="str">
            <v>330999999</v>
          </cell>
          <cell r="E10118" t="str">
            <v>嘉兴分行</v>
          </cell>
          <cell r="F10118" t="str">
            <v>嘉兴分行营业部</v>
          </cell>
          <cell r="G10118" t="str">
            <v>330900100</v>
          </cell>
          <cell r="H10118" t="str">
            <v>嘉兴分行营业部</v>
          </cell>
          <cell r="I10118" t="str">
            <v>330900100</v>
          </cell>
          <cell r="J10118" t="str">
            <v>33090010021</v>
          </cell>
          <cell r="K10118" t="str">
            <v>综合支持岗</v>
          </cell>
        </row>
        <row r="10119">
          <cell r="B10119" t="str">
            <v>019419</v>
          </cell>
          <cell r="C10119" t="str">
            <v>金云晓</v>
          </cell>
          <cell r="D10119" t="str">
            <v>330999999</v>
          </cell>
          <cell r="E10119" t="str">
            <v>嘉兴分行</v>
          </cell>
          <cell r="F10119" t="str">
            <v>嘉兴分行营业部</v>
          </cell>
          <cell r="G10119" t="str">
            <v>330900100</v>
          </cell>
          <cell r="H10119" t="str">
            <v>嘉兴分行营业部</v>
          </cell>
          <cell r="I10119" t="str">
            <v>330900100</v>
          </cell>
          <cell r="J10119" t="str">
            <v>33090010021</v>
          </cell>
          <cell r="K10119" t="str">
            <v>综合支持岗</v>
          </cell>
        </row>
        <row r="10120">
          <cell r="B10120" t="str">
            <v>009292</v>
          </cell>
          <cell r="C10120" t="str">
            <v>顾卫东</v>
          </cell>
          <cell r="D10120" t="str">
            <v>330999999</v>
          </cell>
          <cell r="E10120" t="str">
            <v>嘉兴分行</v>
          </cell>
          <cell r="F10120" t="str">
            <v>嘉兴分行营业部</v>
          </cell>
          <cell r="G10120" t="str">
            <v>330900100</v>
          </cell>
          <cell r="H10120" t="str">
            <v>嘉兴分行营业部</v>
          </cell>
          <cell r="I10120" t="str">
            <v>330900100</v>
          </cell>
          <cell r="J10120" t="str">
            <v>33090010008</v>
          </cell>
          <cell r="K10120" t="str">
            <v>客户经理</v>
          </cell>
        </row>
        <row r="10121">
          <cell r="B10121" t="str">
            <v>009246</v>
          </cell>
          <cell r="C10121" t="str">
            <v>沈奕彬</v>
          </cell>
          <cell r="D10121" t="str">
            <v>330999999</v>
          </cell>
          <cell r="E10121" t="str">
            <v>嘉兴分行</v>
          </cell>
          <cell r="F10121" t="str">
            <v>嘉兴分行营业部</v>
          </cell>
          <cell r="G10121" t="str">
            <v>330900100</v>
          </cell>
          <cell r="H10121" t="str">
            <v>嘉兴分行营业部</v>
          </cell>
          <cell r="I10121" t="str">
            <v>330900100</v>
          </cell>
          <cell r="J10121" t="str">
            <v>33090010051</v>
          </cell>
          <cell r="K10121" t="str">
            <v>支行班子正职</v>
          </cell>
        </row>
        <row r="10122">
          <cell r="B10122" t="str">
            <v>009262</v>
          </cell>
          <cell r="C10122" t="str">
            <v>芦俊</v>
          </cell>
          <cell r="D10122" t="str">
            <v>330999999</v>
          </cell>
          <cell r="E10122" t="str">
            <v>嘉兴分行</v>
          </cell>
          <cell r="F10122" t="str">
            <v>嘉兴分行营业部</v>
          </cell>
          <cell r="G10122" t="str">
            <v>330900100</v>
          </cell>
          <cell r="H10122" t="str">
            <v>嘉兴分行营业部</v>
          </cell>
          <cell r="I10122" t="str">
            <v>330900100</v>
          </cell>
          <cell r="J10122" t="str">
            <v>33090010053</v>
          </cell>
          <cell r="K10122" t="str">
            <v>支行班子副职</v>
          </cell>
        </row>
        <row r="10123">
          <cell r="B10123" t="str">
            <v>036680</v>
          </cell>
          <cell r="C10123" t="str">
            <v>李俊贤</v>
          </cell>
          <cell r="D10123" t="str">
            <v>330999999</v>
          </cell>
          <cell r="E10123" t="str">
            <v>嘉兴分行</v>
          </cell>
          <cell r="F10123" t="str">
            <v>嘉兴分行营业部</v>
          </cell>
          <cell r="G10123" t="str">
            <v>330900100</v>
          </cell>
          <cell r="H10123" t="str">
            <v>嘉兴分行营业部业务一部</v>
          </cell>
          <cell r="I10123" t="str">
            <v>330900111</v>
          </cell>
          <cell r="J10123" t="str">
            <v>33090011103</v>
          </cell>
          <cell r="K10123" t="str">
            <v>客户营销员</v>
          </cell>
        </row>
        <row r="10124">
          <cell r="B10124" t="str">
            <v>024453</v>
          </cell>
          <cell r="C10124" t="str">
            <v>邱佳蕾</v>
          </cell>
          <cell r="D10124" t="str">
            <v>330999999</v>
          </cell>
          <cell r="E10124" t="str">
            <v>嘉兴分行</v>
          </cell>
          <cell r="F10124" t="str">
            <v>嘉兴分行营业部</v>
          </cell>
          <cell r="G10124" t="str">
            <v>330900100</v>
          </cell>
          <cell r="H10124" t="str">
            <v>嘉兴分行营业部业务一部</v>
          </cell>
          <cell r="I10124" t="str">
            <v>330900111</v>
          </cell>
          <cell r="J10124" t="str">
            <v>33090011102</v>
          </cell>
          <cell r="K10124" t="str">
            <v>客户经理</v>
          </cell>
        </row>
        <row r="10125">
          <cell r="B10125" t="str">
            <v>036527</v>
          </cell>
          <cell r="C10125" t="str">
            <v>王嘉禾</v>
          </cell>
          <cell r="D10125" t="str">
            <v>330999999</v>
          </cell>
          <cell r="E10125" t="str">
            <v>嘉兴分行</v>
          </cell>
          <cell r="F10125" t="str">
            <v>嘉兴分行营业部</v>
          </cell>
          <cell r="G10125" t="str">
            <v>330900100</v>
          </cell>
          <cell r="H10125" t="str">
            <v>嘉兴分行营业部业务一部</v>
          </cell>
          <cell r="I10125" t="str">
            <v>330900111</v>
          </cell>
          <cell r="J10125" t="str">
            <v>33090011102</v>
          </cell>
          <cell r="K10125" t="str">
            <v>客户经理</v>
          </cell>
        </row>
        <row r="10126">
          <cell r="B10126" t="str">
            <v>036600</v>
          </cell>
          <cell r="C10126" t="str">
            <v>迂雄辉</v>
          </cell>
          <cell r="D10126" t="str">
            <v>330999999</v>
          </cell>
          <cell r="E10126" t="str">
            <v>嘉兴分行</v>
          </cell>
          <cell r="F10126" t="str">
            <v>嘉兴分行营业部</v>
          </cell>
          <cell r="G10126" t="str">
            <v>330900100</v>
          </cell>
          <cell r="H10126" t="str">
            <v>嘉兴分行营业部业务一部</v>
          </cell>
          <cell r="I10126" t="str">
            <v>330900111</v>
          </cell>
          <cell r="J10126" t="str">
            <v>33090011102</v>
          </cell>
          <cell r="K10126" t="str">
            <v>客户经理</v>
          </cell>
        </row>
        <row r="10127">
          <cell r="B10127" t="str">
            <v>036642</v>
          </cell>
          <cell r="C10127" t="str">
            <v>史以辰</v>
          </cell>
          <cell r="D10127" t="str">
            <v>330999999</v>
          </cell>
          <cell r="E10127" t="str">
            <v>嘉兴分行</v>
          </cell>
          <cell r="F10127" t="str">
            <v>嘉兴分行营业部</v>
          </cell>
          <cell r="G10127" t="str">
            <v>330900100</v>
          </cell>
          <cell r="H10127" t="str">
            <v>嘉兴分行营业部业务一部</v>
          </cell>
          <cell r="I10127" t="str">
            <v>330900111</v>
          </cell>
          <cell r="J10127" t="str">
            <v>33090011102</v>
          </cell>
          <cell r="K10127" t="str">
            <v>客户经理</v>
          </cell>
        </row>
        <row r="10128">
          <cell r="B10128" t="str">
            <v>009225</v>
          </cell>
          <cell r="C10128" t="str">
            <v>屠慧</v>
          </cell>
          <cell r="D10128" t="str">
            <v>330999999</v>
          </cell>
          <cell r="E10128" t="str">
            <v>嘉兴分行</v>
          </cell>
          <cell r="F10128" t="str">
            <v>嘉兴分行营业部</v>
          </cell>
          <cell r="G10128" t="str">
            <v>330900100</v>
          </cell>
          <cell r="H10128" t="str">
            <v>嘉兴分行营业部业务一部</v>
          </cell>
          <cell r="I10128" t="str">
            <v>330900111</v>
          </cell>
          <cell r="J10128" t="str">
            <v>33090011101</v>
          </cell>
          <cell r="K10128" t="str">
            <v>业务团队正职</v>
          </cell>
        </row>
        <row r="10129">
          <cell r="B10129" t="str">
            <v>009272</v>
          </cell>
          <cell r="C10129" t="str">
            <v>金梦静</v>
          </cell>
          <cell r="D10129" t="str">
            <v>330999999</v>
          </cell>
          <cell r="E10129" t="str">
            <v>嘉兴分行</v>
          </cell>
          <cell r="F10129" t="str">
            <v>嘉兴分行营业部</v>
          </cell>
          <cell r="G10129" t="str">
            <v>330900100</v>
          </cell>
          <cell r="H10129" t="str">
            <v>嘉兴分行营业部业务七部</v>
          </cell>
          <cell r="I10129" t="str">
            <v>330900107</v>
          </cell>
          <cell r="J10129" t="str">
            <v>33090010708</v>
          </cell>
          <cell r="K10129" t="str">
            <v>客户经理</v>
          </cell>
        </row>
        <row r="10130">
          <cell r="B10130" t="str">
            <v>024318</v>
          </cell>
          <cell r="C10130" t="str">
            <v>陆灵杰</v>
          </cell>
          <cell r="D10130" t="str">
            <v>330999999</v>
          </cell>
          <cell r="E10130" t="str">
            <v>嘉兴分行</v>
          </cell>
          <cell r="F10130" t="str">
            <v>嘉兴分行营业部</v>
          </cell>
          <cell r="G10130" t="str">
            <v>330900100</v>
          </cell>
          <cell r="H10130" t="str">
            <v>嘉兴分行营业部业务七部</v>
          </cell>
          <cell r="I10130" t="str">
            <v>330900107</v>
          </cell>
          <cell r="J10130" t="str">
            <v>33090010708</v>
          </cell>
          <cell r="K10130" t="str">
            <v>客户经理</v>
          </cell>
        </row>
        <row r="10131">
          <cell r="B10131" t="str">
            <v>036599</v>
          </cell>
          <cell r="C10131" t="str">
            <v>徐浩强</v>
          </cell>
          <cell r="D10131" t="str">
            <v>330999999</v>
          </cell>
          <cell r="E10131" t="str">
            <v>嘉兴分行</v>
          </cell>
          <cell r="F10131" t="str">
            <v>嘉兴分行营业部</v>
          </cell>
          <cell r="G10131" t="str">
            <v>330900100</v>
          </cell>
          <cell r="H10131" t="str">
            <v>嘉兴分行营业部业务七部</v>
          </cell>
          <cell r="I10131" t="str">
            <v>330900107</v>
          </cell>
          <cell r="J10131" t="str">
            <v>33090010708</v>
          </cell>
          <cell r="K10131" t="str">
            <v>客户经理</v>
          </cell>
        </row>
        <row r="10132">
          <cell r="B10132" t="str">
            <v>036632</v>
          </cell>
          <cell r="C10132" t="str">
            <v>俞晨阳</v>
          </cell>
          <cell r="D10132" t="str">
            <v>330999999</v>
          </cell>
          <cell r="E10132" t="str">
            <v>嘉兴分行</v>
          </cell>
          <cell r="F10132" t="str">
            <v>嘉兴分行营业部</v>
          </cell>
          <cell r="G10132" t="str">
            <v>330900100</v>
          </cell>
          <cell r="H10132" t="str">
            <v>嘉兴分行营业部业务七部</v>
          </cell>
          <cell r="I10132" t="str">
            <v>330900107</v>
          </cell>
          <cell r="J10132" t="str">
            <v>33090010708</v>
          </cell>
          <cell r="K10132" t="str">
            <v>客户经理</v>
          </cell>
        </row>
        <row r="10133">
          <cell r="B10133" t="str">
            <v>007551</v>
          </cell>
          <cell r="C10133" t="str">
            <v>许益柯</v>
          </cell>
          <cell r="D10133" t="str">
            <v>330999999</v>
          </cell>
          <cell r="E10133" t="str">
            <v>嘉兴分行</v>
          </cell>
          <cell r="F10133" t="str">
            <v>嘉兴分行营业部</v>
          </cell>
          <cell r="G10133" t="str">
            <v>330900100</v>
          </cell>
          <cell r="H10133" t="str">
            <v>嘉兴分行营业部业务七部</v>
          </cell>
          <cell r="I10133" t="str">
            <v>330900107</v>
          </cell>
          <cell r="J10133" t="str">
            <v>33090010752</v>
          </cell>
          <cell r="K10133" t="str">
            <v>业务团队正职</v>
          </cell>
        </row>
        <row r="10134">
          <cell r="B10134" t="str">
            <v>013592</v>
          </cell>
          <cell r="C10134" t="str">
            <v>章佳明</v>
          </cell>
          <cell r="D10134" t="str">
            <v>330999999</v>
          </cell>
          <cell r="E10134" t="str">
            <v>嘉兴分行</v>
          </cell>
          <cell r="F10134" t="str">
            <v>嘉兴分行营业部</v>
          </cell>
          <cell r="G10134" t="str">
            <v>330900100</v>
          </cell>
          <cell r="H10134" t="str">
            <v>嘉兴分行营业部业务十五部</v>
          </cell>
          <cell r="I10134" t="str">
            <v>330900115</v>
          </cell>
          <cell r="J10134" t="str">
            <v>33090011508</v>
          </cell>
          <cell r="K10134" t="str">
            <v>客户经理</v>
          </cell>
        </row>
        <row r="10135">
          <cell r="B10135" t="str">
            <v>019550</v>
          </cell>
          <cell r="C10135" t="str">
            <v>金雪丽</v>
          </cell>
          <cell r="D10135" t="str">
            <v>330999999</v>
          </cell>
          <cell r="E10135" t="str">
            <v>嘉兴分行</v>
          </cell>
          <cell r="F10135" t="str">
            <v>嘉兴分行营业部</v>
          </cell>
          <cell r="G10135" t="str">
            <v>330900100</v>
          </cell>
          <cell r="H10135" t="str">
            <v>嘉兴分行营业部业务十五部</v>
          </cell>
          <cell r="I10135" t="str">
            <v>330900115</v>
          </cell>
          <cell r="J10135" t="str">
            <v>33090011508</v>
          </cell>
          <cell r="K10135" t="str">
            <v>客户经理</v>
          </cell>
        </row>
        <row r="10136">
          <cell r="B10136" t="str">
            <v>024415</v>
          </cell>
          <cell r="C10136" t="str">
            <v>郭畅宇</v>
          </cell>
          <cell r="D10136" t="str">
            <v>330999999</v>
          </cell>
          <cell r="E10136" t="str">
            <v>嘉兴分行</v>
          </cell>
          <cell r="F10136" t="str">
            <v>嘉兴分行营业部</v>
          </cell>
          <cell r="G10136" t="str">
            <v>330900100</v>
          </cell>
          <cell r="H10136" t="str">
            <v>嘉兴分行营业部业务十五部</v>
          </cell>
          <cell r="I10136" t="str">
            <v>330900115</v>
          </cell>
          <cell r="J10136" t="str">
            <v>33090011508</v>
          </cell>
          <cell r="K10136" t="str">
            <v>客户经理</v>
          </cell>
        </row>
        <row r="10137">
          <cell r="B10137" t="str">
            <v>030648</v>
          </cell>
          <cell r="C10137" t="str">
            <v>冯炬成</v>
          </cell>
          <cell r="D10137" t="str">
            <v>330999999</v>
          </cell>
          <cell r="E10137" t="str">
            <v>嘉兴分行</v>
          </cell>
          <cell r="F10137" t="str">
            <v>嘉兴分行营业部</v>
          </cell>
          <cell r="G10137" t="str">
            <v>330900100</v>
          </cell>
          <cell r="H10137" t="str">
            <v>嘉兴分行营业部业务十五部</v>
          </cell>
          <cell r="I10137" t="str">
            <v>330900115</v>
          </cell>
          <cell r="J10137" t="str">
            <v>33090011508</v>
          </cell>
          <cell r="K10137" t="str">
            <v>客户经理</v>
          </cell>
        </row>
        <row r="10138">
          <cell r="B10138" t="str">
            <v>036633</v>
          </cell>
          <cell r="C10138" t="str">
            <v>吴晓楠</v>
          </cell>
          <cell r="D10138" t="str">
            <v>330999999</v>
          </cell>
          <cell r="E10138" t="str">
            <v>嘉兴分行</v>
          </cell>
          <cell r="F10138" t="str">
            <v>嘉兴分行营业部</v>
          </cell>
          <cell r="G10138" t="str">
            <v>330900100</v>
          </cell>
          <cell r="H10138" t="str">
            <v>嘉兴分行营业部业务十五部</v>
          </cell>
          <cell r="I10138" t="str">
            <v>330900115</v>
          </cell>
          <cell r="J10138" t="str">
            <v>33090011508</v>
          </cell>
          <cell r="K10138" t="str">
            <v>客户经理</v>
          </cell>
        </row>
        <row r="10139">
          <cell r="B10139" t="str">
            <v>009341</v>
          </cell>
          <cell r="C10139" t="str">
            <v>董斌</v>
          </cell>
          <cell r="D10139" t="str">
            <v>330999999</v>
          </cell>
          <cell r="E10139" t="str">
            <v>嘉兴分行</v>
          </cell>
          <cell r="F10139" t="str">
            <v>嘉兴分行营业部</v>
          </cell>
          <cell r="G10139" t="str">
            <v>330900100</v>
          </cell>
          <cell r="H10139" t="str">
            <v>嘉兴分行营业部业务十五部</v>
          </cell>
          <cell r="I10139" t="str">
            <v>330900115</v>
          </cell>
          <cell r="J10139" t="str">
            <v>33090011551</v>
          </cell>
          <cell r="K10139" t="str">
            <v>业务团队正职</v>
          </cell>
        </row>
        <row r="10140">
          <cell r="B10140" t="str">
            <v>013585</v>
          </cell>
          <cell r="C10140" t="str">
            <v>鲁佳奇</v>
          </cell>
          <cell r="D10140" t="str">
            <v>330999999</v>
          </cell>
          <cell r="E10140" t="str">
            <v>嘉兴分行</v>
          </cell>
          <cell r="F10140" t="str">
            <v>嘉兴分行营业部</v>
          </cell>
          <cell r="G10140" t="str">
            <v>330900100</v>
          </cell>
          <cell r="H10140" t="str">
            <v>嘉兴分行营业部业务二部</v>
          </cell>
          <cell r="I10140" t="str">
            <v>330900121</v>
          </cell>
          <cell r="J10140" t="str">
            <v>33090012108</v>
          </cell>
          <cell r="K10140" t="str">
            <v>客户经理</v>
          </cell>
        </row>
        <row r="10141">
          <cell r="B10141" t="str">
            <v>030646</v>
          </cell>
          <cell r="C10141" t="str">
            <v>王钟杰</v>
          </cell>
          <cell r="D10141" t="str">
            <v>330999999</v>
          </cell>
          <cell r="E10141" t="str">
            <v>嘉兴分行</v>
          </cell>
          <cell r="F10141" t="str">
            <v>嘉兴分行营业部</v>
          </cell>
          <cell r="G10141" t="str">
            <v>330900100</v>
          </cell>
          <cell r="H10141" t="str">
            <v>嘉兴分行营业部业务二部</v>
          </cell>
          <cell r="I10141" t="str">
            <v>330900121</v>
          </cell>
          <cell r="J10141" t="str">
            <v>33090012108</v>
          </cell>
          <cell r="K10141" t="str">
            <v>客户经理</v>
          </cell>
        </row>
        <row r="10142">
          <cell r="B10142" t="str">
            <v>036525</v>
          </cell>
          <cell r="C10142" t="str">
            <v>李亚峰</v>
          </cell>
          <cell r="D10142" t="str">
            <v>330999999</v>
          </cell>
          <cell r="E10142" t="str">
            <v>嘉兴分行</v>
          </cell>
          <cell r="F10142" t="str">
            <v>嘉兴分行营业部</v>
          </cell>
          <cell r="G10142" t="str">
            <v>330900100</v>
          </cell>
          <cell r="H10142" t="str">
            <v>嘉兴分行营业部业务二部</v>
          </cell>
          <cell r="I10142" t="str">
            <v>330900121</v>
          </cell>
          <cell r="J10142" t="str">
            <v>33090012108</v>
          </cell>
          <cell r="K10142" t="str">
            <v>客户经理</v>
          </cell>
        </row>
        <row r="10143">
          <cell r="B10143" t="str">
            <v>036571</v>
          </cell>
          <cell r="C10143" t="str">
            <v>马恒平</v>
          </cell>
          <cell r="D10143" t="str">
            <v>330999999</v>
          </cell>
          <cell r="E10143" t="str">
            <v>嘉兴分行</v>
          </cell>
          <cell r="F10143" t="str">
            <v>嘉兴分行营业部</v>
          </cell>
          <cell r="G10143" t="str">
            <v>330900100</v>
          </cell>
          <cell r="H10143" t="str">
            <v>嘉兴分行营业部业务二部</v>
          </cell>
          <cell r="I10143" t="str">
            <v>330900121</v>
          </cell>
          <cell r="J10143" t="str">
            <v>33090012108</v>
          </cell>
          <cell r="K10143" t="str">
            <v>客户经理</v>
          </cell>
        </row>
        <row r="10144">
          <cell r="B10144" t="str">
            <v>036643</v>
          </cell>
          <cell r="C10144" t="str">
            <v>孙侃</v>
          </cell>
          <cell r="D10144" t="str">
            <v>330999999</v>
          </cell>
          <cell r="E10144" t="str">
            <v>嘉兴分行</v>
          </cell>
          <cell r="F10144" t="str">
            <v>嘉兴分行营业部</v>
          </cell>
          <cell r="G10144" t="str">
            <v>330900100</v>
          </cell>
          <cell r="H10144" t="str">
            <v>嘉兴分行营业部业务二部</v>
          </cell>
          <cell r="I10144" t="str">
            <v>330900121</v>
          </cell>
          <cell r="J10144" t="str">
            <v>33090012108</v>
          </cell>
          <cell r="K10144" t="str">
            <v>客户经理</v>
          </cell>
        </row>
        <row r="10145">
          <cell r="B10145" t="str">
            <v>013403</v>
          </cell>
          <cell r="C10145" t="str">
            <v>丁嘉辉</v>
          </cell>
          <cell r="D10145" t="str">
            <v>330999999</v>
          </cell>
          <cell r="E10145" t="str">
            <v>嘉兴分行</v>
          </cell>
          <cell r="F10145" t="str">
            <v>嘉兴分行营业部</v>
          </cell>
          <cell r="G10145" t="str">
            <v>330900100</v>
          </cell>
          <cell r="H10145" t="str">
            <v>嘉兴分行营业部业务二部</v>
          </cell>
          <cell r="I10145" t="str">
            <v>330900121</v>
          </cell>
          <cell r="J10145" t="str">
            <v>33090012151</v>
          </cell>
          <cell r="K10145" t="str">
            <v>业务团队正职</v>
          </cell>
        </row>
        <row r="10146">
          <cell r="B10146" t="str">
            <v>015795</v>
          </cell>
          <cell r="C10146" t="str">
            <v>程梦娇</v>
          </cell>
          <cell r="D10146" t="str">
            <v>330999999</v>
          </cell>
          <cell r="E10146" t="str">
            <v>嘉兴分行</v>
          </cell>
          <cell r="F10146" t="str">
            <v>嘉兴分行营业部</v>
          </cell>
          <cell r="G10146" t="str">
            <v>330900100</v>
          </cell>
          <cell r="H10146" t="str">
            <v>嘉兴分行营业部服务中心</v>
          </cell>
          <cell r="I10146" t="str">
            <v>330900181</v>
          </cell>
          <cell r="J10146" t="str">
            <v>33090018102</v>
          </cell>
          <cell r="K10146" t="str">
            <v>服务经理</v>
          </cell>
        </row>
        <row r="10147">
          <cell r="B10147" t="str">
            <v>019476</v>
          </cell>
          <cell r="C10147" t="str">
            <v>马赛凤</v>
          </cell>
          <cell r="D10147" t="str">
            <v>330999999</v>
          </cell>
          <cell r="E10147" t="str">
            <v>嘉兴分行</v>
          </cell>
          <cell r="F10147" t="str">
            <v>嘉兴分行营业部</v>
          </cell>
          <cell r="G10147" t="str">
            <v>330900100</v>
          </cell>
          <cell r="H10147" t="str">
            <v>嘉兴分行营业部服务中心</v>
          </cell>
          <cell r="I10147" t="str">
            <v>330900181</v>
          </cell>
          <cell r="J10147" t="str">
            <v>33090018102</v>
          </cell>
          <cell r="K10147" t="str">
            <v>服务经理</v>
          </cell>
        </row>
        <row r="10148">
          <cell r="B10148" t="str">
            <v>024339</v>
          </cell>
          <cell r="C10148" t="str">
            <v>王艳婷</v>
          </cell>
          <cell r="D10148" t="str">
            <v>330999999</v>
          </cell>
          <cell r="E10148" t="str">
            <v>嘉兴分行</v>
          </cell>
          <cell r="F10148" t="str">
            <v>嘉兴分行营业部</v>
          </cell>
          <cell r="G10148" t="str">
            <v>330900100</v>
          </cell>
          <cell r="H10148" t="str">
            <v>嘉兴分行营业部服务中心</v>
          </cell>
          <cell r="I10148" t="str">
            <v>330900181</v>
          </cell>
          <cell r="J10148" t="str">
            <v>33090018102</v>
          </cell>
          <cell r="K10148" t="str">
            <v>服务经理</v>
          </cell>
        </row>
        <row r="10149">
          <cell r="B10149" t="str">
            <v>030576</v>
          </cell>
          <cell r="C10149" t="str">
            <v>于梦婷</v>
          </cell>
          <cell r="D10149" t="str">
            <v>330999999</v>
          </cell>
          <cell r="E10149" t="str">
            <v>嘉兴分行</v>
          </cell>
          <cell r="F10149" t="str">
            <v>嘉兴分行营业部</v>
          </cell>
          <cell r="G10149" t="str">
            <v>330900100</v>
          </cell>
          <cell r="H10149" t="str">
            <v>嘉兴分行营业部服务中心</v>
          </cell>
          <cell r="I10149" t="str">
            <v>330900181</v>
          </cell>
          <cell r="J10149" t="str">
            <v>33090018102</v>
          </cell>
          <cell r="K10149" t="str">
            <v>服务经理</v>
          </cell>
        </row>
        <row r="10150">
          <cell r="B10150" t="str">
            <v>030688</v>
          </cell>
          <cell r="C10150" t="str">
            <v>殷昱彤</v>
          </cell>
          <cell r="D10150" t="str">
            <v>330999999</v>
          </cell>
          <cell r="E10150" t="str">
            <v>嘉兴分行</v>
          </cell>
          <cell r="F10150" t="str">
            <v>嘉兴分行营业部</v>
          </cell>
          <cell r="G10150" t="str">
            <v>330900100</v>
          </cell>
          <cell r="H10150" t="str">
            <v>嘉兴分行营业部服务中心</v>
          </cell>
          <cell r="I10150" t="str">
            <v>330900181</v>
          </cell>
          <cell r="J10150" t="str">
            <v>33090018102</v>
          </cell>
          <cell r="K10150" t="str">
            <v>服务经理</v>
          </cell>
        </row>
        <row r="10151">
          <cell r="B10151" t="str">
            <v>036668</v>
          </cell>
          <cell r="C10151" t="str">
            <v>王仔琪</v>
          </cell>
          <cell r="D10151" t="str">
            <v>330999999</v>
          </cell>
          <cell r="E10151" t="str">
            <v>嘉兴分行</v>
          </cell>
          <cell r="F10151" t="str">
            <v>嘉兴分行营业部</v>
          </cell>
          <cell r="G10151" t="str">
            <v>330900100</v>
          </cell>
          <cell r="H10151" t="str">
            <v>嘉兴分行营业部服务中心</v>
          </cell>
          <cell r="I10151" t="str">
            <v>330900181</v>
          </cell>
          <cell r="J10151" t="str">
            <v>33090018102</v>
          </cell>
          <cell r="K10151" t="str">
            <v>服务经理</v>
          </cell>
        </row>
        <row r="10152">
          <cell r="B10152" t="str">
            <v>013440</v>
          </cell>
          <cell r="C10152" t="str">
            <v>丁艺红</v>
          </cell>
          <cell r="D10152" t="str">
            <v>330999999</v>
          </cell>
          <cell r="E10152" t="str">
            <v>嘉兴分行</v>
          </cell>
          <cell r="F10152" t="str">
            <v>嘉兴分行营业部</v>
          </cell>
          <cell r="G10152" t="str">
            <v>330900100</v>
          </cell>
          <cell r="H10152" t="str">
            <v>嘉兴分行营业部服务中心</v>
          </cell>
          <cell r="I10152" t="str">
            <v>330900181</v>
          </cell>
          <cell r="J10152" t="str">
            <v>33090018101</v>
          </cell>
          <cell r="K10152" t="str">
            <v>营业经理</v>
          </cell>
        </row>
        <row r="10153">
          <cell r="B10153" t="str">
            <v>024441</v>
          </cell>
          <cell r="C10153" t="str">
            <v>郭洲彬</v>
          </cell>
          <cell r="D10153" t="str">
            <v>330999999</v>
          </cell>
          <cell r="E10153" t="str">
            <v>嘉兴分行</v>
          </cell>
          <cell r="F10153" t="str">
            <v>嘉兴分行营业部</v>
          </cell>
          <cell r="G10153" t="str">
            <v>330900100</v>
          </cell>
          <cell r="H10153" t="str">
            <v>嘉兴分行营业部零售业务一部</v>
          </cell>
          <cell r="I10153" t="str">
            <v>330900141</v>
          </cell>
          <cell r="J10153" t="str">
            <v>33090014102</v>
          </cell>
          <cell r="K10153" t="str">
            <v>客户经理</v>
          </cell>
        </row>
        <row r="10154">
          <cell r="B10154" t="str">
            <v>030732</v>
          </cell>
          <cell r="C10154" t="str">
            <v>王乙竹</v>
          </cell>
          <cell r="D10154" t="str">
            <v>330999999</v>
          </cell>
          <cell r="E10154" t="str">
            <v>嘉兴分行</v>
          </cell>
          <cell r="F10154" t="str">
            <v>嘉兴分行营业部</v>
          </cell>
          <cell r="G10154" t="str">
            <v>330900100</v>
          </cell>
          <cell r="H10154" t="str">
            <v>嘉兴分行营业部零售业务一部</v>
          </cell>
          <cell r="I10154" t="str">
            <v>330900141</v>
          </cell>
          <cell r="J10154" t="str">
            <v>33090014102</v>
          </cell>
          <cell r="K10154" t="str">
            <v>客户经理</v>
          </cell>
        </row>
        <row r="10155">
          <cell r="B10155" t="str">
            <v>036576</v>
          </cell>
          <cell r="C10155" t="str">
            <v>史诺</v>
          </cell>
          <cell r="D10155" t="str">
            <v>330999999</v>
          </cell>
          <cell r="E10155" t="str">
            <v>嘉兴分行</v>
          </cell>
          <cell r="F10155" t="str">
            <v>嘉兴分行营业部</v>
          </cell>
          <cell r="G10155" t="str">
            <v>330900100</v>
          </cell>
          <cell r="H10155" t="str">
            <v>嘉兴分行营业部零售业务一部</v>
          </cell>
          <cell r="I10155" t="str">
            <v>330900141</v>
          </cell>
          <cell r="J10155" t="str">
            <v>33090014102</v>
          </cell>
          <cell r="K10155" t="str">
            <v>客户经理</v>
          </cell>
        </row>
        <row r="10156">
          <cell r="B10156" t="str">
            <v>036645</v>
          </cell>
          <cell r="C10156" t="str">
            <v>孙超</v>
          </cell>
          <cell r="D10156" t="str">
            <v>330999999</v>
          </cell>
          <cell r="E10156" t="str">
            <v>嘉兴分行</v>
          </cell>
          <cell r="F10156" t="str">
            <v>嘉兴分行营业部</v>
          </cell>
          <cell r="G10156" t="str">
            <v>330900100</v>
          </cell>
          <cell r="H10156" t="str">
            <v>嘉兴分行营业部零售业务一部</v>
          </cell>
          <cell r="I10156" t="str">
            <v>330900141</v>
          </cell>
          <cell r="J10156" t="str">
            <v>33090014102</v>
          </cell>
          <cell r="K10156" t="str">
            <v>客户经理</v>
          </cell>
        </row>
        <row r="10157">
          <cell r="B10157" t="str">
            <v>015654</v>
          </cell>
          <cell r="C10157" t="str">
            <v>李琳</v>
          </cell>
          <cell r="D10157" t="str">
            <v>330999999</v>
          </cell>
          <cell r="E10157" t="str">
            <v>嘉兴分行</v>
          </cell>
          <cell r="F10157" t="str">
            <v>嘉兴分行营业部</v>
          </cell>
          <cell r="G10157" t="str">
            <v>330900100</v>
          </cell>
          <cell r="H10157" t="str">
            <v>嘉兴分行营业部零售业务一部</v>
          </cell>
          <cell r="I10157" t="str">
            <v>330900141</v>
          </cell>
          <cell r="J10157" t="str">
            <v>33090014101</v>
          </cell>
          <cell r="K10157" t="str">
            <v>业务团队正职</v>
          </cell>
        </row>
        <row r="10158">
          <cell r="B10158" t="str">
            <v>023915</v>
          </cell>
          <cell r="C10158" t="str">
            <v>章程</v>
          </cell>
          <cell r="D10158" t="str">
            <v>330999999</v>
          </cell>
          <cell r="E10158" t="str">
            <v>嘉兴分行</v>
          </cell>
          <cell r="F10158" t="str">
            <v>嘉兴新丰小微企业专营支行</v>
          </cell>
          <cell r="G10158" t="str">
            <v>330900200</v>
          </cell>
          <cell r="H10158" t="str">
            <v>嘉兴新丰小微企业专营支行</v>
          </cell>
          <cell r="I10158" t="str">
            <v>330900200</v>
          </cell>
          <cell r="J10158" t="str">
            <v>33090020031</v>
          </cell>
          <cell r="K10158" t="str">
            <v>综合支持岗</v>
          </cell>
        </row>
        <row r="10159">
          <cell r="B10159" t="str">
            <v>009224</v>
          </cell>
          <cell r="C10159" t="str">
            <v>张燕</v>
          </cell>
          <cell r="D10159" t="str">
            <v>330999999</v>
          </cell>
          <cell r="E10159" t="str">
            <v>嘉兴分行</v>
          </cell>
          <cell r="F10159" t="str">
            <v>嘉兴新丰小微企业专营支行</v>
          </cell>
          <cell r="G10159" t="str">
            <v>330900200</v>
          </cell>
          <cell r="H10159" t="str">
            <v>嘉兴新丰小微企业专营支行</v>
          </cell>
          <cell r="I10159" t="str">
            <v>330900200</v>
          </cell>
          <cell r="J10159" t="str">
            <v>33090020051</v>
          </cell>
          <cell r="K10159" t="str">
            <v>支行班子正职</v>
          </cell>
        </row>
        <row r="10160">
          <cell r="B10160" t="str">
            <v>009353</v>
          </cell>
          <cell r="C10160" t="str">
            <v>王丽娟</v>
          </cell>
          <cell r="D10160" t="str">
            <v>330999999</v>
          </cell>
          <cell r="E10160" t="str">
            <v>嘉兴分行</v>
          </cell>
          <cell r="F10160" t="str">
            <v>嘉兴新丰小微企业专营支行</v>
          </cell>
          <cell r="G10160" t="str">
            <v>330900200</v>
          </cell>
          <cell r="H10160" t="str">
            <v>嘉兴新丰小微企业专营支行业务一部</v>
          </cell>
          <cell r="I10160" t="str">
            <v>330900201</v>
          </cell>
          <cell r="J10160" t="str">
            <v>33090020108</v>
          </cell>
          <cell r="K10160" t="str">
            <v>客户经理</v>
          </cell>
        </row>
        <row r="10161">
          <cell r="B10161" t="str">
            <v>013416</v>
          </cell>
          <cell r="C10161" t="str">
            <v>顾云娜</v>
          </cell>
          <cell r="D10161" t="str">
            <v>330999999</v>
          </cell>
          <cell r="E10161" t="str">
            <v>嘉兴分行</v>
          </cell>
          <cell r="F10161" t="str">
            <v>嘉兴新丰小微企业专营支行</v>
          </cell>
          <cell r="G10161" t="str">
            <v>330900200</v>
          </cell>
          <cell r="H10161" t="str">
            <v>嘉兴新丰小微企业专营支行业务一部</v>
          </cell>
          <cell r="I10161" t="str">
            <v>330900201</v>
          </cell>
          <cell r="J10161" t="str">
            <v>33090020108</v>
          </cell>
          <cell r="K10161" t="str">
            <v>客户经理</v>
          </cell>
        </row>
        <row r="10162">
          <cell r="B10162" t="str">
            <v>015646</v>
          </cell>
          <cell r="C10162" t="str">
            <v>张艺馨</v>
          </cell>
          <cell r="D10162" t="str">
            <v>330999999</v>
          </cell>
          <cell r="E10162" t="str">
            <v>嘉兴分行</v>
          </cell>
          <cell r="F10162" t="str">
            <v>嘉兴新丰小微企业专营支行</v>
          </cell>
          <cell r="G10162" t="str">
            <v>330900200</v>
          </cell>
          <cell r="H10162" t="str">
            <v>嘉兴新丰小微企业专营支行业务一部</v>
          </cell>
          <cell r="I10162" t="str">
            <v>330900201</v>
          </cell>
          <cell r="J10162" t="str">
            <v>33090020108</v>
          </cell>
          <cell r="K10162" t="str">
            <v>客户经理</v>
          </cell>
        </row>
        <row r="10163">
          <cell r="B10163" t="str">
            <v>024491</v>
          </cell>
          <cell r="C10163" t="str">
            <v>康玲玲</v>
          </cell>
          <cell r="D10163" t="str">
            <v>330999999</v>
          </cell>
          <cell r="E10163" t="str">
            <v>嘉兴分行</v>
          </cell>
          <cell r="F10163" t="str">
            <v>嘉兴新丰小微企业专营支行</v>
          </cell>
          <cell r="G10163" t="str">
            <v>330900200</v>
          </cell>
          <cell r="H10163" t="str">
            <v>嘉兴新丰小微企业专营支行业务一部</v>
          </cell>
          <cell r="I10163" t="str">
            <v>330900201</v>
          </cell>
          <cell r="J10163" t="str">
            <v>33090020108</v>
          </cell>
          <cell r="K10163" t="str">
            <v>客户经理</v>
          </cell>
        </row>
        <row r="10164">
          <cell r="B10164" t="str">
            <v>030580</v>
          </cell>
          <cell r="C10164" t="str">
            <v>俞好佳</v>
          </cell>
          <cell r="D10164" t="str">
            <v>330999999</v>
          </cell>
          <cell r="E10164" t="str">
            <v>嘉兴分行</v>
          </cell>
          <cell r="F10164" t="str">
            <v>嘉兴新丰小微企业专营支行</v>
          </cell>
          <cell r="G10164" t="str">
            <v>330900200</v>
          </cell>
          <cell r="H10164" t="str">
            <v>嘉兴新丰小微企业专营支行业务一部</v>
          </cell>
          <cell r="I10164" t="str">
            <v>330900201</v>
          </cell>
          <cell r="J10164" t="str">
            <v>33090020108</v>
          </cell>
          <cell r="K10164" t="str">
            <v>客户经理</v>
          </cell>
        </row>
        <row r="10165">
          <cell r="B10165" t="str">
            <v>036569</v>
          </cell>
          <cell r="C10165" t="str">
            <v>杨同思远</v>
          </cell>
          <cell r="D10165" t="str">
            <v>330999999</v>
          </cell>
          <cell r="E10165" t="str">
            <v>嘉兴分行</v>
          </cell>
          <cell r="F10165" t="str">
            <v>嘉兴新丰小微企业专营支行</v>
          </cell>
          <cell r="G10165" t="str">
            <v>330900200</v>
          </cell>
          <cell r="H10165" t="str">
            <v>嘉兴新丰小微企业专营支行业务一部</v>
          </cell>
          <cell r="I10165" t="str">
            <v>330900201</v>
          </cell>
          <cell r="J10165" t="str">
            <v>33090020108</v>
          </cell>
          <cell r="K10165" t="str">
            <v>客户经理</v>
          </cell>
        </row>
        <row r="10166">
          <cell r="B10166" t="str">
            <v>036679</v>
          </cell>
          <cell r="C10166" t="str">
            <v>程曦</v>
          </cell>
          <cell r="D10166" t="str">
            <v>330999999</v>
          </cell>
          <cell r="E10166" t="str">
            <v>嘉兴分行</v>
          </cell>
          <cell r="F10166" t="str">
            <v>嘉兴新丰小微企业专营支行</v>
          </cell>
          <cell r="G10166" t="str">
            <v>330900200</v>
          </cell>
          <cell r="H10166" t="str">
            <v>嘉兴新丰小微企业专营支行业务一部</v>
          </cell>
          <cell r="I10166" t="str">
            <v>330900201</v>
          </cell>
          <cell r="J10166" t="str">
            <v>33090020108</v>
          </cell>
          <cell r="K10166" t="str">
            <v>客户经理</v>
          </cell>
        </row>
        <row r="10167">
          <cell r="B10167" t="str">
            <v>019580</v>
          </cell>
          <cell r="C10167" t="str">
            <v>周依贝</v>
          </cell>
          <cell r="D10167" t="str">
            <v>330999999</v>
          </cell>
          <cell r="E10167" t="str">
            <v>嘉兴分行</v>
          </cell>
          <cell r="F10167" t="str">
            <v>嘉兴新丰小微企业专营支行</v>
          </cell>
          <cell r="G10167" t="str">
            <v>330900200</v>
          </cell>
          <cell r="H10167" t="str">
            <v>嘉兴新丰小微企业专营支行服务中心</v>
          </cell>
          <cell r="I10167" t="str">
            <v>330900281</v>
          </cell>
          <cell r="J10167" t="str">
            <v>33090028102</v>
          </cell>
          <cell r="K10167" t="str">
            <v>服务经理</v>
          </cell>
        </row>
        <row r="10168">
          <cell r="B10168" t="str">
            <v>030718</v>
          </cell>
          <cell r="C10168" t="str">
            <v>张婉婷</v>
          </cell>
          <cell r="D10168" t="str">
            <v>330999999</v>
          </cell>
          <cell r="E10168" t="str">
            <v>嘉兴分行</v>
          </cell>
          <cell r="F10168" t="str">
            <v>嘉兴新丰小微企业专营支行</v>
          </cell>
          <cell r="G10168" t="str">
            <v>330900200</v>
          </cell>
          <cell r="H10168" t="str">
            <v>嘉兴新丰小微企业专营支行服务中心</v>
          </cell>
          <cell r="I10168" t="str">
            <v>330900281</v>
          </cell>
          <cell r="J10168" t="str">
            <v>33090028102</v>
          </cell>
          <cell r="K10168" t="str">
            <v>服务经理</v>
          </cell>
        </row>
        <row r="10169">
          <cell r="B10169" t="str">
            <v>036516</v>
          </cell>
          <cell r="C10169" t="str">
            <v>黄祎琳</v>
          </cell>
          <cell r="D10169" t="str">
            <v>330999999</v>
          </cell>
          <cell r="E10169" t="str">
            <v>嘉兴分行</v>
          </cell>
          <cell r="F10169" t="str">
            <v>嘉兴新丰小微企业专营支行</v>
          </cell>
          <cell r="G10169" t="str">
            <v>330900200</v>
          </cell>
          <cell r="H10169" t="str">
            <v>嘉兴新丰小微企业专营支行服务中心</v>
          </cell>
          <cell r="I10169" t="str">
            <v>330900281</v>
          </cell>
          <cell r="J10169" t="str">
            <v>33090028102</v>
          </cell>
          <cell r="K10169" t="str">
            <v>服务经理</v>
          </cell>
        </row>
        <row r="10170">
          <cell r="B10170" t="str">
            <v>009355</v>
          </cell>
          <cell r="C10170" t="str">
            <v>王金玲</v>
          </cell>
          <cell r="D10170" t="str">
            <v>330999999</v>
          </cell>
          <cell r="E10170" t="str">
            <v>嘉兴分行</v>
          </cell>
          <cell r="F10170" t="str">
            <v>嘉兴新丰小微企业专营支行</v>
          </cell>
          <cell r="G10170" t="str">
            <v>330900200</v>
          </cell>
          <cell r="H10170" t="str">
            <v>嘉兴新丰小微企业专营支行服务中心</v>
          </cell>
          <cell r="I10170" t="str">
            <v>330900281</v>
          </cell>
          <cell r="J10170" t="str">
            <v>33090028101</v>
          </cell>
          <cell r="K10170" t="str">
            <v>营业经理</v>
          </cell>
        </row>
        <row r="10171">
          <cell r="B10171" t="str">
            <v>009388</v>
          </cell>
          <cell r="C10171" t="str">
            <v>屠方园</v>
          </cell>
          <cell r="D10171" t="str">
            <v>330999999</v>
          </cell>
          <cell r="E10171" t="str">
            <v>嘉兴分行</v>
          </cell>
          <cell r="F10171" t="str">
            <v>嘉兴平湖支行</v>
          </cell>
          <cell r="G10171" t="str">
            <v>330900300</v>
          </cell>
          <cell r="H10171" t="str">
            <v>嘉兴平湖支行</v>
          </cell>
          <cell r="I10171" t="str">
            <v>330900300</v>
          </cell>
          <cell r="J10171" t="str">
            <v>33090030031</v>
          </cell>
          <cell r="K10171" t="str">
            <v>综合支持岗</v>
          </cell>
        </row>
        <row r="10172">
          <cell r="B10172" t="str">
            <v>013594</v>
          </cell>
          <cell r="C10172" t="str">
            <v>沈诗赟</v>
          </cell>
          <cell r="D10172" t="str">
            <v>330999999</v>
          </cell>
          <cell r="E10172" t="str">
            <v>嘉兴分行</v>
          </cell>
          <cell r="F10172" t="str">
            <v>嘉兴平湖支行</v>
          </cell>
          <cell r="G10172" t="str">
            <v>330900300</v>
          </cell>
          <cell r="H10172" t="str">
            <v>嘉兴平湖支行</v>
          </cell>
          <cell r="I10172" t="str">
            <v>330900300</v>
          </cell>
          <cell r="J10172" t="str">
            <v>33090030031</v>
          </cell>
          <cell r="K10172" t="str">
            <v>综合支持岗</v>
          </cell>
        </row>
        <row r="10173">
          <cell r="B10173" t="str">
            <v>009325</v>
          </cell>
          <cell r="C10173" t="str">
            <v>余成伟</v>
          </cell>
          <cell r="D10173" t="str">
            <v>330999999</v>
          </cell>
          <cell r="E10173" t="str">
            <v>嘉兴分行</v>
          </cell>
          <cell r="F10173" t="str">
            <v>嘉兴平湖支行</v>
          </cell>
          <cell r="G10173" t="str">
            <v>330900300</v>
          </cell>
          <cell r="H10173" t="str">
            <v>嘉兴平湖支行</v>
          </cell>
          <cell r="I10173" t="str">
            <v>330900300</v>
          </cell>
          <cell r="J10173" t="str">
            <v>33090030051</v>
          </cell>
          <cell r="K10173" t="str">
            <v>支行班子正职</v>
          </cell>
        </row>
        <row r="10174">
          <cell r="B10174" t="str">
            <v>013481</v>
          </cell>
          <cell r="C10174" t="str">
            <v>李玥</v>
          </cell>
          <cell r="D10174" t="str">
            <v>330999999</v>
          </cell>
          <cell r="E10174" t="str">
            <v>嘉兴分行</v>
          </cell>
          <cell r="F10174" t="str">
            <v>嘉兴平湖支行</v>
          </cell>
          <cell r="G10174" t="str">
            <v>330900300</v>
          </cell>
          <cell r="H10174" t="str">
            <v>嘉兴平湖支行</v>
          </cell>
          <cell r="I10174" t="str">
            <v>330900300</v>
          </cell>
          <cell r="J10174" t="str">
            <v>33090030052</v>
          </cell>
          <cell r="K10174" t="str">
            <v>支行班子副职</v>
          </cell>
        </row>
        <row r="10175">
          <cell r="B10175" t="str">
            <v>019549</v>
          </cell>
          <cell r="C10175" t="str">
            <v>谢婷婷</v>
          </cell>
          <cell r="D10175" t="str">
            <v>330999999</v>
          </cell>
          <cell r="E10175" t="str">
            <v>嘉兴分行</v>
          </cell>
          <cell r="F10175" t="str">
            <v>嘉兴平湖支行</v>
          </cell>
          <cell r="G10175" t="str">
            <v>330900300</v>
          </cell>
          <cell r="H10175" t="str">
            <v>嘉兴平湖支行业务一部</v>
          </cell>
          <cell r="I10175" t="str">
            <v>330900301</v>
          </cell>
          <cell r="J10175" t="str">
            <v>33090030107</v>
          </cell>
          <cell r="K10175" t="str">
            <v>客户经理</v>
          </cell>
        </row>
        <row r="10176">
          <cell r="B10176" t="str">
            <v>024402</v>
          </cell>
          <cell r="C10176" t="str">
            <v>顾冬怡</v>
          </cell>
          <cell r="D10176" t="str">
            <v>330999999</v>
          </cell>
          <cell r="E10176" t="str">
            <v>嘉兴分行</v>
          </cell>
          <cell r="F10176" t="str">
            <v>嘉兴平湖支行</v>
          </cell>
          <cell r="G10176" t="str">
            <v>330900300</v>
          </cell>
          <cell r="H10176" t="str">
            <v>嘉兴平湖支行业务一部</v>
          </cell>
          <cell r="I10176" t="str">
            <v>330900301</v>
          </cell>
          <cell r="J10176" t="str">
            <v>33090030107</v>
          </cell>
          <cell r="K10176" t="str">
            <v>客户经理</v>
          </cell>
        </row>
        <row r="10177">
          <cell r="B10177" t="str">
            <v>030571</v>
          </cell>
          <cell r="C10177" t="str">
            <v>肖亦扬</v>
          </cell>
          <cell r="D10177" t="str">
            <v>330999999</v>
          </cell>
          <cell r="E10177" t="str">
            <v>嘉兴分行</v>
          </cell>
          <cell r="F10177" t="str">
            <v>嘉兴平湖支行</v>
          </cell>
          <cell r="G10177" t="str">
            <v>330900300</v>
          </cell>
          <cell r="H10177" t="str">
            <v>嘉兴平湖支行业务一部</v>
          </cell>
          <cell r="I10177" t="str">
            <v>330900301</v>
          </cell>
          <cell r="J10177" t="str">
            <v>33090030107</v>
          </cell>
          <cell r="K10177" t="str">
            <v>客户经理</v>
          </cell>
        </row>
        <row r="10178">
          <cell r="B10178" t="str">
            <v>036678</v>
          </cell>
          <cell r="C10178" t="str">
            <v>盛佳越</v>
          </cell>
          <cell r="D10178" t="str">
            <v>330999999</v>
          </cell>
          <cell r="E10178" t="str">
            <v>嘉兴分行</v>
          </cell>
          <cell r="F10178" t="str">
            <v>嘉兴平湖支行</v>
          </cell>
          <cell r="G10178" t="str">
            <v>330900300</v>
          </cell>
          <cell r="H10178" t="str">
            <v>嘉兴平湖支行业务一部</v>
          </cell>
          <cell r="I10178" t="str">
            <v>330900301</v>
          </cell>
          <cell r="J10178" t="str">
            <v>33090030107</v>
          </cell>
          <cell r="K10178" t="str">
            <v>客户经理</v>
          </cell>
        </row>
        <row r="10179">
          <cell r="B10179" t="str">
            <v>012663</v>
          </cell>
          <cell r="C10179" t="str">
            <v>马飞</v>
          </cell>
          <cell r="D10179" t="str">
            <v>330999999</v>
          </cell>
          <cell r="E10179" t="str">
            <v>嘉兴分行</v>
          </cell>
          <cell r="F10179" t="str">
            <v>嘉兴平湖支行</v>
          </cell>
          <cell r="G10179" t="str">
            <v>330900300</v>
          </cell>
          <cell r="H10179" t="str">
            <v>嘉兴平湖支行业务一部</v>
          </cell>
          <cell r="I10179" t="str">
            <v>330900301</v>
          </cell>
          <cell r="J10179" t="str">
            <v>33090030152</v>
          </cell>
          <cell r="K10179" t="str">
            <v>业务团队正职</v>
          </cell>
        </row>
        <row r="10180">
          <cell r="B10180" t="str">
            <v>019492</v>
          </cell>
          <cell r="C10180" t="str">
            <v>冯宇涛</v>
          </cell>
          <cell r="D10180" t="str">
            <v>330999999</v>
          </cell>
          <cell r="E10180" t="str">
            <v>嘉兴分行</v>
          </cell>
          <cell r="F10180" t="str">
            <v>嘉兴平湖支行</v>
          </cell>
          <cell r="G10180" t="str">
            <v>330900300</v>
          </cell>
          <cell r="H10180" t="str">
            <v>嘉兴平湖支行业务三部</v>
          </cell>
          <cell r="I10180" t="str">
            <v>330900303</v>
          </cell>
          <cell r="J10180" t="str">
            <v>33090030307</v>
          </cell>
          <cell r="K10180" t="str">
            <v>客户经理</v>
          </cell>
        </row>
        <row r="10181">
          <cell r="B10181" t="str">
            <v>024358</v>
          </cell>
          <cell r="C10181" t="str">
            <v>邱嘉怡</v>
          </cell>
          <cell r="D10181" t="str">
            <v>330999999</v>
          </cell>
          <cell r="E10181" t="str">
            <v>嘉兴分行</v>
          </cell>
          <cell r="F10181" t="str">
            <v>嘉兴平湖支行</v>
          </cell>
          <cell r="G10181" t="str">
            <v>330900300</v>
          </cell>
          <cell r="H10181" t="str">
            <v>嘉兴平湖支行业务三部</v>
          </cell>
          <cell r="I10181" t="str">
            <v>330900303</v>
          </cell>
          <cell r="J10181" t="str">
            <v>33090030307</v>
          </cell>
          <cell r="K10181" t="str">
            <v>客户经理</v>
          </cell>
        </row>
        <row r="10182">
          <cell r="B10182" t="str">
            <v>030620</v>
          </cell>
          <cell r="C10182" t="str">
            <v>王秘秘</v>
          </cell>
          <cell r="D10182" t="str">
            <v>330999999</v>
          </cell>
          <cell r="E10182" t="str">
            <v>嘉兴分行</v>
          </cell>
          <cell r="F10182" t="str">
            <v>嘉兴平湖支行</v>
          </cell>
          <cell r="G10182" t="str">
            <v>330900300</v>
          </cell>
          <cell r="H10182" t="str">
            <v>嘉兴平湖支行业务三部</v>
          </cell>
          <cell r="I10182" t="str">
            <v>330900303</v>
          </cell>
          <cell r="J10182" t="str">
            <v>33090030307</v>
          </cell>
          <cell r="K10182" t="str">
            <v>客户经理</v>
          </cell>
        </row>
        <row r="10183">
          <cell r="B10183" t="str">
            <v>030742</v>
          </cell>
          <cell r="C10183" t="str">
            <v>沈燚婷</v>
          </cell>
          <cell r="D10183" t="str">
            <v>330999999</v>
          </cell>
          <cell r="E10183" t="str">
            <v>嘉兴分行</v>
          </cell>
          <cell r="F10183" t="str">
            <v>嘉兴平湖支行</v>
          </cell>
          <cell r="G10183" t="str">
            <v>330900300</v>
          </cell>
          <cell r="H10183" t="str">
            <v>嘉兴平湖支行业务三部</v>
          </cell>
          <cell r="I10183" t="str">
            <v>330900303</v>
          </cell>
          <cell r="J10183" t="str">
            <v>33090030307</v>
          </cell>
          <cell r="K10183" t="str">
            <v>客户经理</v>
          </cell>
        </row>
        <row r="10184">
          <cell r="B10184" t="str">
            <v>036541</v>
          </cell>
          <cell r="C10184" t="str">
            <v>彭泽颜</v>
          </cell>
          <cell r="D10184" t="str">
            <v>330999999</v>
          </cell>
          <cell r="E10184" t="str">
            <v>嘉兴分行</v>
          </cell>
          <cell r="F10184" t="str">
            <v>嘉兴平湖支行</v>
          </cell>
          <cell r="G10184" t="str">
            <v>330900300</v>
          </cell>
          <cell r="H10184" t="str">
            <v>嘉兴平湖支行业务三部</v>
          </cell>
          <cell r="I10184" t="str">
            <v>330900303</v>
          </cell>
          <cell r="J10184" t="str">
            <v>33090030307</v>
          </cell>
          <cell r="K10184" t="str">
            <v>客户经理</v>
          </cell>
        </row>
        <row r="10185">
          <cell r="B10185" t="str">
            <v>013487</v>
          </cell>
          <cell r="C10185" t="str">
            <v>马云峰</v>
          </cell>
          <cell r="D10185" t="str">
            <v>330999999</v>
          </cell>
          <cell r="E10185" t="str">
            <v>嘉兴分行</v>
          </cell>
          <cell r="F10185" t="str">
            <v>嘉兴平湖支行</v>
          </cell>
          <cell r="G10185" t="str">
            <v>330900300</v>
          </cell>
          <cell r="H10185" t="str">
            <v>嘉兴平湖支行业务三部</v>
          </cell>
          <cell r="I10185" t="str">
            <v>330900303</v>
          </cell>
          <cell r="J10185" t="str">
            <v>33090030351</v>
          </cell>
          <cell r="K10185" t="str">
            <v>业务团队正职</v>
          </cell>
        </row>
        <row r="10186">
          <cell r="B10186" t="str">
            <v>024379</v>
          </cell>
          <cell r="C10186" t="str">
            <v>冯晓霞</v>
          </cell>
          <cell r="D10186" t="str">
            <v>330999999</v>
          </cell>
          <cell r="E10186" t="str">
            <v>嘉兴分行</v>
          </cell>
          <cell r="F10186" t="str">
            <v>嘉兴平湖支行</v>
          </cell>
          <cell r="G10186" t="str">
            <v>330900300</v>
          </cell>
          <cell r="H10186" t="str">
            <v>嘉兴平湖支行业务四部</v>
          </cell>
          <cell r="I10186" t="str">
            <v>330900304</v>
          </cell>
          <cell r="J10186" t="str">
            <v>33090030407</v>
          </cell>
          <cell r="K10186" t="str">
            <v>客户经理</v>
          </cell>
        </row>
        <row r="10187">
          <cell r="B10187" t="str">
            <v>030560</v>
          </cell>
          <cell r="C10187" t="str">
            <v>戴霞</v>
          </cell>
          <cell r="D10187" t="str">
            <v>330999999</v>
          </cell>
          <cell r="E10187" t="str">
            <v>嘉兴分行</v>
          </cell>
          <cell r="F10187" t="str">
            <v>嘉兴平湖支行</v>
          </cell>
          <cell r="G10187" t="str">
            <v>330900300</v>
          </cell>
          <cell r="H10187" t="str">
            <v>嘉兴平湖支行业务四部</v>
          </cell>
          <cell r="I10187" t="str">
            <v>330900304</v>
          </cell>
          <cell r="J10187" t="str">
            <v>33090030407</v>
          </cell>
          <cell r="K10187" t="str">
            <v>客户经理</v>
          </cell>
        </row>
        <row r="10188">
          <cell r="B10188" t="str">
            <v>036615</v>
          </cell>
          <cell r="C10188" t="str">
            <v>方飞琴</v>
          </cell>
          <cell r="D10188" t="str">
            <v>330999999</v>
          </cell>
          <cell r="E10188" t="str">
            <v>嘉兴分行</v>
          </cell>
          <cell r="F10188" t="str">
            <v>嘉兴平湖支行</v>
          </cell>
          <cell r="G10188" t="str">
            <v>330900300</v>
          </cell>
          <cell r="H10188" t="str">
            <v>嘉兴平湖支行业务四部</v>
          </cell>
          <cell r="I10188" t="str">
            <v>330900304</v>
          </cell>
          <cell r="J10188" t="str">
            <v>33090030407</v>
          </cell>
          <cell r="K10188" t="str">
            <v>客户经理</v>
          </cell>
        </row>
        <row r="10189">
          <cell r="B10189" t="str">
            <v>015679</v>
          </cell>
          <cell r="C10189" t="str">
            <v>魏琳</v>
          </cell>
          <cell r="D10189" t="str">
            <v>330999999</v>
          </cell>
          <cell r="E10189" t="str">
            <v>嘉兴分行</v>
          </cell>
          <cell r="F10189" t="str">
            <v>嘉兴平湖支行</v>
          </cell>
          <cell r="G10189" t="str">
            <v>330900300</v>
          </cell>
          <cell r="H10189" t="str">
            <v>嘉兴平湖支行业务四部</v>
          </cell>
          <cell r="I10189" t="str">
            <v>330900304</v>
          </cell>
          <cell r="J10189" t="str">
            <v>33090030451</v>
          </cell>
          <cell r="K10189" t="str">
            <v>业务团队正职</v>
          </cell>
        </row>
        <row r="10190">
          <cell r="B10190" t="str">
            <v>019454</v>
          </cell>
          <cell r="C10190" t="str">
            <v>陆斌枫</v>
          </cell>
          <cell r="D10190" t="str">
            <v>330999999</v>
          </cell>
          <cell r="E10190" t="str">
            <v>嘉兴分行</v>
          </cell>
          <cell r="F10190" t="str">
            <v>嘉兴平湖支行</v>
          </cell>
          <cell r="G10190" t="str">
            <v>330900300</v>
          </cell>
          <cell r="H10190" t="str">
            <v>嘉兴平湖支行业务五部</v>
          </cell>
          <cell r="I10190" t="str">
            <v>330900305</v>
          </cell>
          <cell r="J10190" t="str">
            <v>33090030507</v>
          </cell>
          <cell r="K10190" t="str">
            <v>客户经理</v>
          </cell>
        </row>
        <row r="10191">
          <cell r="B10191" t="str">
            <v>024459</v>
          </cell>
          <cell r="C10191" t="str">
            <v>陆祎炜</v>
          </cell>
          <cell r="D10191" t="str">
            <v>330999999</v>
          </cell>
          <cell r="E10191" t="str">
            <v>嘉兴分行</v>
          </cell>
          <cell r="F10191" t="str">
            <v>嘉兴平湖支行</v>
          </cell>
          <cell r="G10191" t="str">
            <v>330900300</v>
          </cell>
          <cell r="H10191" t="str">
            <v>嘉兴平湖支行业务五部</v>
          </cell>
          <cell r="I10191" t="str">
            <v>330900305</v>
          </cell>
          <cell r="J10191" t="str">
            <v>33090030507</v>
          </cell>
          <cell r="K10191" t="str">
            <v>客户经理</v>
          </cell>
        </row>
        <row r="10192">
          <cell r="B10192" t="str">
            <v>030561</v>
          </cell>
          <cell r="C10192" t="str">
            <v>赵春阳</v>
          </cell>
          <cell r="D10192" t="str">
            <v>330999999</v>
          </cell>
          <cell r="E10192" t="str">
            <v>嘉兴分行</v>
          </cell>
          <cell r="F10192" t="str">
            <v>嘉兴平湖支行</v>
          </cell>
          <cell r="G10192" t="str">
            <v>330900300</v>
          </cell>
          <cell r="H10192" t="str">
            <v>嘉兴平湖支行业务五部</v>
          </cell>
          <cell r="I10192" t="str">
            <v>330900305</v>
          </cell>
          <cell r="J10192" t="str">
            <v>33090030507</v>
          </cell>
          <cell r="K10192" t="str">
            <v>客户经理</v>
          </cell>
        </row>
        <row r="10193">
          <cell r="B10193" t="str">
            <v>030665</v>
          </cell>
          <cell r="C10193" t="str">
            <v>顾小磊</v>
          </cell>
          <cell r="D10193" t="str">
            <v>330999999</v>
          </cell>
          <cell r="E10193" t="str">
            <v>嘉兴分行</v>
          </cell>
          <cell r="F10193" t="str">
            <v>嘉兴平湖支行</v>
          </cell>
          <cell r="G10193" t="str">
            <v>330900300</v>
          </cell>
          <cell r="H10193" t="str">
            <v>嘉兴平湖支行业务五部</v>
          </cell>
          <cell r="I10193" t="str">
            <v>330900305</v>
          </cell>
          <cell r="J10193" t="str">
            <v>33090030507</v>
          </cell>
          <cell r="K10193" t="str">
            <v>客户经理</v>
          </cell>
        </row>
        <row r="10194">
          <cell r="B10194" t="str">
            <v>036611</v>
          </cell>
          <cell r="C10194" t="str">
            <v>朱允</v>
          </cell>
          <cell r="D10194" t="str">
            <v>330999999</v>
          </cell>
          <cell r="E10194" t="str">
            <v>嘉兴分行</v>
          </cell>
          <cell r="F10194" t="str">
            <v>嘉兴平湖支行</v>
          </cell>
          <cell r="G10194" t="str">
            <v>330900300</v>
          </cell>
          <cell r="H10194" t="str">
            <v>嘉兴平湖支行业务五部</v>
          </cell>
          <cell r="I10194" t="str">
            <v>330900305</v>
          </cell>
          <cell r="J10194" t="str">
            <v>33090030507</v>
          </cell>
          <cell r="K10194" t="str">
            <v>客户经理</v>
          </cell>
        </row>
        <row r="10195">
          <cell r="B10195" t="str">
            <v>013457</v>
          </cell>
          <cell r="C10195" t="str">
            <v>姚金超</v>
          </cell>
          <cell r="D10195" t="str">
            <v>330999999</v>
          </cell>
          <cell r="E10195" t="str">
            <v>嘉兴分行</v>
          </cell>
          <cell r="F10195" t="str">
            <v>嘉兴平湖支行</v>
          </cell>
          <cell r="G10195" t="str">
            <v>330900300</v>
          </cell>
          <cell r="H10195" t="str">
            <v>嘉兴平湖支行业务五部</v>
          </cell>
          <cell r="I10195" t="str">
            <v>330900305</v>
          </cell>
          <cell r="J10195" t="str">
            <v>33090030551</v>
          </cell>
          <cell r="K10195" t="str">
            <v>业务团队正职</v>
          </cell>
        </row>
        <row r="10196">
          <cell r="B10196" t="str">
            <v>030642</v>
          </cell>
          <cell r="C10196" t="str">
            <v>杨婷</v>
          </cell>
          <cell r="D10196" t="str">
            <v>330999999</v>
          </cell>
          <cell r="E10196" t="str">
            <v>嘉兴分行</v>
          </cell>
          <cell r="F10196" t="str">
            <v>嘉兴平湖支行</v>
          </cell>
          <cell r="G10196" t="str">
            <v>330900300</v>
          </cell>
          <cell r="H10196" t="str">
            <v>嘉兴平湖支行业务二部</v>
          </cell>
          <cell r="I10196" t="str">
            <v>330900321</v>
          </cell>
          <cell r="J10196" t="str">
            <v>33090032107</v>
          </cell>
          <cell r="K10196" t="str">
            <v>客户经理</v>
          </cell>
        </row>
        <row r="10197">
          <cell r="B10197" t="str">
            <v>030669</v>
          </cell>
          <cell r="C10197" t="str">
            <v>沈晓</v>
          </cell>
          <cell r="D10197" t="str">
            <v>330999999</v>
          </cell>
          <cell r="E10197" t="str">
            <v>嘉兴分行</v>
          </cell>
          <cell r="F10197" t="str">
            <v>嘉兴平湖支行</v>
          </cell>
          <cell r="G10197" t="str">
            <v>330900300</v>
          </cell>
          <cell r="H10197" t="str">
            <v>嘉兴平湖支行业务二部</v>
          </cell>
          <cell r="I10197" t="str">
            <v>330900321</v>
          </cell>
          <cell r="J10197" t="str">
            <v>33090032107</v>
          </cell>
          <cell r="K10197" t="str">
            <v>客户经理</v>
          </cell>
        </row>
        <row r="10198">
          <cell r="B10198" t="str">
            <v>030705</v>
          </cell>
          <cell r="C10198" t="str">
            <v>钱元超</v>
          </cell>
          <cell r="D10198" t="str">
            <v>330999999</v>
          </cell>
          <cell r="E10198" t="str">
            <v>嘉兴分行</v>
          </cell>
          <cell r="F10198" t="str">
            <v>嘉兴平湖支行</v>
          </cell>
          <cell r="G10198" t="str">
            <v>330900300</v>
          </cell>
          <cell r="H10198" t="str">
            <v>嘉兴平湖支行业务二部</v>
          </cell>
          <cell r="I10198" t="str">
            <v>330900321</v>
          </cell>
          <cell r="J10198" t="str">
            <v>33090032107</v>
          </cell>
          <cell r="K10198" t="str">
            <v>客户经理</v>
          </cell>
        </row>
        <row r="10199">
          <cell r="B10199" t="str">
            <v>036628</v>
          </cell>
          <cell r="C10199" t="str">
            <v>钟伊磊</v>
          </cell>
          <cell r="D10199" t="str">
            <v>330999999</v>
          </cell>
          <cell r="E10199" t="str">
            <v>嘉兴分行</v>
          </cell>
          <cell r="F10199" t="str">
            <v>嘉兴平湖支行</v>
          </cell>
          <cell r="G10199" t="str">
            <v>330900300</v>
          </cell>
          <cell r="H10199" t="str">
            <v>嘉兴平湖支行业务二部</v>
          </cell>
          <cell r="I10199" t="str">
            <v>330900321</v>
          </cell>
          <cell r="J10199" t="str">
            <v>33090032107</v>
          </cell>
          <cell r="K10199" t="str">
            <v>客户经理</v>
          </cell>
        </row>
        <row r="10200">
          <cell r="B10200" t="str">
            <v>013458</v>
          </cell>
          <cell r="C10200" t="str">
            <v>何倩雯</v>
          </cell>
          <cell r="D10200" t="str">
            <v>330999999</v>
          </cell>
          <cell r="E10200" t="str">
            <v>嘉兴分行</v>
          </cell>
          <cell r="F10200" t="str">
            <v>嘉兴平湖支行</v>
          </cell>
          <cell r="G10200" t="str">
            <v>330900300</v>
          </cell>
          <cell r="H10200" t="str">
            <v>嘉兴平湖支行业务二部</v>
          </cell>
          <cell r="I10200" t="str">
            <v>330900321</v>
          </cell>
          <cell r="J10200" t="str">
            <v>33090032151</v>
          </cell>
          <cell r="K10200" t="str">
            <v>业务团队正职</v>
          </cell>
        </row>
        <row r="10201">
          <cell r="B10201" t="str">
            <v>013506</v>
          </cell>
          <cell r="C10201" t="str">
            <v>陆志艳</v>
          </cell>
          <cell r="D10201" t="str">
            <v>330999999</v>
          </cell>
          <cell r="E10201" t="str">
            <v>嘉兴分行</v>
          </cell>
          <cell r="F10201" t="str">
            <v>嘉兴平湖支行</v>
          </cell>
          <cell r="G10201" t="str">
            <v>330900300</v>
          </cell>
          <cell r="H10201" t="str">
            <v>嘉兴平湖支行服务中心</v>
          </cell>
          <cell r="I10201" t="str">
            <v>330900381</v>
          </cell>
          <cell r="J10201" t="str">
            <v>33090038102</v>
          </cell>
          <cell r="K10201" t="str">
            <v>服务经理</v>
          </cell>
        </row>
        <row r="10202">
          <cell r="B10202" t="str">
            <v>015707</v>
          </cell>
          <cell r="C10202" t="str">
            <v>朱晓方</v>
          </cell>
          <cell r="D10202" t="str">
            <v>330999999</v>
          </cell>
          <cell r="E10202" t="str">
            <v>嘉兴分行</v>
          </cell>
          <cell r="F10202" t="str">
            <v>嘉兴平湖支行</v>
          </cell>
          <cell r="G10202" t="str">
            <v>330900300</v>
          </cell>
          <cell r="H10202" t="str">
            <v>嘉兴平湖支行服务中心</v>
          </cell>
          <cell r="I10202" t="str">
            <v>330900381</v>
          </cell>
          <cell r="J10202" t="str">
            <v>33090038102</v>
          </cell>
          <cell r="K10202" t="str">
            <v>服务经理</v>
          </cell>
        </row>
        <row r="10203">
          <cell r="B10203" t="str">
            <v>015722</v>
          </cell>
          <cell r="C10203" t="str">
            <v>方志燕</v>
          </cell>
          <cell r="D10203" t="str">
            <v>330999999</v>
          </cell>
          <cell r="E10203" t="str">
            <v>嘉兴分行</v>
          </cell>
          <cell r="F10203" t="str">
            <v>嘉兴平湖支行</v>
          </cell>
          <cell r="G10203" t="str">
            <v>330900300</v>
          </cell>
          <cell r="H10203" t="str">
            <v>嘉兴平湖支行服务中心</v>
          </cell>
          <cell r="I10203" t="str">
            <v>330900381</v>
          </cell>
          <cell r="J10203" t="str">
            <v>33090038102</v>
          </cell>
          <cell r="K10203" t="str">
            <v>服务经理</v>
          </cell>
        </row>
        <row r="10204">
          <cell r="B10204" t="str">
            <v>020062</v>
          </cell>
          <cell r="C10204" t="str">
            <v>曹旭璐</v>
          </cell>
          <cell r="D10204" t="str">
            <v>330999999</v>
          </cell>
          <cell r="E10204" t="str">
            <v>嘉兴分行</v>
          </cell>
          <cell r="F10204" t="str">
            <v>嘉兴平湖支行</v>
          </cell>
          <cell r="G10204" t="str">
            <v>330900300</v>
          </cell>
          <cell r="H10204" t="str">
            <v>嘉兴平湖支行服务中心</v>
          </cell>
          <cell r="I10204" t="str">
            <v>330900381</v>
          </cell>
          <cell r="J10204" t="str">
            <v>33090038102</v>
          </cell>
          <cell r="K10204" t="str">
            <v>服务经理</v>
          </cell>
        </row>
        <row r="10205">
          <cell r="B10205" t="str">
            <v>024442</v>
          </cell>
          <cell r="C10205" t="str">
            <v>张丽霞</v>
          </cell>
          <cell r="D10205" t="str">
            <v>330999999</v>
          </cell>
          <cell r="E10205" t="str">
            <v>嘉兴分行</v>
          </cell>
          <cell r="F10205" t="str">
            <v>嘉兴平湖支行</v>
          </cell>
          <cell r="G10205" t="str">
            <v>330900300</v>
          </cell>
          <cell r="H10205" t="str">
            <v>嘉兴平湖支行服务中心</v>
          </cell>
          <cell r="I10205" t="str">
            <v>330900381</v>
          </cell>
          <cell r="J10205" t="str">
            <v>33090038102</v>
          </cell>
          <cell r="K10205" t="str">
            <v>服务经理</v>
          </cell>
        </row>
        <row r="10206">
          <cell r="B10206" t="str">
            <v>027515</v>
          </cell>
          <cell r="C10206" t="str">
            <v>钱怡洁</v>
          </cell>
          <cell r="D10206" t="str">
            <v>330999999</v>
          </cell>
          <cell r="E10206" t="str">
            <v>嘉兴分行</v>
          </cell>
          <cell r="F10206" t="str">
            <v>嘉兴平湖支行</v>
          </cell>
          <cell r="G10206" t="str">
            <v>330900300</v>
          </cell>
          <cell r="H10206" t="str">
            <v>嘉兴平湖支行服务中心</v>
          </cell>
          <cell r="I10206" t="str">
            <v>330900381</v>
          </cell>
          <cell r="J10206" t="str">
            <v>33090038102</v>
          </cell>
          <cell r="K10206" t="str">
            <v>服务经理</v>
          </cell>
        </row>
        <row r="10207">
          <cell r="B10207" t="str">
            <v>036578</v>
          </cell>
          <cell r="C10207" t="str">
            <v>富佳佳</v>
          </cell>
          <cell r="D10207" t="str">
            <v>330999999</v>
          </cell>
          <cell r="E10207" t="str">
            <v>嘉兴分行</v>
          </cell>
          <cell r="F10207" t="str">
            <v>嘉兴平湖支行</v>
          </cell>
          <cell r="G10207" t="str">
            <v>330900300</v>
          </cell>
          <cell r="H10207" t="str">
            <v>嘉兴平湖支行服务中心</v>
          </cell>
          <cell r="I10207" t="str">
            <v>330900381</v>
          </cell>
          <cell r="J10207" t="str">
            <v>33090038102</v>
          </cell>
          <cell r="K10207" t="str">
            <v>服务经理</v>
          </cell>
        </row>
        <row r="10208">
          <cell r="B10208" t="str">
            <v>007426</v>
          </cell>
          <cell r="C10208" t="str">
            <v>沈双凤</v>
          </cell>
          <cell r="D10208" t="str">
            <v>330999999</v>
          </cell>
          <cell r="E10208" t="str">
            <v>嘉兴分行</v>
          </cell>
          <cell r="F10208" t="str">
            <v>嘉兴平湖支行</v>
          </cell>
          <cell r="G10208" t="str">
            <v>330900300</v>
          </cell>
          <cell r="H10208" t="str">
            <v>嘉兴平湖支行服务中心</v>
          </cell>
          <cell r="I10208" t="str">
            <v>330900381</v>
          </cell>
          <cell r="J10208" t="str">
            <v>33090038101</v>
          </cell>
          <cell r="K10208" t="str">
            <v>营业经理</v>
          </cell>
        </row>
        <row r="10209">
          <cell r="B10209" t="str">
            <v>030579</v>
          </cell>
          <cell r="C10209" t="str">
            <v>盛琳怡</v>
          </cell>
          <cell r="D10209" t="str">
            <v>330999999</v>
          </cell>
          <cell r="E10209" t="str">
            <v>嘉兴分行</v>
          </cell>
          <cell r="F10209" t="str">
            <v>嘉兴平湖支行</v>
          </cell>
          <cell r="G10209" t="str">
            <v>330900300</v>
          </cell>
          <cell r="H10209" t="str">
            <v>嘉兴平湖支行零售业务一部</v>
          </cell>
          <cell r="I10209" t="str">
            <v>330900341</v>
          </cell>
          <cell r="J10209" t="str">
            <v>33090034102</v>
          </cell>
          <cell r="K10209" t="str">
            <v>客户经理</v>
          </cell>
        </row>
        <row r="10210">
          <cell r="B10210" t="str">
            <v>036537</v>
          </cell>
          <cell r="C10210" t="str">
            <v>吴晓丹</v>
          </cell>
          <cell r="D10210" t="str">
            <v>330999999</v>
          </cell>
          <cell r="E10210" t="str">
            <v>嘉兴分行</v>
          </cell>
          <cell r="F10210" t="str">
            <v>嘉兴平湖支行</v>
          </cell>
          <cell r="G10210" t="str">
            <v>330900300</v>
          </cell>
          <cell r="H10210" t="str">
            <v>嘉兴平湖支行零售业务一部</v>
          </cell>
          <cell r="I10210" t="str">
            <v>330900341</v>
          </cell>
          <cell r="J10210" t="str">
            <v>33090034102</v>
          </cell>
          <cell r="K10210" t="str">
            <v>客户经理</v>
          </cell>
        </row>
        <row r="10211">
          <cell r="B10211" t="str">
            <v>009315</v>
          </cell>
          <cell r="C10211" t="str">
            <v>邹媛</v>
          </cell>
          <cell r="D10211" t="str">
            <v>330999999</v>
          </cell>
          <cell r="E10211" t="str">
            <v>嘉兴分行</v>
          </cell>
          <cell r="F10211" t="str">
            <v>嘉兴平湖支行</v>
          </cell>
          <cell r="G10211" t="str">
            <v>330900300</v>
          </cell>
          <cell r="H10211" t="str">
            <v>嘉兴平湖支行零售业务一部</v>
          </cell>
          <cell r="I10211" t="str">
            <v>330900341</v>
          </cell>
          <cell r="J10211" t="str">
            <v>33090034101</v>
          </cell>
          <cell r="K10211" t="str">
            <v>业务团队正职</v>
          </cell>
        </row>
        <row r="10212">
          <cell r="B10212" t="str">
            <v>019426</v>
          </cell>
          <cell r="C10212" t="str">
            <v>朱碧昀</v>
          </cell>
          <cell r="D10212" t="str">
            <v>330999999</v>
          </cell>
          <cell r="E10212" t="str">
            <v>嘉兴分行</v>
          </cell>
          <cell r="F10212" t="str">
            <v>嘉兴凤桥小微企业专营支行</v>
          </cell>
          <cell r="G10212" t="str">
            <v>330900400</v>
          </cell>
          <cell r="H10212" t="str">
            <v>嘉兴凤桥小微企业专营支行</v>
          </cell>
          <cell r="I10212" t="str">
            <v>330900400</v>
          </cell>
          <cell r="J10212" t="str">
            <v>33090040009</v>
          </cell>
          <cell r="K10212" t="str">
            <v>综合支持岗</v>
          </cell>
        </row>
        <row r="10213">
          <cell r="B10213" t="str">
            <v>009354</v>
          </cell>
          <cell r="C10213" t="str">
            <v>谢莉峰</v>
          </cell>
          <cell r="D10213" t="str">
            <v>330999999</v>
          </cell>
          <cell r="E10213" t="str">
            <v>嘉兴分行</v>
          </cell>
          <cell r="F10213" t="str">
            <v>嘉兴凤桥小微企业专营支行</v>
          </cell>
          <cell r="G10213" t="str">
            <v>330900400</v>
          </cell>
          <cell r="H10213" t="str">
            <v>嘉兴凤桥小微企业专营支行</v>
          </cell>
          <cell r="I10213" t="str">
            <v>330900400</v>
          </cell>
          <cell r="J10213" t="str">
            <v>33090040051</v>
          </cell>
          <cell r="K10213" t="str">
            <v>支行班子正职</v>
          </cell>
        </row>
        <row r="10214">
          <cell r="B10214" t="str">
            <v>013514</v>
          </cell>
          <cell r="C10214" t="str">
            <v>张炜杰</v>
          </cell>
          <cell r="D10214" t="str">
            <v>330999999</v>
          </cell>
          <cell r="E10214" t="str">
            <v>嘉兴分行</v>
          </cell>
          <cell r="F10214" t="str">
            <v>嘉兴凤桥小微企业专营支行</v>
          </cell>
          <cell r="G10214" t="str">
            <v>330900400</v>
          </cell>
          <cell r="H10214" t="str">
            <v>嘉兴凤桥小微企业专营支行业务一部</v>
          </cell>
          <cell r="I10214" t="str">
            <v>330900401</v>
          </cell>
          <cell r="J10214" t="str">
            <v>33090040108</v>
          </cell>
          <cell r="K10214" t="str">
            <v>客户经理</v>
          </cell>
        </row>
        <row r="10215">
          <cell r="B10215" t="str">
            <v>013562</v>
          </cell>
          <cell r="C10215" t="str">
            <v>章朱维</v>
          </cell>
          <cell r="D10215" t="str">
            <v>330999999</v>
          </cell>
          <cell r="E10215" t="str">
            <v>嘉兴分行</v>
          </cell>
          <cell r="F10215" t="str">
            <v>嘉兴凤桥小微企业专营支行</v>
          </cell>
          <cell r="G10215" t="str">
            <v>330900400</v>
          </cell>
          <cell r="H10215" t="str">
            <v>嘉兴凤桥小微企业专营支行业务一部</v>
          </cell>
          <cell r="I10215" t="str">
            <v>330900401</v>
          </cell>
          <cell r="J10215" t="str">
            <v>33090040108</v>
          </cell>
          <cell r="K10215" t="str">
            <v>客户经理</v>
          </cell>
        </row>
        <row r="10216">
          <cell r="B10216" t="str">
            <v>015658</v>
          </cell>
          <cell r="C10216" t="str">
            <v>王寒琪</v>
          </cell>
          <cell r="D10216" t="str">
            <v>330999999</v>
          </cell>
          <cell r="E10216" t="str">
            <v>嘉兴分行</v>
          </cell>
          <cell r="F10216" t="str">
            <v>嘉兴凤桥小微企业专营支行</v>
          </cell>
          <cell r="G10216" t="str">
            <v>330900400</v>
          </cell>
          <cell r="H10216" t="str">
            <v>嘉兴凤桥小微企业专营支行业务一部</v>
          </cell>
          <cell r="I10216" t="str">
            <v>330900401</v>
          </cell>
          <cell r="J10216" t="str">
            <v>33090040108</v>
          </cell>
          <cell r="K10216" t="str">
            <v>客户经理</v>
          </cell>
        </row>
        <row r="10217">
          <cell r="B10217" t="str">
            <v>024503</v>
          </cell>
          <cell r="C10217" t="str">
            <v>陈凯霞</v>
          </cell>
          <cell r="D10217" t="str">
            <v>330999999</v>
          </cell>
          <cell r="E10217" t="str">
            <v>嘉兴分行</v>
          </cell>
          <cell r="F10217" t="str">
            <v>嘉兴凤桥小微企业专营支行</v>
          </cell>
          <cell r="G10217" t="str">
            <v>330900400</v>
          </cell>
          <cell r="H10217" t="str">
            <v>嘉兴凤桥小微企业专营支行业务一部</v>
          </cell>
          <cell r="I10217" t="str">
            <v>330900401</v>
          </cell>
          <cell r="J10217" t="str">
            <v>33090040108</v>
          </cell>
          <cell r="K10217" t="str">
            <v>客户经理</v>
          </cell>
        </row>
        <row r="10218">
          <cell r="B10218" t="str">
            <v>030612</v>
          </cell>
          <cell r="C10218" t="str">
            <v>徐泽鹏</v>
          </cell>
          <cell r="D10218" t="str">
            <v>330999999</v>
          </cell>
          <cell r="E10218" t="str">
            <v>嘉兴分行</v>
          </cell>
          <cell r="F10218" t="str">
            <v>嘉兴凤桥小微企业专营支行</v>
          </cell>
          <cell r="G10218" t="str">
            <v>330900400</v>
          </cell>
          <cell r="H10218" t="str">
            <v>嘉兴凤桥小微企业专营支行业务一部</v>
          </cell>
          <cell r="I10218" t="str">
            <v>330900401</v>
          </cell>
          <cell r="J10218" t="str">
            <v>33090040108</v>
          </cell>
          <cell r="K10218" t="str">
            <v>客户经理</v>
          </cell>
        </row>
        <row r="10219">
          <cell r="B10219" t="str">
            <v>036682</v>
          </cell>
          <cell r="C10219" t="str">
            <v>钟诗琪</v>
          </cell>
          <cell r="D10219" t="str">
            <v>330999999</v>
          </cell>
          <cell r="E10219" t="str">
            <v>嘉兴分行</v>
          </cell>
          <cell r="F10219" t="str">
            <v>嘉兴凤桥小微企业专营支行</v>
          </cell>
          <cell r="G10219" t="str">
            <v>330900400</v>
          </cell>
          <cell r="H10219" t="str">
            <v>嘉兴凤桥小微企业专营支行业务一部</v>
          </cell>
          <cell r="I10219" t="str">
            <v>330900401</v>
          </cell>
          <cell r="J10219" t="str">
            <v>33090040108</v>
          </cell>
          <cell r="K10219" t="str">
            <v>客户经理</v>
          </cell>
        </row>
        <row r="10220">
          <cell r="B10220" t="str">
            <v>019422</v>
          </cell>
          <cell r="C10220" t="str">
            <v>钱陈丽</v>
          </cell>
          <cell r="D10220" t="str">
            <v>330999999</v>
          </cell>
          <cell r="E10220" t="str">
            <v>嘉兴分行</v>
          </cell>
          <cell r="F10220" t="str">
            <v>嘉兴凤桥小微企业专营支行</v>
          </cell>
          <cell r="G10220" t="str">
            <v>330900400</v>
          </cell>
          <cell r="H10220" t="str">
            <v>嘉兴凤桥小微企业专营支行服务中心</v>
          </cell>
          <cell r="I10220" t="str">
            <v>330900481</v>
          </cell>
          <cell r="J10220" t="str">
            <v>33090048102</v>
          </cell>
          <cell r="K10220" t="str">
            <v>服务经理</v>
          </cell>
        </row>
        <row r="10221">
          <cell r="B10221" t="str">
            <v>019472</v>
          </cell>
          <cell r="C10221" t="str">
            <v>戚悦雅</v>
          </cell>
          <cell r="D10221" t="str">
            <v>330999999</v>
          </cell>
          <cell r="E10221" t="str">
            <v>嘉兴分行</v>
          </cell>
          <cell r="F10221" t="str">
            <v>嘉兴凤桥小微企业专营支行</v>
          </cell>
          <cell r="G10221" t="str">
            <v>330900400</v>
          </cell>
          <cell r="H10221" t="str">
            <v>嘉兴凤桥小微企业专营支行服务中心</v>
          </cell>
          <cell r="I10221" t="str">
            <v>330900481</v>
          </cell>
          <cell r="J10221" t="str">
            <v>33090048102</v>
          </cell>
          <cell r="K10221" t="str">
            <v>服务经理</v>
          </cell>
        </row>
        <row r="10222">
          <cell r="B10222" t="str">
            <v>019485</v>
          </cell>
          <cell r="C10222" t="str">
            <v>石梦霞</v>
          </cell>
          <cell r="D10222" t="str">
            <v>330999999</v>
          </cell>
          <cell r="E10222" t="str">
            <v>嘉兴分行</v>
          </cell>
          <cell r="F10222" t="str">
            <v>嘉兴凤桥小微企业专营支行</v>
          </cell>
          <cell r="G10222" t="str">
            <v>330900400</v>
          </cell>
          <cell r="H10222" t="str">
            <v>嘉兴凤桥小微企业专营支行服务中心</v>
          </cell>
          <cell r="I10222" t="str">
            <v>330900481</v>
          </cell>
          <cell r="J10222" t="str">
            <v>33090048102</v>
          </cell>
          <cell r="K10222" t="str">
            <v>服务经理</v>
          </cell>
        </row>
        <row r="10223">
          <cell r="B10223" t="str">
            <v>036553</v>
          </cell>
          <cell r="C10223" t="str">
            <v>沈亦忻</v>
          </cell>
          <cell r="D10223" t="str">
            <v>330999999</v>
          </cell>
          <cell r="E10223" t="str">
            <v>嘉兴分行</v>
          </cell>
          <cell r="F10223" t="str">
            <v>嘉兴凤桥小微企业专营支行</v>
          </cell>
          <cell r="G10223" t="str">
            <v>330900400</v>
          </cell>
          <cell r="H10223" t="str">
            <v>嘉兴凤桥小微企业专营支行服务中心</v>
          </cell>
          <cell r="I10223" t="str">
            <v>330900481</v>
          </cell>
          <cell r="J10223" t="str">
            <v>33090048102</v>
          </cell>
          <cell r="K10223" t="str">
            <v>服务经理</v>
          </cell>
        </row>
        <row r="10224">
          <cell r="B10224" t="str">
            <v>013429</v>
          </cell>
          <cell r="C10224" t="str">
            <v>陈相</v>
          </cell>
          <cell r="D10224" t="str">
            <v>330999999</v>
          </cell>
          <cell r="E10224" t="str">
            <v>嘉兴分行</v>
          </cell>
          <cell r="F10224" t="str">
            <v>嘉兴凤桥小微企业专营支行</v>
          </cell>
          <cell r="G10224" t="str">
            <v>330900400</v>
          </cell>
          <cell r="H10224" t="str">
            <v>嘉兴凤桥小微企业专营支行服务中心</v>
          </cell>
          <cell r="I10224" t="str">
            <v>330900481</v>
          </cell>
          <cell r="J10224" t="str">
            <v>33090048101</v>
          </cell>
          <cell r="K10224" t="str">
            <v>营业经理</v>
          </cell>
        </row>
        <row r="10225">
          <cell r="B10225" t="str">
            <v>030536</v>
          </cell>
          <cell r="C10225" t="str">
            <v>蔡丽骏</v>
          </cell>
          <cell r="D10225" t="str">
            <v>330999999</v>
          </cell>
          <cell r="E10225" t="str">
            <v>嘉兴分行</v>
          </cell>
          <cell r="F10225" t="str">
            <v>嘉兴新嘉小微企业专营支行</v>
          </cell>
          <cell r="G10225" t="str">
            <v>330900500</v>
          </cell>
          <cell r="H10225" t="str">
            <v>嘉兴新嘉小微企业专营支行</v>
          </cell>
          <cell r="I10225" t="str">
            <v>330900500</v>
          </cell>
          <cell r="J10225" t="str">
            <v>33090050010</v>
          </cell>
          <cell r="K10225" t="str">
            <v>综合支持岗</v>
          </cell>
        </row>
        <row r="10226">
          <cell r="B10226" t="str">
            <v>009255</v>
          </cell>
          <cell r="C10226" t="str">
            <v>叶婷婷</v>
          </cell>
          <cell r="D10226" t="str">
            <v>330999999</v>
          </cell>
          <cell r="E10226" t="str">
            <v>嘉兴分行</v>
          </cell>
          <cell r="F10226" t="str">
            <v>嘉兴新嘉小微企业专营支行</v>
          </cell>
          <cell r="G10226" t="str">
            <v>330900500</v>
          </cell>
          <cell r="H10226" t="str">
            <v>嘉兴新嘉小微企业专营支行</v>
          </cell>
          <cell r="I10226" t="str">
            <v>330900500</v>
          </cell>
          <cell r="J10226" t="str">
            <v>33090050051</v>
          </cell>
          <cell r="K10226" t="str">
            <v>支行班子正职</v>
          </cell>
        </row>
        <row r="10227">
          <cell r="B10227" t="str">
            <v>013431</v>
          </cell>
          <cell r="C10227" t="str">
            <v>丁军</v>
          </cell>
          <cell r="D10227" t="str">
            <v>330999999</v>
          </cell>
          <cell r="E10227" t="str">
            <v>嘉兴分行</v>
          </cell>
          <cell r="F10227" t="str">
            <v>嘉兴新嘉小微企业专营支行</v>
          </cell>
          <cell r="G10227" t="str">
            <v>330900500</v>
          </cell>
          <cell r="H10227" t="str">
            <v>嘉兴新嘉小微企业专营支行业务二部</v>
          </cell>
          <cell r="I10227" t="str">
            <v>330900502</v>
          </cell>
          <cell r="J10227" t="str">
            <v>33090050208</v>
          </cell>
          <cell r="K10227" t="str">
            <v>客户经理</v>
          </cell>
        </row>
        <row r="10228">
          <cell r="B10228" t="str">
            <v>015752</v>
          </cell>
          <cell r="C10228" t="str">
            <v>李俊</v>
          </cell>
          <cell r="D10228" t="str">
            <v>330999999</v>
          </cell>
          <cell r="E10228" t="str">
            <v>嘉兴分行</v>
          </cell>
          <cell r="F10228" t="str">
            <v>嘉兴新嘉小微企业专营支行</v>
          </cell>
          <cell r="G10228" t="str">
            <v>330900500</v>
          </cell>
          <cell r="H10228" t="str">
            <v>嘉兴新嘉小微企业专营支行业务二部</v>
          </cell>
          <cell r="I10228" t="str">
            <v>330900502</v>
          </cell>
          <cell r="J10228" t="str">
            <v>33090050208</v>
          </cell>
          <cell r="K10228" t="str">
            <v>客户经理</v>
          </cell>
        </row>
        <row r="10229">
          <cell r="B10229" t="str">
            <v>019431</v>
          </cell>
          <cell r="C10229" t="str">
            <v>周霖</v>
          </cell>
          <cell r="D10229" t="str">
            <v>330999999</v>
          </cell>
          <cell r="E10229" t="str">
            <v>嘉兴分行</v>
          </cell>
          <cell r="F10229" t="str">
            <v>嘉兴新嘉小微企业专营支行</v>
          </cell>
          <cell r="G10229" t="str">
            <v>330900500</v>
          </cell>
          <cell r="H10229" t="str">
            <v>嘉兴新嘉小微企业专营支行业务二部</v>
          </cell>
          <cell r="I10229" t="str">
            <v>330900502</v>
          </cell>
          <cell r="J10229" t="str">
            <v>33090050208</v>
          </cell>
          <cell r="K10229" t="str">
            <v>客户经理</v>
          </cell>
        </row>
        <row r="10230">
          <cell r="B10230" t="str">
            <v>019528</v>
          </cell>
          <cell r="C10230" t="str">
            <v>许梦姣</v>
          </cell>
          <cell r="D10230" t="str">
            <v>330999999</v>
          </cell>
          <cell r="E10230" t="str">
            <v>嘉兴分行</v>
          </cell>
          <cell r="F10230" t="str">
            <v>嘉兴新嘉小微企业专营支行</v>
          </cell>
          <cell r="G10230" t="str">
            <v>330900500</v>
          </cell>
          <cell r="H10230" t="str">
            <v>嘉兴新嘉小微企业专营支行业务二部</v>
          </cell>
          <cell r="I10230" t="str">
            <v>330900502</v>
          </cell>
          <cell r="J10230" t="str">
            <v>33090050208</v>
          </cell>
          <cell r="K10230" t="str">
            <v>客户经理</v>
          </cell>
        </row>
        <row r="10231">
          <cell r="B10231" t="str">
            <v>019541</v>
          </cell>
          <cell r="C10231" t="str">
            <v>唐叶婷</v>
          </cell>
          <cell r="D10231" t="str">
            <v>330999999</v>
          </cell>
          <cell r="E10231" t="str">
            <v>嘉兴分行</v>
          </cell>
          <cell r="F10231" t="str">
            <v>嘉兴新嘉小微企业专营支行</v>
          </cell>
          <cell r="G10231" t="str">
            <v>330900500</v>
          </cell>
          <cell r="H10231" t="str">
            <v>嘉兴新嘉小微企业专营支行业务二部</v>
          </cell>
          <cell r="I10231" t="str">
            <v>330900502</v>
          </cell>
          <cell r="J10231" t="str">
            <v>33090050208</v>
          </cell>
          <cell r="K10231" t="str">
            <v>客户经理</v>
          </cell>
        </row>
        <row r="10232">
          <cell r="B10232" t="str">
            <v>030758</v>
          </cell>
          <cell r="C10232" t="str">
            <v>吴江</v>
          </cell>
          <cell r="D10232" t="str">
            <v>330999999</v>
          </cell>
          <cell r="E10232" t="str">
            <v>嘉兴分行</v>
          </cell>
          <cell r="F10232" t="str">
            <v>嘉兴新嘉小微企业专营支行</v>
          </cell>
          <cell r="G10232" t="str">
            <v>330900500</v>
          </cell>
          <cell r="H10232" t="str">
            <v>嘉兴新嘉小微企业专营支行业务二部</v>
          </cell>
          <cell r="I10232" t="str">
            <v>330900502</v>
          </cell>
          <cell r="J10232" t="str">
            <v>33090050208</v>
          </cell>
          <cell r="K10232" t="str">
            <v>客户经理</v>
          </cell>
        </row>
        <row r="10233">
          <cell r="B10233" t="str">
            <v>036550</v>
          </cell>
          <cell r="C10233" t="str">
            <v>王婷</v>
          </cell>
          <cell r="D10233" t="str">
            <v>330999999</v>
          </cell>
          <cell r="E10233" t="str">
            <v>嘉兴分行</v>
          </cell>
          <cell r="F10233" t="str">
            <v>嘉兴新嘉小微企业专营支行</v>
          </cell>
          <cell r="G10233" t="str">
            <v>330900500</v>
          </cell>
          <cell r="H10233" t="str">
            <v>嘉兴新嘉小微企业专营支行业务二部</v>
          </cell>
          <cell r="I10233" t="str">
            <v>330900502</v>
          </cell>
          <cell r="J10233" t="str">
            <v>33090050208</v>
          </cell>
          <cell r="K10233" t="str">
            <v>客户经理</v>
          </cell>
        </row>
        <row r="10234">
          <cell r="B10234" t="str">
            <v>015697</v>
          </cell>
          <cell r="C10234" t="str">
            <v>李冬婷</v>
          </cell>
          <cell r="D10234" t="str">
            <v>330999999</v>
          </cell>
          <cell r="E10234" t="str">
            <v>嘉兴分行</v>
          </cell>
          <cell r="F10234" t="str">
            <v>嘉兴新嘉小微企业专营支行</v>
          </cell>
          <cell r="G10234" t="str">
            <v>330900500</v>
          </cell>
          <cell r="H10234" t="str">
            <v>嘉兴新嘉小微企业专营支行服务中心</v>
          </cell>
          <cell r="I10234" t="str">
            <v>330900581</v>
          </cell>
          <cell r="J10234" t="str">
            <v>33090058102</v>
          </cell>
          <cell r="K10234" t="str">
            <v>服务经理</v>
          </cell>
        </row>
        <row r="10235">
          <cell r="B10235" t="str">
            <v>019495</v>
          </cell>
          <cell r="C10235" t="str">
            <v>高慧洁</v>
          </cell>
          <cell r="D10235" t="str">
            <v>330999999</v>
          </cell>
          <cell r="E10235" t="str">
            <v>嘉兴分行</v>
          </cell>
          <cell r="F10235" t="str">
            <v>嘉兴新嘉小微企业专营支行</v>
          </cell>
          <cell r="G10235" t="str">
            <v>330900500</v>
          </cell>
          <cell r="H10235" t="str">
            <v>嘉兴新嘉小微企业专营支行服务中心</v>
          </cell>
          <cell r="I10235" t="str">
            <v>330900581</v>
          </cell>
          <cell r="J10235" t="str">
            <v>33090058102</v>
          </cell>
          <cell r="K10235" t="str">
            <v>服务经理</v>
          </cell>
        </row>
        <row r="10236">
          <cell r="B10236" t="str">
            <v>024335</v>
          </cell>
          <cell r="C10236" t="str">
            <v>金婉婷</v>
          </cell>
          <cell r="D10236" t="str">
            <v>330999999</v>
          </cell>
          <cell r="E10236" t="str">
            <v>嘉兴分行</v>
          </cell>
          <cell r="F10236" t="str">
            <v>嘉兴新嘉小微企业专营支行</v>
          </cell>
          <cell r="G10236" t="str">
            <v>330900500</v>
          </cell>
          <cell r="H10236" t="str">
            <v>嘉兴新嘉小微企业专营支行服务中心</v>
          </cell>
          <cell r="I10236" t="str">
            <v>330900581</v>
          </cell>
          <cell r="J10236" t="str">
            <v>33090058102</v>
          </cell>
          <cell r="K10236" t="str">
            <v>服务经理</v>
          </cell>
        </row>
        <row r="10237">
          <cell r="B10237" t="str">
            <v>024389</v>
          </cell>
          <cell r="C10237" t="str">
            <v>陈琛</v>
          </cell>
          <cell r="D10237" t="str">
            <v>330999999</v>
          </cell>
          <cell r="E10237" t="str">
            <v>嘉兴分行</v>
          </cell>
          <cell r="F10237" t="str">
            <v>嘉兴新嘉小微企业专营支行</v>
          </cell>
          <cell r="G10237" t="str">
            <v>330900500</v>
          </cell>
          <cell r="H10237" t="str">
            <v>嘉兴新嘉小微企业专营支行服务中心</v>
          </cell>
          <cell r="I10237" t="str">
            <v>330900581</v>
          </cell>
          <cell r="J10237" t="str">
            <v>33090058102</v>
          </cell>
          <cell r="K10237" t="str">
            <v>服务经理</v>
          </cell>
        </row>
        <row r="10238">
          <cell r="B10238" t="str">
            <v>009283</v>
          </cell>
          <cell r="C10238" t="str">
            <v>俞叶健</v>
          </cell>
          <cell r="D10238" t="str">
            <v>330999999</v>
          </cell>
          <cell r="E10238" t="str">
            <v>嘉兴分行</v>
          </cell>
          <cell r="F10238" t="str">
            <v>嘉兴新嘉小微企业专营支行</v>
          </cell>
          <cell r="G10238" t="str">
            <v>330900500</v>
          </cell>
          <cell r="H10238" t="str">
            <v>嘉兴新嘉小微企业专营支行服务中心</v>
          </cell>
          <cell r="I10238" t="str">
            <v>330900581</v>
          </cell>
          <cell r="J10238" t="str">
            <v>33090058101</v>
          </cell>
          <cell r="K10238" t="str">
            <v>营业经理</v>
          </cell>
        </row>
        <row r="10239">
          <cell r="B10239" t="str">
            <v>013493</v>
          </cell>
          <cell r="C10239" t="str">
            <v>吴佳梅</v>
          </cell>
          <cell r="D10239" t="str">
            <v>330999999</v>
          </cell>
          <cell r="E10239" t="str">
            <v>嘉兴分行</v>
          </cell>
          <cell r="F10239" t="str">
            <v>嘉兴桐乡支行</v>
          </cell>
          <cell r="G10239" t="str">
            <v>330900900</v>
          </cell>
          <cell r="H10239" t="str">
            <v>嘉兴桐乡支行</v>
          </cell>
          <cell r="I10239" t="str">
            <v>330900900</v>
          </cell>
          <cell r="J10239" t="str">
            <v>33090090011</v>
          </cell>
          <cell r="K10239" t="str">
            <v>综合支持岗</v>
          </cell>
        </row>
        <row r="10240">
          <cell r="B10240" t="str">
            <v>019405</v>
          </cell>
          <cell r="C10240" t="str">
            <v>张佳妮</v>
          </cell>
          <cell r="D10240" t="str">
            <v>330999999</v>
          </cell>
          <cell r="E10240" t="str">
            <v>嘉兴分行</v>
          </cell>
          <cell r="F10240" t="str">
            <v>嘉兴桐乡支行</v>
          </cell>
          <cell r="G10240" t="str">
            <v>330900900</v>
          </cell>
          <cell r="H10240" t="str">
            <v>嘉兴桐乡支行</v>
          </cell>
          <cell r="I10240" t="str">
            <v>330900900</v>
          </cell>
          <cell r="J10240" t="str">
            <v>33090090011</v>
          </cell>
          <cell r="K10240" t="str">
            <v>综合支持岗</v>
          </cell>
        </row>
        <row r="10241">
          <cell r="B10241" t="str">
            <v>009343</v>
          </cell>
          <cell r="C10241" t="str">
            <v>叶亦伟</v>
          </cell>
          <cell r="D10241" t="str">
            <v>330999999</v>
          </cell>
          <cell r="E10241" t="str">
            <v>嘉兴分行</v>
          </cell>
          <cell r="F10241" t="str">
            <v>嘉兴桐乡支行</v>
          </cell>
          <cell r="G10241" t="str">
            <v>330900900</v>
          </cell>
          <cell r="H10241" t="str">
            <v>嘉兴桐乡支行</v>
          </cell>
          <cell r="I10241" t="str">
            <v>330900900</v>
          </cell>
          <cell r="J10241" t="str">
            <v>33090090051</v>
          </cell>
          <cell r="K10241" t="str">
            <v>支行班子正职</v>
          </cell>
        </row>
        <row r="10242">
          <cell r="B10242" t="str">
            <v>009233</v>
          </cell>
          <cell r="C10242" t="str">
            <v>徐严浩</v>
          </cell>
          <cell r="D10242" t="str">
            <v>330999999</v>
          </cell>
          <cell r="E10242" t="str">
            <v>嘉兴分行</v>
          </cell>
          <cell r="F10242" t="str">
            <v>嘉兴桐乡支行</v>
          </cell>
          <cell r="G10242" t="str">
            <v>330900900</v>
          </cell>
          <cell r="H10242" t="str">
            <v>嘉兴桐乡支行</v>
          </cell>
          <cell r="I10242" t="str">
            <v>330900900</v>
          </cell>
          <cell r="J10242" t="str">
            <v>33090090060</v>
          </cell>
          <cell r="K10242" t="str">
            <v>支行班子副职</v>
          </cell>
        </row>
        <row r="10243">
          <cell r="B10243" t="str">
            <v>015668</v>
          </cell>
          <cell r="C10243" t="str">
            <v>曹建伟</v>
          </cell>
          <cell r="D10243" t="str">
            <v>330999999</v>
          </cell>
          <cell r="E10243" t="str">
            <v>嘉兴分行</v>
          </cell>
          <cell r="F10243" t="str">
            <v>嘉兴桐乡支行</v>
          </cell>
          <cell r="G10243" t="str">
            <v>330900900</v>
          </cell>
          <cell r="H10243" t="str">
            <v>嘉兴桐乡支行业务一部</v>
          </cell>
          <cell r="I10243" t="str">
            <v>330900901</v>
          </cell>
          <cell r="J10243" t="str">
            <v>33090090108</v>
          </cell>
          <cell r="K10243" t="str">
            <v>客户经理</v>
          </cell>
        </row>
        <row r="10244">
          <cell r="B10244" t="str">
            <v>019532</v>
          </cell>
          <cell r="C10244" t="str">
            <v>沈佳悦</v>
          </cell>
          <cell r="D10244" t="str">
            <v>330999999</v>
          </cell>
          <cell r="E10244" t="str">
            <v>嘉兴分行</v>
          </cell>
          <cell r="F10244" t="str">
            <v>嘉兴桐乡支行</v>
          </cell>
          <cell r="G10244" t="str">
            <v>330900900</v>
          </cell>
          <cell r="H10244" t="str">
            <v>嘉兴桐乡支行业务一部</v>
          </cell>
          <cell r="I10244" t="str">
            <v>330900901</v>
          </cell>
          <cell r="J10244" t="str">
            <v>33090090108</v>
          </cell>
          <cell r="K10244" t="str">
            <v>客户经理</v>
          </cell>
        </row>
        <row r="10245">
          <cell r="B10245" t="str">
            <v>024480</v>
          </cell>
          <cell r="C10245" t="str">
            <v>倪群飞</v>
          </cell>
          <cell r="D10245" t="str">
            <v>330999999</v>
          </cell>
          <cell r="E10245" t="str">
            <v>嘉兴分行</v>
          </cell>
          <cell r="F10245" t="str">
            <v>嘉兴桐乡支行</v>
          </cell>
          <cell r="G10245" t="str">
            <v>330900900</v>
          </cell>
          <cell r="H10245" t="str">
            <v>嘉兴桐乡支行业务一部</v>
          </cell>
          <cell r="I10245" t="str">
            <v>330900901</v>
          </cell>
          <cell r="J10245" t="str">
            <v>33090090108</v>
          </cell>
          <cell r="K10245" t="str">
            <v>客户经理</v>
          </cell>
        </row>
        <row r="10246">
          <cell r="B10246" t="str">
            <v>036607</v>
          </cell>
          <cell r="C10246" t="str">
            <v>王凌颢</v>
          </cell>
          <cell r="D10246" t="str">
            <v>330999999</v>
          </cell>
          <cell r="E10246" t="str">
            <v>嘉兴分行</v>
          </cell>
          <cell r="F10246" t="str">
            <v>嘉兴桐乡支行</v>
          </cell>
          <cell r="G10246" t="str">
            <v>330900900</v>
          </cell>
          <cell r="H10246" t="str">
            <v>嘉兴桐乡支行业务一部</v>
          </cell>
          <cell r="I10246" t="str">
            <v>330900901</v>
          </cell>
          <cell r="J10246" t="str">
            <v>33090090108</v>
          </cell>
          <cell r="K10246" t="str">
            <v>客户经理</v>
          </cell>
        </row>
        <row r="10247">
          <cell r="B10247" t="str">
            <v>036662</v>
          </cell>
          <cell r="C10247" t="str">
            <v>曹颖</v>
          </cell>
          <cell r="D10247" t="str">
            <v>330999999</v>
          </cell>
          <cell r="E10247" t="str">
            <v>嘉兴分行</v>
          </cell>
          <cell r="F10247" t="str">
            <v>嘉兴桐乡支行</v>
          </cell>
          <cell r="G10247" t="str">
            <v>330900900</v>
          </cell>
          <cell r="H10247" t="str">
            <v>嘉兴桐乡支行业务一部</v>
          </cell>
          <cell r="I10247" t="str">
            <v>330900901</v>
          </cell>
          <cell r="J10247" t="str">
            <v>33090090108</v>
          </cell>
          <cell r="K10247" t="str">
            <v>客户经理</v>
          </cell>
        </row>
        <row r="10248">
          <cell r="B10248" t="str">
            <v>015645</v>
          </cell>
          <cell r="C10248" t="str">
            <v>李振英</v>
          </cell>
          <cell r="D10248" t="str">
            <v>330999999</v>
          </cell>
          <cell r="E10248" t="str">
            <v>嘉兴分行</v>
          </cell>
          <cell r="F10248" t="str">
            <v>嘉兴桐乡支行</v>
          </cell>
          <cell r="G10248" t="str">
            <v>330900900</v>
          </cell>
          <cell r="H10248" t="str">
            <v>嘉兴桐乡支行业务一部</v>
          </cell>
          <cell r="I10248" t="str">
            <v>330900901</v>
          </cell>
          <cell r="J10248" t="str">
            <v>33090090151</v>
          </cell>
          <cell r="K10248" t="str">
            <v>业务团队正职</v>
          </cell>
        </row>
        <row r="10249">
          <cell r="B10249" t="str">
            <v>015695</v>
          </cell>
          <cell r="C10249" t="str">
            <v>宋怡涛</v>
          </cell>
          <cell r="D10249" t="str">
            <v>330999999</v>
          </cell>
          <cell r="E10249" t="str">
            <v>嘉兴分行</v>
          </cell>
          <cell r="F10249" t="str">
            <v>嘉兴桐乡支行</v>
          </cell>
          <cell r="G10249" t="str">
            <v>330900900</v>
          </cell>
          <cell r="H10249" t="str">
            <v>嘉兴桐乡支行业务二部</v>
          </cell>
          <cell r="I10249" t="str">
            <v>330900902</v>
          </cell>
          <cell r="J10249" t="str">
            <v>33090090208</v>
          </cell>
          <cell r="K10249" t="str">
            <v>客户经理</v>
          </cell>
        </row>
        <row r="10250">
          <cell r="B10250" t="str">
            <v>030761</v>
          </cell>
          <cell r="C10250" t="str">
            <v>金依娇</v>
          </cell>
          <cell r="D10250" t="str">
            <v>330999999</v>
          </cell>
          <cell r="E10250" t="str">
            <v>嘉兴分行</v>
          </cell>
          <cell r="F10250" t="str">
            <v>嘉兴桐乡支行</v>
          </cell>
          <cell r="G10250" t="str">
            <v>330900900</v>
          </cell>
          <cell r="H10250" t="str">
            <v>嘉兴桐乡支行业务二部</v>
          </cell>
          <cell r="I10250" t="str">
            <v>330900902</v>
          </cell>
          <cell r="J10250" t="str">
            <v>33090090208</v>
          </cell>
          <cell r="K10250" t="str">
            <v>客户经理</v>
          </cell>
        </row>
        <row r="10251">
          <cell r="B10251" t="str">
            <v>036508</v>
          </cell>
          <cell r="C10251" t="str">
            <v>张思敏</v>
          </cell>
          <cell r="D10251" t="str">
            <v>330999999</v>
          </cell>
          <cell r="E10251" t="str">
            <v>嘉兴分行</v>
          </cell>
          <cell r="F10251" t="str">
            <v>嘉兴桐乡支行</v>
          </cell>
          <cell r="G10251" t="str">
            <v>330900900</v>
          </cell>
          <cell r="H10251" t="str">
            <v>嘉兴桐乡支行业务二部</v>
          </cell>
          <cell r="I10251" t="str">
            <v>330900902</v>
          </cell>
          <cell r="J10251" t="str">
            <v>33090090208</v>
          </cell>
          <cell r="K10251" t="str">
            <v>客户经理</v>
          </cell>
        </row>
        <row r="10252">
          <cell r="B10252" t="str">
            <v>036547</v>
          </cell>
          <cell r="C10252" t="str">
            <v>徐凯峰</v>
          </cell>
          <cell r="D10252" t="str">
            <v>330999999</v>
          </cell>
          <cell r="E10252" t="str">
            <v>嘉兴分行</v>
          </cell>
          <cell r="F10252" t="str">
            <v>嘉兴桐乡支行</v>
          </cell>
          <cell r="G10252" t="str">
            <v>330900900</v>
          </cell>
          <cell r="H10252" t="str">
            <v>嘉兴桐乡支行业务二部</v>
          </cell>
          <cell r="I10252" t="str">
            <v>330900902</v>
          </cell>
          <cell r="J10252" t="str">
            <v>33090090208</v>
          </cell>
          <cell r="K10252" t="str">
            <v>客户经理</v>
          </cell>
        </row>
        <row r="10253">
          <cell r="B10253" t="str">
            <v>036663</v>
          </cell>
          <cell r="C10253" t="str">
            <v>邹森毅</v>
          </cell>
          <cell r="D10253" t="str">
            <v>330999999</v>
          </cell>
          <cell r="E10253" t="str">
            <v>嘉兴分行</v>
          </cell>
          <cell r="F10253" t="str">
            <v>嘉兴桐乡支行</v>
          </cell>
          <cell r="G10253" t="str">
            <v>330900900</v>
          </cell>
          <cell r="H10253" t="str">
            <v>嘉兴桐乡支行业务二部</v>
          </cell>
          <cell r="I10253" t="str">
            <v>330900902</v>
          </cell>
          <cell r="J10253" t="str">
            <v>33090090208</v>
          </cell>
          <cell r="K10253" t="str">
            <v>客户经理</v>
          </cell>
        </row>
        <row r="10254">
          <cell r="B10254" t="str">
            <v>007675</v>
          </cell>
          <cell r="C10254" t="str">
            <v>张鹏</v>
          </cell>
          <cell r="D10254" t="str">
            <v>330999999</v>
          </cell>
          <cell r="E10254" t="str">
            <v>嘉兴分行</v>
          </cell>
          <cell r="F10254" t="str">
            <v>嘉兴桐乡支行</v>
          </cell>
          <cell r="G10254" t="str">
            <v>330900900</v>
          </cell>
          <cell r="H10254" t="str">
            <v>嘉兴桐乡支行业务二部</v>
          </cell>
          <cell r="I10254" t="str">
            <v>330900902</v>
          </cell>
          <cell r="J10254" t="str">
            <v>33090090251</v>
          </cell>
          <cell r="K10254" t="str">
            <v>业务团队正职</v>
          </cell>
        </row>
        <row r="10255">
          <cell r="B10255" t="str">
            <v>015648</v>
          </cell>
          <cell r="C10255" t="str">
            <v>李佳炜</v>
          </cell>
          <cell r="D10255" t="str">
            <v>330999999</v>
          </cell>
          <cell r="E10255" t="str">
            <v>嘉兴分行</v>
          </cell>
          <cell r="F10255" t="str">
            <v>嘉兴桐乡支行</v>
          </cell>
          <cell r="G10255" t="str">
            <v>330900900</v>
          </cell>
          <cell r="H10255" t="str">
            <v>嘉兴桐乡支行业务四部</v>
          </cell>
          <cell r="I10255" t="str">
            <v>330900904</v>
          </cell>
          <cell r="J10255" t="str">
            <v>33090090408</v>
          </cell>
          <cell r="K10255" t="str">
            <v>客户经理</v>
          </cell>
        </row>
        <row r="10256">
          <cell r="B10256" t="str">
            <v>030519</v>
          </cell>
          <cell r="C10256" t="str">
            <v>李凯杰</v>
          </cell>
          <cell r="D10256" t="str">
            <v>330999999</v>
          </cell>
          <cell r="E10256" t="str">
            <v>嘉兴分行</v>
          </cell>
          <cell r="F10256" t="str">
            <v>嘉兴桐乡支行</v>
          </cell>
          <cell r="G10256" t="str">
            <v>330900900</v>
          </cell>
          <cell r="H10256" t="str">
            <v>嘉兴桐乡支行业务四部</v>
          </cell>
          <cell r="I10256" t="str">
            <v>330900904</v>
          </cell>
          <cell r="J10256" t="str">
            <v>33090090408</v>
          </cell>
          <cell r="K10256" t="str">
            <v>客户经理</v>
          </cell>
        </row>
        <row r="10257">
          <cell r="B10257" t="str">
            <v>030797</v>
          </cell>
          <cell r="C10257" t="str">
            <v>范凌波</v>
          </cell>
          <cell r="D10257" t="str">
            <v>330999999</v>
          </cell>
          <cell r="E10257" t="str">
            <v>嘉兴分行</v>
          </cell>
          <cell r="F10257" t="str">
            <v>嘉兴桐乡支行</v>
          </cell>
          <cell r="G10257" t="str">
            <v>330900900</v>
          </cell>
          <cell r="H10257" t="str">
            <v>嘉兴桐乡支行业务四部</v>
          </cell>
          <cell r="I10257" t="str">
            <v>330900904</v>
          </cell>
          <cell r="J10257" t="str">
            <v>33090090408</v>
          </cell>
          <cell r="K10257" t="str">
            <v>客户经理</v>
          </cell>
        </row>
        <row r="10258">
          <cell r="B10258" t="str">
            <v>036530</v>
          </cell>
          <cell r="C10258" t="str">
            <v>陈余鑫</v>
          </cell>
          <cell r="D10258" t="str">
            <v>330999999</v>
          </cell>
          <cell r="E10258" t="str">
            <v>嘉兴分行</v>
          </cell>
          <cell r="F10258" t="str">
            <v>嘉兴桐乡支行</v>
          </cell>
          <cell r="G10258" t="str">
            <v>330900900</v>
          </cell>
          <cell r="H10258" t="str">
            <v>嘉兴桐乡支行业务四部</v>
          </cell>
          <cell r="I10258" t="str">
            <v>330900904</v>
          </cell>
          <cell r="J10258" t="str">
            <v>33090090408</v>
          </cell>
          <cell r="K10258" t="str">
            <v>客户经理</v>
          </cell>
        </row>
        <row r="10259">
          <cell r="B10259" t="str">
            <v>036649</v>
          </cell>
          <cell r="C10259" t="str">
            <v>董科珂</v>
          </cell>
          <cell r="D10259" t="str">
            <v>330999999</v>
          </cell>
          <cell r="E10259" t="str">
            <v>嘉兴分行</v>
          </cell>
          <cell r="F10259" t="str">
            <v>嘉兴桐乡支行</v>
          </cell>
          <cell r="G10259" t="str">
            <v>330900900</v>
          </cell>
          <cell r="H10259" t="str">
            <v>嘉兴桐乡支行业务四部</v>
          </cell>
          <cell r="I10259" t="str">
            <v>330900904</v>
          </cell>
          <cell r="J10259" t="str">
            <v>33090090408</v>
          </cell>
          <cell r="K10259" t="str">
            <v>客户经理</v>
          </cell>
        </row>
        <row r="10260">
          <cell r="B10260" t="str">
            <v>013471</v>
          </cell>
          <cell r="C10260" t="str">
            <v>沈俊炎</v>
          </cell>
          <cell r="D10260" t="str">
            <v>330999999</v>
          </cell>
          <cell r="E10260" t="str">
            <v>嘉兴分行</v>
          </cell>
          <cell r="F10260" t="str">
            <v>嘉兴桐乡支行</v>
          </cell>
          <cell r="G10260" t="str">
            <v>330900900</v>
          </cell>
          <cell r="H10260" t="str">
            <v>嘉兴桐乡支行业务四部</v>
          </cell>
          <cell r="I10260" t="str">
            <v>330900904</v>
          </cell>
          <cell r="J10260" t="str">
            <v>33090090451</v>
          </cell>
          <cell r="K10260" t="str">
            <v>业务团队正职</v>
          </cell>
        </row>
        <row r="10261">
          <cell r="B10261" t="str">
            <v>024446</v>
          </cell>
          <cell r="C10261" t="str">
            <v>张雨程</v>
          </cell>
          <cell r="D10261" t="str">
            <v>330999999</v>
          </cell>
          <cell r="E10261" t="str">
            <v>嘉兴分行</v>
          </cell>
          <cell r="F10261" t="str">
            <v>嘉兴桐乡支行</v>
          </cell>
          <cell r="G10261" t="str">
            <v>330900900</v>
          </cell>
          <cell r="H10261" t="str">
            <v>嘉兴桐乡支行业务七部</v>
          </cell>
          <cell r="I10261" t="str">
            <v>330900907</v>
          </cell>
          <cell r="J10261" t="str">
            <v>33090090708</v>
          </cell>
          <cell r="K10261" t="str">
            <v>客户经理</v>
          </cell>
        </row>
        <row r="10262">
          <cell r="B10262" t="str">
            <v>030671</v>
          </cell>
          <cell r="C10262" t="str">
            <v>汤丽娟</v>
          </cell>
          <cell r="D10262" t="str">
            <v>330999999</v>
          </cell>
          <cell r="E10262" t="str">
            <v>嘉兴分行</v>
          </cell>
          <cell r="F10262" t="str">
            <v>嘉兴桐乡支行</v>
          </cell>
          <cell r="G10262" t="str">
            <v>330900900</v>
          </cell>
          <cell r="H10262" t="str">
            <v>嘉兴桐乡支行业务七部</v>
          </cell>
          <cell r="I10262" t="str">
            <v>330900907</v>
          </cell>
          <cell r="J10262" t="str">
            <v>33090090708</v>
          </cell>
          <cell r="K10262" t="str">
            <v>客户经理</v>
          </cell>
        </row>
        <row r="10263">
          <cell r="B10263" t="str">
            <v>030706</v>
          </cell>
          <cell r="C10263" t="str">
            <v>王琳艳</v>
          </cell>
          <cell r="D10263" t="str">
            <v>330999999</v>
          </cell>
          <cell r="E10263" t="str">
            <v>嘉兴分行</v>
          </cell>
          <cell r="F10263" t="str">
            <v>嘉兴桐乡支行</v>
          </cell>
          <cell r="G10263" t="str">
            <v>330900900</v>
          </cell>
          <cell r="H10263" t="str">
            <v>嘉兴桐乡支行业务七部</v>
          </cell>
          <cell r="I10263" t="str">
            <v>330900907</v>
          </cell>
          <cell r="J10263" t="str">
            <v>33090090708</v>
          </cell>
          <cell r="K10263" t="str">
            <v>客户经理</v>
          </cell>
        </row>
        <row r="10264">
          <cell r="B10264" t="str">
            <v>030731</v>
          </cell>
          <cell r="C10264" t="str">
            <v>朱希</v>
          </cell>
          <cell r="D10264" t="str">
            <v>330999999</v>
          </cell>
          <cell r="E10264" t="str">
            <v>嘉兴分行</v>
          </cell>
          <cell r="F10264" t="str">
            <v>嘉兴桐乡支行</v>
          </cell>
          <cell r="G10264" t="str">
            <v>330900900</v>
          </cell>
          <cell r="H10264" t="str">
            <v>嘉兴桐乡支行业务七部</v>
          </cell>
          <cell r="I10264" t="str">
            <v>330900907</v>
          </cell>
          <cell r="J10264" t="str">
            <v>33090090708</v>
          </cell>
          <cell r="K10264" t="str">
            <v>客户经理</v>
          </cell>
        </row>
        <row r="10265">
          <cell r="B10265" t="str">
            <v>036646</v>
          </cell>
          <cell r="C10265" t="str">
            <v>杨檑</v>
          </cell>
          <cell r="D10265" t="str">
            <v>330999999</v>
          </cell>
          <cell r="E10265" t="str">
            <v>嘉兴分行</v>
          </cell>
          <cell r="F10265" t="str">
            <v>嘉兴桐乡支行</v>
          </cell>
          <cell r="G10265" t="str">
            <v>330900900</v>
          </cell>
          <cell r="H10265" t="str">
            <v>嘉兴桐乡支行业务七部</v>
          </cell>
          <cell r="I10265" t="str">
            <v>330900907</v>
          </cell>
          <cell r="J10265" t="str">
            <v>33090090708</v>
          </cell>
          <cell r="K10265" t="str">
            <v>客户经理</v>
          </cell>
        </row>
        <row r="10266">
          <cell r="B10266" t="str">
            <v>015773</v>
          </cell>
          <cell r="C10266" t="str">
            <v>杨叶飞</v>
          </cell>
          <cell r="D10266" t="str">
            <v>330999999</v>
          </cell>
          <cell r="E10266" t="str">
            <v>嘉兴分行</v>
          </cell>
          <cell r="F10266" t="str">
            <v>嘉兴桐乡支行</v>
          </cell>
          <cell r="G10266" t="str">
            <v>330900900</v>
          </cell>
          <cell r="H10266" t="str">
            <v>嘉兴桐乡支行业务七部</v>
          </cell>
          <cell r="I10266" t="str">
            <v>330900907</v>
          </cell>
          <cell r="J10266" t="str">
            <v>33090090751</v>
          </cell>
          <cell r="K10266" t="str">
            <v>业务团队正职</v>
          </cell>
        </row>
        <row r="10267">
          <cell r="B10267" t="str">
            <v>015631</v>
          </cell>
          <cell r="C10267" t="str">
            <v>徐星星</v>
          </cell>
          <cell r="D10267" t="str">
            <v>330999999</v>
          </cell>
          <cell r="E10267" t="str">
            <v>嘉兴分行</v>
          </cell>
          <cell r="F10267" t="str">
            <v>嘉兴桐乡支行</v>
          </cell>
          <cell r="G10267" t="str">
            <v>330900900</v>
          </cell>
          <cell r="H10267" t="str">
            <v>嘉兴桐乡支行业务五部</v>
          </cell>
          <cell r="I10267" t="str">
            <v>330900921</v>
          </cell>
          <cell r="J10267" t="str">
            <v>33090092108</v>
          </cell>
          <cell r="K10267" t="str">
            <v>客户经理</v>
          </cell>
        </row>
        <row r="10268">
          <cell r="B10268" t="str">
            <v>019570</v>
          </cell>
          <cell r="C10268" t="str">
            <v>陈潇焕</v>
          </cell>
          <cell r="D10268" t="str">
            <v>330999999</v>
          </cell>
          <cell r="E10268" t="str">
            <v>嘉兴分行</v>
          </cell>
          <cell r="F10268" t="str">
            <v>嘉兴桐乡支行</v>
          </cell>
          <cell r="G10268" t="str">
            <v>330900900</v>
          </cell>
          <cell r="H10268" t="str">
            <v>嘉兴桐乡支行业务五部</v>
          </cell>
          <cell r="I10268" t="str">
            <v>330900921</v>
          </cell>
          <cell r="J10268" t="str">
            <v>33090092108</v>
          </cell>
          <cell r="K10268" t="str">
            <v>客户经理</v>
          </cell>
        </row>
        <row r="10269">
          <cell r="B10269" t="str">
            <v>024315</v>
          </cell>
          <cell r="C10269" t="str">
            <v>李烨旸</v>
          </cell>
          <cell r="D10269" t="str">
            <v>330999999</v>
          </cell>
          <cell r="E10269" t="str">
            <v>嘉兴分行</v>
          </cell>
          <cell r="F10269" t="str">
            <v>嘉兴桐乡支行</v>
          </cell>
          <cell r="G10269" t="str">
            <v>330900900</v>
          </cell>
          <cell r="H10269" t="str">
            <v>嘉兴桐乡支行业务五部</v>
          </cell>
          <cell r="I10269" t="str">
            <v>330900921</v>
          </cell>
          <cell r="J10269" t="str">
            <v>33090092108</v>
          </cell>
          <cell r="K10269" t="str">
            <v>客户经理</v>
          </cell>
        </row>
        <row r="10270">
          <cell r="B10270" t="str">
            <v>030765</v>
          </cell>
          <cell r="C10270" t="str">
            <v>马悦</v>
          </cell>
          <cell r="D10270" t="str">
            <v>330999999</v>
          </cell>
          <cell r="E10270" t="str">
            <v>嘉兴分行</v>
          </cell>
          <cell r="F10270" t="str">
            <v>嘉兴桐乡支行</v>
          </cell>
          <cell r="G10270" t="str">
            <v>330900900</v>
          </cell>
          <cell r="H10270" t="str">
            <v>嘉兴桐乡支行业务五部</v>
          </cell>
          <cell r="I10270" t="str">
            <v>330900921</v>
          </cell>
          <cell r="J10270" t="str">
            <v>33090092108</v>
          </cell>
          <cell r="K10270" t="str">
            <v>客户经理</v>
          </cell>
        </row>
        <row r="10271">
          <cell r="B10271" t="str">
            <v>036573</v>
          </cell>
          <cell r="C10271" t="str">
            <v>吴洁</v>
          </cell>
          <cell r="D10271" t="str">
            <v>330999999</v>
          </cell>
          <cell r="E10271" t="str">
            <v>嘉兴分行</v>
          </cell>
          <cell r="F10271" t="str">
            <v>嘉兴桐乡支行</v>
          </cell>
          <cell r="G10271" t="str">
            <v>330900900</v>
          </cell>
          <cell r="H10271" t="str">
            <v>嘉兴桐乡支行业务五部</v>
          </cell>
          <cell r="I10271" t="str">
            <v>330900921</v>
          </cell>
          <cell r="J10271" t="str">
            <v>33090092108</v>
          </cell>
          <cell r="K10271" t="str">
            <v>客户经理</v>
          </cell>
        </row>
        <row r="10272">
          <cell r="B10272" t="str">
            <v>013523</v>
          </cell>
          <cell r="C10272" t="str">
            <v>陈琛</v>
          </cell>
          <cell r="D10272" t="str">
            <v>330999999</v>
          </cell>
          <cell r="E10272" t="str">
            <v>嘉兴分行</v>
          </cell>
          <cell r="F10272" t="str">
            <v>嘉兴桐乡支行</v>
          </cell>
          <cell r="G10272" t="str">
            <v>330900900</v>
          </cell>
          <cell r="H10272" t="str">
            <v>嘉兴桐乡支行业务五部</v>
          </cell>
          <cell r="I10272" t="str">
            <v>330900921</v>
          </cell>
          <cell r="J10272" t="str">
            <v>33090092159</v>
          </cell>
          <cell r="K10272" t="str">
            <v>业务团队正职</v>
          </cell>
        </row>
        <row r="10273">
          <cell r="B10273" t="str">
            <v>019592</v>
          </cell>
          <cell r="C10273" t="str">
            <v>金佳瑜</v>
          </cell>
          <cell r="D10273" t="str">
            <v>330999999</v>
          </cell>
          <cell r="E10273" t="str">
            <v>嘉兴分行</v>
          </cell>
          <cell r="F10273" t="str">
            <v>嘉兴桐乡支行</v>
          </cell>
          <cell r="G10273" t="str">
            <v>330900900</v>
          </cell>
          <cell r="H10273" t="str">
            <v>嘉兴桐乡支行服务中心</v>
          </cell>
          <cell r="I10273" t="str">
            <v>330900981</v>
          </cell>
          <cell r="J10273" t="str">
            <v>33090098102</v>
          </cell>
          <cell r="K10273" t="str">
            <v>服务经理</v>
          </cell>
        </row>
        <row r="10274">
          <cell r="B10274" t="str">
            <v>020049</v>
          </cell>
          <cell r="C10274" t="str">
            <v>傅雨</v>
          </cell>
          <cell r="D10274" t="str">
            <v>330999999</v>
          </cell>
          <cell r="E10274" t="str">
            <v>嘉兴分行</v>
          </cell>
          <cell r="F10274" t="str">
            <v>嘉兴桐乡支行</v>
          </cell>
          <cell r="G10274" t="str">
            <v>330900900</v>
          </cell>
          <cell r="H10274" t="str">
            <v>嘉兴桐乡支行服务中心</v>
          </cell>
          <cell r="I10274" t="str">
            <v>330900981</v>
          </cell>
          <cell r="J10274" t="str">
            <v>33090098102</v>
          </cell>
          <cell r="K10274" t="str">
            <v>服务经理</v>
          </cell>
        </row>
        <row r="10275">
          <cell r="B10275" t="str">
            <v>020052</v>
          </cell>
          <cell r="C10275" t="str">
            <v>蒋英</v>
          </cell>
          <cell r="D10275" t="str">
            <v>330999999</v>
          </cell>
          <cell r="E10275" t="str">
            <v>嘉兴分行</v>
          </cell>
          <cell r="F10275" t="str">
            <v>嘉兴桐乡支行</v>
          </cell>
          <cell r="G10275" t="str">
            <v>330900900</v>
          </cell>
          <cell r="H10275" t="str">
            <v>嘉兴桐乡支行服务中心</v>
          </cell>
          <cell r="I10275" t="str">
            <v>330900981</v>
          </cell>
          <cell r="J10275" t="str">
            <v>33090098102</v>
          </cell>
          <cell r="K10275" t="str">
            <v>服务经理</v>
          </cell>
        </row>
        <row r="10276">
          <cell r="B10276" t="str">
            <v>020059</v>
          </cell>
          <cell r="C10276" t="str">
            <v>张莘尼</v>
          </cell>
          <cell r="D10276" t="str">
            <v>330999999</v>
          </cell>
          <cell r="E10276" t="str">
            <v>嘉兴分行</v>
          </cell>
          <cell r="F10276" t="str">
            <v>嘉兴桐乡支行</v>
          </cell>
          <cell r="G10276" t="str">
            <v>330900900</v>
          </cell>
          <cell r="H10276" t="str">
            <v>嘉兴桐乡支行服务中心</v>
          </cell>
          <cell r="I10276" t="str">
            <v>330900981</v>
          </cell>
          <cell r="J10276" t="str">
            <v>33090098102</v>
          </cell>
          <cell r="K10276" t="str">
            <v>服务经理</v>
          </cell>
        </row>
        <row r="10277">
          <cell r="B10277" t="str">
            <v>024452</v>
          </cell>
          <cell r="C10277" t="str">
            <v>钟恺婷</v>
          </cell>
          <cell r="D10277" t="str">
            <v>330999999</v>
          </cell>
          <cell r="E10277" t="str">
            <v>嘉兴分行</v>
          </cell>
          <cell r="F10277" t="str">
            <v>嘉兴桐乡支行</v>
          </cell>
          <cell r="G10277" t="str">
            <v>330900900</v>
          </cell>
          <cell r="H10277" t="str">
            <v>嘉兴桐乡支行服务中心</v>
          </cell>
          <cell r="I10277" t="str">
            <v>330900981</v>
          </cell>
          <cell r="J10277" t="str">
            <v>33090098102</v>
          </cell>
          <cell r="K10277" t="str">
            <v>服务经理</v>
          </cell>
        </row>
        <row r="10278">
          <cell r="B10278" t="str">
            <v>036692</v>
          </cell>
          <cell r="C10278" t="str">
            <v>吴林洁</v>
          </cell>
          <cell r="D10278" t="str">
            <v>330999999</v>
          </cell>
          <cell r="E10278" t="str">
            <v>嘉兴分行</v>
          </cell>
          <cell r="F10278" t="str">
            <v>嘉兴桐乡支行</v>
          </cell>
          <cell r="G10278" t="str">
            <v>330900900</v>
          </cell>
          <cell r="H10278" t="str">
            <v>嘉兴桐乡支行服务中心</v>
          </cell>
          <cell r="I10278" t="str">
            <v>330900981</v>
          </cell>
          <cell r="J10278" t="str">
            <v>33090098102</v>
          </cell>
          <cell r="K10278" t="str">
            <v>服务经理</v>
          </cell>
        </row>
        <row r="10279">
          <cell r="B10279" t="str">
            <v>009362</v>
          </cell>
          <cell r="C10279" t="str">
            <v>杨阳</v>
          </cell>
          <cell r="D10279" t="str">
            <v>330999999</v>
          </cell>
          <cell r="E10279" t="str">
            <v>嘉兴分行</v>
          </cell>
          <cell r="F10279" t="str">
            <v>嘉兴桐乡支行</v>
          </cell>
          <cell r="G10279" t="str">
            <v>330900900</v>
          </cell>
          <cell r="H10279" t="str">
            <v>嘉兴桐乡支行服务中心</v>
          </cell>
          <cell r="I10279" t="str">
            <v>330900981</v>
          </cell>
          <cell r="J10279" t="str">
            <v>33090098101</v>
          </cell>
          <cell r="K10279" t="str">
            <v>营业经理</v>
          </cell>
        </row>
        <row r="10280">
          <cell r="B10280" t="str">
            <v>015792</v>
          </cell>
          <cell r="C10280" t="str">
            <v>吴欢</v>
          </cell>
          <cell r="D10280" t="str">
            <v>330999999</v>
          </cell>
          <cell r="E10280" t="str">
            <v>嘉兴分行</v>
          </cell>
          <cell r="F10280" t="str">
            <v>嘉兴平湖新仓小微企业专营支行</v>
          </cell>
          <cell r="G10280" t="str">
            <v>330901000</v>
          </cell>
          <cell r="H10280" t="str">
            <v>嘉兴平湖新仓小微企业专营支行</v>
          </cell>
          <cell r="I10280" t="str">
            <v>330901000</v>
          </cell>
          <cell r="J10280" t="str">
            <v>33090100031</v>
          </cell>
          <cell r="K10280" t="str">
            <v>综合支持岗</v>
          </cell>
        </row>
        <row r="10281">
          <cell r="B10281" t="str">
            <v>009351</v>
          </cell>
          <cell r="C10281" t="str">
            <v>苏笑东</v>
          </cell>
          <cell r="D10281" t="str">
            <v>330999999</v>
          </cell>
          <cell r="E10281" t="str">
            <v>嘉兴分行</v>
          </cell>
          <cell r="F10281" t="str">
            <v>嘉兴平湖新仓小微企业专营支行</v>
          </cell>
          <cell r="G10281" t="str">
            <v>330901000</v>
          </cell>
          <cell r="H10281" t="str">
            <v>嘉兴平湖新仓小微企业专营支行</v>
          </cell>
          <cell r="I10281" t="str">
            <v>330901000</v>
          </cell>
          <cell r="J10281" t="str">
            <v>33090100051</v>
          </cell>
          <cell r="K10281" t="str">
            <v>支行班子正职</v>
          </cell>
        </row>
        <row r="10282">
          <cell r="B10282" t="str">
            <v>019441</v>
          </cell>
          <cell r="C10282" t="str">
            <v>马思园</v>
          </cell>
          <cell r="D10282" t="str">
            <v>330999999</v>
          </cell>
          <cell r="E10282" t="str">
            <v>嘉兴分行</v>
          </cell>
          <cell r="F10282" t="str">
            <v>嘉兴平湖新仓小微企业专营支行</v>
          </cell>
          <cell r="G10282" t="str">
            <v>330901000</v>
          </cell>
          <cell r="H10282" t="str">
            <v>嘉兴平湖新仓小微企业专营支行业务一部</v>
          </cell>
          <cell r="I10282" t="str">
            <v>330901001</v>
          </cell>
          <cell r="J10282" t="str">
            <v>33090100108</v>
          </cell>
          <cell r="K10282" t="str">
            <v>客户经理</v>
          </cell>
        </row>
        <row r="10283">
          <cell r="B10283" t="str">
            <v>030593</v>
          </cell>
          <cell r="C10283" t="str">
            <v>平毅</v>
          </cell>
          <cell r="D10283" t="str">
            <v>330999999</v>
          </cell>
          <cell r="E10283" t="str">
            <v>嘉兴分行</v>
          </cell>
          <cell r="F10283" t="str">
            <v>嘉兴平湖新仓小微企业专营支行</v>
          </cell>
          <cell r="G10283" t="str">
            <v>330901000</v>
          </cell>
          <cell r="H10283" t="str">
            <v>嘉兴平湖新仓小微企业专营支行业务一部</v>
          </cell>
          <cell r="I10283" t="str">
            <v>330901001</v>
          </cell>
          <cell r="J10283" t="str">
            <v>33090100108</v>
          </cell>
          <cell r="K10283" t="str">
            <v>客户经理</v>
          </cell>
        </row>
        <row r="10284">
          <cell r="B10284" t="str">
            <v>036620</v>
          </cell>
          <cell r="C10284" t="str">
            <v>毛志峰</v>
          </cell>
          <cell r="D10284" t="str">
            <v>330999999</v>
          </cell>
          <cell r="E10284" t="str">
            <v>嘉兴分行</v>
          </cell>
          <cell r="F10284" t="str">
            <v>嘉兴平湖新仓小微企业专营支行</v>
          </cell>
          <cell r="G10284" t="str">
            <v>330901000</v>
          </cell>
          <cell r="H10284" t="str">
            <v>嘉兴平湖新仓小微企业专营支行业务一部</v>
          </cell>
          <cell r="I10284" t="str">
            <v>330901001</v>
          </cell>
          <cell r="J10284" t="str">
            <v>33090100108</v>
          </cell>
          <cell r="K10284" t="str">
            <v>客户经理</v>
          </cell>
        </row>
        <row r="10285">
          <cell r="B10285" t="str">
            <v>036658</v>
          </cell>
          <cell r="C10285" t="str">
            <v>徐书涵</v>
          </cell>
          <cell r="D10285" t="str">
            <v>330999999</v>
          </cell>
          <cell r="E10285" t="str">
            <v>嘉兴分行</v>
          </cell>
          <cell r="F10285" t="str">
            <v>嘉兴平湖新仓小微企业专营支行</v>
          </cell>
          <cell r="G10285" t="str">
            <v>330901000</v>
          </cell>
          <cell r="H10285" t="str">
            <v>嘉兴平湖新仓小微企业专营支行业务一部</v>
          </cell>
          <cell r="I10285" t="str">
            <v>330901001</v>
          </cell>
          <cell r="J10285" t="str">
            <v>33090100108</v>
          </cell>
          <cell r="K10285" t="str">
            <v>客户经理</v>
          </cell>
        </row>
        <row r="10286">
          <cell r="B10286" t="str">
            <v>015617</v>
          </cell>
          <cell r="C10286" t="str">
            <v>黄春晓</v>
          </cell>
          <cell r="D10286" t="str">
            <v>330999999</v>
          </cell>
          <cell r="E10286" t="str">
            <v>嘉兴分行</v>
          </cell>
          <cell r="F10286" t="str">
            <v>嘉兴平湖新仓小微企业专营支行</v>
          </cell>
          <cell r="G10286" t="str">
            <v>330901000</v>
          </cell>
          <cell r="H10286" t="str">
            <v>嘉兴平湖新仓小微企业专营支行服务中心</v>
          </cell>
          <cell r="I10286" t="str">
            <v>330901081</v>
          </cell>
          <cell r="J10286" t="str">
            <v>33090108102</v>
          </cell>
          <cell r="K10286" t="str">
            <v>服务经理</v>
          </cell>
        </row>
        <row r="10287">
          <cell r="B10287" t="str">
            <v>024332</v>
          </cell>
          <cell r="C10287" t="str">
            <v>何佳玲</v>
          </cell>
          <cell r="D10287" t="str">
            <v>330999999</v>
          </cell>
          <cell r="E10287" t="str">
            <v>嘉兴分行</v>
          </cell>
          <cell r="F10287" t="str">
            <v>嘉兴平湖新仓小微企业专营支行</v>
          </cell>
          <cell r="G10287" t="str">
            <v>330901000</v>
          </cell>
          <cell r="H10287" t="str">
            <v>嘉兴平湖新仓小微企业专营支行服务中心</v>
          </cell>
          <cell r="I10287" t="str">
            <v>330901081</v>
          </cell>
          <cell r="J10287" t="str">
            <v>33090108102</v>
          </cell>
          <cell r="K10287" t="str">
            <v>服务经理</v>
          </cell>
        </row>
        <row r="10288">
          <cell r="B10288" t="str">
            <v>030702</v>
          </cell>
          <cell r="C10288" t="str">
            <v>魏依婷</v>
          </cell>
          <cell r="D10288" t="str">
            <v>330999999</v>
          </cell>
          <cell r="E10288" t="str">
            <v>嘉兴分行</v>
          </cell>
          <cell r="F10288" t="str">
            <v>嘉兴平湖新仓小微企业专营支行</v>
          </cell>
          <cell r="G10288" t="str">
            <v>330901000</v>
          </cell>
          <cell r="H10288" t="str">
            <v>嘉兴平湖新仓小微企业专营支行服务中心</v>
          </cell>
          <cell r="I10288" t="str">
            <v>330901081</v>
          </cell>
          <cell r="J10288" t="str">
            <v>33090108102</v>
          </cell>
          <cell r="K10288" t="str">
            <v>服务经理</v>
          </cell>
        </row>
        <row r="10289">
          <cell r="B10289" t="str">
            <v>013524</v>
          </cell>
          <cell r="C10289" t="str">
            <v>黄紫红</v>
          </cell>
          <cell r="D10289" t="str">
            <v>330999999</v>
          </cell>
          <cell r="E10289" t="str">
            <v>嘉兴分行</v>
          </cell>
          <cell r="F10289" t="str">
            <v>嘉兴平湖新仓小微企业专营支行</v>
          </cell>
          <cell r="G10289" t="str">
            <v>330901000</v>
          </cell>
          <cell r="H10289" t="str">
            <v>嘉兴平湖新仓小微企业专营支行服务中心</v>
          </cell>
          <cell r="I10289" t="str">
            <v>330901081</v>
          </cell>
          <cell r="J10289" t="str">
            <v>33090108101</v>
          </cell>
          <cell r="K10289" t="str">
            <v>营业经理</v>
          </cell>
        </row>
        <row r="10290">
          <cell r="B10290" t="str">
            <v>020043</v>
          </cell>
          <cell r="C10290" t="str">
            <v>孙静叶</v>
          </cell>
          <cell r="D10290" t="str">
            <v>330999999</v>
          </cell>
          <cell r="E10290" t="str">
            <v>嘉兴分行</v>
          </cell>
          <cell r="F10290" t="str">
            <v>嘉兴平湖新仓小微企业专营支行</v>
          </cell>
          <cell r="G10290" t="str">
            <v>330901000</v>
          </cell>
          <cell r="H10290" t="str">
            <v>嘉兴平湖新仓小微企业专营支行业务二部</v>
          </cell>
          <cell r="I10290" t="str">
            <v>330901002</v>
          </cell>
          <cell r="J10290" t="str">
            <v>33090100202</v>
          </cell>
          <cell r="K10290" t="str">
            <v>客户经理</v>
          </cell>
        </row>
        <row r="10291">
          <cell r="B10291" t="str">
            <v>024489</v>
          </cell>
          <cell r="C10291" t="str">
            <v>朱红霞</v>
          </cell>
          <cell r="D10291" t="str">
            <v>330999999</v>
          </cell>
          <cell r="E10291" t="str">
            <v>嘉兴分行</v>
          </cell>
          <cell r="F10291" t="str">
            <v>嘉兴平湖新仓小微企业专营支行</v>
          </cell>
          <cell r="G10291" t="str">
            <v>330901000</v>
          </cell>
          <cell r="H10291" t="str">
            <v>嘉兴平湖新仓小微企业专营支行业务二部</v>
          </cell>
          <cell r="I10291" t="str">
            <v>330901002</v>
          </cell>
          <cell r="J10291" t="str">
            <v>33090100202</v>
          </cell>
          <cell r="K10291" t="str">
            <v>客户经理</v>
          </cell>
        </row>
        <row r="10292">
          <cell r="B10292" t="str">
            <v>036580</v>
          </cell>
          <cell r="C10292" t="str">
            <v>陈竹</v>
          </cell>
          <cell r="D10292" t="str">
            <v>330999999</v>
          </cell>
          <cell r="E10292" t="str">
            <v>嘉兴分行</v>
          </cell>
          <cell r="F10292" t="str">
            <v>嘉兴平湖新仓小微企业专营支行</v>
          </cell>
          <cell r="G10292" t="str">
            <v>330901000</v>
          </cell>
          <cell r="H10292" t="str">
            <v>嘉兴平湖新仓小微企业专营支行业务二部</v>
          </cell>
          <cell r="I10292" t="str">
            <v>330901002</v>
          </cell>
          <cell r="J10292" t="str">
            <v>33090100202</v>
          </cell>
          <cell r="K10292" t="str">
            <v>客户经理</v>
          </cell>
        </row>
        <row r="10293">
          <cell r="B10293" t="str">
            <v>036612</v>
          </cell>
          <cell r="C10293" t="str">
            <v>王梦萱</v>
          </cell>
          <cell r="D10293" t="str">
            <v>330999999</v>
          </cell>
          <cell r="E10293" t="str">
            <v>嘉兴分行</v>
          </cell>
          <cell r="F10293" t="str">
            <v>嘉兴平湖新仓小微企业专营支行</v>
          </cell>
          <cell r="G10293" t="str">
            <v>330901000</v>
          </cell>
          <cell r="H10293" t="str">
            <v>嘉兴平湖新仓小微企业专营支行业务二部</v>
          </cell>
          <cell r="I10293" t="str">
            <v>330901002</v>
          </cell>
          <cell r="J10293" t="str">
            <v>33090100202</v>
          </cell>
          <cell r="K10293" t="str">
            <v>客户经理</v>
          </cell>
        </row>
        <row r="10294">
          <cell r="B10294" t="str">
            <v>013480</v>
          </cell>
          <cell r="C10294" t="str">
            <v>黄霞梅</v>
          </cell>
          <cell r="D10294" t="str">
            <v>330999999</v>
          </cell>
          <cell r="E10294" t="str">
            <v>嘉兴分行</v>
          </cell>
          <cell r="F10294" t="str">
            <v>嘉兴平湖新仓小微企业专营支行</v>
          </cell>
          <cell r="G10294" t="str">
            <v>330901000</v>
          </cell>
          <cell r="H10294" t="str">
            <v>嘉兴平湖新仓小微企业专营支行业务二部</v>
          </cell>
          <cell r="I10294" t="str">
            <v>330901002</v>
          </cell>
          <cell r="J10294" t="str">
            <v>33090100201</v>
          </cell>
          <cell r="K10294" t="str">
            <v>业务团队正职</v>
          </cell>
        </row>
        <row r="10295">
          <cell r="B10295" t="str">
            <v>019515</v>
          </cell>
          <cell r="C10295" t="str">
            <v>郁丽亭</v>
          </cell>
          <cell r="D10295" t="str">
            <v>330999999</v>
          </cell>
          <cell r="E10295" t="str">
            <v>嘉兴分行</v>
          </cell>
          <cell r="F10295" t="str">
            <v>嘉兴余新小微企业专营支行</v>
          </cell>
          <cell r="G10295" t="str">
            <v>330901100</v>
          </cell>
          <cell r="H10295" t="str">
            <v>嘉兴余新小微企业专营支行</v>
          </cell>
          <cell r="I10295" t="str">
            <v>330901100</v>
          </cell>
          <cell r="J10295" t="str">
            <v>33090110031</v>
          </cell>
          <cell r="K10295" t="str">
            <v>综合支持岗</v>
          </cell>
        </row>
        <row r="10296">
          <cell r="B10296" t="str">
            <v>009318</v>
          </cell>
          <cell r="C10296" t="str">
            <v>管佳赟</v>
          </cell>
          <cell r="D10296" t="str">
            <v>330999999</v>
          </cell>
          <cell r="E10296" t="str">
            <v>嘉兴分行</v>
          </cell>
          <cell r="F10296" t="str">
            <v>嘉兴余新小微企业专营支行</v>
          </cell>
          <cell r="G10296" t="str">
            <v>330901100</v>
          </cell>
          <cell r="H10296" t="str">
            <v>嘉兴余新小微企业专营支行</v>
          </cell>
          <cell r="I10296" t="str">
            <v>330901100</v>
          </cell>
          <cell r="J10296" t="str">
            <v>33090110051</v>
          </cell>
          <cell r="K10296" t="str">
            <v>支行班子正职</v>
          </cell>
        </row>
        <row r="10297">
          <cell r="B10297" t="str">
            <v>013564</v>
          </cell>
          <cell r="C10297" t="str">
            <v>顾程</v>
          </cell>
          <cell r="D10297" t="str">
            <v>330999999</v>
          </cell>
          <cell r="E10297" t="str">
            <v>嘉兴分行</v>
          </cell>
          <cell r="F10297" t="str">
            <v>嘉兴余新小微企业专营支行</v>
          </cell>
          <cell r="G10297" t="str">
            <v>330901100</v>
          </cell>
          <cell r="H10297" t="str">
            <v>嘉兴余新小微企业专营支行业务一部</v>
          </cell>
          <cell r="I10297" t="str">
            <v>330901101</v>
          </cell>
          <cell r="J10297" t="str">
            <v>33090110108</v>
          </cell>
          <cell r="K10297" t="str">
            <v>客户经理</v>
          </cell>
        </row>
        <row r="10298">
          <cell r="B10298" t="str">
            <v>015703</v>
          </cell>
          <cell r="C10298" t="str">
            <v>卓歆</v>
          </cell>
          <cell r="D10298" t="str">
            <v>330999999</v>
          </cell>
          <cell r="E10298" t="str">
            <v>嘉兴分行</v>
          </cell>
          <cell r="F10298" t="str">
            <v>嘉兴余新小微企业专营支行</v>
          </cell>
          <cell r="G10298" t="str">
            <v>330901100</v>
          </cell>
          <cell r="H10298" t="str">
            <v>嘉兴余新小微企业专营支行业务一部</v>
          </cell>
          <cell r="I10298" t="str">
            <v>330901101</v>
          </cell>
          <cell r="J10298" t="str">
            <v>33090110108</v>
          </cell>
          <cell r="K10298" t="str">
            <v>客户经理</v>
          </cell>
        </row>
        <row r="10299">
          <cell r="B10299" t="str">
            <v>024326</v>
          </cell>
          <cell r="C10299" t="str">
            <v>王筱吟</v>
          </cell>
          <cell r="D10299" t="str">
            <v>330999999</v>
          </cell>
          <cell r="E10299" t="str">
            <v>嘉兴分行</v>
          </cell>
          <cell r="F10299" t="str">
            <v>嘉兴余新小微企业专营支行</v>
          </cell>
          <cell r="G10299" t="str">
            <v>330901100</v>
          </cell>
          <cell r="H10299" t="str">
            <v>嘉兴余新小微企业专营支行业务一部</v>
          </cell>
          <cell r="I10299" t="str">
            <v>330901101</v>
          </cell>
          <cell r="J10299" t="str">
            <v>33090110108</v>
          </cell>
          <cell r="K10299" t="str">
            <v>客户经理</v>
          </cell>
        </row>
        <row r="10300">
          <cell r="B10300" t="str">
            <v>024354</v>
          </cell>
          <cell r="C10300" t="str">
            <v>马佳妮</v>
          </cell>
          <cell r="D10300" t="str">
            <v>330999999</v>
          </cell>
          <cell r="E10300" t="str">
            <v>嘉兴分行</v>
          </cell>
          <cell r="F10300" t="str">
            <v>嘉兴余新小微企业专营支行</v>
          </cell>
          <cell r="G10300" t="str">
            <v>330901100</v>
          </cell>
          <cell r="H10300" t="str">
            <v>嘉兴余新小微企业专营支行业务一部</v>
          </cell>
          <cell r="I10300" t="str">
            <v>330901101</v>
          </cell>
          <cell r="J10300" t="str">
            <v>33090110108</v>
          </cell>
          <cell r="K10300" t="str">
            <v>客户经理</v>
          </cell>
        </row>
        <row r="10301">
          <cell r="B10301" t="str">
            <v>024467</v>
          </cell>
          <cell r="C10301" t="str">
            <v>郑佳怡</v>
          </cell>
          <cell r="D10301" t="str">
            <v>330999999</v>
          </cell>
          <cell r="E10301" t="str">
            <v>嘉兴分行</v>
          </cell>
          <cell r="F10301" t="str">
            <v>嘉兴余新小微企业专营支行</v>
          </cell>
          <cell r="G10301" t="str">
            <v>330901100</v>
          </cell>
          <cell r="H10301" t="str">
            <v>嘉兴余新小微企业专营支行业务一部</v>
          </cell>
          <cell r="I10301" t="str">
            <v>330901101</v>
          </cell>
          <cell r="J10301" t="str">
            <v>33090110108</v>
          </cell>
          <cell r="K10301" t="str">
            <v>客户经理</v>
          </cell>
        </row>
        <row r="10302">
          <cell r="B10302" t="str">
            <v>036608</v>
          </cell>
          <cell r="C10302" t="str">
            <v>盛浩翔</v>
          </cell>
          <cell r="D10302" t="str">
            <v>330999999</v>
          </cell>
          <cell r="E10302" t="str">
            <v>嘉兴分行</v>
          </cell>
          <cell r="F10302" t="str">
            <v>嘉兴余新小微企业专营支行</v>
          </cell>
          <cell r="G10302" t="str">
            <v>330901100</v>
          </cell>
          <cell r="H10302" t="str">
            <v>嘉兴余新小微企业专营支行业务一部</v>
          </cell>
          <cell r="I10302" t="str">
            <v>330901101</v>
          </cell>
          <cell r="J10302" t="str">
            <v>33090110108</v>
          </cell>
          <cell r="K10302" t="str">
            <v>客户经理</v>
          </cell>
        </row>
        <row r="10303">
          <cell r="B10303" t="str">
            <v>036686</v>
          </cell>
          <cell r="C10303" t="str">
            <v>陈一航</v>
          </cell>
          <cell r="D10303" t="str">
            <v>330999999</v>
          </cell>
          <cell r="E10303" t="str">
            <v>嘉兴分行</v>
          </cell>
          <cell r="F10303" t="str">
            <v>嘉兴余新小微企业专营支行</v>
          </cell>
          <cell r="G10303" t="str">
            <v>330901100</v>
          </cell>
          <cell r="H10303" t="str">
            <v>嘉兴余新小微企业专营支行业务一部</v>
          </cell>
          <cell r="I10303" t="str">
            <v>330901101</v>
          </cell>
          <cell r="J10303" t="str">
            <v>33090110108</v>
          </cell>
          <cell r="K10303" t="str">
            <v>客户经理</v>
          </cell>
        </row>
        <row r="10304">
          <cell r="B10304" t="str">
            <v>024363</v>
          </cell>
          <cell r="C10304" t="str">
            <v>万淑倩</v>
          </cell>
          <cell r="D10304" t="str">
            <v>330999999</v>
          </cell>
          <cell r="E10304" t="str">
            <v>嘉兴分行</v>
          </cell>
          <cell r="F10304" t="str">
            <v>嘉兴余新小微企业专营支行</v>
          </cell>
          <cell r="G10304" t="str">
            <v>330901100</v>
          </cell>
          <cell r="H10304" t="str">
            <v>嘉兴余新小微企业专营支行服务中心</v>
          </cell>
          <cell r="I10304" t="str">
            <v>330901181</v>
          </cell>
          <cell r="J10304" t="str">
            <v>33090118102</v>
          </cell>
          <cell r="K10304" t="str">
            <v>服务经理</v>
          </cell>
        </row>
        <row r="10305">
          <cell r="B10305" t="str">
            <v>036522</v>
          </cell>
          <cell r="C10305" t="str">
            <v>吴梦婷</v>
          </cell>
          <cell r="D10305" t="str">
            <v>330999999</v>
          </cell>
          <cell r="E10305" t="str">
            <v>嘉兴分行</v>
          </cell>
          <cell r="F10305" t="str">
            <v>嘉兴余新小微企业专营支行</v>
          </cell>
          <cell r="G10305" t="str">
            <v>330901100</v>
          </cell>
          <cell r="H10305" t="str">
            <v>嘉兴余新小微企业专营支行服务中心</v>
          </cell>
          <cell r="I10305" t="str">
            <v>330901181</v>
          </cell>
          <cell r="J10305" t="str">
            <v>33090118102</v>
          </cell>
          <cell r="K10305" t="str">
            <v>服务经理</v>
          </cell>
        </row>
        <row r="10306">
          <cell r="B10306" t="str">
            <v>036592</v>
          </cell>
          <cell r="C10306" t="str">
            <v>李佳慧</v>
          </cell>
          <cell r="D10306" t="str">
            <v>330999999</v>
          </cell>
          <cell r="E10306" t="str">
            <v>嘉兴分行</v>
          </cell>
          <cell r="F10306" t="str">
            <v>嘉兴余新小微企业专营支行</v>
          </cell>
          <cell r="G10306" t="str">
            <v>330901100</v>
          </cell>
          <cell r="H10306" t="str">
            <v>嘉兴余新小微企业专营支行服务中心</v>
          </cell>
          <cell r="I10306" t="str">
            <v>330901181</v>
          </cell>
          <cell r="J10306" t="str">
            <v>33090118102</v>
          </cell>
          <cell r="K10306" t="str">
            <v>服务经理</v>
          </cell>
        </row>
        <row r="10307">
          <cell r="B10307" t="str">
            <v>015626</v>
          </cell>
          <cell r="C10307" t="str">
            <v>林徐琪</v>
          </cell>
          <cell r="D10307" t="str">
            <v>330999999</v>
          </cell>
          <cell r="E10307" t="str">
            <v>嘉兴分行</v>
          </cell>
          <cell r="F10307" t="str">
            <v>嘉兴余新小微企业专营支行</v>
          </cell>
          <cell r="G10307" t="str">
            <v>330901100</v>
          </cell>
          <cell r="H10307" t="str">
            <v>嘉兴余新小微企业专营支行服务中心</v>
          </cell>
          <cell r="I10307" t="str">
            <v>330901181</v>
          </cell>
          <cell r="J10307" t="str">
            <v>33090118101</v>
          </cell>
          <cell r="K10307" t="str">
            <v>营业经理</v>
          </cell>
        </row>
        <row r="10308">
          <cell r="B10308" t="str">
            <v>019425</v>
          </cell>
          <cell r="C10308" t="str">
            <v>朱淑艳</v>
          </cell>
          <cell r="D10308" t="str">
            <v>330999999</v>
          </cell>
          <cell r="E10308" t="str">
            <v>嘉兴分行</v>
          </cell>
          <cell r="F10308" t="str">
            <v>嘉兴平湖广陈小微企业专营支行</v>
          </cell>
          <cell r="G10308" t="str">
            <v>330901200</v>
          </cell>
          <cell r="H10308" t="str">
            <v>嘉兴平湖广陈小微企业专营支行</v>
          </cell>
          <cell r="I10308" t="str">
            <v>330901200</v>
          </cell>
          <cell r="J10308" t="str">
            <v>33090120012</v>
          </cell>
          <cell r="K10308" t="str">
            <v>综合支持岗</v>
          </cell>
        </row>
        <row r="10309">
          <cell r="B10309" t="str">
            <v>003370</v>
          </cell>
          <cell r="C10309" t="str">
            <v>泮君燕</v>
          </cell>
          <cell r="D10309" t="str">
            <v>330999999</v>
          </cell>
          <cell r="E10309" t="str">
            <v>嘉兴分行</v>
          </cell>
          <cell r="F10309" t="str">
            <v>嘉兴平湖广陈小微企业专营支行</v>
          </cell>
          <cell r="G10309" t="str">
            <v>330901200</v>
          </cell>
          <cell r="H10309" t="str">
            <v>嘉兴平湖广陈小微企业专营支行</v>
          </cell>
          <cell r="I10309" t="str">
            <v>330901200</v>
          </cell>
          <cell r="J10309" t="str">
            <v>33090120052</v>
          </cell>
          <cell r="K10309" t="str">
            <v>支行班子正职</v>
          </cell>
        </row>
        <row r="10310">
          <cell r="B10310" t="str">
            <v>019524</v>
          </cell>
          <cell r="C10310" t="str">
            <v>朱群</v>
          </cell>
          <cell r="D10310" t="str">
            <v>330999999</v>
          </cell>
          <cell r="E10310" t="str">
            <v>嘉兴分行</v>
          </cell>
          <cell r="F10310" t="str">
            <v>嘉兴平湖广陈小微企业专营支行</v>
          </cell>
          <cell r="G10310" t="str">
            <v>330901200</v>
          </cell>
          <cell r="H10310" t="str">
            <v>嘉兴平湖广陈小微企业专营支行业务一部</v>
          </cell>
          <cell r="I10310" t="str">
            <v>330901201</v>
          </cell>
          <cell r="J10310" t="str">
            <v>33090120108</v>
          </cell>
          <cell r="K10310" t="str">
            <v>客户经理</v>
          </cell>
        </row>
        <row r="10311">
          <cell r="B10311" t="str">
            <v>024359</v>
          </cell>
          <cell r="C10311" t="str">
            <v>许春雨</v>
          </cell>
          <cell r="D10311" t="str">
            <v>330999999</v>
          </cell>
          <cell r="E10311" t="str">
            <v>嘉兴分行</v>
          </cell>
          <cell r="F10311" t="str">
            <v>嘉兴平湖广陈小微企业专营支行</v>
          </cell>
          <cell r="G10311" t="str">
            <v>330901200</v>
          </cell>
          <cell r="H10311" t="str">
            <v>嘉兴平湖广陈小微企业专营支行业务一部</v>
          </cell>
          <cell r="I10311" t="str">
            <v>330901201</v>
          </cell>
          <cell r="J10311" t="str">
            <v>33090120108</v>
          </cell>
          <cell r="K10311" t="str">
            <v>客户经理</v>
          </cell>
        </row>
        <row r="10312">
          <cell r="B10312" t="str">
            <v>030615</v>
          </cell>
          <cell r="C10312" t="str">
            <v>陈家悦</v>
          </cell>
          <cell r="D10312" t="str">
            <v>330999999</v>
          </cell>
          <cell r="E10312" t="str">
            <v>嘉兴分行</v>
          </cell>
          <cell r="F10312" t="str">
            <v>嘉兴平湖广陈小微企业专营支行</v>
          </cell>
          <cell r="G10312" t="str">
            <v>330901200</v>
          </cell>
          <cell r="H10312" t="str">
            <v>嘉兴平湖广陈小微企业专营支行业务一部</v>
          </cell>
          <cell r="I10312" t="str">
            <v>330901201</v>
          </cell>
          <cell r="J10312" t="str">
            <v>33090120108</v>
          </cell>
          <cell r="K10312" t="str">
            <v>客户经理</v>
          </cell>
        </row>
        <row r="10313">
          <cell r="B10313" t="str">
            <v>030677</v>
          </cell>
          <cell r="C10313" t="str">
            <v>沈佳虹</v>
          </cell>
          <cell r="D10313" t="str">
            <v>330999999</v>
          </cell>
          <cell r="E10313" t="str">
            <v>嘉兴分行</v>
          </cell>
          <cell r="F10313" t="str">
            <v>嘉兴平湖广陈小微企业专营支行</v>
          </cell>
          <cell r="G10313" t="str">
            <v>330901200</v>
          </cell>
          <cell r="H10313" t="str">
            <v>嘉兴平湖广陈小微企业专营支行业务一部</v>
          </cell>
          <cell r="I10313" t="str">
            <v>330901201</v>
          </cell>
          <cell r="J10313" t="str">
            <v>33090120108</v>
          </cell>
          <cell r="K10313" t="str">
            <v>客户经理</v>
          </cell>
        </row>
        <row r="10314">
          <cell r="B10314" t="str">
            <v>036506</v>
          </cell>
          <cell r="C10314" t="str">
            <v>贾鸿涛</v>
          </cell>
          <cell r="D10314" t="str">
            <v>330999999</v>
          </cell>
          <cell r="E10314" t="str">
            <v>嘉兴分行</v>
          </cell>
          <cell r="F10314" t="str">
            <v>嘉兴平湖广陈小微企业专营支行</v>
          </cell>
          <cell r="G10314" t="str">
            <v>330901200</v>
          </cell>
          <cell r="H10314" t="str">
            <v>嘉兴平湖广陈小微企业专营支行业务一部</v>
          </cell>
          <cell r="I10314" t="str">
            <v>330901201</v>
          </cell>
          <cell r="J10314" t="str">
            <v>33090120108</v>
          </cell>
          <cell r="K10314" t="str">
            <v>客户经理</v>
          </cell>
        </row>
        <row r="10315">
          <cell r="B10315" t="str">
            <v>036543</v>
          </cell>
          <cell r="C10315" t="str">
            <v>陈雨婷</v>
          </cell>
          <cell r="D10315" t="str">
            <v>330999999</v>
          </cell>
          <cell r="E10315" t="str">
            <v>嘉兴分行</v>
          </cell>
          <cell r="F10315" t="str">
            <v>嘉兴平湖广陈小微企业专营支行</v>
          </cell>
          <cell r="G10315" t="str">
            <v>330901200</v>
          </cell>
          <cell r="H10315" t="str">
            <v>嘉兴平湖广陈小微企业专营支行业务一部</v>
          </cell>
          <cell r="I10315" t="str">
            <v>330901201</v>
          </cell>
          <cell r="J10315" t="str">
            <v>33090120108</v>
          </cell>
          <cell r="K10315" t="str">
            <v>客户经理</v>
          </cell>
        </row>
        <row r="10316">
          <cell r="B10316" t="str">
            <v>013445</v>
          </cell>
          <cell r="C10316" t="str">
            <v>柏楚楚</v>
          </cell>
          <cell r="D10316" t="str">
            <v>330999999</v>
          </cell>
          <cell r="E10316" t="str">
            <v>嘉兴分行</v>
          </cell>
          <cell r="F10316" t="str">
            <v>嘉兴平湖广陈小微企业专营支行</v>
          </cell>
          <cell r="G10316" t="str">
            <v>330901200</v>
          </cell>
          <cell r="H10316" t="str">
            <v>嘉兴平湖广陈小微企业专营支行服务中心</v>
          </cell>
          <cell r="I10316" t="str">
            <v>330901281</v>
          </cell>
          <cell r="J10316" t="str">
            <v>33090128102</v>
          </cell>
          <cell r="K10316" t="str">
            <v>服务经理</v>
          </cell>
        </row>
        <row r="10317">
          <cell r="B10317" t="str">
            <v>015731</v>
          </cell>
          <cell r="C10317" t="str">
            <v>管晶晶</v>
          </cell>
          <cell r="D10317" t="str">
            <v>330999999</v>
          </cell>
          <cell r="E10317" t="str">
            <v>嘉兴分行</v>
          </cell>
          <cell r="F10317" t="str">
            <v>嘉兴平湖广陈小微企业专营支行</v>
          </cell>
          <cell r="G10317" t="str">
            <v>330901200</v>
          </cell>
          <cell r="H10317" t="str">
            <v>嘉兴平湖广陈小微企业专营支行服务中心</v>
          </cell>
          <cell r="I10317" t="str">
            <v>330901281</v>
          </cell>
          <cell r="J10317" t="str">
            <v>33090128102</v>
          </cell>
          <cell r="K10317" t="str">
            <v>服务经理</v>
          </cell>
        </row>
        <row r="10318">
          <cell r="B10318" t="str">
            <v>024492</v>
          </cell>
          <cell r="C10318" t="str">
            <v>金怡佳</v>
          </cell>
          <cell r="D10318" t="str">
            <v>330999999</v>
          </cell>
          <cell r="E10318" t="str">
            <v>嘉兴分行</v>
          </cell>
          <cell r="F10318" t="str">
            <v>嘉兴平湖广陈小微企业专营支行</v>
          </cell>
          <cell r="G10318" t="str">
            <v>330901200</v>
          </cell>
          <cell r="H10318" t="str">
            <v>嘉兴平湖广陈小微企业专营支行服务中心</v>
          </cell>
          <cell r="I10318" t="str">
            <v>330901281</v>
          </cell>
          <cell r="J10318" t="str">
            <v>33090128102</v>
          </cell>
          <cell r="K10318" t="str">
            <v>服务经理</v>
          </cell>
        </row>
        <row r="10319">
          <cell r="B10319" t="str">
            <v>013450</v>
          </cell>
          <cell r="C10319" t="str">
            <v>陆丹平</v>
          </cell>
          <cell r="D10319" t="str">
            <v>330999999</v>
          </cell>
          <cell r="E10319" t="str">
            <v>嘉兴分行</v>
          </cell>
          <cell r="F10319" t="str">
            <v>嘉兴平湖广陈小微企业专营支行</v>
          </cell>
          <cell r="G10319" t="str">
            <v>330901200</v>
          </cell>
          <cell r="H10319" t="str">
            <v>嘉兴平湖广陈小微企业专营支行服务中心</v>
          </cell>
          <cell r="I10319" t="str">
            <v>330901281</v>
          </cell>
          <cell r="J10319" t="str">
            <v>33090128101</v>
          </cell>
          <cell r="K10319" t="str">
            <v>营业经理</v>
          </cell>
        </row>
        <row r="10320">
          <cell r="B10320" t="str">
            <v>019493</v>
          </cell>
          <cell r="C10320" t="str">
            <v>潘秋霞</v>
          </cell>
          <cell r="D10320" t="str">
            <v>330999999</v>
          </cell>
          <cell r="E10320" t="str">
            <v>嘉兴分行</v>
          </cell>
          <cell r="F10320" t="str">
            <v>嘉兴王江泾小微企业专营支行</v>
          </cell>
          <cell r="G10320" t="str">
            <v>330901400</v>
          </cell>
          <cell r="H10320" t="str">
            <v>嘉兴王江泾小微企业专营支行</v>
          </cell>
          <cell r="I10320" t="str">
            <v>330901400</v>
          </cell>
          <cell r="J10320" t="str">
            <v>33090140011</v>
          </cell>
          <cell r="K10320" t="str">
            <v>综合支持岗</v>
          </cell>
        </row>
        <row r="10321">
          <cell r="B10321" t="str">
            <v>009285</v>
          </cell>
          <cell r="C10321" t="str">
            <v>张杰</v>
          </cell>
          <cell r="D10321" t="str">
            <v>330999999</v>
          </cell>
          <cell r="E10321" t="str">
            <v>嘉兴分行</v>
          </cell>
          <cell r="F10321" t="str">
            <v>嘉兴王江泾小微企业专营支行</v>
          </cell>
          <cell r="G10321" t="str">
            <v>330901400</v>
          </cell>
          <cell r="H10321" t="str">
            <v>嘉兴王江泾小微企业专营支行</v>
          </cell>
          <cell r="I10321" t="str">
            <v>330901400</v>
          </cell>
          <cell r="J10321" t="str">
            <v>33090140013</v>
          </cell>
          <cell r="K10321" t="str">
            <v>支行班子正职</v>
          </cell>
        </row>
        <row r="10322">
          <cell r="B10322" t="str">
            <v>019502</v>
          </cell>
          <cell r="C10322" t="str">
            <v>李萍</v>
          </cell>
          <cell r="D10322" t="str">
            <v>330999999</v>
          </cell>
          <cell r="E10322" t="str">
            <v>嘉兴分行</v>
          </cell>
          <cell r="F10322" t="str">
            <v>嘉兴王江泾小微企业专营支行</v>
          </cell>
          <cell r="G10322" t="str">
            <v>330901400</v>
          </cell>
          <cell r="H10322" t="str">
            <v>嘉兴王江泾小微企业专营支行业务一部</v>
          </cell>
          <cell r="I10322" t="str">
            <v>330901410</v>
          </cell>
          <cell r="J10322" t="str">
            <v>33090141002</v>
          </cell>
          <cell r="K10322" t="str">
            <v>客户经理</v>
          </cell>
        </row>
        <row r="10323">
          <cell r="B10323" t="str">
            <v>019545</v>
          </cell>
          <cell r="C10323" t="str">
            <v>吴灵玲</v>
          </cell>
          <cell r="D10323" t="str">
            <v>330999999</v>
          </cell>
          <cell r="E10323" t="str">
            <v>嘉兴分行</v>
          </cell>
          <cell r="F10323" t="str">
            <v>嘉兴王江泾小微企业专营支行</v>
          </cell>
          <cell r="G10323" t="str">
            <v>330901400</v>
          </cell>
          <cell r="H10323" t="str">
            <v>嘉兴王江泾小微企业专营支行业务一部</v>
          </cell>
          <cell r="I10323" t="str">
            <v>330901410</v>
          </cell>
          <cell r="J10323" t="str">
            <v>33090141002</v>
          </cell>
          <cell r="K10323" t="str">
            <v>客户经理</v>
          </cell>
        </row>
        <row r="10324">
          <cell r="B10324" t="str">
            <v>024431</v>
          </cell>
          <cell r="C10324" t="str">
            <v>汤佳越</v>
          </cell>
          <cell r="D10324" t="str">
            <v>330999999</v>
          </cell>
          <cell r="E10324" t="str">
            <v>嘉兴分行</v>
          </cell>
          <cell r="F10324" t="str">
            <v>嘉兴王江泾小微企业专营支行</v>
          </cell>
          <cell r="G10324" t="str">
            <v>330901400</v>
          </cell>
          <cell r="H10324" t="str">
            <v>嘉兴王江泾小微企业专营支行业务一部</v>
          </cell>
          <cell r="I10324" t="str">
            <v>330901410</v>
          </cell>
          <cell r="J10324" t="str">
            <v>33090141002</v>
          </cell>
          <cell r="K10324" t="str">
            <v>客户经理</v>
          </cell>
        </row>
        <row r="10325">
          <cell r="B10325" t="str">
            <v>024504</v>
          </cell>
          <cell r="C10325" t="str">
            <v>陈毅枫</v>
          </cell>
          <cell r="D10325" t="str">
            <v>330999999</v>
          </cell>
          <cell r="E10325" t="str">
            <v>嘉兴分行</v>
          </cell>
          <cell r="F10325" t="str">
            <v>嘉兴王江泾小微企业专营支行</v>
          </cell>
          <cell r="G10325" t="str">
            <v>330901400</v>
          </cell>
          <cell r="H10325" t="str">
            <v>嘉兴王江泾小微企业专营支行业务一部</v>
          </cell>
          <cell r="I10325" t="str">
            <v>330901410</v>
          </cell>
          <cell r="J10325" t="str">
            <v>33090141002</v>
          </cell>
          <cell r="K10325" t="str">
            <v>客户经理</v>
          </cell>
        </row>
        <row r="10326">
          <cell r="B10326" t="str">
            <v>030606</v>
          </cell>
          <cell r="C10326" t="str">
            <v>费沈莉</v>
          </cell>
          <cell r="D10326" t="str">
            <v>330999999</v>
          </cell>
          <cell r="E10326" t="str">
            <v>嘉兴分行</v>
          </cell>
          <cell r="F10326" t="str">
            <v>嘉兴王江泾小微企业专营支行</v>
          </cell>
          <cell r="G10326" t="str">
            <v>330901400</v>
          </cell>
          <cell r="H10326" t="str">
            <v>嘉兴王江泾小微企业专营支行业务一部</v>
          </cell>
          <cell r="I10326" t="str">
            <v>330901410</v>
          </cell>
          <cell r="J10326" t="str">
            <v>33090141002</v>
          </cell>
          <cell r="K10326" t="str">
            <v>客户经理</v>
          </cell>
        </row>
        <row r="10327">
          <cell r="B10327" t="str">
            <v>015770</v>
          </cell>
          <cell r="C10327" t="str">
            <v>王超豪</v>
          </cell>
          <cell r="D10327" t="str">
            <v>330999999</v>
          </cell>
          <cell r="E10327" t="str">
            <v>嘉兴分行</v>
          </cell>
          <cell r="F10327" t="str">
            <v>嘉兴王江泾小微企业专营支行</v>
          </cell>
          <cell r="G10327" t="str">
            <v>330901400</v>
          </cell>
          <cell r="H10327" t="str">
            <v>嘉兴王江泾小微企业专营支行业务二部</v>
          </cell>
          <cell r="I10327" t="str">
            <v>330901402</v>
          </cell>
          <cell r="J10327" t="str">
            <v>33090140202</v>
          </cell>
          <cell r="K10327" t="str">
            <v>客户经理</v>
          </cell>
        </row>
        <row r="10328">
          <cell r="B10328" t="str">
            <v>024465</v>
          </cell>
          <cell r="C10328" t="str">
            <v>董秀珠</v>
          </cell>
          <cell r="D10328" t="str">
            <v>330999999</v>
          </cell>
          <cell r="E10328" t="str">
            <v>嘉兴分行</v>
          </cell>
          <cell r="F10328" t="str">
            <v>嘉兴王江泾小微企业专营支行</v>
          </cell>
          <cell r="G10328" t="str">
            <v>330901400</v>
          </cell>
          <cell r="H10328" t="str">
            <v>嘉兴王江泾小微企业专营支行业务二部</v>
          </cell>
          <cell r="I10328" t="str">
            <v>330901402</v>
          </cell>
          <cell r="J10328" t="str">
            <v>33090140202</v>
          </cell>
          <cell r="K10328" t="str">
            <v>客户经理</v>
          </cell>
        </row>
        <row r="10329">
          <cell r="B10329" t="str">
            <v>030728</v>
          </cell>
          <cell r="C10329" t="str">
            <v>陆凯威</v>
          </cell>
          <cell r="D10329" t="str">
            <v>330999999</v>
          </cell>
          <cell r="E10329" t="str">
            <v>嘉兴分行</v>
          </cell>
          <cell r="F10329" t="str">
            <v>嘉兴王江泾小微企业专营支行</v>
          </cell>
          <cell r="G10329" t="str">
            <v>330901400</v>
          </cell>
          <cell r="H10329" t="str">
            <v>嘉兴王江泾小微企业专营支行业务二部</v>
          </cell>
          <cell r="I10329" t="str">
            <v>330901402</v>
          </cell>
          <cell r="J10329" t="str">
            <v>33090140202</v>
          </cell>
          <cell r="K10329" t="str">
            <v>客户经理</v>
          </cell>
        </row>
        <row r="10330">
          <cell r="B10330" t="str">
            <v>036549</v>
          </cell>
          <cell r="C10330" t="str">
            <v>沈歆媛</v>
          </cell>
          <cell r="D10330" t="str">
            <v>330999999</v>
          </cell>
          <cell r="E10330" t="str">
            <v>嘉兴分行</v>
          </cell>
          <cell r="F10330" t="str">
            <v>嘉兴王江泾小微企业专营支行</v>
          </cell>
          <cell r="G10330" t="str">
            <v>330901400</v>
          </cell>
          <cell r="H10330" t="str">
            <v>嘉兴王江泾小微企业专营支行业务二部</v>
          </cell>
          <cell r="I10330" t="str">
            <v>330901402</v>
          </cell>
          <cell r="J10330" t="str">
            <v>33090140202</v>
          </cell>
          <cell r="K10330" t="str">
            <v>客户经理</v>
          </cell>
        </row>
        <row r="10331">
          <cell r="B10331" t="str">
            <v>009562</v>
          </cell>
          <cell r="C10331" t="str">
            <v>曹方剑</v>
          </cell>
          <cell r="D10331" t="str">
            <v>330999999</v>
          </cell>
          <cell r="E10331" t="str">
            <v>嘉兴分行</v>
          </cell>
          <cell r="F10331" t="str">
            <v>嘉兴王江泾小微企业专营支行</v>
          </cell>
          <cell r="G10331" t="str">
            <v>330901400</v>
          </cell>
          <cell r="H10331" t="str">
            <v>嘉兴王江泾小微企业专营支行业务二部</v>
          </cell>
          <cell r="I10331" t="str">
            <v>330901402</v>
          </cell>
          <cell r="J10331" t="str">
            <v>33090140201</v>
          </cell>
          <cell r="K10331" t="str">
            <v>业务团队正职</v>
          </cell>
        </row>
        <row r="10332">
          <cell r="B10332" t="str">
            <v>015674</v>
          </cell>
          <cell r="C10332" t="str">
            <v>沈丝雨</v>
          </cell>
          <cell r="D10332" t="str">
            <v>330999999</v>
          </cell>
          <cell r="E10332" t="str">
            <v>嘉兴分行</v>
          </cell>
          <cell r="F10332" t="str">
            <v>嘉兴王江泾小微企业专营支行</v>
          </cell>
          <cell r="G10332" t="str">
            <v>330901400</v>
          </cell>
          <cell r="H10332" t="str">
            <v>嘉兴王江泾小微企业专营支行服务中心</v>
          </cell>
          <cell r="I10332" t="str">
            <v>330901481</v>
          </cell>
          <cell r="J10332" t="str">
            <v>33090148102</v>
          </cell>
          <cell r="K10332" t="str">
            <v>服务经理</v>
          </cell>
        </row>
        <row r="10333">
          <cell r="B10333" t="str">
            <v>020060</v>
          </cell>
          <cell r="C10333" t="str">
            <v>张雨晴</v>
          </cell>
          <cell r="D10333" t="str">
            <v>330999999</v>
          </cell>
          <cell r="E10333" t="str">
            <v>嘉兴分行</v>
          </cell>
          <cell r="F10333" t="str">
            <v>嘉兴王江泾小微企业专营支行</v>
          </cell>
          <cell r="G10333" t="str">
            <v>330901400</v>
          </cell>
          <cell r="H10333" t="str">
            <v>嘉兴王江泾小微企业专营支行服务中心</v>
          </cell>
          <cell r="I10333" t="str">
            <v>330901481</v>
          </cell>
          <cell r="J10333" t="str">
            <v>33090148102</v>
          </cell>
          <cell r="K10333" t="str">
            <v>服务经理</v>
          </cell>
        </row>
        <row r="10334">
          <cell r="B10334" t="str">
            <v>030659</v>
          </cell>
          <cell r="C10334" t="str">
            <v>唐燕</v>
          </cell>
          <cell r="D10334" t="str">
            <v>330999999</v>
          </cell>
          <cell r="E10334" t="str">
            <v>嘉兴分行</v>
          </cell>
          <cell r="F10334" t="str">
            <v>嘉兴王江泾小微企业专营支行</v>
          </cell>
          <cell r="G10334" t="str">
            <v>330901400</v>
          </cell>
          <cell r="H10334" t="str">
            <v>嘉兴王江泾小微企业专营支行服务中心</v>
          </cell>
          <cell r="I10334" t="str">
            <v>330901481</v>
          </cell>
          <cell r="J10334" t="str">
            <v>33090148102</v>
          </cell>
          <cell r="K10334" t="str">
            <v>服务经理</v>
          </cell>
        </row>
        <row r="10335">
          <cell r="B10335" t="str">
            <v>009393</v>
          </cell>
          <cell r="C10335" t="str">
            <v>吴一唯</v>
          </cell>
          <cell r="D10335" t="str">
            <v>330999999</v>
          </cell>
          <cell r="E10335" t="str">
            <v>嘉兴分行</v>
          </cell>
          <cell r="F10335" t="str">
            <v>嘉兴王江泾小微企业专营支行</v>
          </cell>
          <cell r="G10335" t="str">
            <v>330901400</v>
          </cell>
          <cell r="H10335" t="str">
            <v>嘉兴王江泾小微企业专营支行服务中心</v>
          </cell>
          <cell r="I10335" t="str">
            <v>330901481</v>
          </cell>
          <cell r="J10335" t="str">
            <v>33090148101</v>
          </cell>
          <cell r="K10335" t="str">
            <v>营业经理</v>
          </cell>
        </row>
        <row r="10336">
          <cell r="B10336" t="str">
            <v>015743</v>
          </cell>
          <cell r="C10336" t="str">
            <v>富雨文</v>
          </cell>
          <cell r="D10336" t="str">
            <v>330999999</v>
          </cell>
          <cell r="E10336" t="str">
            <v>嘉兴分行</v>
          </cell>
          <cell r="F10336" t="str">
            <v>嘉兴海盐支行</v>
          </cell>
          <cell r="G10336" t="str">
            <v>330901500</v>
          </cell>
          <cell r="H10336" t="str">
            <v>嘉兴海盐支行</v>
          </cell>
          <cell r="I10336" t="str">
            <v>330901500</v>
          </cell>
          <cell r="J10336" t="str">
            <v>33090150009</v>
          </cell>
          <cell r="K10336" t="str">
            <v>综合支持岗</v>
          </cell>
        </row>
        <row r="10337">
          <cell r="B10337" t="str">
            <v>019504</v>
          </cell>
          <cell r="C10337" t="str">
            <v>姚妍丽</v>
          </cell>
          <cell r="D10337" t="str">
            <v>330999999</v>
          </cell>
          <cell r="E10337" t="str">
            <v>嘉兴分行</v>
          </cell>
          <cell r="F10337" t="str">
            <v>嘉兴海盐支行</v>
          </cell>
          <cell r="G10337" t="str">
            <v>330901500</v>
          </cell>
          <cell r="H10337" t="str">
            <v>嘉兴海盐支行</v>
          </cell>
          <cell r="I10337" t="str">
            <v>330901500</v>
          </cell>
          <cell r="J10337" t="str">
            <v>33090150009</v>
          </cell>
          <cell r="K10337" t="str">
            <v>综合支持岗</v>
          </cell>
        </row>
        <row r="10338">
          <cell r="B10338" t="str">
            <v>009288</v>
          </cell>
          <cell r="C10338" t="str">
            <v>钱孝林</v>
          </cell>
          <cell r="D10338" t="str">
            <v>330999999</v>
          </cell>
          <cell r="E10338" t="str">
            <v>嘉兴分行</v>
          </cell>
          <cell r="F10338" t="str">
            <v>嘉兴海盐支行</v>
          </cell>
          <cell r="G10338" t="str">
            <v>330901500</v>
          </cell>
          <cell r="H10338" t="str">
            <v>嘉兴海盐支行</v>
          </cell>
          <cell r="I10338" t="str">
            <v>330901500</v>
          </cell>
          <cell r="J10338" t="str">
            <v>33090150051</v>
          </cell>
          <cell r="K10338" t="str">
            <v>支行班子正职</v>
          </cell>
        </row>
        <row r="10339">
          <cell r="B10339" t="str">
            <v>009252</v>
          </cell>
          <cell r="C10339" t="str">
            <v>卜祥华</v>
          </cell>
          <cell r="D10339" t="str">
            <v>330999999</v>
          </cell>
          <cell r="E10339" t="str">
            <v>嘉兴分行</v>
          </cell>
          <cell r="F10339" t="str">
            <v>嘉兴海盐支行</v>
          </cell>
          <cell r="G10339" t="str">
            <v>330901500</v>
          </cell>
          <cell r="H10339" t="str">
            <v>嘉兴海盐支行</v>
          </cell>
          <cell r="I10339" t="str">
            <v>330901500</v>
          </cell>
          <cell r="J10339" t="str">
            <v>33090150052</v>
          </cell>
          <cell r="K10339" t="str">
            <v>支行班子副职</v>
          </cell>
        </row>
        <row r="10340">
          <cell r="B10340" t="str">
            <v>024305</v>
          </cell>
          <cell r="C10340" t="str">
            <v>汤林琴</v>
          </cell>
          <cell r="D10340" t="str">
            <v>330999999</v>
          </cell>
          <cell r="E10340" t="str">
            <v>嘉兴分行</v>
          </cell>
          <cell r="F10340" t="str">
            <v>嘉兴海盐支行</v>
          </cell>
          <cell r="G10340" t="str">
            <v>330901500</v>
          </cell>
          <cell r="H10340" t="str">
            <v>嘉兴海盐支行业务一部</v>
          </cell>
          <cell r="I10340" t="str">
            <v>330901501</v>
          </cell>
          <cell r="J10340" t="str">
            <v>33090150108</v>
          </cell>
          <cell r="K10340" t="str">
            <v>客户经理</v>
          </cell>
        </row>
        <row r="10341">
          <cell r="B10341" t="str">
            <v>030689</v>
          </cell>
          <cell r="C10341" t="str">
            <v>钟依婷</v>
          </cell>
          <cell r="D10341" t="str">
            <v>330999999</v>
          </cell>
          <cell r="E10341" t="str">
            <v>嘉兴分行</v>
          </cell>
          <cell r="F10341" t="str">
            <v>嘉兴海盐支行</v>
          </cell>
          <cell r="G10341" t="str">
            <v>330901500</v>
          </cell>
          <cell r="H10341" t="str">
            <v>嘉兴海盐支行业务一部</v>
          </cell>
          <cell r="I10341" t="str">
            <v>330901501</v>
          </cell>
          <cell r="J10341" t="str">
            <v>33090150108</v>
          </cell>
          <cell r="K10341" t="str">
            <v>客户经理</v>
          </cell>
        </row>
        <row r="10342">
          <cell r="B10342" t="str">
            <v>036557</v>
          </cell>
          <cell r="C10342" t="str">
            <v>沈韩飞</v>
          </cell>
          <cell r="D10342" t="str">
            <v>330999999</v>
          </cell>
          <cell r="E10342" t="str">
            <v>嘉兴分行</v>
          </cell>
          <cell r="F10342" t="str">
            <v>嘉兴海盐支行</v>
          </cell>
          <cell r="G10342" t="str">
            <v>330901500</v>
          </cell>
          <cell r="H10342" t="str">
            <v>嘉兴海盐支行业务一部</v>
          </cell>
          <cell r="I10342" t="str">
            <v>330901501</v>
          </cell>
          <cell r="J10342" t="str">
            <v>33090150108</v>
          </cell>
          <cell r="K10342" t="str">
            <v>客户经理</v>
          </cell>
        </row>
        <row r="10343">
          <cell r="B10343" t="str">
            <v>036582</v>
          </cell>
          <cell r="C10343" t="str">
            <v>钱伟佳</v>
          </cell>
          <cell r="D10343" t="str">
            <v>330999999</v>
          </cell>
          <cell r="E10343" t="str">
            <v>嘉兴分行</v>
          </cell>
          <cell r="F10343" t="str">
            <v>嘉兴海盐支行</v>
          </cell>
          <cell r="G10343" t="str">
            <v>330901500</v>
          </cell>
          <cell r="H10343" t="str">
            <v>嘉兴海盐支行业务一部</v>
          </cell>
          <cell r="I10343" t="str">
            <v>330901501</v>
          </cell>
          <cell r="J10343" t="str">
            <v>33090150108</v>
          </cell>
          <cell r="K10343" t="str">
            <v>客户经理</v>
          </cell>
        </row>
        <row r="10344">
          <cell r="B10344" t="str">
            <v>015611</v>
          </cell>
          <cell r="C10344" t="str">
            <v>周勤芳</v>
          </cell>
          <cell r="D10344" t="str">
            <v>330999999</v>
          </cell>
          <cell r="E10344" t="str">
            <v>嘉兴分行</v>
          </cell>
          <cell r="F10344" t="str">
            <v>嘉兴海盐支行</v>
          </cell>
          <cell r="G10344" t="str">
            <v>330901500</v>
          </cell>
          <cell r="H10344" t="str">
            <v>嘉兴海盐支行业务一部</v>
          </cell>
          <cell r="I10344" t="str">
            <v>330901501</v>
          </cell>
          <cell r="J10344" t="str">
            <v>33090150151</v>
          </cell>
          <cell r="K10344" t="str">
            <v>业务团队正职</v>
          </cell>
        </row>
        <row r="10345">
          <cell r="B10345" t="str">
            <v>015730</v>
          </cell>
          <cell r="C10345" t="str">
            <v>张琴</v>
          </cell>
          <cell r="D10345" t="str">
            <v>330999999</v>
          </cell>
          <cell r="E10345" t="str">
            <v>嘉兴分行</v>
          </cell>
          <cell r="F10345" t="str">
            <v>嘉兴海盐支行</v>
          </cell>
          <cell r="G10345" t="str">
            <v>330901500</v>
          </cell>
          <cell r="H10345" t="str">
            <v>嘉兴海盐支行业务三部</v>
          </cell>
          <cell r="I10345" t="str">
            <v>330901503</v>
          </cell>
          <cell r="J10345" t="str">
            <v>33090150308</v>
          </cell>
          <cell r="K10345" t="str">
            <v>客户经理</v>
          </cell>
        </row>
        <row r="10346">
          <cell r="B10346" t="str">
            <v>019487</v>
          </cell>
          <cell r="C10346" t="str">
            <v>单丁悦</v>
          </cell>
          <cell r="D10346" t="str">
            <v>330999999</v>
          </cell>
          <cell r="E10346" t="str">
            <v>嘉兴分行</v>
          </cell>
          <cell r="F10346" t="str">
            <v>嘉兴海盐支行</v>
          </cell>
          <cell r="G10346" t="str">
            <v>330901500</v>
          </cell>
          <cell r="H10346" t="str">
            <v>嘉兴海盐支行业务三部</v>
          </cell>
          <cell r="I10346" t="str">
            <v>330901503</v>
          </cell>
          <cell r="J10346" t="str">
            <v>33090150308</v>
          </cell>
          <cell r="K10346" t="str">
            <v>客户经理</v>
          </cell>
        </row>
        <row r="10347">
          <cell r="B10347" t="str">
            <v>030709</v>
          </cell>
          <cell r="C10347" t="str">
            <v>陈予歆</v>
          </cell>
          <cell r="D10347" t="str">
            <v>330999999</v>
          </cell>
          <cell r="E10347" t="str">
            <v>嘉兴分行</v>
          </cell>
          <cell r="F10347" t="str">
            <v>嘉兴海盐支行</v>
          </cell>
          <cell r="G10347" t="str">
            <v>330901500</v>
          </cell>
          <cell r="H10347" t="str">
            <v>嘉兴海盐支行业务三部</v>
          </cell>
          <cell r="I10347" t="str">
            <v>330901503</v>
          </cell>
          <cell r="J10347" t="str">
            <v>33090150308</v>
          </cell>
          <cell r="K10347" t="str">
            <v>客户经理</v>
          </cell>
        </row>
        <row r="10348">
          <cell r="B10348" t="str">
            <v>030779</v>
          </cell>
          <cell r="C10348" t="str">
            <v>朱振阳</v>
          </cell>
          <cell r="D10348" t="str">
            <v>330999999</v>
          </cell>
          <cell r="E10348" t="str">
            <v>嘉兴分行</v>
          </cell>
          <cell r="F10348" t="str">
            <v>嘉兴海盐支行</v>
          </cell>
          <cell r="G10348" t="str">
            <v>330901500</v>
          </cell>
          <cell r="H10348" t="str">
            <v>嘉兴海盐支行业务三部</v>
          </cell>
          <cell r="I10348" t="str">
            <v>330901503</v>
          </cell>
          <cell r="J10348" t="str">
            <v>33090150308</v>
          </cell>
          <cell r="K10348" t="str">
            <v>客户经理</v>
          </cell>
        </row>
        <row r="10349">
          <cell r="B10349" t="str">
            <v>024405</v>
          </cell>
          <cell r="C10349" t="str">
            <v>陈凯峰</v>
          </cell>
          <cell r="D10349" t="str">
            <v>330999999</v>
          </cell>
          <cell r="E10349" t="str">
            <v>嘉兴分行</v>
          </cell>
          <cell r="F10349" t="str">
            <v>嘉兴海盐支行</v>
          </cell>
          <cell r="G10349" t="str">
            <v>330901500</v>
          </cell>
          <cell r="H10349" t="str">
            <v>嘉兴海盐支行业务三部</v>
          </cell>
          <cell r="I10349" t="str">
            <v>330901503</v>
          </cell>
          <cell r="J10349" t="str">
            <v>33090150351</v>
          </cell>
          <cell r="K10349" t="str">
            <v>业务团队正职</v>
          </cell>
        </row>
        <row r="10350">
          <cell r="B10350" t="str">
            <v>019428</v>
          </cell>
          <cell r="C10350" t="str">
            <v>胡晨曦</v>
          </cell>
          <cell r="D10350" t="str">
            <v>330999999</v>
          </cell>
          <cell r="E10350" t="str">
            <v>嘉兴分行</v>
          </cell>
          <cell r="F10350" t="str">
            <v>嘉兴海盐支行</v>
          </cell>
          <cell r="G10350" t="str">
            <v>330901500</v>
          </cell>
          <cell r="H10350" t="str">
            <v>嘉兴海盐支行业务五部</v>
          </cell>
          <cell r="I10350" t="str">
            <v>330901505</v>
          </cell>
          <cell r="J10350" t="str">
            <v>33090150508</v>
          </cell>
          <cell r="K10350" t="str">
            <v>客户经理</v>
          </cell>
        </row>
        <row r="10351">
          <cell r="B10351" t="str">
            <v>024410</v>
          </cell>
          <cell r="C10351" t="str">
            <v>赵辉</v>
          </cell>
          <cell r="D10351" t="str">
            <v>330999999</v>
          </cell>
          <cell r="E10351" t="str">
            <v>嘉兴分行</v>
          </cell>
          <cell r="F10351" t="str">
            <v>嘉兴海盐支行</v>
          </cell>
          <cell r="G10351" t="str">
            <v>330901500</v>
          </cell>
          <cell r="H10351" t="str">
            <v>嘉兴海盐支行业务五部</v>
          </cell>
          <cell r="I10351" t="str">
            <v>330901505</v>
          </cell>
          <cell r="J10351" t="str">
            <v>33090150508</v>
          </cell>
          <cell r="K10351" t="str">
            <v>客户经理</v>
          </cell>
        </row>
        <row r="10352">
          <cell r="B10352" t="str">
            <v>030802</v>
          </cell>
          <cell r="C10352" t="str">
            <v>於靖喆</v>
          </cell>
          <cell r="D10352" t="str">
            <v>330999999</v>
          </cell>
          <cell r="E10352" t="str">
            <v>嘉兴分行</v>
          </cell>
          <cell r="F10352" t="str">
            <v>嘉兴海盐支行</v>
          </cell>
          <cell r="G10352" t="str">
            <v>330901500</v>
          </cell>
          <cell r="H10352" t="str">
            <v>嘉兴海盐支行业务五部</v>
          </cell>
          <cell r="I10352" t="str">
            <v>330901505</v>
          </cell>
          <cell r="J10352" t="str">
            <v>33090150508</v>
          </cell>
          <cell r="K10352" t="str">
            <v>客户经理</v>
          </cell>
        </row>
        <row r="10353">
          <cell r="B10353" t="str">
            <v>036687</v>
          </cell>
          <cell r="C10353" t="str">
            <v>谈琬婷</v>
          </cell>
          <cell r="D10353" t="str">
            <v>330999999</v>
          </cell>
          <cell r="E10353" t="str">
            <v>嘉兴分行</v>
          </cell>
          <cell r="F10353" t="str">
            <v>嘉兴海盐支行</v>
          </cell>
          <cell r="G10353" t="str">
            <v>330901500</v>
          </cell>
          <cell r="H10353" t="str">
            <v>嘉兴海盐支行业务五部</v>
          </cell>
          <cell r="I10353" t="str">
            <v>330901505</v>
          </cell>
          <cell r="J10353" t="str">
            <v>33090150508</v>
          </cell>
          <cell r="K10353" t="str">
            <v>客户经理</v>
          </cell>
        </row>
        <row r="10354">
          <cell r="B10354" t="str">
            <v>036690</v>
          </cell>
          <cell r="C10354" t="str">
            <v>韩倩</v>
          </cell>
          <cell r="D10354" t="str">
            <v>330999999</v>
          </cell>
          <cell r="E10354" t="str">
            <v>嘉兴分行</v>
          </cell>
          <cell r="F10354" t="str">
            <v>嘉兴海盐支行</v>
          </cell>
          <cell r="G10354" t="str">
            <v>330901500</v>
          </cell>
          <cell r="H10354" t="str">
            <v>嘉兴海盐支行业务五部</v>
          </cell>
          <cell r="I10354" t="str">
            <v>330901505</v>
          </cell>
          <cell r="J10354" t="str">
            <v>33090150508</v>
          </cell>
          <cell r="K10354" t="str">
            <v>客户经理</v>
          </cell>
        </row>
        <row r="10355">
          <cell r="B10355" t="str">
            <v>013420</v>
          </cell>
          <cell r="C10355" t="str">
            <v>张宇</v>
          </cell>
          <cell r="D10355" t="str">
            <v>330999999</v>
          </cell>
          <cell r="E10355" t="str">
            <v>嘉兴分行</v>
          </cell>
          <cell r="F10355" t="str">
            <v>嘉兴海盐支行</v>
          </cell>
          <cell r="G10355" t="str">
            <v>330901500</v>
          </cell>
          <cell r="H10355" t="str">
            <v>嘉兴海盐支行业务五部</v>
          </cell>
          <cell r="I10355" t="str">
            <v>330901505</v>
          </cell>
          <cell r="J10355" t="str">
            <v>33090150551</v>
          </cell>
          <cell r="K10355" t="str">
            <v>业务团队正职</v>
          </cell>
        </row>
        <row r="10356">
          <cell r="B10356" t="str">
            <v>019403</v>
          </cell>
          <cell r="C10356" t="str">
            <v>徐心怡</v>
          </cell>
          <cell r="D10356" t="str">
            <v>330999999</v>
          </cell>
          <cell r="E10356" t="str">
            <v>嘉兴分行</v>
          </cell>
          <cell r="F10356" t="str">
            <v>嘉兴海盐支行</v>
          </cell>
          <cell r="G10356" t="str">
            <v>330901500</v>
          </cell>
          <cell r="H10356" t="str">
            <v>嘉兴海盐支行业务六部</v>
          </cell>
          <cell r="I10356" t="str">
            <v>330901521</v>
          </cell>
          <cell r="J10356" t="str">
            <v>33090152103</v>
          </cell>
          <cell r="K10356" t="str">
            <v>客户经理</v>
          </cell>
        </row>
        <row r="10357">
          <cell r="B10357" t="str">
            <v>030740</v>
          </cell>
          <cell r="C10357" t="str">
            <v>姜鑫豪</v>
          </cell>
          <cell r="D10357" t="str">
            <v>330999999</v>
          </cell>
          <cell r="E10357" t="str">
            <v>嘉兴分行</v>
          </cell>
          <cell r="F10357" t="str">
            <v>嘉兴海盐支行</v>
          </cell>
          <cell r="G10357" t="str">
            <v>330901500</v>
          </cell>
          <cell r="H10357" t="str">
            <v>嘉兴海盐支行业务六部</v>
          </cell>
          <cell r="I10357" t="str">
            <v>330901521</v>
          </cell>
          <cell r="J10357" t="str">
            <v>33090152103</v>
          </cell>
          <cell r="K10357" t="str">
            <v>客户经理</v>
          </cell>
        </row>
        <row r="10358">
          <cell r="B10358" t="str">
            <v>036570</v>
          </cell>
          <cell r="C10358" t="str">
            <v>王俊腾</v>
          </cell>
          <cell r="D10358" t="str">
            <v>330999999</v>
          </cell>
          <cell r="E10358" t="str">
            <v>嘉兴分行</v>
          </cell>
          <cell r="F10358" t="str">
            <v>嘉兴海盐支行</v>
          </cell>
          <cell r="G10358" t="str">
            <v>330901500</v>
          </cell>
          <cell r="H10358" t="str">
            <v>嘉兴海盐支行业务六部</v>
          </cell>
          <cell r="I10358" t="str">
            <v>330901521</v>
          </cell>
          <cell r="J10358" t="str">
            <v>33090152103</v>
          </cell>
          <cell r="K10358" t="str">
            <v>客户经理</v>
          </cell>
        </row>
        <row r="10359">
          <cell r="B10359" t="str">
            <v>036585</v>
          </cell>
          <cell r="C10359" t="str">
            <v>褚文飞</v>
          </cell>
          <cell r="D10359" t="str">
            <v>330999999</v>
          </cell>
          <cell r="E10359" t="str">
            <v>嘉兴分行</v>
          </cell>
          <cell r="F10359" t="str">
            <v>嘉兴海盐支行</v>
          </cell>
          <cell r="G10359" t="str">
            <v>330901500</v>
          </cell>
          <cell r="H10359" t="str">
            <v>嘉兴海盐支行业务六部</v>
          </cell>
          <cell r="I10359" t="str">
            <v>330901521</v>
          </cell>
          <cell r="J10359" t="str">
            <v>33090152103</v>
          </cell>
          <cell r="K10359" t="str">
            <v>客户经理</v>
          </cell>
        </row>
        <row r="10360">
          <cell r="B10360" t="str">
            <v>036635</v>
          </cell>
          <cell r="C10360" t="str">
            <v>刘艳</v>
          </cell>
          <cell r="D10360" t="str">
            <v>330999999</v>
          </cell>
          <cell r="E10360" t="str">
            <v>嘉兴分行</v>
          </cell>
          <cell r="F10360" t="str">
            <v>嘉兴海盐支行</v>
          </cell>
          <cell r="G10360" t="str">
            <v>330901500</v>
          </cell>
          <cell r="H10360" t="str">
            <v>嘉兴海盐支行业务六部</v>
          </cell>
          <cell r="I10360" t="str">
            <v>330901521</v>
          </cell>
          <cell r="J10360" t="str">
            <v>33090152103</v>
          </cell>
          <cell r="K10360" t="str">
            <v>客户经理</v>
          </cell>
        </row>
        <row r="10361">
          <cell r="B10361" t="str">
            <v>013507</v>
          </cell>
          <cell r="C10361" t="str">
            <v>顾敏达</v>
          </cell>
          <cell r="D10361" t="str">
            <v>330999999</v>
          </cell>
          <cell r="E10361" t="str">
            <v>嘉兴分行</v>
          </cell>
          <cell r="F10361" t="str">
            <v>嘉兴海盐支行</v>
          </cell>
          <cell r="G10361" t="str">
            <v>330901500</v>
          </cell>
          <cell r="H10361" t="str">
            <v>嘉兴海盐支行业务六部</v>
          </cell>
          <cell r="I10361" t="str">
            <v>330901521</v>
          </cell>
          <cell r="J10361" t="str">
            <v>33090152151</v>
          </cell>
          <cell r="K10361" t="str">
            <v>业务团队正职</v>
          </cell>
        </row>
        <row r="10362">
          <cell r="B10362" t="str">
            <v>013557</v>
          </cell>
          <cell r="C10362" t="str">
            <v>沈茜</v>
          </cell>
          <cell r="D10362" t="str">
            <v>330999999</v>
          </cell>
          <cell r="E10362" t="str">
            <v>嘉兴分行</v>
          </cell>
          <cell r="F10362" t="str">
            <v>嘉兴海盐支行</v>
          </cell>
          <cell r="G10362" t="str">
            <v>330901500</v>
          </cell>
          <cell r="H10362" t="str">
            <v>嘉兴海盐支行服务中心</v>
          </cell>
          <cell r="I10362" t="str">
            <v>330901581</v>
          </cell>
          <cell r="J10362" t="str">
            <v>33090158102</v>
          </cell>
          <cell r="K10362" t="str">
            <v>服务经理</v>
          </cell>
        </row>
        <row r="10363">
          <cell r="B10363" t="str">
            <v>015742</v>
          </cell>
          <cell r="C10363" t="str">
            <v>朱新辉</v>
          </cell>
          <cell r="D10363" t="str">
            <v>330999999</v>
          </cell>
          <cell r="E10363" t="str">
            <v>嘉兴分行</v>
          </cell>
          <cell r="F10363" t="str">
            <v>嘉兴海盐支行</v>
          </cell>
          <cell r="G10363" t="str">
            <v>330901500</v>
          </cell>
          <cell r="H10363" t="str">
            <v>嘉兴海盐支行服务中心</v>
          </cell>
          <cell r="I10363" t="str">
            <v>330901581</v>
          </cell>
          <cell r="J10363" t="str">
            <v>33090158102</v>
          </cell>
          <cell r="K10363" t="str">
            <v>服务经理</v>
          </cell>
        </row>
        <row r="10364">
          <cell r="B10364" t="str">
            <v>020055</v>
          </cell>
          <cell r="C10364" t="str">
            <v>夏琳怡</v>
          </cell>
          <cell r="D10364" t="str">
            <v>330999999</v>
          </cell>
          <cell r="E10364" t="str">
            <v>嘉兴分行</v>
          </cell>
          <cell r="F10364" t="str">
            <v>嘉兴海盐支行</v>
          </cell>
          <cell r="G10364" t="str">
            <v>330901500</v>
          </cell>
          <cell r="H10364" t="str">
            <v>嘉兴海盐支行服务中心</v>
          </cell>
          <cell r="I10364" t="str">
            <v>330901581</v>
          </cell>
          <cell r="J10364" t="str">
            <v>33090158102</v>
          </cell>
          <cell r="K10364" t="str">
            <v>服务经理</v>
          </cell>
        </row>
        <row r="10365">
          <cell r="B10365" t="str">
            <v>024454</v>
          </cell>
          <cell r="C10365" t="str">
            <v>马芳菲</v>
          </cell>
          <cell r="D10365" t="str">
            <v>330999999</v>
          </cell>
          <cell r="E10365" t="str">
            <v>嘉兴分行</v>
          </cell>
          <cell r="F10365" t="str">
            <v>嘉兴海盐支行</v>
          </cell>
          <cell r="G10365" t="str">
            <v>330901500</v>
          </cell>
          <cell r="H10365" t="str">
            <v>嘉兴海盐支行服务中心</v>
          </cell>
          <cell r="I10365" t="str">
            <v>330901581</v>
          </cell>
          <cell r="J10365" t="str">
            <v>33090158102</v>
          </cell>
          <cell r="K10365" t="str">
            <v>服务经理</v>
          </cell>
        </row>
        <row r="10366">
          <cell r="B10366" t="str">
            <v>024458</v>
          </cell>
          <cell r="C10366" t="str">
            <v>俞潇海</v>
          </cell>
          <cell r="D10366" t="str">
            <v>330999999</v>
          </cell>
          <cell r="E10366" t="str">
            <v>嘉兴分行</v>
          </cell>
          <cell r="F10366" t="str">
            <v>嘉兴海盐支行</v>
          </cell>
          <cell r="G10366" t="str">
            <v>330901500</v>
          </cell>
          <cell r="H10366" t="str">
            <v>嘉兴海盐支行服务中心</v>
          </cell>
          <cell r="I10366" t="str">
            <v>330901581</v>
          </cell>
          <cell r="J10366" t="str">
            <v>33090158102</v>
          </cell>
          <cell r="K10366" t="str">
            <v>服务经理</v>
          </cell>
        </row>
        <row r="10367">
          <cell r="B10367" t="str">
            <v>036601</v>
          </cell>
          <cell r="C10367" t="str">
            <v>陈瑜</v>
          </cell>
          <cell r="D10367" t="str">
            <v>330999999</v>
          </cell>
          <cell r="E10367" t="str">
            <v>嘉兴分行</v>
          </cell>
          <cell r="F10367" t="str">
            <v>嘉兴海盐支行</v>
          </cell>
          <cell r="G10367" t="str">
            <v>330901500</v>
          </cell>
          <cell r="H10367" t="str">
            <v>嘉兴海盐支行服务中心</v>
          </cell>
          <cell r="I10367" t="str">
            <v>330901581</v>
          </cell>
          <cell r="J10367" t="str">
            <v>33090158102</v>
          </cell>
          <cell r="K10367" t="str">
            <v>服务经理</v>
          </cell>
        </row>
        <row r="10368">
          <cell r="B10368" t="str">
            <v>013463</v>
          </cell>
          <cell r="C10368" t="str">
            <v>顾玮玮</v>
          </cell>
          <cell r="D10368" t="str">
            <v>330999999</v>
          </cell>
          <cell r="E10368" t="str">
            <v>嘉兴分行</v>
          </cell>
          <cell r="F10368" t="str">
            <v>嘉兴海盐支行</v>
          </cell>
          <cell r="G10368" t="str">
            <v>330901500</v>
          </cell>
          <cell r="H10368" t="str">
            <v>嘉兴海盐支行服务中心</v>
          </cell>
          <cell r="I10368" t="str">
            <v>330901581</v>
          </cell>
          <cell r="J10368" t="str">
            <v>33090158101</v>
          </cell>
          <cell r="K10368" t="str">
            <v>营业经理</v>
          </cell>
        </row>
        <row r="10369">
          <cell r="B10369" t="str">
            <v>024324</v>
          </cell>
          <cell r="C10369" t="str">
            <v>钱沈泓</v>
          </cell>
          <cell r="D10369" t="str">
            <v>330999999</v>
          </cell>
          <cell r="E10369" t="str">
            <v>嘉兴分行</v>
          </cell>
          <cell r="F10369" t="str">
            <v>嘉兴桐乡洲泉小微企业专营支行</v>
          </cell>
          <cell r="G10369" t="str">
            <v>330901600</v>
          </cell>
          <cell r="H10369" t="str">
            <v>嘉兴桐乡洲泉小微企业专营支行</v>
          </cell>
          <cell r="I10369" t="str">
            <v>330901600</v>
          </cell>
          <cell r="J10369" t="str">
            <v>33090160011</v>
          </cell>
          <cell r="K10369" t="str">
            <v>综合支持岗</v>
          </cell>
        </row>
        <row r="10370">
          <cell r="B10370" t="str">
            <v>015657</v>
          </cell>
          <cell r="C10370" t="str">
            <v>杨森林</v>
          </cell>
          <cell r="D10370" t="str">
            <v>330999999</v>
          </cell>
          <cell r="E10370" t="str">
            <v>嘉兴分行</v>
          </cell>
          <cell r="F10370" t="str">
            <v>嘉兴桐乡洲泉小微企业专营支行</v>
          </cell>
          <cell r="G10370" t="str">
            <v>330901600</v>
          </cell>
          <cell r="H10370" t="str">
            <v>嘉兴桐乡洲泉小微企业专营支行</v>
          </cell>
          <cell r="I10370" t="str">
            <v>330901600</v>
          </cell>
          <cell r="J10370" t="str">
            <v>33090160052</v>
          </cell>
          <cell r="K10370" t="str">
            <v>支行班子正职</v>
          </cell>
        </row>
        <row r="10371">
          <cell r="B10371" t="str">
            <v>013521</v>
          </cell>
          <cell r="C10371" t="str">
            <v>吕锦涛</v>
          </cell>
          <cell r="D10371" t="str">
            <v>330999999</v>
          </cell>
          <cell r="E10371" t="str">
            <v>嘉兴分行</v>
          </cell>
          <cell r="F10371" t="str">
            <v>嘉兴桐乡洲泉小微企业专营支行</v>
          </cell>
          <cell r="G10371" t="str">
            <v>330901600</v>
          </cell>
          <cell r="H10371" t="str">
            <v>嘉兴桐乡洲泉小微企业专营支行业务一部</v>
          </cell>
          <cell r="I10371" t="str">
            <v>330901601</v>
          </cell>
          <cell r="J10371" t="str">
            <v>33090160108</v>
          </cell>
          <cell r="K10371" t="str">
            <v>客户经理</v>
          </cell>
        </row>
        <row r="10372">
          <cell r="B10372" t="str">
            <v>015713</v>
          </cell>
          <cell r="C10372" t="str">
            <v>张思鑫</v>
          </cell>
          <cell r="D10372" t="str">
            <v>330999999</v>
          </cell>
          <cell r="E10372" t="str">
            <v>嘉兴分行</v>
          </cell>
          <cell r="F10372" t="str">
            <v>嘉兴桐乡洲泉小微企业专营支行</v>
          </cell>
          <cell r="G10372" t="str">
            <v>330901600</v>
          </cell>
          <cell r="H10372" t="str">
            <v>嘉兴桐乡洲泉小微企业专营支行业务一部</v>
          </cell>
          <cell r="I10372" t="str">
            <v>330901601</v>
          </cell>
          <cell r="J10372" t="str">
            <v>33090160108</v>
          </cell>
          <cell r="K10372" t="str">
            <v>客户经理</v>
          </cell>
        </row>
        <row r="10373">
          <cell r="B10373" t="str">
            <v>015749</v>
          </cell>
          <cell r="C10373" t="str">
            <v>范漪琪</v>
          </cell>
          <cell r="D10373" t="str">
            <v>330999999</v>
          </cell>
          <cell r="E10373" t="str">
            <v>嘉兴分行</v>
          </cell>
          <cell r="F10373" t="str">
            <v>嘉兴桐乡洲泉小微企业专营支行</v>
          </cell>
          <cell r="G10373" t="str">
            <v>330901600</v>
          </cell>
          <cell r="H10373" t="str">
            <v>嘉兴桐乡洲泉小微企业专营支行业务一部</v>
          </cell>
          <cell r="I10373" t="str">
            <v>330901601</v>
          </cell>
          <cell r="J10373" t="str">
            <v>33090160108</v>
          </cell>
          <cell r="K10373" t="str">
            <v>客户经理</v>
          </cell>
        </row>
        <row r="10374">
          <cell r="B10374" t="str">
            <v>019572</v>
          </cell>
          <cell r="C10374" t="str">
            <v>宋群芬</v>
          </cell>
          <cell r="D10374" t="str">
            <v>330999999</v>
          </cell>
          <cell r="E10374" t="str">
            <v>嘉兴分行</v>
          </cell>
          <cell r="F10374" t="str">
            <v>嘉兴桐乡洲泉小微企业专营支行</v>
          </cell>
          <cell r="G10374" t="str">
            <v>330901600</v>
          </cell>
          <cell r="H10374" t="str">
            <v>嘉兴桐乡洲泉小微企业专营支行业务一部</v>
          </cell>
          <cell r="I10374" t="str">
            <v>330901601</v>
          </cell>
          <cell r="J10374" t="str">
            <v>33090160108</v>
          </cell>
          <cell r="K10374" t="str">
            <v>客户经理</v>
          </cell>
        </row>
        <row r="10375">
          <cell r="B10375" t="str">
            <v>036523</v>
          </cell>
          <cell r="C10375" t="str">
            <v>裘凯宁</v>
          </cell>
          <cell r="D10375" t="str">
            <v>330999999</v>
          </cell>
          <cell r="E10375" t="str">
            <v>嘉兴分行</v>
          </cell>
          <cell r="F10375" t="str">
            <v>嘉兴桐乡洲泉小微企业专营支行</v>
          </cell>
          <cell r="G10375" t="str">
            <v>330901600</v>
          </cell>
          <cell r="H10375" t="str">
            <v>嘉兴桐乡洲泉小微企业专营支行业务一部</v>
          </cell>
          <cell r="I10375" t="str">
            <v>330901601</v>
          </cell>
          <cell r="J10375" t="str">
            <v>33090160108</v>
          </cell>
          <cell r="K10375" t="str">
            <v>客户经理</v>
          </cell>
        </row>
        <row r="10376">
          <cell r="B10376" t="str">
            <v>019565</v>
          </cell>
          <cell r="C10376" t="str">
            <v>万喆健</v>
          </cell>
          <cell r="D10376" t="str">
            <v>330999999</v>
          </cell>
          <cell r="E10376" t="str">
            <v>嘉兴分行</v>
          </cell>
          <cell r="F10376" t="str">
            <v>嘉兴桐乡洲泉小微企业专营支行</v>
          </cell>
          <cell r="G10376" t="str">
            <v>330901600</v>
          </cell>
          <cell r="H10376" t="str">
            <v>嘉兴桐乡洲泉小微企业专营支行业务一部</v>
          </cell>
          <cell r="I10376" t="str">
            <v>330901601</v>
          </cell>
          <cell r="J10376" t="str">
            <v>33090160152</v>
          </cell>
          <cell r="K10376" t="str">
            <v>业务团队正职</v>
          </cell>
        </row>
        <row r="10377">
          <cell r="B10377" t="str">
            <v>013586</v>
          </cell>
          <cell r="C10377" t="str">
            <v>董恺佳</v>
          </cell>
          <cell r="D10377" t="str">
            <v>330999999</v>
          </cell>
          <cell r="E10377" t="str">
            <v>嘉兴分行</v>
          </cell>
          <cell r="F10377" t="str">
            <v>嘉兴桐乡洲泉小微企业专营支行</v>
          </cell>
          <cell r="G10377" t="str">
            <v>330901600</v>
          </cell>
          <cell r="H10377" t="str">
            <v>嘉兴桐乡洲泉小微企业专营支行业务二部</v>
          </cell>
          <cell r="I10377" t="str">
            <v>330901602</v>
          </cell>
          <cell r="J10377" t="str">
            <v>33090160202</v>
          </cell>
          <cell r="K10377" t="str">
            <v>客户经理</v>
          </cell>
        </row>
        <row r="10378">
          <cell r="B10378" t="str">
            <v>019501</v>
          </cell>
          <cell r="C10378" t="str">
            <v>沈天超</v>
          </cell>
          <cell r="D10378" t="str">
            <v>330999999</v>
          </cell>
          <cell r="E10378" t="str">
            <v>嘉兴分行</v>
          </cell>
          <cell r="F10378" t="str">
            <v>嘉兴桐乡洲泉小微企业专营支行</v>
          </cell>
          <cell r="G10378" t="str">
            <v>330901600</v>
          </cell>
          <cell r="H10378" t="str">
            <v>嘉兴桐乡洲泉小微企业专营支行业务二部</v>
          </cell>
          <cell r="I10378" t="str">
            <v>330901602</v>
          </cell>
          <cell r="J10378" t="str">
            <v>33090160202</v>
          </cell>
          <cell r="K10378" t="str">
            <v>客户经理</v>
          </cell>
        </row>
        <row r="10379">
          <cell r="B10379" t="str">
            <v>024338</v>
          </cell>
          <cell r="C10379" t="str">
            <v>吴荧</v>
          </cell>
          <cell r="D10379" t="str">
            <v>330999999</v>
          </cell>
          <cell r="E10379" t="str">
            <v>嘉兴分行</v>
          </cell>
          <cell r="F10379" t="str">
            <v>嘉兴桐乡洲泉小微企业专营支行</v>
          </cell>
          <cell r="G10379" t="str">
            <v>330901600</v>
          </cell>
          <cell r="H10379" t="str">
            <v>嘉兴桐乡洲泉小微企业专营支行业务二部</v>
          </cell>
          <cell r="I10379" t="str">
            <v>330901602</v>
          </cell>
          <cell r="J10379" t="str">
            <v>33090160202</v>
          </cell>
          <cell r="K10379" t="str">
            <v>客户经理</v>
          </cell>
        </row>
        <row r="10380">
          <cell r="B10380" t="str">
            <v>030636</v>
          </cell>
          <cell r="C10380" t="str">
            <v>吴俞婕</v>
          </cell>
          <cell r="D10380" t="str">
            <v>330999999</v>
          </cell>
          <cell r="E10380" t="str">
            <v>嘉兴分行</v>
          </cell>
          <cell r="F10380" t="str">
            <v>嘉兴桐乡洲泉小微企业专营支行</v>
          </cell>
          <cell r="G10380" t="str">
            <v>330901600</v>
          </cell>
          <cell r="H10380" t="str">
            <v>嘉兴桐乡洲泉小微企业专营支行业务二部</v>
          </cell>
          <cell r="I10380" t="str">
            <v>330901602</v>
          </cell>
          <cell r="J10380" t="str">
            <v>33090160202</v>
          </cell>
          <cell r="K10380" t="str">
            <v>客户经理</v>
          </cell>
        </row>
        <row r="10381">
          <cell r="B10381" t="str">
            <v>015613</v>
          </cell>
          <cell r="C10381" t="str">
            <v>朱玲</v>
          </cell>
          <cell r="D10381" t="str">
            <v>330999999</v>
          </cell>
          <cell r="E10381" t="str">
            <v>嘉兴分行</v>
          </cell>
          <cell r="F10381" t="str">
            <v>嘉兴桐乡洲泉小微企业专营支行</v>
          </cell>
          <cell r="G10381" t="str">
            <v>330901600</v>
          </cell>
          <cell r="H10381" t="str">
            <v>嘉兴桐乡洲泉小微企业专营支行服务中心</v>
          </cell>
          <cell r="I10381" t="str">
            <v>330901681</v>
          </cell>
          <cell r="J10381" t="str">
            <v>33090168102</v>
          </cell>
          <cell r="K10381" t="str">
            <v>服务经理</v>
          </cell>
        </row>
        <row r="10382">
          <cell r="B10382" t="str">
            <v>015627</v>
          </cell>
          <cell r="C10382" t="str">
            <v>章人杰</v>
          </cell>
          <cell r="D10382" t="str">
            <v>330999999</v>
          </cell>
          <cell r="E10382" t="str">
            <v>嘉兴分行</v>
          </cell>
          <cell r="F10382" t="str">
            <v>嘉兴桐乡洲泉小微企业专营支行</v>
          </cell>
          <cell r="G10382" t="str">
            <v>330901600</v>
          </cell>
          <cell r="H10382" t="str">
            <v>嘉兴桐乡洲泉小微企业专营支行服务中心</v>
          </cell>
          <cell r="I10382" t="str">
            <v>330901681</v>
          </cell>
          <cell r="J10382" t="str">
            <v>33090168102</v>
          </cell>
          <cell r="K10382" t="str">
            <v>服务经理</v>
          </cell>
        </row>
        <row r="10383">
          <cell r="B10383" t="str">
            <v>036593</v>
          </cell>
          <cell r="C10383" t="str">
            <v>滕越</v>
          </cell>
          <cell r="D10383" t="str">
            <v>330999999</v>
          </cell>
          <cell r="E10383" t="str">
            <v>嘉兴分行</v>
          </cell>
          <cell r="F10383" t="str">
            <v>嘉兴桐乡洲泉小微企业专营支行</v>
          </cell>
          <cell r="G10383" t="str">
            <v>330901600</v>
          </cell>
          <cell r="H10383" t="str">
            <v>嘉兴桐乡洲泉小微企业专营支行服务中心</v>
          </cell>
          <cell r="I10383" t="str">
            <v>330901681</v>
          </cell>
          <cell r="J10383" t="str">
            <v>33090168102</v>
          </cell>
          <cell r="K10383" t="str">
            <v>服务经理</v>
          </cell>
        </row>
        <row r="10384">
          <cell r="B10384" t="str">
            <v>036665</v>
          </cell>
          <cell r="C10384" t="str">
            <v>张永风</v>
          </cell>
          <cell r="D10384" t="str">
            <v>330999999</v>
          </cell>
          <cell r="E10384" t="str">
            <v>嘉兴分行</v>
          </cell>
          <cell r="F10384" t="str">
            <v>嘉兴桐乡洲泉小微企业专营支行</v>
          </cell>
          <cell r="G10384" t="str">
            <v>330901600</v>
          </cell>
          <cell r="H10384" t="str">
            <v>嘉兴桐乡洲泉小微企业专营支行服务中心</v>
          </cell>
          <cell r="I10384" t="str">
            <v>330901681</v>
          </cell>
          <cell r="J10384" t="str">
            <v>33090168102</v>
          </cell>
          <cell r="K10384" t="str">
            <v>服务经理</v>
          </cell>
        </row>
        <row r="10385">
          <cell r="B10385" t="str">
            <v>013504</v>
          </cell>
          <cell r="C10385" t="str">
            <v>钟媛媛</v>
          </cell>
          <cell r="D10385" t="str">
            <v>330999999</v>
          </cell>
          <cell r="E10385" t="str">
            <v>嘉兴分行</v>
          </cell>
          <cell r="F10385" t="str">
            <v>嘉兴桐乡洲泉小微企业专营支行</v>
          </cell>
          <cell r="G10385" t="str">
            <v>330901600</v>
          </cell>
          <cell r="H10385" t="str">
            <v>嘉兴桐乡洲泉小微企业专营支行服务中心</v>
          </cell>
          <cell r="I10385" t="str">
            <v>330901681</v>
          </cell>
          <cell r="J10385" t="str">
            <v>33090168101</v>
          </cell>
          <cell r="K10385" t="str">
            <v>营业经理</v>
          </cell>
        </row>
        <row r="10386">
          <cell r="B10386" t="str">
            <v>019408</v>
          </cell>
          <cell r="C10386" t="str">
            <v>尚羽菁</v>
          </cell>
          <cell r="D10386" t="str">
            <v>330999999</v>
          </cell>
          <cell r="E10386" t="str">
            <v>嘉兴分行</v>
          </cell>
          <cell r="F10386" t="str">
            <v>嘉兴新塍小微企业专营支行</v>
          </cell>
          <cell r="G10386" t="str">
            <v>330901700</v>
          </cell>
          <cell r="H10386" t="str">
            <v>嘉兴新塍小微企业专营支行</v>
          </cell>
          <cell r="I10386" t="str">
            <v>330901700</v>
          </cell>
          <cell r="J10386" t="str">
            <v>33090170011</v>
          </cell>
          <cell r="K10386" t="str">
            <v>综合支持岗</v>
          </cell>
        </row>
        <row r="10387">
          <cell r="B10387" t="str">
            <v>009276</v>
          </cell>
          <cell r="C10387" t="str">
            <v>黄佳</v>
          </cell>
          <cell r="D10387" t="str">
            <v>330999999</v>
          </cell>
          <cell r="E10387" t="str">
            <v>嘉兴分行</v>
          </cell>
          <cell r="F10387" t="str">
            <v>嘉兴新塍小微企业专营支行</v>
          </cell>
          <cell r="G10387" t="str">
            <v>330901700</v>
          </cell>
          <cell r="H10387" t="str">
            <v>嘉兴新塍小微企业专营支行</v>
          </cell>
          <cell r="I10387" t="str">
            <v>330901700</v>
          </cell>
          <cell r="J10387" t="str">
            <v>33090170051</v>
          </cell>
          <cell r="K10387" t="str">
            <v>支行班子正职</v>
          </cell>
        </row>
        <row r="10388">
          <cell r="B10388" t="str">
            <v>015621</v>
          </cell>
          <cell r="C10388" t="str">
            <v>费凡</v>
          </cell>
          <cell r="D10388" t="str">
            <v>330999999</v>
          </cell>
          <cell r="E10388" t="str">
            <v>嘉兴分行</v>
          </cell>
          <cell r="F10388" t="str">
            <v>嘉兴新塍小微企业专营支行</v>
          </cell>
          <cell r="G10388" t="str">
            <v>330901700</v>
          </cell>
          <cell r="H10388" t="str">
            <v>嘉兴新塍小微企业专营支行业务一部</v>
          </cell>
          <cell r="I10388" t="str">
            <v>330901701</v>
          </cell>
          <cell r="J10388" t="str">
            <v>33090170108</v>
          </cell>
          <cell r="K10388" t="str">
            <v>客户经理</v>
          </cell>
        </row>
        <row r="10389">
          <cell r="B10389" t="str">
            <v>015774</v>
          </cell>
          <cell r="C10389" t="str">
            <v>虞沈芳</v>
          </cell>
          <cell r="D10389" t="str">
            <v>330999999</v>
          </cell>
          <cell r="E10389" t="str">
            <v>嘉兴分行</v>
          </cell>
          <cell r="F10389" t="str">
            <v>嘉兴新塍小微企业专营支行</v>
          </cell>
          <cell r="G10389" t="str">
            <v>330901700</v>
          </cell>
          <cell r="H10389" t="str">
            <v>嘉兴新塍小微企业专营支行业务一部</v>
          </cell>
          <cell r="I10389" t="str">
            <v>330901701</v>
          </cell>
          <cell r="J10389" t="str">
            <v>33090170108</v>
          </cell>
          <cell r="K10389" t="str">
            <v>客户经理</v>
          </cell>
        </row>
        <row r="10390">
          <cell r="B10390" t="str">
            <v>024342</v>
          </cell>
          <cell r="C10390" t="str">
            <v>陈嘉饶</v>
          </cell>
          <cell r="D10390" t="str">
            <v>330999999</v>
          </cell>
          <cell r="E10390" t="str">
            <v>嘉兴分行</v>
          </cell>
          <cell r="F10390" t="str">
            <v>嘉兴新塍小微企业专营支行</v>
          </cell>
          <cell r="G10390" t="str">
            <v>330901700</v>
          </cell>
          <cell r="H10390" t="str">
            <v>嘉兴新塍小微企业专营支行业务一部</v>
          </cell>
          <cell r="I10390" t="str">
            <v>330901701</v>
          </cell>
          <cell r="J10390" t="str">
            <v>33090170108</v>
          </cell>
          <cell r="K10390" t="str">
            <v>客户经理</v>
          </cell>
        </row>
        <row r="10391">
          <cell r="B10391" t="str">
            <v>024455</v>
          </cell>
          <cell r="C10391" t="str">
            <v>傅灵燕</v>
          </cell>
          <cell r="D10391" t="str">
            <v>330999999</v>
          </cell>
          <cell r="E10391" t="str">
            <v>嘉兴分行</v>
          </cell>
          <cell r="F10391" t="str">
            <v>嘉兴新塍小微企业专营支行</v>
          </cell>
          <cell r="G10391" t="str">
            <v>330901700</v>
          </cell>
          <cell r="H10391" t="str">
            <v>嘉兴新塍小微企业专营支行业务一部</v>
          </cell>
          <cell r="I10391" t="str">
            <v>330901701</v>
          </cell>
          <cell r="J10391" t="str">
            <v>33090170108</v>
          </cell>
          <cell r="K10391" t="str">
            <v>客户经理</v>
          </cell>
        </row>
        <row r="10392">
          <cell r="B10392" t="str">
            <v>036575</v>
          </cell>
          <cell r="C10392" t="str">
            <v>钱慧</v>
          </cell>
          <cell r="D10392" t="str">
            <v>330999999</v>
          </cell>
          <cell r="E10392" t="str">
            <v>嘉兴分行</v>
          </cell>
          <cell r="F10392" t="str">
            <v>嘉兴新塍小微企业专营支行</v>
          </cell>
          <cell r="G10392" t="str">
            <v>330901700</v>
          </cell>
          <cell r="H10392" t="str">
            <v>嘉兴新塍小微企业专营支行业务一部</v>
          </cell>
          <cell r="I10392" t="str">
            <v>330901701</v>
          </cell>
          <cell r="J10392" t="str">
            <v>33090170108</v>
          </cell>
          <cell r="K10392" t="str">
            <v>客户经理</v>
          </cell>
        </row>
        <row r="10393">
          <cell r="B10393" t="str">
            <v>036666</v>
          </cell>
          <cell r="C10393" t="str">
            <v>朱睿凡</v>
          </cell>
          <cell r="D10393" t="str">
            <v>330999999</v>
          </cell>
          <cell r="E10393" t="str">
            <v>嘉兴分行</v>
          </cell>
          <cell r="F10393" t="str">
            <v>嘉兴新塍小微企业专营支行</v>
          </cell>
          <cell r="G10393" t="str">
            <v>330901700</v>
          </cell>
          <cell r="H10393" t="str">
            <v>嘉兴新塍小微企业专营支行业务一部</v>
          </cell>
          <cell r="I10393" t="str">
            <v>330901701</v>
          </cell>
          <cell r="J10393" t="str">
            <v>33090170108</v>
          </cell>
          <cell r="K10393" t="str">
            <v>客户经理</v>
          </cell>
        </row>
        <row r="10394">
          <cell r="B10394" t="str">
            <v>015643</v>
          </cell>
          <cell r="C10394" t="str">
            <v>潘思薇</v>
          </cell>
          <cell r="D10394" t="str">
            <v>330999999</v>
          </cell>
          <cell r="E10394" t="str">
            <v>嘉兴分行</v>
          </cell>
          <cell r="F10394" t="str">
            <v>嘉兴新塍小微企业专营支行</v>
          </cell>
          <cell r="G10394" t="str">
            <v>330901700</v>
          </cell>
          <cell r="H10394" t="str">
            <v>嘉兴新塍小微企业专营支行服务中心</v>
          </cell>
          <cell r="I10394" t="str">
            <v>330901781</v>
          </cell>
          <cell r="J10394" t="str">
            <v>33090178102</v>
          </cell>
          <cell r="K10394" t="str">
            <v>服务经理</v>
          </cell>
        </row>
        <row r="10395">
          <cell r="B10395" t="str">
            <v>019491</v>
          </cell>
          <cell r="C10395" t="str">
            <v>邬琴垚</v>
          </cell>
          <cell r="D10395" t="str">
            <v>330999999</v>
          </cell>
          <cell r="E10395" t="str">
            <v>嘉兴分行</v>
          </cell>
          <cell r="F10395" t="str">
            <v>嘉兴新塍小微企业专营支行</v>
          </cell>
          <cell r="G10395" t="str">
            <v>330901700</v>
          </cell>
          <cell r="H10395" t="str">
            <v>嘉兴新塍小微企业专营支行服务中心</v>
          </cell>
          <cell r="I10395" t="str">
            <v>330901781</v>
          </cell>
          <cell r="J10395" t="str">
            <v>33090178102</v>
          </cell>
          <cell r="K10395" t="str">
            <v>服务经理</v>
          </cell>
        </row>
        <row r="10396">
          <cell r="B10396" t="str">
            <v>024373</v>
          </cell>
          <cell r="C10396" t="str">
            <v>陆芯怡</v>
          </cell>
          <cell r="D10396" t="str">
            <v>330999999</v>
          </cell>
          <cell r="E10396" t="str">
            <v>嘉兴分行</v>
          </cell>
          <cell r="F10396" t="str">
            <v>嘉兴新塍小微企业专营支行</v>
          </cell>
          <cell r="G10396" t="str">
            <v>330901700</v>
          </cell>
          <cell r="H10396" t="str">
            <v>嘉兴新塍小微企业专营支行服务中心</v>
          </cell>
          <cell r="I10396" t="str">
            <v>330901781</v>
          </cell>
          <cell r="J10396" t="str">
            <v>33090178102</v>
          </cell>
          <cell r="K10396" t="str">
            <v>服务经理</v>
          </cell>
        </row>
        <row r="10397">
          <cell r="B10397" t="str">
            <v>030573</v>
          </cell>
          <cell r="C10397" t="str">
            <v>金佳华</v>
          </cell>
          <cell r="D10397" t="str">
            <v>330999999</v>
          </cell>
          <cell r="E10397" t="str">
            <v>嘉兴分行</v>
          </cell>
          <cell r="F10397" t="str">
            <v>嘉兴新塍小微企业专营支行</v>
          </cell>
          <cell r="G10397" t="str">
            <v>330901700</v>
          </cell>
          <cell r="H10397" t="str">
            <v>嘉兴新塍小微企业专营支行服务中心</v>
          </cell>
          <cell r="I10397" t="str">
            <v>330901781</v>
          </cell>
          <cell r="J10397" t="str">
            <v>33090178102</v>
          </cell>
          <cell r="K10397" t="str">
            <v>服务经理</v>
          </cell>
        </row>
        <row r="10398">
          <cell r="B10398" t="str">
            <v>013459</v>
          </cell>
          <cell r="C10398" t="str">
            <v>徐舒怡</v>
          </cell>
          <cell r="D10398" t="str">
            <v>330999999</v>
          </cell>
          <cell r="E10398" t="str">
            <v>嘉兴分行</v>
          </cell>
          <cell r="F10398" t="str">
            <v>嘉兴新塍小微企业专营支行</v>
          </cell>
          <cell r="G10398" t="str">
            <v>330901700</v>
          </cell>
          <cell r="H10398" t="str">
            <v>嘉兴新塍小微企业专营支行服务中心</v>
          </cell>
          <cell r="I10398" t="str">
            <v>330901781</v>
          </cell>
          <cell r="J10398" t="str">
            <v>33090178101</v>
          </cell>
          <cell r="K10398" t="str">
            <v>营业经理</v>
          </cell>
        </row>
        <row r="10399">
          <cell r="B10399" t="str">
            <v>015610</v>
          </cell>
          <cell r="C10399" t="str">
            <v>庄雪梅</v>
          </cell>
          <cell r="D10399" t="str">
            <v>330999999</v>
          </cell>
          <cell r="E10399" t="str">
            <v>嘉兴分行</v>
          </cell>
          <cell r="F10399" t="str">
            <v>嘉兴新塍小微企业专营支行</v>
          </cell>
          <cell r="G10399" t="str">
            <v>330901700</v>
          </cell>
          <cell r="H10399" t="str">
            <v>嘉兴新塍小微企业专营支行业务二部</v>
          </cell>
          <cell r="I10399" t="str">
            <v>330901702</v>
          </cell>
          <cell r="J10399" t="str">
            <v>33090170202</v>
          </cell>
          <cell r="K10399" t="str">
            <v>客户经理</v>
          </cell>
        </row>
        <row r="10400">
          <cell r="B10400" t="str">
            <v>015636</v>
          </cell>
          <cell r="C10400" t="str">
            <v>金佳燕</v>
          </cell>
          <cell r="D10400" t="str">
            <v>330999999</v>
          </cell>
          <cell r="E10400" t="str">
            <v>嘉兴分行</v>
          </cell>
          <cell r="F10400" t="str">
            <v>嘉兴新塍小微企业专营支行</v>
          </cell>
          <cell r="G10400" t="str">
            <v>330901700</v>
          </cell>
          <cell r="H10400" t="str">
            <v>嘉兴新塍小微企业专营支行业务二部</v>
          </cell>
          <cell r="I10400" t="str">
            <v>330901702</v>
          </cell>
          <cell r="J10400" t="str">
            <v>33090170202</v>
          </cell>
          <cell r="K10400" t="str">
            <v>客户经理</v>
          </cell>
        </row>
        <row r="10401">
          <cell r="B10401" t="str">
            <v>024343</v>
          </cell>
          <cell r="C10401" t="str">
            <v>陆金花</v>
          </cell>
          <cell r="D10401" t="str">
            <v>330999999</v>
          </cell>
          <cell r="E10401" t="str">
            <v>嘉兴分行</v>
          </cell>
          <cell r="F10401" t="str">
            <v>嘉兴新塍小微企业专营支行</v>
          </cell>
          <cell r="G10401" t="str">
            <v>330901700</v>
          </cell>
          <cell r="H10401" t="str">
            <v>嘉兴新塍小微企业专营支行业务二部</v>
          </cell>
          <cell r="I10401" t="str">
            <v>330901702</v>
          </cell>
          <cell r="J10401" t="str">
            <v>33090170202</v>
          </cell>
          <cell r="K10401" t="str">
            <v>客户经理</v>
          </cell>
        </row>
        <row r="10402">
          <cell r="B10402" t="str">
            <v>036510</v>
          </cell>
          <cell r="C10402" t="str">
            <v>沈欣其</v>
          </cell>
          <cell r="D10402" t="str">
            <v>330999999</v>
          </cell>
          <cell r="E10402" t="str">
            <v>嘉兴分行</v>
          </cell>
          <cell r="F10402" t="str">
            <v>嘉兴新塍小微企业专营支行</v>
          </cell>
          <cell r="G10402" t="str">
            <v>330901700</v>
          </cell>
          <cell r="H10402" t="str">
            <v>嘉兴新塍小微企业专营支行业务二部</v>
          </cell>
          <cell r="I10402" t="str">
            <v>330901702</v>
          </cell>
          <cell r="J10402" t="str">
            <v>33090170202</v>
          </cell>
          <cell r="K10402" t="str">
            <v>客户经理</v>
          </cell>
        </row>
        <row r="10403">
          <cell r="B10403" t="str">
            <v>007796</v>
          </cell>
          <cell r="C10403" t="str">
            <v>蒋伟荣</v>
          </cell>
          <cell r="D10403" t="str">
            <v>330999999</v>
          </cell>
          <cell r="E10403" t="str">
            <v>嘉兴分行</v>
          </cell>
          <cell r="F10403" t="str">
            <v>嘉兴新塍小微企业专营支行</v>
          </cell>
          <cell r="G10403" t="str">
            <v>330901700</v>
          </cell>
          <cell r="H10403" t="str">
            <v>嘉兴新塍小微企业专营支行业务二部</v>
          </cell>
          <cell r="I10403" t="str">
            <v>330901702</v>
          </cell>
          <cell r="J10403" t="str">
            <v>33090170201</v>
          </cell>
          <cell r="K10403" t="str">
            <v>业务团队正职</v>
          </cell>
        </row>
        <row r="10404">
          <cell r="B10404" t="str">
            <v>019513</v>
          </cell>
          <cell r="C10404" t="str">
            <v>吴忻媛</v>
          </cell>
          <cell r="D10404" t="str">
            <v>330999999</v>
          </cell>
          <cell r="E10404" t="str">
            <v>嘉兴分行</v>
          </cell>
          <cell r="F10404" t="str">
            <v>嘉兴王店小微企业专营支行</v>
          </cell>
          <cell r="G10404" t="str">
            <v>330901800</v>
          </cell>
          <cell r="H10404" t="str">
            <v>嘉兴王店小微企业专营支行</v>
          </cell>
          <cell r="I10404" t="str">
            <v>330901800</v>
          </cell>
          <cell r="J10404" t="str">
            <v>33090180009</v>
          </cell>
          <cell r="K10404" t="str">
            <v>综合支持岗</v>
          </cell>
        </row>
        <row r="10405">
          <cell r="B10405" t="str">
            <v>007044</v>
          </cell>
          <cell r="C10405" t="str">
            <v>周淑圆</v>
          </cell>
          <cell r="D10405" t="str">
            <v>330999999</v>
          </cell>
          <cell r="E10405" t="str">
            <v>嘉兴分行</v>
          </cell>
          <cell r="F10405" t="str">
            <v>嘉兴王店小微企业专营支行</v>
          </cell>
          <cell r="G10405" t="str">
            <v>330901800</v>
          </cell>
          <cell r="H10405" t="str">
            <v>嘉兴王店小微企业专营支行</v>
          </cell>
          <cell r="I10405" t="str">
            <v>330901800</v>
          </cell>
          <cell r="J10405" t="str">
            <v>33090180051</v>
          </cell>
          <cell r="K10405" t="str">
            <v>支行班子正职</v>
          </cell>
        </row>
        <row r="10406">
          <cell r="B10406" t="str">
            <v>015659</v>
          </cell>
          <cell r="C10406" t="str">
            <v>罗锦</v>
          </cell>
          <cell r="D10406" t="str">
            <v>330999999</v>
          </cell>
          <cell r="E10406" t="str">
            <v>嘉兴分行</v>
          </cell>
          <cell r="F10406" t="str">
            <v>嘉兴王店小微企业专营支行</v>
          </cell>
          <cell r="G10406" t="str">
            <v>330901800</v>
          </cell>
          <cell r="H10406" t="str">
            <v>嘉兴王店小微企业专营支行业务一部</v>
          </cell>
          <cell r="I10406" t="str">
            <v>330901801</v>
          </cell>
          <cell r="J10406" t="str">
            <v>33090180108</v>
          </cell>
          <cell r="K10406" t="str">
            <v>客户经理</v>
          </cell>
        </row>
        <row r="10407">
          <cell r="B10407" t="str">
            <v>030569</v>
          </cell>
          <cell r="C10407" t="str">
            <v>周封成</v>
          </cell>
          <cell r="D10407" t="str">
            <v>330999999</v>
          </cell>
          <cell r="E10407" t="str">
            <v>嘉兴分行</v>
          </cell>
          <cell r="F10407" t="str">
            <v>嘉兴王店小微企业专营支行</v>
          </cell>
          <cell r="G10407" t="str">
            <v>330901800</v>
          </cell>
          <cell r="H10407" t="str">
            <v>嘉兴王店小微企业专营支行业务一部</v>
          </cell>
          <cell r="I10407" t="str">
            <v>330901801</v>
          </cell>
          <cell r="J10407" t="str">
            <v>33090180108</v>
          </cell>
          <cell r="K10407" t="str">
            <v>客户经理</v>
          </cell>
        </row>
        <row r="10408">
          <cell r="B10408" t="str">
            <v>036618</v>
          </cell>
          <cell r="C10408" t="str">
            <v>朱怡婷</v>
          </cell>
          <cell r="D10408" t="str">
            <v>330999999</v>
          </cell>
          <cell r="E10408" t="str">
            <v>嘉兴分行</v>
          </cell>
          <cell r="F10408" t="str">
            <v>嘉兴王店小微企业专营支行</v>
          </cell>
          <cell r="G10408" t="str">
            <v>330901800</v>
          </cell>
          <cell r="H10408" t="str">
            <v>嘉兴王店小微企业专营支行业务一部</v>
          </cell>
          <cell r="I10408" t="str">
            <v>330901801</v>
          </cell>
          <cell r="J10408" t="str">
            <v>33090180108</v>
          </cell>
          <cell r="K10408" t="str">
            <v>客户经理</v>
          </cell>
        </row>
        <row r="10409">
          <cell r="B10409" t="str">
            <v>036640</v>
          </cell>
          <cell r="C10409" t="str">
            <v>郑凯文</v>
          </cell>
          <cell r="D10409" t="str">
            <v>330999999</v>
          </cell>
          <cell r="E10409" t="str">
            <v>嘉兴分行</v>
          </cell>
          <cell r="F10409" t="str">
            <v>嘉兴王店小微企业专营支行</v>
          </cell>
          <cell r="G10409" t="str">
            <v>330901800</v>
          </cell>
          <cell r="H10409" t="str">
            <v>嘉兴王店小微企业专营支行业务一部</v>
          </cell>
          <cell r="I10409" t="str">
            <v>330901801</v>
          </cell>
          <cell r="J10409" t="str">
            <v>33090180108</v>
          </cell>
          <cell r="K10409" t="str">
            <v>客户经理</v>
          </cell>
        </row>
        <row r="10410">
          <cell r="B10410" t="str">
            <v>036656</v>
          </cell>
          <cell r="C10410" t="str">
            <v>金玉丽</v>
          </cell>
          <cell r="D10410" t="str">
            <v>330999999</v>
          </cell>
          <cell r="E10410" t="str">
            <v>嘉兴分行</v>
          </cell>
          <cell r="F10410" t="str">
            <v>嘉兴王店小微企业专营支行</v>
          </cell>
          <cell r="G10410" t="str">
            <v>330901800</v>
          </cell>
          <cell r="H10410" t="str">
            <v>嘉兴王店小微企业专营支行业务一部</v>
          </cell>
          <cell r="I10410" t="str">
            <v>330901801</v>
          </cell>
          <cell r="J10410" t="str">
            <v>33090180108</v>
          </cell>
          <cell r="K10410" t="str">
            <v>客户经理</v>
          </cell>
        </row>
        <row r="10411">
          <cell r="B10411" t="str">
            <v>030522</v>
          </cell>
          <cell r="C10411" t="str">
            <v>杜凯莉</v>
          </cell>
          <cell r="D10411" t="str">
            <v>330999999</v>
          </cell>
          <cell r="E10411" t="str">
            <v>嘉兴分行</v>
          </cell>
          <cell r="F10411" t="str">
            <v>嘉兴王店小微企业专营支行</v>
          </cell>
          <cell r="G10411" t="str">
            <v>330901800</v>
          </cell>
          <cell r="H10411" t="str">
            <v>嘉兴王店小微企业专营支行服务中心</v>
          </cell>
          <cell r="I10411" t="str">
            <v>330901881</v>
          </cell>
          <cell r="J10411" t="str">
            <v>33090188102</v>
          </cell>
          <cell r="K10411" t="str">
            <v>服务经理</v>
          </cell>
        </row>
        <row r="10412">
          <cell r="B10412" t="str">
            <v>030781</v>
          </cell>
          <cell r="C10412" t="str">
            <v>丁雪阳</v>
          </cell>
          <cell r="D10412" t="str">
            <v>330999999</v>
          </cell>
          <cell r="E10412" t="str">
            <v>嘉兴分行</v>
          </cell>
          <cell r="F10412" t="str">
            <v>嘉兴王店小微企业专营支行</v>
          </cell>
          <cell r="G10412" t="str">
            <v>330901800</v>
          </cell>
          <cell r="H10412" t="str">
            <v>嘉兴王店小微企业专营支行服务中心</v>
          </cell>
          <cell r="I10412" t="str">
            <v>330901881</v>
          </cell>
          <cell r="J10412" t="str">
            <v>33090188102</v>
          </cell>
          <cell r="K10412" t="str">
            <v>服务经理</v>
          </cell>
        </row>
        <row r="10413">
          <cell r="B10413" t="str">
            <v>036613</v>
          </cell>
          <cell r="C10413" t="str">
            <v>朱鸿瑶</v>
          </cell>
          <cell r="D10413" t="str">
            <v>330999999</v>
          </cell>
          <cell r="E10413" t="str">
            <v>嘉兴分行</v>
          </cell>
          <cell r="F10413" t="str">
            <v>嘉兴王店小微企业专营支行</v>
          </cell>
          <cell r="G10413" t="str">
            <v>330901800</v>
          </cell>
          <cell r="H10413" t="str">
            <v>嘉兴王店小微企业专营支行服务中心</v>
          </cell>
          <cell r="I10413" t="str">
            <v>330901881</v>
          </cell>
          <cell r="J10413" t="str">
            <v>33090188102</v>
          </cell>
          <cell r="K10413" t="str">
            <v>服务经理</v>
          </cell>
        </row>
        <row r="10414">
          <cell r="B10414" t="str">
            <v>009203</v>
          </cell>
          <cell r="C10414" t="str">
            <v>凌钰</v>
          </cell>
          <cell r="D10414" t="str">
            <v>330999999</v>
          </cell>
          <cell r="E10414" t="str">
            <v>嘉兴分行</v>
          </cell>
          <cell r="F10414" t="str">
            <v>嘉兴王店小微企业专营支行</v>
          </cell>
          <cell r="G10414" t="str">
            <v>330901800</v>
          </cell>
          <cell r="H10414" t="str">
            <v>嘉兴王店小微企业专营支行服务中心</v>
          </cell>
          <cell r="I10414" t="str">
            <v>330901881</v>
          </cell>
          <cell r="J10414" t="str">
            <v>33090188101</v>
          </cell>
          <cell r="K10414" t="str">
            <v>营业经理</v>
          </cell>
        </row>
        <row r="10415">
          <cell r="B10415" t="str">
            <v>019484</v>
          </cell>
          <cell r="C10415" t="str">
            <v>吴林峰</v>
          </cell>
          <cell r="D10415" t="str">
            <v>330999999</v>
          </cell>
          <cell r="E10415" t="str">
            <v>嘉兴分行</v>
          </cell>
          <cell r="F10415" t="str">
            <v>嘉兴王店小微企业专营支行</v>
          </cell>
          <cell r="G10415" t="str">
            <v>330901800</v>
          </cell>
          <cell r="H10415" t="str">
            <v>嘉兴王店小微企业专营支行业务二部</v>
          </cell>
          <cell r="I10415" t="str">
            <v>330901802</v>
          </cell>
          <cell r="J10415" t="str">
            <v>33090180202</v>
          </cell>
          <cell r="K10415" t="str">
            <v>客户经理</v>
          </cell>
        </row>
        <row r="10416">
          <cell r="B10416" t="str">
            <v>019506</v>
          </cell>
          <cell r="C10416" t="str">
            <v>何宇芳</v>
          </cell>
          <cell r="D10416" t="str">
            <v>330999999</v>
          </cell>
          <cell r="E10416" t="str">
            <v>嘉兴分行</v>
          </cell>
          <cell r="F10416" t="str">
            <v>嘉兴王店小微企业专营支行</v>
          </cell>
          <cell r="G10416" t="str">
            <v>330901800</v>
          </cell>
          <cell r="H10416" t="str">
            <v>嘉兴王店小微企业专营支行业务二部</v>
          </cell>
          <cell r="I10416" t="str">
            <v>330901802</v>
          </cell>
          <cell r="J10416" t="str">
            <v>33090180202</v>
          </cell>
          <cell r="K10416" t="str">
            <v>客户经理</v>
          </cell>
        </row>
        <row r="10417">
          <cell r="B10417" t="str">
            <v>024482</v>
          </cell>
          <cell r="C10417" t="str">
            <v>沈燕青</v>
          </cell>
          <cell r="D10417" t="str">
            <v>330999999</v>
          </cell>
          <cell r="E10417" t="str">
            <v>嘉兴分行</v>
          </cell>
          <cell r="F10417" t="str">
            <v>嘉兴王店小微企业专营支行</v>
          </cell>
          <cell r="G10417" t="str">
            <v>330901800</v>
          </cell>
          <cell r="H10417" t="str">
            <v>嘉兴王店小微企业专营支行业务二部</v>
          </cell>
          <cell r="I10417" t="str">
            <v>330901802</v>
          </cell>
          <cell r="J10417" t="str">
            <v>33090180202</v>
          </cell>
          <cell r="K10417" t="str">
            <v>客户经理</v>
          </cell>
        </row>
        <row r="10418">
          <cell r="B10418" t="str">
            <v>030575</v>
          </cell>
          <cell r="C10418" t="str">
            <v>左奕航</v>
          </cell>
          <cell r="D10418" t="str">
            <v>330999999</v>
          </cell>
          <cell r="E10418" t="str">
            <v>嘉兴分行</v>
          </cell>
          <cell r="F10418" t="str">
            <v>嘉兴王店小微企业专营支行</v>
          </cell>
          <cell r="G10418" t="str">
            <v>330901800</v>
          </cell>
          <cell r="H10418" t="str">
            <v>嘉兴王店小微企业专营支行业务二部</v>
          </cell>
          <cell r="I10418" t="str">
            <v>330901802</v>
          </cell>
          <cell r="J10418" t="str">
            <v>33090180202</v>
          </cell>
          <cell r="K10418" t="str">
            <v>客户经理</v>
          </cell>
        </row>
        <row r="10419">
          <cell r="B10419" t="str">
            <v>030699</v>
          </cell>
          <cell r="C10419" t="str">
            <v>刘然</v>
          </cell>
          <cell r="D10419" t="str">
            <v>330999999</v>
          </cell>
          <cell r="E10419" t="str">
            <v>嘉兴分行</v>
          </cell>
          <cell r="F10419" t="str">
            <v>嘉兴王店小微企业专营支行</v>
          </cell>
          <cell r="G10419" t="str">
            <v>330901800</v>
          </cell>
          <cell r="H10419" t="str">
            <v>嘉兴王店小微企业专营支行业务二部</v>
          </cell>
          <cell r="I10419" t="str">
            <v>330901802</v>
          </cell>
          <cell r="J10419" t="str">
            <v>33090180202</v>
          </cell>
          <cell r="K10419" t="str">
            <v>客户经理</v>
          </cell>
        </row>
        <row r="10420">
          <cell r="B10420" t="str">
            <v>036558</v>
          </cell>
          <cell r="C10420" t="str">
            <v>钱俞婕</v>
          </cell>
          <cell r="D10420" t="str">
            <v>330999999</v>
          </cell>
          <cell r="E10420" t="str">
            <v>嘉兴分行</v>
          </cell>
          <cell r="F10420" t="str">
            <v>嘉兴王店小微企业专营支行</v>
          </cell>
          <cell r="G10420" t="str">
            <v>330901800</v>
          </cell>
          <cell r="H10420" t="str">
            <v>嘉兴王店小微企业专营支行业务二部</v>
          </cell>
          <cell r="I10420" t="str">
            <v>330901802</v>
          </cell>
          <cell r="J10420" t="str">
            <v>33090180202</v>
          </cell>
          <cell r="K10420" t="str">
            <v>客户经理</v>
          </cell>
        </row>
        <row r="10421">
          <cell r="B10421" t="str">
            <v>015664</v>
          </cell>
          <cell r="C10421" t="str">
            <v>高莉</v>
          </cell>
          <cell r="D10421" t="str">
            <v>330999999</v>
          </cell>
          <cell r="E10421" t="str">
            <v>嘉兴分行</v>
          </cell>
          <cell r="F10421" t="str">
            <v>嘉兴王店小微企业专营支行</v>
          </cell>
          <cell r="G10421" t="str">
            <v>330901800</v>
          </cell>
          <cell r="H10421" t="str">
            <v>嘉兴王店小微企业专营支行业务二部</v>
          </cell>
          <cell r="I10421" t="str">
            <v>330901802</v>
          </cell>
          <cell r="J10421" t="str">
            <v>33090180201</v>
          </cell>
          <cell r="K10421" t="str">
            <v>业务团队正职</v>
          </cell>
        </row>
        <row r="10422">
          <cell r="B10422" t="str">
            <v>015793</v>
          </cell>
          <cell r="C10422" t="str">
            <v>查敏雯</v>
          </cell>
          <cell r="D10422" t="str">
            <v>330999999</v>
          </cell>
          <cell r="E10422" t="str">
            <v>嘉兴分行</v>
          </cell>
          <cell r="F10422" t="str">
            <v>嘉兴海宁支行</v>
          </cell>
          <cell r="G10422" t="str">
            <v>330901900</v>
          </cell>
          <cell r="H10422" t="str">
            <v>嘉兴海宁支行</v>
          </cell>
          <cell r="I10422" t="str">
            <v>330901900</v>
          </cell>
          <cell r="J10422" t="str">
            <v>33090190009</v>
          </cell>
          <cell r="K10422" t="str">
            <v>综合支持岗</v>
          </cell>
        </row>
        <row r="10423">
          <cell r="B10423" t="str">
            <v>030658</v>
          </cell>
          <cell r="C10423" t="str">
            <v>邓智敏</v>
          </cell>
          <cell r="D10423" t="str">
            <v>330999999</v>
          </cell>
          <cell r="E10423" t="str">
            <v>嘉兴分行</v>
          </cell>
          <cell r="F10423" t="str">
            <v>嘉兴海宁支行</v>
          </cell>
          <cell r="G10423" t="str">
            <v>330901900</v>
          </cell>
          <cell r="H10423" t="str">
            <v>嘉兴海宁支行</v>
          </cell>
          <cell r="I10423" t="str">
            <v>330901900</v>
          </cell>
          <cell r="J10423" t="str">
            <v>33090190009</v>
          </cell>
          <cell r="K10423" t="str">
            <v>综合支持岗</v>
          </cell>
        </row>
        <row r="10424">
          <cell r="B10424" t="str">
            <v>004256</v>
          </cell>
          <cell r="C10424" t="str">
            <v>赵海</v>
          </cell>
          <cell r="D10424" t="str">
            <v>330999999</v>
          </cell>
          <cell r="E10424" t="str">
            <v>嘉兴分行</v>
          </cell>
          <cell r="F10424" t="str">
            <v>嘉兴海宁支行</v>
          </cell>
          <cell r="G10424" t="str">
            <v>330901900</v>
          </cell>
          <cell r="H10424" t="str">
            <v>嘉兴海宁支行</v>
          </cell>
          <cell r="I10424" t="str">
            <v>330901900</v>
          </cell>
          <cell r="J10424" t="str">
            <v>33090190051</v>
          </cell>
          <cell r="K10424" t="str">
            <v>支行班子正职</v>
          </cell>
        </row>
        <row r="10425">
          <cell r="B10425" t="str">
            <v>009240</v>
          </cell>
          <cell r="C10425" t="str">
            <v>徐佳</v>
          </cell>
          <cell r="D10425" t="str">
            <v>330999999</v>
          </cell>
          <cell r="E10425" t="str">
            <v>嘉兴分行</v>
          </cell>
          <cell r="F10425" t="str">
            <v>嘉兴海宁支行</v>
          </cell>
          <cell r="G10425" t="str">
            <v>330901900</v>
          </cell>
          <cell r="H10425" t="str">
            <v>嘉兴海宁支行</v>
          </cell>
          <cell r="I10425" t="str">
            <v>330901900</v>
          </cell>
          <cell r="J10425" t="str">
            <v>33090190057</v>
          </cell>
          <cell r="K10425" t="str">
            <v>支行班子副职</v>
          </cell>
        </row>
        <row r="10426">
          <cell r="B10426" t="str">
            <v>019445</v>
          </cell>
          <cell r="C10426" t="str">
            <v>徐敏叶</v>
          </cell>
          <cell r="D10426" t="str">
            <v>330999999</v>
          </cell>
          <cell r="E10426" t="str">
            <v>嘉兴分行</v>
          </cell>
          <cell r="F10426" t="str">
            <v>嘉兴海宁支行</v>
          </cell>
          <cell r="G10426" t="str">
            <v>330901900</v>
          </cell>
          <cell r="H10426" t="str">
            <v>嘉兴海宁支行业务一部</v>
          </cell>
          <cell r="I10426" t="str">
            <v>330901901</v>
          </cell>
          <cell r="J10426" t="str">
            <v>33090190104</v>
          </cell>
          <cell r="K10426" t="str">
            <v>客户经理</v>
          </cell>
        </row>
        <row r="10427">
          <cell r="B10427" t="str">
            <v>024309</v>
          </cell>
          <cell r="C10427" t="str">
            <v>钱晨阳</v>
          </cell>
          <cell r="D10427" t="str">
            <v>330999999</v>
          </cell>
          <cell r="E10427" t="str">
            <v>嘉兴分行</v>
          </cell>
          <cell r="F10427" t="str">
            <v>嘉兴海宁支行</v>
          </cell>
          <cell r="G10427" t="str">
            <v>330901900</v>
          </cell>
          <cell r="H10427" t="str">
            <v>嘉兴海宁支行业务一部</v>
          </cell>
          <cell r="I10427" t="str">
            <v>330901901</v>
          </cell>
          <cell r="J10427" t="str">
            <v>33090190104</v>
          </cell>
          <cell r="K10427" t="str">
            <v>客户经理</v>
          </cell>
        </row>
        <row r="10428">
          <cell r="B10428" t="str">
            <v>024322</v>
          </cell>
          <cell r="C10428" t="str">
            <v>陈都</v>
          </cell>
          <cell r="D10428" t="str">
            <v>330999999</v>
          </cell>
          <cell r="E10428" t="str">
            <v>嘉兴分行</v>
          </cell>
          <cell r="F10428" t="str">
            <v>嘉兴海宁支行</v>
          </cell>
          <cell r="G10428" t="str">
            <v>330901900</v>
          </cell>
          <cell r="H10428" t="str">
            <v>嘉兴海宁支行业务一部</v>
          </cell>
          <cell r="I10428" t="str">
            <v>330901901</v>
          </cell>
          <cell r="J10428" t="str">
            <v>33090190104</v>
          </cell>
          <cell r="K10428" t="str">
            <v>客户经理</v>
          </cell>
        </row>
        <row r="10429">
          <cell r="B10429" t="str">
            <v>030801</v>
          </cell>
          <cell r="C10429" t="str">
            <v>谢舒未</v>
          </cell>
          <cell r="D10429" t="str">
            <v>330999999</v>
          </cell>
          <cell r="E10429" t="str">
            <v>嘉兴分行</v>
          </cell>
          <cell r="F10429" t="str">
            <v>嘉兴海宁支行</v>
          </cell>
          <cell r="G10429" t="str">
            <v>330901900</v>
          </cell>
          <cell r="H10429" t="str">
            <v>嘉兴海宁支行业务一部</v>
          </cell>
          <cell r="I10429" t="str">
            <v>330901901</v>
          </cell>
          <cell r="J10429" t="str">
            <v>33090190104</v>
          </cell>
          <cell r="K10429" t="str">
            <v>客户经理</v>
          </cell>
        </row>
        <row r="10430">
          <cell r="B10430" t="str">
            <v>036535</v>
          </cell>
          <cell r="C10430" t="str">
            <v>陈兮蕾</v>
          </cell>
          <cell r="D10430" t="str">
            <v>330999999</v>
          </cell>
          <cell r="E10430" t="str">
            <v>嘉兴分行</v>
          </cell>
          <cell r="F10430" t="str">
            <v>嘉兴海宁支行</v>
          </cell>
          <cell r="G10430" t="str">
            <v>330901900</v>
          </cell>
          <cell r="H10430" t="str">
            <v>嘉兴海宁支行业务一部</v>
          </cell>
          <cell r="I10430" t="str">
            <v>330901901</v>
          </cell>
          <cell r="J10430" t="str">
            <v>33090190104</v>
          </cell>
          <cell r="K10430" t="str">
            <v>客户经理</v>
          </cell>
        </row>
        <row r="10431">
          <cell r="B10431" t="str">
            <v>993713</v>
          </cell>
          <cell r="C10431" t="str">
            <v>董怡迪</v>
          </cell>
          <cell r="D10431" t="str">
            <v>330999999</v>
          </cell>
          <cell r="E10431" t="str">
            <v>嘉兴分行</v>
          </cell>
          <cell r="F10431" t="str">
            <v>嘉兴海宁支行</v>
          </cell>
          <cell r="G10431" t="str">
            <v>330901900</v>
          </cell>
          <cell r="H10431" t="str">
            <v>嘉兴海宁支行业务一部</v>
          </cell>
          <cell r="I10431" t="str">
            <v>330901901</v>
          </cell>
          <cell r="J10431" t="str">
            <v>33090190151</v>
          </cell>
          <cell r="K10431" t="str">
            <v>业务团队正职</v>
          </cell>
        </row>
        <row r="10432">
          <cell r="B10432" t="str">
            <v>019442</v>
          </cell>
          <cell r="C10432" t="str">
            <v>崔玲</v>
          </cell>
          <cell r="D10432" t="str">
            <v>330999999</v>
          </cell>
          <cell r="E10432" t="str">
            <v>嘉兴分行</v>
          </cell>
          <cell r="F10432" t="str">
            <v>嘉兴海宁支行</v>
          </cell>
          <cell r="G10432" t="str">
            <v>330901900</v>
          </cell>
          <cell r="H10432" t="str">
            <v>嘉兴海宁支行业务二部</v>
          </cell>
          <cell r="I10432" t="str">
            <v>330901902</v>
          </cell>
          <cell r="J10432" t="str">
            <v>330901902PQZ</v>
          </cell>
          <cell r="K10432" t="str">
            <v>客户营销员</v>
          </cell>
        </row>
        <row r="10433">
          <cell r="B10433" t="str">
            <v>013587</v>
          </cell>
          <cell r="C10433" t="str">
            <v>范晓东</v>
          </cell>
          <cell r="D10433" t="str">
            <v>330999999</v>
          </cell>
          <cell r="E10433" t="str">
            <v>嘉兴分行</v>
          </cell>
          <cell r="F10433" t="str">
            <v>嘉兴海宁支行</v>
          </cell>
          <cell r="G10433" t="str">
            <v>330901900</v>
          </cell>
          <cell r="H10433" t="str">
            <v>嘉兴海宁支行业务二部</v>
          </cell>
          <cell r="I10433" t="str">
            <v>330901902</v>
          </cell>
          <cell r="J10433" t="str">
            <v>33090190204</v>
          </cell>
          <cell r="K10433" t="str">
            <v>客户经理</v>
          </cell>
        </row>
        <row r="10434">
          <cell r="B10434" t="str">
            <v>024464</v>
          </cell>
          <cell r="C10434" t="str">
            <v>杨雁婷</v>
          </cell>
          <cell r="D10434" t="str">
            <v>330999999</v>
          </cell>
          <cell r="E10434" t="str">
            <v>嘉兴分行</v>
          </cell>
          <cell r="F10434" t="str">
            <v>嘉兴海宁支行</v>
          </cell>
          <cell r="G10434" t="str">
            <v>330901900</v>
          </cell>
          <cell r="H10434" t="str">
            <v>嘉兴海宁支行业务二部</v>
          </cell>
          <cell r="I10434" t="str">
            <v>330901902</v>
          </cell>
          <cell r="J10434" t="str">
            <v>33090190204</v>
          </cell>
          <cell r="K10434" t="str">
            <v>客户经理</v>
          </cell>
        </row>
        <row r="10435">
          <cell r="B10435" t="str">
            <v>030543</v>
          </cell>
          <cell r="C10435" t="str">
            <v>陈秋媚</v>
          </cell>
          <cell r="D10435" t="str">
            <v>330999999</v>
          </cell>
          <cell r="E10435" t="str">
            <v>嘉兴分行</v>
          </cell>
          <cell r="F10435" t="str">
            <v>嘉兴海宁支行</v>
          </cell>
          <cell r="G10435" t="str">
            <v>330901900</v>
          </cell>
          <cell r="H10435" t="str">
            <v>嘉兴海宁支行业务二部</v>
          </cell>
          <cell r="I10435" t="str">
            <v>330901902</v>
          </cell>
          <cell r="J10435" t="str">
            <v>33090190204</v>
          </cell>
          <cell r="K10435" t="str">
            <v>客户经理</v>
          </cell>
        </row>
        <row r="10436">
          <cell r="B10436" t="str">
            <v>036529</v>
          </cell>
          <cell r="C10436" t="str">
            <v>褚添烨</v>
          </cell>
          <cell r="D10436" t="str">
            <v>330999999</v>
          </cell>
          <cell r="E10436" t="str">
            <v>嘉兴分行</v>
          </cell>
          <cell r="F10436" t="str">
            <v>嘉兴海宁支行</v>
          </cell>
          <cell r="G10436" t="str">
            <v>330901900</v>
          </cell>
          <cell r="H10436" t="str">
            <v>嘉兴海宁支行业务二部</v>
          </cell>
          <cell r="I10436" t="str">
            <v>330901902</v>
          </cell>
          <cell r="J10436" t="str">
            <v>33090190204</v>
          </cell>
          <cell r="K10436" t="str">
            <v>客户经理</v>
          </cell>
        </row>
        <row r="10437">
          <cell r="B10437" t="str">
            <v>036536</v>
          </cell>
          <cell r="C10437" t="str">
            <v>沈鑫杰</v>
          </cell>
          <cell r="D10437" t="str">
            <v>330999999</v>
          </cell>
          <cell r="E10437" t="str">
            <v>嘉兴分行</v>
          </cell>
          <cell r="F10437" t="str">
            <v>嘉兴海宁支行</v>
          </cell>
          <cell r="G10437" t="str">
            <v>330901900</v>
          </cell>
          <cell r="H10437" t="str">
            <v>嘉兴海宁支行业务二部</v>
          </cell>
          <cell r="I10437" t="str">
            <v>330901902</v>
          </cell>
          <cell r="J10437" t="str">
            <v>33090190204</v>
          </cell>
          <cell r="K10437" t="str">
            <v>客户经理</v>
          </cell>
        </row>
        <row r="10438">
          <cell r="B10438" t="str">
            <v>036623</v>
          </cell>
          <cell r="C10438" t="str">
            <v>宋鸿</v>
          </cell>
          <cell r="D10438" t="str">
            <v>330999999</v>
          </cell>
          <cell r="E10438" t="str">
            <v>嘉兴分行</v>
          </cell>
          <cell r="F10438" t="str">
            <v>嘉兴海宁支行</v>
          </cell>
          <cell r="G10438" t="str">
            <v>330901900</v>
          </cell>
          <cell r="H10438" t="str">
            <v>嘉兴海宁支行业务二部</v>
          </cell>
          <cell r="I10438" t="str">
            <v>330901902</v>
          </cell>
          <cell r="J10438" t="str">
            <v>33090190204</v>
          </cell>
          <cell r="K10438" t="str">
            <v>客户经理</v>
          </cell>
        </row>
        <row r="10439">
          <cell r="B10439" t="str">
            <v>015689</v>
          </cell>
          <cell r="C10439" t="str">
            <v>吴天柱</v>
          </cell>
          <cell r="D10439" t="str">
            <v>330999999</v>
          </cell>
          <cell r="E10439" t="str">
            <v>嘉兴分行</v>
          </cell>
          <cell r="F10439" t="str">
            <v>嘉兴海宁支行</v>
          </cell>
          <cell r="G10439" t="str">
            <v>330901900</v>
          </cell>
          <cell r="H10439" t="str">
            <v>嘉兴海宁支行业务二部</v>
          </cell>
          <cell r="I10439" t="str">
            <v>330901902</v>
          </cell>
          <cell r="J10439" t="str">
            <v>33090190352</v>
          </cell>
          <cell r="K10439" t="str">
            <v>业务团队正职</v>
          </cell>
        </row>
        <row r="10440">
          <cell r="B10440" t="str">
            <v>015684</v>
          </cell>
          <cell r="C10440" t="str">
            <v>孙婷</v>
          </cell>
          <cell r="D10440" t="str">
            <v>330999999</v>
          </cell>
          <cell r="E10440" t="str">
            <v>嘉兴分行</v>
          </cell>
          <cell r="F10440" t="str">
            <v>嘉兴海宁支行</v>
          </cell>
          <cell r="G10440" t="str">
            <v>330901900</v>
          </cell>
          <cell r="H10440" t="str">
            <v>嘉兴海宁支行业务三部</v>
          </cell>
          <cell r="I10440" t="str">
            <v>330901903</v>
          </cell>
          <cell r="J10440" t="str">
            <v>33090190304</v>
          </cell>
          <cell r="K10440" t="str">
            <v>客户经理</v>
          </cell>
        </row>
        <row r="10441">
          <cell r="B10441" t="str">
            <v>015772</v>
          </cell>
          <cell r="C10441" t="str">
            <v>张鑫渊</v>
          </cell>
          <cell r="D10441" t="str">
            <v>330999999</v>
          </cell>
          <cell r="E10441" t="str">
            <v>嘉兴分行</v>
          </cell>
          <cell r="F10441" t="str">
            <v>嘉兴海宁支行</v>
          </cell>
          <cell r="G10441" t="str">
            <v>330901900</v>
          </cell>
          <cell r="H10441" t="str">
            <v>嘉兴海宁支行业务三部</v>
          </cell>
          <cell r="I10441" t="str">
            <v>330901903</v>
          </cell>
          <cell r="J10441" t="str">
            <v>33090190304</v>
          </cell>
          <cell r="K10441" t="str">
            <v>客户经理</v>
          </cell>
        </row>
        <row r="10442">
          <cell r="B10442" t="str">
            <v>024423</v>
          </cell>
          <cell r="C10442" t="str">
            <v>夏雨来</v>
          </cell>
          <cell r="D10442" t="str">
            <v>330999999</v>
          </cell>
          <cell r="E10442" t="str">
            <v>嘉兴分行</v>
          </cell>
          <cell r="F10442" t="str">
            <v>嘉兴海宁支行</v>
          </cell>
          <cell r="G10442" t="str">
            <v>330901900</v>
          </cell>
          <cell r="H10442" t="str">
            <v>嘉兴海宁支行业务三部</v>
          </cell>
          <cell r="I10442" t="str">
            <v>330901903</v>
          </cell>
          <cell r="J10442" t="str">
            <v>33090190304</v>
          </cell>
          <cell r="K10442" t="str">
            <v>客户经理</v>
          </cell>
        </row>
        <row r="10443">
          <cell r="B10443" t="str">
            <v>013604</v>
          </cell>
          <cell r="C10443" t="str">
            <v>周吉伍</v>
          </cell>
          <cell r="D10443" t="str">
            <v>330999999</v>
          </cell>
          <cell r="E10443" t="str">
            <v>嘉兴分行</v>
          </cell>
          <cell r="F10443" t="str">
            <v>嘉兴海宁支行</v>
          </cell>
          <cell r="G10443" t="str">
            <v>330901900</v>
          </cell>
          <cell r="H10443" t="str">
            <v>嘉兴海宁支行业务三部</v>
          </cell>
          <cell r="I10443" t="str">
            <v>330901903</v>
          </cell>
          <cell r="J10443" t="str">
            <v>33090190351</v>
          </cell>
          <cell r="K10443" t="str">
            <v>业务团队正职</v>
          </cell>
        </row>
        <row r="10444">
          <cell r="B10444" t="str">
            <v>013570</v>
          </cell>
          <cell r="C10444" t="str">
            <v>丁晓萍</v>
          </cell>
          <cell r="D10444" t="str">
            <v>330999999</v>
          </cell>
          <cell r="E10444" t="str">
            <v>嘉兴分行</v>
          </cell>
          <cell r="F10444" t="str">
            <v>嘉兴海宁支行</v>
          </cell>
          <cell r="G10444" t="str">
            <v>330901900</v>
          </cell>
          <cell r="H10444" t="str">
            <v>嘉兴海宁支行业务四部</v>
          </cell>
          <cell r="I10444" t="str">
            <v>330901904</v>
          </cell>
          <cell r="J10444" t="str">
            <v>33090190402</v>
          </cell>
          <cell r="K10444" t="str">
            <v>客户经理</v>
          </cell>
        </row>
        <row r="10445">
          <cell r="B10445" t="str">
            <v>024367</v>
          </cell>
          <cell r="C10445" t="str">
            <v>彭易开</v>
          </cell>
          <cell r="D10445" t="str">
            <v>330999999</v>
          </cell>
          <cell r="E10445" t="str">
            <v>嘉兴分行</v>
          </cell>
          <cell r="F10445" t="str">
            <v>嘉兴海宁支行</v>
          </cell>
          <cell r="G10445" t="str">
            <v>330901900</v>
          </cell>
          <cell r="H10445" t="str">
            <v>嘉兴海宁支行业务四部</v>
          </cell>
          <cell r="I10445" t="str">
            <v>330901904</v>
          </cell>
          <cell r="J10445" t="str">
            <v>33090190402</v>
          </cell>
          <cell r="K10445" t="str">
            <v>客户经理</v>
          </cell>
        </row>
        <row r="10446">
          <cell r="B10446" t="str">
            <v>024381</v>
          </cell>
          <cell r="C10446" t="str">
            <v>沈涛</v>
          </cell>
          <cell r="D10446" t="str">
            <v>330999999</v>
          </cell>
          <cell r="E10446" t="str">
            <v>嘉兴分行</v>
          </cell>
          <cell r="F10446" t="str">
            <v>嘉兴海宁支行</v>
          </cell>
          <cell r="G10446" t="str">
            <v>330901900</v>
          </cell>
          <cell r="H10446" t="str">
            <v>嘉兴海宁支行业务四部</v>
          </cell>
          <cell r="I10446" t="str">
            <v>330901904</v>
          </cell>
          <cell r="J10446" t="str">
            <v>33090190402</v>
          </cell>
          <cell r="K10446" t="str">
            <v>客户经理</v>
          </cell>
        </row>
        <row r="10447">
          <cell r="B10447" t="str">
            <v>030749</v>
          </cell>
          <cell r="C10447" t="str">
            <v>沈海萍</v>
          </cell>
          <cell r="D10447" t="str">
            <v>330999999</v>
          </cell>
          <cell r="E10447" t="str">
            <v>嘉兴分行</v>
          </cell>
          <cell r="F10447" t="str">
            <v>嘉兴海宁支行</v>
          </cell>
          <cell r="G10447" t="str">
            <v>330901900</v>
          </cell>
          <cell r="H10447" t="str">
            <v>嘉兴海宁支行业务四部</v>
          </cell>
          <cell r="I10447" t="str">
            <v>330901904</v>
          </cell>
          <cell r="J10447" t="str">
            <v>33090190402</v>
          </cell>
          <cell r="K10447" t="str">
            <v>客户经理</v>
          </cell>
        </row>
        <row r="10448">
          <cell r="B10448" t="str">
            <v>036672</v>
          </cell>
          <cell r="C10448" t="str">
            <v>牟姗姗</v>
          </cell>
          <cell r="D10448" t="str">
            <v>330999999</v>
          </cell>
          <cell r="E10448" t="str">
            <v>嘉兴分行</v>
          </cell>
          <cell r="F10448" t="str">
            <v>嘉兴海宁支行</v>
          </cell>
          <cell r="G10448" t="str">
            <v>330901900</v>
          </cell>
          <cell r="H10448" t="str">
            <v>嘉兴海宁支行业务四部</v>
          </cell>
          <cell r="I10448" t="str">
            <v>330901904</v>
          </cell>
          <cell r="J10448" t="str">
            <v>33090190402</v>
          </cell>
          <cell r="K10448" t="str">
            <v>客户经理</v>
          </cell>
        </row>
        <row r="10449">
          <cell r="B10449" t="str">
            <v>011571</v>
          </cell>
          <cell r="C10449" t="str">
            <v>张树恒</v>
          </cell>
          <cell r="D10449" t="str">
            <v>330999999</v>
          </cell>
          <cell r="E10449" t="str">
            <v>嘉兴分行</v>
          </cell>
          <cell r="F10449" t="str">
            <v>嘉兴海宁支行</v>
          </cell>
          <cell r="G10449" t="str">
            <v>330901900</v>
          </cell>
          <cell r="H10449" t="str">
            <v>嘉兴海宁支行业务四部</v>
          </cell>
          <cell r="I10449" t="str">
            <v>330901904</v>
          </cell>
          <cell r="J10449" t="str">
            <v>33090190451</v>
          </cell>
          <cell r="K10449" t="str">
            <v>业务团队正职</v>
          </cell>
        </row>
        <row r="10450">
          <cell r="B10450" t="str">
            <v>015753</v>
          </cell>
          <cell r="C10450" t="str">
            <v>崔婕妤</v>
          </cell>
          <cell r="D10450" t="str">
            <v>330999999</v>
          </cell>
          <cell r="E10450" t="str">
            <v>嘉兴分行</v>
          </cell>
          <cell r="F10450" t="str">
            <v>嘉兴海宁支行</v>
          </cell>
          <cell r="G10450" t="str">
            <v>330901900</v>
          </cell>
          <cell r="H10450" t="str">
            <v>嘉兴海宁支行业务六部</v>
          </cell>
          <cell r="I10450" t="str">
            <v>330901921</v>
          </cell>
          <cell r="J10450" t="str">
            <v>33090192102</v>
          </cell>
          <cell r="K10450" t="str">
            <v>客户经理</v>
          </cell>
        </row>
        <row r="10451">
          <cell r="B10451" t="str">
            <v>024436</v>
          </cell>
          <cell r="C10451" t="str">
            <v>糜玲瑶</v>
          </cell>
          <cell r="D10451" t="str">
            <v>330999999</v>
          </cell>
          <cell r="E10451" t="str">
            <v>嘉兴分行</v>
          </cell>
          <cell r="F10451" t="str">
            <v>嘉兴海宁支行</v>
          </cell>
          <cell r="G10451" t="str">
            <v>330901900</v>
          </cell>
          <cell r="H10451" t="str">
            <v>嘉兴海宁支行业务六部</v>
          </cell>
          <cell r="I10451" t="str">
            <v>330901921</v>
          </cell>
          <cell r="J10451" t="str">
            <v>33090192102</v>
          </cell>
          <cell r="K10451" t="str">
            <v>客户经理</v>
          </cell>
        </row>
        <row r="10452">
          <cell r="B10452" t="str">
            <v>030532</v>
          </cell>
          <cell r="C10452" t="str">
            <v>戴宇</v>
          </cell>
          <cell r="D10452" t="str">
            <v>330999999</v>
          </cell>
          <cell r="E10452" t="str">
            <v>嘉兴分行</v>
          </cell>
          <cell r="F10452" t="str">
            <v>嘉兴海宁支行</v>
          </cell>
          <cell r="G10452" t="str">
            <v>330901900</v>
          </cell>
          <cell r="H10452" t="str">
            <v>嘉兴海宁支行业务六部</v>
          </cell>
          <cell r="I10452" t="str">
            <v>330901921</v>
          </cell>
          <cell r="J10452" t="str">
            <v>33090192102</v>
          </cell>
          <cell r="K10452" t="str">
            <v>客户经理</v>
          </cell>
        </row>
        <row r="10453">
          <cell r="B10453" t="str">
            <v>030570</v>
          </cell>
          <cell r="C10453" t="str">
            <v>杨宇婷</v>
          </cell>
          <cell r="D10453" t="str">
            <v>330999999</v>
          </cell>
          <cell r="E10453" t="str">
            <v>嘉兴分行</v>
          </cell>
          <cell r="F10453" t="str">
            <v>嘉兴海宁支行</v>
          </cell>
          <cell r="G10453" t="str">
            <v>330901900</v>
          </cell>
          <cell r="H10453" t="str">
            <v>嘉兴海宁支行业务六部</v>
          </cell>
          <cell r="I10453" t="str">
            <v>330901921</v>
          </cell>
          <cell r="J10453" t="str">
            <v>33090192102</v>
          </cell>
          <cell r="K10453" t="str">
            <v>客户经理</v>
          </cell>
        </row>
        <row r="10454">
          <cell r="B10454" t="str">
            <v>036616</v>
          </cell>
          <cell r="C10454" t="str">
            <v>茹艳</v>
          </cell>
          <cell r="D10454" t="str">
            <v>330999999</v>
          </cell>
          <cell r="E10454" t="str">
            <v>嘉兴分行</v>
          </cell>
          <cell r="F10454" t="str">
            <v>嘉兴海宁支行</v>
          </cell>
          <cell r="G10454" t="str">
            <v>330901900</v>
          </cell>
          <cell r="H10454" t="str">
            <v>嘉兴海宁支行业务六部</v>
          </cell>
          <cell r="I10454" t="str">
            <v>330901921</v>
          </cell>
          <cell r="J10454" t="str">
            <v>33090192102</v>
          </cell>
          <cell r="K10454" t="str">
            <v>客户经理</v>
          </cell>
        </row>
        <row r="10455">
          <cell r="B10455" t="str">
            <v>036637</v>
          </cell>
          <cell r="C10455" t="str">
            <v>冯旻煜</v>
          </cell>
          <cell r="D10455" t="str">
            <v>330999999</v>
          </cell>
          <cell r="E10455" t="str">
            <v>嘉兴分行</v>
          </cell>
          <cell r="F10455" t="str">
            <v>嘉兴海宁支行</v>
          </cell>
          <cell r="G10455" t="str">
            <v>330901900</v>
          </cell>
          <cell r="H10455" t="str">
            <v>嘉兴海宁支行业务六部</v>
          </cell>
          <cell r="I10455" t="str">
            <v>330901921</v>
          </cell>
          <cell r="J10455" t="str">
            <v>33090192102</v>
          </cell>
          <cell r="K10455" t="str">
            <v>客户经理</v>
          </cell>
        </row>
        <row r="10456">
          <cell r="B10456" t="str">
            <v>024312</v>
          </cell>
          <cell r="C10456" t="str">
            <v>李沈</v>
          </cell>
          <cell r="D10456" t="str">
            <v>330999999</v>
          </cell>
          <cell r="E10456" t="str">
            <v>嘉兴分行</v>
          </cell>
          <cell r="F10456" t="str">
            <v>嘉兴海宁支行</v>
          </cell>
          <cell r="G10456" t="str">
            <v>330901900</v>
          </cell>
          <cell r="H10456" t="str">
            <v>嘉兴海宁支行业务六部</v>
          </cell>
          <cell r="I10456" t="str">
            <v>330901921</v>
          </cell>
          <cell r="J10456" t="str">
            <v>33090192151</v>
          </cell>
          <cell r="K10456" t="str">
            <v>业务团队正职</v>
          </cell>
        </row>
        <row r="10457">
          <cell r="B10457" t="str">
            <v>015788</v>
          </cell>
          <cell r="C10457" t="str">
            <v>叶青</v>
          </cell>
          <cell r="D10457" t="str">
            <v>330999999</v>
          </cell>
          <cell r="E10457" t="str">
            <v>嘉兴分行</v>
          </cell>
          <cell r="F10457" t="str">
            <v>嘉兴海宁支行</v>
          </cell>
          <cell r="G10457" t="str">
            <v>330901900</v>
          </cell>
          <cell r="H10457" t="str">
            <v>嘉兴海宁支行服务中心</v>
          </cell>
          <cell r="I10457" t="str">
            <v>330901981</v>
          </cell>
          <cell r="J10457" t="str">
            <v>33090198102</v>
          </cell>
          <cell r="K10457" t="str">
            <v>服务经理</v>
          </cell>
        </row>
        <row r="10458">
          <cell r="B10458" t="str">
            <v>024351</v>
          </cell>
          <cell r="C10458" t="str">
            <v>高慧炜</v>
          </cell>
          <cell r="D10458" t="str">
            <v>330999999</v>
          </cell>
          <cell r="E10458" t="str">
            <v>嘉兴分行</v>
          </cell>
          <cell r="F10458" t="str">
            <v>嘉兴海宁支行</v>
          </cell>
          <cell r="G10458" t="str">
            <v>330901900</v>
          </cell>
          <cell r="H10458" t="str">
            <v>嘉兴海宁支行服务中心</v>
          </cell>
          <cell r="I10458" t="str">
            <v>330901981</v>
          </cell>
          <cell r="J10458" t="str">
            <v>33090198102</v>
          </cell>
          <cell r="K10458" t="str">
            <v>服务经理</v>
          </cell>
        </row>
        <row r="10459">
          <cell r="B10459" t="str">
            <v>030511</v>
          </cell>
          <cell r="C10459" t="str">
            <v>谢婉伦</v>
          </cell>
          <cell r="D10459" t="str">
            <v>330999999</v>
          </cell>
          <cell r="E10459" t="str">
            <v>嘉兴分行</v>
          </cell>
          <cell r="F10459" t="str">
            <v>嘉兴海宁支行</v>
          </cell>
          <cell r="G10459" t="str">
            <v>330901900</v>
          </cell>
          <cell r="H10459" t="str">
            <v>嘉兴海宁支行服务中心</v>
          </cell>
          <cell r="I10459" t="str">
            <v>330901981</v>
          </cell>
          <cell r="J10459" t="str">
            <v>33090198102</v>
          </cell>
          <cell r="K10459" t="str">
            <v>服务经理</v>
          </cell>
        </row>
        <row r="10460">
          <cell r="B10460" t="str">
            <v>036606</v>
          </cell>
          <cell r="C10460" t="str">
            <v>陈妍</v>
          </cell>
          <cell r="D10460" t="str">
            <v>330999999</v>
          </cell>
          <cell r="E10460" t="str">
            <v>嘉兴分行</v>
          </cell>
          <cell r="F10460" t="str">
            <v>嘉兴海宁支行</v>
          </cell>
          <cell r="G10460" t="str">
            <v>330901900</v>
          </cell>
          <cell r="H10460" t="str">
            <v>嘉兴海宁支行服务中心</v>
          </cell>
          <cell r="I10460" t="str">
            <v>330901981</v>
          </cell>
          <cell r="J10460" t="str">
            <v>33090198102</v>
          </cell>
          <cell r="K10460" t="str">
            <v>服务经理</v>
          </cell>
        </row>
        <row r="10461">
          <cell r="B10461" t="str">
            <v>036647</v>
          </cell>
          <cell r="C10461" t="str">
            <v>徐芯怡</v>
          </cell>
          <cell r="D10461" t="str">
            <v>330999999</v>
          </cell>
          <cell r="E10461" t="str">
            <v>嘉兴分行</v>
          </cell>
          <cell r="F10461" t="str">
            <v>嘉兴海宁支行</v>
          </cell>
          <cell r="G10461" t="str">
            <v>330901900</v>
          </cell>
          <cell r="H10461" t="str">
            <v>嘉兴海宁支行服务中心</v>
          </cell>
          <cell r="I10461" t="str">
            <v>330901981</v>
          </cell>
          <cell r="J10461" t="str">
            <v>33090198102</v>
          </cell>
          <cell r="K10461" t="str">
            <v>服务经理</v>
          </cell>
        </row>
        <row r="10462">
          <cell r="B10462" t="str">
            <v>009302</v>
          </cell>
          <cell r="C10462" t="str">
            <v>张嫣彦</v>
          </cell>
          <cell r="D10462" t="str">
            <v>330999999</v>
          </cell>
          <cell r="E10462" t="str">
            <v>嘉兴分行</v>
          </cell>
          <cell r="F10462" t="str">
            <v>嘉兴海宁支行</v>
          </cell>
          <cell r="G10462" t="str">
            <v>330901900</v>
          </cell>
          <cell r="H10462" t="str">
            <v>嘉兴海宁支行服务中心</v>
          </cell>
          <cell r="I10462" t="str">
            <v>330901981</v>
          </cell>
          <cell r="J10462" t="str">
            <v>33090198101</v>
          </cell>
          <cell r="K10462" t="str">
            <v>营业经理</v>
          </cell>
        </row>
        <row r="10463">
          <cell r="B10463" t="str">
            <v>019557</v>
          </cell>
          <cell r="C10463" t="str">
            <v>张煜韬</v>
          </cell>
          <cell r="D10463" t="str">
            <v>330999999</v>
          </cell>
          <cell r="E10463" t="str">
            <v>嘉兴分行</v>
          </cell>
          <cell r="F10463" t="str">
            <v>嘉兴油车港小微专营支行</v>
          </cell>
          <cell r="G10463" t="str">
            <v>330902000</v>
          </cell>
          <cell r="H10463" t="str">
            <v>嘉兴油车港小微专营支行</v>
          </cell>
          <cell r="I10463" t="str">
            <v>330902000</v>
          </cell>
          <cell r="J10463" t="str">
            <v>33090200008</v>
          </cell>
          <cell r="K10463" t="str">
            <v>综合支持岗</v>
          </cell>
        </row>
        <row r="10464">
          <cell r="B10464" t="str">
            <v>009371</v>
          </cell>
          <cell r="C10464" t="str">
            <v>姚奇</v>
          </cell>
          <cell r="D10464" t="str">
            <v>330999999</v>
          </cell>
          <cell r="E10464" t="str">
            <v>嘉兴分行</v>
          </cell>
          <cell r="F10464" t="str">
            <v>嘉兴油车港小微专营支行</v>
          </cell>
          <cell r="G10464" t="str">
            <v>330902000</v>
          </cell>
          <cell r="H10464" t="str">
            <v>嘉兴油车港小微专营支行</v>
          </cell>
          <cell r="I10464" t="str">
            <v>330902000</v>
          </cell>
          <cell r="J10464" t="str">
            <v>33090200001</v>
          </cell>
          <cell r="K10464" t="str">
            <v>支行班子正职</v>
          </cell>
        </row>
        <row r="10465">
          <cell r="B10465" t="str">
            <v>013593</v>
          </cell>
          <cell r="C10465" t="str">
            <v>胡晓玥</v>
          </cell>
          <cell r="D10465" t="str">
            <v>330999999</v>
          </cell>
          <cell r="E10465" t="str">
            <v>嘉兴分行</v>
          </cell>
          <cell r="F10465" t="str">
            <v>嘉兴油车港小微专营支行</v>
          </cell>
          <cell r="G10465" t="str">
            <v>330902000</v>
          </cell>
          <cell r="H10465" t="str">
            <v>嘉兴油车港小微专营支行业务一部</v>
          </cell>
          <cell r="I10465" t="str">
            <v>330902001</v>
          </cell>
          <cell r="J10465" t="str">
            <v>33090200102</v>
          </cell>
          <cell r="K10465" t="str">
            <v>客户经理</v>
          </cell>
        </row>
        <row r="10466">
          <cell r="B10466" t="str">
            <v>019508</v>
          </cell>
          <cell r="C10466" t="str">
            <v>边思敏</v>
          </cell>
          <cell r="D10466" t="str">
            <v>330999999</v>
          </cell>
          <cell r="E10466" t="str">
            <v>嘉兴分行</v>
          </cell>
          <cell r="F10466" t="str">
            <v>嘉兴油车港小微专营支行</v>
          </cell>
          <cell r="G10466" t="str">
            <v>330902000</v>
          </cell>
          <cell r="H10466" t="str">
            <v>嘉兴油车港小微专营支行业务一部</v>
          </cell>
          <cell r="I10466" t="str">
            <v>330902001</v>
          </cell>
          <cell r="J10466" t="str">
            <v>33090200102</v>
          </cell>
          <cell r="K10466" t="str">
            <v>客户经理</v>
          </cell>
        </row>
        <row r="10467">
          <cell r="B10467" t="str">
            <v>024388</v>
          </cell>
          <cell r="C10467" t="str">
            <v>沈丽</v>
          </cell>
          <cell r="D10467" t="str">
            <v>330999999</v>
          </cell>
          <cell r="E10467" t="str">
            <v>嘉兴分行</v>
          </cell>
          <cell r="F10467" t="str">
            <v>嘉兴油车港小微专营支行</v>
          </cell>
          <cell r="G10467" t="str">
            <v>330902000</v>
          </cell>
          <cell r="H10467" t="str">
            <v>嘉兴油车港小微专营支行业务一部</v>
          </cell>
          <cell r="I10467" t="str">
            <v>330902001</v>
          </cell>
          <cell r="J10467" t="str">
            <v>33090200102</v>
          </cell>
          <cell r="K10467" t="str">
            <v>客户经理</v>
          </cell>
        </row>
        <row r="10468">
          <cell r="B10468" t="str">
            <v>024443</v>
          </cell>
          <cell r="C10468" t="str">
            <v>范凌炜</v>
          </cell>
          <cell r="D10468" t="str">
            <v>330999999</v>
          </cell>
          <cell r="E10468" t="str">
            <v>嘉兴分行</v>
          </cell>
          <cell r="F10468" t="str">
            <v>嘉兴油车港小微专营支行</v>
          </cell>
          <cell r="G10468" t="str">
            <v>330902000</v>
          </cell>
          <cell r="H10468" t="str">
            <v>嘉兴油车港小微专营支行业务一部</v>
          </cell>
          <cell r="I10468" t="str">
            <v>330902001</v>
          </cell>
          <cell r="J10468" t="str">
            <v>33090200102</v>
          </cell>
          <cell r="K10468" t="str">
            <v>客户经理</v>
          </cell>
        </row>
        <row r="10469">
          <cell r="B10469" t="str">
            <v>030556</v>
          </cell>
          <cell r="C10469" t="str">
            <v>刘家豪</v>
          </cell>
          <cell r="D10469" t="str">
            <v>330999999</v>
          </cell>
          <cell r="E10469" t="str">
            <v>嘉兴分行</v>
          </cell>
          <cell r="F10469" t="str">
            <v>嘉兴油车港小微专营支行</v>
          </cell>
          <cell r="G10469" t="str">
            <v>330902000</v>
          </cell>
          <cell r="H10469" t="str">
            <v>嘉兴油车港小微专营支行业务一部</v>
          </cell>
          <cell r="I10469" t="str">
            <v>330902001</v>
          </cell>
          <cell r="J10469" t="str">
            <v>33090200102</v>
          </cell>
          <cell r="K10469" t="str">
            <v>客户经理</v>
          </cell>
        </row>
        <row r="10470">
          <cell r="B10470" t="str">
            <v>030746</v>
          </cell>
          <cell r="C10470" t="str">
            <v>杨云华</v>
          </cell>
          <cell r="D10470" t="str">
            <v>330999999</v>
          </cell>
          <cell r="E10470" t="str">
            <v>嘉兴分行</v>
          </cell>
          <cell r="F10470" t="str">
            <v>嘉兴油车港小微专营支行</v>
          </cell>
          <cell r="G10470" t="str">
            <v>330902000</v>
          </cell>
          <cell r="H10470" t="str">
            <v>嘉兴油车港小微专营支行业务一部</v>
          </cell>
          <cell r="I10470" t="str">
            <v>330902001</v>
          </cell>
          <cell r="J10470" t="str">
            <v>33090200102</v>
          </cell>
          <cell r="K10470" t="str">
            <v>客户经理</v>
          </cell>
        </row>
        <row r="10471">
          <cell r="B10471" t="str">
            <v>030757</v>
          </cell>
          <cell r="C10471" t="str">
            <v>林霞娇</v>
          </cell>
          <cell r="D10471" t="str">
            <v>330999999</v>
          </cell>
          <cell r="E10471" t="str">
            <v>嘉兴分行</v>
          </cell>
          <cell r="F10471" t="str">
            <v>嘉兴油车港小微专营支行</v>
          </cell>
          <cell r="G10471" t="str">
            <v>330902000</v>
          </cell>
          <cell r="H10471" t="str">
            <v>嘉兴油车港小微专营支行业务一部</v>
          </cell>
          <cell r="I10471" t="str">
            <v>330902001</v>
          </cell>
          <cell r="J10471" t="str">
            <v>33090200102</v>
          </cell>
          <cell r="K10471" t="str">
            <v>客户经理</v>
          </cell>
        </row>
        <row r="10472">
          <cell r="B10472" t="str">
            <v>015767</v>
          </cell>
          <cell r="C10472" t="str">
            <v>顾佳蕾</v>
          </cell>
          <cell r="D10472" t="str">
            <v>330999999</v>
          </cell>
          <cell r="E10472" t="str">
            <v>嘉兴分行</v>
          </cell>
          <cell r="F10472" t="str">
            <v>嘉兴油车港小微专营支行</v>
          </cell>
          <cell r="G10472" t="str">
            <v>330902000</v>
          </cell>
          <cell r="H10472" t="str">
            <v>嘉兴油车港小微专营支行服务中心</v>
          </cell>
          <cell r="I10472" t="str">
            <v>330902081</v>
          </cell>
          <cell r="J10472" t="str">
            <v>33090208102</v>
          </cell>
          <cell r="K10472" t="str">
            <v>服务经理</v>
          </cell>
        </row>
        <row r="10473">
          <cell r="B10473" t="str">
            <v>024365</v>
          </cell>
          <cell r="C10473" t="str">
            <v>王超斌</v>
          </cell>
          <cell r="D10473" t="str">
            <v>330999999</v>
          </cell>
          <cell r="E10473" t="str">
            <v>嘉兴分行</v>
          </cell>
          <cell r="F10473" t="str">
            <v>嘉兴油车港小微专营支行</v>
          </cell>
          <cell r="G10473" t="str">
            <v>330902000</v>
          </cell>
          <cell r="H10473" t="str">
            <v>嘉兴油车港小微专营支行服务中心</v>
          </cell>
          <cell r="I10473" t="str">
            <v>330902081</v>
          </cell>
          <cell r="J10473" t="str">
            <v>33090208102</v>
          </cell>
          <cell r="K10473" t="str">
            <v>服务经理</v>
          </cell>
        </row>
        <row r="10474">
          <cell r="B10474" t="str">
            <v>030713</v>
          </cell>
          <cell r="C10474" t="str">
            <v>张辰</v>
          </cell>
          <cell r="D10474" t="str">
            <v>330999999</v>
          </cell>
          <cell r="E10474" t="str">
            <v>嘉兴分行</v>
          </cell>
          <cell r="F10474" t="str">
            <v>嘉兴油车港小微专营支行</v>
          </cell>
          <cell r="G10474" t="str">
            <v>330902000</v>
          </cell>
          <cell r="H10474" t="str">
            <v>嘉兴油车港小微专营支行服务中心</v>
          </cell>
          <cell r="I10474" t="str">
            <v>330902081</v>
          </cell>
          <cell r="J10474" t="str">
            <v>33090208102</v>
          </cell>
          <cell r="K10474" t="str">
            <v>服务经理</v>
          </cell>
        </row>
        <row r="10475">
          <cell r="B10475" t="str">
            <v>013511</v>
          </cell>
          <cell r="C10475" t="str">
            <v>吴琳莉</v>
          </cell>
          <cell r="D10475" t="str">
            <v>330999999</v>
          </cell>
          <cell r="E10475" t="str">
            <v>嘉兴分行</v>
          </cell>
          <cell r="F10475" t="str">
            <v>嘉兴油车港小微专营支行</v>
          </cell>
          <cell r="G10475" t="str">
            <v>330902000</v>
          </cell>
          <cell r="H10475" t="str">
            <v>嘉兴油车港小微专营支行服务中心</v>
          </cell>
          <cell r="I10475" t="str">
            <v>330902081</v>
          </cell>
          <cell r="J10475" t="str">
            <v>33090208101</v>
          </cell>
          <cell r="K10475" t="str">
            <v>营业经理</v>
          </cell>
        </row>
        <row r="10476">
          <cell r="B10476" t="str">
            <v>019436</v>
          </cell>
          <cell r="C10476" t="str">
            <v>王怡磊</v>
          </cell>
          <cell r="D10476" t="str">
            <v>330999999</v>
          </cell>
          <cell r="E10476" t="str">
            <v>嘉兴分行</v>
          </cell>
          <cell r="F10476" t="str">
            <v>嘉兴大桥小微综合支行</v>
          </cell>
          <cell r="G10476" t="str">
            <v>330902100</v>
          </cell>
          <cell r="H10476" t="str">
            <v>嘉兴大桥小微综合支行</v>
          </cell>
          <cell r="I10476" t="str">
            <v>330902100</v>
          </cell>
          <cell r="J10476" t="str">
            <v>33090210005</v>
          </cell>
          <cell r="K10476" t="str">
            <v>综合支持岗</v>
          </cell>
        </row>
        <row r="10477">
          <cell r="B10477" t="str">
            <v>008881</v>
          </cell>
          <cell r="C10477" t="str">
            <v>蒋和武</v>
          </cell>
          <cell r="D10477" t="str">
            <v>330999999</v>
          </cell>
          <cell r="E10477" t="str">
            <v>嘉兴分行</v>
          </cell>
          <cell r="F10477" t="str">
            <v>嘉兴大桥小微综合支行</v>
          </cell>
          <cell r="G10477" t="str">
            <v>330902100</v>
          </cell>
          <cell r="H10477" t="str">
            <v>嘉兴大桥小微综合支行</v>
          </cell>
          <cell r="I10477" t="str">
            <v>330902100</v>
          </cell>
          <cell r="J10477" t="str">
            <v>33090210051</v>
          </cell>
          <cell r="K10477" t="str">
            <v>支行班子正职</v>
          </cell>
        </row>
        <row r="10478">
          <cell r="B10478" t="str">
            <v>009377</v>
          </cell>
          <cell r="C10478" t="str">
            <v>张云锋</v>
          </cell>
          <cell r="D10478" t="str">
            <v>330999999</v>
          </cell>
          <cell r="E10478" t="str">
            <v>嘉兴分行</v>
          </cell>
          <cell r="F10478" t="str">
            <v>嘉兴大桥小微综合支行</v>
          </cell>
          <cell r="G10478" t="str">
            <v>330902100</v>
          </cell>
          <cell r="H10478" t="str">
            <v>嘉兴大桥小微综合支行业务一部</v>
          </cell>
          <cell r="I10478" t="str">
            <v>330902101</v>
          </cell>
          <cell r="J10478" t="str">
            <v>33090210102</v>
          </cell>
          <cell r="K10478" t="str">
            <v>客户经理</v>
          </cell>
        </row>
        <row r="10479">
          <cell r="B10479" t="str">
            <v>019462</v>
          </cell>
          <cell r="C10479" t="str">
            <v>王华东</v>
          </cell>
          <cell r="D10479" t="str">
            <v>330999999</v>
          </cell>
          <cell r="E10479" t="str">
            <v>嘉兴分行</v>
          </cell>
          <cell r="F10479" t="str">
            <v>嘉兴大桥小微综合支行</v>
          </cell>
          <cell r="G10479" t="str">
            <v>330902100</v>
          </cell>
          <cell r="H10479" t="str">
            <v>嘉兴大桥小微综合支行业务一部</v>
          </cell>
          <cell r="I10479" t="str">
            <v>330902101</v>
          </cell>
          <cell r="J10479" t="str">
            <v>33090210102</v>
          </cell>
          <cell r="K10479" t="str">
            <v>客户经理</v>
          </cell>
        </row>
        <row r="10480">
          <cell r="B10480" t="str">
            <v>019477</v>
          </cell>
          <cell r="C10480" t="str">
            <v>吕敏健</v>
          </cell>
          <cell r="D10480" t="str">
            <v>330999999</v>
          </cell>
          <cell r="E10480" t="str">
            <v>嘉兴分行</v>
          </cell>
          <cell r="F10480" t="str">
            <v>嘉兴大桥小微综合支行</v>
          </cell>
          <cell r="G10480" t="str">
            <v>330902100</v>
          </cell>
          <cell r="H10480" t="str">
            <v>嘉兴大桥小微综合支行业务一部</v>
          </cell>
          <cell r="I10480" t="str">
            <v>330902101</v>
          </cell>
          <cell r="J10480" t="str">
            <v>33090210102</v>
          </cell>
          <cell r="K10480" t="str">
            <v>客户经理</v>
          </cell>
        </row>
        <row r="10481">
          <cell r="B10481" t="str">
            <v>024422</v>
          </cell>
          <cell r="C10481" t="str">
            <v>谢佳卿</v>
          </cell>
          <cell r="D10481" t="str">
            <v>330999999</v>
          </cell>
          <cell r="E10481" t="str">
            <v>嘉兴分行</v>
          </cell>
          <cell r="F10481" t="str">
            <v>嘉兴大桥小微综合支行</v>
          </cell>
          <cell r="G10481" t="str">
            <v>330902100</v>
          </cell>
          <cell r="H10481" t="str">
            <v>嘉兴大桥小微综合支行业务一部</v>
          </cell>
          <cell r="I10481" t="str">
            <v>330902101</v>
          </cell>
          <cell r="J10481" t="str">
            <v>33090210102</v>
          </cell>
          <cell r="K10481" t="str">
            <v>客户经理</v>
          </cell>
        </row>
        <row r="10482">
          <cell r="B10482" t="str">
            <v>036596</v>
          </cell>
          <cell r="C10482" t="str">
            <v>许国炜</v>
          </cell>
          <cell r="D10482" t="str">
            <v>330999999</v>
          </cell>
          <cell r="E10482" t="str">
            <v>嘉兴分行</v>
          </cell>
          <cell r="F10482" t="str">
            <v>嘉兴大桥小微综合支行</v>
          </cell>
          <cell r="G10482" t="str">
            <v>330902100</v>
          </cell>
          <cell r="H10482" t="str">
            <v>嘉兴大桥小微综合支行业务一部</v>
          </cell>
          <cell r="I10482" t="str">
            <v>330902101</v>
          </cell>
          <cell r="J10482" t="str">
            <v>33090210102</v>
          </cell>
          <cell r="K10482" t="str">
            <v>客户经理</v>
          </cell>
        </row>
        <row r="10483">
          <cell r="B10483" t="str">
            <v>015760</v>
          </cell>
          <cell r="C10483" t="str">
            <v>裴佳浩</v>
          </cell>
          <cell r="D10483" t="str">
            <v>330999999</v>
          </cell>
          <cell r="E10483" t="str">
            <v>嘉兴分行</v>
          </cell>
          <cell r="F10483" t="str">
            <v>嘉兴大桥小微综合支行</v>
          </cell>
          <cell r="G10483" t="str">
            <v>330902100</v>
          </cell>
          <cell r="H10483" t="str">
            <v>嘉兴大桥小微综合支行业务二部</v>
          </cell>
          <cell r="I10483" t="str">
            <v>330902102</v>
          </cell>
          <cell r="J10483" t="str">
            <v>33090210203</v>
          </cell>
          <cell r="K10483" t="str">
            <v>客户经理</v>
          </cell>
        </row>
        <row r="10484">
          <cell r="B10484" t="str">
            <v>019473</v>
          </cell>
          <cell r="C10484" t="str">
            <v>阚超</v>
          </cell>
          <cell r="D10484" t="str">
            <v>330999999</v>
          </cell>
          <cell r="E10484" t="str">
            <v>嘉兴分行</v>
          </cell>
          <cell r="F10484" t="str">
            <v>嘉兴大桥小微综合支行</v>
          </cell>
          <cell r="G10484" t="str">
            <v>330902100</v>
          </cell>
          <cell r="H10484" t="str">
            <v>嘉兴大桥小微综合支行业务二部</v>
          </cell>
          <cell r="I10484" t="str">
            <v>330902102</v>
          </cell>
          <cell r="J10484" t="str">
            <v>33090210203</v>
          </cell>
          <cell r="K10484" t="str">
            <v>客户经理</v>
          </cell>
        </row>
        <row r="10485">
          <cell r="B10485" t="str">
            <v>019518</v>
          </cell>
          <cell r="C10485" t="str">
            <v>朱霞莉</v>
          </cell>
          <cell r="D10485" t="str">
            <v>330999999</v>
          </cell>
          <cell r="E10485" t="str">
            <v>嘉兴分行</v>
          </cell>
          <cell r="F10485" t="str">
            <v>嘉兴大桥小微综合支行</v>
          </cell>
          <cell r="G10485" t="str">
            <v>330902100</v>
          </cell>
          <cell r="H10485" t="str">
            <v>嘉兴大桥小微综合支行业务二部</v>
          </cell>
          <cell r="I10485" t="str">
            <v>330902102</v>
          </cell>
          <cell r="J10485" t="str">
            <v>33090210203</v>
          </cell>
          <cell r="K10485" t="str">
            <v>客户经理</v>
          </cell>
        </row>
        <row r="10486">
          <cell r="B10486" t="str">
            <v>015748</v>
          </cell>
          <cell r="C10486" t="str">
            <v>王妍莉</v>
          </cell>
          <cell r="D10486" t="str">
            <v>330999999</v>
          </cell>
          <cell r="E10486" t="str">
            <v>嘉兴分行</v>
          </cell>
          <cell r="F10486" t="str">
            <v>嘉兴大桥小微综合支行</v>
          </cell>
          <cell r="G10486" t="str">
            <v>330902100</v>
          </cell>
          <cell r="H10486" t="str">
            <v>嘉兴大桥小微综合支行服务中心</v>
          </cell>
          <cell r="I10486" t="str">
            <v>330902181</v>
          </cell>
          <cell r="J10486" t="str">
            <v>33090218102</v>
          </cell>
          <cell r="K10486" t="str">
            <v>服务经理</v>
          </cell>
        </row>
        <row r="10487">
          <cell r="B10487" t="str">
            <v>019474</v>
          </cell>
          <cell r="C10487" t="str">
            <v>王昕睿</v>
          </cell>
          <cell r="D10487" t="str">
            <v>330999999</v>
          </cell>
          <cell r="E10487" t="str">
            <v>嘉兴分行</v>
          </cell>
          <cell r="F10487" t="str">
            <v>嘉兴大桥小微综合支行</v>
          </cell>
          <cell r="G10487" t="str">
            <v>330902100</v>
          </cell>
          <cell r="H10487" t="str">
            <v>嘉兴大桥小微综合支行服务中心</v>
          </cell>
          <cell r="I10487" t="str">
            <v>330902181</v>
          </cell>
          <cell r="J10487" t="str">
            <v>33090218102</v>
          </cell>
          <cell r="K10487" t="str">
            <v>服务经理</v>
          </cell>
        </row>
        <row r="10488">
          <cell r="B10488" t="str">
            <v>030605</v>
          </cell>
          <cell r="C10488" t="str">
            <v>万弘毅</v>
          </cell>
          <cell r="D10488" t="str">
            <v>330999999</v>
          </cell>
          <cell r="E10488" t="str">
            <v>嘉兴分行</v>
          </cell>
          <cell r="F10488" t="str">
            <v>嘉兴大桥小微综合支行</v>
          </cell>
          <cell r="G10488" t="str">
            <v>330902100</v>
          </cell>
          <cell r="H10488" t="str">
            <v>嘉兴大桥小微综合支行服务中心</v>
          </cell>
          <cell r="I10488" t="str">
            <v>330902181</v>
          </cell>
          <cell r="J10488" t="str">
            <v>33090218102</v>
          </cell>
          <cell r="K10488" t="str">
            <v>服务经理</v>
          </cell>
        </row>
        <row r="10489">
          <cell r="B10489" t="str">
            <v>011510</v>
          </cell>
          <cell r="C10489" t="str">
            <v>万徐惠</v>
          </cell>
          <cell r="D10489" t="str">
            <v>330999999</v>
          </cell>
          <cell r="E10489" t="str">
            <v>嘉兴分行</v>
          </cell>
          <cell r="F10489" t="str">
            <v>嘉兴大桥小微综合支行</v>
          </cell>
          <cell r="G10489" t="str">
            <v>330902100</v>
          </cell>
          <cell r="H10489" t="str">
            <v>嘉兴大桥小微综合支行服务中心</v>
          </cell>
          <cell r="I10489" t="str">
            <v>330902181</v>
          </cell>
          <cell r="J10489" t="str">
            <v>33090218101</v>
          </cell>
          <cell r="K10489" t="str">
            <v>营业经理</v>
          </cell>
        </row>
        <row r="10490">
          <cell r="B10490" t="str">
            <v>020045</v>
          </cell>
          <cell r="C10490" t="str">
            <v>杨李凤</v>
          </cell>
          <cell r="D10490" t="str">
            <v>330999999</v>
          </cell>
          <cell r="E10490" t="str">
            <v>嘉兴分行</v>
          </cell>
          <cell r="F10490" t="str">
            <v>嘉兴平湖新埭小微综合支行</v>
          </cell>
          <cell r="G10490" t="str">
            <v>330902200</v>
          </cell>
          <cell r="H10490" t="str">
            <v>嘉兴平湖新埭小微综合支行</v>
          </cell>
          <cell r="I10490" t="str">
            <v>330902200</v>
          </cell>
          <cell r="J10490" t="str">
            <v>33090220004</v>
          </cell>
          <cell r="K10490" t="str">
            <v>综合支持岗</v>
          </cell>
        </row>
        <row r="10491">
          <cell r="B10491" t="str">
            <v>009331</v>
          </cell>
          <cell r="C10491" t="str">
            <v>吕晓东</v>
          </cell>
          <cell r="D10491" t="str">
            <v>330999999</v>
          </cell>
          <cell r="E10491" t="str">
            <v>嘉兴分行</v>
          </cell>
          <cell r="F10491" t="str">
            <v>嘉兴平湖新埭小微综合支行</v>
          </cell>
          <cell r="G10491" t="str">
            <v>330902200</v>
          </cell>
          <cell r="H10491" t="str">
            <v>嘉兴平湖新埭小微综合支行</v>
          </cell>
          <cell r="I10491" t="str">
            <v>330902200</v>
          </cell>
          <cell r="J10491" t="str">
            <v>33090220006</v>
          </cell>
          <cell r="K10491" t="str">
            <v>支行班子正职</v>
          </cell>
        </row>
        <row r="10492">
          <cell r="B10492" t="str">
            <v>013426</v>
          </cell>
          <cell r="C10492" t="str">
            <v>陆莹莹</v>
          </cell>
          <cell r="D10492" t="str">
            <v>330999999</v>
          </cell>
          <cell r="E10492" t="str">
            <v>嘉兴分行</v>
          </cell>
          <cell r="F10492" t="str">
            <v>嘉兴平湖新埭小微综合支行</v>
          </cell>
          <cell r="G10492" t="str">
            <v>330902200</v>
          </cell>
          <cell r="H10492" t="str">
            <v>嘉兴平湖新埭小微综合支行业务一部</v>
          </cell>
          <cell r="I10492" t="str">
            <v>330902201</v>
          </cell>
          <cell r="J10492" t="str">
            <v>33090220102</v>
          </cell>
          <cell r="K10492" t="str">
            <v>客户经理</v>
          </cell>
        </row>
        <row r="10493">
          <cell r="B10493" t="str">
            <v>013447</v>
          </cell>
          <cell r="C10493" t="str">
            <v>何守成</v>
          </cell>
          <cell r="D10493" t="str">
            <v>330999999</v>
          </cell>
          <cell r="E10493" t="str">
            <v>嘉兴分行</v>
          </cell>
          <cell r="F10493" t="str">
            <v>嘉兴平湖新埭小微综合支行</v>
          </cell>
          <cell r="G10493" t="str">
            <v>330902200</v>
          </cell>
          <cell r="H10493" t="str">
            <v>嘉兴平湖新埭小微综合支行业务一部</v>
          </cell>
          <cell r="I10493" t="str">
            <v>330902201</v>
          </cell>
          <cell r="J10493" t="str">
            <v>33090220102</v>
          </cell>
          <cell r="K10493" t="str">
            <v>客户经理</v>
          </cell>
        </row>
        <row r="10494">
          <cell r="B10494" t="str">
            <v>013535</v>
          </cell>
          <cell r="C10494" t="str">
            <v>沈奕雯</v>
          </cell>
          <cell r="D10494" t="str">
            <v>330999999</v>
          </cell>
          <cell r="E10494" t="str">
            <v>嘉兴分行</v>
          </cell>
          <cell r="F10494" t="str">
            <v>嘉兴平湖新埭小微综合支行</v>
          </cell>
          <cell r="G10494" t="str">
            <v>330902200</v>
          </cell>
          <cell r="H10494" t="str">
            <v>嘉兴平湖新埭小微综合支行业务一部</v>
          </cell>
          <cell r="I10494" t="str">
            <v>330902201</v>
          </cell>
          <cell r="J10494" t="str">
            <v>33090220102</v>
          </cell>
          <cell r="K10494" t="str">
            <v>客户经理</v>
          </cell>
        </row>
        <row r="10495">
          <cell r="B10495" t="str">
            <v>030609</v>
          </cell>
          <cell r="C10495" t="str">
            <v>李金</v>
          </cell>
          <cell r="D10495" t="str">
            <v>330999999</v>
          </cell>
          <cell r="E10495" t="str">
            <v>嘉兴分行</v>
          </cell>
          <cell r="F10495" t="str">
            <v>嘉兴平湖新埭小微综合支行</v>
          </cell>
          <cell r="G10495" t="str">
            <v>330902200</v>
          </cell>
          <cell r="H10495" t="str">
            <v>嘉兴平湖新埭小微综合支行业务一部</v>
          </cell>
          <cell r="I10495" t="str">
            <v>330902201</v>
          </cell>
          <cell r="J10495" t="str">
            <v>33090220102</v>
          </cell>
          <cell r="K10495" t="str">
            <v>客户经理</v>
          </cell>
        </row>
        <row r="10496">
          <cell r="B10496" t="str">
            <v>030685</v>
          </cell>
          <cell r="C10496" t="str">
            <v>许荣耀</v>
          </cell>
          <cell r="D10496" t="str">
            <v>330999999</v>
          </cell>
          <cell r="E10496" t="str">
            <v>嘉兴分行</v>
          </cell>
          <cell r="F10496" t="str">
            <v>嘉兴平湖新埭小微综合支行</v>
          </cell>
          <cell r="G10496" t="str">
            <v>330902200</v>
          </cell>
          <cell r="H10496" t="str">
            <v>嘉兴平湖新埭小微综合支行业务一部</v>
          </cell>
          <cell r="I10496" t="str">
            <v>330902201</v>
          </cell>
          <cell r="J10496" t="str">
            <v>33090220102</v>
          </cell>
          <cell r="K10496" t="str">
            <v>客户经理</v>
          </cell>
        </row>
        <row r="10497">
          <cell r="B10497" t="str">
            <v>036561</v>
          </cell>
          <cell r="C10497" t="str">
            <v>陈纪康</v>
          </cell>
          <cell r="D10497" t="str">
            <v>330999999</v>
          </cell>
          <cell r="E10497" t="str">
            <v>嘉兴分行</v>
          </cell>
          <cell r="F10497" t="str">
            <v>嘉兴平湖新埭小微综合支行</v>
          </cell>
          <cell r="G10497" t="str">
            <v>330902200</v>
          </cell>
          <cell r="H10497" t="str">
            <v>嘉兴平湖新埭小微综合支行业务一部</v>
          </cell>
          <cell r="I10497" t="str">
            <v>330902201</v>
          </cell>
          <cell r="J10497" t="str">
            <v>33090220102</v>
          </cell>
          <cell r="K10497" t="str">
            <v>客户经理</v>
          </cell>
        </row>
        <row r="10498">
          <cell r="B10498" t="str">
            <v>036621</v>
          </cell>
          <cell r="C10498" t="str">
            <v>褚嘉伟</v>
          </cell>
          <cell r="D10498" t="str">
            <v>330999999</v>
          </cell>
          <cell r="E10498" t="str">
            <v>嘉兴分行</v>
          </cell>
          <cell r="F10498" t="str">
            <v>嘉兴平湖新埭小微综合支行</v>
          </cell>
          <cell r="G10498" t="str">
            <v>330902200</v>
          </cell>
          <cell r="H10498" t="str">
            <v>嘉兴平湖新埭小微综合支行业务一部</v>
          </cell>
          <cell r="I10498" t="str">
            <v>330902201</v>
          </cell>
          <cell r="J10498" t="str">
            <v>33090220102</v>
          </cell>
          <cell r="K10498" t="str">
            <v>客户经理</v>
          </cell>
        </row>
        <row r="10499">
          <cell r="B10499" t="str">
            <v>015708</v>
          </cell>
          <cell r="C10499" t="str">
            <v>金铭</v>
          </cell>
          <cell r="D10499" t="str">
            <v>330999999</v>
          </cell>
          <cell r="E10499" t="str">
            <v>嘉兴分行</v>
          </cell>
          <cell r="F10499" t="str">
            <v>嘉兴平湖新埭小微综合支行</v>
          </cell>
          <cell r="G10499" t="str">
            <v>330902200</v>
          </cell>
          <cell r="H10499" t="str">
            <v>嘉兴平湖新埭小微综合支行服务中心</v>
          </cell>
          <cell r="I10499" t="str">
            <v>330902281</v>
          </cell>
          <cell r="J10499" t="str">
            <v>33090228102</v>
          </cell>
          <cell r="K10499" t="str">
            <v>服务经理</v>
          </cell>
        </row>
        <row r="10500">
          <cell r="B10500" t="str">
            <v>015735</v>
          </cell>
          <cell r="C10500" t="str">
            <v>陆佳英</v>
          </cell>
          <cell r="D10500" t="str">
            <v>330999999</v>
          </cell>
          <cell r="E10500" t="str">
            <v>嘉兴分行</v>
          </cell>
          <cell r="F10500" t="str">
            <v>嘉兴平湖新埭小微综合支行</v>
          </cell>
          <cell r="G10500" t="str">
            <v>330902200</v>
          </cell>
          <cell r="H10500" t="str">
            <v>嘉兴平湖新埭小微综合支行服务中心</v>
          </cell>
          <cell r="I10500" t="str">
            <v>330902281</v>
          </cell>
          <cell r="J10500" t="str">
            <v>33090228102</v>
          </cell>
          <cell r="K10500" t="str">
            <v>服务经理</v>
          </cell>
        </row>
        <row r="10501">
          <cell r="B10501" t="str">
            <v>019421</v>
          </cell>
          <cell r="C10501" t="str">
            <v>陆淑蕾</v>
          </cell>
          <cell r="D10501" t="str">
            <v>330999999</v>
          </cell>
          <cell r="E10501" t="str">
            <v>嘉兴分行</v>
          </cell>
          <cell r="F10501" t="str">
            <v>嘉兴平湖新埭小微综合支行</v>
          </cell>
          <cell r="G10501" t="str">
            <v>330902200</v>
          </cell>
          <cell r="H10501" t="str">
            <v>嘉兴平湖新埭小微综合支行服务中心</v>
          </cell>
          <cell r="I10501" t="str">
            <v>330902281</v>
          </cell>
          <cell r="J10501" t="str">
            <v>33090228102</v>
          </cell>
          <cell r="K10501" t="str">
            <v>服务经理</v>
          </cell>
        </row>
        <row r="10502">
          <cell r="B10502" t="str">
            <v>013545</v>
          </cell>
          <cell r="C10502" t="str">
            <v>曹斌燕</v>
          </cell>
          <cell r="D10502" t="str">
            <v>330999999</v>
          </cell>
          <cell r="E10502" t="str">
            <v>嘉兴分行</v>
          </cell>
          <cell r="F10502" t="str">
            <v>嘉兴平湖新埭小微综合支行</v>
          </cell>
          <cell r="G10502" t="str">
            <v>330902200</v>
          </cell>
          <cell r="H10502" t="str">
            <v>嘉兴平湖新埭小微综合支行服务中心</v>
          </cell>
          <cell r="I10502" t="str">
            <v>330902281</v>
          </cell>
          <cell r="J10502" t="str">
            <v>33090228101</v>
          </cell>
          <cell r="K10502" t="str">
            <v>营业经理</v>
          </cell>
        </row>
        <row r="10503">
          <cell r="B10503" t="str">
            <v>020056</v>
          </cell>
          <cell r="C10503" t="str">
            <v>徐玮栎</v>
          </cell>
          <cell r="D10503" t="str">
            <v>330999999</v>
          </cell>
          <cell r="E10503" t="str">
            <v>嘉兴分行</v>
          </cell>
          <cell r="F10503" t="str">
            <v>嘉兴五大市场小微专营支行</v>
          </cell>
          <cell r="G10503" t="str">
            <v>330902300</v>
          </cell>
          <cell r="H10503" t="str">
            <v>嘉兴五大市场小微专营支行</v>
          </cell>
          <cell r="I10503" t="str">
            <v>330902300</v>
          </cell>
          <cell r="J10503" t="str">
            <v>33090230005</v>
          </cell>
          <cell r="K10503" t="str">
            <v>综合支持岗</v>
          </cell>
        </row>
        <row r="10504">
          <cell r="B10504" t="str">
            <v>000653</v>
          </cell>
          <cell r="C10504" t="str">
            <v>翟如银</v>
          </cell>
          <cell r="D10504" t="str">
            <v>330999999</v>
          </cell>
          <cell r="E10504" t="str">
            <v>嘉兴分行</v>
          </cell>
          <cell r="F10504" t="str">
            <v>嘉兴五大市场小微专营支行</v>
          </cell>
          <cell r="G10504" t="str">
            <v>330902300</v>
          </cell>
          <cell r="H10504" t="str">
            <v>嘉兴五大市场小微专营支行</v>
          </cell>
          <cell r="I10504" t="str">
            <v>330902300</v>
          </cell>
          <cell r="J10504" t="str">
            <v>33090230007</v>
          </cell>
          <cell r="K10504" t="str">
            <v>支行班子正职</v>
          </cell>
        </row>
        <row r="10505">
          <cell r="B10505" t="str">
            <v>009392</v>
          </cell>
          <cell r="C10505" t="str">
            <v>赵淑媛</v>
          </cell>
          <cell r="D10505" t="str">
            <v>330999999</v>
          </cell>
          <cell r="E10505" t="str">
            <v>嘉兴分行</v>
          </cell>
          <cell r="F10505" t="str">
            <v>嘉兴五大市场小微专营支行</v>
          </cell>
          <cell r="G10505" t="str">
            <v>330902300</v>
          </cell>
          <cell r="H10505" t="str">
            <v>嘉兴五大市场小微专营支行业务一部</v>
          </cell>
          <cell r="I10505" t="str">
            <v>330902301</v>
          </cell>
          <cell r="J10505" t="str">
            <v>33090230102</v>
          </cell>
          <cell r="K10505" t="str">
            <v>客户经理</v>
          </cell>
        </row>
        <row r="10506">
          <cell r="B10506" t="str">
            <v>013598</v>
          </cell>
          <cell r="C10506" t="str">
            <v>周冬晨</v>
          </cell>
          <cell r="D10506" t="str">
            <v>330999999</v>
          </cell>
          <cell r="E10506" t="str">
            <v>嘉兴分行</v>
          </cell>
          <cell r="F10506" t="str">
            <v>嘉兴五大市场小微专营支行</v>
          </cell>
          <cell r="G10506" t="str">
            <v>330902300</v>
          </cell>
          <cell r="H10506" t="str">
            <v>嘉兴五大市场小微专营支行业务一部</v>
          </cell>
          <cell r="I10506" t="str">
            <v>330902301</v>
          </cell>
          <cell r="J10506" t="str">
            <v>33090230102</v>
          </cell>
          <cell r="K10506" t="str">
            <v>客户经理</v>
          </cell>
        </row>
        <row r="10507">
          <cell r="B10507" t="str">
            <v>024321</v>
          </cell>
          <cell r="C10507" t="str">
            <v>孙佳豪</v>
          </cell>
          <cell r="D10507" t="str">
            <v>330999999</v>
          </cell>
          <cell r="E10507" t="str">
            <v>嘉兴分行</v>
          </cell>
          <cell r="F10507" t="str">
            <v>嘉兴五大市场小微专营支行</v>
          </cell>
          <cell r="G10507" t="str">
            <v>330902300</v>
          </cell>
          <cell r="H10507" t="str">
            <v>嘉兴五大市场小微专营支行业务一部</v>
          </cell>
          <cell r="I10507" t="str">
            <v>330902301</v>
          </cell>
          <cell r="J10507" t="str">
            <v>33090230102</v>
          </cell>
          <cell r="K10507" t="str">
            <v>客户经理</v>
          </cell>
        </row>
        <row r="10508">
          <cell r="B10508" t="str">
            <v>024331</v>
          </cell>
          <cell r="C10508" t="str">
            <v>沈一龙</v>
          </cell>
          <cell r="D10508" t="str">
            <v>330999999</v>
          </cell>
          <cell r="E10508" t="str">
            <v>嘉兴分行</v>
          </cell>
          <cell r="F10508" t="str">
            <v>嘉兴五大市场小微专营支行</v>
          </cell>
          <cell r="G10508" t="str">
            <v>330902300</v>
          </cell>
          <cell r="H10508" t="str">
            <v>嘉兴五大市场小微专营支行业务一部</v>
          </cell>
          <cell r="I10508" t="str">
            <v>330902301</v>
          </cell>
          <cell r="J10508" t="str">
            <v>33090230102</v>
          </cell>
          <cell r="K10508" t="str">
            <v>客户经理</v>
          </cell>
        </row>
        <row r="10509">
          <cell r="B10509" t="str">
            <v>024490</v>
          </cell>
          <cell r="C10509" t="str">
            <v>蔡枫</v>
          </cell>
          <cell r="D10509" t="str">
            <v>330999999</v>
          </cell>
          <cell r="E10509" t="str">
            <v>嘉兴分行</v>
          </cell>
          <cell r="F10509" t="str">
            <v>嘉兴五大市场小微专营支行</v>
          </cell>
          <cell r="G10509" t="str">
            <v>330902300</v>
          </cell>
          <cell r="H10509" t="str">
            <v>嘉兴五大市场小微专营支行业务一部</v>
          </cell>
          <cell r="I10509" t="str">
            <v>330902301</v>
          </cell>
          <cell r="J10509" t="str">
            <v>33090230102</v>
          </cell>
          <cell r="K10509" t="str">
            <v>客户经理</v>
          </cell>
        </row>
        <row r="10510">
          <cell r="B10510" t="str">
            <v>030675</v>
          </cell>
          <cell r="C10510" t="str">
            <v>徐铱</v>
          </cell>
          <cell r="D10510" t="str">
            <v>330999999</v>
          </cell>
          <cell r="E10510" t="str">
            <v>嘉兴分行</v>
          </cell>
          <cell r="F10510" t="str">
            <v>嘉兴五大市场小微专营支行</v>
          </cell>
          <cell r="G10510" t="str">
            <v>330902300</v>
          </cell>
          <cell r="H10510" t="str">
            <v>嘉兴五大市场小微专营支行业务一部</v>
          </cell>
          <cell r="I10510" t="str">
            <v>330902301</v>
          </cell>
          <cell r="J10510" t="str">
            <v>33090230102</v>
          </cell>
          <cell r="K10510" t="str">
            <v>客户经理</v>
          </cell>
        </row>
        <row r="10511">
          <cell r="B10511" t="str">
            <v>030722</v>
          </cell>
          <cell r="C10511" t="str">
            <v>苏佳</v>
          </cell>
          <cell r="D10511" t="str">
            <v>330999999</v>
          </cell>
          <cell r="E10511" t="str">
            <v>嘉兴分行</v>
          </cell>
          <cell r="F10511" t="str">
            <v>嘉兴五大市场小微专营支行</v>
          </cell>
          <cell r="G10511" t="str">
            <v>330902300</v>
          </cell>
          <cell r="H10511" t="str">
            <v>嘉兴五大市场小微专营支行业务一部</v>
          </cell>
          <cell r="I10511" t="str">
            <v>330902301</v>
          </cell>
          <cell r="J10511" t="str">
            <v>33090230102</v>
          </cell>
          <cell r="K10511" t="str">
            <v>客户经理</v>
          </cell>
        </row>
        <row r="10512">
          <cell r="B10512" t="str">
            <v>020061</v>
          </cell>
          <cell r="C10512" t="str">
            <v>朱静佳</v>
          </cell>
          <cell r="D10512" t="str">
            <v>330999999</v>
          </cell>
          <cell r="E10512" t="str">
            <v>嘉兴分行</v>
          </cell>
          <cell r="F10512" t="str">
            <v>嘉兴五大市场小微专营支行</v>
          </cell>
          <cell r="G10512" t="str">
            <v>330902300</v>
          </cell>
          <cell r="H10512" t="str">
            <v>嘉兴五大市场小微专营支行服务中心</v>
          </cell>
          <cell r="I10512" t="str">
            <v>330902381</v>
          </cell>
          <cell r="J10512" t="str">
            <v>33090238102</v>
          </cell>
          <cell r="K10512" t="str">
            <v>服务经理</v>
          </cell>
        </row>
        <row r="10513">
          <cell r="B10513" t="str">
            <v>024375</v>
          </cell>
          <cell r="C10513" t="str">
            <v>吴超</v>
          </cell>
          <cell r="D10513" t="str">
            <v>330999999</v>
          </cell>
          <cell r="E10513" t="str">
            <v>嘉兴分行</v>
          </cell>
          <cell r="F10513" t="str">
            <v>嘉兴五大市场小微专营支行</v>
          </cell>
          <cell r="G10513" t="str">
            <v>330902300</v>
          </cell>
          <cell r="H10513" t="str">
            <v>嘉兴五大市场小微专营支行服务中心</v>
          </cell>
          <cell r="I10513" t="str">
            <v>330902381</v>
          </cell>
          <cell r="J10513" t="str">
            <v>33090238102</v>
          </cell>
          <cell r="K10513" t="str">
            <v>服务经理</v>
          </cell>
        </row>
        <row r="10514">
          <cell r="B10514" t="str">
            <v>030760</v>
          </cell>
          <cell r="C10514" t="str">
            <v>李珍</v>
          </cell>
          <cell r="D10514" t="str">
            <v>330999999</v>
          </cell>
          <cell r="E10514" t="str">
            <v>嘉兴分行</v>
          </cell>
          <cell r="F10514" t="str">
            <v>嘉兴五大市场小微专营支行</v>
          </cell>
          <cell r="G10514" t="str">
            <v>330902300</v>
          </cell>
          <cell r="H10514" t="str">
            <v>嘉兴五大市场小微专营支行服务中心</v>
          </cell>
          <cell r="I10514" t="str">
            <v>330902381</v>
          </cell>
          <cell r="J10514" t="str">
            <v>33090238102</v>
          </cell>
          <cell r="K10514" t="str">
            <v>服务经理</v>
          </cell>
        </row>
        <row r="10515">
          <cell r="B10515" t="str">
            <v>011511</v>
          </cell>
          <cell r="C10515" t="str">
            <v>王琳</v>
          </cell>
          <cell r="D10515" t="str">
            <v>330999999</v>
          </cell>
          <cell r="E10515" t="str">
            <v>嘉兴分行</v>
          </cell>
          <cell r="F10515" t="str">
            <v>嘉兴五大市场小微专营支行</v>
          </cell>
          <cell r="G10515" t="str">
            <v>330902300</v>
          </cell>
          <cell r="H10515" t="str">
            <v>嘉兴五大市场小微专营支行服务中心</v>
          </cell>
          <cell r="I10515" t="str">
            <v>330902381</v>
          </cell>
          <cell r="J10515" t="str">
            <v>33090238101</v>
          </cell>
          <cell r="K10515" t="str">
            <v>营业经理</v>
          </cell>
        </row>
        <row r="10516">
          <cell r="B10516" t="str">
            <v>019530</v>
          </cell>
          <cell r="C10516" t="str">
            <v>吴勤菊</v>
          </cell>
          <cell r="D10516" t="str">
            <v>330999999</v>
          </cell>
          <cell r="E10516" t="str">
            <v>嘉兴分行</v>
          </cell>
          <cell r="F10516" t="str">
            <v>嘉兴海盐百步小微企业专营支行</v>
          </cell>
          <cell r="G10516" t="str">
            <v>330902400</v>
          </cell>
          <cell r="H10516" t="str">
            <v>嘉兴海盐百步小微企业专营支行</v>
          </cell>
          <cell r="I10516" t="str">
            <v>330902400</v>
          </cell>
          <cell r="J10516" t="str">
            <v>33090240009</v>
          </cell>
          <cell r="K10516" t="str">
            <v>综合支持岗</v>
          </cell>
        </row>
        <row r="10517">
          <cell r="B10517" t="str">
            <v>009301</v>
          </cell>
          <cell r="C10517" t="str">
            <v>王翔</v>
          </cell>
          <cell r="D10517" t="str">
            <v>330999999</v>
          </cell>
          <cell r="E10517" t="str">
            <v>嘉兴分行</v>
          </cell>
          <cell r="F10517" t="str">
            <v>嘉兴海盐百步小微企业专营支行</v>
          </cell>
          <cell r="G10517" t="str">
            <v>330902400</v>
          </cell>
          <cell r="H10517" t="str">
            <v>嘉兴海盐百步小微企业专营支行</v>
          </cell>
          <cell r="I10517" t="str">
            <v>330902400</v>
          </cell>
          <cell r="J10517" t="str">
            <v>33090240051</v>
          </cell>
          <cell r="K10517" t="str">
            <v>支行班子正职</v>
          </cell>
        </row>
        <row r="10518">
          <cell r="B10518" t="str">
            <v>015667</v>
          </cell>
          <cell r="C10518" t="str">
            <v>徐哲涛</v>
          </cell>
          <cell r="D10518" t="str">
            <v>330999999</v>
          </cell>
          <cell r="E10518" t="str">
            <v>嘉兴分行</v>
          </cell>
          <cell r="F10518" t="str">
            <v>嘉兴海盐百步小微企业专营支行</v>
          </cell>
          <cell r="G10518" t="str">
            <v>330902400</v>
          </cell>
          <cell r="H10518" t="str">
            <v>嘉兴海盐百步小微企业专营支行业务一部</v>
          </cell>
          <cell r="I10518" t="str">
            <v>330902401</v>
          </cell>
          <cell r="J10518" t="str">
            <v>33090240102</v>
          </cell>
          <cell r="K10518" t="str">
            <v>客户经理</v>
          </cell>
        </row>
        <row r="10519">
          <cell r="B10519" t="str">
            <v>030729</v>
          </cell>
          <cell r="C10519" t="str">
            <v>吴欣璐</v>
          </cell>
          <cell r="D10519" t="str">
            <v>330999999</v>
          </cell>
          <cell r="E10519" t="str">
            <v>嘉兴分行</v>
          </cell>
          <cell r="F10519" t="str">
            <v>嘉兴海盐百步小微企业专营支行</v>
          </cell>
          <cell r="G10519" t="str">
            <v>330902400</v>
          </cell>
          <cell r="H10519" t="str">
            <v>嘉兴海盐百步小微企业专营支行业务一部</v>
          </cell>
          <cell r="I10519" t="str">
            <v>330902401</v>
          </cell>
          <cell r="J10519" t="str">
            <v>33090240102</v>
          </cell>
          <cell r="K10519" t="str">
            <v>客户经理</v>
          </cell>
        </row>
        <row r="10520">
          <cell r="B10520" t="str">
            <v>030736</v>
          </cell>
          <cell r="C10520" t="str">
            <v>陈凯悦</v>
          </cell>
          <cell r="D10520" t="str">
            <v>330999999</v>
          </cell>
          <cell r="E10520" t="str">
            <v>嘉兴分行</v>
          </cell>
          <cell r="F10520" t="str">
            <v>嘉兴海盐百步小微企业专营支行</v>
          </cell>
          <cell r="G10520" t="str">
            <v>330902400</v>
          </cell>
          <cell r="H10520" t="str">
            <v>嘉兴海盐百步小微企业专营支行业务一部</v>
          </cell>
          <cell r="I10520" t="str">
            <v>330902401</v>
          </cell>
          <cell r="J10520" t="str">
            <v>33090240102</v>
          </cell>
          <cell r="K10520" t="str">
            <v>客户经理</v>
          </cell>
        </row>
        <row r="10521">
          <cell r="B10521" t="str">
            <v>030777</v>
          </cell>
          <cell r="C10521" t="str">
            <v>朱宇浩</v>
          </cell>
          <cell r="D10521" t="str">
            <v>330999999</v>
          </cell>
          <cell r="E10521" t="str">
            <v>嘉兴分行</v>
          </cell>
          <cell r="F10521" t="str">
            <v>嘉兴海盐百步小微企业专营支行</v>
          </cell>
          <cell r="G10521" t="str">
            <v>330902400</v>
          </cell>
          <cell r="H10521" t="str">
            <v>嘉兴海盐百步小微企业专营支行业务一部</v>
          </cell>
          <cell r="I10521" t="str">
            <v>330902401</v>
          </cell>
          <cell r="J10521" t="str">
            <v>33090240102</v>
          </cell>
          <cell r="K10521" t="str">
            <v>客户经理</v>
          </cell>
        </row>
        <row r="10522">
          <cell r="B10522" t="str">
            <v>030796</v>
          </cell>
          <cell r="C10522" t="str">
            <v>张津毅</v>
          </cell>
          <cell r="D10522" t="str">
            <v>330999999</v>
          </cell>
          <cell r="E10522" t="str">
            <v>嘉兴分行</v>
          </cell>
          <cell r="F10522" t="str">
            <v>嘉兴海盐百步小微企业专营支行</v>
          </cell>
          <cell r="G10522" t="str">
            <v>330902400</v>
          </cell>
          <cell r="H10522" t="str">
            <v>嘉兴海盐百步小微企业专营支行业务一部</v>
          </cell>
          <cell r="I10522" t="str">
            <v>330902401</v>
          </cell>
          <cell r="J10522" t="str">
            <v>33090240102</v>
          </cell>
          <cell r="K10522" t="str">
            <v>客户经理</v>
          </cell>
        </row>
        <row r="10523">
          <cell r="B10523" t="str">
            <v>036605</v>
          </cell>
          <cell r="C10523" t="str">
            <v>高雯鑫</v>
          </cell>
          <cell r="D10523" t="str">
            <v>330999999</v>
          </cell>
          <cell r="E10523" t="str">
            <v>嘉兴分行</v>
          </cell>
          <cell r="F10523" t="str">
            <v>嘉兴海盐百步小微企业专营支行</v>
          </cell>
          <cell r="G10523" t="str">
            <v>330902400</v>
          </cell>
          <cell r="H10523" t="str">
            <v>嘉兴海盐百步小微企业专营支行业务一部</v>
          </cell>
          <cell r="I10523" t="str">
            <v>330902401</v>
          </cell>
          <cell r="J10523" t="str">
            <v>33090240102</v>
          </cell>
          <cell r="K10523" t="str">
            <v>客户经理</v>
          </cell>
        </row>
        <row r="10524">
          <cell r="B10524" t="str">
            <v>013534</v>
          </cell>
          <cell r="C10524" t="str">
            <v>李火平</v>
          </cell>
          <cell r="D10524" t="str">
            <v>330999999</v>
          </cell>
          <cell r="E10524" t="str">
            <v>嘉兴分行</v>
          </cell>
          <cell r="F10524" t="str">
            <v>嘉兴海盐百步小微企业专营支行</v>
          </cell>
          <cell r="G10524" t="str">
            <v>330902400</v>
          </cell>
          <cell r="H10524" t="str">
            <v>嘉兴海盐百步小微企业专营支行业务一部</v>
          </cell>
          <cell r="I10524" t="str">
            <v>330902401</v>
          </cell>
          <cell r="J10524" t="str">
            <v>33090240151</v>
          </cell>
          <cell r="K10524" t="str">
            <v>业务团队正职</v>
          </cell>
        </row>
        <row r="10525">
          <cell r="B10525" t="str">
            <v>019573</v>
          </cell>
          <cell r="C10525" t="str">
            <v>许丹枫</v>
          </cell>
          <cell r="D10525" t="str">
            <v>330999999</v>
          </cell>
          <cell r="E10525" t="str">
            <v>嘉兴分行</v>
          </cell>
          <cell r="F10525" t="str">
            <v>嘉兴海盐百步小微企业专营支行</v>
          </cell>
          <cell r="G10525" t="str">
            <v>330902400</v>
          </cell>
          <cell r="H10525" t="str">
            <v>嘉兴海盐百步小微企业专营支行服务中心</v>
          </cell>
          <cell r="I10525" t="str">
            <v>330902481</v>
          </cell>
          <cell r="J10525" t="str">
            <v>33090248102</v>
          </cell>
          <cell r="K10525" t="str">
            <v>服务经理</v>
          </cell>
        </row>
        <row r="10526">
          <cell r="B10526" t="str">
            <v>024320</v>
          </cell>
          <cell r="C10526" t="str">
            <v>吴斯怡</v>
          </cell>
          <cell r="D10526" t="str">
            <v>330999999</v>
          </cell>
          <cell r="E10526" t="str">
            <v>嘉兴分行</v>
          </cell>
          <cell r="F10526" t="str">
            <v>嘉兴海盐百步小微企业专营支行</v>
          </cell>
          <cell r="G10526" t="str">
            <v>330902400</v>
          </cell>
          <cell r="H10526" t="str">
            <v>嘉兴海盐百步小微企业专营支行服务中心</v>
          </cell>
          <cell r="I10526" t="str">
            <v>330902481</v>
          </cell>
          <cell r="J10526" t="str">
            <v>33090248102</v>
          </cell>
          <cell r="K10526" t="str">
            <v>服务经理</v>
          </cell>
        </row>
        <row r="10527">
          <cell r="B10527" t="str">
            <v>036588</v>
          </cell>
          <cell r="C10527" t="str">
            <v>金佳妮</v>
          </cell>
          <cell r="D10527" t="str">
            <v>330999999</v>
          </cell>
          <cell r="E10527" t="str">
            <v>嘉兴分行</v>
          </cell>
          <cell r="F10527" t="str">
            <v>嘉兴海盐百步小微企业专营支行</v>
          </cell>
          <cell r="G10527" t="str">
            <v>330902400</v>
          </cell>
          <cell r="H10527" t="str">
            <v>嘉兴海盐百步小微企业专营支行服务中心</v>
          </cell>
          <cell r="I10527" t="str">
            <v>330902481</v>
          </cell>
          <cell r="J10527" t="str">
            <v>33090248102</v>
          </cell>
          <cell r="K10527" t="str">
            <v>服务经理</v>
          </cell>
        </row>
        <row r="10528">
          <cell r="B10528" t="str">
            <v>036670</v>
          </cell>
          <cell r="C10528" t="str">
            <v>陈旻玥</v>
          </cell>
          <cell r="D10528" t="str">
            <v>330999999</v>
          </cell>
          <cell r="E10528" t="str">
            <v>嘉兴分行</v>
          </cell>
          <cell r="F10528" t="str">
            <v>嘉兴海盐百步小微企业专营支行</v>
          </cell>
          <cell r="G10528" t="str">
            <v>330902400</v>
          </cell>
          <cell r="H10528" t="str">
            <v>嘉兴海盐百步小微企业专营支行服务中心</v>
          </cell>
          <cell r="I10528" t="str">
            <v>330902481</v>
          </cell>
          <cell r="J10528" t="str">
            <v>33090248102</v>
          </cell>
          <cell r="K10528" t="str">
            <v>服务经理</v>
          </cell>
        </row>
        <row r="10529">
          <cell r="B10529" t="str">
            <v>013555</v>
          </cell>
          <cell r="C10529" t="str">
            <v>贺琴燕</v>
          </cell>
          <cell r="D10529" t="str">
            <v>330999999</v>
          </cell>
          <cell r="E10529" t="str">
            <v>嘉兴分行</v>
          </cell>
          <cell r="F10529" t="str">
            <v>嘉兴海盐百步小微企业专营支行</v>
          </cell>
          <cell r="G10529" t="str">
            <v>330902400</v>
          </cell>
          <cell r="H10529" t="str">
            <v>嘉兴海盐百步小微企业专营支行服务中心</v>
          </cell>
          <cell r="I10529" t="str">
            <v>330902481</v>
          </cell>
          <cell r="J10529" t="str">
            <v>33090248101</v>
          </cell>
          <cell r="K10529" t="str">
            <v>营业经理</v>
          </cell>
        </row>
        <row r="10530">
          <cell r="B10530" t="str">
            <v>015784</v>
          </cell>
          <cell r="C10530" t="str">
            <v>张龙根</v>
          </cell>
          <cell r="D10530" t="str">
            <v>330999999</v>
          </cell>
          <cell r="E10530" t="str">
            <v>嘉兴分行</v>
          </cell>
          <cell r="F10530" t="str">
            <v>嘉兴海盐百步小微企业专营支行</v>
          </cell>
          <cell r="G10530" t="str">
            <v>330902400</v>
          </cell>
          <cell r="H10530" t="str">
            <v>嘉兴海盐百步小微企业专营支行业务二部</v>
          </cell>
          <cell r="I10530" t="str">
            <v>330902402</v>
          </cell>
          <cell r="J10530" t="str">
            <v>33090240202</v>
          </cell>
          <cell r="K10530" t="str">
            <v>客户经理</v>
          </cell>
        </row>
        <row r="10531">
          <cell r="B10531" t="str">
            <v>036518</v>
          </cell>
          <cell r="C10531" t="str">
            <v>李顾佳</v>
          </cell>
          <cell r="D10531" t="str">
            <v>330999999</v>
          </cell>
          <cell r="E10531" t="str">
            <v>嘉兴分行</v>
          </cell>
          <cell r="F10531" t="str">
            <v>嘉兴海盐百步小微企业专营支行</v>
          </cell>
          <cell r="G10531" t="str">
            <v>330902400</v>
          </cell>
          <cell r="H10531" t="str">
            <v>嘉兴海盐百步小微企业专营支行业务二部</v>
          </cell>
          <cell r="I10531" t="str">
            <v>330902402</v>
          </cell>
          <cell r="J10531" t="str">
            <v>33090240202</v>
          </cell>
          <cell r="K10531" t="str">
            <v>客户经理</v>
          </cell>
        </row>
        <row r="10532">
          <cell r="B10532" t="str">
            <v>036691</v>
          </cell>
          <cell r="C10532" t="str">
            <v>顾欣宇</v>
          </cell>
          <cell r="D10532" t="str">
            <v>330999999</v>
          </cell>
          <cell r="E10532" t="str">
            <v>嘉兴分行</v>
          </cell>
          <cell r="F10532" t="str">
            <v>嘉兴海盐百步小微企业专营支行</v>
          </cell>
          <cell r="G10532" t="str">
            <v>330902400</v>
          </cell>
          <cell r="H10532" t="str">
            <v>嘉兴海盐百步小微企业专营支行业务二部</v>
          </cell>
          <cell r="I10532" t="str">
            <v>330902402</v>
          </cell>
          <cell r="J10532" t="str">
            <v>33090240202</v>
          </cell>
          <cell r="K10532" t="str">
            <v>客户经理</v>
          </cell>
        </row>
        <row r="10533">
          <cell r="B10533" t="str">
            <v>019481</v>
          </cell>
          <cell r="C10533" t="str">
            <v>陈丽君</v>
          </cell>
          <cell r="D10533" t="str">
            <v>330999999</v>
          </cell>
          <cell r="E10533" t="str">
            <v>嘉兴分行</v>
          </cell>
          <cell r="F10533" t="str">
            <v>嘉兴嘉善支行</v>
          </cell>
          <cell r="G10533" t="str">
            <v>330902500</v>
          </cell>
          <cell r="H10533" t="str">
            <v>嘉兴嘉善支行</v>
          </cell>
          <cell r="I10533" t="str">
            <v>330902500</v>
          </cell>
          <cell r="J10533" t="str">
            <v>33090250007</v>
          </cell>
          <cell r="K10533" t="str">
            <v>综合支持岗</v>
          </cell>
        </row>
        <row r="10534">
          <cell r="B10534" t="str">
            <v>030542</v>
          </cell>
          <cell r="C10534" t="str">
            <v>费奕</v>
          </cell>
          <cell r="D10534" t="str">
            <v>330999999</v>
          </cell>
          <cell r="E10534" t="str">
            <v>嘉兴分行</v>
          </cell>
          <cell r="F10534" t="str">
            <v>嘉兴嘉善支行</v>
          </cell>
          <cell r="G10534" t="str">
            <v>330902500</v>
          </cell>
          <cell r="H10534" t="str">
            <v>嘉兴嘉善支行</v>
          </cell>
          <cell r="I10534" t="str">
            <v>330902500</v>
          </cell>
          <cell r="J10534" t="str">
            <v>33090250007</v>
          </cell>
          <cell r="K10534" t="str">
            <v>综合支持岗</v>
          </cell>
        </row>
        <row r="10535">
          <cell r="B10535" t="str">
            <v>009220</v>
          </cell>
          <cell r="C10535" t="str">
            <v>麻耀丰</v>
          </cell>
          <cell r="D10535" t="str">
            <v>330999999</v>
          </cell>
          <cell r="E10535" t="str">
            <v>嘉兴分行</v>
          </cell>
          <cell r="F10535" t="str">
            <v>嘉兴嘉善支行</v>
          </cell>
          <cell r="G10535" t="str">
            <v>330902500</v>
          </cell>
          <cell r="H10535" t="str">
            <v>嘉兴嘉善支行</v>
          </cell>
          <cell r="I10535" t="str">
            <v>330902500</v>
          </cell>
          <cell r="J10535" t="str">
            <v>33090250051</v>
          </cell>
          <cell r="K10535" t="str">
            <v>支行班子正职</v>
          </cell>
        </row>
        <row r="10536">
          <cell r="B10536" t="str">
            <v>009395</v>
          </cell>
          <cell r="C10536" t="str">
            <v>胡晓婷</v>
          </cell>
          <cell r="D10536" t="str">
            <v>330999999</v>
          </cell>
          <cell r="E10536" t="str">
            <v>嘉兴分行</v>
          </cell>
          <cell r="F10536" t="str">
            <v>嘉兴嘉善支行</v>
          </cell>
          <cell r="G10536" t="str">
            <v>330902500</v>
          </cell>
          <cell r="H10536" t="str">
            <v>嘉兴嘉善支行</v>
          </cell>
          <cell r="I10536" t="str">
            <v>330902500</v>
          </cell>
          <cell r="J10536" t="str">
            <v>33090250052</v>
          </cell>
          <cell r="K10536" t="str">
            <v>支行班子副职</v>
          </cell>
        </row>
        <row r="10537">
          <cell r="B10537" t="str">
            <v>024460</v>
          </cell>
          <cell r="C10537" t="str">
            <v>陈嘉晨</v>
          </cell>
          <cell r="D10537" t="str">
            <v>330999999</v>
          </cell>
          <cell r="E10537" t="str">
            <v>嘉兴分行</v>
          </cell>
          <cell r="F10537" t="str">
            <v>嘉兴嘉善支行</v>
          </cell>
          <cell r="G10537" t="str">
            <v>330902500</v>
          </cell>
          <cell r="H10537" t="str">
            <v>嘉兴嘉善支行业务二部</v>
          </cell>
          <cell r="I10537" t="str">
            <v>330902502</v>
          </cell>
          <cell r="J10537" t="str">
            <v>33090250202</v>
          </cell>
          <cell r="K10537" t="str">
            <v>客户经理</v>
          </cell>
        </row>
        <row r="10538">
          <cell r="B10538" t="str">
            <v>030538</v>
          </cell>
          <cell r="C10538" t="str">
            <v>沈超</v>
          </cell>
          <cell r="D10538" t="str">
            <v>330999999</v>
          </cell>
          <cell r="E10538" t="str">
            <v>嘉兴分行</v>
          </cell>
          <cell r="F10538" t="str">
            <v>嘉兴嘉善支行</v>
          </cell>
          <cell r="G10538" t="str">
            <v>330902500</v>
          </cell>
          <cell r="H10538" t="str">
            <v>嘉兴嘉善支行业务二部</v>
          </cell>
          <cell r="I10538" t="str">
            <v>330902502</v>
          </cell>
          <cell r="J10538" t="str">
            <v>33090250202</v>
          </cell>
          <cell r="K10538" t="str">
            <v>客户经理</v>
          </cell>
        </row>
        <row r="10539">
          <cell r="B10539" t="str">
            <v>030558</v>
          </cell>
          <cell r="C10539" t="str">
            <v>罗颖</v>
          </cell>
          <cell r="D10539" t="str">
            <v>330999999</v>
          </cell>
          <cell r="E10539" t="str">
            <v>嘉兴分行</v>
          </cell>
          <cell r="F10539" t="str">
            <v>嘉兴嘉善支行</v>
          </cell>
          <cell r="G10539" t="str">
            <v>330902500</v>
          </cell>
          <cell r="H10539" t="str">
            <v>嘉兴嘉善支行业务二部</v>
          </cell>
          <cell r="I10539" t="str">
            <v>330902502</v>
          </cell>
          <cell r="J10539" t="str">
            <v>33090250202</v>
          </cell>
          <cell r="K10539" t="str">
            <v>客户经理</v>
          </cell>
        </row>
        <row r="10540">
          <cell r="B10540" t="str">
            <v>030690</v>
          </cell>
          <cell r="C10540" t="str">
            <v>俞群</v>
          </cell>
          <cell r="D10540" t="str">
            <v>330999999</v>
          </cell>
          <cell r="E10540" t="str">
            <v>嘉兴分行</v>
          </cell>
          <cell r="F10540" t="str">
            <v>嘉兴嘉善支行</v>
          </cell>
          <cell r="G10540" t="str">
            <v>330902500</v>
          </cell>
          <cell r="H10540" t="str">
            <v>嘉兴嘉善支行业务二部</v>
          </cell>
          <cell r="I10540" t="str">
            <v>330902502</v>
          </cell>
          <cell r="J10540" t="str">
            <v>33090250202</v>
          </cell>
          <cell r="K10540" t="str">
            <v>客户经理</v>
          </cell>
        </row>
        <row r="10541">
          <cell r="B10541" t="str">
            <v>030776</v>
          </cell>
          <cell r="C10541" t="str">
            <v>蒋露琰</v>
          </cell>
          <cell r="D10541" t="str">
            <v>330999999</v>
          </cell>
          <cell r="E10541" t="str">
            <v>嘉兴分行</v>
          </cell>
          <cell r="F10541" t="str">
            <v>嘉兴嘉善支行</v>
          </cell>
          <cell r="G10541" t="str">
            <v>330902500</v>
          </cell>
          <cell r="H10541" t="str">
            <v>嘉兴嘉善支行业务二部</v>
          </cell>
          <cell r="I10541" t="str">
            <v>330902502</v>
          </cell>
          <cell r="J10541" t="str">
            <v>33090250202</v>
          </cell>
          <cell r="K10541" t="str">
            <v>客户经理</v>
          </cell>
        </row>
        <row r="10542">
          <cell r="B10542" t="str">
            <v>030786</v>
          </cell>
          <cell r="C10542" t="str">
            <v>吴宇晨</v>
          </cell>
          <cell r="D10542" t="str">
            <v>330999999</v>
          </cell>
          <cell r="E10542" t="str">
            <v>嘉兴分行</v>
          </cell>
          <cell r="F10542" t="str">
            <v>嘉兴嘉善支行</v>
          </cell>
          <cell r="G10542" t="str">
            <v>330902500</v>
          </cell>
          <cell r="H10542" t="str">
            <v>嘉兴嘉善支行业务二部</v>
          </cell>
          <cell r="I10542" t="str">
            <v>330902502</v>
          </cell>
          <cell r="J10542" t="str">
            <v>33090250202</v>
          </cell>
          <cell r="K10542" t="str">
            <v>客户经理</v>
          </cell>
        </row>
        <row r="10543">
          <cell r="B10543" t="str">
            <v>015716</v>
          </cell>
          <cell r="C10543" t="str">
            <v>高怡</v>
          </cell>
          <cell r="D10543" t="str">
            <v>330999999</v>
          </cell>
          <cell r="E10543" t="str">
            <v>嘉兴分行</v>
          </cell>
          <cell r="F10543" t="str">
            <v>嘉兴嘉善支行</v>
          </cell>
          <cell r="G10543" t="str">
            <v>330902500</v>
          </cell>
          <cell r="H10543" t="str">
            <v>嘉兴嘉善支行业务二部</v>
          </cell>
          <cell r="I10543" t="str">
            <v>330902502</v>
          </cell>
          <cell r="J10543" t="str">
            <v>33090250251</v>
          </cell>
          <cell r="K10543" t="str">
            <v>业务团队正职</v>
          </cell>
        </row>
        <row r="10544">
          <cell r="B10544" t="str">
            <v>019439</v>
          </cell>
          <cell r="C10544" t="str">
            <v>刘凯莉</v>
          </cell>
          <cell r="D10544" t="str">
            <v>330999999</v>
          </cell>
          <cell r="E10544" t="str">
            <v>嘉兴分行</v>
          </cell>
          <cell r="F10544" t="str">
            <v>嘉兴嘉善支行</v>
          </cell>
          <cell r="G10544" t="str">
            <v>330902500</v>
          </cell>
          <cell r="H10544" t="str">
            <v>嘉兴嘉善支行业务三部</v>
          </cell>
          <cell r="I10544" t="str">
            <v>330902503</v>
          </cell>
          <cell r="J10544" t="str">
            <v>33090250302</v>
          </cell>
          <cell r="K10544" t="str">
            <v>客户经理</v>
          </cell>
        </row>
        <row r="10545">
          <cell r="B10545" t="str">
            <v>020270</v>
          </cell>
          <cell r="C10545" t="str">
            <v>沈丽洁</v>
          </cell>
          <cell r="D10545" t="str">
            <v>330999999</v>
          </cell>
          <cell r="E10545" t="str">
            <v>嘉兴分行</v>
          </cell>
          <cell r="F10545" t="str">
            <v>嘉兴嘉善支行</v>
          </cell>
          <cell r="G10545" t="str">
            <v>330902500</v>
          </cell>
          <cell r="H10545" t="str">
            <v>嘉兴嘉善支行业务三部</v>
          </cell>
          <cell r="I10545" t="str">
            <v>330902503</v>
          </cell>
          <cell r="J10545" t="str">
            <v>33090250302</v>
          </cell>
          <cell r="K10545" t="str">
            <v>客户经理</v>
          </cell>
        </row>
        <row r="10546">
          <cell r="B10546" t="str">
            <v>024399</v>
          </cell>
          <cell r="C10546" t="str">
            <v>袁康妮</v>
          </cell>
          <cell r="D10546" t="str">
            <v>330999999</v>
          </cell>
          <cell r="E10546" t="str">
            <v>嘉兴分行</v>
          </cell>
          <cell r="F10546" t="str">
            <v>嘉兴嘉善支行</v>
          </cell>
          <cell r="G10546" t="str">
            <v>330902500</v>
          </cell>
          <cell r="H10546" t="str">
            <v>嘉兴嘉善支行业务三部</v>
          </cell>
          <cell r="I10546" t="str">
            <v>330902503</v>
          </cell>
          <cell r="J10546" t="str">
            <v>33090250302</v>
          </cell>
          <cell r="K10546" t="str">
            <v>客户经理</v>
          </cell>
        </row>
        <row r="10547">
          <cell r="B10547" t="str">
            <v>030666</v>
          </cell>
          <cell r="C10547" t="str">
            <v>胡珊珊</v>
          </cell>
          <cell r="D10547" t="str">
            <v>330999999</v>
          </cell>
          <cell r="E10547" t="str">
            <v>嘉兴分行</v>
          </cell>
          <cell r="F10547" t="str">
            <v>嘉兴嘉善支行</v>
          </cell>
          <cell r="G10547" t="str">
            <v>330902500</v>
          </cell>
          <cell r="H10547" t="str">
            <v>嘉兴嘉善支行业务三部</v>
          </cell>
          <cell r="I10547" t="str">
            <v>330902503</v>
          </cell>
          <cell r="J10547" t="str">
            <v>33090250302</v>
          </cell>
          <cell r="K10547" t="str">
            <v>客户经理</v>
          </cell>
        </row>
        <row r="10548">
          <cell r="B10548" t="str">
            <v>015764</v>
          </cell>
          <cell r="C10548" t="str">
            <v>朱佳豪</v>
          </cell>
          <cell r="D10548" t="str">
            <v>330999999</v>
          </cell>
          <cell r="E10548" t="str">
            <v>嘉兴分行</v>
          </cell>
          <cell r="F10548" t="str">
            <v>嘉兴嘉善支行</v>
          </cell>
          <cell r="G10548" t="str">
            <v>330902500</v>
          </cell>
          <cell r="H10548" t="str">
            <v>嘉兴嘉善支行业务三部</v>
          </cell>
          <cell r="I10548" t="str">
            <v>330902503</v>
          </cell>
          <cell r="J10548" t="str">
            <v>33090250354</v>
          </cell>
          <cell r="K10548" t="str">
            <v>业务团队正职</v>
          </cell>
        </row>
        <row r="10549">
          <cell r="B10549" t="str">
            <v>015763</v>
          </cell>
          <cell r="C10549" t="str">
            <v>王旭东</v>
          </cell>
          <cell r="D10549" t="str">
            <v>330999999</v>
          </cell>
          <cell r="E10549" t="str">
            <v>嘉兴分行</v>
          </cell>
          <cell r="F10549" t="str">
            <v>嘉兴嘉善支行</v>
          </cell>
          <cell r="G10549" t="str">
            <v>330902500</v>
          </cell>
          <cell r="H10549" t="str">
            <v>嘉兴嘉善支行业务四部</v>
          </cell>
          <cell r="I10549" t="str">
            <v>330902504</v>
          </cell>
          <cell r="J10549" t="str">
            <v>33090250402</v>
          </cell>
          <cell r="K10549" t="str">
            <v>客户经理</v>
          </cell>
        </row>
        <row r="10550">
          <cell r="B10550" t="str">
            <v>019416</v>
          </cell>
          <cell r="C10550" t="str">
            <v>王美</v>
          </cell>
          <cell r="D10550" t="str">
            <v>330999999</v>
          </cell>
          <cell r="E10550" t="str">
            <v>嘉兴分行</v>
          </cell>
          <cell r="F10550" t="str">
            <v>嘉兴嘉善支行</v>
          </cell>
          <cell r="G10550" t="str">
            <v>330902500</v>
          </cell>
          <cell r="H10550" t="str">
            <v>嘉兴嘉善支行业务四部</v>
          </cell>
          <cell r="I10550" t="str">
            <v>330902504</v>
          </cell>
          <cell r="J10550" t="str">
            <v>33090250402</v>
          </cell>
          <cell r="K10550" t="str">
            <v>客户经理</v>
          </cell>
        </row>
        <row r="10551">
          <cell r="B10551" t="str">
            <v>019563</v>
          </cell>
          <cell r="C10551" t="str">
            <v>沈一轩</v>
          </cell>
          <cell r="D10551" t="str">
            <v>330999999</v>
          </cell>
          <cell r="E10551" t="str">
            <v>嘉兴分行</v>
          </cell>
          <cell r="F10551" t="str">
            <v>嘉兴嘉善支行</v>
          </cell>
          <cell r="G10551" t="str">
            <v>330902500</v>
          </cell>
          <cell r="H10551" t="str">
            <v>嘉兴嘉善支行业务四部</v>
          </cell>
          <cell r="I10551" t="str">
            <v>330902504</v>
          </cell>
          <cell r="J10551" t="str">
            <v>33090250402</v>
          </cell>
          <cell r="K10551" t="str">
            <v>客户经理</v>
          </cell>
        </row>
        <row r="10552">
          <cell r="B10552" t="str">
            <v>019571</v>
          </cell>
          <cell r="C10552" t="str">
            <v>吕明月</v>
          </cell>
          <cell r="D10552" t="str">
            <v>330999999</v>
          </cell>
          <cell r="E10552" t="str">
            <v>嘉兴分行</v>
          </cell>
          <cell r="F10552" t="str">
            <v>嘉兴嘉善支行</v>
          </cell>
          <cell r="G10552" t="str">
            <v>330902500</v>
          </cell>
          <cell r="H10552" t="str">
            <v>嘉兴嘉善支行业务四部</v>
          </cell>
          <cell r="I10552" t="str">
            <v>330902504</v>
          </cell>
          <cell r="J10552" t="str">
            <v>33090250402</v>
          </cell>
          <cell r="K10552" t="str">
            <v>客户经理</v>
          </cell>
        </row>
        <row r="10553">
          <cell r="B10553" t="str">
            <v>024362</v>
          </cell>
          <cell r="C10553" t="str">
            <v>陆佳佳</v>
          </cell>
          <cell r="D10553" t="str">
            <v>330999999</v>
          </cell>
          <cell r="E10553" t="str">
            <v>嘉兴分行</v>
          </cell>
          <cell r="F10553" t="str">
            <v>嘉兴嘉善支行</v>
          </cell>
          <cell r="G10553" t="str">
            <v>330902500</v>
          </cell>
          <cell r="H10553" t="str">
            <v>嘉兴嘉善支行业务四部</v>
          </cell>
          <cell r="I10553" t="str">
            <v>330902504</v>
          </cell>
          <cell r="J10553" t="str">
            <v>33090250402</v>
          </cell>
          <cell r="K10553" t="str">
            <v>客户经理</v>
          </cell>
        </row>
        <row r="10554">
          <cell r="B10554" t="str">
            <v>024401</v>
          </cell>
          <cell r="C10554" t="str">
            <v>傅姣姣</v>
          </cell>
          <cell r="D10554" t="str">
            <v>330999999</v>
          </cell>
          <cell r="E10554" t="str">
            <v>嘉兴分行</v>
          </cell>
          <cell r="F10554" t="str">
            <v>嘉兴嘉善支行</v>
          </cell>
          <cell r="G10554" t="str">
            <v>330902500</v>
          </cell>
          <cell r="H10554" t="str">
            <v>嘉兴嘉善支行业务四部</v>
          </cell>
          <cell r="I10554" t="str">
            <v>330902504</v>
          </cell>
          <cell r="J10554" t="str">
            <v>33090250402</v>
          </cell>
          <cell r="K10554" t="str">
            <v>客户经理</v>
          </cell>
        </row>
        <row r="10555">
          <cell r="B10555" t="str">
            <v>024470</v>
          </cell>
          <cell r="C10555" t="str">
            <v>赵奇</v>
          </cell>
          <cell r="D10555" t="str">
            <v>330999999</v>
          </cell>
          <cell r="E10555" t="str">
            <v>嘉兴分行</v>
          </cell>
          <cell r="F10555" t="str">
            <v>嘉兴嘉善支行</v>
          </cell>
          <cell r="G10555" t="str">
            <v>330902500</v>
          </cell>
          <cell r="H10555" t="str">
            <v>嘉兴嘉善支行业务四部</v>
          </cell>
          <cell r="I10555" t="str">
            <v>330902504</v>
          </cell>
          <cell r="J10555" t="str">
            <v>33090250402</v>
          </cell>
          <cell r="K10555" t="str">
            <v>客户经理</v>
          </cell>
        </row>
        <row r="10556">
          <cell r="B10556" t="str">
            <v>030651</v>
          </cell>
          <cell r="C10556" t="str">
            <v>闫佳丽</v>
          </cell>
          <cell r="D10556" t="str">
            <v>330999999</v>
          </cell>
          <cell r="E10556" t="str">
            <v>嘉兴分行</v>
          </cell>
          <cell r="F10556" t="str">
            <v>嘉兴嘉善支行</v>
          </cell>
          <cell r="G10556" t="str">
            <v>330902500</v>
          </cell>
          <cell r="H10556" t="str">
            <v>嘉兴嘉善支行业务四部</v>
          </cell>
          <cell r="I10556" t="str">
            <v>330902504</v>
          </cell>
          <cell r="J10556" t="str">
            <v>33090250402</v>
          </cell>
          <cell r="K10556" t="str">
            <v>客户经理</v>
          </cell>
        </row>
        <row r="10557">
          <cell r="B10557" t="str">
            <v>019411</v>
          </cell>
          <cell r="C10557" t="str">
            <v>姚立斌</v>
          </cell>
          <cell r="D10557" t="str">
            <v>330999999</v>
          </cell>
          <cell r="E10557" t="str">
            <v>嘉兴分行</v>
          </cell>
          <cell r="F10557" t="str">
            <v>嘉兴嘉善支行</v>
          </cell>
          <cell r="G10557" t="str">
            <v>330902500</v>
          </cell>
          <cell r="H10557" t="str">
            <v>嘉兴嘉善支行业务四部</v>
          </cell>
          <cell r="I10557" t="str">
            <v>330902504</v>
          </cell>
          <cell r="J10557" t="str">
            <v>33090250451</v>
          </cell>
          <cell r="K10557" t="str">
            <v>业务团队正职</v>
          </cell>
        </row>
        <row r="10558">
          <cell r="B10558" t="str">
            <v>019413</v>
          </cell>
          <cell r="C10558" t="str">
            <v>苏杰</v>
          </cell>
          <cell r="D10558" t="str">
            <v>330999999</v>
          </cell>
          <cell r="E10558" t="str">
            <v>嘉兴分行</v>
          </cell>
          <cell r="F10558" t="str">
            <v>嘉兴嘉善支行</v>
          </cell>
          <cell r="G10558" t="str">
            <v>330902500</v>
          </cell>
          <cell r="H10558" t="str">
            <v>嘉兴嘉善支行业务六部</v>
          </cell>
          <cell r="I10558" t="str">
            <v>330902521</v>
          </cell>
          <cell r="J10558" t="str">
            <v>33090252102</v>
          </cell>
          <cell r="K10558" t="str">
            <v>客户经理</v>
          </cell>
        </row>
        <row r="10559">
          <cell r="B10559" t="str">
            <v>030751</v>
          </cell>
          <cell r="C10559" t="str">
            <v>陆宇恺</v>
          </cell>
          <cell r="D10559" t="str">
            <v>330999999</v>
          </cell>
          <cell r="E10559" t="str">
            <v>嘉兴分行</v>
          </cell>
          <cell r="F10559" t="str">
            <v>嘉兴嘉善支行</v>
          </cell>
          <cell r="G10559" t="str">
            <v>330902500</v>
          </cell>
          <cell r="H10559" t="str">
            <v>嘉兴嘉善支行业务六部</v>
          </cell>
          <cell r="I10559" t="str">
            <v>330902521</v>
          </cell>
          <cell r="J10559" t="str">
            <v>33090252102</v>
          </cell>
          <cell r="K10559" t="str">
            <v>客户经理</v>
          </cell>
        </row>
        <row r="10560">
          <cell r="B10560" t="str">
            <v>036513</v>
          </cell>
          <cell r="C10560" t="str">
            <v>司文杰</v>
          </cell>
          <cell r="D10560" t="str">
            <v>330999999</v>
          </cell>
          <cell r="E10560" t="str">
            <v>嘉兴分行</v>
          </cell>
          <cell r="F10560" t="str">
            <v>嘉兴嘉善支行</v>
          </cell>
          <cell r="G10560" t="str">
            <v>330902500</v>
          </cell>
          <cell r="H10560" t="str">
            <v>嘉兴嘉善支行业务六部</v>
          </cell>
          <cell r="I10560" t="str">
            <v>330902521</v>
          </cell>
          <cell r="J10560" t="str">
            <v>33090252102</v>
          </cell>
          <cell r="K10560" t="str">
            <v>客户经理</v>
          </cell>
        </row>
        <row r="10561">
          <cell r="B10561" t="str">
            <v>036653</v>
          </cell>
          <cell r="C10561" t="str">
            <v>江宇星</v>
          </cell>
          <cell r="D10561" t="str">
            <v>330999999</v>
          </cell>
          <cell r="E10561" t="str">
            <v>嘉兴分行</v>
          </cell>
          <cell r="F10561" t="str">
            <v>嘉兴嘉善支行</v>
          </cell>
          <cell r="G10561" t="str">
            <v>330902500</v>
          </cell>
          <cell r="H10561" t="str">
            <v>嘉兴嘉善支行业务六部</v>
          </cell>
          <cell r="I10561" t="str">
            <v>330902521</v>
          </cell>
          <cell r="J10561" t="str">
            <v>33090252102</v>
          </cell>
          <cell r="K10561" t="str">
            <v>客户经理</v>
          </cell>
        </row>
        <row r="10562">
          <cell r="B10562" t="str">
            <v>009359</v>
          </cell>
          <cell r="C10562" t="str">
            <v>王佳斌</v>
          </cell>
          <cell r="D10562" t="str">
            <v>330999999</v>
          </cell>
          <cell r="E10562" t="str">
            <v>嘉兴分行</v>
          </cell>
          <cell r="F10562" t="str">
            <v>嘉兴嘉善支行</v>
          </cell>
          <cell r="G10562" t="str">
            <v>330902500</v>
          </cell>
          <cell r="H10562" t="str">
            <v>嘉兴嘉善支行业务六部</v>
          </cell>
          <cell r="I10562" t="str">
            <v>330902521</v>
          </cell>
          <cell r="J10562" t="str">
            <v>33090252101</v>
          </cell>
          <cell r="K10562" t="str">
            <v>业务团队正职</v>
          </cell>
        </row>
        <row r="10563">
          <cell r="B10563" t="str">
            <v>019583</v>
          </cell>
          <cell r="C10563" t="str">
            <v>张诗怡</v>
          </cell>
          <cell r="D10563" t="str">
            <v>330999999</v>
          </cell>
          <cell r="E10563" t="str">
            <v>嘉兴分行</v>
          </cell>
          <cell r="F10563" t="str">
            <v>嘉兴嘉善支行</v>
          </cell>
          <cell r="G10563" t="str">
            <v>330902500</v>
          </cell>
          <cell r="H10563" t="str">
            <v>嘉兴嘉善支行服务中心</v>
          </cell>
          <cell r="I10563" t="str">
            <v>330902581</v>
          </cell>
          <cell r="J10563" t="str">
            <v>33090258102</v>
          </cell>
          <cell r="K10563" t="str">
            <v>服务经理</v>
          </cell>
        </row>
        <row r="10564">
          <cell r="B10564" t="str">
            <v>024390</v>
          </cell>
          <cell r="C10564" t="str">
            <v>张瑜</v>
          </cell>
          <cell r="D10564" t="str">
            <v>330999999</v>
          </cell>
          <cell r="E10564" t="str">
            <v>嘉兴分行</v>
          </cell>
          <cell r="F10564" t="str">
            <v>嘉兴嘉善支行</v>
          </cell>
          <cell r="G10564" t="str">
            <v>330902500</v>
          </cell>
          <cell r="H10564" t="str">
            <v>嘉兴嘉善支行服务中心</v>
          </cell>
          <cell r="I10564" t="str">
            <v>330902581</v>
          </cell>
          <cell r="J10564" t="str">
            <v>33090258102</v>
          </cell>
          <cell r="K10564" t="str">
            <v>服务经理</v>
          </cell>
        </row>
        <row r="10565">
          <cell r="B10565" t="str">
            <v>030534</v>
          </cell>
          <cell r="C10565" t="str">
            <v>徐梦</v>
          </cell>
          <cell r="D10565" t="str">
            <v>330999999</v>
          </cell>
          <cell r="E10565" t="str">
            <v>嘉兴分行</v>
          </cell>
          <cell r="F10565" t="str">
            <v>嘉兴嘉善支行</v>
          </cell>
          <cell r="G10565" t="str">
            <v>330902500</v>
          </cell>
          <cell r="H10565" t="str">
            <v>嘉兴嘉善支行服务中心</v>
          </cell>
          <cell r="I10565" t="str">
            <v>330902581</v>
          </cell>
          <cell r="J10565" t="str">
            <v>33090258102</v>
          </cell>
          <cell r="K10565" t="str">
            <v>服务经理</v>
          </cell>
        </row>
        <row r="10566">
          <cell r="B10566" t="str">
            <v>036517</v>
          </cell>
          <cell r="C10566" t="str">
            <v>章宇聪</v>
          </cell>
          <cell r="D10566" t="str">
            <v>330999999</v>
          </cell>
          <cell r="E10566" t="str">
            <v>嘉兴分行</v>
          </cell>
          <cell r="F10566" t="str">
            <v>嘉兴嘉善支行</v>
          </cell>
          <cell r="G10566" t="str">
            <v>330902500</v>
          </cell>
          <cell r="H10566" t="str">
            <v>嘉兴嘉善支行服务中心</v>
          </cell>
          <cell r="I10566" t="str">
            <v>330902581</v>
          </cell>
          <cell r="J10566" t="str">
            <v>33090258102</v>
          </cell>
          <cell r="K10566" t="str">
            <v>服务经理</v>
          </cell>
        </row>
        <row r="10567">
          <cell r="B10567" t="str">
            <v>036648</v>
          </cell>
          <cell r="C10567" t="str">
            <v>孙文</v>
          </cell>
          <cell r="D10567" t="str">
            <v>330999999</v>
          </cell>
          <cell r="E10567" t="str">
            <v>嘉兴分行</v>
          </cell>
          <cell r="F10567" t="str">
            <v>嘉兴嘉善支行</v>
          </cell>
          <cell r="G10567" t="str">
            <v>330902500</v>
          </cell>
          <cell r="H10567" t="str">
            <v>嘉兴嘉善支行服务中心</v>
          </cell>
          <cell r="I10567" t="str">
            <v>330902581</v>
          </cell>
          <cell r="J10567" t="str">
            <v>33090258102</v>
          </cell>
          <cell r="K10567" t="str">
            <v>服务经理</v>
          </cell>
        </row>
        <row r="10568">
          <cell r="B10568" t="str">
            <v>013446</v>
          </cell>
          <cell r="C10568" t="str">
            <v>钱一鸣</v>
          </cell>
          <cell r="D10568" t="str">
            <v>330999999</v>
          </cell>
          <cell r="E10568" t="str">
            <v>嘉兴分行</v>
          </cell>
          <cell r="F10568" t="str">
            <v>嘉兴嘉善支行</v>
          </cell>
          <cell r="G10568" t="str">
            <v>330902500</v>
          </cell>
          <cell r="H10568" t="str">
            <v>嘉兴嘉善支行服务中心</v>
          </cell>
          <cell r="I10568" t="str">
            <v>330902581</v>
          </cell>
          <cell r="J10568" t="str">
            <v>33090258101</v>
          </cell>
          <cell r="K10568" t="str">
            <v>营业经理</v>
          </cell>
        </row>
        <row r="10569">
          <cell r="B10569" t="str">
            <v>009290</v>
          </cell>
          <cell r="C10569" t="str">
            <v>胡婷婷</v>
          </cell>
          <cell r="D10569" t="str">
            <v>330999999</v>
          </cell>
          <cell r="E10569" t="str">
            <v>嘉兴分行</v>
          </cell>
          <cell r="F10569" t="str">
            <v>嘉兴南湖支行</v>
          </cell>
          <cell r="G10569" t="str">
            <v>330902600</v>
          </cell>
          <cell r="H10569" t="str">
            <v>嘉兴南湖支行</v>
          </cell>
          <cell r="I10569" t="str">
            <v>330902600</v>
          </cell>
          <cell r="J10569" t="str">
            <v>33090260011</v>
          </cell>
          <cell r="K10569" t="str">
            <v>综合支持岗</v>
          </cell>
        </row>
        <row r="10570">
          <cell r="B10570" t="str">
            <v>030763</v>
          </cell>
          <cell r="C10570" t="str">
            <v>赵伊萍</v>
          </cell>
          <cell r="D10570" t="str">
            <v>330999999</v>
          </cell>
          <cell r="E10570" t="str">
            <v>嘉兴分行</v>
          </cell>
          <cell r="F10570" t="str">
            <v>嘉兴南湖支行</v>
          </cell>
          <cell r="G10570" t="str">
            <v>330902600</v>
          </cell>
          <cell r="H10570" t="str">
            <v>嘉兴南湖支行</v>
          </cell>
          <cell r="I10570" t="str">
            <v>330902600</v>
          </cell>
          <cell r="J10570" t="str">
            <v>33090260011</v>
          </cell>
          <cell r="K10570" t="str">
            <v>综合支持岗</v>
          </cell>
        </row>
        <row r="10571">
          <cell r="B10571" t="str">
            <v>009363</v>
          </cell>
          <cell r="C10571" t="str">
            <v>施雪文</v>
          </cell>
          <cell r="D10571" t="str">
            <v>330999999</v>
          </cell>
          <cell r="E10571" t="str">
            <v>嘉兴分行</v>
          </cell>
          <cell r="F10571" t="str">
            <v>嘉兴南湖支行</v>
          </cell>
          <cell r="G10571" t="str">
            <v>330902600</v>
          </cell>
          <cell r="H10571" t="str">
            <v>嘉兴南湖支行</v>
          </cell>
          <cell r="I10571" t="str">
            <v>330902600</v>
          </cell>
          <cell r="J10571" t="str">
            <v>33090260003</v>
          </cell>
          <cell r="K10571" t="str">
            <v>理财经理</v>
          </cell>
        </row>
        <row r="10572">
          <cell r="B10572" t="str">
            <v>008231</v>
          </cell>
          <cell r="C10572" t="str">
            <v>施燕</v>
          </cell>
          <cell r="D10572" t="str">
            <v>330999999</v>
          </cell>
          <cell r="E10572" t="str">
            <v>嘉兴分行</v>
          </cell>
          <cell r="F10572" t="str">
            <v>嘉兴南湖支行</v>
          </cell>
          <cell r="G10572" t="str">
            <v>330902600</v>
          </cell>
          <cell r="H10572" t="str">
            <v>嘉兴南湖支行</v>
          </cell>
          <cell r="I10572" t="str">
            <v>330902600</v>
          </cell>
          <cell r="J10572" t="str">
            <v>33090260051</v>
          </cell>
          <cell r="K10572" t="str">
            <v>支行班子正职</v>
          </cell>
        </row>
        <row r="10573">
          <cell r="B10573" t="str">
            <v>009213</v>
          </cell>
          <cell r="C10573" t="str">
            <v>肖文</v>
          </cell>
          <cell r="D10573" t="str">
            <v>330999999</v>
          </cell>
          <cell r="E10573" t="str">
            <v>嘉兴分行</v>
          </cell>
          <cell r="F10573" t="str">
            <v>嘉兴南湖支行</v>
          </cell>
          <cell r="G10573" t="str">
            <v>330902600</v>
          </cell>
          <cell r="H10573" t="str">
            <v>嘉兴南湖支行</v>
          </cell>
          <cell r="I10573" t="str">
            <v>330902600</v>
          </cell>
          <cell r="J10573" t="str">
            <v>33090260006</v>
          </cell>
          <cell r="K10573" t="str">
            <v>支行班子副职</v>
          </cell>
        </row>
        <row r="10574">
          <cell r="B10574" t="str">
            <v>013517</v>
          </cell>
          <cell r="C10574" t="str">
            <v>杨阳</v>
          </cell>
          <cell r="D10574" t="str">
            <v>330999999</v>
          </cell>
          <cell r="E10574" t="str">
            <v>嘉兴分行</v>
          </cell>
          <cell r="F10574" t="str">
            <v>嘉兴南湖支行</v>
          </cell>
          <cell r="G10574" t="str">
            <v>330902600</v>
          </cell>
          <cell r="H10574" t="str">
            <v>嘉兴南湖支行业务一部</v>
          </cell>
          <cell r="I10574" t="str">
            <v>330902601</v>
          </cell>
          <cell r="J10574" t="str">
            <v>33090260102</v>
          </cell>
          <cell r="K10574" t="str">
            <v>客户经理</v>
          </cell>
        </row>
        <row r="10575">
          <cell r="B10575" t="str">
            <v>024437</v>
          </cell>
          <cell r="C10575" t="str">
            <v>汪可依</v>
          </cell>
          <cell r="D10575" t="str">
            <v>330999999</v>
          </cell>
          <cell r="E10575" t="str">
            <v>嘉兴分行</v>
          </cell>
          <cell r="F10575" t="str">
            <v>嘉兴南湖支行</v>
          </cell>
          <cell r="G10575" t="str">
            <v>330902600</v>
          </cell>
          <cell r="H10575" t="str">
            <v>嘉兴南湖支行业务一部</v>
          </cell>
          <cell r="I10575" t="str">
            <v>330902601</v>
          </cell>
          <cell r="J10575" t="str">
            <v>33090260102</v>
          </cell>
          <cell r="K10575" t="str">
            <v>客户经理</v>
          </cell>
        </row>
        <row r="10576">
          <cell r="B10576" t="str">
            <v>030537</v>
          </cell>
          <cell r="C10576" t="str">
            <v>吕莉</v>
          </cell>
          <cell r="D10576" t="str">
            <v>330999999</v>
          </cell>
          <cell r="E10576" t="str">
            <v>嘉兴分行</v>
          </cell>
          <cell r="F10576" t="str">
            <v>嘉兴南湖支行</v>
          </cell>
          <cell r="G10576" t="str">
            <v>330902600</v>
          </cell>
          <cell r="H10576" t="str">
            <v>嘉兴南湖支行业务一部</v>
          </cell>
          <cell r="I10576" t="str">
            <v>330902601</v>
          </cell>
          <cell r="J10576" t="str">
            <v>33090260102</v>
          </cell>
          <cell r="K10576" t="str">
            <v>客户经理</v>
          </cell>
        </row>
        <row r="10577">
          <cell r="B10577" t="str">
            <v>030795</v>
          </cell>
          <cell r="C10577" t="str">
            <v>惠力</v>
          </cell>
          <cell r="D10577" t="str">
            <v>330999999</v>
          </cell>
          <cell r="E10577" t="str">
            <v>嘉兴分行</v>
          </cell>
          <cell r="F10577" t="str">
            <v>嘉兴南湖支行</v>
          </cell>
          <cell r="G10577" t="str">
            <v>330902600</v>
          </cell>
          <cell r="H10577" t="str">
            <v>嘉兴南湖支行业务一部</v>
          </cell>
          <cell r="I10577" t="str">
            <v>330902601</v>
          </cell>
          <cell r="J10577" t="str">
            <v>33090260102</v>
          </cell>
          <cell r="K10577" t="str">
            <v>客户经理</v>
          </cell>
        </row>
        <row r="10578">
          <cell r="B10578" t="str">
            <v>036639</v>
          </cell>
          <cell r="C10578" t="str">
            <v>陈天武</v>
          </cell>
          <cell r="D10578" t="str">
            <v>330999999</v>
          </cell>
          <cell r="E10578" t="str">
            <v>嘉兴分行</v>
          </cell>
          <cell r="F10578" t="str">
            <v>嘉兴南湖支行</v>
          </cell>
          <cell r="G10578" t="str">
            <v>330902600</v>
          </cell>
          <cell r="H10578" t="str">
            <v>嘉兴南湖支行业务一部</v>
          </cell>
          <cell r="I10578" t="str">
            <v>330902601</v>
          </cell>
          <cell r="J10578" t="str">
            <v>33090260102</v>
          </cell>
          <cell r="K10578" t="str">
            <v>客户经理</v>
          </cell>
        </row>
        <row r="10579">
          <cell r="B10579" t="str">
            <v>036660</v>
          </cell>
          <cell r="C10579" t="str">
            <v>尤海超</v>
          </cell>
          <cell r="D10579" t="str">
            <v>330999999</v>
          </cell>
          <cell r="E10579" t="str">
            <v>嘉兴分行</v>
          </cell>
          <cell r="F10579" t="str">
            <v>嘉兴南湖支行</v>
          </cell>
          <cell r="G10579" t="str">
            <v>330902600</v>
          </cell>
          <cell r="H10579" t="str">
            <v>嘉兴南湖支行业务一部</v>
          </cell>
          <cell r="I10579" t="str">
            <v>330902601</v>
          </cell>
          <cell r="J10579" t="str">
            <v>33090260102</v>
          </cell>
          <cell r="K10579" t="str">
            <v>客户经理</v>
          </cell>
        </row>
        <row r="10580">
          <cell r="B10580" t="str">
            <v>009398</v>
          </cell>
          <cell r="C10580" t="str">
            <v>费颖莹</v>
          </cell>
          <cell r="D10580" t="str">
            <v>330999999</v>
          </cell>
          <cell r="E10580" t="str">
            <v>嘉兴分行</v>
          </cell>
          <cell r="F10580" t="str">
            <v>嘉兴南湖支行</v>
          </cell>
          <cell r="G10580" t="str">
            <v>330902600</v>
          </cell>
          <cell r="H10580" t="str">
            <v>嘉兴南湖支行业务一部</v>
          </cell>
          <cell r="I10580" t="str">
            <v>330902601</v>
          </cell>
          <cell r="J10580" t="str">
            <v>33090260104</v>
          </cell>
          <cell r="K10580" t="str">
            <v>业务团队正职</v>
          </cell>
        </row>
        <row r="10581">
          <cell r="B10581" t="str">
            <v>009204</v>
          </cell>
          <cell r="C10581" t="str">
            <v>朱佳莉</v>
          </cell>
          <cell r="D10581" t="str">
            <v>330999999</v>
          </cell>
          <cell r="E10581" t="str">
            <v>嘉兴分行</v>
          </cell>
          <cell r="F10581" t="str">
            <v>嘉兴南湖支行</v>
          </cell>
          <cell r="G10581" t="str">
            <v>330902600</v>
          </cell>
          <cell r="H10581" t="str">
            <v>嘉兴南湖支行业务三部</v>
          </cell>
          <cell r="I10581" t="str">
            <v>330902613</v>
          </cell>
          <cell r="J10581" t="str">
            <v>33090261302</v>
          </cell>
          <cell r="K10581" t="str">
            <v>客户经理</v>
          </cell>
        </row>
        <row r="10582">
          <cell r="B10582" t="str">
            <v>024406</v>
          </cell>
          <cell r="C10582" t="str">
            <v>徐慧辰</v>
          </cell>
          <cell r="D10582" t="str">
            <v>330999999</v>
          </cell>
          <cell r="E10582" t="str">
            <v>嘉兴分行</v>
          </cell>
          <cell r="F10582" t="str">
            <v>嘉兴南湖支行</v>
          </cell>
          <cell r="G10582" t="str">
            <v>330902600</v>
          </cell>
          <cell r="H10582" t="str">
            <v>嘉兴南湖支行业务三部</v>
          </cell>
          <cell r="I10582" t="str">
            <v>330902613</v>
          </cell>
          <cell r="J10582" t="str">
            <v>33090261302</v>
          </cell>
          <cell r="K10582" t="str">
            <v>客户经理</v>
          </cell>
        </row>
        <row r="10583">
          <cell r="B10583" t="str">
            <v>024412</v>
          </cell>
          <cell r="C10583" t="str">
            <v>周文玮</v>
          </cell>
          <cell r="D10583" t="str">
            <v>330999999</v>
          </cell>
          <cell r="E10583" t="str">
            <v>嘉兴分行</v>
          </cell>
          <cell r="F10583" t="str">
            <v>嘉兴南湖支行</v>
          </cell>
          <cell r="G10583" t="str">
            <v>330902600</v>
          </cell>
          <cell r="H10583" t="str">
            <v>嘉兴南湖支行业务三部</v>
          </cell>
          <cell r="I10583" t="str">
            <v>330902613</v>
          </cell>
          <cell r="J10583" t="str">
            <v>33090261302</v>
          </cell>
          <cell r="K10583" t="str">
            <v>客户经理</v>
          </cell>
        </row>
        <row r="10584">
          <cell r="B10584" t="str">
            <v>030780</v>
          </cell>
          <cell r="C10584" t="str">
            <v>徐娟</v>
          </cell>
          <cell r="D10584" t="str">
            <v>330999999</v>
          </cell>
          <cell r="E10584" t="str">
            <v>嘉兴分行</v>
          </cell>
          <cell r="F10584" t="str">
            <v>嘉兴南湖支行</v>
          </cell>
          <cell r="G10584" t="str">
            <v>330902600</v>
          </cell>
          <cell r="H10584" t="str">
            <v>嘉兴南湖支行业务三部</v>
          </cell>
          <cell r="I10584" t="str">
            <v>330902613</v>
          </cell>
          <cell r="J10584" t="str">
            <v>33090261302</v>
          </cell>
          <cell r="K10584" t="str">
            <v>客户经理</v>
          </cell>
        </row>
        <row r="10585">
          <cell r="B10585" t="str">
            <v>015798</v>
          </cell>
          <cell r="C10585" t="str">
            <v>王叶青</v>
          </cell>
          <cell r="D10585" t="str">
            <v>330999999</v>
          </cell>
          <cell r="E10585" t="str">
            <v>嘉兴分行</v>
          </cell>
          <cell r="F10585" t="str">
            <v>嘉兴南湖支行</v>
          </cell>
          <cell r="G10585" t="str">
            <v>330902600</v>
          </cell>
          <cell r="H10585" t="str">
            <v>嘉兴南湖支行业务三部</v>
          </cell>
          <cell r="I10585" t="str">
            <v>330902613</v>
          </cell>
          <cell r="J10585" t="str">
            <v>33090261301</v>
          </cell>
          <cell r="K10585" t="str">
            <v>业务团队正职</v>
          </cell>
        </row>
        <row r="10586">
          <cell r="B10586" t="str">
            <v>015606</v>
          </cell>
          <cell r="C10586" t="str">
            <v>胡其红</v>
          </cell>
          <cell r="D10586" t="str">
            <v>330999999</v>
          </cell>
          <cell r="E10586" t="str">
            <v>嘉兴分行</v>
          </cell>
          <cell r="F10586" t="str">
            <v>嘉兴南湖支行</v>
          </cell>
          <cell r="G10586" t="str">
            <v>330902600</v>
          </cell>
          <cell r="H10586" t="str">
            <v>嘉兴南湖支行业务四部</v>
          </cell>
          <cell r="I10586" t="str">
            <v>330902631</v>
          </cell>
          <cell r="J10586" t="str">
            <v>33090263102</v>
          </cell>
          <cell r="K10586" t="str">
            <v>客户经理</v>
          </cell>
        </row>
        <row r="10587">
          <cell r="B10587" t="str">
            <v>030676</v>
          </cell>
          <cell r="C10587" t="str">
            <v>顾天申</v>
          </cell>
          <cell r="D10587" t="str">
            <v>330999999</v>
          </cell>
          <cell r="E10587" t="str">
            <v>嘉兴分行</v>
          </cell>
          <cell r="F10587" t="str">
            <v>嘉兴南湖支行</v>
          </cell>
          <cell r="G10587" t="str">
            <v>330902600</v>
          </cell>
          <cell r="H10587" t="str">
            <v>嘉兴南湖支行业务四部</v>
          </cell>
          <cell r="I10587" t="str">
            <v>330902631</v>
          </cell>
          <cell r="J10587" t="str">
            <v>33090263102</v>
          </cell>
          <cell r="K10587" t="str">
            <v>客户经理</v>
          </cell>
        </row>
        <row r="10588">
          <cell r="B10588" t="str">
            <v>030755</v>
          </cell>
          <cell r="C10588" t="str">
            <v>张天齐</v>
          </cell>
          <cell r="D10588" t="str">
            <v>330999999</v>
          </cell>
          <cell r="E10588" t="str">
            <v>嘉兴分行</v>
          </cell>
          <cell r="F10588" t="str">
            <v>嘉兴南湖支行</v>
          </cell>
          <cell r="G10588" t="str">
            <v>330902600</v>
          </cell>
          <cell r="H10588" t="str">
            <v>嘉兴南湖支行业务四部</v>
          </cell>
          <cell r="I10588" t="str">
            <v>330902631</v>
          </cell>
          <cell r="J10588" t="str">
            <v>33090263102</v>
          </cell>
          <cell r="K10588" t="str">
            <v>客户经理</v>
          </cell>
        </row>
        <row r="10589">
          <cell r="B10589" t="str">
            <v>036597</v>
          </cell>
          <cell r="C10589" t="str">
            <v>王佳月</v>
          </cell>
          <cell r="D10589" t="str">
            <v>330999999</v>
          </cell>
          <cell r="E10589" t="str">
            <v>嘉兴分行</v>
          </cell>
          <cell r="F10589" t="str">
            <v>嘉兴南湖支行</v>
          </cell>
          <cell r="G10589" t="str">
            <v>330902600</v>
          </cell>
          <cell r="H10589" t="str">
            <v>嘉兴南湖支行业务四部</v>
          </cell>
          <cell r="I10589" t="str">
            <v>330902631</v>
          </cell>
          <cell r="J10589" t="str">
            <v>33090263102</v>
          </cell>
          <cell r="K10589" t="str">
            <v>客户经理</v>
          </cell>
        </row>
        <row r="10590">
          <cell r="B10590" t="str">
            <v>015618</v>
          </cell>
          <cell r="C10590" t="str">
            <v>张贤</v>
          </cell>
          <cell r="D10590" t="str">
            <v>330999999</v>
          </cell>
          <cell r="E10590" t="str">
            <v>嘉兴分行</v>
          </cell>
          <cell r="F10590" t="str">
            <v>嘉兴南湖支行</v>
          </cell>
          <cell r="G10590" t="str">
            <v>330902600</v>
          </cell>
          <cell r="H10590" t="str">
            <v>嘉兴南湖支行业务四部</v>
          </cell>
          <cell r="I10590" t="str">
            <v>330902631</v>
          </cell>
          <cell r="J10590" t="str">
            <v>33090263101</v>
          </cell>
          <cell r="K10590" t="str">
            <v>业务团队正职</v>
          </cell>
        </row>
        <row r="10591">
          <cell r="B10591" t="str">
            <v>004296</v>
          </cell>
          <cell r="C10591" t="str">
            <v>陈洁</v>
          </cell>
          <cell r="D10591" t="str">
            <v>330999999</v>
          </cell>
          <cell r="E10591" t="str">
            <v>嘉兴分行</v>
          </cell>
          <cell r="F10591" t="str">
            <v>嘉兴南湖支行</v>
          </cell>
          <cell r="G10591" t="str">
            <v>330902600</v>
          </cell>
          <cell r="H10591" t="str">
            <v>嘉兴南湖支行服务中心</v>
          </cell>
          <cell r="I10591" t="str">
            <v>330902681</v>
          </cell>
          <cell r="J10591" t="str">
            <v>33090268102</v>
          </cell>
          <cell r="K10591" t="str">
            <v>服务经理</v>
          </cell>
        </row>
        <row r="10592">
          <cell r="B10592" t="str">
            <v>013579</v>
          </cell>
          <cell r="C10592" t="str">
            <v>钱利凉</v>
          </cell>
          <cell r="D10592" t="str">
            <v>330999999</v>
          </cell>
          <cell r="E10592" t="str">
            <v>嘉兴分行</v>
          </cell>
          <cell r="F10592" t="str">
            <v>嘉兴南湖支行</v>
          </cell>
          <cell r="G10592" t="str">
            <v>330902600</v>
          </cell>
          <cell r="H10592" t="str">
            <v>嘉兴南湖支行服务中心</v>
          </cell>
          <cell r="I10592" t="str">
            <v>330902681</v>
          </cell>
          <cell r="J10592" t="str">
            <v>33090268102</v>
          </cell>
          <cell r="K10592" t="str">
            <v>服务经理</v>
          </cell>
        </row>
        <row r="10593">
          <cell r="B10593" t="str">
            <v>019406</v>
          </cell>
          <cell r="C10593" t="str">
            <v>徐悦玲</v>
          </cell>
          <cell r="D10593" t="str">
            <v>330999999</v>
          </cell>
          <cell r="E10593" t="str">
            <v>嘉兴分行</v>
          </cell>
          <cell r="F10593" t="str">
            <v>嘉兴南湖支行</v>
          </cell>
          <cell r="G10593" t="str">
            <v>330902600</v>
          </cell>
          <cell r="H10593" t="str">
            <v>嘉兴南湖支行服务中心</v>
          </cell>
          <cell r="I10593" t="str">
            <v>330902681</v>
          </cell>
          <cell r="J10593" t="str">
            <v>33090268102</v>
          </cell>
          <cell r="K10593" t="str">
            <v>服务经理</v>
          </cell>
        </row>
        <row r="10594">
          <cell r="B10594" t="str">
            <v>024333</v>
          </cell>
          <cell r="C10594" t="str">
            <v>叶琴</v>
          </cell>
          <cell r="D10594" t="str">
            <v>330999999</v>
          </cell>
          <cell r="E10594" t="str">
            <v>嘉兴分行</v>
          </cell>
          <cell r="F10594" t="str">
            <v>嘉兴南湖支行</v>
          </cell>
          <cell r="G10594" t="str">
            <v>330902600</v>
          </cell>
          <cell r="H10594" t="str">
            <v>嘉兴南湖支行服务中心</v>
          </cell>
          <cell r="I10594" t="str">
            <v>330902681</v>
          </cell>
          <cell r="J10594" t="str">
            <v>33090268102</v>
          </cell>
          <cell r="K10594" t="str">
            <v>服务经理</v>
          </cell>
        </row>
        <row r="10595">
          <cell r="B10595" t="str">
            <v>024418</v>
          </cell>
          <cell r="C10595" t="str">
            <v>刘妍婷</v>
          </cell>
          <cell r="D10595" t="str">
            <v>330999999</v>
          </cell>
          <cell r="E10595" t="str">
            <v>嘉兴分行</v>
          </cell>
          <cell r="F10595" t="str">
            <v>嘉兴南湖支行</v>
          </cell>
          <cell r="G10595" t="str">
            <v>330902600</v>
          </cell>
          <cell r="H10595" t="str">
            <v>嘉兴南湖支行服务中心</v>
          </cell>
          <cell r="I10595" t="str">
            <v>330902681</v>
          </cell>
          <cell r="J10595" t="str">
            <v>33090268102</v>
          </cell>
          <cell r="K10595" t="str">
            <v>服务经理</v>
          </cell>
        </row>
        <row r="10596">
          <cell r="B10596" t="str">
            <v>030681</v>
          </cell>
          <cell r="C10596" t="str">
            <v>黄善善</v>
          </cell>
          <cell r="D10596" t="str">
            <v>330999999</v>
          </cell>
          <cell r="E10596" t="str">
            <v>嘉兴分行</v>
          </cell>
          <cell r="F10596" t="str">
            <v>嘉兴南湖支行</v>
          </cell>
          <cell r="G10596" t="str">
            <v>330902600</v>
          </cell>
          <cell r="H10596" t="str">
            <v>嘉兴南湖支行服务中心</v>
          </cell>
          <cell r="I10596" t="str">
            <v>330902681</v>
          </cell>
          <cell r="J10596" t="str">
            <v>33090268102</v>
          </cell>
          <cell r="K10596" t="str">
            <v>服务经理</v>
          </cell>
        </row>
        <row r="10597">
          <cell r="B10597" t="str">
            <v>030800</v>
          </cell>
          <cell r="C10597" t="str">
            <v>楼烨玲</v>
          </cell>
          <cell r="D10597" t="str">
            <v>330999999</v>
          </cell>
          <cell r="E10597" t="str">
            <v>嘉兴分行</v>
          </cell>
          <cell r="F10597" t="str">
            <v>嘉兴南湖支行</v>
          </cell>
          <cell r="G10597" t="str">
            <v>330902600</v>
          </cell>
          <cell r="H10597" t="str">
            <v>嘉兴南湖支行服务中心</v>
          </cell>
          <cell r="I10597" t="str">
            <v>330902681</v>
          </cell>
          <cell r="J10597" t="str">
            <v>33090268102</v>
          </cell>
          <cell r="K10597" t="str">
            <v>服务经理</v>
          </cell>
        </row>
        <row r="10598">
          <cell r="B10598" t="str">
            <v>036683</v>
          </cell>
          <cell r="C10598" t="str">
            <v>王乐乐</v>
          </cell>
          <cell r="D10598" t="str">
            <v>330999999</v>
          </cell>
          <cell r="E10598" t="str">
            <v>嘉兴分行</v>
          </cell>
          <cell r="F10598" t="str">
            <v>嘉兴南湖支行</v>
          </cell>
          <cell r="G10598" t="str">
            <v>330902600</v>
          </cell>
          <cell r="H10598" t="str">
            <v>嘉兴南湖支行服务中心</v>
          </cell>
          <cell r="I10598" t="str">
            <v>330902681</v>
          </cell>
          <cell r="J10598" t="str">
            <v>33090268102</v>
          </cell>
          <cell r="K10598" t="str">
            <v>服务经理</v>
          </cell>
        </row>
        <row r="10599">
          <cell r="B10599" t="str">
            <v>009261</v>
          </cell>
          <cell r="C10599" t="str">
            <v>厉波</v>
          </cell>
          <cell r="D10599" t="str">
            <v>330999999</v>
          </cell>
          <cell r="E10599" t="str">
            <v>嘉兴分行</v>
          </cell>
          <cell r="F10599" t="str">
            <v>嘉兴南湖支行</v>
          </cell>
          <cell r="G10599" t="str">
            <v>330902600</v>
          </cell>
          <cell r="H10599" t="str">
            <v>嘉兴南湖支行服务中心</v>
          </cell>
          <cell r="I10599" t="str">
            <v>330902681</v>
          </cell>
          <cell r="J10599" t="str">
            <v>33090268101</v>
          </cell>
          <cell r="K10599" t="str">
            <v>营业经理</v>
          </cell>
        </row>
        <row r="10600">
          <cell r="B10600" t="str">
            <v>024310</v>
          </cell>
          <cell r="C10600" t="str">
            <v>姚雨莲</v>
          </cell>
          <cell r="D10600" t="str">
            <v>330999999</v>
          </cell>
          <cell r="E10600" t="str">
            <v>嘉兴分行</v>
          </cell>
          <cell r="F10600" t="str">
            <v>嘉兴桐乡崇福小微企业专营支行</v>
          </cell>
          <cell r="G10600" t="str">
            <v>330902700</v>
          </cell>
          <cell r="H10600" t="str">
            <v>嘉兴桐乡崇福小微企业专营支行</v>
          </cell>
          <cell r="I10600" t="str">
            <v>330902700</v>
          </cell>
          <cell r="J10600" t="str">
            <v>33090270003</v>
          </cell>
          <cell r="K10600" t="str">
            <v>综合支持岗</v>
          </cell>
        </row>
        <row r="10601">
          <cell r="B10601" t="str">
            <v>000658</v>
          </cell>
          <cell r="C10601" t="str">
            <v>黄彪</v>
          </cell>
          <cell r="D10601" t="str">
            <v>330999999</v>
          </cell>
          <cell r="E10601" t="str">
            <v>嘉兴分行</v>
          </cell>
          <cell r="F10601" t="str">
            <v>嘉兴桐乡崇福小微企业专营支行</v>
          </cell>
          <cell r="G10601" t="str">
            <v>330902700</v>
          </cell>
          <cell r="H10601" t="str">
            <v>嘉兴桐乡崇福小微企业专营支行</v>
          </cell>
          <cell r="I10601" t="str">
            <v>330902700</v>
          </cell>
          <cell r="J10601" t="str">
            <v>33090270001</v>
          </cell>
          <cell r="K10601" t="str">
            <v>支行班子正职</v>
          </cell>
        </row>
        <row r="10602">
          <cell r="B10602" t="str">
            <v>019535</v>
          </cell>
          <cell r="C10602" t="str">
            <v>茅依瑶</v>
          </cell>
          <cell r="D10602" t="str">
            <v>330999999</v>
          </cell>
          <cell r="E10602" t="str">
            <v>嘉兴分行</v>
          </cell>
          <cell r="F10602" t="str">
            <v>嘉兴桐乡崇福小微企业专营支行</v>
          </cell>
          <cell r="G10602" t="str">
            <v>330902700</v>
          </cell>
          <cell r="H10602" t="str">
            <v>嘉兴桐乡崇福小微企业专营支行业务一部</v>
          </cell>
          <cell r="I10602" t="str">
            <v>330902701</v>
          </cell>
          <cell r="J10602" t="str">
            <v>33090270102</v>
          </cell>
          <cell r="K10602" t="str">
            <v>客户经理</v>
          </cell>
        </row>
        <row r="10603">
          <cell r="B10603" t="str">
            <v>030633</v>
          </cell>
          <cell r="C10603" t="str">
            <v>陈晶晶</v>
          </cell>
          <cell r="D10603" t="str">
            <v>330999999</v>
          </cell>
          <cell r="E10603" t="str">
            <v>嘉兴分行</v>
          </cell>
          <cell r="F10603" t="str">
            <v>嘉兴桐乡崇福小微企业专营支行</v>
          </cell>
          <cell r="G10603" t="str">
            <v>330902700</v>
          </cell>
          <cell r="H10603" t="str">
            <v>嘉兴桐乡崇福小微企业专营支行业务一部</v>
          </cell>
          <cell r="I10603" t="str">
            <v>330902701</v>
          </cell>
          <cell r="J10603" t="str">
            <v>33090270102</v>
          </cell>
          <cell r="K10603" t="str">
            <v>客户经理</v>
          </cell>
        </row>
        <row r="10604">
          <cell r="B10604" t="str">
            <v>030725</v>
          </cell>
          <cell r="C10604" t="str">
            <v>刘怡</v>
          </cell>
          <cell r="D10604" t="str">
            <v>330999999</v>
          </cell>
          <cell r="E10604" t="str">
            <v>嘉兴分行</v>
          </cell>
          <cell r="F10604" t="str">
            <v>嘉兴桐乡崇福小微企业专营支行</v>
          </cell>
          <cell r="G10604" t="str">
            <v>330902700</v>
          </cell>
          <cell r="H10604" t="str">
            <v>嘉兴桐乡崇福小微企业专营支行业务一部</v>
          </cell>
          <cell r="I10604" t="str">
            <v>330902701</v>
          </cell>
          <cell r="J10604" t="str">
            <v>33090270102</v>
          </cell>
          <cell r="K10604" t="str">
            <v>客户经理</v>
          </cell>
        </row>
        <row r="10605">
          <cell r="B10605" t="str">
            <v>036509</v>
          </cell>
          <cell r="C10605" t="str">
            <v>杨哲镔</v>
          </cell>
          <cell r="D10605" t="str">
            <v>330999999</v>
          </cell>
          <cell r="E10605" t="str">
            <v>嘉兴分行</v>
          </cell>
          <cell r="F10605" t="str">
            <v>嘉兴桐乡崇福小微企业专营支行</v>
          </cell>
          <cell r="G10605" t="str">
            <v>330902700</v>
          </cell>
          <cell r="H10605" t="str">
            <v>嘉兴桐乡崇福小微企业专营支行业务一部</v>
          </cell>
          <cell r="I10605" t="str">
            <v>330902701</v>
          </cell>
          <cell r="J10605" t="str">
            <v>33090270102</v>
          </cell>
          <cell r="K10605" t="str">
            <v>客户经理</v>
          </cell>
        </row>
        <row r="10606">
          <cell r="B10606" t="str">
            <v>036562</v>
          </cell>
          <cell r="C10606" t="str">
            <v>俞妙</v>
          </cell>
          <cell r="D10606" t="str">
            <v>330999999</v>
          </cell>
          <cell r="E10606" t="str">
            <v>嘉兴分行</v>
          </cell>
          <cell r="F10606" t="str">
            <v>嘉兴桐乡崇福小微企业专营支行</v>
          </cell>
          <cell r="G10606" t="str">
            <v>330902700</v>
          </cell>
          <cell r="H10606" t="str">
            <v>嘉兴桐乡崇福小微企业专营支行业务一部</v>
          </cell>
          <cell r="I10606" t="str">
            <v>330902701</v>
          </cell>
          <cell r="J10606" t="str">
            <v>33090270102</v>
          </cell>
          <cell r="K10606" t="str">
            <v>客户经理</v>
          </cell>
        </row>
        <row r="10607">
          <cell r="B10607" t="str">
            <v>015724</v>
          </cell>
          <cell r="C10607" t="str">
            <v>吴巨琛</v>
          </cell>
          <cell r="D10607" t="str">
            <v>330999999</v>
          </cell>
          <cell r="E10607" t="str">
            <v>嘉兴分行</v>
          </cell>
          <cell r="F10607" t="str">
            <v>嘉兴桐乡崇福小微企业专营支行</v>
          </cell>
          <cell r="G10607" t="str">
            <v>330902700</v>
          </cell>
          <cell r="H10607" t="str">
            <v>嘉兴桐乡崇福小微企业专营支行业务二部</v>
          </cell>
          <cell r="I10607" t="str">
            <v>330902702</v>
          </cell>
          <cell r="J10607" t="str">
            <v>33090270202</v>
          </cell>
          <cell r="K10607" t="str">
            <v>客户经理</v>
          </cell>
        </row>
        <row r="10608">
          <cell r="B10608" t="str">
            <v>015738</v>
          </cell>
          <cell r="C10608" t="str">
            <v>闻正杰</v>
          </cell>
          <cell r="D10608" t="str">
            <v>330999999</v>
          </cell>
          <cell r="E10608" t="str">
            <v>嘉兴分行</v>
          </cell>
          <cell r="F10608" t="str">
            <v>嘉兴桐乡崇福小微企业专营支行</v>
          </cell>
          <cell r="G10608" t="str">
            <v>330902700</v>
          </cell>
          <cell r="H10608" t="str">
            <v>嘉兴桐乡崇福小微企业专营支行业务二部</v>
          </cell>
          <cell r="I10608" t="str">
            <v>330902702</v>
          </cell>
          <cell r="J10608" t="str">
            <v>33090270202</v>
          </cell>
          <cell r="K10608" t="str">
            <v>客户经理</v>
          </cell>
        </row>
        <row r="10609">
          <cell r="B10609" t="str">
            <v>024433</v>
          </cell>
          <cell r="C10609" t="str">
            <v>朱艳婷</v>
          </cell>
          <cell r="D10609" t="str">
            <v>330999999</v>
          </cell>
          <cell r="E10609" t="str">
            <v>嘉兴分行</v>
          </cell>
          <cell r="F10609" t="str">
            <v>嘉兴桐乡崇福小微企业专营支行</v>
          </cell>
          <cell r="G10609" t="str">
            <v>330902700</v>
          </cell>
          <cell r="H10609" t="str">
            <v>嘉兴桐乡崇福小微企业专营支行业务二部</v>
          </cell>
          <cell r="I10609" t="str">
            <v>330902702</v>
          </cell>
          <cell r="J10609" t="str">
            <v>33090270202</v>
          </cell>
          <cell r="K10609" t="str">
            <v>客户经理</v>
          </cell>
        </row>
        <row r="10610">
          <cell r="B10610" t="str">
            <v>030623</v>
          </cell>
          <cell r="C10610" t="str">
            <v>赵黎明</v>
          </cell>
          <cell r="D10610" t="str">
            <v>330999999</v>
          </cell>
          <cell r="E10610" t="str">
            <v>嘉兴分行</v>
          </cell>
          <cell r="F10610" t="str">
            <v>嘉兴桐乡崇福小微企业专营支行</v>
          </cell>
          <cell r="G10610" t="str">
            <v>330902700</v>
          </cell>
          <cell r="H10610" t="str">
            <v>嘉兴桐乡崇福小微企业专营支行业务二部</v>
          </cell>
          <cell r="I10610" t="str">
            <v>330902702</v>
          </cell>
          <cell r="J10610" t="str">
            <v>33090270202</v>
          </cell>
          <cell r="K10610" t="str">
            <v>客户经理</v>
          </cell>
        </row>
        <row r="10611">
          <cell r="B10611" t="str">
            <v>030679</v>
          </cell>
          <cell r="C10611" t="str">
            <v>周秋东</v>
          </cell>
          <cell r="D10611" t="str">
            <v>330999999</v>
          </cell>
          <cell r="E10611" t="str">
            <v>嘉兴分行</v>
          </cell>
          <cell r="F10611" t="str">
            <v>嘉兴桐乡崇福小微企业专营支行</v>
          </cell>
          <cell r="G10611" t="str">
            <v>330902700</v>
          </cell>
          <cell r="H10611" t="str">
            <v>嘉兴桐乡崇福小微企业专营支行业务二部</v>
          </cell>
          <cell r="I10611" t="str">
            <v>330902702</v>
          </cell>
          <cell r="J10611" t="str">
            <v>33090270202</v>
          </cell>
          <cell r="K10611" t="str">
            <v>客户经理</v>
          </cell>
        </row>
        <row r="10612">
          <cell r="B10612" t="str">
            <v>030775</v>
          </cell>
          <cell r="C10612" t="str">
            <v>程仪</v>
          </cell>
          <cell r="D10612" t="str">
            <v>330999999</v>
          </cell>
          <cell r="E10612" t="str">
            <v>嘉兴分行</v>
          </cell>
          <cell r="F10612" t="str">
            <v>嘉兴桐乡崇福小微企业专营支行</v>
          </cell>
          <cell r="G10612" t="str">
            <v>330902700</v>
          </cell>
          <cell r="H10612" t="str">
            <v>嘉兴桐乡崇福小微企业专营支行业务二部</v>
          </cell>
          <cell r="I10612" t="str">
            <v>330902702</v>
          </cell>
          <cell r="J10612" t="str">
            <v>33090270202</v>
          </cell>
          <cell r="K10612" t="str">
            <v>客户经理</v>
          </cell>
        </row>
        <row r="10613">
          <cell r="B10613" t="str">
            <v>036641</v>
          </cell>
          <cell r="C10613" t="str">
            <v>胡晓杰</v>
          </cell>
          <cell r="D10613" t="str">
            <v>330999999</v>
          </cell>
          <cell r="E10613" t="str">
            <v>嘉兴分行</v>
          </cell>
          <cell r="F10613" t="str">
            <v>嘉兴桐乡崇福小微企业专营支行</v>
          </cell>
          <cell r="G10613" t="str">
            <v>330902700</v>
          </cell>
          <cell r="H10613" t="str">
            <v>嘉兴桐乡崇福小微企业专营支行业务二部</v>
          </cell>
          <cell r="I10613" t="str">
            <v>330902702</v>
          </cell>
          <cell r="J10613" t="str">
            <v>33090270202</v>
          </cell>
          <cell r="K10613" t="str">
            <v>客户经理</v>
          </cell>
        </row>
        <row r="10614">
          <cell r="B10614" t="str">
            <v>013479</v>
          </cell>
          <cell r="C10614" t="str">
            <v>金佳伟</v>
          </cell>
          <cell r="D10614" t="str">
            <v>330999999</v>
          </cell>
          <cell r="E10614" t="str">
            <v>嘉兴分行</v>
          </cell>
          <cell r="F10614" t="str">
            <v>嘉兴桐乡崇福小微企业专营支行</v>
          </cell>
          <cell r="G10614" t="str">
            <v>330902700</v>
          </cell>
          <cell r="H10614" t="str">
            <v>嘉兴桐乡崇福小微企业专营支行业务二部</v>
          </cell>
          <cell r="I10614" t="str">
            <v>330902702</v>
          </cell>
          <cell r="J10614" t="str">
            <v>33090270201</v>
          </cell>
          <cell r="K10614" t="str">
            <v>业务团队正职</v>
          </cell>
        </row>
        <row r="10615">
          <cell r="B10615" t="str">
            <v>019499</v>
          </cell>
          <cell r="C10615" t="str">
            <v>翟晓莉</v>
          </cell>
          <cell r="D10615" t="str">
            <v>330999999</v>
          </cell>
          <cell r="E10615" t="str">
            <v>嘉兴分行</v>
          </cell>
          <cell r="F10615" t="str">
            <v>嘉兴桐乡崇福小微企业专营支行</v>
          </cell>
          <cell r="G10615" t="str">
            <v>330902700</v>
          </cell>
          <cell r="H10615" t="str">
            <v>嘉兴桐乡崇福小微企业专营支行服务中心</v>
          </cell>
          <cell r="I10615" t="str">
            <v>330902781</v>
          </cell>
          <cell r="J10615" t="str">
            <v>33090278102</v>
          </cell>
          <cell r="K10615" t="str">
            <v>服务经理</v>
          </cell>
        </row>
        <row r="10616">
          <cell r="B10616" t="str">
            <v>019512</v>
          </cell>
          <cell r="C10616" t="str">
            <v>王焱丽</v>
          </cell>
          <cell r="D10616" t="str">
            <v>330999999</v>
          </cell>
          <cell r="E10616" t="str">
            <v>嘉兴分行</v>
          </cell>
          <cell r="F10616" t="str">
            <v>嘉兴桐乡崇福小微企业专营支行</v>
          </cell>
          <cell r="G10616" t="str">
            <v>330902700</v>
          </cell>
          <cell r="H10616" t="str">
            <v>嘉兴桐乡崇福小微企业专营支行服务中心</v>
          </cell>
          <cell r="I10616" t="str">
            <v>330902781</v>
          </cell>
          <cell r="J10616" t="str">
            <v>33090278102</v>
          </cell>
          <cell r="K10616" t="str">
            <v>服务经理</v>
          </cell>
        </row>
        <row r="10617">
          <cell r="B10617" t="str">
            <v>019536</v>
          </cell>
          <cell r="C10617" t="str">
            <v>劳佳璐</v>
          </cell>
          <cell r="D10617" t="str">
            <v>330999999</v>
          </cell>
          <cell r="E10617" t="str">
            <v>嘉兴分行</v>
          </cell>
          <cell r="F10617" t="str">
            <v>嘉兴桐乡崇福小微企业专营支行</v>
          </cell>
          <cell r="G10617" t="str">
            <v>330902700</v>
          </cell>
          <cell r="H10617" t="str">
            <v>嘉兴桐乡崇福小微企业专营支行服务中心</v>
          </cell>
          <cell r="I10617" t="str">
            <v>330902781</v>
          </cell>
          <cell r="J10617" t="str">
            <v>33090278102</v>
          </cell>
          <cell r="K10617" t="str">
            <v>服务经理</v>
          </cell>
        </row>
        <row r="10618">
          <cell r="B10618" t="str">
            <v>009250</v>
          </cell>
          <cell r="C10618" t="str">
            <v>邱萍</v>
          </cell>
          <cell r="D10618" t="str">
            <v>330999999</v>
          </cell>
          <cell r="E10618" t="str">
            <v>嘉兴分行</v>
          </cell>
          <cell r="F10618" t="str">
            <v>嘉兴桐乡崇福小微企业专营支行</v>
          </cell>
          <cell r="G10618" t="str">
            <v>330902700</v>
          </cell>
          <cell r="H10618" t="str">
            <v>嘉兴桐乡崇福小微企业专营支行服务中心</v>
          </cell>
          <cell r="I10618" t="str">
            <v>330902781</v>
          </cell>
          <cell r="J10618" t="str">
            <v>33090278101</v>
          </cell>
          <cell r="K10618" t="str">
            <v>营业经理</v>
          </cell>
        </row>
        <row r="10619">
          <cell r="B10619" t="str">
            <v>024323</v>
          </cell>
          <cell r="C10619" t="str">
            <v>张凯琴</v>
          </cell>
          <cell r="D10619" t="str">
            <v>330999999</v>
          </cell>
          <cell r="E10619" t="str">
            <v>嘉兴分行</v>
          </cell>
          <cell r="F10619" t="str">
            <v>嘉兴海盐通元小微企业专营支行</v>
          </cell>
          <cell r="G10619" t="str">
            <v>330902800</v>
          </cell>
          <cell r="H10619" t="str">
            <v>嘉兴海盐通元小微企业专营支行</v>
          </cell>
          <cell r="I10619" t="str">
            <v>330902800</v>
          </cell>
          <cell r="J10619" t="str">
            <v>33090280003</v>
          </cell>
          <cell r="K10619" t="str">
            <v>综合支持岗</v>
          </cell>
        </row>
        <row r="10620">
          <cell r="B10620" t="str">
            <v>009253</v>
          </cell>
          <cell r="C10620" t="str">
            <v>孙旭晖</v>
          </cell>
          <cell r="D10620" t="str">
            <v>330999999</v>
          </cell>
          <cell r="E10620" t="str">
            <v>嘉兴分行</v>
          </cell>
          <cell r="F10620" t="str">
            <v>嘉兴海盐通元小微企业专营支行</v>
          </cell>
          <cell r="G10620" t="str">
            <v>330902800</v>
          </cell>
          <cell r="H10620" t="str">
            <v>嘉兴海盐通元小微企业专营支行</v>
          </cell>
          <cell r="I10620" t="str">
            <v>330902800</v>
          </cell>
          <cell r="J10620" t="str">
            <v>33090280001</v>
          </cell>
          <cell r="K10620" t="str">
            <v>支行班子正职</v>
          </cell>
        </row>
        <row r="10621">
          <cell r="B10621" t="str">
            <v>013578</v>
          </cell>
          <cell r="C10621" t="str">
            <v>韩伊帆</v>
          </cell>
          <cell r="D10621" t="str">
            <v>330999999</v>
          </cell>
          <cell r="E10621" t="str">
            <v>嘉兴分行</v>
          </cell>
          <cell r="F10621" t="str">
            <v>嘉兴海盐通元小微企业专营支行</v>
          </cell>
          <cell r="G10621" t="str">
            <v>330902800</v>
          </cell>
          <cell r="H10621" t="str">
            <v>嘉兴海盐通元小微企业专营支行业务一部</v>
          </cell>
          <cell r="I10621" t="str">
            <v>330902801</v>
          </cell>
          <cell r="J10621" t="str">
            <v>33090280102</v>
          </cell>
          <cell r="K10621" t="str">
            <v>客户经理</v>
          </cell>
        </row>
        <row r="10622">
          <cell r="B10622" t="str">
            <v>013596</v>
          </cell>
          <cell r="C10622" t="str">
            <v>杨灵超</v>
          </cell>
          <cell r="D10622" t="str">
            <v>330999999</v>
          </cell>
          <cell r="E10622" t="str">
            <v>嘉兴分行</v>
          </cell>
          <cell r="F10622" t="str">
            <v>嘉兴海盐通元小微企业专营支行</v>
          </cell>
          <cell r="G10622" t="str">
            <v>330902800</v>
          </cell>
          <cell r="H10622" t="str">
            <v>嘉兴海盐通元小微企业专营支行业务一部</v>
          </cell>
          <cell r="I10622" t="str">
            <v>330902801</v>
          </cell>
          <cell r="J10622" t="str">
            <v>33090280102</v>
          </cell>
          <cell r="K10622" t="str">
            <v>客户经理</v>
          </cell>
        </row>
        <row r="10623">
          <cell r="B10623" t="str">
            <v>015607</v>
          </cell>
          <cell r="C10623" t="str">
            <v>步晨辉</v>
          </cell>
          <cell r="D10623" t="str">
            <v>330999999</v>
          </cell>
          <cell r="E10623" t="str">
            <v>嘉兴分行</v>
          </cell>
          <cell r="F10623" t="str">
            <v>嘉兴海盐通元小微企业专营支行</v>
          </cell>
          <cell r="G10623" t="str">
            <v>330902800</v>
          </cell>
          <cell r="H10623" t="str">
            <v>嘉兴海盐通元小微企业专营支行业务一部</v>
          </cell>
          <cell r="I10623" t="str">
            <v>330902801</v>
          </cell>
          <cell r="J10623" t="str">
            <v>33090280102</v>
          </cell>
          <cell r="K10623" t="str">
            <v>客户经理</v>
          </cell>
        </row>
        <row r="10624">
          <cell r="B10624" t="str">
            <v>019519</v>
          </cell>
          <cell r="C10624" t="str">
            <v>徐斐</v>
          </cell>
          <cell r="D10624" t="str">
            <v>330999999</v>
          </cell>
          <cell r="E10624" t="str">
            <v>嘉兴分行</v>
          </cell>
          <cell r="F10624" t="str">
            <v>嘉兴海盐通元小微企业专营支行</v>
          </cell>
          <cell r="G10624" t="str">
            <v>330902800</v>
          </cell>
          <cell r="H10624" t="str">
            <v>嘉兴海盐通元小微企业专营支行业务一部</v>
          </cell>
          <cell r="I10624" t="str">
            <v>330902801</v>
          </cell>
          <cell r="J10624" t="str">
            <v>33090280102</v>
          </cell>
          <cell r="K10624" t="str">
            <v>客户经理</v>
          </cell>
        </row>
        <row r="10625">
          <cell r="B10625" t="str">
            <v>024319</v>
          </cell>
          <cell r="C10625" t="str">
            <v>马敏怡</v>
          </cell>
          <cell r="D10625" t="str">
            <v>330999999</v>
          </cell>
          <cell r="E10625" t="str">
            <v>嘉兴分行</v>
          </cell>
          <cell r="F10625" t="str">
            <v>嘉兴海盐通元小微企业专营支行</v>
          </cell>
          <cell r="G10625" t="str">
            <v>330902800</v>
          </cell>
          <cell r="H10625" t="str">
            <v>嘉兴海盐通元小微企业专营支行业务一部</v>
          </cell>
          <cell r="I10625" t="str">
            <v>330902801</v>
          </cell>
          <cell r="J10625" t="str">
            <v>33090280102</v>
          </cell>
          <cell r="K10625" t="str">
            <v>客户经理</v>
          </cell>
        </row>
        <row r="10626">
          <cell r="B10626" t="str">
            <v>030678</v>
          </cell>
          <cell r="C10626" t="str">
            <v>董孙玥</v>
          </cell>
          <cell r="D10626" t="str">
            <v>330999999</v>
          </cell>
          <cell r="E10626" t="str">
            <v>嘉兴分行</v>
          </cell>
          <cell r="F10626" t="str">
            <v>嘉兴海盐通元小微企业专营支行</v>
          </cell>
          <cell r="G10626" t="str">
            <v>330902800</v>
          </cell>
          <cell r="H10626" t="str">
            <v>嘉兴海盐通元小微企业专营支行业务一部</v>
          </cell>
          <cell r="I10626" t="str">
            <v>330902801</v>
          </cell>
          <cell r="J10626" t="str">
            <v>33090280102</v>
          </cell>
          <cell r="K10626" t="str">
            <v>客户经理</v>
          </cell>
        </row>
        <row r="10627">
          <cell r="B10627" t="str">
            <v>024466</v>
          </cell>
          <cell r="C10627" t="str">
            <v>杨佳妮</v>
          </cell>
          <cell r="D10627" t="str">
            <v>330999999</v>
          </cell>
          <cell r="E10627" t="str">
            <v>嘉兴分行</v>
          </cell>
          <cell r="F10627" t="str">
            <v>嘉兴海盐通元小微企业专营支行</v>
          </cell>
          <cell r="G10627" t="str">
            <v>330902800</v>
          </cell>
          <cell r="H10627" t="str">
            <v>嘉兴海盐通元小微企业专营支行服务中心</v>
          </cell>
          <cell r="I10627" t="str">
            <v>330902881</v>
          </cell>
          <cell r="J10627" t="str">
            <v>33090288102</v>
          </cell>
          <cell r="K10627" t="str">
            <v>服务经理</v>
          </cell>
        </row>
        <row r="10628">
          <cell r="B10628" t="str">
            <v>030554</v>
          </cell>
          <cell r="C10628" t="str">
            <v>沈凯丽</v>
          </cell>
          <cell r="D10628" t="str">
            <v>330999999</v>
          </cell>
          <cell r="E10628" t="str">
            <v>嘉兴分行</v>
          </cell>
          <cell r="F10628" t="str">
            <v>嘉兴海盐通元小微企业专营支行</v>
          </cell>
          <cell r="G10628" t="str">
            <v>330902800</v>
          </cell>
          <cell r="H10628" t="str">
            <v>嘉兴海盐通元小微企业专营支行服务中心</v>
          </cell>
          <cell r="I10628" t="str">
            <v>330902881</v>
          </cell>
          <cell r="J10628" t="str">
            <v>33090288102</v>
          </cell>
          <cell r="K10628" t="str">
            <v>服务经理</v>
          </cell>
        </row>
        <row r="10629">
          <cell r="B10629" t="str">
            <v>036609</v>
          </cell>
          <cell r="C10629" t="str">
            <v>高敏捷</v>
          </cell>
          <cell r="D10629" t="str">
            <v>330999999</v>
          </cell>
          <cell r="E10629" t="str">
            <v>嘉兴分行</v>
          </cell>
          <cell r="F10629" t="str">
            <v>嘉兴海盐通元小微企业专营支行</v>
          </cell>
          <cell r="G10629" t="str">
            <v>330902800</v>
          </cell>
          <cell r="H10629" t="str">
            <v>嘉兴海盐通元小微企业专营支行服务中心</v>
          </cell>
          <cell r="I10629" t="str">
            <v>330902881</v>
          </cell>
          <cell r="J10629" t="str">
            <v>33090288102</v>
          </cell>
          <cell r="K10629" t="str">
            <v>服务经理</v>
          </cell>
        </row>
        <row r="10630">
          <cell r="B10630" t="str">
            <v>036669</v>
          </cell>
          <cell r="C10630" t="str">
            <v>王李欣</v>
          </cell>
          <cell r="D10630" t="str">
            <v>330999999</v>
          </cell>
          <cell r="E10630" t="str">
            <v>嘉兴分行</v>
          </cell>
          <cell r="F10630" t="str">
            <v>嘉兴海盐通元小微企业专营支行</v>
          </cell>
          <cell r="G10630" t="str">
            <v>330902800</v>
          </cell>
          <cell r="H10630" t="str">
            <v>嘉兴海盐通元小微企业专营支行服务中心</v>
          </cell>
          <cell r="I10630" t="str">
            <v>330902881</v>
          </cell>
          <cell r="J10630" t="str">
            <v>33090288102</v>
          </cell>
          <cell r="K10630" t="str">
            <v>服务经理</v>
          </cell>
        </row>
        <row r="10631">
          <cell r="B10631" t="str">
            <v>009230</v>
          </cell>
          <cell r="C10631" t="str">
            <v>陈佳婷</v>
          </cell>
          <cell r="D10631" t="str">
            <v>330999999</v>
          </cell>
          <cell r="E10631" t="str">
            <v>嘉兴分行</v>
          </cell>
          <cell r="F10631" t="str">
            <v>嘉兴海盐通元小微企业专营支行</v>
          </cell>
          <cell r="G10631" t="str">
            <v>330902800</v>
          </cell>
          <cell r="H10631" t="str">
            <v>嘉兴海盐通元小微企业专营支行服务中心</v>
          </cell>
          <cell r="I10631" t="str">
            <v>330902881</v>
          </cell>
          <cell r="J10631" t="str">
            <v>33090288101</v>
          </cell>
          <cell r="K10631" t="str">
            <v>营业经理</v>
          </cell>
        </row>
        <row r="10632">
          <cell r="B10632" t="str">
            <v>019475</v>
          </cell>
          <cell r="C10632" t="str">
            <v>戴晓妍</v>
          </cell>
          <cell r="D10632" t="str">
            <v>330999999</v>
          </cell>
          <cell r="E10632" t="str">
            <v>嘉兴分行</v>
          </cell>
          <cell r="F10632" t="str">
            <v>嘉兴桐乡濮院小微综合支行</v>
          </cell>
          <cell r="G10632" t="str">
            <v>330902900</v>
          </cell>
          <cell r="H10632" t="str">
            <v>嘉兴桐乡濮院小微综合支行</v>
          </cell>
          <cell r="I10632" t="str">
            <v>330902900</v>
          </cell>
          <cell r="J10632" t="str">
            <v>33090290004</v>
          </cell>
          <cell r="K10632" t="str">
            <v>综合支持岗</v>
          </cell>
        </row>
        <row r="10633">
          <cell r="B10633" t="str">
            <v>009206</v>
          </cell>
          <cell r="C10633" t="str">
            <v>徐国平</v>
          </cell>
          <cell r="D10633" t="str">
            <v>330999999</v>
          </cell>
          <cell r="E10633" t="str">
            <v>嘉兴分行</v>
          </cell>
          <cell r="F10633" t="str">
            <v>嘉兴桐乡濮院小微综合支行</v>
          </cell>
          <cell r="G10633" t="str">
            <v>330902900</v>
          </cell>
          <cell r="H10633" t="str">
            <v>嘉兴桐乡濮院小微综合支行</v>
          </cell>
          <cell r="I10633" t="str">
            <v>330902900</v>
          </cell>
          <cell r="J10633" t="str">
            <v>33090290001</v>
          </cell>
          <cell r="K10633" t="str">
            <v>支行班子正职</v>
          </cell>
        </row>
        <row r="10634">
          <cell r="B10634" t="str">
            <v>019597</v>
          </cell>
          <cell r="C10634" t="str">
            <v>钟蓝</v>
          </cell>
          <cell r="D10634" t="str">
            <v>330999999</v>
          </cell>
          <cell r="E10634" t="str">
            <v>嘉兴分行</v>
          </cell>
          <cell r="F10634" t="str">
            <v>嘉兴桐乡濮院小微综合支行</v>
          </cell>
          <cell r="G10634" t="str">
            <v>330902900</v>
          </cell>
          <cell r="H10634" t="str">
            <v>嘉兴桐乡濮院小微综合支行业务一部</v>
          </cell>
          <cell r="I10634" t="str">
            <v>330902901</v>
          </cell>
          <cell r="J10634" t="str">
            <v>33090290102</v>
          </cell>
          <cell r="K10634" t="str">
            <v>客户经理</v>
          </cell>
        </row>
        <row r="10635">
          <cell r="B10635" t="str">
            <v>024314</v>
          </cell>
          <cell r="C10635" t="str">
            <v>沈伟航</v>
          </cell>
          <cell r="D10635" t="str">
            <v>330999999</v>
          </cell>
          <cell r="E10635" t="str">
            <v>嘉兴分行</v>
          </cell>
          <cell r="F10635" t="str">
            <v>嘉兴桐乡濮院小微综合支行</v>
          </cell>
          <cell r="G10635" t="str">
            <v>330902900</v>
          </cell>
          <cell r="H10635" t="str">
            <v>嘉兴桐乡濮院小微综合支行业务一部</v>
          </cell>
          <cell r="I10635" t="str">
            <v>330902901</v>
          </cell>
          <cell r="J10635" t="str">
            <v>33090290102</v>
          </cell>
          <cell r="K10635" t="str">
            <v>客户经理</v>
          </cell>
        </row>
        <row r="10636">
          <cell r="B10636" t="str">
            <v>024368</v>
          </cell>
          <cell r="C10636" t="str">
            <v>沈彦冰</v>
          </cell>
          <cell r="D10636" t="str">
            <v>330999999</v>
          </cell>
          <cell r="E10636" t="str">
            <v>嘉兴分行</v>
          </cell>
          <cell r="F10636" t="str">
            <v>嘉兴桐乡濮院小微综合支行</v>
          </cell>
          <cell r="G10636" t="str">
            <v>330902900</v>
          </cell>
          <cell r="H10636" t="str">
            <v>嘉兴桐乡濮院小微综合支行业务一部</v>
          </cell>
          <cell r="I10636" t="str">
            <v>330902901</v>
          </cell>
          <cell r="J10636" t="str">
            <v>33090290102</v>
          </cell>
          <cell r="K10636" t="str">
            <v>客户经理</v>
          </cell>
        </row>
        <row r="10637">
          <cell r="B10637" t="str">
            <v>030691</v>
          </cell>
          <cell r="C10637" t="str">
            <v>高宇磊</v>
          </cell>
          <cell r="D10637" t="str">
            <v>330999999</v>
          </cell>
          <cell r="E10637" t="str">
            <v>嘉兴分行</v>
          </cell>
          <cell r="F10637" t="str">
            <v>嘉兴桐乡濮院小微综合支行</v>
          </cell>
          <cell r="G10637" t="str">
            <v>330902900</v>
          </cell>
          <cell r="H10637" t="str">
            <v>嘉兴桐乡濮院小微综合支行业务一部</v>
          </cell>
          <cell r="I10637" t="str">
            <v>330902901</v>
          </cell>
          <cell r="J10637" t="str">
            <v>33090290102</v>
          </cell>
          <cell r="K10637" t="str">
            <v>客户经理</v>
          </cell>
        </row>
        <row r="10638">
          <cell r="B10638" t="str">
            <v>036546</v>
          </cell>
          <cell r="C10638" t="str">
            <v>银怀星</v>
          </cell>
          <cell r="D10638" t="str">
            <v>330999999</v>
          </cell>
          <cell r="E10638" t="str">
            <v>嘉兴分行</v>
          </cell>
          <cell r="F10638" t="str">
            <v>嘉兴桐乡濮院小微综合支行</v>
          </cell>
          <cell r="G10638" t="str">
            <v>330902900</v>
          </cell>
          <cell r="H10638" t="str">
            <v>嘉兴桐乡濮院小微综合支行业务一部</v>
          </cell>
          <cell r="I10638" t="str">
            <v>330902901</v>
          </cell>
          <cell r="J10638" t="str">
            <v>33090290102</v>
          </cell>
          <cell r="K10638" t="str">
            <v>客户经理</v>
          </cell>
        </row>
        <row r="10639">
          <cell r="B10639" t="str">
            <v>011528</v>
          </cell>
          <cell r="C10639" t="str">
            <v>韩琳</v>
          </cell>
          <cell r="D10639" t="str">
            <v>330999999</v>
          </cell>
          <cell r="E10639" t="str">
            <v>嘉兴分行</v>
          </cell>
          <cell r="F10639" t="str">
            <v>嘉兴桐乡濮院小微综合支行</v>
          </cell>
          <cell r="G10639" t="str">
            <v>330902900</v>
          </cell>
          <cell r="H10639" t="str">
            <v>嘉兴桐乡濮院小微综合支行业务一部</v>
          </cell>
          <cell r="I10639" t="str">
            <v>330902901</v>
          </cell>
          <cell r="J10639" t="str">
            <v>33090290101</v>
          </cell>
          <cell r="K10639" t="str">
            <v>业务团队正职</v>
          </cell>
        </row>
        <row r="10640">
          <cell r="B10640" t="str">
            <v>013482</v>
          </cell>
          <cell r="C10640" t="str">
            <v>陈诚</v>
          </cell>
          <cell r="D10640" t="str">
            <v>330999999</v>
          </cell>
          <cell r="E10640" t="str">
            <v>嘉兴分行</v>
          </cell>
          <cell r="F10640" t="str">
            <v>嘉兴桐乡濮院小微综合支行</v>
          </cell>
          <cell r="G10640" t="str">
            <v>330902900</v>
          </cell>
          <cell r="H10640" t="str">
            <v>嘉兴桐乡濮院小微综合支行业务二部</v>
          </cell>
          <cell r="I10640" t="str">
            <v>330902921</v>
          </cell>
          <cell r="J10640" t="str">
            <v>33090292102</v>
          </cell>
          <cell r="K10640" t="str">
            <v>客户经理</v>
          </cell>
        </row>
        <row r="10641">
          <cell r="B10641" t="str">
            <v>024479</v>
          </cell>
          <cell r="C10641" t="str">
            <v>金梦娇</v>
          </cell>
          <cell r="D10641" t="str">
            <v>330999999</v>
          </cell>
          <cell r="E10641" t="str">
            <v>嘉兴分行</v>
          </cell>
          <cell r="F10641" t="str">
            <v>嘉兴桐乡濮院小微综合支行</v>
          </cell>
          <cell r="G10641" t="str">
            <v>330902900</v>
          </cell>
          <cell r="H10641" t="str">
            <v>嘉兴桐乡濮院小微综合支行业务二部</v>
          </cell>
          <cell r="I10641" t="str">
            <v>330902921</v>
          </cell>
          <cell r="J10641" t="str">
            <v>33090292102</v>
          </cell>
          <cell r="K10641" t="str">
            <v>客户经理</v>
          </cell>
        </row>
        <row r="10642">
          <cell r="B10642" t="str">
            <v>036602</v>
          </cell>
          <cell r="C10642" t="str">
            <v>王雨倬</v>
          </cell>
          <cell r="D10642" t="str">
            <v>330999999</v>
          </cell>
          <cell r="E10642" t="str">
            <v>嘉兴分行</v>
          </cell>
          <cell r="F10642" t="str">
            <v>嘉兴桐乡濮院小微综合支行</v>
          </cell>
          <cell r="G10642" t="str">
            <v>330902900</v>
          </cell>
          <cell r="H10642" t="str">
            <v>嘉兴桐乡濮院小微综合支行业务二部</v>
          </cell>
          <cell r="I10642" t="str">
            <v>330902921</v>
          </cell>
          <cell r="J10642" t="str">
            <v>33090292102</v>
          </cell>
          <cell r="K10642" t="str">
            <v>客户经理</v>
          </cell>
        </row>
        <row r="10643">
          <cell r="B10643" t="str">
            <v>036622</v>
          </cell>
          <cell r="C10643" t="str">
            <v>温钒</v>
          </cell>
          <cell r="D10643" t="str">
            <v>330999999</v>
          </cell>
          <cell r="E10643" t="str">
            <v>嘉兴分行</v>
          </cell>
          <cell r="F10643" t="str">
            <v>嘉兴桐乡濮院小微综合支行</v>
          </cell>
          <cell r="G10643" t="str">
            <v>330902900</v>
          </cell>
          <cell r="H10643" t="str">
            <v>嘉兴桐乡濮院小微综合支行业务二部</v>
          </cell>
          <cell r="I10643" t="str">
            <v>330902921</v>
          </cell>
          <cell r="J10643" t="str">
            <v>33090292102</v>
          </cell>
          <cell r="K10643" t="str">
            <v>客户经理</v>
          </cell>
        </row>
        <row r="10644">
          <cell r="B10644" t="str">
            <v>036627</v>
          </cell>
          <cell r="C10644" t="str">
            <v>王晨枭</v>
          </cell>
          <cell r="D10644" t="str">
            <v>330999999</v>
          </cell>
          <cell r="E10644" t="str">
            <v>嘉兴分行</v>
          </cell>
          <cell r="F10644" t="str">
            <v>嘉兴桐乡濮院小微综合支行</v>
          </cell>
          <cell r="G10644" t="str">
            <v>330902900</v>
          </cell>
          <cell r="H10644" t="str">
            <v>嘉兴桐乡濮院小微综合支行业务二部</v>
          </cell>
          <cell r="I10644" t="str">
            <v>330902921</v>
          </cell>
          <cell r="J10644" t="str">
            <v>33090292102</v>
          </cell>
          <cell r="K10644" t="str">
            <v>客户经理</v>
          </cell>
        </row>
        <row r="10645">
          <cell r="B10645" t="str">
            <v>015696</v>
          </cell>
          <cell r="C10645" t="str">
            <v>金春林</v>
          </cell>
          <cell r="D10645" t="str">
            <v>330999999</v>
          </cell>
          <cell r="E10645" t="str">
            <v>嘉兴分行</v>
          </cell>
          <cell r="F10645" t="str">
            <v>嘉兴桐乡濮院小微综合支行</v>
          </cell>
          <cell r="G10645" t="str">
            <v>330902900</v>
          </cell>
          <cell r="H10645" t="str">
            <v>嘉兴桐乡濮院小微综合支行业务二部</v>
          </cell>
          <cell r="I10645" t="str">
            <v>330902921</v>
          </cell>
          <cell r="J10645" t="str">
            <v>33090292101</v>
          </cell>
          <cell r="K10645" t="str">
            <v>业务团队正职</v>
          </cell>
        </row>
        <row r="10646">
          <cell r="B10646" t="str">
            <v>019420</v>
          </cell>
          <cell r="C10646" t="str">
            <v>陆超群</v>
          </cell>
          <cell r="D10646" t="str">
            <v>330999999</v>
          </cell>
          <cell r="E10646" t="str">
            <v>嘉兴分行</v>
          </cell>
          <cell r="F10646" t="str">
            <v>嘉兴桐乡濮院小微综合支行</v>
          </cell>
          <cell r="G10646" t="str">
            <v>330902900</v>
          </cell>
          <cell r="H10646" t="str">
            <v>嘉兴桐乡濮院小微综合支行服务中心</v>
          </cell>
          <cell r="I10646" t="str">
            <v>330902981</v>
          </cell>
          <cell r="J10646" t="str">
            <v>33090298102</v>
          </cell>
          <cell r="K10646" t="str">
            <v>服务经理</v>
          </cell>
        </row>
        <row r="10647">
          <cell r="B10647" t="str">
            <v>030789</v>
          </cell>
          <cell r="C10647" t="str">
            <v>倪诗怡</v>
          </cell>
          <cell r="D10647" t="str">
            <v>330999999</v>
          </cell>
          <cell r="E10647" t="str">
            <v>嘉兴分行</v>
          </cell>
          <cell r="F10647" t="str">
            <v>嘉兴桐乡濮院小微综合支行</v>
          </cell>
          <cell r="G10647" t="str">
            <v>330902900</v>
          </cell>
          <cell r="H10647" t="str">
            <v>嘉兴桐乡濮院小微综合支行服务中心</v>
          </cell>
          <cell r="I10647" t="str">
            <v>330902981</v>
          </cell>
          <cell r="J10647" t="str">
            <v>33090298102</v>
          </cell>
          <cell r="K10647" t="str">
            <v>服务经理</v>
          </cell>
        </row>
        <row r="10648">
          <cell r="B10648" t="str">
            <v>036629</v>
          </cell>
          <cell r="C10648" t="str">
            <v>曹燚莲</v>
          </cell>
          <cell r="D10648" t="str">
            <v>330999999</v>
          </cell>
          <cell r="E10648" t="str">
            <v>嘉兴分行</v>
          </cell>
          <cell r="F10648" t="str">
            <v>嘉兴桐乡濮院小微综合支行</v>
          </cell>
          <cell r="G10648" t="str">
            <v>330902900</v>
          </cell>
          <cell r="H10648" t="str">
            <v>嘉兴桐乡濮院小微综合支行服务中心</v>
          </cell>
          <cell r="I10648" t="str">
            <v>330902981</v>
          </cell>
          <cell r="J10648" t="str">
            <v>33090298102</v>
          </cell>
          <cell r="K10648" t="str">
            <v>服务经理</v>
          </cell>
        </row>
        <row r="10649">
          <cell r="B10649" t="str">
            <v>036659</v>
          </cell>
          <cell r="C10649" t="str">
            <v>姚逸雯</v>
          </cell>
          <cell r="D10649" t="str">
            <v>330999999</v>
          </cell>
          <cell r="E10649" t="str">
            <v>嘉兴分行</v>
          </cell>
          <cell r="F10649" t="str">
            <v>嘉兴桐乡濮院小微综合支行</v>
          </cell>
          <cell r="G10649" t="str">
            <v>330902900</v>
          </cell>
          <cell r="H10649" t="str">
            <v>嘉兴桐乡濮院小微综合支行服务中心</v>
          </cell>
          <cell r="I10649" t="str">
            <v>330902981</v>
          </cell>
          <cell r="J10649" t="str">
            <v>33090298102</v>
          </cell>
          <cell r="K10649" t="str">
            <v>服务经理</v>
          </cell>
        </row>
        <row r="10650">
          <cell r="B10650" t="str">
            <v>009235</v>
          </cell>
          <cell r="C10650" t="str">
            <v>张蕾</v>
          </cell>
          <cell r="D10650" t="str">
            <v>330999999</v>
          </cell>
          <cell r="E10650" t="str">
            <v>嘉兴分行</v>
          </cell>
          <cell r="F10650" t="str">
            <v>嘉兴桐乡濮院小微综合支行</v>
          </cell>
          <cell r="G10650" t="str">
            <v>330902900</v>
          </cell>
          <cell r="H10650" t="str">
            <v>嘉兴桐乡濮院小微综合支行服务中心</v>
          </cell>
          <cell r="I10650" t="str">
            <v>330902981</v>
          </cell>
          <cell r="J10650" t="str">
            <v>33090298101</v>
          </cell>
          <cell r="K10650" t="str">
            <v>营业经理</v>
          </cell>
        </row>
        <row r="10651">
          <cell r="B10651" t="str">
            <v>030577</v>
          </cell>
          <cell r="C10651" t="str">
            <v>吕凤燕</v>
          </cell>
          <cell r="D10651" t="str">
            <v>330999999</v>
          </cell>
          <cell r="E10651" t="str">
            <v>嘉兴分行</v>
          </cell>
          <cell r="F10651" t="str">
            <v>嘉兴桐乡濮院小微综合支行</v>
          </cell>
          <cell r="G10651" t="str">
            <v>330902900</v>
          </cell>
          <cell r="H10651" t="str">
            <v>嘉兴桐乡濮院小微综合支行业务三部</v>
          </cell>
          <cell r="I10651" t="str">
            <v>330902903</v>
          </cell>
          <cell r="J10651" t="str">
            <v>33090290302</v>
          </cell>
          <cell r="K10651" t="str">
            <v>客户经理</v>
          </cell>
        </row>
        <row r="10652">
          <cell r="B10652" t="str">
            <v>036526</v>
          </cell>
          <cell r="C10652" t="str">
            <v>郑轵晟</v>
          </cell>
          <cell r="D10652" t="str">
            <v>330999999</v>
          </cell>
          <cell r="E10652" t="str">
            <v>嘉兴分行</v>
          </cell>
          <cell r="F10652" t="str">
            <v>嘉兴桐乡濮院小微综合支行</v>
          </cell>
          <cell r="G10652" t="str">
            <v>330902900</v>
          </cell>
          <cell r="H10652" t="str">
            <v>嘉兴桐乡濮院小微综合支行业务三部</v>
          </cell>
          <cell r="I10652" t="str">
            <v>330902903</v>
          </cell>
          <cell r="J10652" t="str">
            <v>33090290302</v>
          </cell>
          <cell r="K10652" t="str">
            <v>客户经理</v>
          </cell>
        </row>
        <row r="10653">
          <cell r="B10653" t="str">
            <v>036555</v>
          </cell>
          <cell r="C10653" t="str">
            <v>钟盈盈</v>
          </cell>
          <cell r="D10653" t="str">
            <v>330999999</v>
          </cell>
          <cell r="E10653" t="str">
            <v>嘉兴分行</v>
          </cell>
          <cell r="F10653" t="str">
            <v>嘉兴桐乡濮院小微综合支行</v>
          </cell>
          <cell r="G10653" t="str">
            <v>330902900</v>
          </cell>
          <cell r="H10653" t="str">
            <v>嘉兴桐乡濮院小微综合支行业务三部</v>
          </cell>
          <cell r="I10653" t="str">
            <v>330902903</v>
          </cell>
          <cell r="J10653" t="str">
            <v>33090290302</v>
          </cell>
          <cell r="K10653" t="str">
            <v>客户经理</v>
          </cell>
        </row>
        <row r="10654">
          <cell r="B10654" t="str">
            <v>036598</v>
          </cell>
          <cell r="C10654" t="str">
            <v>谢跃伟</v>
          </cell>
          <cell r="D10654" t="str">
            <v>330999999</v>
          </cell>
          <cell r="E10654" t="str">
            <v>嘉兴分行</v>
          </cell>
          <cell r="F10654" t="str">
            <v>嘉兴桐乡濮院小微综合支行</v>
          </cell>
          <cell r="G10654" t="str">
            <v>330902900</v>
          </cell>
          <cell r="H10654" t="str">
            <v>嘉兴桐乡濮院小微综合支行业务三部</v>
          </cell>
          <cell r="I10654" t="str">
            <v>330902903</v>
          </cell>
          <cell r="J10654" t="str">
            <v>33090290302</v>
          </cell>
          <cell r="K10654" t="str">
            <v>客户经理</v>
          </cell>
        </row>
        <row r="10655">
          <cell r="B10655" t="str">
            <v>036650</v>
          </cell>
          <cell r="C10655" t="str">
            <v>周宇洋</v>
          </cell>
          <cell r="D10655" t="str">
            <v>330999999</v>
          </cell>
          <cell r="E10655" t="str">
            <v>嘉兴分行</v>
          </cell>
          <cell r="F10655" t="str">
            <v>嘉兴桐乡濮院小微综合支行</v>
          </cell>
          <cell r="G10655" t="str">
            <v>330902900</v>
          </cell>
          <cell r="H10655" t="str">
            <v>嘉兴桐乡濮院小微综合支行业务三部</v>
          </cell>
          <cell r="I10655" t="str">
            <v>330902903</v>
          </cell>
          <cell r="J10655" t="str">
            <v>33090290302</v>
          </cell>
          <cell r="K10655" t="str">
            <v>客户经理</v>
          </cell>
        </row>
        <row r="10656">
          <cell r="B10656" t="str">
            <v>030549</v>
          </cell>
          <cell r="C10656" t="str">
            <v>陆佳</v>
          </cell>
          <cell r="D10656" t="str">
            <v>330999999</v>
          </cell>
          <cell r="E10656" t="str">
            <v>嘉兴分行</v>
          </cell>
          <cell r="F10656" t="str">
            <v>嘉兴桐乡濮院小微综合支行</v>
          </cell>
          <cell r="G10656" t="str">
            <v>330902900</v>
          </cell>
          <cell r="H10656" t="str">
            <v>嘉兴桐乡濮院小微综合支行业务三部</v>
          </cell>
          <cell r="I10656" t="str">
            <v>330902903</v>
          </cell>
          <cell r="J10656" t="str">
            <v>33090290301</v>
          </cell>
          <cell r="K10656" t="str">
            <v>业务团队正职</v>
          </cell>
        </row>
        <row r="10657">
          <cell r="B10657" t="str">
            <v>024346</v>
          </cell>
          <cell r="C10657" t="str">
            <v>沈雨梦</v>
          </cell>
          <cell r="D10657" t="str">
            <v>330999999</v>
          </cell>
          <cell r="E10657" t="str">
            <v>嘉兴分行</v>
          </cell>
          <cell r="F10657" t="str">
            <v>嘉兴海宁长安小微综合支行</v>
          </cell>
          <cell r="G10657" t="str">
            <v>330903000</v>
          </cell>
          <cell r="H10657" t="str">
            <v>嘉兴海宁长安小微综合支行</v>
          </cell>
          <cell r="I10657" t="str">
            <v>330903000</v>
          </cell>
          <cell r="J10657" t="str">
            <v>33090300003</v>
          </cell>
          <cell r="K10657" t="str">
            <v>综合支持岗</v>
          </cell>
        </row>
        <row r="10658">
          <cell r="B10658" t="str">
            <v>005256</v>
          </cell>
          <cell r="C10658" t="str">
            <v>项斌</v>
          </cell>
          <cell r="D10658" t="str">
            <v>330999999</v>
          </cell>
          <cell r="E10658" t="str">
            <v>嘉兴分行</v>
          </cell>
          <cell r="F10658" t="str">
            <v>嘉兴海宁长安小微综合支行</v>
          </cell>
          <cell r="G10658" t="str">
            <v>330903000</v>
          </cell>
          <cell r="H10658" t="str">
            <v>嘉兴海宁长安小微综合支行</v>
          </cell>
          <cell r="I10658" t="str">
            <v>330903000</v>
          </cell>
          <cell r="J10658" t="str">
            <v>33090300001</v>
          </cell>
          <cell r="K10658" t="str">
            <v>支行班子正职</v>
          </cell>
        </row>
        <row r="10659">
          <cell r="B10659" t="str">
            <v>019418</v>
          </cell>
          <cell r="C10659" t="str">
            <v>张哲源</v>
          </cell>
          <cell r="D10659" t="str">
            <v>330999999</v>
          </cell>
          <cell r="E10659" t="str">
            <v>嘉兴分行</v>
          </cell>
          <cell r="F10659" t="str">
            <v>嘉兴海宁长安小微综合支行</v>
          </cell>
          <cell r="G10659" t="str">
            <v>330903000</v>
          </cell>
          <cell r="H10659" t="str">
            <v>嘉兴海宁长安小微综合支行业务一部</v>
          </cell>
          <cell r="I10659" t="str">
            <v>330903001</v>
          </cell>
          <cell r="J10659" t="str">
            <v>33090300102</v>
          </cell>
          <cell r="K10659" t="str">
            <v>客户经理</v>
          </cell>
        </row>
        <row r="10660">
          <cell r="B10660" t="str">
            <v>030627</v>
          </cell>
          <cell r="C10660" t="str">
            <v>王钟海</v>
          </cell>
          <cell r="D10660" t="str">
            <v>330999999</v>
          </cell>
          <cell r="E10660" t="str">
            <v>嘉兴分行</v>
          </cell>
          <cell r="F10660" t="str">
            <v>嘉兴海宁长安小微综合支行</v>
          </cell>
          <cell r="G10660" t="str">
            <v>330903000</v>
          </cell>
          <cell r="H10660" t="str">
            <v>嘉兴海宁长安小微综合支行业务一部</v>
          </cell>
          <cell r="I10660" t="str">
            <v>330903001</v>
          </cell>
          <cell r="J10660" t="str">
            <v>33090300102</v>
          </cell>
          <cell r="K10660" t="str">
            <v>客户经理</v>
          </cell>
        </row>
        <row r="10661">
          <cell r="B10661" t="str">
            <v>030739</v>
          </cell>
          <cell r="C10661" t="str">
            <v>张诗滢</v>
          </cell>
          <cell r="D10661" t="str">
            <v>330999999</v>
          </cell>
          <cell r="E10661" t="str">
            <v>嘉兴分行</v>
          </cell>
          <cell r="F10661" t="str">
            <v>嘉兴海宁长安小微综合支行</v>
          </cell>
          <cell r="G10661" t="str">
            <v>330903000</v>
          </cell>
          <cell r="H10661" t="str">
            <v>嘉兴海宁长安小微综合支行业务一部</v>
          </cell>
          <cell r="I10661" t="str">
            <v>330903001</v>
          </cell>
          <cell r="J10661" t="str">
            <v>33090300102</v>
          </cell>
          <cell r="K10661" t="str">
            <v>客户经理</v>
          </cell>
        </row>
        <row r="10662">
          <cell r="B10662" t="str">
            <v>036591</v>
          </cell>
          <cell r="C10662" t="str">
            <v>姚乐天</v>
          </cell>
          <cell r="D10662" t="str">
            <v>330999999</v>
          </cell>
          <cell r="E10662" t="str">
            <v>嘉兴分行</v>
          </cell>
          <cell r="F10662" t="str">
            <v>嘉兴海宁长安小微综合支行</v>
          </cell>
          <cell r="G10662" t="str">
            <v>330903000</v>
          </cell>
          <cell r="H10662" t="str">
            <v>嘉兴海宁长安小微综合支行业务一部</v>
          </cell>
          <cell r="I10662" t="str">
            <v>330903001</v>
          </cell>
          <cell r="J10662" t="str">
            <v>33090300102</v>
          </cell>
          <cell r="K10662" t="str">
            <v>客户经理</v>
          </cell>
        </row>
        <row r="10663">
          <cell r="B10663" t="str">
            <v>036652</v>
          </cell>
          <cell r="C10663" t="str">
            <v>钱俞渝</v>
          </cell>
          <cell r="D10663" t="str">
            <v>330999999</v>
          </cell>
          <cell r="E10663" t="str">
            <v>嘉兴分行</v>
          </cell>
          <cell r="F10663" t="str">
            <v>嘉兴海宁长安小微综合支行</v>
          </cell>
          <cell r="G10663" t="str">
            <v>330903000</v>
          </cell>
          <cell r="H10663" t="str">
            <v>嘉兴海宁长安小微综合支行业务一部</v>
          </cell>
          <cell r="I10663" t="str">
            <v>330903001</v>
          </cell>
          <cell r="J10663" t="str">
            <v>33090300102</v>
          </cell>
          <cell r="K10663" t="str">
            <v>客户经理</v>
          </cell>
        </row>
        <row r="10664">
          <cell r="B10664" t="str">
            <v>015690</v>
          </cell>
          <cell r="C10664" t="str">
            <v>马斌彬</v>
          </cell>
          <cell r="D10664" t="str">
            <v>330999999</v>
          </cell>
          <cell r="E10664" t="str">
            <v>嘉兴分行</v>
          </cell>
          <cell r="F10664" t="str">
            <v>嘉兴海宁长安小微综合支行</v>
          </cell>
          <cell r="G10664" t="str">
            <v>330903000</v>
          </cell>
          <cell r="H10664" t="str">
            <v>嘉兴海宁长安小微综合支行业务一部</v>
          </cell>
          <cell r="I10664" t="str">
            <v>330903001</v>
          </cell>
          <cell r="J10664" t="str">
            <v>33090300101</v>
          </cell>
          <cell r="K10664" t="str">
            <v>业务团队正职</v>
          </cell>
        </row>
        <row r="10665">
          <cell r="B10665" t="str">
            <v>019593</v>
          </cell>
          <cell r="C10665" t="str">
            <v>徐彩霞</v>
          </cell>
          <cell r="D10665" t="str">
            <v>330999999</v>
          </cell>
          <cell r="E10665" t="str">
            <v>嘉兴分行</v>
          </cell>
          <cell r="F10665" t="str">
            <v>嘉兴海宁长安小微综合支行</v>
          </cell>
          <cell r="G10665" t="str">
            <v>330903000</v>
          </cell>
          <cell r="H10665" t="str">
            <v>嘉兴海宁长安小微综合支行业务二部</v>
          </cell>
          <cell r="I10665" t="str">
            <v>330903002</v>
          </cell>
          <cell r="J10665" t="str">
            <v>33090300202</v>
          </cell>
          <cell r="K10665" t="str">
            <v>客户经理</v>
          </cell>
        </row>
        <row r="10666">
          <cell r="B10666" t="str">
            <v>024385</v>
          </cell>
          <cell r="C10666" t="str">
            <v>费辰宇</v>
          </cell>
          <cell r="D10666" t="str">
            <v>330999999</v>
          </cell>
          <cell r="E10666" t="str">
            <v>嘉兴分行</v>
          </cell>
          <cell r="F10666" t="str">
            <v>嘉兴海宁长安小微综合支行</v>
          </cell>
          <cell r="G10666" t="str">
            <v>330903000</v>
          </cell>
          <cell r="H10666" t="str">
            <v>嘉兴海宁长安小微综合支行业务二部</v>
          </cell>
          <cell r="I10666" t="str">
            <v>330903002</v>
          </cell>
          <cell r="J10666" t="str">
            <v>33090300202</v>
          </cell>
          <cell r="K10666" t="str">
            <v>客户经理</v>
          </cell>
        </row>
        <row r="10667">
          <cell r="B10667" t="str">
            <v>024414</v>
          </cell>
          <cell r="C10667" t="str">
            <v>张洁</v>
          </cell>
          <cell r="D10667" t="str">
            <v>330999999</v>
          </cell>
          <cell r="E10667" t="str">
            <v>嘉兴分行</v>
          </cell>
          <cell r="F10667" t="str">
            <v>嘉兴海宁长安小微综合支行</v>
          </cell>
          <cell r="G10667" t="str">
            <v>330903000</v>
          </cell>
          <cell r="H10667" t="str">
            <v>嘉兴海宁长安小微综合支行业务二部</v>
          </cell>
          <cell r="I10667" t="str">
            <v>330903002</v>
          </cell>
          <cell r="J10667" t="str">
            <v>33090300202</v>
          </cell>
          <cell r="K10667" t="str">
            <v>客户经理</v>
          </cell>
        </row>
        <row r="10668">
          <cell r="B10668" t="str">
            <v>030608</v>
          </cell>
          <cell r="C10668" t="str">
            <v>冯一帆</v>
          </cell>
          <cell r="D10668" t="str">
            <v>330999999</v>
          </cell>
          <cell r="E10668" t="str">
            <v>嘉兴分行</v>
          </cell>
          <cell r="F10668" t="str">
            <v>嘉兴海宁长安小微综合支行</v>
          </cell>
          <cell r="G10668" t="str">
            <v>330903000</v>
          </cell>
          <cell r="H10668" t="str">
            <v>嘉兴海宁长安小微综合支行业务二部</v>
          </cell>
          <cell r="I10668" t="str">
            <v>330903002</v>
          </cell>
          <cell r="J10668" t="str">
            <v>33090300202</v>
          </cell>
          <cell r="K10668" t="str">
            <v>客户经理</v>
          </cell>
        </row>
        <row r="10669">
          <cell r="B10669" t="str">
            <v>030621</v>
          </cell>
          <cell r="C10669" t="str">
            <v>毛颖迪</v>
          </cell>
          <cell r="D10669" t="str">
            <v>330999999</v>
          </cell>
          <cell r="E10669" t="str">
            <v>嘉兴分行</v>
          </cell>
          <cell r="F10669" t="str">
            <v>嘉兴海宁长安小微综合支行</v>
          </cell>
          <cell r="G10669" t="str">
            <v>330903000</v>
          </cell>
          <cell r="H10669" t="str">
            <v>嘉兴海宁长安小微综合支行业务二部</v>
          </cell>
          <cell r="I10669" t="str">
            <v>330903002</v>
          </cell>
          <cell r="J10669" t="str">
            <v>33090300202</v>
          </cell>
          <cell r="K10669" t="str">
            <v>客户经理</v>
          </cell>
        </row>
        <row r="10670">
          <cell r="B10670" t="str">
            <v>019584</v>
          </cell>
          <cell r="C10670" t="str">
            <v>朱晓青</v>
          </cell>
          <cell r="D10670" t="str">
            <v>330999999</v>
          </cell>
          <cell r="E10670" t="str">
            <v>嘉兴分行</v>
          </cell>
          <cell r="F10670" t="str">
            <v>嘉兴海宁长安小微综合支行</v>
          </cell>
          <cell r="G10670" t="str">
            <v>330903000</v>
          </cell>
          <cell r="H10670" t="str">
            <v>嘉兴海宁长安小微综合支行业务二部</v>
          </cell>
          <cell r="I10670" t="str">
            <v>330903002</v>
          </cell>
          <cell r="J10670" t="str">
            <v>33090300201</v>
          </cell>
          <cell r="K10670" t="str">
            <v>业务团队正职</v>
          </cell>
        </row>
        <row r="10671">
          <cell r="B10671" t="str">
            <v>019564</v>
          </cell>
          <cell r="C10671" t="str">
            <v>姚文淳</v>
          </cell>
          <cell r="D10671" t="str">
            <v>330999999</v>
          </cell>
          <cell r="E10671" t="str">
            <v>嘉兴分行</v>
          </cell>
          <cell r="F10671" t="str">
            <v>嘉兴海宁长安小微综合支行</v>
          </cell>
          <cell r="G10671" t="str">
            <v>330903000</v>
          </cell>
          <cell r="H10671" t="str">
            <v>嘉兴海宁长安小微综合支行服务中心</v>
          </cell>
          <cell r="I10671" t="str">
            <v>330903081</v>
          </cell>
          <cell r="J10671" t="str">
            <v>33090308102</v>
          </cell>
          <cell r="K10671" t="str">
            <v>服务经理</v>
          </cell>
        </row>
        <row r="10672">
          <cell r="B10672" t="str">
            <v>024340</v>
          </cell>
          <cell r="C10672" t="str">
            <v>杜静洁</v>
          </cell>
          <cell r="D10672" t="str">
            <v>330999999</v>
          </cell>
          <cell r="E10672" t="str">
            <v>嘉兴分行</v>
          </cell>
          <cell r="F10672" t="str">
            <v>嘉兴海宁长安小微综合支行</v>
          </cell>
          <cell r="G10672" t="str">
            <v>330903000</v>
          </cell>
          <cell r="H10672" t="str">
            <v>嘉兴海宁长安小微综合支行服务中心</v>
          </cell>
          <cell r="I10672" t="str">
            <v>330903081</v>
          </cell>
          <cell r="J10672" t="str">
            <v>33090308102</v>
          </cell>
          <cell r="K10672" t="str">
            <v>服务经理</v>
          </cell>
        </row>
        <row r="10673">
          <cell r="B10673" t="str">
            <v>024500</v>
          </cell>
          <cell r="C10673" t="str">
            <v>黄梅</v>
          </cell>
          <cell r="D10673" t="str">
            <v>330999999</v>
          </cell>
          <cell r="E10673" t="str">
            <v>嘉兴分行</v>
          </cell>
          <cell r="F10673" t="str">
            <v>嘉兴海宁长安小微综合支行</v>
          </cell>
          <cell r="G10673" t="str">
            <v>330903000</v>
          </cell>
          <cell r="H10673" t="str">
            <v>嘉兴海宁长安小微综合支行服务中心</v>
          </cell>
          <cell r="I10673" t="str">
            <v>330903081</v>
          </cell>
          <cell r="J10673" t="str">
            <v>33090308102</v>
          </cell>
          <cell r="K10673" t="str">
            <v>服务经理</v>
          </cell>
        </row>
        <row r="10674">
          <cell r="B10674" t="str">
            <v>036581</v>
          </cell>
          <cell r="C10674" t="str">
            <v>沈天伦</v>
          </cell>
          <cell r="D10674" t="str">
            <v>330999999</v>
          </cell>
          <cell r="E10674" t="str">
            <v>嘉兴分行</v>
          </cell>
          <cell r="F10674" t="str">
            <v>嘉兴海宁长安小微综合支行</v>
          </cell>
          <cell r="G10674" t="str">
            <v>330903000</v>
          </cell>
          <cell r="H10674" t="str">
            <v>嘉兴海宁长安小微综合支行服务中心</v>
          </cell>
          <cell r="I10674" t="str">
            <v>330903081</v>
          </cell>
          <cell r="J10674" t="str">
            <v>33090308102</v>
          </cell>
          <cell r="K10674" t="str">
            <v>服务经理</v>
          </cell>
        </row>
        <row r="10675">
          <cell r="B10675" t="str">
            <v>013423</v>
          </cell>
          <cell r="C10675" t="str">
            <v>吴豪</v>
          </cell>
          <cell r="D10675" t="str">
            <v>330999999</v>
          </cell>
          <cell r="E10675" t="str">
            <v>嘉兴分行</v>
          </cell>
          <cell r="F10675" t="str">
            <v>嘉兴海宁长安小微综合支行</v>
          </cell>
          <cell r="G10675" t="str">
            <v>330903000</v>
          </cell>
          <cell r="H10675" t="str">
            <v>嘉兴海宁长安小微综合支行业务三部</v>
          </cell>
          <cell r="I10675" t="str">
            <v>330903003</v>
          </cell>
          <cell r="J10675" t="str">
            <v>33090300302</v>
          </cell>
          <cell r="K10675" t="str">
            <v>客户经理</v>
          </cell>
        </row>
        <row r="10676">
          <cell r="B10676" t="str">
            <v>024487</v>
          </cell>
          <cell r="C10676" t="str">
            <v>高淑婷</v>
          </cell>
          <cell r="D10676" t="str">
            <v>330999999</v>
          </cell>
          <cell r="E10676" t="str">
            <v>嘉兴分行</v>
          </cell>
          <cell r="F10676" t="str">
            <v>嘉兴海宁长安小微综合支行</v>
          </cell>
          <cell r="G10676" t="str">
            <v>330903000</v>
          </cell>
          <cell r="H10676" t="str">
            <v>嘉兴海宁长安小微综合支行业务三部</v>
          </cell>
          <cell r="I10676" t="str">
            <v>330903003</v>
          </cell>
          <cell r="J10676" t="str">
            <v>33090300302</v>
          </cell>
          <cell r="K10676" t="str">
            <v>客户经理</v>
          </cell>
        </row>
        <row r="10677">
          <cell r="B10677" t="str">
            <v>036511</v>
          </cell>
          <cell r="C10677" t="str">
            <v>金程涛</v>
          </cell>
          <cell r="D10677" t="str">
            <v>330999999</v>
          </cell>
          <cell r="E10677" t="str">
            <v>嘉兴分行</v>
          </cell>
          <cell r="F10677" t="str">
            <v>嘉兴海宁长安小微综合支行</v>
          </cell>
          <cell r="G10677" t="str">
            <v>330903000</v>
          </cell>
          <cell r="H10677" t="str">
            <v>嘉兴海宁长安小微综合支行业务三部</v>
          </cell>
          <cell r="I10677" t="str">
            <v>330903003</v>
          </cell>
          <cell r="J10677" t="str">
            <v>33090300302</v>
          </cell>
          <cell r="K10677" t="str">
            <v>客户经理</v>
          </cell>
        </row>
        <row r="10678">
          <cell r="B10678" t="str">
            <v>036539</v>
          </cell>
          <cell r="C10678" t="str">
            <v>戴嘉浩</v>
          </cell>
          <cell r="D10678" t="str">
            <v>330999999</v>
          </cell>
          <cell r="E10678" t="str">
            <v>嘉兴分行</v>
          </cell>
          <cell r="F10678" t="str">
            <v>嘉兴海宁长安小微综合支行</v>
          </cell>
          <cell r="G10678" t="str">
            <v>330903000</v>
          </cell>
          <cell r="H10678" t="str">
            <v>嘉兴海宁长安小微综合支行业务三部</v>
          </cell>
          <cell r="I10678" t="str">
            <v>330903003</v>
          </cell>
          <cell r="J10678" t="str">
            <v>33090300302</v>
          </cell>
          <cell r="K10678" t="str">
            <v>客户经理</v>
          </cell>
        </row>
        <row r="10679">
          <cell r="B10679" t="str">
            <v>036540</v>
          </cell>
          <cell r="C10679" t="str">
            <v>管鸿亮</v>
          </cell>
          <cell r="D10679" t="str">
            <v>330999999</v>
          </cell>
          <cell r="E10679" t="str">
            <v>嘉兴分行</v>
          </cell>
          <cell r="F10679" t="str">
            <v>嘉兴海宁长安小微综合支行</v>
          </cell>
          <cell r="G10679" t="str">
            <v>330903000</v>
          </cell>
          <cell r="H10679" t="str">
            <v>嘉兴海宁长安小微综合支行业务三部</v>
          </cell>
          <cell r="I10679" t="str">
            <v>330903003</v>
          </cell>
          <cell r="J10679" t="str">
            <v>33090300302</v>
          </cell>
          <cell r="K10679" t="str">
            <v>客户经理</v>
          </cell>
        </row>
        <row r="10680">
          <cell r="B10680" t="str">
            <v>036675</v>
          </cell>
          <cell r="C10680" t="str">
            <v>许涛</v>
          </cell>
          <cell r="D10680" t="str">
            <v>330999999</v>
          </cell>
          <cell r="E10680" t="str">
            <v>嘉兴分行</v>
          </cell>
          <cell r="F10680" t="str">
            <v>嘉兴海宁长安小微综合支行</v>
          </cell>
          <cell r="G10680" t="str">
            <v>330903000</v>
          </cell>
          <cell r="H10680" t="str">
            <v>嘉兴海宁长安小微综合支行业务三部</v>
          </cell>
          <cell r="I10680" t="str">
            <v>330903003</v>
          </cell>
          <cell r="J10680" t="str">
            <v>33090300302</v>
          </cell>
          <cell r="K10680" t="str">
            <v>客户经理</v>
          </cell>
        </row>
        <row r="10681">
          <cell r="B10681" t="str">
            <v>013473</v>
          </cell>
          <cell r="C10681" t="str">
            <v>周彦庭</v>
          </cell>
          <cell r="D10681" t="str">
            <v>330999999</v>
          </cell>
          <cell r="E10681" t="str">
            <v>嘉兴分行</v>
          </cell>
          <cell r="F10681" t="str">
            <v>嘉兴海宁长安小微综合支行</v>
          </cell>
          <cell r="G10681" t="str">
            <v>330903000</v>
          </cell>
          <cell r="H10681" t="str">
            <v>嘉兴海宁长安小微综合支行业务三部</v>
          </cell>
          <cell r="I10681" t="str">
            <v>330903003</v>
          </cell>
          <cell r="J10681" t="str">
            <v>33090300301</v>
          </cell>
          <cell r="K10681" t="str">
            <v>业务团队正职</v>
          </cell>
        </row>
        <row r="10682">
          <cell r="B10682" t="str">
            <v>024502</v>
          </cell>
          <cell r="C10682" t="str">
            <v>张芳怡</v>
          </cell>
          <cell r="D10682" t="str">
            <v>330999999</v>
          </cell>
          <cell r="E10682" t="str">
            <v>嘉兴分行</v>
          </cell>
          <cell r="F10682" t="str">
            <v>嘉兴海宁袁花小微专营支行</v>
          </cell>
          <cell r="G10682" t="str">
            <v>330903100</v>
          </cell>
          <cell r="H10682" t="str">
            <v>嘉兴海宁袁花小微专营支行</v>
          </cell>
          <cell r="I10682" t="str">
            <v>330903100</v>
          </cell>
          <cell r="J10682" t="str">
            <v>33090310002</v>
          </cell>
          <cell r="K10682" t="str">
            <v>综合支持岗</v>
          </cell>
        </row>
        <row r="10683">
          <cell r="B10683" t="str">
            <v>009306</v>
          </cell>
          <cell r="C10683" t="str">
            <v>周冬琴</v>
          </cell>
          <cell r="D10683" t="str">
            <v>330999999</v>
          </cell>
          <cell r="E10683" t="str">
            <v>嘉兴分行</v>
          </cell>
          <cell r="F10683" t="str">
            <v>嘉兴海宁袁花小微专营支行</v>
          </cell>
          <cell r="G10683" t="str">
            <v>330903100</v>
          </cell>
          <cell r="H10683" t="str">
            <v>嘉兴海宁袁花小微专营支行</v>
          </cell>
          <cell r="I10683" t="str">
            <v>330903100</v>
          </cell>
          <cell r="J10683" t="str">
            <v>33090310001</v>
          </cell>
          <cell r="K10683" t="str">
            <v>支行班子正职</v>
          </cell>
        </row>
        <row r="10684">
          <cell r="B10684" t="str">
            <v>024462</v>
          </cell>
          <cell r="C10684" t="str">
            <v>李亚奇</v>
          </cell>
          <cell r="D10684" t="str">
            <v>330999999</v>
          </cell>
          <cell r="E10684" t="str">
            <v>嘉兴分行</v>
          </cell>
          <cell r="F10684" t="str">
            <v>嘉兴海宁袁花小微专营支行</v>
          </cell>
          <cell r="G10684" t="str">
            <v>330903100</v>
          </cell>
          <cell r="H10684" t="str">
            <v>嘉兴海宁袁花小微专营支行业务一部</v>
          </cell>
          <cell r="I10684" t="str">
            <v>330903101</v>
          </cell>
          <cell r="J10684" t="str">
            <v>33090310102</v>
          </cell>
          <cell r="K10684" t="str">
            <v>客户经理</v>
          </cell>
        </row>
        <row r="10685">
          <cell r="B10685" t="str">
            <v>024485</v>
          </cell>
          <cell r="C10685" t="str">
            <v>徐思依</v>
          </cell>
          <cell r="D10685" t="str">
            <v>330999999</v>
          </cell>
          <cell r="E10685" t="str">
            <v>嘉兴分行</v>
          </cell>
          <cell r="F10685" t="str">
            <v>嘉兴海宁袁花小微专营支行</v>
          </cell>
          <cell r="G10685" t="str">
            <v>330903100</v>
          </cell>
          <cell r="H10685" t="str">
            <v>嘉兴海宁袁花小微专营支行业务一部</v>
          </cell>
          <cell r="I10685" t="str">
            <v>330903101</v>
          </cell>
          <cell r="J10685" t="str">
            <v>33090310102</v>
          </cell>
          <cell r="K10685" t="str">
            <v>客户经理</v>
          </cell>
        </row>
        <row r="10686">
          <cell r="B10686" t="str">
            <v>030545</v>
          </cell>
          <cell r="C10686" t="str">
            <v>张梦怡</v>
          </cell>
          <cell r="D10686" t="str">
            <v>330999999</v>
          </cell>
          <cell r="E10686" t="str">
            <v>嘉兴分行</v>
          </cell>
          <cell r="F10686" t="str">
            <v>嘉兴海宁袁花小微专营支行</v>
          </cell>
          <cell r="G10686" t="str">
            <v>330903100</v>
          </cell>
          <cell r="H10686" t="str">
            <v>嘉兴海宁袁花小微专营支行业务一部</v>
          </cell>
          <cell r="I10686" t="str">
            <v>330903101</v>
          </cell>
          <cell r="J10686" t="str">
            <v>33090310102</v>
          </cell>
          <cell r="K10686" t="str">
            <v>客户经理</v>
          </cell>
        </row>
        <row r="10687">
          <cell r="B10687" t="str">
            <v>030641</v>
          </cell>
          <cell r="C10687" t="str">
            <v>顾晓雷</v>
          </cell>
          <cell r="D10687" t="str">
            <v>330999999</v>
          </cell>
          <cell r="E10687" t="str">
            <v>嘉兴分行</v>
          </cell>
          <cell r="F10687" t="str">
            <v>嘉兴海宁袁花小微专营支行</v>
          </cell>
          <cell r="G10687" t="str">
            <v>330903100</v>
          </cell>
          <cell r="H10687" t="str">
            <v>嘉兴海宁袁花小微专营支行业务一部</v>
          </cell>
          <cell r="I10687" t="str">
            <v>330903101</v>
          </cell>
          <cell r="J10687" t="str">
            <v>33090310102</v>
          </cell>
          <cell r="K10687" t="str">
            <v>客户经理</v>
          </cell>
        </row>
        <row r="10688">
          <cell r="B10688" t="str">
            <v>030510</v>
          </cell>
          <cell r="C10688" t="str">
            <v>董权</v>
          </cell>
          <cell r="D10688" t="str">
            <v>330999999</v>
          </cell>
          <cell r="E10688" t="str">
            <v>嘉兴分行</v>
          </cell>
          <cell r="F10688" t="str">
            <v>嘉兴海宁袁花小微专营支行</v>
          </cell>
          <cell r="G10688" t="str">
            <v>330903100</v>
          </cell>
          <cell r="H10688" t="str">
            <v>嘉兴海宁袁花小微专营支行服务中心</v>
          </cell>
          <cell r="I10688" t="str">
            <v>330903181</v>
          </cell>
          <cell r="J10688" t="str">
            <v>33090318102</v>
          </cell>
          <cell r="K10688" t="str">
            <v>服务经理</v>
          </cell>
        </row>
        <row r="10689">
          <cell r="B10689" t="str">
            <v>030767</v>
          </cell>
          <cell r="C10689" t="str">
            <v>何阳丽</v>
          </cell>
          <cell r="D10689" t="str">
            <v>330999999</v>
          </cell>
          <cell r="E10689" t="str">
            <v>嘉兴分行</v>
          </cell>
          <cell r="F10689" t="str">
            <v>嘉兴海宁袁花小微专营支行</v>
          </cell>
          <cell r="G10689" t="str">
            <v>330903100</v>
          </cell>
          <cell r="H10689" t="str">
            <v>嘉兴海宁袁花小微专营支行服务中心</v>
          </cell>
          <cell r="I10689" t="str">
            <v>330903181</v>
          </cell>
          <cell r="J10689" t="str">
            <v>33090318102</v>
          </cell>
          <cell r="K10689" t="str">
            <v>服务经理</v>
          </cell>
        </row>
        <row r="10690">
          <cell r="B10690" t="str">
            <v>030771</v>
          </cell>
          <cell r="C10690" t="str">
            <v>韩玉婷</v>
          </cell>
          <cell r="D10690" t="str">
            <v>330999999</v>
          </cell>
          <cell r="E10690" t="str">
            <v>嘉兴分行</v>
          </cell>
          <cell r="F10690" t="str">
            <v>嘉兴海宁袁花小微专营支行</v>
          </cell>
          <cell r="G10690" t="str">
            <v>330903100</v>
          </cell>
          <cell r="H10690" t="str">
            <v>嘉兴海宁袁花小微专营支行服务中心</v>
          </cell>
          <cell r="I10690" t="str">
            <v>330903181</v>
          </cell>
          <cell r="J10690" t="str">
            <v>33090318102</v>
          </cell>
          <cell r="K10690" t="str">
            <v>服务经理</v>
          </cell>
        </row>
        <row r="10691">
          <cell r="B10691" t="str">
            <v>002012</v>
          </cell>
          <cell r="C10691" t="str">
            <v>王珠</v>
          </cell>
          <cell r="D10691" t="str">
            <v>330999999</v>
          </cell>
          <cell r="E10691" t="str">
            <v>嘉兴分行</v>
          </cell>
          <cell r="F10691" t="str">
            <v>嘉兴海宁袁花小微专营支行</v>
          </cell>
          <cell r="G10691" t="str">
            <v>330903100</v>
          </cell>
          <cell r="H10691" t="str">
            <v>嘉兴海宁袁花小微专营支行服务中心</v>
          </cell>
          <cell r="I10691" t="str">
            <v>330903181</v>
          </cell>
          <cell r="J10691" t="str">
            <v>33090318101</v>
          </cell>
          <cell r="K10691" t="str">
            <v>营业经理</v>
          </cell>
        </row>
        <row r="10692">
          <cell r="B10692" t="str">
            <v>024469</v>
          </cell>
          <cell r="C10692" t="str">
            <v>殷芸</v>
          </cell>
          <cell r="D10692" t="str">
            <v>330999999</v>
          </cell>
          <cell r="E10692" t="str">
            <v>嘉兴分行</v>
          </cell>
          <cell r="F10692" t="str">
            <v>嘉兴海宁袁花小微专营支行</v>
          </cell>
          <cell r="G10692" t="str">
            <v>330903100</v>
          </cell>
          <cell r="H10692" t="str">
            <v>嘉兴海宁袁花小微专营支行业务二部</v>
          </cell>
          <cell r="I10692" t="str">
            <v>330903121</v>
          </cell>
          <cell r="J10692" t="str">
            <v>33090312102</v>
          </cell>
          <cell r="K10692" t="str">
            <v>客户经理</v>
          </cell>
        </row>
        <row r="10693">
          <cell r="B10693" t="str">
            <v>028897</v>
          </cell>
          <cell r="C10693" t="str">
            <v>陈靖雯</v>
          </cell>
          <cell r="D10693" t="str">
            <v>330999999</v>
          </cell>
          <cell r="E10693" t="str">
            <v>嘉兴分行</v>
          </cell>
          <cell r="F10693" t="str">
            <v>嘉兴海宁袁花小微专营支行</v>
          </cell>
          <cell r="G10693" t="str">
            <v>330903100</v>
          </cell>
          <cell r="H10693" t="str">
            <v>嘉兴海宁袁花小微专营支行业务二部</v>
          </cell>
          <cell r="I10693" t="str">
            <v>330903121</v>
          </cell>
          <cell r="J10693" t="str">
            <v>33090312102</v>
          </cell>
          <cell r="K10693" t="str">
            <v>客户经理</v>
          </cell>
        </row>
        <row r="10694">
          <cell r="B10694" t="str">
            <v>030592</v>
          </cell>
          <cell r="C10694" t="str">
            <v>胡英健</v>
          </cell>
          <cell r="D10694" t="str">
            <v>330999999</v>
          </cell>
          <cell r="E10694" t="str">
            <v>嘉兴分行</v>
          </cell>
          <cell r="F10694" t="str">
            <v>嘉兴海宁袁花小微专营支行</v>
          </cell>
          <cell r="G10694" t="str">
            <v>330903100</v>
          </cell>
          <cell r="H10694" t="str">
            <v>嘉兴海宁袁花小微专营支行业务二部</v>
          </cell>
          <cell r="I10694" t="str">
            <v>330903121</v>
          </cell>
          <cell r="J10694" t="str">
            <v>33090312102</v>
          </cell>
          <cell r="K10694" t="str">
            <v>客户经理</v>
          </cell>
        </row>
        <row r="10695">
          <cell r="B10695" t="str">
            <v>030792</v>
          </cell>
          <cell r="C10695" t="str">
            <v>邵星海</v>
          </cell>
          <cell r="D10695" t="str">
            <v>330999999</v>
          </cell>
          <cell r="E10695" t="str">
            <v>嘉兴分行</v>
          </cell>
          <cell r="F10695" t="str">
            <v>嘉兴海宁袁花小微专营支行</v>
          </cell>
          <cell r="G10695" t="str">
            <v>330903100</v>
          </cell>
          <cell r="H10695" t="str">
            <v>嘉兴海宁袁花小微专营支行业务二部</v>
          </cell>
          <cell r="I10695" t="str">
            <v>330903121</v>
          </cell>
          <cell r="J10695" t="str">
            <v>33090312102</v>
          </cell>
          <cell r="K10695" t="str">
            <v>客户经理</v>
          </cell>
        </row>
        <row r="10696">
          <cell r="B10696" t="str">
            <v>015741</v>
          </cell>
          <cell r="C10696" t="str">
            <v>盛晴豪</v>
          </cell>
          <cell r="D10696" t="str">
            <v>330999999</v>
          </cell>
          <cell r="E10696" t="str">
            <v>嘉兴分行</v>
          </cell>
          <cell r="F10696" t="str">
            <v>嘉兴海宁袁花小微专营支行</v>
          </cell>
          <cell r="G10696" t="str">
            <v>330903100</v>
          </cell>
          <cell r="H10696" t="str">
            <v>嘉兴海宁袁花小微专营支行业务二部</v>
          </cell>
          <cell r="I10696" t="str">
            <v>330903121</v>
          </cell>
          <cell r="J10696" t="str">
            <v>33090312101</v>
          </cell>
          <cell r="K10696" t="str">
            <v>业务团队正职</v>
          </cell>
        </row>
        <row r="10697">
          <cell r="B10697" t="str">
            <v>030553</v>
          </cell>
          <cell r="C10697" t="str">
            <v>蒋冰璐</v>
          </cell>
          <cell r="D10697" t="str">
            <v>330999999</v>
          </cell>
          <cell r="E10697" t="str">
            <v>嘉兴分行</v>
          </cell>
          <cell r="F10697" t="str">
            <v>嘉兴海宁盐官小微综合支行</v>
          </cell>
          <cell r="G10697" t="str">
            <v>330903200</v>
          </cell>
          <cell r="H10697" t="str">
            <v>嘉兴海宁盐官小微综合支行</v>
          </cell>
          <cell r="I10697" t="str">
            <v>330903200</v>
          </cell>
          <cell r="J10697" t="str">
            <v>33090320002</v>
          </cell>
          <cell r="K10697" t="str">
            <v>综合支持岗</v>
          </cell>
        </row>
        <row r="10698">
          <cell r="B10698" t="str">
            <v>009382</v>
          </cell>
          <cell r="C10698" t="str">
            <v>徐渊</v>
          </cell>
          <cell r="D10698" t="str">
            <v>330999999</v>
          </cell>
          <cell r="E10698" t="str">
            <v>嘉兴分行</v>
          </cell>
          <cell r="F10698" t="str">
            <v>嘉兴海宁盐官小微综合支行</v>
          </cell>
          <cell r="G10698" t="str">
            <v>330903200</v>
          </cell>
          <cell r="H10698" t="str">
            <v>嘉兴海宁盐官小微综合支行</v>
          </cell>
          <cell r="I10698" t="str">
            <v>330903200</v>
          </cell>
          <cell r="J10698" t="str">
            <v>33090320001</v>
          </cell>
          <cell r="K10698" t="str">
            <v>支行班子正职</v>
          </cell>
        </row>
        <row r="10699">
          <cell r="B10699" t="str">
            <v>030617</v>
          </cell>
          <cell r="C10699" t="str">
            <v>吕高欢</v>
          </cell>
          <cell r="D10699" t="str">
            <v>330999999</v>
          </cell>
          <cell r="E10699" t="str">
            <v>嘉兴分行</v>
          </cell>
          <cell r="F10699" t="str">
            <v>嘉兴海宁盐官小微综合支行</v>
          </cell>
          <cell r="G10699" t="str">
            <v>330903200</v>
          </cell>
          <cell r="H10699" t="str">
            <v>嘉兴海宁盐官小微综合支行业务一部</v>
          </cell>
          <cell r="I10699" t="str">
            <v>330903201</v>
          </cell>
          <cell r="J10699" t="str">
            <v>33090320102</v>
          </cell>
          <cell r="K10699" t="str">
            <v>客户经理</v>
          </cell>
        </row>
        <row r="10700">
          <cell r="B10700" t="str">
            <v>036505</v>
          </cell>
          <cell r="C10700" t="str">
            <v>何晴阳</v>
          </cell>
          <cell r="D10700" t="str">
            <v>330999999</v>
          </cell>
          <cell r="E10700" t="str">
            <v>嘉兴分行</v>
          </cell>
          <cell r="F10700" t="str">
            <v>嘉兴海宁盐官小微综合支行</v>
          </cell>
          <cell r="G10700" t="str">
            <v>330903200</v>
          </cell>
          <cell r="H10700" t="str">
            <v>嘉兴海宁盐官小微综合支行业务一部</v>
          </cell>
          <cell r="I10700" t="str">
            <v>330903201</v>
          </cell>
          <cell r="J10700" t="str">
            <v>33090320102</v>
          </cell>
          <cell r="K10700" t="str">
            <v>客户经理</v>
          </cell>
        </row>
        <row r="10701">
          <cell r="B10701" t="str">
            <v>036677</v>
          </cell>
          <cell r="C10701" t="str">
            <v>刘一鸣</v>
          </cell>
          <cell r="D10701" t="str">
            <v>330999999</v>
          </cell>
          <cell r="E10701" t="str">
            <v>嘉兴分行</v>
          </cell>
          <cell r="F10701" t="str">
            <v>嘉兴海宁盐官小微综合支行</v>
          </cell>
          <cell r="G10701" t="str">
            <v>330903200</v>
          </cell>
          <cell r="H10701" t="str">
            <v>嘉兴海宁盐官小微综合支行业务一部</v>
          </cell>
          <cell r="I10701" t="str">
            <v>330903201</v>
          </cell>
          <cell r="J10701" t="str">
            <v>33090320102</v>
          </cell>
          <cell r="K10701" t="str">
            <v>客户经理</v>
          </cell>
        </row>
        <row r="10702">
          <cell r="B10702" t="str">
            <v>006125</v>
          </cell>
          <cell r="C10702" t="str">
            <v>薛良良</v>
          </cell>
          <cell r="D10702" t="str">
            <v>330999999</v>
          </cell>
          <cell r="E10702" t="str">
            <v>嘉兴分行</v>
          </cell>
          <cell r="F10702" t="str">
            <v>嘉兴海宁盐官小微综合支行</v>
          </cell>
          <cell r="G10702" t="str">
            <v>330903200</v>
          </cell>
          <cell r="H10702" t="str">
            <v>嘉兴海宁盐官小微综合支行业务一部</v>
          </cell>
          <cell r="I10702" t="str">
            <v>330903201</v>
          </cell>
          <cell r="J10702" t="str">
            <v>33090320101</v>
          </cell>
          <cell r="K10702" t="str">
            <v>业务团队正职</v>
          </cell>
        </row>
        <row r="10703">
          <cell r="B10703" t="str">
            <v>030557</v>
          </cell>
          <cell r="C10703" t="str">
            <v>陈佳丽</v>
          </cell>
          <cell r="D10703" t="str">
            <v>330999999</v>
          </cell>
          <cell r="E10703" t="str">
            <v>嘉兴分行</v>
          </cell>
          <cell r="F10703" t="str">
            <v>嘉兴海宁盐官小微综合支行</v>
          </cell>
          <cell r="G10703" t="str">
            <v>330903200</v>
          </cell>
          <cell r="H10703" t="str">
            <v>嘉兴海宁盐官小微综合支行服务中心</v>
          </cell>
          <cell r="I10703" t="str">
            <v>330903281</v>
          </cell>
          <cell r="J10703" t="str">
            <v>33090328102</v>
          </cell>
          <cell r="K10703" t="str">
            <v>服务经理</v>
          </cell>
        </row>
        <row r="10704">
          <cell r="B10704" t="str">
            <v>030568</v>
          </cell>
          <cell r="C10704" t="str">
            <v>郭舒怡</v>
          </cell>
          <cell r="D10704" t="str">
            <v>330999999</v>
          </cell>
          <cell r="E10704" t="str">
            <v>嘉兴分行</v>
          </cell>
          <cell r="F10704" t="str">
            <v>嘉兴海宁盐官小微综合支行</v>
          </cell>
          <cell r="G10704" t="str">
            <v>330903200</v>
          </cell>
          <cell r="H10704" t="str">
            <v>嘉兴海宁盐官小微综合支行服务中心</v>
          </cell>
          <cell r="I10704" t="str">
            <v>330903281</v>
          </cell>
          <cell r="J10704" t="str">
            <v>33090328102</v>
          </cell>
          <cell r="K10704" t="str">
            <v>服务经理</v>
          </cell>
        </row>
        <row r="10705">
          <cell r="B10705" t="str">
            <v>030782</v>
          </cell>
          <cell r="C10705" t="str">
            <v>俞诗佳</v>
          </cell>
          <cell r="D10705" t="str">
            <v>330999999</v>
          </cell>
          <cell r="E10705" t="str">
            <v>嘉兴分行</v>
          </cell>
          <cell r="F10705" t="str">
            <v>嘉兴海宁盐官小微综合支行</v>
          </cell>
          <cell r="G10705" t="str">
            <v>330903200</v>
          </cell>
          <cell r="H10705" t="str">
            <v>嘉兴海宁盐官小微综合支行服务中心</v>
          </cell>
          <cell r="I10705" t="str">
            <v>330903281</v>
          </cell>
          <cell r="J10705" t="str">
            <v>33090328102</v>
          </cell>
          <cell r="K10705" t="str">
            <v>服务经理</v>
          </cell>
        </row>
        <row r="10706">
          <cell r="B10706" t="str">
            <v>036655</v>
          </cell>
          <cell r="C10706" t="str">
            <v>孙丹溢</v>
          </cell>
          <cell r="D10706" t="str">
            <v>330999999</v>
          </cell>
          <cell r="E10706" t="str">
            <v>嘉兴分行</v>
          </cell>
          <cell r="F10706" t="str">
            <v>嘉兴海宁盐官小微综合支行</v>
          </cell>
          <cell r="G10706" t="str">
            <v>330903200</v>
          </cell>
          <cell r="H10706" t="str">
            <v>嘉兴海宁盐官小微综合支行服务中心</v>
          </cell>
          <cell r="I10706" t="str">
            <v>330903281</v>
          </cell>
          <cell r="J10706" t="str">
            <v>33090328102</v>
          </cell>
          <cell r="K10706" t="str">
            <v>服务经理</v>
          </cell>
        </row>
        <row r="10707">
          <cell r="B10707" t="str">
            <v>009256</v>
          </cell>
          <cell r="C10707" t="str">
            <v>蒋笑艳</v>
          </cell>
          <cell r="D10707" t="str">
            <v>330999999</v>
          </cell>
          <cell r="E10707" t="str">
            <v>嘉兴分行</v>
          </cell>
          <cell r="F10707" t="str">
            <v>嘉兴海宁盐官小微综合支行</v>
          </cell>
          <cell r="G10707" t="str">
            <v>330903200</v>
          </cell>
          <cell r="H10707" t="str">
            <v>嘉兴海宁盐官小微综合支行服务中心</v>
          </cell>
          <cell r="I10707" t="str">
            <v>330903281</v>
          </cell>
          <cell r="J10707" t="str">
            <v>33090328101</v>
          </cell>
          <cell r="K10707" t="str">
            <v>营业经理</v>
          </cell>
        </row>
        <row r="10708">
          <cell r="B10708" t="str">
            <v>015683</v>
          </cell>
          <cell r="C10708" t="str">
            <v>朱冰清</v>
          </cell>
          <cell r="D10708" t="str">
            <v>330999999</v>
          </cell>
          <cell r="E10708" t="str">
            <v>嘉兴分行</v>
          </cell>
          <cell r="F10708" t="str">
            <v>嘉兴海宁盐官小微综合支行</v>
          </cell>
          <cell r="G10708" t="str">
            <v>330903200</v>
          </cell>
          <cell r="H10708" t="str">
            <v>嘉兴海宁盐官小微综合支行业务二部</v>
          </cell>
          <cell r="I10708" t="str">
            <v>330903202</v>
          </cell>
          <cell r="J10708" t="str">
            <v>33090320202</v>
          </cell>
          <cell r="K10708" t="str">
            <v>客户经理</v>
          </cell>
        </row>
        <row r="10709">
          <cell r="B10709" t="str">
            <v>019586</v>
          </cell>
          <cell r="C10709" t="str">
            <v>顾婷艳</v>
          </cell>
          <cell r="D10709" t="str">
            <v>330999999</v>
          </cell>
          <cell r="E10709" t="str">
            <v>嘉兴分行</v>
          </cell>
          <cell r="F10709" t="str">
            <v>嘉兴海宁盐官小微综合支行</v>
          </cell>
          <cell r="G10709" t="str">
            <v>330903200</v>
          </cell>
          <cell r="H10709" t="str">
            <v>嘉兴海宁盐官小微综合支行业务二部</v>
          </cell>
          <cell r="I10709" t="str">
            <v>330903202</v>
          </cell>
          <cell r="J10709" t="str">
            <v>33090320202</v>
          </cell>
          <cell r="K10709" t="str">
            <v>客户经理</v>
          </cell>
        </row>
        <row r="10710">
          <cell r="B10710" t="str">
            <v>030529</v>
          </cell>
          <cell r="C10710" t="str">
            <v>冯佳怡</v>
          </cell>
          <cell r="D10710" t="str">
            <v>330999999</v>
          </cell>
          <cell r="E10710" t="str">
            <v>嘉兴分行</v>
          </cell>
          <cell r="F10710" t="str">
            <v>嘉兴海宁盐官小微综合支行</v>
          </cell>
          <cell r="G10710" t="str">
            <v>330903200</v>
          </cell>
          <cell r="H10710" t="str">
            <v>嘉兴海宁盐官小微综合支行业务二部</v>
          </cell>
          <cell r="I10710" t="str">
            <v>330903202</v>
          </cell>
          <cell r="J10710" t="str">
            <v>33090320202</v>
          </cell>
          <cell r="K10710" t="str">
            <v>客户经理</v>
          </cell>
        </row>
        <row r="10711">
          <cell r="B10711" t="str">
            <v>036590</v>
          </cell>
          <cell r="C10711" t="str">
            <v>金秋田</v>
          </cell>
          <cell r="D10711" t="str">
            <v>330999999</v>
          </cell>
          <cell r="E10711" t="str">
            <v>嘉兴分行</v>
          </cell>
          <cell r="F10711" t="str">
            <v>嘉兴海宁盐官小微综合支行</v>
          </cell>
          <cell r="G10711" t="str">
            <v>330903200</v>
          </cell>
          <cell r="H10711" t="str">
            <v>嘉兴海宁盐官小微综合支行业务二部</v>
          </cell>
          <cell r="I10711" t="str">
            <v>330903202</v>
          </cell>
          <cell r="J10711" t="str">
            <v>33090320202</v>
          </cell>
          <cell r="K10711" t="str">
            <v>客户经理</v>
          </cell>
        </row>
        <row r="10712">
          <cell r="B10712" t="str">
            <v>036667</v>
          </cell>
          <cell r="C10712" t="str">
            <v>陈绍炜</v>
          </cell>
          <cell r="D10712" t="str">
            <v>330999999</v>
          </cell>
          <cell r="E10712" t="str">
            <v>嘉兴分行</v>
          </cell>
          <cell r="F10712" t="str">
            <v>嘉兴海宁盐官小微综合支行</v>
          </cell>
          <cell r="G10712" t="str">
            <v>330903200</v>
          </cell>
          <cell r="H10712" t="str">
            <v>嘉兴海宁盐官小微综合支行业务二部</v>
          </cell>
          <cell r="I10712" t="str">
            <v>330903202</v>
          </cell>
          <cell r="J10712" t="str">
            <v>33090320202</v>
          </cell>
          <cell r="K10712" t="str">
            <v>客户经理</v>
          </cell>
        </row>
        <row r="10713">
          <cell r="B10713" t="str">
            <v>030672</v>
          </cell>
          <cell r="C10713" t="str">
            <v>许嘉怡</v>
          </cell>
          <cell r="D10713" t="str">
            <v>330999999</v>
          </cell>
          <cell r="E10713" t="str">
            <v>嘉兴分行</v>
          </cell>
          <cell r="F10713" t="str">
            <v>嘉兴嘉善姚庄小微综合支行</v>
          </cell>
          <cell r="G10713" t="str">
            <v>330903300</v>
          </cell>
          <cell r="H10713" t="str">
            <v>嘉兴嘉善姚庄小微综合支行</v>
          </cell>
          <cell r="I10713" t="str">
            <v>330903300</v>
          </cell>
          <cell r="J10713" t="str">
            <v>33090330002</v>
          </cell>
          <cell r="K10713" t="str">
            <v>综合支持岗</v>
          </cell>
        </row>
        <row r="10714">
          <cell r="B10714" t="str">
            <v>009297</v>
          </cell>
          <cell r="C10714" t="str">
            <v>陈威任</v>
          </cell>
          <cell r="D10714" t="str">
            <v>330999999</v>
          </cell>
          <cell r="E10714" t="str">
            <v>嘉兴分行</v>
          </cell>
          <cell r="F10714" t="str">
            <v>嘉兴嘉善姚庄小微综合支行</v>
          </cell>
          <cell r="G10714" t="str">
            <v>330903300</v>
          </cell>
          <cell r="H10714" t="str">
            <v>嘉兴嘉善姚庄小微综合支行</v>
          </cell>
          <cell r="I10714" t="str">
            <v>330903300</v>
          </cell>
          <cell r="J10714" t="str">
            <v>33090330001</v>
          </cell>
          <cell r="K10714" t="str">
            <v>支行班子正职</v>
          </cell>
        </row>
        <row r="10715">
          <cell r="B10715" t="str">
            <v>024307</v>
          </cell>
          <cell r="C10715" t="str">
            <v>周利顺</v>
          </cell>
          <cell r="D10715" t="str">
            <v>330999999</v>
          </cell>
          <cell r="E10715" t="str">
            <v>嘉兴分行</v>
          </cell>
          <cell r="F10715" t="str">
            <v>嘉兴嘉善姚庄小微综合支行</v>
          </cell>
          <cell r="G10715" t="str">
            <v>330903300</v>
          </cell>
          <cell r="H10715" t="str">
            <v>嘉兴嘉善姚庄小微综合支行业务一部</v>
          </cell>
          <cell r="I10715" t="str">
            <v>330903301</v>
          </cell>
          <cell r="J10715" t="str">
            <v>33090330102</v>
          </cell>
          <cell r="K10715" t="str">
            <v>客户经理</v>
          </cell>
        </row>
        <row r="10716">
          <cell r="B10716" t="str">
            <v>030595</v>
          </cell>
          <cell r="C10716" t="str">
            <v>袁俊伟</v>
          </cell>
          <cell r="D10716" t="str">
            <v>330999999</v>
          </cell>
          <cell r="E10716" t="str">
            <v>嘉兴分行</v>
          </cell>
          <cell r="F10716" t="str">
            <v>嘉兴嘉善姚庄小微综合支行</v>
          </cell>
          <cell r="G10716" t="str">
            <v>330903300</v>
          </cell>
          <cell r="H10716" t="str">
            <v>嘉兴嘉善姚庄小微综合支行业务一部</v>
          </cell>
          <cell r="I10716" t="str">
            <v>330903301</v>
          </cell>
          <cell r="J10716" t="str">
            <v>33090330102</v>
          </cell>
          <cell r="K10716" t="str">
            <v>客户经理</v>
          </cell>
        </row>
        <row r="10717">
          <cell r="B10717" t="str">
            <v>030670</v>
          </cell>
          <cell r="C10717" t="str">
            <v>唐艳青</v>
          </cell>
          <cell r="D10717" t="str">
            <v>330999999</v>
          </cell>
          <cell r="E10717" t="str">
            <v>嘉兴分行</v>
          </cell>
          <cell r="F10717" t="str">
            <v>嘉兴嘉善姚庄小微综合支行</v>
          </cell>
          <cell r="G10717" t="str">
            <v>330903300</v>
          </cell>
          <cell r="H10717" t="str">
            <v>嘉兴嘉善姚庄小微综合支行业务一部</v>
          </cell>
          <cell r="I10717" t="str">
            <v>330903301</v>
          </cell>
          <cell r="J10717" t="str">
            <v>33090330102</v>
          </cell>
          <cell r="K10717" t="str">
            <v>客户经理</v>
          </cell>
        </row>
        <row r="10718">
          <cell r="B10718" t="str">
            <v>030707</v>
          </cell>
          <cell r="C10718" t="str">
            <v>周琳</v>
          </cell>
          <cell r="D10718" t="str">
            <v>330999999</v>
          </cell>
          <cell r="E10718" t="str">
            <v>嘉兴分行</v>
          </cell>
          <cell r="F10718" t="str">
            <v>嘉兴嘉善姚庄小微综合支行</v>
          </cell>
          <cell r="G10718" t="str">
            <v>330903300</v>
          </cell>
          <cell r="H10718" t="str">
            <v>嘉兴嘉善姚庄小微综合支行业务一部</v>
          </cell>
          <cell r="I10718" t="str">
            <v>330903301</v>
          </cell>
          <cell r="J10718" t="str">
            <v>33090330102</v>
          </cell>
          <cell r="K10718" t="str">
            <v>客户经理</v>
          </cell>
        </row>
        <row r="10719">
          <cell r="B10719" t="str">
            <v>036634</v>
          </cell>
          <cell r="C10719" t="str">
            <v>叶翔</v>
          </cell>
          <cell r="D10719" t="str">
            <v>330999999</v>
          </cell>
          <cell r="E10719" t="str">
            <v>嘉兴分行</v>
          </cell>
          <cell r="F10719" t="str">
            <v>嘉兴嘉善姚庄小微综合支行</v>
          </cell>
          <cell r="G10719" t="str">
            <v>330903300</v>
          </cell>
          <cell r="H10719" t="str">
            <v>嘉兴嘉善姚庄小微综合支行业务一部</v>
          </cell>
          <cell r="I10719" t="str">
            <v>330903301</v>
          </cell>
          <cell r="J10719" t="str">
            <v>33090330102</v>
          </cell>
          <cell r="K10719" t="str">
            <v>客户经理</v>
          </cell>
        </row>
        <row r="10720">
          <cell r="B10720" t="str">
            <v>036657</v>
          </cell>
          <cell r="C10720" t="str">
            <v>张一骁</v>
          </cell>
          <cell r="D10720" t="str">
            <v>330999999</v>
          </cell>
          <cell r="E10720" t="str">
            <v>嘉兴分行</v>
          </cell>
          <cell r="F10720" t="str">
            <v>嘉兴嘉善姚庄小微综合支行</v>
          </cell>
          <cell r="G10720" t="str">
            <v>330903300</v>
          </cell>
          <cell r="H10720" t="str">
            <v>嘉兴嘉善姚庄小微综合支行业务一部</v>
          </cell>
          <cell r="I10720" t="str">
            <v>330903301</v>
          </cell>
          <cell r="J10720" t="str">
            <v>33090330102</v>
          </cell>
          <cell r="K10720" t="str">
            <v>客户经理</v>
          </cell>
        </row>
        <row r="10721">
          <cell r="B10721" t="str">
            <v>036689</v>
          </cell>
          <cell r="C10721" t="str">
            <v>吴伊雯</v>
          </cell>
          <cell r="D10721" t="str">
            <v>330999999</v>
          </cell>
          <cell r="E10721" t="str">
            <v>嘉兴分行</v>
          </cell>
          <cell r="F10721" t="str">
            <v>嘉兴嘉善姚庄小微综合支行</v>
          </cell>
          <cell r="G10721" t="str">
            <v>330903300</v>
          </cell>
          <cell r="H10721" t="str">
            <v>嘉兴嘉善姚庄小微综合支行业务一部</v>
          </cell>
          <cell r="I10721" t="str">
            <v>330903301</v>
          </cell>
          <cell r="J10721" t="str">
            <v>33090330102</v>
          </cell>
          <cell r="K10721" t="str">
            <v>客户经理</v>
          </cell>
        </row>
        <row r="10722">
          <cell r="B10722" t="str">
            <v>024369</v>
          </cell>
          <cell r="C10722" t="str">
            <v>张梓怡</v>
          </cell>
          <cell r="D10722" t="str">
            <v>330999999</v>
          </cell>
          <cell r="E10722" t="str">
            <v>嘉兴分行</v>
          </cell>
          <cell r="F10722" t="str">
            <v>嘉兴嘉善姚庄小微综合支行</v>
          </cell>
          <cell r="G10722" t="str">
            <v>330903300</v>
          </cell>
          <cell r="H10722" t="str">
            <v>嘉兴嘉善姚庄小微综合支行服务中心</v>
          </cell>
          <cell r="I10722" t="str">
            <v>330903381</v>
          </cell>
          <cell r="J10722" t="str">
            <v>33090338102</v>
          </cell>
          <cell r="K10722" t="str">
            <v>服务经理</v>
          </cell>
        </row>
        <row r="10723">
          <cell r="B10723" t="str">
            <v>030717</v>
          </cell>
          <cell r="C10723" t="str">
            <v>陈梦瑶</v>
          </cell>
          <cell r="D10723" t="str">
            <v>330999999</v>
          </cell>
          <cell r="E10723" t="str">
            <v>嘉兴分行</v>
          </cell>
          <cell r="F10723" t="str">
            <v>嘉兴嘉善姚庄小微综合支行</v>
          </cell>
          <cell r="G10723" t="str">
            <v>330903300</v>
          </cell>
          <cell r="H10723" t="str">
            <v>嘉兴嘉善姚庄小微综合支行服务中心</v>
          </cell>
          <cell r="I10723" t="str">
            <v>330903381</v>
          </cell>
          <cell r="J10723" t="str">
            <v>33090338102</v>
          </cell>
          <cell r="K10723" t="str">
            <v>服务经理</v>
          </cell>
        </row>
        <row r="10724">
          <cell r="B10724" t="str">
            <v>030788</v>
          </cell>
          <cell r="C10724" t="str">
            <v>钱王逸</v>
          </cell>
          <cell r="D10724" t="str">
            <v>330999999</v>
          </cell>
          <cell r="E10724" t="str">
            <v>嘉兴分行</v>
          </cell>
          <cell r="F10724" t="str">
            <v>嘉兴嘉善姚庄小微综合支行</v>
          </cell>
          <cell r="G10724" t="str">
            <v>330903300</v>
          </cell>
          <cell r="H10724" t="str">
            <v>嘉兴嘉善姚庄小微综合支行服务中心</v>
          </cell>
          <cell r="I10724" t="str">
            <v>330903381</v>
          </cell>
          <cell r="J10724" t="str">
            <v>33090338102</v>
          </cell>
          <cell r="K10724" t="str">
            <v>服务经理</v>
          </cell>
        </row>
        <row r="10725">
          <cell r="B10725" t="str">
            <v>013568</v>
          </cell>
          <cell r="C10725" t="str">
            <v>莫怡晴</v>
          </cell>
          <cell r="D10725" t="str">
            <v>330999999</v>
          </cell>
          <cell r="E10725" t="str">
            <v>嘉兴分行</v>
          </cell>
          <cell r="F10725" t="str">
            <v>嘉兴嘉善姚庄小微综合支行</v>
          </cell>
          <cell r="G10725" t="str">
            <v>330903300</v>
          </cell>
          <cell r="H10725" t="str">
            <v>嘉兴嘉善姚庄小微综合支行服务中心</v>
          </cell>
          <cell r="I10725" t="str">
            <v>330903381</v>
          </cell>
          <cell r="J10725" t="str">
            <v>33090338101</v>
          </cell>
          <cell r="K10725" t="str">
            <v>营业经理</v>
          </cell>
        </row>
        <row r="10726">
          <cell r="B10726" t="str">
            <v>030745</v>
          </cell>
          <cell r="C10726" t="str">
            <v>陈思怡</v>
          </cell>
          <cell r="D10726" t="str">
            <v>330999999</v>
          </cell>
          <cell r="E10726" t="str">
            <v>嘉兴分行</v>
          </cell>
          <cell r="F10726" t="str">
            <v>嘉兴嘉善西塘小微综合支行</v>
          </cell>
          <cell r="G10726" t="str">
            <v>330903400</v>
          </cell>
          <cell r="H10726" t="str">
            <v>嘉兴嘉善西塘小微综合支行</v>
          </cell>
          <cell r="I10726" t="str">
            <v>330903400</v>
          </cell>
          <cell r="J10726" t="str">
            <v>33090340002</v>
          </cell>
          <cell r="K10726" t="str">
            <v>综合支持岗</v>
          </cell>
        </row>
        <row r="10727">
          <cell r="B10727" t="str">
            <v>030756</v>
          </cell>
          <cell r="C10727" t="str">
            <v>陈珍</v>
          </cell>
          <cell r="D10727" t="str">
            <v>330999999</v>
          </cell>
          <cell r="E10727" t="str">
            <v>嘉兴分行</v>
          </cell>
          <cell r="F10727" t="str">
            <v>嘉兴嘉善西塘小微综合支行</v>
          </cell>
          <cell r="G10727" t="str">
            <v>330903400</v>
          </cell>
          <cell r="H10727" t="str">
            <v>嘉兴嘉善西塘小微综合支行</v>
          </cell>
          <cell r="I10727" t="str">
            <v>330903400</v>
          </cell>
          <cell r="J10727" t="str">
            <v>33090340003</v>
          </cell>
          <cell r="K10727" t="str">
            <v>理财经理</v>
          </cell>
        </row>
        <row r="10728">
          <cell r="B10728" t="str">
            <v>012549</v>
          </cell>
          <cell r="C10728" t="str">
            <v>陈定茎</v>
          </cell>
          <cell r="D10728" t="str">
            <v>330999999</v>
          </cell>
          <cell r="E10728" t="str">
            <v>嘉兴分行</v>
          </cell>
          <cell r="F10728" t="str">
            <v>嘉兴嘉善西塘小微综合支行</v>
          </cell>
          <cell r="G10728" t="str">
            <v>330903400</v>
          </cell>
          <cell r="H10728" t="str">
            <v>嘉兴嘉善西塘小微综合支行</v>
          </cell>
          <cell r="I10728" t="str">
            <v>330903400</v>
          </cell>
          <cell r="J10728" t="str">
            <v>33090340001</v>
          </cell>
          <cell r="K10728" t="str">
            <v>支行班子正职</v>
          </cell>
        </row>
        <row r="10729">
          <cell r="B10729" t="str">
            <v>024378</v>
          </cell>
          <cell r="C10729" t="str">
            <v>陈鑫涛</v>
          </cell>
          <cell r="D10729" t="str">
            <v>330999999</v>
          </cell>
          <cell r="E10729" t="str">
            <v>嘉兴分行</v>
          </cell>
          <cell r="F10729" t="str">
            <v>嘉兴嘉善西塘小微综合支行</v>
          </cell>
          <cell r="G10729" t="str">
            <v>330903400</v>
          </cell>
          <cell r="H10729" t="str">
            <v>嘉兴嘉善西塘小微综合支行业务一部</v>
          </cell>
          <cell r="I10729" t="str">
            <v>330903401</v>
          </cell>
          <cell r="J10729" t="str">
            <v>33090340102</v>
          </cell>
          <cell r="K10729" t="str">
            <v>客户经理</v>
          </cell>
        </row>
        <row r="10730">
          <cell r="B10730" t="str">
            <v>024398</v>
          </cell>
          <cell r="C10730" t="str">
            <v>宋赟雷</v>
          </cell>
          <cell r="D10730" t="str">
            <v>330999999</v>
          </cell>
          <cell r="E10730" t="str">
            <v>嘉兴分行</v>
          </cell>
          <cell r="F10730" t="str">
            <v>嘉兴嘉善西塘小微综合支行</v>
          </cell>
          <cell r="G10730" t="str">
            <v>330903400</v>
          </cell>
          <cell r="H10730" t="str">
            <v>嘉兴嘉善西塘小微综合支行业务一部</v>
          </cell>
          <cell r="I10730" t="str">
            <v>330903401</v>
          </cell>
          <cell r="J10730" t="str">
            <v>33090340102</v>
          </cell>
          <cell r="K10730" t="str">
            <v>客户经理</v>
          </cell>
        </row>
        <row r="10731">
          <cell r="B10731" t="str">
            <v>030626</v>
          </cell>
          <cell r="C10731" t="str">
            <v>张燕</v>
          </cell>
          <cell r="D10731" t="str">
            <v>330999999</v>
          </cell>
          <cell r="E10731" t="str">
            <v>嘉兴分行</v>
          </cell>
          <cell r="F10731" t="str">
            <v>嘉兴嘉善西塘小微综合支行</v>
          </cell>
          <cell r="G10731" t="str">
            <v>330903400</v>
          </cell>
          <cell r="H10731" t="str">
            <v>嘉兴嘉善西塘小微综合支行业务一部</v>
          </cell>
          <cell r="I10731" t="str">
            <v>330903401</v>
          </cell>
          <cell r="J10731" t="str">
            <v>33090340102</v>
          </cell>
          <cell r="K10731" t="str">
            <v>客户经理</v>
          </cell>
        </row>
        <row r="10732">
          <cell r="B10732" t="str">
            <v>030752</v>
          </cell>
          <cell r="C10732" t="str">
            <v>王昊</v>
          </cell>
          <cell r="D10732" t="str">
            <v>330999999</v>
          </cell>
          <cell r="E10732" t="str">
            <v>嘉兴分行</v>
          </cell>
          <cell r="F10732" t="str">
            <v>嘉兴嘉善西塘小微综合支行</v>
          </cell>
          <cell r="G10732" t="str">
            <v>330903400</v>
          </cell>
          <cell r="H10732" t="str">
            <v>嘉兴嘉善西塘小微综合支行业务一部</v>
          </cell>
          <cell r="I10732" t="str">
            <v>330903401</v>
          </cell>
          <cell r="J10732" t="str">
            <v>33090340102</v>
          </cell>
          <cell r="K10732" t="str">
            <v>客户经理</v>
          </cell>
        </row>
        <row r="10733">
          <cell r="B10733" t="str">
            <v>030772</v>
          </cell>
          <cell r="C10733" t="str">
            <v>李家丰</v>
          </cell>
          <cell r="D10733" t="str">
            <v>330999999</v>
          </cell>
          <cell r="E10733" t="str">
            <v>嘉兴分行</v>
          </cell>
          <cell r="F10733" t="str">
            <v>嘉兴嘉善西塘小微综合支行</v>
          </cell>
          <cell r="G10733" t="str">
            <v>330903400</v>
          </cell>
          <cell r="H10733" t="str">
            <v>嘉兴嘉善西塘小微综合支行业务一部</v>
          </cell>
          <cell r="I10733" t="str">
            <v>330903401</v>
          </cell>
          <cell r="J10733" t="str">
            <v>33090340102</v>
          </cell>
          <cell r="K10733" t="str">
            <v>客户经理</v>
          </cell>
        </row>
        <row r="10734">
          <cell r="B10734" t="str">
            <v>036595</v>
          </cell>
          <cell r="C10734" t="str">
            <v>严学成</v>
          </cell>
          <cell r="D10734" t="str">
            <v>330999999</v>
          </cell>
          <cell r="E10734" t="str">
            <v>嘉兴分行</v>
          </cell>
          <cell r="F10734" t="str">
            <v>嘉兴嘉善西塘小微综合支行</v>
          </cell>
          <cell r="G10734" t="str">
            <v>330903400</v>
          </cell>
          <cell r="H10734" t="str">
            <v>嘉兴嘉善西塘小微综合支行业务一部</v>
          </cell>
          <cell r="I10734" t="str">
            <v>330903401</v>
          </cell>
          <cell r="J10734" t="str">
            <v>33090340102</v>
          </cell>
          <cell r="K10734" t="str">
            <v>客户经理</v>
          </cell>
        </row>
        <row r="10735">
          <cell r="B10735" t="str">
            <v>036676</v>
          </cell>
          <cell r="C10735" t="str">
            <v>朱陶陶</v>
          </cell>
          <cell r="D10735" t="str">
            <v>330999999</v>
          </cell>
          <cell r="E10735" t="str">
            <v>嘉兴分行</v>
          </cell>
          <cell r="F10735" t="str">
            <v>嘉兴嘉善西塘小微综合支行</v>
          </cell>
          <cell r="G10735" t="str">
            <v>330903400</v>
          </cell>
          <cell r="H10735" t="str">
            <v>嘉兴嘉善西塘小微综合支行业务一部</v>
          </cell>
          <cell r="I10735" t="str">
            <v>330903401</v>
          </cell>
          <cell r="J10735" t="str">
            <v>33090340102</v>
          </cell>
          <cell r="K10735" t="str">
            <v>客户经理</v>
          </cell>
        </row>
        <row r="10736">
          <cell r="B10736" t="str">
            <v>030680</v>
          </cell>
          <cell r="C10736" t="str">
            <v>施晴怡</v>
          </cell>
          <cell r="D10736" t="str">
            <v>330999999</v>
          </cell>
          <cell r="E10736" t="str">
            <v>嘉兴分行</v>
          </cell>
          <cell r="F10736" t="str">
            <v>嘉兴嘉善西塘小微综合支行</v>
          </cell>
          <cell r="G10736" t="str">
            <v>330903400</v>
          </cell>
          <cell r="H10736" t="str">
            <v>嘉兴嘉善西塘小微综合支行服务中心</v>
          </cell>
          <cell r="I10736" t="str">
            <v>330903481</v>
          </cell>
          <cell r="J10736" t="str">
            <v>33090348102</v>
          </cell>
          <cell r="K10736" t="str">
            <v>服务经理</v>
          </cell>
        </row>
        <row r="10737">
          <cell r="B10737" t="str">
            <v>036532</v>
          </cell>
          <cell r="C10737" t="str">
            <v>凌慧萱</v>
          </cell>
          <cell r="D10737" t="str">
            <v>330999999</v>
          </cell>
          <cell r="E10737" t="str">
            <v>嘉兴分行</v>
          </cell>
          <cell r="F10737" t="str">
            <v>嘉兴嘉善西塘小微综合支行</v>
          </cell>
          <cell r="G10737" t="str">
            <v>330903400</v>
          </cell>
          <cell r="H10737" t="str">
            <v>嘉兴嘉善西塘小微综合支行服务中心</v>
          </cell>
          <cell r="I10737" t="str">
            <v>330903481</v>
          </cell>
          <cell r="J10737" t="str">
            <v>33090348102</v>
          </cell>
          <cell r="K10737" t="str">
            <v>服务经理</v>
          </cell>
        </row>
        <row r="10738">
          <cell r="B10738" t="str">
            <v>036542</v>
          </cell>
          <cell r="C10738" t="str">
            <v>沈鑫艺</v>
          </cell>
          <cell r="D10738" t="str">
            <v>330999999</v>
          </cell>
          <cell r="E10738" t="str">
            <v>嘉兴分行</v>
          </cell>
          <cell r="F10738" t="str">
            <v>嘉兴嘉善西塘小微综合支行</v>
          </cell>
          <cell r="G10738" t="str">
            <v>330903400</v>
          </cell>
          <cell r="H10738" t="str">
            <v>嘉兴嘉善西塘小微综合支行服务中心</v>
          </cell>
          <cell r="I10738" t="str">
            <v>330903481</v>
          </cell>
          <cell r="J10738" t="str">
            <v>33090348102</v>
          </cell>
          <cell r="K10738" t="str">
            <v>服务经理</v>
          </cell>
        </row>
        <row r="10739">
          <cell r="B10739" t="str">
            <v>003818</v>
          </cell>
          <cell r="C10739" t="str">
            <v>吴杨</v>
          </cell>
          <cell r="D10739" t="str">
            <v>330999999</v>
          </cell>
          <cell r="E10739" t="str">
            <v>嘉兴分行</v>
          </cell>
          <cell r="F10739" t="str">
            <v>嘉兴嘉善西塘小微综合支行</v>
          </cell>
          <cell r="G10739" t="str">
            <v>330903400</v>
          </cell>
          <cell r="H10739" t="str">
            <v>嘉兴嘉善西塘小微综合支行服务中心</v>
          </cell>
          <cell r="I10739" t="str">
            <v>330903481</v>
          </cell>
          <cell r="J10739" t="str">
            <v>33090348101</v>
          </cell>
          <cell r="K10739" t="str">
            <v>营业经理</v>
          </cell>
        </row>
        <row r="10740">
          <cell r="B10740" t="str">
            <v>001643</v>
          </cell>
          <cell r="C10740" t="str">
            <v>吴建福</v>
          </cell>
          <cell r="D10740" t="str">
            <v>331099999</v>
          </cell>
          <cell r="E10740" t="str">
            <v>湖州分行</v>
          </cell>
          <cell r="F10740" t="str">
            <v>湖州分行</v>
          </cell>
          <cell r="G10740" t="str">
            <v>331099999</v>
          </cell>
          <cell r="H10740" t="str">
            <v>湖州分行</v>
          </cell>
          <cell r="I10740" t="str">
            <v>331099999</v>
          </cell>
          <cell r="J10740" t="str">
            <v>33109999951</v>
          </cell>
          <cell r="K10740" t="str">
            <v>分行班子正职</v>
          </cell>
        </row>
        <row r="10741">
          <cell r="B10741" t="str">
            <v>004517</v>
          </cell>
          <cell r="C10741" t="str">
            <v>董晶珍</v>
          </cell>
          <cell r="D10741" t="str">
            <v>331099999</v>
          </cell>
          <cell r="E10741" t="str">
            <v>湖州分行</v>
          </cell>
          <cell r="F10741" t="str">
            <v>湖州分行</v>
          </cell>
          <cell r="G10741" t="str">
            <v>331099999</v>
          </cell>
          <cell r="H10741" t="str">
            <v>湖州分行</v>
          </cell>
          <cell r="I10741" t="str">
            <v>331099999</v>
          </cell>
          <cell r="J10741" t="str">
            <v>33109999907</v>
          </cell>
          <cell r="K10741" t="str">
            <v>分行班子副职</v>
          </cell>
        </row>
        <row r="10742">
          <cell r="B10742" t="str">
            <v>006650</v>
          </cell>
          <cell r="C10742" t="str">
            <v>楼海涛</v>
          </cell>
          <cell r="D10742" t="str">
            <v>331099999</v>
          </cell>
          <cell r="E10742" t="str">
            <v>湖州分行</v>
          </cell>
          <cell r="F10742" t="str">
            <v>湖州分行</v>
          </cell>
          <cell r="G10742" t="str">
            <v>331099999</v>
          </cell>
          <cell r="H10742" t="str">
            <v>湖州分行</v>
          </cell>
          <cell r="I10742" t="str">
            <v>331099999</v>
          </cell>
          <cell r="J10742" t="str">
            <v>33109999953</v>
          </cell>
          <cell r="K10742" t="str">
            <v>分行班子副职</v>
          </cell>
        </row>
        <row r="10743">
          <cell r="B10743" t="str">
            <v>995001</v>
          </cell>
          <cell r="C10743" t="str">
            <v>唐林峰</v>
          </cell>
          <cell r="D10743" t="str">
            <v>331099999</v>
          </cell>
          <cell r="E10743" t="str">
            <v>湖州分行</v>
          </cell>
          <cell r="F10743" t="str">
            <v>湖州分行办公室</v>
          </cell>
          <cell r="G10743" t="str">
            <v>331099800</v>
          </cell>
          <cell r="H10743" t="str">
            <v>湖州分行办公室</v>
          </cell>
          <cell r="I10743" t="str">
            <v>331099800</v>
          </cell>
          <cell r="J10743" t="str">
            <v>331099800PQZ1</v>
          </cell>
          <cell r="K10743" t="str">
            <v>驾驶员</v>
          </cell>
        </row>
        <row r="10744">
          <cell r="B10744" t="str">
            <v>014357</v>
          </cell>
          <cell r="C10744" t="str">
            <v>胡柳婷</v>
          </cell>
          <cell r="D10744" t="str">
            <v>331099999</v>
          </cell>
          <cell r="E10744" t="str">
            <v>湖州分行</v>
          </cell>
          <cell r="F10744" t="str">
            <v>湖州分行办公室</v>
          </cell>
          <cell r="G10744" t="str">
            <v>331099800</v>
          </cell>
          <cell r="H10744" t="str">
            <v>湖州分行办公室</v>
          </cell>
          <cell r="I10744" t="str">
            <v>331099800</v>
          </cell>
          <cell r="J10744" t="str">
            <v>33109980003</v>
          </cell>
          <cell r="K10744" t="str">
            <v>综合管理岗</v>
          </cell>
        </row>
        <row r="10745">
          <cell r="B10745" t="str">
            <v>018310</v>
          </cell>
          <cell r="C10745" t="str">
            <v>徐慧斌</v>
          </cell>
          <cell r="D10745" t="str">
            <v>331099999</v>
          </cell>
          <cell r="E10745" t="str">
            <v>湖州分行</v>
          </cell>
          <cell r="F10745" t="str">
            <v>湖州分行办公室</v>
          </cell>
          <cell r="G10745" t="str">
            <v>331099800</v>
          </cell>
          <cell r="H10745" t="str">
            <v>湖州分行办公室</v>
          </cell>
          <cell r="I10745" t="str">
            <v>331099800</v>
          </cell>
          <cell r="J10745" t="str">
            <v>33109980004</v>
          </cell>
          <cell r="K10745" t="str">
            <v>计算机管理岗</v>
          </cell>
        </row>
        <row r="10746">
          <cell r="B10746" t="str">
            <v>024215</v>
          </cell>
          <cell r="C10746" t="str">
            <v>丁璐权</v>
          </cell>
          <cell r="D10746" t="str">
            <v>331099999</v>
          </cell>
          <cell r="E10746" t="str">
            <v>湖州分行</v>
          </cell>
          <cell r="F10746" t="str">
            <v>湖州分行办公室</v>
          </cell>
          <cell r="G10746" t="str">
            <v>331099800</v>
          </cell>
          <cell r="H10746" t="str">
            <v>湖州分行办公室</v>
          </cell>
          <cell r="I10746" t="str">
            <v>331099800</v>
          </cell>
          <cell r="J10746" t="str">
            <v>33109980003</v>
          </cell>
          <cell r="K10746" t="str">
            <v>综合管理岗</v>
          </cell>
        </row>
        <row r="10747">
          <cell r="B10747" t="str">
            <v>034191</v>
          </cell>
          <cell r="C10747" t="str">
            <v>沈海祺</v>
          </cell>
          <cell r="D10747" t="str">
            <v>331099999</v>
          </cell>
          <cell r="E10747" t="str">
            <v>湖州分行</v>
          </cell>
          <cell r="F10747" t="str">
            <v>湖州分行办公室</v>
          </cell>
          <cell r="G10747" t="str">
            <v>331099800</v>
          </cell>
          <cell r="H10747" t="str">
            <v>湖州分行办公室</v>
          </cell>
          <cell r="I10747" t="str">
            <v>331099800</v>
          </cell>
          <cell r="J10747" t="str">
            <v>33109980003</v>
          </cell>
          <cell r="K10747" t="str">
            <v>综合管理岗</v>
          </cell>
        </row>
        <row r="10748">
          <cell r="B10748" t="str">
            <v>034389</v>
          </cell>
          <cell r="C10748" t="str">
            <v>张园</v>
          </cell>
          <cell r="D10748" t="str">
            <v>331099999</v>
          </cell>
          <cell r="E10748" t="str">
            <v>湖州分行</v>
          </cell>
          <cell r="F10748" t="str">
            <v>湖州分行办公室</v>
          </cell>
          <cell r="G10748" t="str">
            <v>331099800</v>
          </cell>
          <cell r="H10748" t="str">
            <v>湖州分行办公室</v>
          </cell>
          <cell r="I10748" t="str">
            <v>331099800</v>
          </cell>
          <cell r="J10748" t="str">
            <v>33109980002</v>
          </cell>
          <cell r="K10748" t="str">
            <v>综合文秘</v>
          </cell>
        </row>
        <row r="10749">
          <cell r="B10749" t="str">
            <v>010007</v>
          </cell>
          <cell r="C10749" t="str">
            <v>史洁</v>
          </cell>
          <cell r="D10749" t="str">
            <v>331099999</v>
          </cell>
          <cell r="E10749" t="str">
            <v>湖州分行</v>
          </cell>
          <cell r="F10749" t="str">
            <v>湖州分行办公室</v>
          </cell>
          <cell r="G10749" t="str">
            <v>331099800</v>
          </cell>
          <cell r="H10749" t="str">
            <v>湖州分行办公室</v>
          </cell>
          <cell r="I10749" t="str">
            <v>331099800</v>
          </cell>
          <cell r="J10749" t="str">
            <v>33109980051</v>
          </cell>
          <cell r="K10749" t="str">
            <v>分行部门正职</v>
          </cell>
        </row>
        <row r="10750">
          <cell r="B10750" t="str">
            <v>024288</v>
          </cell>
          <cell r="C10750" t="str">
            <v>杭兰兰</v>
          </cell>
          <cell r="D10750" t="str">
            <v>331099999</v>
          </cell>
          <cell r="E10750" t="str">
            <v>湖州分行</v>
          </cell>
          <cell r="F10750" t="str">
            <v>湖州分行办公室</v>
          </cell>
          <cell r="G10750" t="str">
            <v>331099800</v>
          </cell>
          <cell r="H10750" t="str">
            <v>湖州分行办公室安全保卫科</v>
          </cell>
          <cell r="I10750" t="str">
            <v>331099801</v>
          </cell>
          <cell r="J10750" t="str">
            <v>33109980101</v>
          </cell>
          <cell r="K10750" t="str">
            <v>分行科经理</v>
          </cell>
        </row>
        <row r="10751">
          <cell r="B10751" t="str">
            <v>034376</v>
          </cell>
          <cell r="C10751" t="str">
            <v>潘泽民</v>
          </cell>
          <cell r="D10751" t="str">
            <v>331099999</v>
          </cell>
          <cell r="E10751" t="str">
            <v>湖州分行</v>
          </cell>
          <cell r="F10751" t="str">
            <v>湖州分行办公室</v>
          </cell>
          <cell r="G10751" t="str">
            <v>331099800</v>
          </cell>
          <cell r="H10751" t="str">
            <v>湖州分行办公室安全保卫科</v>
          </cell>
          <cell r="I10751" t="str">
            <v>331099801</v>
          </cell>
          <cell r="J10751" t="str">
            <v>33109980104</v>
          </cell>
          <cell r="K10751" t="str">
            <v>保卫干事岗</v>
          </cell>
        </row>
        <row r="10752">
          <cell r="B10752" t="str">
            <v>024161</v>
          </cell>
          <cell r="C10752" t="str">
            <v>沈琴琴</v>
          </cell>
          <cell r="D10752" t="str">
            <v>331099999</v>
          </cell>
          <cell r="E10752" t="str">
            <v>湖州分行</v>
          </cell>
          <cell r="F10752" t="str">
            <v>湖州分行企划部</v>
          </cell>
          <cell r="G10752" t="str">
            <v>331099700</v>
          </cell>
          <cell r="H10752" t="str">
            <v>湖州分行企划部</v>
          </cell>
          <cell r="I10752" t="str">
            <v>331099700</v>
          </cell>
          <cell r="J10752" t="str">
            <v>33109970004</v>
          </cell>
          <cell r="K10752" t="str">
            <v>企划宣传岗</v>
          </cell>
        </row>
        <row r="10753">
          <cell r="B10753" t="str">
            <v>014317</v>
          </cell>
          <cell r="C10753" t="str">
            <v>张丽阳</v>
          </cell>
          <cell r="D10753" t="str">
            <v>331099999</v>
          </cell>
          <cell r="E10753" t="str">
            <v>湖州分行</v>
          </cell>
          <cell r="F10753" t="str">
            <v>湖州分行人力资源部</v>
          </cell>
          <cell r="G10753" t="str">
            <v>331099600</v>
          </cell>
          <cell r="H10753" t="str">
            <v>湖州分行人力资源部</v>
          </cell>
          <cell r="I10753" t="str">
            <v>331099600</v>
          </cell>
          <cell r="J10753" t="str">
            <v>33109960008</v>
          </cell>
          <cell r="K10753" t="str">
            <v>员工管理岗</v>
          </cell>
        </row>
        <row r="10754">
          <cell r="B10754" t="str">
            <v>014330</v>
          </cell>
          <cell r="C10754" t="str">
            <v>褚秋云</v>
          </cell>
          <cell r="D10754" t="str">
            <v>331099999</v>
          </cell>
          <cell r="E10754" t="str">
            <v>湖州分行</v>
          </cell>
          <cell r="F10754" t="str">
            <v>湖州分行人力资源部</v>
          </cell>
          <cell r="G10754" t="str">
            <v>331099600</v>
          </cell>
          <cell r="H10754" t="str">
            <v>湖州分行人力资源部</v>
          </cell>
          <cell r="I10754" t="str">
            <v>331099600</v>
          </cell>
          <cell r="J10754" t="str">
            <v>33109960008</v>
          </cell>
          <cell r="K10754" t="str">
            <v>员工管理岗</v>
          </cell>
        </row>
        <row r="10755">
          <cell r="B10755" t="str">
            <v>024194</v>
          </cell>
          <cell r="C10755" t="str">
            <v>杨爽</v>
          </cell>
          <cell r="D10755" t="str">
            <v>331099999</v>
          </cell>
          <cell r="E10755" t="str">
            <v>湖州分行</v>
          </cell>
          <cell r="F10755" t="str">
            <v>湖州分行人力资源部</v>
          </cell>
          <cell r="G10755" t="str">
            <v>331099600</v>
          </cell>
          <cell r="H10755" t="str">
            <v>湖州分行人力资源部</v>
          </cell>
          <cell r="I10755" t="str">
            <v>331099600</v>
          </cell>
          <cell r="J10755" t="str">
            <v>33109960008</v>
          </cell>
          <cell r="K10755" t="str">
            <v>员工管理岗</v>
          </cell>
        </row>
        <row r="10756">
          <cell r="B10756" t="str">
            <v>034174</v>
          </cell>
          <cell r="C10756" t="str">
            <v>莫炜萍</v>
          </cell>
          <cell r="D10756" t="str">
            <v>331099999</v>
          </cell>
          <cell r="E10756" t="str">
            <v>湖州分行</v>
          </cell>
          <cell r="F10756" t="str">
            <v>湖州分行人力资源部</v>
          </cell>
          <cell r="G10756" t="str">
            <v>331099600</v>
          </cell>
          <cell r="H10756" t="str">
            <v>湖州分行人力资源部</v>
          </cell>
          <cell r="I10756" t="str">
            <v>331099600</v>
          </cell>
          <cell r="J10756" t="str">
            <v>33109960003</v>
          </cell>
          <cell r="K10756" t="str">
            <v>薪酬绩效岗</v>
          </cell>
        </row>
        <row r="10757">
          <cell r="B10757" t="str">
            <v>004217</v>
          </cell>
          <cell r="C10757" t="str">
            <v>刘莹</v>
          </cell>
          <cell r="D10757" t="str">
            <v>331099999</v>
          </cell>
          <cell r="E10757" t="str">
            <v>湖州分行</v>
          </cell>
          <cell r="F10757" t="str">
            <v>湖州分行人力资源部</v>
          </cell>
          <cell r="G10757" t="str">
            <v>331099600</v>
          </cell>
          <cell r="H10757" t="str">
            <v>湖州分行人力资源部</v>
          </cell>
          <cell r="I10757" t="str">
            <v>331099600</v>
          </cell>
          <cell r="J10757" t="str">
            <v>33109960051</v>
          </cell>
          <cell r="K10757" t="str">
            <v>分行部门正职</v>
          </cell>
        </row>
        <row r="10758">
          <cell r="B10758" t="str">
            <v>006545</v>
          </cell>
          <cell r="C10758" t="str">
            <v>郑静</v>
          </cell>
          <cell r="D10758" t="str">
            <v>331099999</v>
          </cell>
          <cell r="E10758" t="str">
            <v>湖州分行</v>
          </cell>
          <cell r="F10758" t="str">
            <v>湖州分行运营管理部</v>
          </cell>
          <cell r="G10758" t="str">
            <v>331099500</v>
          </cell>
          <cell r="H10758" t="str">
            <v>湖州分行运营管理部</v>
          </cell>
          <cell r="I10758" t="str">
            <v>331099500</v>
          </cell>
          <cell r="J10758" t="str">
            <v>33109950004</v>
          </cell>
          <cell r="K10758" t="str">
            <v>会计管理岗</v>
          </cell>
        </row>
        <row r="10759">
          <cell r="B10759" t="str">
            <v>010119</v>
          </cell>
          <cell r="C10759" t="str">
            <v>吴佳美</v>
          </cell>
          <cell r="D10759" t="str">
            <v>331099999</v>
          </cell>
          <cell r="E10759" t="str">
            <v>湖州分行</v>
          </cell>
          <cell r="F10759" t="str">
            <v>湖州分行运营管理部</v>
          </cell>
          <cell r="G10759" t="str">
            <v>331099500</v>
          </cell>
          <cell r="H10759" t="str">
            <v>湖州分行运营管理部</v>
          </cell>
          <cell r="I10759" t="str">
            <v>331099500</v>
          </cell>
          <cell r="J10759" t="str">
            <v>33109950006</v>
          </cell>
          <cell r="K10759" t="str">
            <v>后督综合岗</v>
          </cell>
        </row>
        <row r="10760">
          <cell r="B10760" t="str">
            <v>014221</v>
          </cell>
          <cell r="C10760" t="str">
            <v>沈明月</v>
          </cell>
          <cell r="D10760" t="str">
            <v>331099999</v>
          </cell>
          <cell r="E10760" t="str">
            <v>湖州分行</v>
          </cell>
          <cell r="F10760" t="str">
            <v>湖州分行运营管理部</v>
          </cell>
          <cell r="G10760" t="str">
            <v>331099500</v>
          </cell>
          <cell r="H10760" t="str">
            <v>湖州分行运营管理部</v>
          </cell>
          <cell r="I10760" t="str">
            <v>331099500</v>
          </cell>
          <cell r="J10760" t="str">
            <v>33109950004</v>
          </cell>
          <cell r="K10760" t="str">
            <v>会计管理岗</v>
          </cell>
        </row>
        <row r="10761">
          <cell r="B10761" t="str">
            <v>018375</v>
          </cell>
          <cell r="C10761" t="str">
            <v>余颖</v>
          </cell>
          <cell r="D10761" t="str">
            <v>331099999</v>
          </cell>
          <cell r="E10761" t="str">
            <v>湖州分行</v>
          </cell>
          <cell r="F10761" t="str">
            <v>湖州分行运营管理部</v>
          </cell>
          <cell r="G10761" t="str">
            <v>331099500</v>
          </cell>
          <cell r="H10761" t="str">
            <v>湖州分行运营管理部</v>
          </cell>
          <cell r="I10761" t="str">
            <v>331099500</v>
          </cell>
          <cell r="J10761" t="str">
            <v>33109950004</v>
          </cell>
          <cell r="K10761" t="str">
            <v>会计管理岗</v>
          </cell>
        </row>
        <row r="10762">
          <cell r="B10762" t="str">
            <v>034126</v>
          </cell>
          <cell r="C10762" t="str">
            <v>游德换</v>
          </cell>
          <cell r="D10762" t="str">
            <v>331099999</v>
          </cell>
          <cell r="E10762" t="str">
            <v>湖州分行</v>
          </cell>
          <cell r="F10762" t="str">
            <v>湖州分行运营管理部</v>
          </cell>
          <cell r="G10762" t="str">
            <v>331099500</v>
          </cell>
          <cell r="H10762" t="str">
            <v>湖州分行运营管理部</v>
          </cell>
          <cell r="I10762" t="str">
            <v>331099500</v>
          </cell>
          <cell r="J10762" t="str">
            <v>33109950004</v>
          </cell>
          <cell r="K10762" t="str">
            <v>会计管理岗</v>
          </cell>
        </row>
        <row r="10763">
          <cell r="B10763" t="str">
            <v>010033</v>
          </cell>
          <cell r="C10763" t="str">
            <v>杜惠英</v>
          </cell>
          <cell r="D10763" t="str">
            <v>331099999</v>
          </cell>
          <cell r="E10763" t="str">
            <v>湖州分行</v>
          </cell>
          <cell r="F10763" t="str">
            <v>湖州分行运营管理部</v>
          </cell>
          <cell r="G10763" t="str">
            <v>331099500</v>
          </cell>
          <cell r="H10763" t="str">
            <v>湖州分行运营管理部</v>
          </cell>
          <cell r="I10763" t="str">
            <v>331099500</v>
          </cell>
          <cell r="J10763" t="str">
            <v>33109950052</v>
          </cell>
          <cell r="K10763" t="str">
            <v>分行部门正职</v>
          </cell>
        </row>
        <row r="10764">
          <cell r="B10764" t="str">
            <v>014347</v>
          </cell>
          <cell r="C10764" t="str">
            <v>倪品品</v>
          </cell>
          <cell r="D10764" t="str">
            <v>331099999</v>
          </cell>
          <cell r="E10764" t="str">
            <v>湖州分行</v>
          </cell>
          <cell r="F10764" t="str">
            <v>湖州分行普惠金融部</v>
          </cell>
          <cell r="G10764" t="str">
            <v>331099300</v>
          </cell>
          <cell r="H10764" t="str">
            <v>湖州分行普惠金融部</v>
          </cell>
          <cell r="I10764" t="str">
            <v>331099300</v>
          </cell>
          <cell r="J10764" t="str">
            <v>33109930007</v>
          </cell>
          <cell r="K10764" t="str">
            <v>业务管理岗</v>
          </cell>
        </row>
        <row r="10765">
          <cell r="B10765" t="str">
            <v>018239</v>
          </cell>
          <cell r="C10765" t="str">
            <v>吴莹莹</v>
          </cell>
          <cell r="D10765" t="str">
            <v>331099999</v>
          </cell>
          <cell r="E10765" t="str">
            <v>湖州分行</v>
          </cell>
          <cell r="F10765" t="str">
            <v>湖州分行普惠金融部</v>
          </cell>
          <cell r="G10765" t="str">
            <v>331099300</v>
          </cell>
          <cell r="H10765" t="str">
            <v>湖州分行普惠金融部</v>
          </cell>
          <cell r="I10765" t="str">
            <v>331099300</v>
          </cell>
          <cell r="J10765" t="str">
            <v>33109930014</v>
          </cell>
          <cell r="K10765" t="str">
            <v>客群经理</v>
          </cell>
        </row>
        <row r="10766">
          <cell r="B10766" t="str">
            <v>018320</v>
          </cell>
          <cell r="C10766" t="str">
            <v>陆玮</v>
          </cell>
          <cell r="D10766" t="str">
            <v>331099999</v>
          </cell>
          <cell r="E10766" t="str">
            <v>湖州分行</v>
          </cell>
          <cell r="F10766" t="str">
            <v>湖州分行普惠金融部</v>
          </cell>
          <cell r="G10766" t="str">
            <v>331099300</v>
          </cell>
          <cell r="H10766" t="str">
            <v>湖州分行普惠金融部</v>
          </cell>
          <cell r="I10766" t="str">
            <v>331099300</v>
          </cell>
          <cell r="J10766" t="str">
            <v>33109930012</v>
          </cell>
          <cell r="K10766" t="str">
            <v>市民客群经理</v>
          </cell>
        </row>
        <row r="10767">
          <cell r="B10767" t="str">
            <v>034354</v>
          </cell>
          <cell r="C10767" t="str">
            <v>周婉秋</v>
          </cell>
          <cell r="D10767" t="str">
            <v>331099999</v>
          </cell>
          <cell r="E10767" t="str">
            <v>湖州分行</v>
          </cell>
          <cell r="F10767" t="str">
            <v>湖州分行普惠金融部</v>
          </cell>
          <cell r="G10767" t="str">
            <v>331099300</v>
          </cell>
          <cell r="H10767" t="str">
            <v>湖州分行普惠金融部</v>
          </cell>
          <cell r="I10767" t="str">
            <v>331099300</v>
          </cell>
          <cell r="J10767" t="str">
            <v>33109930007</v>
          </cell>
          <cell r="K10767" t="str">
            <v>业务管理岗</v>
          </cell>
        </row>
        <row r="10768">
          <cell r="B10768" t="str">
            <v>034363</v>
          </cell>
          <cell r="C10768" t="str">
            <v>史恋</v>
          </cell>
          <cell r="D10768" t="str">
            <v>331099999</v>
          </cell>
          <cell r="E10768" t="str">
            <v>湖州分行</v>
          </cell>
          <cell r="F10768" t="str">
            <v>湖州分行普惠金融部</v>
          </cell>
          <cell r="G10768" t="str">
            <v>331099300</v>
          </cell>
          <cell r="H10768" t="str">
            <v>湖州分行普惠金融部</v>
          </cell>
          <cell r="I10768" t="str">
            <v>331099300</v>
          </cell>
          <cell r="J10768" t="str">
            <v>33109930007</v>
          </cell>
          <cell r="K10768" t="str">
            <v>业务管理岗</v>
          </cell>
        </row>
        <row r="10769">
          <cell r="B10769" t="str">
            <v>034339</v>
          </cell>
          <cell r="C10769" t="str">
            <v>赵灿灿</v>
          </cell>
          <cell r="D10769" t="str">
            <v>331099999</v>
          </cell>
          <cell r="E10769" t="str">
            <v>湖州分行</v>
          </cell>
          <cell r="F10769" t="str">
            <v>湖州分行普惠金融部</v>
          </cell>
          <cell r="G10769" t="str">
            <v>331099300</v>
          </cell>
          <cell r="H10769" t="str">
            <v>湖州分行普惠金融部</v>
          </cell>
          <cell r="I10769" t="str">
            <v>331099300</v>
          </cell>
          <cell r="J10769" t="str">
            <v>33109930015</v>
          </cell>
          <cell r="K10769" t="str">
            <v>渠道经理</v>
          </cell>
        </row>
        <row r="10770">
          <cell r="B10770" t="str">
            <v>014262</v>
          </cell>
          <cell r="C10770" t="str">
            <v>胡锈腾</v>
          </cell>
          <cell r="D10770" t="str">
            <v>331099999</v>
          </cell>
          <cell r="E10770" t="str">
            <v>湖州分行</v>
          </cell>
          <cell r="F10770" t="str">
            <v>湖州分行普惠金融部</v>
          </cell>
          <cell r="G10770" t="str">
            <v>331099300</v>
          </cell>
          <cell r="H10770" t="str">
            <v>湖州分行普惠金融部</v>
          </cell>
          <cell r="I10770" t="str">
            <v>331099300</v>
          </cell>
          <cell r="J10770" t="str">
            <v>33109930051</v>
          </cell>
          <cell r="K10770" t="str">
            <v>分行部门正职</v>
          </cell>
        </row>
        <row r="10771">
          <cell r="B10771" t="str">
            <v>010049</v>
          </cell>
          <cell r="C10771" t="str">
            <v>庞琴芳</v>
          </cell>
          <cell r="D10771" t="str">
            <v>331099999</v>
          </cell>
          <cell r="E10771" t="str">
            <v>湖州分行</v>
          </cell>
          <cell r="F10771" t="str">
            <v>湖州分行普惠金融部</v>
          </cell>
          <cell r="G10771" t="str">
            <v>331099300</v>
          </cell>
          <cell r="H10771" t="str">
            <v>湖州分行普惠金融部银行卡科</v>
          </cell>
          <cell r="I10771" t="str">
            <v>331099301</v>
          </cell>
          <cell r="J10771" t="str">
            <v>33109930101</v>
          </cell>
          <cell r="K10771" t="str">
            <v>分行科经理</v>
          </cell>
        </row>
        <row r="10772">
          <cell r="B10772" t="str">
            <v>024228</v>
          </cell>
          <cell r="C10772" t="str">
            <v>佟忻茹</v>
          </cell>
          <cell r="D10772" t="str">
            <v>331099999</v>
          </cell>
          <cell r="E10772" t="str">
            <v>湖州分行</v>
          </cell>
          <cell r="F10772" t="str">
            <v>湖州分行普惠金融部</v>
          </cell>
          <cell r="G10772" t="str">
            <v>331099300</v>
          </cell>
          <cell r="H10772" t="str">
            <v>湖州分行普惠金融部银行卡科</v>
          </cell>
          <cell r="I10772" t="str">
            <v>331099301</v>
          </cell>
          <cell r="J10772" t="str">
            <v>33109930104</v>
          </cell>
          <cell r="K10772" t="str">
            <v>信用卡产品经理</v>
          </cell>
        </row>
        <row r="10773">
          <cell r="B10773" t="str">
            <v>018385</v>
          </cell>
          <cell r="C10773" t="str">
            <v>金麟</v>
          </cell>
          <cell r="D10773" t="str">
            <v>331099999</v>
          </cell>
          <cell r="E10773" t="str">
            <v>湖州分行</v>
          </cell>
          <cell r="F10773" t="str">
            <v>湖州分行普惠金融部</v>
          </cell>
          <cell r="G10773" t="str">
            <v>331099300</v>
          </cell>
          <cell r="H10773" t="str">
            <v>湖州分行普惠金融部银行卡科</v>
          </cell>
          <cell r="I10773" t="str">
            <v>331099301</v>
          </cell>
          <cell r="J10773" t="str">
            <v>33109930105</v>
          </cell>
          <cell r="K10773" t="str">
            <v>渠道经理</v>
          </cell>
        </row>
        <row r="10774">
          <cell r="B10774" t="str">
            <v>010096</v>
          </cell>
          <cell r="C10774" t="str">
            <v>徐婉柔</v>
          </cell>
          <cell r="D10774" t="str">
            <v>331099999</v>
          </cell>
          <cell r="E10774" t="str">
            <v>湖州分行</v>
          </cell>
          <cell r="F10774" t="str">
            <v>湖州分行财富管理部</v>
          </cell>
          <cell r="G10774" t="str">
            <v>331099400</v>
          </cell>
          <cell r="H10774" t="str">
            <v>湖州分行财富管理部</v>
          </cell>
          <cell r="I10774" t="str">
            <v>331099400</v>
          </cell>
          <cell r="J10774" t="str">
            <v>33109940002</v>
          </cell>
          <cell r="K10774" t="str">
            <v>财富顾问</v>
          </cell>
        </row>
        <row r="10775">
          <cell r="B10775" t="str">
            <v>024258</v>
          </cell>
          <cell r="C10775" t="str">
            <v>白植慧</v>
          </cell>
          <cell r="D10775" t="str">
            <v>331099999</v>
          </cell>
          <cell r="E10775" t="str">
            <v>湖州分行</v>
          </cell>
          <cell r="F10775" t="str">
            <v>湖州分行财富管理部</v>
          </cell>
          <cell r="G10775" t="str">
            <v>331099400</v>
          </cell>
          <cell r="H10775" t="str">
            <v>湖州分行财富管理部</v>
          </cell>
          <cell r="I10775" t="str">
            <v>331099400</v>
          </cell>
          <cell r="J10775" t="str">
            <v>33109940004</v>
          </cell>
          <cell r="K10775" t="str">
            <v>客群经理</v>
          </cell>
        </row>
        <row r="10776">
          <cell r="B10776" t="str">
            <v>034153</v>
          </cell>
          <cell r="C10776" t="str">
            <v>周祥英</v>
          </cell>
          <cell r="D10776" t="str">
            <v>331099999</v>
          </cell>
          <cell r="E10776" t="str">
            <v>湖州分行</v>
          </cell>
          <cell r="F10776" t="str">
            <v>湖州分行财富管理部</v>
          </cell>
          <cell r="G10776" t="str">
            <v>331099400</v>
          </cell>
          <cell r="H10776" t="str">
            <v>湖州分行财富管理部</v>
          </cell>
          <cell r="I10776" t="str">
            <v>331099400</v>
          </cell>
          <cell r="J10776" t="str">
            <v>33109940002</v>
          </cell>
          <cell r="K10776" t="str">
            <v>财富顾问</v>
          </cell>
        </row>
        <row r="10777">
          <cell r="B10777" t="str">
            <v>034220</v>
          </cell>
          <cell r="C10777" t="str">
            <v>黄梦霞</v>
          </cell>
          <cell r="D10777" t="str">
            <v>331099999</v>
          </cell>
          <cell r="E10777" t="str">
            <v>湖州分行</v>
          </cell>
          <cell r="F10777" t="str">
            <v>湖州分行财富管理部</v>
          </cell>
          <cell r="G10777" t="str">
            <v>331099400</v>
          </cell>
          <cell r="H10777" t="str">
            <v>湖州分行财富管理部</v>
          </cell>
          <cell r="I10777" t="str">
            <v>331099400</v>
          </cell>
          <cell r="J10777" t="str">
            <v>33109940002</v>
          </cell>
          <cell r="K10777" t="str">
            <v>财富顾问</v>
          </cell>
        </row>
        <row r="10778">
          <cell r="B10778" t="str">
            <v>002481</v>
          </cell>
          <cell r="C10778" t="str">
            <v>朱星柯</v>
          </cell>
          <cell r="D10778" t="str">
            <v>331099999</v>
          </cell>
          <cell r="E10778" t="str">
            <v>湖州分行</v>
          </cell>
          <cell r="F10778" t="str">
            <v>湖州分行财富管理部</v>
          </cell>
          <cell r="G10778" t="str">
            <v>331099400</v>
          </cell>
          <cell r="H10778" t="str">
            <v>湖州分行财富管理部</v>
          </cell>
          <cell r="I10778" t="str">
            <v>331099400</v>
          </cell>
          <cell r="J10778" t="str">
            <v>33109940001</v>
          </cell>
          <cell r="K10778" t="str">
            <v>分行部门正职</v>
          </cell>
        </row>
        <row r="10779">
          <cell r="B10779" t="str">
            <v>023774</v>
          </cell>
          <cell r="C10779" t="str">
            <v>林心怡</v>
          </cell>
          <cell r="D10779" t="str">
            <v>331099999</v>
          </cell>
          <cell r="E10779" t="str">
            <v>湖州分行</v>
          </cell>
          <cell r="F10779" t="str">
            <v>湖州分行小企业部</v>
          </cell>
          <cell r="G10779" t="str">
            <v>331099200</v>
          </cell>
          <cell r="H10779" t="str">
            <v>湖州分行小企业部</v>
          </cell>
          <cell r="I10779" t="str">
            <v>331099200</v>
          </cell>
          <cell r="J10779" t="str">
            <v>33109920011</v>
          </cell>
          <cell r="K10779" t="str">
            <v>客群经理</v>
          </cell>
        </row>
        <row r="10780">
          <cell r="B10780" t="str">
            <v>024269</v>
          </cell>
          <cell r="C10780" t="str">
            <v>唐浩</v>
          </cell>
          <cell r="D10780" t="str">
            <v>331099999</v>
          </cell>
          <cell r="E10780" t="str">
            <v>湖州分行</v>
          </cell>
          <cell r="F10780" t="str">
            <v>湖州分行小企业部</v>
          </cell>
          <cell r="G10780" t="str">
            <v>331099200</v>
          </cell>
          <cell r="H10780" t="str">
            <v>湖州分行小企业部</v>
          </cell>
          <cell r="I10780" t="str">
            <v>331099200</v>
          </cell>
          <cell r="J10780" t="str">
            <v>33109920005</v>
          </cell>
          <cell r="K10780" t="str">
            <v>大融智产品经理</v>
          </cell>
        </row>
        <row r="10781">
          <cell r="B10781" t="str">
            <v>024289</v>
          </cell>
          <cell r="C10781" t="str">
            <v>陈蓉</v>
          </cell>
          <cell r="D10781" t="str">
            <v>331099999</v>
          </cell>
          <cell r="E10781" t="str">
            <v>湖州分行</v>
          </cell>
          <cell r="F10781" t="str">
            <v>湖州分行小企业部</v>
          </cell>
          <cell r="G10781" t="str">
            <v>331099200</v>
          </cell>
          <cell r="H10781" t="str">
            <v>湖州分行小企业部</v>
          </cell>
          <cell r="I10781" t="str">
            <v>331099200</v>
          </cell>
          <cell r="J10781" t="str">
            <v>33109920007</v>
          </cell>
          <cell r="K10781" t="str">
            <v>业务管理岗</v>
          </cell>
        </row>
        <row r="10782">
          <cell r="B10782" t="str">
            <v>034184</v>
          </cell>
          <cell r="C10782" t="str">
            <v>潘玥</v>
          </cell>
          <cell r="D10782" t="str">
            <v>331099999</v>
          </cell>
          <cell r="E10782" t="str">
            <v>湖州分行</v>
          </cell>
          <cell r="F10782" t="str">
            <v>湖州分行小企业部</v>
          </cell>
          <cell r="G10782" t="str">
            <v>331099200</v>
          </cell>
          <cell r="H10782" t="str">
            <v>湖州分行小企业部</v>
          </cell>
          <cell r="I10782" t="str">
            <v>331099200</v>
          </cell>
          <cell r="J10782" t="str">
            <v>33109920007</v>
          </cell>
          <cell r="K10782" t="str">
            <v>业务管理岗</v>
          </cell>
        </row>
        <row r="10783">
          <cell r="B10783" t="str">
            <v>015246</v>
          </cell>
          <cell r="C10783" t="str">
            <v>柳维炜</v>
          </cell>
          <cell r="D10783" t="str">
            <v>331099999</v>
          </cell>
          <cell r="E10783" t="str">
            <v>湖州分行</v>
          </cell>
          <cell r="F10783" t="str">
            <v>湖州分行小企业部</v>
          </cell>
          <cell r="G10783" t="str">
            <v>331099200</v>
          </cell>
          <cell r="H10783" t="str">
            <v>湖州分行小企业部</v>
          </cell>
          <cell r="I10783" t="str">
            <v>331099200</v>
          </cell>
          <cell r="J10783" t="str">
            <v>33109920052</v>
          </cell>
          <cell r="K10783" t="str">
            <v>分行部门正职</v>
          </cell>
        </row>
        <row r="10784">
          <cell r="B10784" t="str">
            <v>017966</v>
          </cell>
          <cell r="C10784" t="str">
            <v>方正中</v>
          </cell>
          <cell r="D10784" t="str">
            <v>331099999</v>
          </cell>
          <cell r="E10784" t="str">
            <v>湖州分行</v>
          </cell>
          <cell r="F10784" t="str">
            <v>湖州分行小企业部</v>
          </cell>
          <cell r="G10784" t="str">
            <v>331099200</v>
          </cell>
          <cell r="H10784" t="str">
            <v>湖州分行小企业部</v>
          </cell>
          <cell r="I10784" t="str">
            <v>331099200</v>
          </cell>
          <cell r="J10784" t="str">
            <v>33109920010</v>
          </cell>
          <cell r="K10784" t="str">
            <v>分行部门副职</v>
          </cell>
        </row>
        <row r="10785">
          <cell r="B10785" t="str">
            <v>034125</v>
          </cell>
          <cell r="C10785" t="str">
            <v>沈健</v>
          </cell>
          <cell r="D10785" t="str">
            <v>331099999</v>
          </cell>
          <cell r="E10785" t="str">
            <v>湖州分行</v>
          </cell>
          <cell r="F10785" t="str">
            <v>湖州分行小企业部</v>
          </cell>
          <cell r="G10785" t="str">
            <v>331099200</v>
          </cell>
          <cell r="H10785" t="str">
            <v>湖州分行小企业部信审科</v>
          </cell>
          <cell r="I10785" t="str">
            <v>331099201</v>
          </cell>
          <cell r="J10785" t="str">
            <v>33109920101</v>
          </cell>
          <cell r="K10785" t="str">
            <v>分行科经理</v>
          </cell>
        </row>
        <row r="10786">
          <cell r="B10786" t="str">
            <v>017162</v>
          </cell>
          <cell r="C10786" t="str">
            <v>王善民</v>
          </cell>
          <cell r="D10786" t="str">
            <v>331099999</v>
          </cell>
          <cell r="E10786" t="str">
            <v>湖州分行</v>
          </cell>
          <cell r="F10786" t="str">
            <v>湖州分行小企业部</v>
          </cell>
          <cell r="G10786" t="str">
            <v>331099200</v>
          </cell>
          <cell r="H10786" t="str">
            <v>湖州分行小企业部信审科</v>
          </cell>
          <cell r="I10786" t="str">
            <v>331099201</v>
          </cell>
          <cell r="J10786" t="str">
            <v>33109920103</v>
          </cell>
          <cell r="K10786" t="str">
            <v>信贷管理岗</v>
          </cell>
        </row>
        <row r="10787">
          <cell r="B10787" t="str">
            <v>018388</v>
          </cell>
          <cell r="C10787" t="str">
            <v>周佳伟</v>
          </cell>
          <cell r="D10787" t="str">
            <v>331099999</v>
          </cell>
          <cell r="E10787" t="str">
            <v>湖州分行</v>
          </cell>
          <cell r="F10787" t="str">
            <v>湖州分行小企业部</v>
          </cell>
          <cell r="G10787" t="str">
            <v>331099200</v>
          </cell>
          <cell r="H10787" t="str">
            <v>湖州分行小企业部信审科</v>
          </cell>
          <cell r="I10787" t="str">
            <v>331099201</v>
          </cell>
          <cell r="J10787" t="str">
            <v>33109920102</v>
          </cell>
          <cell r="K10787" t="str">
            <v>授信评审岗</v>
          </cell>
        </row>
        <row r="10788">
          <cell r="B10788" t="str">
            <v>024140</v>
          </cell>
          <cell r="C10788" t="str">
            <v>陈钟明</v>
          </cell>
          <cell r="D10788" t="str">
            <v>331099999</v>
          </cell>
          <cell r="E10788" t="str">
            <v>湖州分行</v>
          </cell>
          <cell r="F10788" t="str">
            <v>湖州分行小企业部</v>
          </cell>
          <cell r="G10788" t="str">
            <v>331099200</v>
          </cell>
          <cell r="H10788" t="str">
            <v>湖州分行小企业部信审科</v>
          </cell>
          <cell r="I10788" t="str">
            <v>331099201</v>
          </cell>
          <cell r="J10788" t="str">
            <v>33109920102</v>
          </cell>
          <cell r="K10788" t="str">
            <v>授信评审岗</v>
          </cell>
        </row>
        <row r="10789">
          <cell r="B10789" t="str">
            <v>034175</v>
          </cell>
          <cell r="C10789" t="str">
            <v>朱海涛</v>
          </cell>
          <cell r="D10789" t="str">
            <v>331099999</v>
          </cell>
          <cell r="E10789" t="str">
            <v>湖州分行</v>
          </cell>
          <cell r="F10789" t="str">
            <v>湖州分行小企业部</v>
          </cell>
          <cell r="G10789" t="str">
            <v>331099200</v>
          </cell>
          <cell r="H10789" t="str">
            <v>湖州分行小企业部信审科</v>
          </cell>
          <cell r="I10789" t="str">
            <v>331099201</v>
          </cell>
          <cell r="J10789" t="str">
            <v>33109920102</v>
          </cell>
          <cell r="K10789" t="str">
            <v>授信评审岗</v>
          </cell>
        </row>
        <row r="10790">
          <cell r="B10790" t="str">
            <v>034347</v>
          </cell>
          <cell r="C10790" t="str">
            <v>于曼</v>
          </cell>
          <cell r="D10790" t="str">
            <v>331099999</v>
          </cell>
          <cell r="E10790" t="str">
            <v>湖州分行</v>
          </cell>
          <cell r="F10790" t="str">
            <v>湖州分行小企业部</v>
          </cell>
          <cell r="G10790" t="str">
            <v>331099200</v>
          </cell>
          <cell r="H10790" t="str">
            <v>湖州分行小企业部信审科</v>
          </cell>
          <cell r="I10790" t="str">
            <v>331099201</v>
          </cell>
          <cell r="J10790" t="str">
            <v>33109920103</v>
          </cell>
          <cell r="K10790" t="str">
            <v>信贷管理岗</v>
          </cell>
        </row>
        <row r="10791">
          <cell r="B10791" t="str">
            <v>010118</v>
          </cell>
          <cell r="C10791" t="str">
            <v>林晨</v>
          </cell>
          <cell r="D10791" t="str">
            <v>331099999</v>
          </cell>
          <cell r="E10791" t="str">
            <v>湖州分行</v>
          </cell>
          <cell r="F10791" t="str">
            <v>湖州分行小企业部</v>
          </cell>
          <cell r="G10791" t="str">
            <v>331099200</v>
          </cell>
          <cell r="H10791" t="str">
            <v>湖州分行小企业部国际业务科</v>
          </cell>
          <cell r="I10791" t="str">
            <v>331099202</v>
          </cell>
          <cell r="J10791" t="str">
            <v>33109920204</v>
          </cell>
          <cell r="K10791" t="str">
            <v>业务管理岗</v>
          </cell>
        </row>
        <row r="10792">
          <cell r="B10792" t="str">
            <v>024274</v>
          </cell>
          <cell r="C10792" t="str">
            <v>何春燕</v>
          </cell>
          <cell r="D10792" t="str">
            <v>331099999</v>
          </cell>
          <cell r="E10792" t="str">
            <v>湖州分行</v>
          </cell>
          <cell r="F10792" t="str">
            <v>湖州分行小企业部</v>
          </cell>
          <cell r="G10792" t="str">
            <v>331099200</v>
          </cell>
          <cell r="H10792" t="str">
            <v>湖州分行小企业部国际业务科</v>
          </cell>
          <cell r="I10792" t="str">
            <v>331099202</v>
          </cell>
          <cell r="J10792" t="str">
            <v>33109920202</v>
          </cell>
          <cell r="K10792" t="str">
            <v>产品运营经理</v>
          </cell>
        </row>
        <row r="10793">
          <cell r="B10793" t="str">
            <v>024286</v>
          </cell>
          <cell r="C10793" t="str">
            <v>朱娅</v>
          </cell>
          <cell r="D10793" t="str">
            <v>331099999</v>
          </cell>
          <cell r="E10793" t="str">
            <v>湖州分行</v>
          </cell>
          <cell r="F10793" t="str">
            <v>湖州分行小企业部</v>
          </cell>
          <cell r="G10793" t="str">
            <v>331099200</v>
          </cell>
          <cell r="H10793" t="str">
            <v>湖州分行小企业部国际业务科</v>
          </cell>
          <cell r="I10793" t="str">
            <v>331099202</v>
          </cell>
          <cell r="J10793" t="str">
            <v>33109920203</v>
          </cell>
          <cell r="K10793" t="str">
            <v>外汇结算岗</v>
          </cell>
        </row>
        <row r="10794">
          <cell r="B10794" t="str">
            <v>034107</v>
          </cell>
          <cell r="C10794" t="str">
            <v>张旭晨</v>
          </cell>
          <cell r="D10794" t="str">
            <v>331099999</v>
          </cell>
          <cell r="E10794" t="str">
            <v>湖州分行</v>
          </cell>
          <cell r="F10794" t="str">
            <v>湖州分行小企业部</v>
          </cell>
          <cell r="G10794" t="str">
            <v>331099200</v>
          </cell>
          <cell r="H10794" t="str">
            <v>湖州分行小企业部国际业务科</v>
          </cell>
          <cell r="I10794" t="str">
            <v>331099202</v>
          </cell>
          <cell r="J10794" t="str">
            <v>33109920202</v>
          </cell>
          <cell r="K10794" t="str">
            <v>产品运营经理</v>
          </cell>
        </row>
        <row r="10795">
          <cell r="B10795" t="str">
            <v>034166</v>
          </cell>
          <cell r="C10795" t="str">
            <v>邹天晴</v>
          </cell>
          <cell r="D10795" t="str">
            <v>331099999</v>
          </cell>
          <cell r="E10795" t="str">
            <v>湖州分行</v>
          </cell>
          <cell r="F10795" t="str">
            <v>湖州分行小企业部</v>
          </cell>
          <cell r="G10795" t="str">
            <v>331099200</v>
          </cell>
          <cell r="H10795" t="str">
            <v>湖州分行小企业部国际业务科</v>
          </cell>
          <cell r="I10795" t="str">
            <v>331099202</v>
          </cell>
          <cell r="J10795" t="str">
            <v>33109920203</v>
          </cell>
          <cell r="K10795" t="str">
            <v>外汇结算岗</v>
          </cell>
        </row>
        <row r="10796">
          <cell r="B10796" t="str">
            <v>034215</v>
          </cell>
          <cell r="C10796" t="str">
            <v>段雪庆</v>
          </cell>
          <cell r="D10796" t="str">
            <v>331099999</v>
          </cell>
          <cell r="E10796" t="str">
            <v>湖州分行</v>
          </cell>
          <cell r="F10796" t="str">
            <v>湖州分行小企业部</v>
          </cell>
          <cell r="G10796" t="str">
            <v>331099200</v>
          </cell>
          <cell r="H10796" t="str">
            <v>湖州分行小企业部国际业务科</v>
          </cell>
          <cell r="I10796" t="str">
            <v>331099202</v>
          </cell>
          <cell r="J10796" t="str">
            <v>33109920203</v>
          </cell>
          <cell r="K10796" t="str">
            <v>外汇结算岗</v>
          </cell>
        </row>
        <row r="10797">
          <cell r="B10797" t="str">
            <v>014253</v>
          </cell>
          <cell r="C10797" t="str">
            <v>朱文文</v>
          </cell>
          <cell r="D10797" t="str">
            <v>331099999</v>
          </cell>
          <cell r="E10797" t="str">
            <v>湖州分行</v>
          </cell>
          <cell r="F10797" t="str">
            <v>湖州分行风险合规部</v>
          </cell>
          <cell r="G10797" t="str">
            <v>331099000</v>
          </cell>
          <cell r="H10797" t="str">
            <v>湖州分行风险合规部</v>
          </cell>
          <cell r="I10797" t="str">
            <v>331099000</v>
          </cell>
          <cell r="J10797" t="str">
            <v>33109900003</v>
          </cell>
          <cell r="K10797" t="str">
            <v>合规管理岗</v>
          </cell>
        </row>
        <row r="10798">
          <cell r="B10798" t="str">
            <v>018354</v>
          </cell>
          <cell r="C10798" t="str">
            <v>钱莉莉</v>
          </cell>
          <cell r="D10798" t="str">
            <v>331099999</v>
          </cell>
          <cell r="E10798" t="str">
            <v>湖州分行</v>
          </cell>
          <cell r="F10798" t="str">
            <v>湖州分行风险合规部</v>
          </cell>
          <cell r="G10798" t="str">
            <v>331099000</v>
          </cell>
          <cell r="H10798" t="str">
            <v>湖州分行风险合规部</v>
          </cell>
          <cell r="I10798" t="str">
            <v>331099000</v>
          </cell>
          <cell r="J10798" t="str">
            <v>33109900003</v>
          </cell>
          <cell r="K10798" t="str">
            <v>合规管理岗</v>
          </cell>
        </row>
        <row r="10799">
          <cell r="B10799" t="str">
            <v>024212</v>
          </cell>
          <cell r="C10799" t="str">
            <v>姬晨延</v>
          </cell>
          <cell r="D10799" t="str">
            <v>331099999</v>
          </cell>
          <cell r="E10799" t="str">
            <v>湖州分行</v>
          </cell>
          <cell r="F10799" t="str">
            <v>湖州分行风险合规部</v>
          </cell>
          <cell r="G10799" t="str">
            <v>331099000</v>
          </cell>
          <cell r="H10799" t="str">
            <v>湖州分行风险合规部</v>
          </cell>
          <cell r="I10799" t="str">
            <v>331099000</v>
          </cell>
          <cell r="J10799" t="str">
            <v>33109900002</v>
          </cell>
          <cell r="K10799" t="str">
            <v>风险管理岗</v>
          </cell>
        </row>
        <row r="10800">
          <cell r="B10800" t="str">
            <v>024220</v>
          </cell>
          <cell r="C10800" t="str">
            <v>赵薇</v>
          </cell>
          <cell r="D10800" t="str">
            <v>331099999</v>
          </cell>
          <cell r="E10800" t="str">
            <v>湖州分行</v>
          </cell>
          <cell r="F10800" t="str">
            <v>湖州分行风险合规部</v>
          </cell>
          <cell r="G10800" t="str">
            <v>331099000</v>
          </cell>
          <cell r="H10800" t="str">
            <v>湖州分行风险合规部</v>
          </cell>
          <cell r="I10800" t="str">
            <v>331099000</v>
          </cell>
          <cell r="J10800" t="str">
            <v>33109900008</v>
          </cell>
          <cell r="K10800" t="str">
            <v>资产质量管理岗</v>
          </cell>
        </row>
        <row r="10801">
          <cell r="B10801" t="str">
            <v>024252</v>
          </cell>
          <cell r="C10801" t="str">
            <v>蒋丽娟</v>
          </cell>
          <cell r="D10801" t="str">
            <v>331099999</v>
          </cell>
          <cell r="E10801" t="str">
            <v>湖州分行</v>
          </cell>
          <cell r="F10801" t="str">
            <v>湖州分行风险合规部</v>
          </cell>
          <cell r="G10801" t="str">
            <v>331099000</v>
          </cell>
          <cell r="H10801" t="str">
            <v>湖州分行风险合规部</v>
          </cell>
          <cell r="I10801" t="str">
            <v>331099000</v>
          </cell>
          <cell r="J10801" t="str">
            <v>33109900002</v>
          </cell>
          <cell r="K10801" t="str">
            <v>风险管理岗</v>
          </cell>
        </row>
        <row r="10802">
          <cell r="B10802" t="str">
            <v>010079</v>
          </cell>
          <cell r="C10802" t="str">
            <v>杨燕</v>
          </cell>
          <cell r="D10802" t="str">
            <v>331099999</v>
          </cell>
          <cell r="E10802" t="str">
            <v>湖州分行</v>
          </cell>
          <cell r="F10802" t="str">
            <v>湖州分行风险合规部</v>
          </cell>
          <cell r="G10802" t="str">
            <v>331099000</v>
          </cell>
          <cell r="H10802" t="str">
            <v>湖州分行风险合规部</v>
          </cell>
          <cell r="I10802" t="str">
            <v>331099000</v>
          </cell>
          <cell r="J10802" t="str">
            <v>33109900051</v>
          </cell>
          <cell r="K10802" t="str">
            <v>分行部门正职</v>
          </cell>
        </row>
        <row r="10803">
          <cell r="B10803" t="str">
            <v>010042</v>
          </cell>
          <cell r="C10803" t="str">
            <v>杨颖芳</v>
          </cell>
          <cell r="D10803" t="str">
            <v>331099999</v>
          </cell>
          <cell r="E10803" t="str">
            <v>湖州分行</v>
          </cell>
          <cell r="F10803" t="str">
            <v>湖州分行风险合规部</v>
          </cell>
          <cell r="G10803" t="str">
            <v>331099000</v>
          </cell>
          <cell r="H10803" t="str">
            <v>湖州分行风险合规部</v>
          </cell>
          <cell r="I10803" t="str">
            <v>331099000</v>
          </cell>
          <cell r="J10803" t="str">
            <v>33109900010</v>
          </cell>
          <cell r="K10803" t="str">
            <v>分行部门副职</v>
          </cell>
        </row>
        <row r="10804">
          <cell r="B10804" t="str">
            <v>010073</v>
          </cell>
          <cell r="C10804" t="str">
            <v>俞江</v>
          </cell>
          <cell r="D10804" t="str">
            <v>331099999</v>
          </cell>
          <cell r="E10804" t="str">
            <v>湖州分行</v>
          </cell>
          <cell r="F10804" t="str">
            <v>湖州分行风险合规部</v>
          </cell>
          <cell r="G10804" t="str">
            <v>331099000</v>
          </cell>
          <cell r="H10804" t="str">
            <v>湖州分行风险合规部资产保全科</v>
          </cell>
          <cell r="I10804" t="str">
            <v>331099001</v>
          </cell>
          <cell r="J10804" t="str">
            <v>33109900102</v>
          </cell>
          <cell r="K10804" t="str">
            <v>资产保全岗</v>
          </cell>
        </row>
        <row r="10805">
          <cell r="B10805" t="str">
            <v>010108</v>
          </cell>
          <cell r="C10805" t="str">
            <v>朱惠芳</v>
          </cell>
          <cell r="D10805" t="str">
            <v>331099999</v>
          </cell>
          <cell r="E10805" t="str">
            <v>湖州分行</v>
          </cell>
          <cell r="F10805" t="str">
            <v>湖州分行风险合规部</v>
          </cell>
          <cell r="G10805" t="str">
            <v>331099000</v>
          </cell>
          <cell r="H10805" t="str">
            <v>湖州分行风险合规部资产保全科</v>
          </cell>
          <cell r="I10805" t="str">
            <v>331099001</v>
          </cell>
          <cell r="J10805" t="str">
            <v>33109900102</v>
          </cell>
          <cell r="K10805" t="str">
            <v>资产保全岗</v>
          </cell>
        </row>
        <row r="10806">
          <cell r="B10806" t="str">
            <v>031272</v>
          </cell>
          <cell r="C10806" t="str">
            <v>嵇琪捷</v>
          </cell>
          <cell r="D10806" t="str">
            <v>331099999</v>
          </cell>
          <cell r="E10806" t="str">
            <v>湖州分行</v>
          </cell>
          <cell r="F10806" t="str">
            <v>湖州分行风险合规部</v>
          </cell>
          <cell r="G10806" t="str">
            <v>331099000</v>
          </cell>
          <cell r="H10806" t="str">
            <v>湖州分行风险合规部资产保全科</v>
          </cell>
          <cell r="I10806" t="str">
            <v>331099001</v>
          </cell>
          <cell r="J10806" t="str">
            <v>33109900102</v>
          </cell>
          <cell r="K10806" t="str">
            <v>资产保全岗</v>
          </cell>
        </row>
        <row r="10807">
          <cell r="B10807" t="str">
            <v>034377</v>
          </cell>
          <cell r="C10807" t="str">
            <v>沈力</v>
          </cell>
          <cell r="D10807" t="str">
            <v>331099999</v>
          </cell>
          <cell r="E10807" t="str">
            <v>湖州分行</v>
          </cell>
          <cell r="F10807" t="str">
            <v>湖州分行风险合规部</v>
          </cell>
          <cell r="G10807" t="str">
            <v>331099000</v>
          </cell>
          <cell r="H10807" t="str">
            <v>湖州分行风险合规部资产保全科</v>
          </cell>
          <cell r="I10807" t="str">
            <v>331099001</v>
          </cell>
          <cell r="J10807" t="str">
            <v>33109900103</v>
          </cell>
          <cell r="K10807" t="str">
            <v>资保清收岗</v>
          </cell>
        </row>
        <row r="10808">
          <cell r="B10808" t="str">
            <v>018252</v>
          </cell>
          <cell r="C10808" t="str">
            <v>林媛慧</v>
          </cell>
          <cell r="D10808" t="str">
            <v>331099999</v>
          </cell>
          <cell r="E10808" t="str">
            <v>湖州分行</v>
          </cell>
          <cell r="F10808" t="str">
            <v>湖州分行计划财务部</v>
          </cell>
          <cell r="G10808" t="str">
            <v>331098900</v>
          </cell>
          <cell r="H10808" t="str">
            <v>湖州分行计划财务部</v>
          </cell>
          <cell r="I10808" t="str">
            <v>331098900</v>
          </cell>
          <cell r="J10808" t="str">
            <v>33109890002</v>
          </cell>
          <cell r="K10808" t="str">
            <v>财务统计岗</v>
          </cell>
        </row>
        <row r="10809">
          <cell r="B10809" t="str">
            <v>018374</v>
          </cell>
          <cell r="C10809" t="str">
            <v>章佳敏</v>
          </cell>
          <cell r="D10809" t="str">
            <v>331099999</v>
          </cell>
          <cell r="E10809" t="str">
            <v>湖州分行</v>
          </cell>
          <cell r="F10809" t="str">
            <v>湖州分行计划财务部</v>
          </cell>
          <cell r="G10809" t="str">
            <v>331098900</v>
          </cell>
          <cell r="H10809" t="str">
            <v>湖州分行计划财务部</v>
          </cell>
          <cell r="I10809" t="str">
            <v>331098900</v>
          </cell>
          <cell r="J10809" t="str">
            <v>33109890002</v>
          </cell>
          <cell r="K10809" t="str">
            <v>财务统计岗</v>
          </cell>
        </row>
        <row r="10810">
          <cell r="B10810" t="str">
            <v>024129</v>
          </cell>
          <cell r="C10810" t="str">
            <v>倪萍</v>
          </cell>
          <cell r="D10810" t="str">
            <v>331099999</v>
          </cell>
          <cell r="E10810" t="str">
            <v>湖州分行</v>
          </cell>
          <cell r="F10810" t="str">
            <v>湖州分行计划财务部</v>
          </cell>
          <cell r="G10810" t="str">
            <v>331098900</v>
          </cell>
          <cell r="H10810" t="str">
            <v>湖州分行计划财务部</v>
          </cell>
          <cell r="I10810" t="str">
            <v>331098900</v>
          </cell>
          <cell r="J10810" t="str">
            <v>33109890002</v>
          </cell>
          <cell r="K10810" t="str">
            <v>财务统计岗</v>
          </cell>
        </row>
        <row r="10811">
          <cell r="B10811" t="str">
            <v>015265</v>
          </cell>
          <cell r="C10811" t="str">
            <v>刘洋</v>
          </cell>
          <cell r="D10811" t="str">
            <v>331099999</v>
          </cell>
          <cell r="E10811" t="str">
            <v>湖州分行</v>
          </cell>
          <cell r="F10811" t="str">
            <v>湖州分行计划财务部</v>
          </cell>
          <cell r="G10811" t="str">
            <v>331098900</v>
          </cell>
          <cell r="H10811" t="str">
            <v>湖州分行计划财务部</v>
          </cell>
          <cell r="I10811" t="str">
            <v>331098900</v>
          </cell>
          <cell r="J10811" t="str">
            <v>33109890001</v>
          </cell>
          <cell r="K10811" t="str">
            <v>分行部门正职</v>
          </cell>
        </row>
        <row r="10812">
          <cell r="B10812" t="str">
            <v>001534</v>
          </cell>
          <cell r="C10812" t="str">
            <v>卢彦杰</v>
          </cell>
          <cell r="D10812" t="str">
            <v>331099999</v>
          </cell>
          <cell r="E10812" t="str">
            <v>湖州分行</v>
          </cell>
          <cell r="F10812" t="str">
            <v>湖州分行待分配</v>
          </cell>
          <cell r="G10812" t="str">
            <v>331095600</v>
          </cell>
          <cell r="H10812" t="str">
            <v>湖州分行待分配</v>
          </cell>
          <cell r="I10812" t="str">
            <v>331095600</v>
          </cell>
          <cell r="J10812" t="str">
            <v>33109560007</v>
          </cell>
          <cell r="K10812" t="str">
            <v>营业经理</v>
          </cell>
        </row>
        <row r="10813">
          <cell r="B10813" t="str">
            <v>014337</v>
          </cell>
          <cell r="C10813" t="str">
            <v>张鑫民</v>
          </cell>
          <cell r="D10813" t="str">
            <v>331099999</v>
          </cell>
          <cell r="E10813" t="str">
            <v>湖州分行</v>
          </cell>
          <cell r="F10813" t="str">
            <v>湖州分行待分配</v>
          </cell>
          <cell r="G10813" t="str">
            <v>331095600</v>
          </cell>
          <cell r="H10813" t="str">
            <v>湖州分行待分配</v>
          </cell>
          <cell r="I10813" t="str">
            <v>331095600</v>
          </cell>
          <cell r="J10813" t="str">
            <v>33109560002</v>
          </cell>
          <cell r="K10813" t="str">
            <v>客户经理</v>
          </cell>
        </row>
        <row r="10814">
          <cell r="B10814" t="str">
            <v>018380</v>
          </cell>
          <cell r="C10814" t="str">
            <v>郑玲</v>
          </cell>
          <cell r="D10814" t="str">
            <v>331099999</v>
          </cell>
          <cell r="E10814" t="str">
            <v>湖州分行</v>
          </cell>
          <cell r="F10814" t="str">
            <v>湖州分行营业部</v>
          </cell>
          <cell r="G10814" t="str">
            <v>331000100</v>
          </cell>
          <cell r="H10814" t="str">
            <v>湖州分行营业部服务中心</v>
          </cell>
          <cell r="I10814" t="str">
            <v>331000181</v>
          </cell>
          <cell r="J10814" t="str">
            <v>33100018102</v>
          </cell>
          <cell r="K10814" t="str">
            <v>服务经理</v>
          </cell>
        </row>
        <row r="10815">
          <cell r="B10815" t="str">
            <v>034204</v>
          </cell>
          <cell r="C10815" t="str">
            <v>王月梅</v>
          </cell>
          <cell r="D10815" t="str">
            <v>331099999</v>
          </cell>
          <cell r="E10815" t="str">
            <v>湖州分行</v>
          </cell>
          <cell r="F10815" t="str">
            <v>湖州分行营业部</v>
          </cell>
          <cell r="G10815" t="str">
            <v>331000100</v>
          </cell>
          <cell r="H10815" t="str">
            <v>湖州分行营业部服务中心</v>
          </cell>
          <cell r="I10815" t="str">
            <v>331000181</v>
          </cell>
          <cell r="J10815" t="str">
            <v>33100018102</v>
          </cell>
          <cell r="K10815" t="str">
            <v>服务经理</v>
          </cell>
        </row>
        <row r="10816">
          <cell r="B10816" t="str">
            <v>034374</v>
          </cell>
          <cell r="C10816" t="str">
            <v>黄玉洁</v>
          </cell>
          <cell r="D10816" t="str">
            <v>331099999</v>
          </cell>
          <cell r="E10816" t="str">
            <v>湖州分行</v>
          </cell>
          <cell r="F10816" t="str">
            <v>湖州分行营业部</v>
          </cell>
          <cell r="G10816" t="str">
            <v>331000100</v>
          </cell>
          <cell r="H10816" t="str">
            <v>湖州分行营业部服务中心</v>
          </cell>
          <cell r="I10816" t="str">
            <v>331000181</v>
          </cell>
          <cell r="J10816" t="str">
            <v>33100018102</v>
          </cell>
          <cell r="K10816" t="str">
            <v>服务经理</v>
          </cell>
        </row>
        <row r="10817">
          <cell r="B10817" t="str">
            <v>010121</v>
          </cell>
          <cell r="C10817" t="str">
            <v>李漪</v>
          </cell>
          <cell r="D10817" t="str">
            <v>331099999</v>
          </cell>
          <cell r="E10817" t="str">
            <v>湖州分行</v>
          </cell>
          <cell r="F10817" t="str">
            <v>湖州分行营业部</v>
          </cell>
          <cell r="G10817" t="str">
            <v>331000100</v>
          </cell>
          <cell r="H10817" t="str">
            <v>湖州分行营业部服务中心</v>
          </cell>
          <cell r="I10817" t="str">
            <v>331000181</v>
          </cell>
          <cell r="J10817" t="str">
            <v>33100018101</v>
          </cell>
          <cell r="K10817" t="str">
            <v>营业经理</v>
          </cell>
        </row>
        <row r="10818">
          <cell r="B10818" t="str">
            <v>018222</v>
          </cell>
          <cell r="C10818" t="str">
            <v>童丽娅</v>
          </cell>
          <cell r="D10818" t="str">
            <v>331099999</v>
          </cell>
          <cell r="E10818" t="str">
            <v>湖州分行</v>
          </cell>
          <cell r="F10818" t="str">
            <v>湖州吴兴小微企业专营支行</v>
          </cell>
          <cell r="G10818" t="str">
            <v>331000200</v>
          </cell>
          <cell r="H10818" t="str">
            <v>湖州吴兴小微企业专营支行</v>
          </cell>
          <cell r="I10818" t="str">
            <v>331000200</v>
          </cell>
          <cell r="J10818" t="str">
            <v>33100020012</v>
          </cell>
          <cell r="K10818" t="str">
            <v>综合支持岗</v>
          </cell>
        </row>
        <row r="10819">
          <cell r="B10819" t="str">
            <v>034330</v>
          </cell>
          <cell r="C10819" t="str">
            <v>鲍黎霞</v>
          </cell>
          <cell r="D10819" t="str">
            <v>331099999</v>
          </cell>
          <cell r="E10819" t="str">
            <v>湖州分行</v>
          </cell>
          <cell r="F10819" t="str">
            <v>湖州吴兴小微企业专营支行</v>
          </cell>
          <cell r="G10819" t="str">
            <v>331000200</v>
          </cell>
          <cell r="H10819" t="str">
            <v>湖州吴兴小微企业专营支行</v>
          </cell>
          <cell r="I10819" t="str">
            <v>331000200</v>
          </cell>
          <cell r="J10819" t="str">
            <v>33100020012</v>
          </cell>
          <cell r="K10819" t="str">
            <v>综合支持岗</v>
          </cell>
        </row>
        <row r="10820">
          <cell r="B10820" t="str">
            <v>004483</v>
          </cell>
          <cell r="C10820" t="str">
            <v>何建伟</v>
          </cell>
          <cell r="D10820" t="str">
            <v>331099999</v>
          </cell>
          <cell r="E10820" t="str">
            <v>湖州分行</v>
          </cell>
          <cell r="F10820" t="str">
            <v>湖州吴兴小微企业专营支行</v>
          </cell>
          <cell r="G10820" t="str">
            <v>331000200</v>
          </cell>
          <cell r="H10820" t="str">
            <v>湖州吴兴小微企业专营支行</v>
          </cell>
          <cell r="I10820" t="str">
            <v>331000200</v>
          </cell>
          <cell r="J10820" t="str">
            <v>33100020051</v>
          </cell>
          <cell r="K10820" t="str">
            <v>支行班子正职</v>
          </cell>
        </row>
        <row r="10821">
          <cell r="B10821" t="str">
            <v>010017</v>
          </cell>
          <cell r="C10821" t="str">
            <v>胡秀芸</v>
          </cell>
          <cell r="D10821" t="str">
            <v>331099999</v>
          </cell>
          <cell r="E10821" t="str">
            <v>湖州分行</v>
          </cell>
          <cell r="F10821" t="str">
            <v>湖州吴兴小微企业专营支行</v>
          </cell>
          <cell r="G10821" t="str">
            <v>331000200</v>
          </cell>
          <cell r="H10821" t="str">
            <v>湖州吴兴小微企业专营支行</v>
          </cell>
          <cell r="I10821" t="str">
            <v>331000200</v>
          </cell>
          <cell r="J10821" t="str">
            <v>33100020002</v>
          </cell>
          <cell r="K10821" t="str">
            <v>支行班子副职</v>
          </cell>
        </row>
        <row r="10822">
          <cell r="B10822" t="str">
            <v>018323</v>
          </cell>
          <cell r="C10822" t="str">
            <v>陈炜良</v>
          </cell>
          <cell r="D10822" t="str">
            <v>331099999</v>
          </cell>
          <cell r="E10822" t="str">
            <v>湖州分行</v>
          </cell>
          <cell r="F10822" t="str">
            <v>湖州吴兴小微企业专营支行</v>
          </cell>
          <cell r="G10822" t="str">
            <v>331000200</v>
          </cell>
          <cell r="H10822" t="str">
            <v>湖州吴兴小微企业专营支行业务三部</v>
          </cell>
          <cell r="I10822" t="str">
            <v>331000221</v>
          </cell>
          <cell r="J10822" t="str">
            <v>33100022102</v>
          </cell>
          <cell r="K10822" t="str">
            <v>客户经理</v>
          </cell>
        </row>
        <row r="10823">
          <cell r="B10823" t="str">
            <v>018377</v>
          </cell>
          <cell r="C10823" t="str">
            <v>邵宇杰</v>
          </cell>
          <cell r="D10823" t="str">
            <v>331099999</v>
          </cell>
          <cell r="E10823" t="str">
            <v>湖州分行</v>
          </cell>
          <cell r="F10823" t="str">
            <v>湖州吴兴小微企业专营支行</v>
          </cell>
          <cell r="G10823" t="str">
            <v>331000200</v>
          </cell>
          <cell r="H10823" t="str">
            <v>湖州吴兴小微企业专营支行业务三部</v>
          </cell>
          <cell r="I10823" t="str">
            <v>331000221</v>
          </cell>
          <cell r="J10823" t="str">
            <v>33100022102</v>
          </cell>
          <cell r="K10823" t="str">
            <v>客户经理</v>
          </cell>
        </row>
        <row r="10824">
          <cell r="B10824" t="str">
            <v>024297</v>
          </cell>
          <cell r="C10824" t="str">
            <v>徐佳明</v>
          </cell>
          <cell r="D10824" t="str">
            <v>331099999</v>
          </cell>
          <cell r="E10824" t="str">
            <v>湖州分行</v>
          </cell>
          <cell r="F10824" t="str">
            <v>湖州吴兴小微企业专营支行</v>
          </cell>
          <cell r="G10824" t="str">
            <v>331000200</v>
          </cell>
          <cell r="H10824" t="str">
            <v>湖州吴兴小微企业专营支行业务三部</v>
          </cell>
          <cell r="I10824" t="str">
            <v>331000221</v>
          </cell>
          <cell r="J10824" t="str">
            <v>33100022102</v>
          </cell>
          <cell r="K10824" t="str">
            <v>客户经理</v>
          </cell>
        </row>
        <row r="10825">
          <cell r="B10825" t="str">
            <v>034128</v>
          </cell>
          <cell r="C10825" t="str">
            <v>费裕杰</v>
          </cell>
          <cell r="D10825" t="str">
            <v>331099999</v>
          </cell>
          <cell r="E10825" t="str">
            <v>湖州分行</v>
          </cell>
          <cell r="F10825" t="str">
            <v>湖州吴兴小微企业专营支行</v>
          </cell>
          <cell r="G10825" t="str">
            <v>331000200</v>
          </cell>
          <cell r="H10825" t="str">
            <v>湖州吴兴小微企业专营支行业务三部</v>
          </cell>
          <cell r="I10825" t="str">
            <v>331000221</v>
          </cell>
          <cell r="J10825" t="str">
            <v>33100022102</v>
          </cell>
          <cell r="K10825" t="str">
            <v>客户经理</v>
          </cell>
        </row>
        <row r="10826">
          <cell r="B10826" t="str">
            <v>034229</v>
          </cell>
          <cell r="C10826" t="str">
            <v>陆钰颖</v>
          </cell>
          <cell r="D10826" t="str">
            <v>331099999</v>
          </cell>
          <cell r="E10826" t="str">
            <v>湖州分行</v>
          </cell>
          <cell r="F10826" t="str">
            <v>湖州吴兴小微企业专营支行</v>
          </cell>
          <cell r="G10826" t="str">
            <v>331000200</v>
          </cell>
          <cell r="H10826" t="str">
            <v>湖州吴兴小微企业专营支行业务三部</v>
          </cell>
          <cell r="I10826" t="str">
            <v>331000221</v>
          </cell>
          <cell r="J10826" t="str">
            <v>33100022102</v>
          </cell>
          <cell r="K10826" t="str">
            <v>客户经理</v>
          </cell>
        </row>
        <row r="10827">
          <cell r="B10827" t="str">
            <v>010044</v>
          </cell>
          <cell r="C10827" t="str">
            <v>顾凡</v>
          </cell>
          <cell r="D10827" t="str">
            <v>331099999</v>
          </cell>
          <cell r="E10827" t="str">
            <v>湖州分行</v>
          </cell>
          <cell r="F10827" t="str">
            <v>湖州吴兴小微企业专营支行</v>
          </cell>
          <cell r="G10827" t="str">
            <v>331000200</v>
          </cell>
          <cell r="H10827" t="str">
            <v>湖州吴兴小微企业专营支行业务三部</v>
          </cell>
          <cell r="I10827" t="str">
            <v>331000221</v>
          </cell>
          <cell r="J10827" t="str">
            <v>33100022101</v>
          </cell>
          <cell r="K10827" t="str">
            <v>业务团队正职</v>
          </cell>
        </row>
        <row r="10828">
          <cell r="B10828" t="str">
            <v>014274</v>
          </cell>
          <cell r="C10828" t="str">
            <v>张思静</v>
          </cell>
          <cell r="D10828" t="str">
            <v>331099999</v>
          </cell>
          <cell r="E10828" t="str">
            <v>湖州分行</v>
          </cell>
          <cell r="F10828" t="str">
            <v>湖州吴兴小微企业专营支行</v>
          </cell>
          <cell r="G10828" t="str">
            <v>331000200</v>
          </cell>
          <cell r="H10828" t="str">
            <v>湖州吴兴小微企业专营支行业务四部</v>
          </cell>
          <cell r="I10828" t="str">
            <v>331000201</v>
          </cell>
          <cell r="J10828" t="str">
            <v>33100020107</v>
          </cell>
          <cell r="K10828" t="str">
            <v>客户经理</v>
          </cell>
        </row>
        <row r="10829">
          <cell r="B10829" t="str">
            <v>018264</v>
          </cell>
          <cell r="C10829" t="str">
            <v>宋江</v>
          </cell>
          <cell r="D10829" t="str">
            <v>331099999</v>
          </cell>
          <cell r="E10829" t="str">
            <v>湖州分行</v>
          </cell>
          <cell r="F10829" t="str">
            <v>湖州吴兴小微企业专营支行</v>
          </cell>
          <cell r="G10829" t="str">
            <v>331000200</v>
          </cell>
          <cell r="H10829" t="str">
            <v>湖州吴兴小微企业专营支行业务四部</v>
          </cell>
          <cell r="I10829" t="str">
            <v>331000201</v>
          </cell>
          <cell r="J10829" t="str">
            <v>33100020107</v>
          </cell>
          <cell r="K10829" t="str">
            <v>客户经理</v>
          </cell>
        </row>
        <row r="10830">
          <cell r="B10830" t="str">
            <v>024114</v>
          </cell>
          <cell r="C10830" t="str">
            <v>谢雨辰</v>
          </cell>
          <cell r="D10830" t="str">
            <v>331099999</v>
          </cell>
          <cell r="E10830" t="str">
            <v>湖州分行</v>
          </cell>
          <cell r="F10830" t="str">
            <v>湖州吴兴小微企业专营支行</v>
          </cell>
          <cell r="G10830" t="str">
            <v>331000200</v>
          </cell>
          <cell r="H10830" t="str">
            <v>湖州吴兴小微企业专营支行业务四部</v>
          </cell>
          <cell r="I10830" t="str">
            <v>331000201</v>
          </cell>
          <cell r="J10830" t="str">
            <v>33100020107</v>
          </cell>
          <cell r="K10830" t="str">
            <v>客户经理</v>
          </cell>
        </row>
        <row r="10831">
          <cell r="B10831" t="str">
            <v>024185</v>
          </cell>
          <cell r="C10831" t="str">
            <v>盛佳怡</v>
          </cell>
          <cell r="D10831" t="str">
            <v>331099999</v>
          </cell>
          <cell r="E10831" t="str">
            <v>湖州分行</v>
          </cell>
          <cell r="F10831" t="str">
            <v>湖州吴兴小微企业专营支行</v>
          </cell>
          <cell r="G10831" t="str">
            <v>331000200</v>
          </cell>
          <cell r="H10831" t="str">
            <v>湖州吴兴小微企业专营支行业务四部</v>
          </cell>
          <cell r="I10831" t="str">
            <v>331000201</v>
          </cell>
          <cell r="J10831" t="str">
            <v>33100020107</v>
          </cell>
          <cell r="K10831" t="str">
            <v>客户经理</v>
          </cell>
        </row>
        <row r="10832">
          <cell r="B10832" t="str">
            <v>024223</v>
          </cell>
          <cell r="C10832" t="str">
            <v>张若虚</v>
          </cell>
          <cell r="D10832" t="str">
            <v>331099999</v>
          </cell>
          <cell r="E10832" t="str">
            <v>湖州分行</v>
          </cell>
          <cell r="F10832" t="str">
            <v>湖州吴兴小微企业专营支行</v>
          </cell>
          <cell r="G10832" t="str">
            <v>331000200</v>
          </cell>
          <cell r="H10832" t="str">
            <v>湖州吴兴小微企业专营支行业务四部</v>
          </cell>
          <cell r="I10832" t="str">
            <v>331000201</v>
          </cell>
          <cell r="J10832" t="str">
            <v>33100020107</v>
          </cell>
          <cell r="K10832" t="str">
            <v>客户经理</v>
          </cell>
        </row>
        <row r="10833">
          <cell r="B10833" t="str">
            <v>010129</v>
          </cell>
          <cell r="C10833" t="str">
            <v>丁健健</v>
          </cell>
          <cell r="D10833" t="str">
            <v>331099999</v>
          </cell>
          <cell r="E10833" t="str">
            <v>湖州分行</v>
          </cell>
          <cell r="F10833" t="str">
            <v>湖州吴兴小微企业专营支行</v>
          </cell>
          <cell r="G10833" t="str">
            <v>331000200</v>
          </cell>
          <cell r="H10833" t="str">
            <v>湖州吴兴小微企业专营支行业务四部</v>
          </cell>
          <cell r="I10833" t="str">
            <v>331000201</v>
          </cell>
          <cell r="J10833" t="str">
            <v>33100020151</v>
          </cell>
          <cell r="K10833" t="str">
            <v>业务团队正职</v>
          </cell>
        </row>
        <row r="10834">
          <cell r="B10834" t="str">
            <v>018294</v>
          </cell>
          <cell r="C10834" t="str">
            <v>杨凌萍</v>
          </cell>
          <cell r="D10834" t="str">
            <v>331099999</v>
          </cell>
          <cell r="E10834" t="str">
            <v>湖州分行</v>
          </cell>
          <cell r="F10834" t="str">
            <v>湖州吴兴小微企业专营支行</v>
          </cell>
          <cell r="G10834" t="str">
            <v>331000200</v>
          </cell>
          <cell r="H10834" t="str">
            <v>湖州吴兴小微企业专营支行服务中心</v>
          </cell>
          <cell r="I10834" t="str">
            <v>331000281</v>
          </cell>
          <cell r="J10834" t="str">
            <v>33100028102</v>
          </cell>
          <cell r="K10834" t="str">
            <v>服务经理</v>
          </cell>
        </row>
        <row r="10835">
          <cell r="B10835" t="str">
            <v>018364</v>
          </cell>
          <cell r="C10835" t="str">
            <v>沈勤勤</v>
          </cell>
          <cell r="D10835" t="str">
            <v>331099999</v>
          </cell>
          <cell r="E10835" t="str">
            <v>湖州分行</v>
          </cell>
          <cell r="F10835" t="str">
            <v>湖州吴兴小微企业专营支行</v>
          </cell>
          <cell r="G10835" t="str">
            <v>331000200</v>
          </cell>
          <cell r="H10835" t="str">
            <v>湖州吴兴小微企业专营支行服务中心</v>
          </cell>
          <cell r="I10835" t="str">
            <v>331000281</v>
          </cell>
          <cell r="J10835" t="str">
            <v>33100028102</v>
          </cell>
          <cell r="K10835" t="str">
            <v>服务经理</v>
          </cell>
        </row>
        <row r="10836">
          <cell r="B10836" t="str">
            <v>034213</v>
          </cell>
          <cell r="C10836" t="str">
            <v>沈琦</v>
          </cell>
          <cell r="D10836" t="str">
            <v>331099999</v>
          </cell>
          <cell r="E10836" t="str">
            <v>湖州分行</v>
          </cell>
          <cell r="F10836" t="str">
            <v>湖州吴兴小微企业专营支行</v>
          </cell>
          <cell r="G10836" t="str">
            <v>331000200</v>
          </cell>
          <cell r="H10836" t="str">
            <v>湖州吴兴小微企业专营支行服务中心</v>
          </cell>
          <cell r="I10836" t="str">
            <v>331000281</v>
          </cell>
          <cell r="J10836" t="str">
            <v>33100028102</v>
          </cell>
          <cell r="K10836" t="str">
            <v>服务经理</v>
          </cell>
        </row>
        <row r="10837">
          <cell r="B10837" t="str">
            <v>010071</v>
          </cell>
          <cell r="C10837" t="str">
            <v>干苏丹</v>
          </cell>
          <cell r="D10837" t="str">
            <v>331099999</v>
          </cell>
          <cell r="E10837" t="str">
            <v>湖州分行</v>
          </cell>
          <cell r="F10837" t="str">
            <v>湖州吴兴小微企业专营支行</v>
          </cell>
          <cell r="G10837" t="str">
            <v>331000200</v>
          </cell>
          <cell r="H10837" t="str">
            <v>湖州吴兴小微企业专营支行服务中心</v>
          </cell>
          <cell r="I10837" t="str">
            <v>331000281</v>
          </cell>
          <cell r="J10837" t="str">
            <v>33100028101</v>
          </cell>
          <cell r="K10837" t="str">
            <v>营业经理</v>
          </cell>
        </row>
        <row r="10838">
          <cell r="B10838" t="str">
            <v>014245</v>
          </cell>
          <cell r="C10838" t="str">
            <v>董莉莉</v>
          </cell>
          <cell r="D10838" t="str">
            <v>331099999</v>
          </cell>
          <cell r="E10838" t="str">
            <v>湖州分行</v>
          </cell>
          <cell r="F10838" t="str">
            <v>湖州吴兴小微企业专营支行</v>
          </cell>
          <cell r="G10838" t="str">
            <v>331000200</v>
          </cell>
          <cell r="H10838" t="str">
            <v>湖州吴兴小微企业专营支行业务一部</v>
          </cell>
          <cell r="I10838" t="str">
            <v>331000211</v>
          </cell>
          <cell r="J10838" t="str">
            <v>33100021102</v>
          </cell>
          <cell r="K10838" t="str">
            <v>客户经理</v>
          </cell>
        </row>
        <row r="10839">
          <cell r="B10839" t="str">
            <v>024276</v>
          </cell>
          <cell r="C10839" t="str">
            <v>黄坚</v>
          </cell>
          <cell r="D10839" t="str">
            <v>331099999</v>
          </cell>
          <cell r="E10839" t="str">
            <v>湖州分行</v>
          </cell>
          <cell r="F10839" t="str">
            <v>湖州吴兴小微企业专营支行</v>
          </cell>
          <cell r="G10839" t="str">
            <v>331000200</v>
          </cell>
          <cell r="H10839" t="str">
            <v>湖州吴兴小微企业专营支行业务一部</v>
          </cell>
          <cell r="I10839" t="str">
            <v>331000211</v>
          </cell>
          <cell r="J10839" t="str">
            <v>33100021102</v>
          </cell>
          <cell r="K10839" t="str">
            <v>客户经理</v>
          </cell>
        </row>
        <row r="10840">
          <cell r="B10840" t="str">
            <v>034201</v>
          </cell>
          <cell r="C10840" t="str">
            <v>沈雨伟</v>
          </cell>
          <cell r="D10840" t="str">
            <v>331099999</v>
          </cell>
          <cell r="E10840" t="str">
            <v>湖州分行</v>
          </cell>
          <cell r="F10840" t="str">
            <v>湖州吴兴小微企业专营支行</v>
          </cell>
          <cell r="G10840" t="str">
            <v>331000200</v>
          </cell>
          <cell r="H10840" t="str">
            <v>湖州吴兴小微企业专营支行业务一部</v>
          </cell>
          <cell r="I10840" t="str">
            <v>331000211</v>
          </cell>
          <cell r="J10840" t="str">
            <v>33100021102</v>
          </cell>
          <cell r="K10840" t="str">
            <v>客户经理</v>
          </cell>
        </row>
        <row r="10841">
          <cell r="B10841" t="str">
            <v>034222</v>
          </cell>
          <cell r="C10841" t="str">
            <v>费一凡</v>
          </cell>
          <cell r="D10841" t="str">
            <v>331099999</v>
          </cell>
          <cell r="E10841" t="str">
            <v>湖州分行</v>
          </cell>
          <cell r="F10841" t="str">
            <v>湖州吴兴小微企业专营支行</v>
          </cell>
          <cell r="G10841" t="str">
            <v>331000200</v>
          </cell>
          <cell r="H10841" t="str">
            <v>湖州吴兴小微企业专营支行业务一部</v>
          </cell>
          <cell r="I10841" t="str">
            <v>331000211</v>
          </cell>
          <cell r="J10841" t="str">
            <v>33100021102</v>
          </cell>
          <cell r="K10841" t="str">
            <v>客户经理</v>
          </cell>
        </row>
        <row r="10842">
          <cell r="B10842" t="str">
            <v>034228</v>
          </cell>
          <cell r="C10842" t="str">
            <v>董彦方彤</v>
          </cell>
          <cell r="D10842" t="str">
            <v>331099999</v>
          </cell>
          <cell r="E10842" t="str">
            <v>湖州分行</v>
          </cell>
          <cell r="F10842" t="str">
            <v>湖州吴兴小微企业专营支行</v>
          </cell>
          <cell r="G10842" t="str">
            <v>331000200</v>
          </cell>
          <cell r="H10842" t="str">
            <v>湖州吴兴小微企业专营支行业务一部</v>
          </cell>
          <cell r="I10842" t="str">
            <v>331000211</v>
          </cell>
          <cell r="J10842" t="str">
            <v>33100021102</v>
          </cell>
          <cell r="K10842" t="str">
            <v>客户经理</v>
          </cell>
        </row>
        <row r="10843">
          <cell r="B10843" t="str">
            <v>014283</v>
          </cell>
          <cell r="C10843" t="str">
            <v>沈凯利</v>
          </cell>
          <cell r="D10843" t="str">
            <v>331099999</v>
          </cell>
          <cell r="E10843" t="str">
            <v>湖州分行</v>
          </cell>
          <cell r="F10843" t="str">
            <v>湖州吴兴小微企业专营支行</v>
          </cell>
          <cell r="G10843" t="str">
            <v>331000200</v>
          </cell>
          <cell r="H10843" t="str">
            <v>湖州吴兴小微企业专营支行业务一部</v>
          </cell>
          <cell r="I10843" t="str">
            <v>331000211</v>
          </cell>
          <cell r="J10843" t="str">
            <v>33100021101</v>
          </cell>
          <cell r="K10843" t="str">
            <v>业务团队正职</v>
          </cell>
        </row>
        <row r="10844">
          <cell r="B10844" t="str">
            <v>018382</v>
          </cell>
          <cell r="C10844" t="str">
            <v>曹佳妮</v>
          </cell>
          <cell r="D10844" t="str">
            <v>331099999</v>
          </cell>
          <cell r="E10844" t="str">
            <v>湖州分行</v>
          </cell>
          <cell r="F10844" t="str">
            <v>湖州吴兴小微企业专营支行</v>
          </cell>
          <cell r="G10844" t="str">
            <v>331000200</v>
          </cell>
          <cell r="H10844" t="str">
            <v>湖州吴兴小微企业专营支行业务二部</v>
          </cell>
          <cell r="I10844" t="str">
            <v>331000212</v>
          </cell>
          <cell r="J10844" t="str">
            <v>33100021202</v>
          </cell>
          <cell r="K10844" t="str">
            <v>客户经理</v>
          </cell>
        </row>
        <row r="10845">
          <cell r="B10845" t="str">
            <v>034148</v>
          </cell>
          <cell r="C10845" t="str">
            <v>陈琳</v>
          </cell>
          <cell r="D10845" t="str">
            <v>331099999</v>
          </cell>
          <cell r="E10845" t="str">
            <v>湖州分行</v>
          </cell>
          <cell r="F10845" t="str">
            <v>湖州吴兴小微企业专营支行</v>
          </cell>
          <cell r="G10845" t="str">
            <v>331000200</v>
          </cell>
          <cell r="H10845" t="str">
            <v>湖州吴兴小微企业专营支行业务二部</v>
          </cell>
          <cell r="I10845" t="str">
            <v>331000212</v>
          </cell>
          <cell r="J10845" t="str">
            <v>33100021202</v>
          </cell>
          <cell r="K10845" t="str">
            <v>客户经理</v>
          </cell>
        </row>
        <row r="10846">
          <cell r="B10846" t="str">
            <v>034211</v>
          </cell>
          <cell r="C10846" t="str">
            <v>陆扬</v>
          </cell>
          <cell r="D10846" t="str">
            <v>331099999</v>
          </cell>
          <cell r="E10846" t="str">
            <v>湖州分行</v>
          </cell>
          <cell r="F10846" t="str">
            <v>湖州吴兴小微企业专营支行</v>
          </cell>
          <cell r="G10846" t="str">
            <v>331000200</v>
          </cell>
          <cell r="H10846" t="str">
            <v>湖州吴兴小微企业专营支行业务二部</v>
          </cell>
          <cell r="I10846" t="str">
            <v>331000212</v>
          </cell>
          <cell r="J10846" t="str">
            <v>33100021202</v>
          </cell>
          <cell r="K10846" t="str">
            <v>客户经理</v>
          </cell>
        </row>
        <row r="10847">
          <cell r="B10847" t="str">
            <v>034346</v>
          </cell>
          <cell r="C10847" t="str">
            <v>吴悦吟</v>
          </cell>
          <cell r="D10847" t="str">
            <v>331099999</v>
          </cell>
          <cell r="E10847" t="str">
            <v>湖州分行</v>
          </cell>
          <cell r="F10847" t="str">
            <v>湖州吴兴小微企业专营支行</v>
          </cell>
          <cell r="G10847" t="str">
            <v>331000200</v>
          </cell>
          <cell r="H10847" t="str">
            <v>湖州吴兴小微企业专营支行业务二部</v>
          </cell>
          <cell r="I10847" t="str">
            <v>331000212</v>
          </cell>
          <cell r="J10847" t="str">
            <v>33100021202</v>
          </cell>
          <cell r="K10847" t="str">
            <v>客户经理</v>
          </cell>
        </row>
        <row r="10848">
          <cell r="B10848" t="str">
            <v>034391</v>
          </cell>
          <cell r="C10848" t="str">
            <v>朱励俊</v>
          </cell>
          <cell r="D10848" t="str">
            <v>331099999</v>
          </cell>
          <cell r="E10848" t="str">
            <v>湖州分行</v>
          </cell>
          <cell r="F10848" t="str">
            <v>湖州吴兴小微企业专营支行</v>
          </cell>
          <cell r="G10848" t="str">
            <v>331000200</v>
          </cell>
          <cell r="H10848" t="str">
            <v>湖州吴兴小微企业专营支行业务二部</v>
          </cell>
          <cell r="I10848" t="str">
            <v>331000212</v>
          </cell>
          <cell r="J10848" t="str">
            <v>33100021202</v>
          </cell>
          <cell r="K10848" t="str">
            <v>客户经理</v>
          </cell>
        </row>
        <row r="10849">
          <cell r="B10849" t="str">
            <v>010171</v>
          </cell>
          <cell r="C10849" t="str">
            <v>李燕</v>
          </cell>
          <cell r="D10849" t="str">
            <v>331099999</v>
          </cell>
          <cell r="E10849" t="str">
            <v>湖州分行</v>
          </cell>
          <cell r="F10849" t="str">
            <v>湖州长兴支行</v>
          </cell>
          <cell r="G10849" t="str">
            <v>331000300</v>
          </cell>
          <cell r="H10849" t="str">
            <v>湖州长兴支行</v>
          </cell>
          <cell r="I10849" t="str">
            <v>331000300</v>
          </cell>
          <cell r="J10849" t="str">
            <v>33100030012</v>
          </cell>
          <cell r="K10849" t="str">
            <v>综合支持岗</v>
          </cell>
        </row>
        <row r="10850">
          <cell r="B10850" t="str">
            <v>024152</v>
          </cell>
          <cell r="C10850" t="str">
            <v>仇思懿</v>
          </cell>
          <cell r="D10850" t="str">
            <v>331099999</v>
          </cell>
          <cell r="E10850" t="str">
            <v>湖州分行</v>
          </cell>
          <cell r="F10850" t="str">
            <v>湖州长兴支行</v>
          </cell>
          <cell r="G10850" t="str">
            <v>331000300</v>
          </cell>
          <cell r="H10850" t="str">
            <v>湖州长兴支行</v>
          </cell>
          <cell r="I10850" t="str">
            <v>331000300</v>
          </cell>
          <cell r="J10850" t="str">
            <v>33100030012</v>
          </cell>
          <cell r="K10850" t="str">
            <v>综合支持岗</v>
          </cell>
        </row>
        <row r="10851">
          <cell r="B10851" t="str">
            <v>010059</v>
          </cell>
          <cell r="C10851" t="str">
            <v>沈逸杰</v>
          </cell>
          <cell r="D10851" t="str">
            <v>331099999</v>
          </cell>
          <cell r="E10851" t="str">
            <v>湖州分行</v>
          </cell>
          <cell r="F10851" t="str">
            <v>湖州长兴支行</v>
          </cell>
          <cell r="G10851" t="str">
            <v>331000300</v>
          </cell>
          <cell r="H10851" t="str">
            <v>湖州长兴支行</v>
          </cell>
          <cell r="I10851" t="str">
            <v>331000300</v>
          </cell>
          <cell r="J10851" t="str">
            <v>33100030051</v>
          </cell>
          <cell r="K10851" t="str">
            <v>支行班子正职</v>
          </cell>
        </row>
        <row r="10852">
          <cell r="B10852" t="str">
            <v>010002</v>
          </cell>
          <cell r="C10852" t="str">
            <v>范金飞</v>
          </cell>
          <cell r="D10852" t="str">
            <v>331099999</v>
          </cell>
          <cell r="E10852" t="str">
            <v>湖州分行</v>
          </cell>
          <cell r="F10852" t="str">
            <v>湖州长兴支行</v>
          </cell>
          <cell r="G10852" t="str">
            <v>331000300</v>
          </cell>
          <cell r="H10852" t="str">
            <v>湖州长兴支行</v>
          </cell>
          <cell r="I10852" t="str">
            <v>331000300</v>
          </cell>
          <cell r="J10852" t="str">
            <v>33100030009</v>
          </cell>
          <cell r="K10852" t="str">
            <v>支行班子副职</v>
          </cell>
        </row>
        <row r="10853">
          <cell r="B10853" t="str">
            <v>018336</v>
          </cell>
          <cell r="C10853" t="str">
            <v>施娇娇</v>
          </cell>
          <cell r="D10853" t="str">
            <v>331099999</v>
          </cell>
          <cell r="E10853" t="str">
            <v>湖州分行</v>
          </cell>
          <cell r="F10853" t="str">
            <v>湖州长兴支行</v>
          </cell>
          <cell r="G10853" t="str">
            <v>331000300</v>
          </cell>
          <cell r="H10853" t="str">
            <v>湖州长兴支行业务一部</v>
          </cell>
          <cell r="I10853" t="str">
            <v>331000301</v>
          </cell>
          <cell r="J10853" t="str">
            <v>33100030107</v>
          </cell>
          <cell r="K10853" t="str">
            <v>客户经理</v>
          </cell>
        </row>
        <row r="10854">
          <cell r="B10854" t="str">
            <v>018393</v>
          </cell>
          <cell r="C10854" t="str">
            <v>唐颖</v>
          </cell>
          <cell r="D10854" t="str">
            <v>331099999</v>
          </cell>
          <cell r="E10854" t="str">
            <v>湖州分行</v>
          </cell>
          <cell r="F10854" t="str">
            <v>湖州长兴支行</v>
          </cell>
          <cell r="G10854" t="str">
            <v>331000300</v>
          </cell>
          <cell r="H10854" t="str">
            <v>湖州长兴支行业务一部</v>
          </cell>
          <cell r="I10854" t="str">
            <v>331000301</v>
          </cell>
          <cell r="J10854" t="str">
            <v>33100030107</v>
          </cell>
          <cell r="K10854" t="str">
            <v>客户经理</v>
          </cell>
        </row>
        <row r="10855">
          <cell r="B10855" t="str">
            <v>024108</v>
          </cell>
          <cell r="C10855" t="str">
            <v>赵晨好</v>
          </cell>
          <cell r="D10855" t="str">
            <v>331099999</v>
          </cell>
          <cell r="E10855" t="str">
            <v>湖州分行</v>
          </cell>
          <cell r="F10855" t="str">
            <v>湖州长兴支行</v>
          </cell>
          <cell r="G10855" t="str">
            <v>331000300</v>
          </cell>
          <cell r="H10855" t="str">
            <v>湖州长兴支行业务一部</v>
          </cell>
          <cell r="I10855" t="str">
            <v>331000301</v>
          </cell>
          <cell r="J10855" t="str">
            <v>33100030107</v>
          </cell>
          <cell r="K10855" t="str">
            <v>客户经理</v>
          </cell>
        </row>
        <row r="10856">
          <cell r="B10856" t="str">
            <v>034176</v>
          </cell>
          <cell r="C10856" t="str">
            <v>马雪钢</v>
          </cell>
          <cell r="D10856" t="str">
            <v>331099999</v>
          </cell>
          <cell r="E10856" t="str">
            <v>湖州分行</v>
          </cell>
          <cell r="F10856" t="str">
            <v>湖州长兴支行</v>
          </cell>
          <cell r="G10856" t="str">
            <v>331000300</v>
          </cell>
          <cell r="H10856" t="str">
            <v>湖州长兴支行业务一部</v>
          </cell>
          <cell r="I10856" t="str">
            <v>331000301</v>
          </cell>
          <cell r="J10856" t="str">
            <v>33100030107</v>
          </cell>
          <cell r="K10856" t="str">
            <v>客户经理</v>
          </cell>
        </row>
        <row r="10857">
          <cell r="B10857" t="str">
            <v>034194</v>
          </cell>
          <cell r="C10857" t="str">
            <v>钱婧</v>
          </cell>
          <cell r="D10857" t="str">
            <v>331099999</v>
          </cell>
          <cell r="E10857" t="str">
            <v>湖州分行</v>
          </cell>
          <cell r="F10857" t="str">
            <v>湖州长兴支行</v>
          </cell>
          <cell r="G10857" t="str">
            <v>331000300</v>
          </cell>
          <cell r="H10857" t="str">
            <v>湖州长兴支行业务一部</v>
          </cell>
          <cell r="I10857" t="str">
            <v>331000301</v>
          </cell>
          <cell r="J10857" t="str">
            <v>33100030107</v>
          </cell>
          <cell r="K10857" t="str">
            <v>客户经理</v>
          </cell>
        </row>
        <row r="10858">
          <cell r="B10858" t="str">
            <v>034348</v>
          </cell>
          <cell r="C10858" t="str">
            <v>钱裕政</v>
          </cell>
          <cell r="D10858" t="str">
            <v>331099999</v>
          </cell>
          <cell r="E10858" t="str">
            <v>湖州分行</v>
          </cell>
          <cell r="F10858" t="str">
            <v>湖州长兴支行</v>
          </cell>
          <cell r="G10858" t="str">
            <v>331000300</v>
          </cell>
          <cell r="H10858" t="str">
            <v>湖州长兴支行业务一部</v>
          </cell>
          <cell r="I10858" t="str">
            <v>331000301</v>
          </cell>
          <cell r="J10858" t="str">
            <v>33100030107</v>
          </cell>
          <cell r="K10858" t="str">
            <v>客户经理</v>
          </cell>
        </row>
        <row r="10859">
          <cell r="B10859" t="str">
            <v>014298</v>
          </cell>
          <cell r="C10859" t="str">
            <v>倪昱兰</v>
          </cell>
          <cell r="D10859" t="str">
            <v>331099999</v>
          </cell>
          <cell r="E10859" t="str">
            <v>湖州分行</v>
          </cell>
          <cell r="F10859" t="str">
            <v>湖州长兴支行</v>
          </cell>
          <cell r="G10859" t="str">
            <v>331000300</v>
          </cell>
          <cell r="H10859" t="str">
            <v>湖州长兴支行业务二部</v>
          </cell>
          <cell r="I10859" t="str">
            <v>331000302</v>
          </cell>
          <cell r="J10859" t="str">
            <v>33100030207</v>
          </cell>
          <cell r="K10859" t="str">
            <v>客户经理</v>
          </cell>
        </row>
        <row r="10860">
          <cell r="B10860" t="str">
            <v>018378</v>
          </cell>
          <cell r="C10860" t="str">
            <v>李思思</v>
          </cell>
          <cell r="D10860" t="str">
            <v>331099999</v>
          </cell>
          <cell r="E10860" t="str">
            <v>湖州分行</v>
          </cell>
          <cell r="F10860" t="str">
            <v>湖州长兴支行</v>
          </cell>
          <cell r="G10860" t="str">
            <v>331000300</v>
          </cell>
          <cell r="H10860" t="str">
            <v>湖州长兴支行业务二部</v>
          </cell>
          <cell r="I10860" t="str">
            <v>331000302</v>
          </cell>
          <cell r="J10860" t="str">
            <v>33100030207</v>
          </cell>
          <cell r="K10860" t="str">
            <v>客户经理</v>
          </cell>
        </row>
        <row r="10861">
          <cell r="B10861" t="str">
            <v>034147</v>
          </cell>
          <cell r="C10861" t="str">
            <v>石磊</v>
          </cell>
          <cell r="D10861" t="str">
            <v>331099999</v>
          </cell>
          <cell r="E10861" t="str">
            <v>湖州分行</v>
          </cell>
          <cell r="F10861" t="str">
            <v>湖州长兴支行</v>
          </cell>
          <cell r="G10861" t="str">
            <v>331000300</v>
          </cell>
          <cell r="H10861" t="str">
            <v>湖州长兴支行业务二部</v>
          </cell>
          <cell r="I10861" t="str">
            <v>331000302</v>
          </cell>
          <cell r="J10861" t="str">
            <v>33100030207</v>
          </cell>
          <cell r="K10861" t="str">
            <v>客户经理</v>
          </cell>
        </row>
        <row r="10862">
          <cell r="B10862" t="str">
            <v>034185</v>
          </cell>
          <cell r="C10862" t="str">
            <v>周良玉</v>
          </cell>
          <cell r="D10862" t="str">
            <v>331099999</v>
          </cell>
          <cell r="E10862" t="str">
            <v>湖州分行</v>
          </cell>
          <cell r="F10862" t="str">
            <v>湖州长兴支行</v>
          </cell>
          <cell r="G10862" t="str">
            <v>331000300</v>
          </cell>
          <cell r="H10862" t="str">
            <v>湖州长兴支行业务二部</v>
          </cell>
          <cell r="I10862" t="str">
            <v>331000302</v>
          </cell>
          <cell r="J10862" t="str">
            <v>33100030207</v>
          </cell>
          <cell r="K10862" t="str">
            <v>客户经理</v>
          </cell>
        </row>
        <row r="10863">
          <cell r="B10863" t="str">
            <v>034224</v>
          </cell>
          <cell r="C10863" t="str">
            <v>王智超</v>
          </cell>
          <cell r="D10863" t="str">
            <v>331099999</v>
          </cell>
          <cell r="E10863" t="str">
            <v>湖州分行</v>
          </cell>
          <cell r="F10863" t="str">
            <v>湖州长兴支行</v>
          </cell>
          <cell r="G10863" t="str">
            <v>331000300</v>
          </cell>
          <cell r="H10863" t="str">
            <v>湖州长兴支行业务二部</v>
          </cell>
          <cell r="I10863" t="str">
            <v>331000302</v>
          </cell>
          <cell r="J10863" t="str">
            <v>33100030207</v>
          </cell>
          <cell r="K10863" t="str">
            <v>客户经理</v>
          </cell>
        </row>
        <row r="10864">
          <cell r="B10864" t="str">
            <v>034379</v>
          </cell>
          <cell r="C10864" t="str">
            <v>徐婧</v>
          </cell>
          <cell r="D10864" t="str">
            <v>331099999</v>
          </cell>
          <cell r="E10864" t="str">
            <v>湖州分行</v>
          </cell>
          <cell r="F10864" t="str">
            <v>湖州长兴支行</v>
          </cell>
          <cell r="G10864" t="str">
            <v>331000300</v>
          </cell>
          <cell r="H10864" t="str">
            <v>湖州长兴支行业务二部</v>
          </cell>
          <cell r="I10864" t="str">
            <v>331000302</v>
          </cell>
          <cell r="J10864" t="str">
            <v>33100030207</v>
          </cell>
          <cell r="K10864" t="str">
            <v>客户经理</v>
          </cell>
        </row>
        <row r="10865">
          <cell r="B10865" t="str">
            <v>014309</v>
          </cell>
          <cell r="C10865" t="str">
            <v>沈泽峰</v>
          </cell>
          <cell r="D10865" t="str">
            <v>331099999</v>
          </cell>
          <cell r="E10865" t="str">
            <v>湖州分行</v>
          </cell>
          <cell r="F10865" t="str">
            <v>湖州长兴支行</v>
          </cell>
          <cell r="G10865" t="str">
            <v>331000300</v>
          </cell>
          <cell r="H10865" t="str">
            <v>湖州长兴支行业务二部</v>
          </cell>
          <cell r="I10865" t="str">
            <v>331000302</v>
          </cell>
          <cell r="J10865" t="str">
            <v>33100030251</v>
          </cell>
          <cell r="K10865" t="str">
            <v>业务团队正职</v>
          </cell>
        </row>
        <row r="10866">
          <cell r="B10866" t="str">
            <v>024153</v>
          </cell>
          <cell r="C10866" t="str">
            <v>潘烨脉</v>
          </cell>
          <cell r="D10866" t="str">
            <v>331099999</v>
          </cell>
          <cell r="E10866" t="str">
            <v>湖州分行</v>
          </cell>
          <cell r="F10866" t="str">
            <v>湖州长兴支行</v>
          </cell>
          <cell r="G10866" t="str">
            <v>331000300</v>
          </cell>
          <cell r="H10866" t="str">
            <v>湖州长兴支行业务三部</v>
          </cell>
          <cell r="I10866" t="str">
            <v>331000321</v>
          </cell>
          <cell r="J10866" t="str">
            <v>33100032108</v>
          </cell>
          <cell r="K10866" t="str">
            <v>客户经理</v>
          </cell>
        </row>
        <row r="10867">
          <cell r="B10867" t="str">
            <v>024155</v>
          </cell>
          <cell r="C10867" t="str">
            <v>沈浪</v>
          </cell>
          <cell r="D10867" t="str">
            <v>331099999</v>
          </cell>
          <cell r="E10867" t="str">
            <v>湖州分行</v>
          </cell>
          <cell r="F10867" t="str">
            <v>湖州长兴支行</v>
          </cell>
          <cell r="G10867" t="str">
            <v>331000300</v>
          </cell>
          <cell r="H10867" t="str">
            <v>湖州长兴支行业务三部</v>
          </cell>
          <cell r="I10867" t="str">
            <v>331000321</v>
          </cell>
          <cell r="J10867" t="str">
            <v>33100032108</v>
          </cell>
          <cell r="K10867" t="str">
            <v>客户经理</v>
          </cell>
        </row>
        <row r="10868">
          <cell r="B10868" t="str">
            <v>024211</v>
          </cell>
          <cell r="C10868" t="str">
            <v>杭杰</v>
          </cell>
          <cell r="D10868" t="str">
            <v>331099999</v>
          </cell>
          <cell r="E10868" t="str">
            <v>湖州分行</v>
          </cell>
          <cell r="F10868" t="str">
            <v>湖州长兴支行</v>
          </cell>
          <cell r="G10868" t="str">
            <v>331000300</v>
          </cell>
          <cell r="H10868" t="str">
            <v>湖州长兴支行业务三部</v>
          </cell>
          <cell r="I10868" t="str">
            <v>331000321</v>
          </cell>
          <cell r="J10868" t="str">
            <v>33100032108</v>
          </cell>
          <cell r="K10868" t="str">
            <v>客户经理</v>
          </cell>
        </row>
        <row r="10869">
          <cell r="B10869" t="str">
            <v>034358</v>
          </cell>
          <cell r="C10869" t="str">
            <v>万毅祯</v>
          </cell>
          <cell r="D10869" t="str">
            <v>331099999</v>
          </cell>
          <cell r="E10869" t="str">
            <v>湖州分行</v>
          </cell>
          <cell r="F10869" t="str">
            <v>湖州长兴支行</v>
          </cell>
          <cell r="G10869" t="str">
            <v>331000300</v>
          </cell>
          <cell r="H10869" t="str">
            <v>湖州长兴支行业务三部</v>
          </cell>
          <cell r="I10869" t="str">
            <v>331000321</v>
          </cell>
          <cell r="J10869" t="str">
            <v>33100032108</v>
          </cell>
          <cell r="K10869" t="str">
            <v>客户经理</v>
          </cell>
        </row>
        <row r="10870">
          <cell r="B10870" t="str">
            <v>010291</v>
          </cell>
          <cell r="C10870" t="str">
            <v>陈东</v>
          </cell>
          <cell r="D10870" t="str">
            <v>331099999</v>
          </cell>
          <cell r="E10870" t="str">
            <v>湖州分行</v>
          </cell>
          <cell r="F10870" t="str">
            <v>湖州长兴支行</v>
          </cell>
          <cell r="G10870" t="str">
            <v>331000300</v>
          </cell>
          <cell r="H10870" t="str">
            <v>湖州长兴支行业务三部</v>
          </cell>
          <cell r="I10870" t="str">
            <v>331000321</v>
          </cell>
          <cell r="J10870" t="str">
            <v>33100032151</v>
          </cell>
          <cell r="K10870" t="str">
            <v>业务团队正职</v>
          </cell>
        </row>
        <row r="10871">
          <cell r="B10871" t="str">
            <v>010117</v>
          </cell>
          <cell r="C10871" t="str">
            <v>高琛颖</v>
          </cell>
          <cell r="D10871" t="str">
            <v>331099999</v>
          </cell>
          <cell r="E10871" t="str">
            <v>湖州分行</v>
          </cell>
          <cell r="F10871" t="str">
            <v>湖州长兴支行</v>
          </cell>
          <cell r="G10871" t="str">
            <v>331000300</v>
          </cell>
          <cell r="H10871" t="str">
            <v>湖州长兴支行服务中心</v>
          </cell>
          <cell r="I10871" t="str">
            <v>331000381</v>
          </cell>
          <cell r="J10871" t="str">
            <v>33100038102</v>
          </cell>
          <cell r="K10871" t="str">
            <v>服务经理</v>
          </cell>
        </row>
        <row r="10872">
          <cell r="B10872" t="str">
            <v>024170</v>
          </cell>
          <cell r="C10872" t="str">
            <v>沈波</v>
          </cell>
          <cell r="D10872" t="str">
            <v>331099999</v>
          </cell>
          <cell r="E10872" t="str">
            <v>湖州分行</v>
          </cell>
          <cell r="F10872" t="str">
            <v>湖州长兴支行</v>
          </cell>
          <cell r="G10872" t="str">
            <v>331000300</v>
          </cell>
          <cell r="H10872" t="str">
            <v>湖州长兴支行服务中心</v>
          </cell>
          <cell r="I10872" t="str">
            <v>331000381</v>
          </cell>
          <cell r="J10872" t="str">
            <v>33100038102</v>
          </cell>
          <cell r="K10872" t="str">
            <v>服务经理</v>
          </cell>
        </row>
        <row r="10873">
          <cell r="B10873" t="str">
            <v>034115</v>
          </cell>
          <cell r="C10873" t="str">
            <v>朱苏晨</v>
          </cell>
          <cell r="D10873" t="str">
            <v>331099999</v>
          </cell>
          <cell r="E10873" t="str">
            <v>湖州分行</v>
          </cell>
          <cell r="F10873" t="str">
            <v>湖州长兴支行</v>
          </cell>
          <cell r="G10873" t="str">
            <v>331000300</v>
          </cell>
          <cell r="H10873" t="str">
            <v>湖州长兴支行服务中心</v>
          </cell>
          <cell r="I10873" t="str">
            <v>331000381</v>
          </cell>
          <cell r="J10873" t="str">
            <v>33100038102</v>
          </cell>
          <cell r="K10873" t="str">
            <v>服务经理</v>
          </cell>
        </row>
        <row r="10874">
          <cell r="B10874" t="str">
            <v>034167</v>
          </cell>
          <cell r="C10874" t="str">
            <v>陈隆蝶</v>
          </cell>
          <cell r="D10874" t="str">
            <v>331099999</v>
          </cell>
          <cell r="E10874" t="str">
            <v>湖州分行</v>
          </cell>
          <cell r="F10874" t="str">
            <v>湖州长兴支行</v>
          </cell>
          <cell r="G10874" t="str">
            <v>331000300</v>
          </cell>
          <cell r="H10874" t="str">
            <v>湖州长兴支行服务中心</v>
          </cell>
          <cell r="I10874" t="str">
            <v>331000381</v>
          </cell>
          <cell r="J10874" t="str">
            <v>33100038102</v>
          </cell>
          <cell r="K10874" t="str">
            <v>服务经理</v>
          </cell>
        </row>
        <row r="10875">
          <cell r="B10875" t="str">
            <v>034387</v>
          </cell>
          <cell r="C10875" t="str">
            <v>邵佳艳</v>
          </cell>
          <cell r="D10875" t="str">
            <v>331099999</v>
          </cell>
          <cell r="E10875" t="str">
            <v>湖州分行</v>
          </cell>
          <cell r="F10875" t="str">
            <v>湖州长兴支行</v>
          </cell>
          <cell r="G10875" t="str">
            <v>331000300</v>
          </cell>
          <cell r="H10875" t="str">
            <v>湖州长兴支行服务中心</v>
          </cell>
          <cell r="I10875" t="str">
            <v>331000381</v>
          </cell>
          <cell r="J10875" t="str">
            <v>33100038102</v>
          </cell>
          <cell r="K10875" t="str">
            <v>服务经理</v>
          </cell>
        </row>
        <row r="10876">
          <cell r="B10876" t="str">
            <v>010015</v>
          </cell>
          <cell r="C10876" t="str">
            <v>吴婧婧</v>
          </cell>
          <cell r="D10876" t="str">
            <v>331099999</v>
          </cell>
          <cell r="E10876" t="str">
            <v>湖州分行</v>
          </cell>
          <cell r="F10876" t="str">
            <v>湖州长兴支行</v>
          </cell>
          <cell r="G10876" t="str">
            <v>331000300</v>
          </cell>
          <cell r="H10876" t="str">
            <v>湖州长兴支行服务中心</v>
          </cell>
          <cell r="I10876" t="str">
            <v>331000381</v>
          </cell>
          <cell r="J10876" t="str">
            <v>33100038101</v>
          </cell>
          <cell r="K10876" t="str">
            <v>营业经理</v>
          </cell>
        </row>
        <row r="10877">
          <cell r="B10877" t="str">
            <v>018372</v>
          </cell>
          <cell r="C10877" t="str">
            <v>钱志浩</v>
          </cell>
          <cell r="D10877" t="str">
            <v>331099999</v>
          </cell>
          <cell r="E10877" t="str">
            <v>湖州分行</v>
          </cell>
          <cell r="F10877" t="str">
            <v>湖州长兴支行</v>
          </cell>
          <cell r="G10877" t="str">
            <v>331000300</v>
          </cell>
          <cell r="H10877" t="str">
            <v>湖州长兴支行业务六部</v>
          </cell>
          <cell r="I10877" t="str">
            <v>331000322</v>
          </cell>
          <cell r="J10877" t="str">
            <v>33100032202</v>
          </cell>
          <cell r="K10877" t="str">
            <v>客户经理</v>
          </cell>
        </row>
        <row r="10878">
          <cell r="B10878" t="str">
            <v>024141</v>
          </cell>
          <cell r="C10878" t="str">
            <v>詹天豪</v>
          </cell>
          <cell r="D10878" t="str">
            <v>331099999</v>
          </cell>
          <cell r="E10878" t="str">
            <v>湖州分行</v>
          </cell>
          <cell r="F10878" t="str">
            <v>湖州长兴支行</v>
          </cell>
          <cell r="G10878" t="str">
            <v>331000300</v>
          </cell>
          <cell r="H10878" t="str">
            <v>湖州长兴支行业务六部</v>
          </cell>
          <cell r="I10878" t="str">
            <v>331000322</v>
          </cell>
          <cell r="J10878" t="str">
            <v>33100032202</v>
          </cell>
          <cell r="K10878" t="str">
            <v>客户经理</v>
          </cell>
        </row>
        <row r="10879">
          <cell r="B10879" t="str">
            <v>034200</v>
          </cell>
          <cell r="C10879" t="str">
            <v>钱明辉</v>
          </cell>
          <cell r="D10879" t="str">
            <v>331099999</v>
          </cell>
          <cell r="E10879" t="str">
            <v>湖州分行</v>
          </cell>
          <cell r="F10879" t="str">
            <v>湖州长兴支行</v>
          </cell>
          <cell r="G10879" t="str">
            <v>331000300</v>
          </cell>
          <cell r="H10879" t="str">
            <v>湖州长兴支行业务六部</v>
          </cell>
          <cell r="I10879" t="str">
            <v>331000322</v>
          </cell>
          <cell r="J10879" t="str">
            <v>33100032202</v>
          </cell>
          <cell r="K10879" t="str">
            <v>客户经理</v>
          </cell>
        </row>
        <row r="10880">
          <cell r="B10880" t="str">
            <v>034337</v>
          </cell>
          <cell r="C10880" t="str">
            <v>钱海云</v>
          </cell>
          <cell r="D10880" t="str">
            <v>331099999</v>
          </cell>
          <cell r="E10880" t="str">
            <v>湖州分行</v>
          </cell>
          <cell r="F10880" t="str">
            <v>湖州长兴支行</v>
          </cell>
          <cell r="G10880" t="str">
            <v>331000300</v>
          </cell>
          <cell r="H10880" t="str">
            <v>湖州长兴支行业务六部</v>
          </cell>
          <cell r="I10880" t="str">
            <v>331000322</v>
          </cell>
          <cell r="J10880" t="str">
            <v>33100032202</v>
          </cell>
          <cell r="K10880" t="str">
            <v>客户经理</v>
          </cell>
        </row>
        <row r="10881">
          <cell r="B10881" t="str">
            <v>034372</v>
          </cell>
          <cell r="C10881" t="str">
            <v>章文杰</v>
          </cell>
          <cell r="D10881" t="str">
            <v>331099999</v>
          </cell>
          <cell r="E10881" t="str">
            <v>湖州分行</v>
          </cell>
          <cell r="F10881" t="str">
            <v>湖州长兴支行</v>
          </cell>
          <cell r="G10881" t="str">
            <v>331000300</v>
          </cell>
          <cell r="H10881" t="str">
            <v>湖州长兴支行业务六部</v>
          </cell>
          <cell r="I10881" t="str">
            <v>331000322</v>
          </cell>
          <cell r="J10881" t="str">
            <v>33100032202</v>
          </cell>
          <cell r="K10881" t="str">
            <v>客户经理</v>
          </cell>
        </row>
        <row r="10882">
          <cell r="B10882" t="str">
            <v>018284</v>
          </cell>
          <cell r="C10882" t="str">
            <v>沈秋凡</v>
          </cell>
          <cell r="D10882" t="str">
            <v>331099999</v>
          </cell>
          <cell r="E10882" t="str">
            <v>湖州分行</v>
          </cell>
          <cell r="F10882" t="str">
            <v>湖州长兴支行</v>
          </cell>
          <cell r="G10882" t="str">
            <v>331000300</v>
          </cell>
          <cell r="H10882" t="str">
            <v>湖州长兴支行业务六部</v>
          </cell>
          <cell r="I10882" t="str">
            <v>331000322</v>
          </cell>
          <cell r="J10882" t="str">
            <v>33100032201</v>
          </cell>
          <cell r="K10882" t="str">
            <v>业务团队正职</v>
          </cell>
        </row>
        <row r="10883">
          <cell r="B10883" t="str">
            <v>018302</v>
          </cell>
          <cell r="C10883" t="str">
            <v>徐燕</v>
          </cell>
          <cell r="D10883" t="str">
            <v>331099999</v>
          </cell>
          <cell r="E10883" t="str">
            <v>湖州分行</v>
          </cell>
          <cell r="F10883" t="str">
            <v>湖州练市小微专营支行</v>
          </cell>
          <cell r="G10883" t="str">
            <v>331000600</v>
          </cell>
          <cell r="H10883" t="str">
            <v>湖州练市小微专营支行</v>
          </cell>
          <cell r="I10883" t="str">
            <v>331000600</v>
          </cell>
          <cell r="J10883" t="str">
            <v>33100060010</v>
          </cell>
          <cell r="K10883" t="str">
            <v>综合支持岗</v>
          </cell>
        </row>
        <row r="10884">
          <cell r="B10884" t="str">
            <v>024251</v>
          </cell>
          <cell r="C10884" t="str">
            <v>施永良</v>
          </cell>
          <cell r="D10884" t="str">
            <v>331099999</v>
          </cell>
          <cell r="E10884" t="str">
            <v>湖州分行</v>
          </cell>
          <cell r="F10884" t="str">
            <v>湖州练市小微专营支行</v>
          </cell>
          <cell r="G10884" t="str">
            <v>331000600</v>
          </cell>
          <cell r="H10884" t="str">
            <v>湖州练市小微专营支行</v>
          </cell>
          <cell r="I10884" t="str">
            <v>331000600</v>
          </cell>
          <cell r="J10884" t="str">
            <v>33100060061</v>
          </cell>
          <cell r="K10884" t="str">
            <v>支行班子正职</v>
          </cell>
        </row>
        <row r="10885">
          <cell r="B10885" t="str">
            <v>018358</v>
          </cell>
          <cell r="C10885" t="str">
            <v>陆慧玉</v>
          </cell>
          <cell r="D10885" t="str">
            <v>331099999</v>
          </cell>
          <cell r="E10885" t="str">
            <v>湖州分行</v>
          </cell>
          <cell r="F10885" t="str">
            <v>湖州练市小微专营支行</v>
          </cell>
          <cell r="G10885" t="str">
            <v>331000600</v>
          </cell>
          <cell r="H10885" t="str">
            <v>湖州练市小微专营支行业务一部</v>
          </cell>
          <cell r="I10885" t="str">
            <v>331000601</v>
          </cell>
          <cell r="J10885" t="str">
            <v>33100060108</v>
          </cell>
          <cell r="K10885" t="str">
            <v>客户经理</v>
          </cell>
        </row>
        <row r="10886">
          <cell r="B10886" t="str">
            <v>024138</v>
          </cell>
          <cell r="C10886" t="str">
            <v>郑镇涛</v>
          </cell>
          <cell r="D10886" t="str">
            <v>331099999</v>
          </cell>
          <cell r="E10886" t="str">
            <v>湖州分行</v>
          </cell>
          <cell r="F10886" t="str">
            <v>湖州练市小微专营支行</v>
          </cell>
          <cell r="G10886" t="str">
            <v>331000600</v>
          </cell>
          <cell r="H10886" t="str">
            <v>湖州练市小微专营支行业务一部</v>
          </cell>
          <cell r="I10886" t="str">
            <v>331000601</v>
          </cell>
          <cell r="J10886" t="str">
            <v>33100060108</v>
          </cell>
          <cell r="K10886" t="str">
            <v>客户经理</v>
          </cell>
        </row>
        <row r="10887">
          <cell r="B10887" t="str">
            <v>024148</v>
          </cell>
          <cell r="C10887" t="str">
            <v>茹勤勤</v>
          </cell>
          <cell r="D10887" t="str">
            <v>331099999</v>
          </cell>
          <cell r="E10887" t="str">
            <v>湖州分行</v>
          </cell>
          <cell r="F10887" t="str">
            <v>湖州练市小微专营支行</v>
          </cell>
          <cell r="G10887" t="str">
            <v>331000600</v>
          </cell>
          <cell r="H10887" t="str">
            <v>湖州练市小微专营支行业务一部</v>
          </cell>
          <cell r="I10887" t="str">
            <v>331000601</v>
          </cell>
          <cell r="J10887" t="str">
            <v>33100060108</v>
          </cell>
          <cell r="K10887" t="str">
            <v>客户经理</v>
          </cell>
        </row>
        <row r="10888">
          <cell r="B10888" t="str">
            <v>024279</v>
          </cell>
          <cell r="C10888" t="str">
            <v>沈佶</v>
          </cell>
          <cell r="D10888" t="str">
            <v>331099999</v>
          </cell>
          <cell r="E10888" t="str">
            <v>湖州分行</v>
          </cell>
          <cell r="F10888" t="str">
            <v>湖州练市小微专营支行</v>
          </cell>
          <cell r="G10888" t="str">
            <v>331000600</v>
          </cell>
          <cell r="H10888" t="str">
            <v>湖州练市小微专营支行业务一部</v>
          </cell>
          <cell r="I10888" t="str">
            <v>331000601</v>
          </cell>
          <cell r="J10888" t="str">
            <v>33100060108</v>
          </cell>
          <cell r="K10888" t="str">
            <v>客户经理</v>
          </cell>
        </row>
        <row r="10889">
          <cell r="B10889" t="str">
            <v>018303</v>
          </cell>
          <cell r="C10889" t="str">
            <v>顾旭萍</v>
          </cell>
          <cell r="D10889" t="str">
            <v>331099999</v>
          </cell>
          <cell r="E10889" t="str">
            <v>湖州分行</v>
          </cell>
          <cell r="F10889" t="str">
            <v>湖州练市小微专营支行</v>
          </cell>
          <cell r="G10889" t="str">
            <v>331000600</v>
          </cell>
          <cell r="H10889" t="str">
            <v>湖州练市小微专营支行业务二部</v>
          </cell>
          <cell r="I10889" t="str">
            <v>331000602</v>
          </cell>
          <cell r="J10889" t="str">
            <v>33100060202</v>
          </cell>
          <cell r="K10889" t="str">
            <v>客户经理</v>
          </cell>
        </row>
        <row r="10890">
          <cell r="B10890" t="str">
            <v>024135</v>
          </cell>
          <cell r="C10890" t="str">
            <v>薛骁怿</v>
          </cell>
          <cell r="D10890" t="str">
            <v>331099999</v>
          </cell>
          <cell r="E10890" t="str">
            <v>湖州分行</v>
          </cell>
          <cell r="F10890" t="str">
            <v>湖州练市小微专营支行</v>
          </cell>
          <cell r="G10890" t="str">
            <v>331000600</v>
          </cell>
          <cell r="H10890" t="str">
            <v>湖州练市小微专营支行业务二部</v>
          </cell>
          <cell r="I10890" t="str">
            <v>331000602</v>
          </cell>
          <cell r="J10890" t="str">
            <v>33100060202</v>
          </cell>
          <cell r="K10890" t="str">
            <v>客户经理</v>
          </cell>
        </row>
        <row r="10891">
          <cell r="B10891" t="str">
            <v>024179</v>
          </cell>
          <cell r="C10891" t="str">
            <v>马俊韬</v>
          </cell>
          <cell r="D10891" t="str">
            <v>331099999</v>
          </cell>
          <cell r="E10891" t="str">
            <v>湖州分行</v>
          </cell>
          <cell r="F10891" t="str">
            <v>湖州练市小微专营支行</v>
          </cell>
          <cell r="G10891" t="str">
            <v>331000600</v>
          </cell>
          <cell r="H10891" t="str">
            <v>湖州练市小微专营支行业务二部</v>
          </cell>
          <cell r="I10891" t="str">
            <v>331000602</v>
          </cell>
          <cell r="J10891" t="str">
            <v>33100060202</v>
          </cell>
          <cell r="K10891" t="str">
            <v>客户经理</v>
          </cell>
        </row>
        <row r="10892">
          <cell r="B10892" t="str">
            <v>024278</v>
          </cell>
          <cell r="C10892" t="str">
            <v>干雨斌</v>
          </cell>
          <cell r="D10892" t="str">
            <v>331099999</v>
          </cell>
          <cell r="E10892" t="str">
            <v>湖州分行</v>
          </cell>
          <cell r="F10892" t="str">
            <v>湖州练市小微专营支行</v>
          </cell>
          <cell r="G10892" t="str">
            <v>331000600</v>
          </cell>
          <cell r="H10892" t="str">
            <v>湖州练市小微专营支行业务二部</v>
          </cell>
          <cell r="I10892" t="str">
            <v>331000602</v>
          </cell>
          <cell r="J10892" t="str">
            <v>33100060202</v>
          </cell>
          <cell r="K10892" t="str">
            <v>客户经理</v>
          </cell>
        </row>
        <row r="10893">
          <cell r="B10893" t="str">
            <v>034143</v>
          </cell>
          <cell r="C10893" t="str">
            <v>陆芳芳</v>
          </cell>
          <cell r="D10893" t="str">
            <v>331099999</v>
          </cell>
          <cell r="E10893" t="str">
            <v>湖州分行</v>
          </cell>
          <cell r="F10893" t="str">
            <v>湖州练市小微专营支行</v>
          </cell>
          <cell r="G10893" t="str">
            <v>331000600</v>
          </cell>
          <cell r="H10893" t="str">
            <v>湖州练市小微专营支行业务二部</v>
          </cell>
          <cell r="I10893" t="str">
            <v>331000602</v>
          </cell>
          <cell r="J10893" t="str">
            <v>33100060202</v>
          </cell>
          <cell r="K10893" t="str">
            <v>客户经理</v>
          </cell>
        </row>
        <row r="10894">
          <cell r="B10894" t="str">
            <v>034336</v>
          </cell>
          <cell r="C10894" t="str">
            <v>江然</v>
          </cell>
          <cell r="D10894" t="str">
            <v>331099999</v>
          </cell>
          <cell r="E10894" t="str">
            <v>湖州分行</v>
          </cell>
          <cell r="F10894" t="str">
            <v>湖州练市小微专营支行</v>
          </cell>
          <cell r="G10894" t="str">
            <v>331000600</v>
          </cell>
          <cell r="H10894" t="str">
            <v>湖州练市小微专营支行业务二部</v>
          </cell>
          <cell r="I10894" t="str">
            <v>331000602</v>
          </cell>
          <cell r="J10894" t="str">
            <v>33100060202</v>
          </cell>
          <cell r="K10894" t="str">
            <v>客户经理</v>
          </cell>
        </row>
        <row r="10895">
          <cell r="B10895" t="str">
            <v>001241</v>
          </cell>
          <cell r="C10895" t="str">
            <v>杨雯洁</v>
          </cell>
          <cell r="D10895" t="str">
            <v>331099999</v>
          </cell>
          <cell r="E10895" t="str">
            <v>湖州分行</v>
          </cell>
          <cell r="F10895" t="str">
            <v>湖州练市小微专营支行</v>
          </cell>
          <cell r="G10895" t="str">
            <v>331000600</v>
          </cell>
          <cell r="H10895" t="str">
            <v>湖州练市小微专营支行业务二部</v>
          </cell>
          <cell r="I10895" t="str">
            <v>331000602</v>
          </cell>
          <cell r="J10895" t="str">
            <v>33100060201</v>
          </cell>
          <cell r="K10895" t="str">
            <v>业务团队正职</v>
          </cell>
        </row>
        <row r="10896">
          <cell r="B10896" t="str">
            <v>024217</v>
          </cell>
          <cell r="C10896" t="str">
            <v>丁玉芳</v>
          </cell>
          <cell r="D10896" t="str">
            <v>331099999</v>
          </cell>
          <cell r="E10896" t="str">
            <v>湖州分行</v>
          </cell>
          <cell r="F10896" t="str">
            <v>湖州练市小微专营支行</v>
          </cell>
          <cell r="G10896" t="str">
            <v>331000600</v>
          </cell>
          <cell r="H10896" t="str">
            <v>湖州练市小微专营支行服务中心</v>
          </cell>
          <cell r="I10896" t="str">
            <v>331000681</v>
          </cell>
          <cell r="J10896" t="str">
            <v>33100068102</v>
          </cell>
          <cell r="K10896" t="str">
            <v>服务经理</v>
          </cell>
        </row>
        <row r="10897">
          <cell r="B10897" t="str">
            <v>024301</v>
          </cell>
          <cell r="C10897" t="str">
            <v>沈佳佳</v>
          </cell>
          <cell r="D10897" t="str">
            <v>331099999</v>
          </cell>
          <cell r="E10897" t="str">
            <v>湖州分行</v>
          </cell>
          <cell r="F10897" t="str">
            <v>湖州练市小微专营支行</v>
          </cell>
          <cell r="G10897" t="str">
            <v>331000600</v>
          </cell>
          <cell r="H10897" t="str">
            <v>湖州练市小微专营支行服务中心</v>
          </cell>
          <cell r="I10897" t="str">
            <v>331000681</v>
          </cell>
          <cell r="J10897" t="str">
            <v>33100068102</v>
          </cell>
          <cell r="K10897" t="str">
            <v>服务经理</v>
          </cell>
        </row>
        <row r="10898">
          <cell r="B10898" t="str">
            <v>034127</v>
          </cell>
          <cell r="C10898" t="str">
            <v>戴颖</v>
          </cell>
          <cell r="D10898" t="str">
            <v>331099999</v>
          </cell>
          <cell r="E10898" t="str">
            <v>湖州分行</v>
          </cell>
          <cell r="F10898" t="str">
            <v>湖州练市小微专营支行</v>
          </cell>
          <cell r="G10898" t="str">
            <v>331000600</v>
          </cell>
          <cell r="H10898" t="str">
            <v>湖州练市小微专营支行服务中心</v>
          </cell>
          <cell r="I10898" t="str">
            <v>331000681</v>
          </cell>
          <cell r="J10898" t="str">
            <v>33100068102</v>
          </cell>
          <cell r="K10898" t="str">
            <v>服务经理</v>
          </cell>
        </row>
        <row r="10899">
          <cell r="B10899" t="str">
            <v>034350</v>
          </cell>
          <cell r="C10899" t="str">
            <v>施月华</v>
          </cell>
          <cell r="D10899" t="str">
            <v>331099999</v>
          </cell>
          <cell r="E10899" t="str">
            <v>湖州分行</v>
          </cell>
          <cell r="F10899" t="str">
            <v>湖州练市小微专营支行</v>
          </cell>
          <cell r="G10899" t="str">
            <v>331000600</v>
          </cell>
          <cell r="H10899" t="str">
            <v>湖州练市小微专营支行服务中心</v>
          </cell>
          <cell r="I10899" t="str">
            <v>331000681</v>
          </cell>
          <cell r="J10899" t="str">
            <v>33100068102</v>
          </cell>
          <cell r="K10899" t="str">
            <v>服务经理</v>
          </cell>
        </row>
        <row r="10900">
          <cell r="B10900" t="str">
            <v>014353</v>
          </cell>
          <cell r="C10900" t="str">
            <v>戴金花</v>
          </cell>
          <cell r="D10900" t="str">
            <v>331099999</v>
          </cell>
          <cell r="E10900" t="str">
            <v>湖州分行</v>
          </cell>
          <cell r="F10900" t="str">
            <v>湖州练市小微专营支行</v>
          </cell>
          <cell r="G10900" t="str">
            <v>331000600</v>
          </cell>
          <cell r="H10900" t="str">
            <v>湖州练市小微专营支行服务中心</v>
          </cell>
          <cell r="I10900" t="str">
            <v>331000681</v>
          </cell>
          <cell r="J10900" t="str">
            <v>33100068101</v>
          </cell>
          <cell r="K10900" t="str">
            <v>营业经理</v>
          </cell>
        </row>
        <row r="10901">
          <cell r="B10901" t="str">
            <v>014236</v>
          </cell>
          <cell r="C10901" t="str">
            <v>单郭赟</v>
          </cell>
          <cell r="D10901" t="str">
            <v>331099999</v>
          </cell>
          <cell r="E10901" t="str">
            <v>湖州分行</v>
          </cell>
          <cell r="F10901" t="str">
            <v>湖州南浔小微企业专营支行</v>
          </cell>
          <cell r="G10901" t="str">
            <v>331000800</v>
          </cell>
          <cell r="H10901" t="str">
            <v>湖州南浔小微企业专营支行</v>
          </cell>
          <cell r="I10901" t="str">
            <v>331000800</v>
          </cell>
          <cell r="J10901" t="str">
            <v>33100080012</v>
          </cell>
          <cell r="K10901" t="str">
            <v>综合支持岗</v>
          </cell>
        </row>
        <row r="10902">
          <cell r="B10902" t="str">
            <v>024199</v>
          </cell>
          <cell r="C10902" t="str">
            <v>沈洁</v>
          </cell>
          <cell r="D10902" t="str">
            <v>331099999</v>
          </cell>
          <cell r="E10902" t="str">
            <v>湖州分行</v>
          </cell>
          <cell r="F10902" t="str">
            <v>湖州南浔小微企业专营支行</v>
          </cell>
          <cell r="G10902" t="str">
            <v>331000800</v>
          </cell>
          <cell r="H10902" t="str">
            <v>湖州南浔小微企业专营支行</v>
          </cell>
          <cell r="I10902" t="str">
            <v>331000800</v>
          </cell>
          <cell r="J10902" t="str">
            <v>33100080012</v>
          </cell>
          <cell r="K10902" t="str">
            <v>综合支持岗</v>
          </cell>
        </row>
        <row r="10903">
          <cell r="B10903" t="str">
            <v>001470</v>
          </cell>
          <cell r="C10903" t="str">
            <v>李赟</v>
          </cell>
          <cell r="D10903" t="str">
            <v>331099999</v>
          </cell>
          <cell r="E10903" t="str">
            <v>湖州分行</v>
          </cell>
          <cell r="F10903" t="str">
            <v>湖州南浔小微企业专营支行</v>
          </cell>
          <cell r="G10903" t="str">
            <v>331000800</v>
          </cell>
          <cell r="H10903" t="str">
            <v>湖州南浔小微企业专营支行</v>
          </cell>
          <cell r="I10903" t="str">
            <v>331000800</v>
          </cell>
          <cell r="J10903" t="str">
            <v>33100080051</v>
          </cell>
          <cell r="K10903" t="str">
            <v>支行班子正职</v>
          </cell>
        </row>
        <row r="10904">
          <cell r="B10904" t="str">
            <v>010038</v>
          </cell>
          <cell r="C10904" t="str">
            <v>朱丽娜</v>
          </cell>
          <cell r="D10904" t="str">
            <v>331099999</v>
          </cell>
          <cell r="E10904" t="str">
            <v>湖州分行</v>
          </cell>
          <cell r="F10904" t="str">
            <v>湖州南浔小微企业专营支行</v>
          </cell>
          <cell r="G10904" t="str">
            <v>331000800</v>
          </cell>
          <cell r="H10904" t="str">
            <v>湖州南浔小微企业专营支行</v>
          </cell>
          <cell r="I10904" t="str">
            <v>331000800</v>
          </cell>
          <cell r="J10904" t="str">
            <v>33100080052</v>
          </cell>
          <cell r="K10904" t="str">
            <v>支行班子副职</v>
          </cell>
        </row>
        <row r="10905">
          <cell r="B10905" t="str">
            <v>024237</v>
          </cell>
          <cell r="C10905" t="str">
            <v>邵晶晶</v>
          </cell>
          <cell r="D10905" t="str">
            <v>331099999</v>
          </cell>
          <cell r="E10905" t="str">
            <v>湖州分行</v>
          </cell>
          <cell r="F10905" t="str">
            <v>湖州南浔小微企业专营支行</v>
          </cell>
          <cell r="G10905" t="str">
            <v>331000800</v>
          </cell>
          <cell r="H10905" t="str">
            <v>湖州南浔小微企业专营支行业务一部</v>
          </cell>
          <cell r="I10905" t="str">
            <v>331000801</v>
          </cell>
          <cell r="J10905" t="str">
            <v>33100080107</v>
          </cell>
          <cell r="K10905" t="str">
            <v>客户经理</v>
          </cell>
        </row>
        <row r="10906">
          <cell r="B10906" t="str">
            <v>034135</v>
          </cell>
          <cell r="C10906" t="str">
            <v>沈万强</v>
          </cell>
          <cell r="D10906" t="str">
            <v>331099999</v>
          </cell>
          <cell r="E10906" t="str">
            <v>湖州分行</v>
          </cell>
          <cell r="F10906" t="str">
            <v>湖州南浔小微企业专营支行</v>
          </cell>
          <cell r="G10906" t="str">
            <v>331000800</v>
          </cell>
          <cell r="H10906" t="str">
            <v>湖州南浔小微企业专营支行业务一部</v>
          </cell>
          <cell r="I10906" t="str">
            <v>331000801</v>
          </cell>
          <cell r="J10906" t="str">
            <v>33100080107</v>
          </cell>
          <cell r="K10906" t="str">
            <v>客户经理</v>
          </cell>
        </row>
        <row r="10907">
          <cell r="B10907" t="str">
            <v>034158</v>
          </cell>
          <cell r="C10907" t="str">
            <v>陆思佳</v>
          </cell>
          <cell r="D10907" t="str">
            <v>331099999</v>
          </cell>
          <cell r="E10907" t="str">
            <v>湖州分行</v>
          </cell>
          <cell r="F10907" t="str">
            <v>湖州南浔小微企业专营支行</v>
          </cell>
          <cell r="G10907" t="str">
            <v>331000800</v>
          </cell>
          <cell r="H10907" t="str">
            <v>湖州南浔小微企业专营支行业务一部</v>
          </cell>
          <cell r="I10907" t="str">
            <v>331000801</v>
          </cell>
          <cell r="J10907" t="str">
            <v>33100080107</v>
          </cell>
          <cell r="K10907" t="str">
            <v>客户经理</v>
          </cell>
        </row>
        <row r="10908">
          <cell r="B10908" t="str">
            <v>034195</v>
          </cell>
          <cell r="C10908" t="str">
            <v>张陈</v>
          </cell>
          <cell r="D10908" t="str">
            <v>331099999</v>
          </cell>
          <cell r="E10908" t="str">
            <v>湖州分行</v>
          </cell>
          <cell r="F10908" t="str">
            <v>湖州南浔小微企业专营支行</v>
          </cell>
          <cell r="G10908" t="str">
            <v>331000800</v>
          </cell>
          <cell r="H10908" t="str">
            <v>湖州南浔小微企业专营支行业务一部</v>
          </cell>
          <cell r="I10908" t="str">
            <v>331000801</v>
          </cell>
          <cell r="J10908" t="str">
            <v>33100080107</v>
          </cell>
          <cell r="K10908" t="str">
            <v>客户经理</v>
          </cell>
        </row>
        <row r="10909">
          <cell r="B10909" t="str">
            <v>034371</v>
          </cell>
          <cell r="C10909" t="str">
            <v>范欣芸</v>
          </cell>
          <cell r="D10909" t="str">
            <v>331099999</v>
          </cell>
          <cell r="E10909" t="str">
            <v>湖州分行</v>
          </cell>
          <cell r="F10909" t="str">
            <v>湖州南浔小微企业专营支行</v>
          </cell>
          <cell r="G10909" t="str">
            <v>331000800</v>
          </cell>
          <cell r="H10909" t="str">
            <v>湖州南浔小微企业专营支行业务一部</v>
          </cell>
          <cell r="I10909" t="str">
            <v>331000801</v>
          </cell>
          <cell r="J10909" t="str">
            <v>33100080107</v>
          </cell>
          <cell r="K10909" t="str">
            <v>客户经理</v>
          </cell>
        </row>
        <row r="10910">
          <cell r="B10910" t="str">
            <v>010144</v>
          </cell>
          <cell r="C10910" t="str">
            <v>钮永杰</v>
          </cell>
          <cell r="D10910" t="str">
            <v>331099999</v>
          </cell>
          <cell r="E10910" t="str">
            <v>湖州分行</v>
          </cell>
          <cell r="F10910" t="str">
            <v>湖州南浔小微企业专营支行</v>
          </cell>
          <cell r="G10910" t="str">
            <v>331000800</v>
          </cell>
          <cell r="H10910" t="str">
            <v>湖州南浔小微企业专营支行业务一部</v>
          </cell>
          <cell r="I10910" t="str">
            <v>331000801</v>
          </cell>
          <cell r="J10910" t="str">
            <v>33100080102</v>
          </cell>
          <cell r="K10910" t="str">
            <v>客户经理</v>
          </cell>
        </row>
        <row r="10911">
          <cell r="B10911" t="str">
            <v>024121</v>
          </cell>
          <cell r="C10911" t="str">
            <v>周丹艳</v>
          </cell>
          <cell r="D10911" t="str">
            <v>331099999</v>
          </cell>
          <cell r="E10911" t="str">
            <v>湖州分行</v>
          </cell>
          <cell r="F10911" t="str">
            <v>湖州南浔小微企业专营支行</v>
          </cell>
          <cell r="G10911" t="str">
            <v>331000800</v>
          </cell>
          <cell r="H10911" t="str">
            <v>湖州南浔小微企业专营支行业务一部</v>
          </cell>
          <cell r="I10911" t="str">
            <v>331000801</v>
          </cell>
          <cell r="J10911" t="str">
            <v>33100080151</v>
          </cell>
          <cell r="K10911" t="str">
            <v>业务团队正职</v>
          </cell>
        </row>
        <row r="10912">
          <cell r="B10912" t="str">
            <v>018276</v>
          </cell>
          <cell r="C10912" t="str">
            <v>郑阳</v>
          </cell>
          <cell r="D10912" t="str">
            <v>331099999</v>
          </cell>
          <cell r="E10912" t="str">
            <v>湖州分行</v>
          </cell>
          <cell r="F10912" t="str">
            <v>湖州南浔小微企业专营支行</v>
          </cell>
          <cell r="G10912" t="str">
            <v>331000800</v>
          </cell>
          <cell r="H10912" t="str">
            <v>湖州南浔小微企业专营支行业务二部</v>
          </cell>
          <cell r="I10912" t="str">
            <v>331000812</v>
          </cell>
          <cell r="J10912" t="str">
            <v>33100081202</v>
          </cell>
          <cell r="K10912" t="str">
            <v>客户经理</v>
          </cell>
        </row>
        <row r="10913">
          <cell r="B10913" t="str">
            <v>024143</v>
          </cell>
          <cell r="C10913" t="str">
            <v>孟宇聪</v>
          </cell>
          <cell r="D10913" t="str">
            <v>331099999</v>
          </cell>
          <cell r="E10913" t="str">
            <v>湖州分行</v>
          </cell>
          <cell r="F10913" t="str">
            <v>湖州南浔小微企业专营支行</v>
          </cell>
          <cell r="G10913" t="str">
            <v>331000800</v>
          </cell>
          <cell r="H10913" t="str">
            <v>湖州南浔小微企业专营支行业务二部</v>
          </cell>
          <cell r="I10913" t="str">
            <v>331000812</v>
          </cell>
          <cell r="J10913" t="str">
            <v>33100081202</v>
          </cell>
          <cell r="K10913" t="str">
            <v>客户经理</v>
          </cell>
        </row>
        <row r="10914">
          <cell r="B10914" t="str">
            <v>034216</v>
          </cell>
          <cell r="C10914" t="str">
            <v>沈家鸣</v>
          </cell>
          <cell r="D10914" t="str">
            <v>331099999</v>
          </cell>
          <cell r="E10914" t="str">
            <v>湖州分行</v>
          </cell>
          <cell r="F10914" t="str">
            <v>湖州南浔小微企业专营支行</v>
          </cell>
          <cell r="G10914" t="str">
            <v>331000800</v>
          </cell>
          <cell r="H10914" t="str">
            <v>湖州南浔小微企业专营支行业务二部</v>
          </cell>
          <cell r="I10914" t="str">
            <v>331000812</v>
          </cell>
          <cell r="J10914" t="str">
            <v>33100081202</v>
          </cell>
          <cell r="K10914" t="str">
            <v>客户经理</v>
          </cell>
        </row>
        <row r="10915">
          <cell r="B10915" t="str">
            <v>034362</v>
          </cell>
          <cell r="C10915" t="str">
            <v>周志浩</v>
          </cell>
          <cell r="D10915" t="str">
            <v>331099999</v>
          </cell>
          <cell r="E10915" t="str">
            <v>湖州分行</v>
          </cell>
          <cell r="F10915" t="str">
            <v>湖州南浔小微企业专营支行</v>
          </cell>
          <cell r="G10915" t="str">
            <v>331000800</v>
          </cell>
          <cell r="H10915" t="str">
            <v>湖州南浔小微企业专营支行业务二部</v>
          </cell>
          <cell r="I10915" t="str">
            <v>331000812</v>
          </cell>
          <cell r="J10915" t="str">
            <v>33100081202</v>
          </cell>
          <cell r="K10915" t="str">
            <v>客户经理</v>
          </cell>
        </row>
        <row r="10916">
          <cell r="B10916" t="str">
            <v>014378</v>
          </cell>
          <cell r="C10916" t="str">
            <v>蒋镱敏</v>
          </cell>
          <cell r="D10916" t="str">
            <v>331099999</v>
          </cell>
          <cell r="E10916" t="str">
            <v>湖州分行</v>
          </cell>
          <cell r="F10916" t="str">
            <v>湖州南浔小微企业专营支行</v>
          </cell>
          <cell r="G10916" t="str">
            <v>331000800</v>
          </cell>
          <cell r="H10916" t="str">
            <v>湖州南浔小微企业专营支行业务二部</v>
          </cell>
          <cell r="I10916" t="str">
            <v>331000812</v>
          </cell>
          <cell r="J10916" t="str">
            <v>33100081201</v>
          </cell>
          <cell r="K10916" t="str">
            <v>业务团队正职</v>
          </cell>
        </row>
        <row r="10917">
          <cell r="B10917" t="str">
            <v>010170</v>
          </cell>
          <cell r="C10917" t="str">
            <v>吴丽利</v>
          </cell>
          <cell r="D10917" t="str">
            <v>331099999</v>
          </cell>
          <cell r="E10917" t="str">
            <v>湖州分行</v>
          </cell>
          <cell r="F10917" t="str">
            <v>湖州南浔小微企业专营支行</v>
          </cell>
          <cell r="G10917" t="str">
            <v>331000800</v>
          </cell>
          <cell r="H10917" t="str">
            <v>湖州南浔小微企业专营支行业务五部</v>
          </cell>
          <cell r="I10917" t="str">
            <v>331000821</v>
          </cell>
          <cell r="J10917" t="str">
            <v>33100082107</v>
          </cell>
          <cell r="K10917" t="str">
            <v>客户经理</v>
          </cell>
        </row>
        <row r="10918">
          <cell r="B10918" t="str">
            <v>014248</v>
          </cell>
          <cell r="C10918" t="str">
            <v>钱敏华</v>
          </cell>
          <cell r="D10918" t="str">
            <v>331099999</v>
          </cell>
          <cell r="E10918" t="str">
            <v>湖州分行</v>
          </cell>
          <cell r="F10918" t="str">
            <v>湖州南浔小微企业专营支行</v>
          </cell>
          <cell r="G10918" t="str">
            <v>331000800</v>
          </cell>
          <cell r="H10918" t="str">
            <v>湖州南浔小微企业专营支行业务五部</v>
          </cell>
          <cell r="I10918" t="str">
            <v>331000821</v>
          </cell>
          <cell r="J10918" t="str">
            <v>33100082107</v>
          </cell>
          <cell r="K10918" t="str">
            <v>客户经理</v>
          </cell>
        </row>
        <row r="10919">
          <cell r="B10919" t="str">
            <v>014396</v>
          </cell>
          <cell r="C10919" t="str">
            <v>陈凯锋</v>
          </cell>
          <cell r="D10919" t="str">
            <v>331099999</v>
          </cell>
          <cell r="E10919" t="str">
            <v>湖州分行</v>
          </cell>
          <cell r="F10919" t="str">
            <v>湖州南浔小微企业专营支行</v>
          </cell>
          <cell r="G10919" t="str">
            <v>331000800</v>
          </cell>
          <cell r="H10919" t="str">
            <v>湖州南浔小微企业专营支行业务五部</v>
          </cell>
          <cell r="I10919" t="str">
            <v>331000821</v>
          </cell>
          <cell r="J10919" t="str">
            <v>33100082107</v>
          </cell>
          <cell r="K10919" t="str">
            <v>客户经理</v>
          </cell>
        </row>
        <row r="10920">
          <cell r="B10920" t="str">
            <v>024110</v>
          </cell>
          <cell r="C10920" t="str">
            <v>杨哲志</v>
          </cell>
          <cell r="D10920" t="str">
            <v>331099999</v>
          </cell>
          <cell r="E10920" t="str">
            <v>湖州分行</v>
          </cell>
          <cell r="F10920" t="str">
            <v>湖州南浔小微企业专营支行</v>
          </cell>
          <cell r="G10920" t="str">
            <v>331000800</v>
          </cell>
          <cell r="H10920" t="str">
            <v>湖州南浔小微企业专营支行业务五部</v>
          </cell>
          <cell r="I10920" t="str">
            <v>331000821</v>
          </cell>
          <cell r="J10920" t="str">
            <v>33100082107</v>
          </cell>
          <cell r="K10920" t="str">
            <v>客户经理</v>
          </cell>
        </row>
        <row r="10921">
          <cell r="B10921" t="str">
            <v>024187</v>
          </cell>
          <cell r="C10921" t="str">
            <v>石小龙</v>
          </cell>
          <cell r="D10921" t="str">
            <v>331099999</v>
          </cell>
          <cell r="E10921" t="str">
            <v>湖州分行</v>
          </cell>
          <cell r="F10921" t="str">
            <v>湖州南浔小微企业专营支行</v>
          </cell>
          <cell r="G10921" t="str">
            <v>331000800</v>
          </cell>
          <cell r="H10921" t="str">
            <v>湖州南浔小微企业专营支行业务五部</v>
          </cell>
          <cell r="I10921" t="str">
            <v>331000821</v>
          </cell>
          <cell r="J10921" t="str">
            <v>33100082107</v>
          </cell>
          <cell r="K10921" t="str">
            <v>客户经理</v>
          </cell>
        </row>
        <row r="10922">
          <cell r="B10922" t="str">
            <v>034368</v>
          </cell>
          <cell r="C10922" t="str">
            <v>沈宇航</v>
          </cell>
          <cell r="D10922" t="str">
            <v>331099999</v>
          </cell>
          <cell r="E10922" t="str">
            <v>湖州分行</v>
          </cell>
          <cell r="F10922" t="str">
            <v>湖州南浔小微企业专营支行</v>
          </cell>
          <cell r="G10922" t="str">
            <v>331000800</v>
          </cell>
          <cell r="H10922" t="str">
            <v>湖州南浔小微企业专营支行业务五部</v>
          </cell>
          <cell r="I10922" t="str">
            <v>331000821</v>
          </cell>
          <cell r="J10922" t="str">
            <v>33100082107</v>
          </cell>
          <cell r="K10922" t="str">
            <v>客户经理</v>
          </cell>
        </row>
        <row r="10923">
          <cell r="B10923" t="str">
            <v>034110</v>
          </cell>
          <cell r="C10923" t="str">
            <v>卢婷</v>
          </cell>
          <cell r="D10923" t="str">
            <v>331099999</v>
          </cell>
          <cell r="E10923" t="str">
            <v>湖州分行</v>
          </cell>
          <cell r="F10923" t="str">
            <v>湖州南浔小微企业专营支行</v>
          </cell>
          <cell r="G10923" t="str">
            <v>331000800</v>
          </cell>
          <cell r="H10923" t="str">
            <v>湖州南浔小微企业专营支行业务五部</v>
          </cell>
          <cell r="I10923" t="str">
            <v>331000821</v>
          </cell>
          <cell r="J10923" t="str">
            <v>33100082151</v>
          </cell>
          <cell r="K10923" t="str">
            <v>业务团队正职</v>
          </cell>
        </row>
        <row r="10924">
          <cell r="B10924" t="str">
            <v>018384</v>
          </cell>
          <cell r="C10924" t="str">
            <v>冯国建</v>
          </cell>
          <cell r="D10924" t="str">
            <v>331099999</v>
          </cell>
          <cell r="E10924" t="str">
            <v>湖州分行</v>
          </cell>
          <cell r="F10924" t="str">
            <v>湖州南浔小微企业专营支行</v>
          </cell>
          <cell r="G10924" t="str">
            <v>331000800</v>
          </cell>
          <cell r="H10924" t="str">
            <v>湖州南浔小微企业专营支行业务六部</v>
          </cell>
          <cell r="I10924" t="str">
            <v>331000822</v>
          </cell>
          <cell r="J10924" t="str">
            <v>33100082202</v>
          </cell>
          <cell r="K10924" t="str">
            <v>客户经理</v>
          </cell>
        </row>
        <row r="10925">
          <cell r="B10925" t="str">
            <v>024238</v>
          </cell>
          <cell r="C10925" t="str">
            <v>施洪芬</v>
          </cell>
          <cell r="D10925" t="str">
            <v>331099999</v>
          </cell>
          <cell r="E10925" t="str">
            <v>湖州分行</v>
          </cell>
          <cell r="F10925" t="str">
            <v>湖州南浔小微企业专营支行</v>
          </cell>
          <cell r="G10925" t="str">
            <v>331000800</v>
          </cell>
          <cell r="H10925" t="str">
            <v>湖州南浔小微企业专营支行业务六部</v>
          </cell>
          <cell r="I10925" t="str">
            <v>331000822</v>
          </cell>
          <cell r="J10925" t="str">
            <v>33100082202</v>
          </cell>
          <cell r="K10925" t="str">
            <v>客户经理</v>
          </cell>
        </row>
        <row r="10926">
          <cell r="B10926" t="str">
            <v>024283</v>
          </cell>
          <cell r="C10926" t="str">
            <v>步雨佳</v>
          </cell>
          <cell r="D10926" t="str">
            <v>331099999</v>
          </cell>
          <cell r="E10926" t="str">
            <v>湖州分行</v>
          </cell>
          <cell r="F10926" t="str">
            <v>湖州南浔小微企业专营支行</v>
          </cell>
          <cell r="G10926" t="str">
            <v>331000800</v>
          </cell>
          <cell r="H10926" t="str">
            <v>湖州南浔小微企业专营支行业务六部</v>
          </cell>
          <cell r="I10926" t="str">
            <v>331000822</v>
          </cell>
          <cell r="J10926" t="str">
            <v>33100082202</v>
          </cell>
          <cell r="K10926" t="str">
            <v>客户经理</v>
          </cell>
        </row>
        <row r="10927">
          <cell r="B10927" t="str">
            <v>034196</v>
          </cell>
          <cell r="C10927" t="str">
            <v>张瑾悦</v>
          </cell>
          <cell r="D10927" t="str">
            <v>331099999</v>
          </cell>
          <cell r="E10927" t="str">
            <v>湖州分行</v>
          </cell>
          <cell r="F10927" t="str">
            <v>湖州南浔小微企业专营支行</v>
          </cell>
          <cell r="G10927" t="str">
            <v>331000800</v>
          </cell>
          <cell r="H10927" t="str">
            <v>湖州南浔小微企业专营支行业务六部</v>
          </cell>
          <cell r="I10927" t="str">
            <v>331000822</v>
          </cell>
          <cell r="J10927" t="str">
            <v>33100082202</v>
          </cell>
          <cell r="K10927" t="str">
            <v>客户经理</v>
          </cell>
        </row>
        <row r="10928">
          <cell r="B10928" t="str">
            <v>034390</v>
          </cell>
          <cell r="C10928" t="str">
            <v>丁文杰</v>
          </cell>
          <cell r="D10928" t="str">
            <v>331099999</v>
          </cell>
          <cell r="E10928" t="str">
            <v>湖州分行</v>
          </cell>
          <cell r="F10928" t="str">
            <v>湖州南浔小微企业专营支行</v>
          </cell>
          <cell r="G10928" t="str">
            <v>331000800</v>
          </cell>
          <cell r="H10928" t="str">
            <v>湖州南浔小微企业专营支行业务六部</v>
          </cell>
          <cell r="I10928" t="str">
            <v>331000822</v>
          </cell>
          <cell r="J10928" t="str">
            <v>33100082202</v>
          </cell>
          <cell r="K10928" t="str">
            <v>客户经理</v>
          </cell>
        </row>
        <row r="10929">
          <cell r="B10929" t="str">
            <v>018334</v>
          </cell>
          <cell r="C10929" t="str">
            <v>郑撼</v>
          </cell>
          <cell r="D10929" t="str">
            <v>331099999</v>
          </cell>
          <cell r="E10929" t="str">
            <v>湖州分行</v>
          </cell>
          <cell r="F10929" t="str">
            <v>湖州南浔小微企业专营支行</v>
          </cell>
          <cell r="G10929" t="str">
            <v>331000800</v>
          </cell>
          <cell r="H10929" t="str">
            <v>湖州南浔小微企业专营支行业务六部</v>
          </cell>
          <cell r="I10929" t="str">
            <v>331000822</v>
          </cell>
          <cell r="J10929" t="str">
            <v>33100082201</v>
          </cell>
          <cell r="K10929" t="str">
            <v>业务团队正职</v>
          </cell>
        </row>
        <row r="10930">
          <cell r="B10930" t="str">
            <v>014351</v>
          </cell>
          <cell r="C10930" t="str">
            <v>金宇萍</v>
          </cell>
          <cell r="D10930" t="str">
            <v>331099999</v>
          </cell>
          <cell r="E10930" t="str">
            <v>湖州分行</v>
          </cell>
          <cell r="F10930" t="str">
            <v>湖州南浔小微企业专营支行</v>
          </cell>
          <cell r="G10930" t="str">
            <v>331000800</v>
          </cell>
          <cell r="H10930" t="str">
            <v>湖州南浔小微企业专营支行服务中心</v>
          </cell>
          <cell r="I10930" t="str">
            <v>331000881</v>
          </cell>
          <cell r="J10930" t="str">
            <v>33100088102</v>
          </cell>
          <cell r="K10930" t="str">
            <v>服务经理</v>
          </cell>
        </row>
        <row r="10931">
          <cell r="B10931" t="str">
            <v>034144</v>
          </cell>
          <cell r="C10931" t="str">
            <v>杨卿卿</v>
          </cell>
          <cell r="D10931" t="str">
            <v>331099999</v>
          </cell>
          <cell r="E10931" t="str">
            <v>湖州分行</v>
          </cell>
          <cell r="F10931" t="str">
            <v>湖州南浔小微企业专营支行</v>
          </cell>
          <cell r="G10931" t="str">
            <v>331000800</v>
          </cell>
          <cell r="H10931" t="str">
            <v>湖州南浔小微企业专营支行服务中心</v>
          </cell>
          <cell r="I10931" t="str">
            <v>331000881</v>
          </cell>
          <cell r="J10931" t="str">
            <v>33100088102</v>
          </cell>
          <cell r="K10931" t="str">
            <v>服务经理</v>
          </cell>
        </row>
        <row r="10932">
          <cell r="B10932" t="str">
            <v>034331</v>
          </cell>
          <cell r="C10932" t="str">
            <v>厉雨薇</v>
          </cell>
          <cell r="D10932" t="str">
            <v>331099999</v>
          </cell>
          <cell r="E10932" t="str">
            <v>湖州分行</v>
          </cell>
          <cell r="F10932" t="str">
            <v>湖州南浔小微企业专营支行</v>
          </cell>
          <cell r="G10932" t="str">
            <v>331000800</v>
          </cell>
          <cell r="H10932" t="str">
            <v>湖州南浔小微企业专营支行服务中心</v>
          </cell>
          <cell r="I10932" t="str">
            <v>331000881</v>
          </cell>
          <cell r="J10932" t="str">
            <v>33100088102</v>
          </cell>
          <cell r="K10932" t="str">
            <v>服务经理</v>
          </cell>
        </row>
        <row r="10933">
          <cell r="B10933" t="str">
            <v>034333</v>
          </cell>
          <cell r="C10933" t="str">
            <v>吴佳怡</v>
          </cell>
          <cell r="D10933" t="str">
            <v>331099999</v>
          </cell>
          <cell r="E10933" t="str">
            <v>湖州分行</v>
          </cell>
          <cell r="F10933" t="str">
            <v>湖州南浔小微企业专营支行</v>
          </cell>
          <cell r="G10933" t="str">
            <v>331000800</v>
          </cell>
          <cell r="H10933" t="str">
            <v>湖州南浔小微企业专营支行服务中心</v>
          </cell>
          <cell r="I10933" t="str">
            <v>331000881</v>
          </cell>
          <cell r="J10933" t="str">
            <v>33100088102</v>
          </cell>
          <cell r="K10933" t="str">
            <v>服务经理</v>
          </cell>
        </row>
        <row r="10934">
          <cell r="B10934" t="str">
            <v>014352</v>
          </cell>
          <cell r="C10934" t="str">
            <v>徐雅斌</v>
          </cell>
          <cell r="D10934" t="str">
            <v>331099999</v>
          </cell>
          <cell r="E10934" t="str">
            <v>湖州分行</v>
          </cell>
          <cell r="F10934" t="str">
            <v>湖州南浔小微企业专营支行</v>
          </cell>
          <cell r="G10934" t="str">
            <v>331000800</v>
          </cell>
          <cell r="H10934" t="str">
            <v>湖州南浔小微企业专营支行服务中心</v>
          </cell>
          <cell r="I10934" t="str">
            <v>331000881</v>
          </cell>
          <cell r="J10934" t="str">
            <v>33100088101</v>
          </cell>
          <cell r="K10934" t="str">
            <v>营业经理</v>
          </cell>
        </row>
        <row r="10935">
          <cell r="B10935" t="str">
            <v>014334</v>
          </cell>
          <cell r="C10935" t="str">
            <v>费斐斐</v>
          </cell>
          <cell r="D10935" t="str">
            <v>331099999</v>
          </cell>
          <cell r="E10935" t="str">
            <v>湖州分行</v>
          </cell>
          <cell r="F10935" t="str">
            <v>湖州安吉小微企业专营支行</v>
          </cell>
          <cell r="G10935" t="str">
            <v>331000900</v>
          </cell>
          <cell r="H10935" t="str">
            <v>湖州安吉小微企业专营支行</v>
          </cell>
          <cell r="I10935" t="str">
            <v>331000900</v>
          </cell>
          <cell r="J10935" t="str">
            <v>33100090012</v>
          </cell>
          <cell r="K10935" t="str">
            <v>综合支持岗</v>
          </cell>
        </row>
        <row r="10936">
          <cell r="B10936" t="str">
            <v>024106</v>
          </cell>
          <cell r="C10936" t="str">
            <v>吴霁蕾</v>
          </cell>
          <cell r="D10936" t="str">
            <v>331099999</v>
          </cell>
          <cell r="E10936" t="str">
            <v>湖州分行</v>
          </cell>
          <cell r="F10936" t="str">
            <v>湖州安吉小微企业专营支行</v>
          </cell>
          <cell r="G10936" t="str">
            <v>331000900</v>
          </cell>
          <cell r="H10936" t="str">
            <v>湖州安吉小微企业专营支行</v>
          </cell>
          <cell r="I10936" t="str">
            <v>331000900</v>
          </cell>
          <cell r="J10936" t="str">
            <v>33100090012</v>
          </cell>
          <cell r="K10936" t="str">
            <v>综合支持岗</v>
          </cell>
        </row>
        <row r="10937">
          <cell r="B10937" t="str">
            <v>014295</v>
          </cell>
          <cell r="C10937" t="str">
            <v>王元</v>
          </cell>
          <cell r="D10937" t="str">
            <v>331099999</v>
          </cell>
          <cell r="E10937" t="str">
            <v>湖州分行</v>
          </cell>
          <cell r="F10937" t="str">
            <v>湖州安吉小微企业专营支行</v>
          </cell>
          <cell r="G10937" t="str">
            <v>331000900</v>
          </cell>
          <cell r="H10937" t="str">
            <v>湖州安吉小微企业专营支行</v>
          </cell>
          <cell r="I10937" t="str">
            <v>331000900</v>
          </cell>
          <cell r="J10937" t="str">
            <v>33100090051</v>
          </cell>
          <cell r="K10937" t="str">
            <v>支行班子正职</v>
          </cell>
        </row>
        <row r="10938">
          <cell r="B10938" t="str">
            <v>010074</v>
          </cell>
          <cell r="C10938" t="str">
            <v>陆青青</v>
          </cell>
          <cell r="D10938" t="str">
            <v>331099999</v>
          </cell>
          <cell r="E10938" t="str">
            <v>湖州分行</v>
          </cell>
          <cell r="F10938" t="str">
            <v>湖州安吉小微企业专营支行</v>
          </cell>
          <cell r="G10938" t="str">
            <v>331000900</v>
          </cell>
          <cell r="H10938" t="str">
            <v>湖州安吉小微企业专营支行</v>
          </cell>
          <cell r="I10938" t="str">
            <v>331000900</v>
          </cell>
          <cell r="J10938" t="str">
            <v>33100090052</v>
          </cell>
          <cell r="K10938" t="str">
            <v>支行班子副职</v>
          </cell>
        </row>
        <row r="10939">
          <cell r="B10939" t="str">
            <v>014268</v>
          </cell>
          <cell r="C10939" t="str">
            <v>黄祥华</v>
          </cell>
          <cell r="D10939" t="str">
            <v>331099999</v>
          </cell>
          <cell r="E10939" t="str">
            <v>湖州分行</v>
          </cell>
          <cell r="F10939" t="str">
            <v>湖州安吉小微企业专营支行</v>
          </cell>
          <cell r="G10939" t="str">
            <v>331000900</v>
          </cell>
          <cell r="H10939" t="str">
            <v>湖州安吉小微企业专营支行业务一部</v>
          </cell>
          <cell r="I10939" t="str">
            <v>331000901</v>
          </cell>
          <cell r="J10939" t="str">
            <v>33100090107</v>
          </cell>
          <cell r="K10939" t="str">
            <v>客户经理</v>
          </cell>
        </row>
        <row r="10940">
          <cell r="B10940" t="str">
            <v>024176</v>
          </cell>
          <cell r="C10940" t="str">
            <v>徐骏</v>
          </cell>
          <cell r="D10940" t="str">
            <v>331099999</v>
          </cell>
          <cell r="E10940" t="str">
            <v>湖州分行</v>
          </cell>
          <cell r="F10940" t="str">
            <v>湖州安吉小微企业专营支行</v>
          </cell>
          <cell r="G10940" t="str">
            <v>331000900</v>
          </cell>
          <cell r="H10940" t="str">
            <v>湖州安吉小微企业专营支行业务一部</v>
          </cell>
          <cell r="I10940" t="str">
            <v>331000901</v>
          </cell>
          <cell r="J10940" t="str">
            <v>33100090107</v>
          </cell>
          <cell r="K10940" t="str">
            <v>客户经理</v>
          </cell>
        </row>
        <row r="10941">
          <cell r="B10941" t="str">
            <v>024234</v>
          </cell>
          <cell r="C10941" t="str">
            <v>龚胤璋</v>
          </cell>
          <cell r="D10941" t="str">
            <v>331099999</v>
          </cell>
          <cell r="E10941" t="str">
            <v>湖州分行</v>
          </cell>
          <cell r="F10941" t="str">
            <v>湖州安吉小微企业专营支行</v>
          </cell>
          <cell r="G10941" t="str">
            <v>331000900</v>
          </cell>
          <cell r="H10941" t="str">
            <v>湖州安吉小微企业专营支行业务一部</v>
          </cell>
          <cell r="I10941" t="str">
            <v>331000901</v>
          </cell>
          <cell r="J10941" t="str">
            <v>33100090107</v>
          </cell>
          <cell r="K10941" t="str">
            <v>客户经理</v>
          </cell>
        </row>
        <row r="10942">
          <cell r="B10942" t="str">
            <v>034160</v>
          </cell>
          <cell r="C10942" t="str">
            <v>黄勇东</v>
          </cell>
          <cell r="D10942" t="str">
            <v>331099999</v>
          </cell>
          <cell r="E10942" t="str">
            <v>湖州分行</v>
          </cell>
          <cell r="F10942" t="str">
            <v>湖州安吉小微企业专营支行</v>
          </cell>
          <cell r="G10942" t="str">
            <v>331000900</v>
          </cell>
          <cell r="H10942" t="str">
            <v>湖州安吉小微企业专营支行业务一部</v>
          </cell>
          <cell r="I10942" t="str">
            <v>331000901</v>
          </cell>
          <cell r="J10942" t="str">
            <v>33100090107</v>
          </cell>
          <cell r="K10942" t="str">
            <v>客户经理</v>
          </cell>
        </row>
        <row r="10943">
          <cell r="B10943" t="str">
            <v>034388</v>
          </cell>
          <cell r="C10943" t="str">
            <v>沈恬</v>
          </cell>
          <cell r="D10943" t="str">
            <v>331099999</v>
          </cell>
          <cell r="E10943" t="str">
            <v>湖州分行</v>
          </cell>
          <cell r="F10943" t="str">
            <v>湖州安吉小微企业专营支行</v>
          </cell>
          <cell r="G10943" t="str">
            <v>331000900</v>
          </cell>
          <cell r="H10943" t="str">
            <v>湖州安吉小微企业专营支行业务一部</v>
          </cell>
          <cell r="I10943" t="str">
            <v>331000901</v>
          </cell>
          <cell r="J10943" t="str">
            <v>33100090107</v>
          </cell>
          <cell r="K10943" t="str">
            <v>客户经理</v>
          </cell>
        </row>
        <row r="10944">
          <cell r="B10944" t="str">
            <v>034394</v>
          </cell>
          <cell r="C10944" t="str">
            <v>管健钧</v>
          </cell>
          <cell r="D10944" t="str">
            <v>331099999</v>
          </cell>
          <cell r="E10944" t="str">
            <v>湖州分行</v>
          </cell>
          <cell r="F10944" t="str">
            <v>湖州安吉小微企业专营支行</v>
          </cell>
          <cell r="G10944" t="str">
            <v>331000900</v>
          </cell>
          <cell r="H10944" t="str">
            <v>湖州安吉小微企业专营支行业务一部</v>
          </cell>
          <cell r="I10944" t="str">
            <v>331000901</v>
          </cell>
          <cell r="J10944" t="str">
            <v>33100090107</v>
          </cell>
          <cell r="K10944" t="str">
            <v>客户经理</v>
          </cell>
        </row>
        <row r="10945">
          <cell r="B10945" t="str">
            <v>018262</v>
          </cell>
          <cell r="C10945" t="str">
            <v>王甲</v>
          </cell>
          <cell r="D10945" t="str">
            <v>331099999</v>
          </cell>
          <cell r="E10945" t="str">
            <v>湖州分行</v>
          </cell>
          <cell r="F10945" t="str">
            <v>湖州安吉小微企业专营支行</v>
          </cell>
          <cell r="G10945" t="str">
            <v>331000900</v>
          </cell>
          <cell r="H10945" t="str">
            <v>湖州安吉小微企业专营支行业务四部</v>
          </cell>
          <cell r="I10945" t="str">
            <v>331000904</v>
          </cell>
          <cell r="J10945" t="str">
            <v>33100090407</v>
          </cell>
          <cell r="K10945" t="str">
            <v>客户经理</v>
          </cell>
        </row>
        <row r="10946">
          <cell r="B10946" t="str">
            <v>018312</v>
          </cell>
          <cell r="C10946" t="str">
            <v>颜月</v>
          </cell>
          <cell r="D10946" t="str">
            <v>331099999</v>
          </cell>
          <cell r="E10946" t="str">
            <v>湖州分行</v>
          </cell>
          <cell r="F10946" t="str">
            <v>湖州安吉小微企业专营支行</v>
          </cell>
          <cell r="G10946" t="str">
            <v>331000900</v>
          </cell>
          <cell r="H10946" t="str">
            <v>湖州安吉小微企业专营支行业务四部</v>
          </cell>
          <cell r="I10946" t="str">
            <v>331000904</v>
          </cell>
          <cell r="J10946" t="str">
            <v>33100090407</v>
          </cell>
          <cell r="K10946" t="str">
            <v>客户经理</v>
          </cell>
        </row>
        <row r="10947">
          <cell r="B10947" t="str">
            <v>024127</v>
          </cell>
          <cell r="C10947" t="str">
            <v>徐顶峰</v>
          </cell>
          <cell r="D10947" t="str">
            <v>331099999</v>
          </cell>
          <cell r="E10947" t="str">
            <v>湖州分行</v>
          </cell>
          <cell r="F10947" t="str">
            <v>湖州安吉小微企业专营支行</v>
          </cell>
          <cell r="G10947" t="str">
            <v>331000900</v>
          </cell>
          <cell r="H10947" t="str">
            <v>湖州安吉小微企业专营支行业务四部</v>
          </cell>
          <cell r="I10947" t="str">
            <v>331000904</v>
          </cell>
          <cell r="J10947" t="str">
            <v>33100090407</v>
          </cell>
          <cell r="K10947" t="str">
            <v>客户经理</v>
          </cell>
        </row>
        <row r="10948">
          <cell r="B10948" t="str">
            <v>024260</v>
          </cell>
          <cell r="C10948" t="str">
            <v>程旺</v>
          </cell>
          <cell r="D10948" t="str">
            <v>331099999</v>
          </cell>
          <cell r="E10948" t="str">
            <v>湖州分行</v>
          </cell>
          <cell r="F10948" t="str">
            <v>湖州安吉小微企业专营支行</v>
          </cell>
          <cell r="G10948" t="str">
            <v>331000900</v>
          </cell>
          <cell r="H10948" t="str">
            <v>湖州安吉小微企业专营支行业务四部</v>
          </cell>
          <cell r="I10948" t="str">
            <v>331000904</v>
          </cell>
          <cell r="J10948" t="str">
            <v>33100090407</v>
          </cell>
          <cell r="K10948" t="str">
            <v>客户经理</v>
          </cell>
        </row>
        <row r="10949">
          <cell r="B10949" t="str">
            <v>024302</v>
          </cell>
          <cell r="C10949" t="str">
            <v>王秋实</v>
          </cell>
          <cell r="D10949" t="str">
            <v>331099999</v>
          </cell>
          <cell r="E10949" t="str">
            <v>湖州分行</v>
          </cell>
          <cell r="F10949" t="str">
            <v>湖州安吉小微企业专营支行</v>
          </cell>
          <cell r="G10949" t="str">
            <v>331000900</v>
          </cell>
          <cell r="H10949" t="str">
            <v>湖州安吉小微企业专营支行业务四部</v>
          </cell>
          <cell r="I10949" t="str">
            <v>331000904</v>
          </cell>
          <cell r="J10949" t="str">
            <v>33100090407</v>
          </cell>
          <cell r="K10949" t="str">
            <v>客户经理</v>
          </cell>
        </row>
        <row r="10950">
          <cell r="B10950" t="str">
            <v>034364</v>
          </cell>
          <cell r="C10950" t="str">
            <v>吴心悦</v>
          </cell>
          <cell r="D10950" t="str">
            <v>331099999</v>
          </cell>
          <cell r="E10950" t="str">
            <v>湖州分行</v>
          </cell>
          <cell r="F10950" t="str">
            <v>湖州安吉小微企业专营支行</v>
          </cell>
          <cell r="G10950" t="str">
            <v>331000900</v>
          </cell>
          <cell r="H10950" t="str">
            <v>湖州安吉小微企业专营支行业务四部</v>
          </cell>
          <cell r="I10950" t="str">
            <v>331000904</v>
          </cell>
          <cell r="J10950" t="str">
            <v>33100090407</v>
          </cell>
          <cell r="K10950" t="str">
            <v>客户经理</v>
          </cell>
        </row>
        <row r="10951">
          <cell r="B10951" t="str">
            <v>995016</v>
          </cell>
          <cell r="C10951" t="str">
            <v>张尚栋</v>
          </cell>
          <cell r="D10951" t="str">
            <v>331099999</v>
          </cell>
          <cell r="E10951" t="str">
            <v>湖州分行</v>
          </cell>
          <cell r="F10951" t="str">
            <v>湖州安吉小微企业专营支行</v>
          </cell>
          <cell r="G10951" t="str">
            <v>331000900</v>
          </cell>
          <cell r="H10951" t="str">
            <v>湖州安吉小微企业专营支行业务四部</v>
          </cell>
          <cell r="I10951" t="str">
            <v>331000904</v>
          </cell>
          <cell r="J10951" t="str">
            <v>33100090451</v>
          </cell>
          <cell r="K10951" t="str">
            <v>业务团队正职</v>
          </cell>
        </row>
        <row r="10952">
          <cell r="B10952" t="str">
            <v>014235</v>
          </cell>
          <cell r="C10952" t="str">
            <v>卢思涵</v>
          </cell>
          <cell r="D10952" t="str">
            <v>331099999</v>
          </cell>
          <cell r="E10952" t="str">
            <v>湖州分行</v>
          </cell>
          <cell r="F10952" t="str">
            <v>湖州安吉小微企业专营支行</v>
          </cell>
          <cell r="G10952" t="str">
            <v>331000900</v>
          </cell>
          <cell r="H10952" t="str">
            <v>湖州安吉小微企业专营支行业务二部</v>
          </cell>
          <cell r="I10952" t="str">
            <v>331000921</v>
          </cell>
          <cell r="J10952" t="str">
            <v>33100092107</v>
          </cell>
          <cell r="K10952" t="str">
            <v>客户经理</v>
          </cell>
        </row>
        <row r="10953">
          <cell r="B10953" t="str">
            <v>014293</v>
          </cell>
          <cell r="C10953" t="str">
            <v>叶健行</v>
          </cell>
          <cell r="D10953" t="str">
            <v>331099999</v>
          </cell>
          <cell r="E10953" t="str">
            <v>湖州分行</v>
          </cell>
          <cell r="F10953" t="str">
            <v>湖州安吉小微企业专营支行</v>
          </cell>
          <cell r="G10953" t="str">
            <v>331000900</v>
          </cell>
          <cell r="H10953" t="str">
            <v>湖州安吉小微企业专营支行业务二部</v>
          </cell>
          <cell r="I10953" t="str">
            <v>331000921</v>
          </cell>
          <cell r="J10953" t="str">
            <v>33100092107</v>
          </cell>
          <cell r="K10953" t="str">
            <v>客户经理</v>
          </cell>
        </row>
        <row r="10954">
          <cell r="B10954" t="str">
            <v>018328</v>
          </cell>
          <cell r="C10954" t="str">
            <v>孙叶</v>
          </cell>
          <cell r="D10954" t="str">
            <v>331099999</v>
          </cell>
          <cell r="E10954" t="str">
            <v>湖州分行</v>
          </cell>
          <cell r="F10954" t="str">
            <v>湖州安吉小微企业专营支行</v>
          </cell>
          <cell r="G10954" t="str">
            <v>331000900</v>
          </cell>
          <cell r="H10954" t="str">
            <v>湖州安吉小微企业专营支行业务二部</v>
          </cell>
          <cell r="I10954" t="str">
            <v>331000921</v>
          </cell>
          <cell r="J10954" t="str">
            <v>33100092107</v>
          </cell>
          <cell r="K10954" t="str">
            <v>客户经理</v>
          </cell>
        </row>
        <row r="10955">
          <cell r="B10955" t="str">
            <v>024300</v>
          </cell>
          <cell r="C10955" t="str">
            <v>朱龙赐</v>
          </cell>
          <cell r="D10955" t="str">
            <v>331099999</v>
          </cell>
          <cell r="E10955" t="str">
            <v>湖州分行</v>
          </cell>
          <cell r="F10955" t="str">
            <v>湖州安吉小微企业专营支行</v>
          </cell>
          <cell r="G10955" t="str">
            <v>331000900</v>
          </cell>
          <cell r="H10955" t="str">
            <v>湖州安吉小微企业专营支行业务二部</v>
          </cell>
          <cell r="I10955" t="str">
            <v>331000921</v>
          </cell>
          <cell r="J10955" t="str">
            <v>33100092107</v>
          </cell>
          <cell r="K10955" t="str">
            <v>客户经理</v>
          </cell>
        </row>
        <row r="10956">
          <cell r="B10956" t="str">
            <v>014303</v>
          </cell>
          <cell r="C10956" t="str">
            <v>沈玮</v>
          </cell>
          <cell r="D10956" t="str">
            <v>331099999</v>
          </cell>
          <cell r="E10956" t="str">
            <v>湖州分行</v>
          </cell>
          <cell r="F10956" t="str">
            <v>湖州安吉小微企业专营支行</v>
          </cell>
          <cell r="G10956" t="str">
            <v>331000900</v>
          </cell>
          <cell r="H10956" t="str">
            <v>湖州安吉小微企业专营支行业务二部</v>
          </cell>
          <cell r="I10956" t="str">
            <v>331000921</v>
          </cell>
          <cell r="J10956" t="str">
            <v>33100092151</v>
          </cell>
          <cell r="K10956" t="str">
            <v>业务团队正职</v>
          </cell>
        </row>
        <row r="10957">
          <cell r="B10957" t="str">
            <v>018203</v>
          </cell>
          <cell r="C10957" t="str">
            <v>黄铭</v>
          </cell>
          <cell r="D10957" t="str">
            <v>331099999</v>
          </cell>
          <cell r="E10957" t="str">
            <v>湖州分行</v>
          </cell>
          <cell r="F10957" t="str">
            <v>湖州安吉小微企业专营支行</v>
          </cell>
          <cell r="G10957" t="str">
            <v>331000900</v>
          </cell>
          <cell r="H10957" t="str">
            <v>湖州安吉小微企业专营支行业务三部</v>
          </cell>
          <cell r="I10957" t="str">
            <v>331000922</v>
          </cell>
          <cell r="J10957" t="str">
            <v>33100092202</v>
          </cell>
          <cell r="K10957" t="str">
            <v>客户经理</v>
          </cell>
        </row>
        <row r="10958">
          <cell r="B10958" t="str">
            <v>024262</v>
          </cell>
          <cell r="C10958" t="str">
            <v>张晗</v>
          </cell>
          <cell r="D10958" t="str">
            <v>331099999</v>
          </cell>
          <cell r="E10958" t="str">
            <v>湖州分行</v>
          </cell>
          <cell r="F10958" t="str">
            <v>湖州安吉小微企业专营支行</v>
          </cell>
          <cell r="G10958" t="str">
            <v>331000900</v>
          </cell>
          <cell r="H10958" t="str">
            <v>湖州安吉小微企业专营支行业务三部</v>
          </cell>
          <cell r="I10958" t="str">
            <v>331000922</v>
          </cell>
          <cell r="J10958" t="str">
            <v>33100092202</v>
          </cell>
          <cell r="K10958" t="str">
            <v>客户经理</v>
          </cell>
        </row>
        <row r="10959">
          <cell r="B10959" t="str">
            <v>024293</v>
          </cell>
          <cell r="C10959" t="str">
            <v>陶俊朴</v>
          </cell>
          <cell r="D10959" t="str">
            <v>331099999</v>
          </cell>
          <cell r="E10959" t="str">
            <v>湖州分行</v>
          </cell>
          <cell r="F10959" t="str">
            <v>湖州安吉小微企业专营支行</v>
          </cell>
          <cell r="G10959" t="str">
            <v>331000900</v>
          </cell>
          <cell r="H10959" t="str">
            <v>湖州安吉小微企业专营支行业务三部</v>
          </cell>
          <cell r="I10959" t="str">
            <v>331000922</v>
          </cell>
          <cell r="J10959" t="str">
            <v>33100092202</v>
          </cell>
          <cell r="K10959" t="str">
            <v>客户经理</v>
          </cell>
        </row>
        <row r="10960">
          <cell r="B10960" t="str">
            <v>034122</v>
          </cell>
          <cell r="C10960" t="str">
            <v>陈博文</v>
          </cell>
          <cell r="D10960" t="str">
            <v>331099999</v>
          </cell>
          <cell r="E10960" t="str">
            <v>湖州分行</v>
          </cell>
          <cell r="F10960" t="str">
            <v>湖州安吉小微企业专营支行</v>
          </cell>
          <cell r="G10960" t="str">
            <v>331000900</v>
          </cell>
          <cell r="H10960" t="str">
            <v>湖州安吉小微企业专营支行业务三部</v>
          </cell>
          <cell r="I10960" t="str">
            <v>331000922</v>
          </cell>
          <cell r="J10960" t="str">
            <v>33100092202</v>
          </cell>
          <cell r="K10960" t="str">
            <v>客户经理</v>
          </cell>
        </row>
        <row r="10961">
          <cell r="B10961" t="str">
            <v>034338</v>
          </cell>
          <cell r="C10961" t="str">
            <v>盛颖瑞</v>
          </cell>
          <cell r="D10961" t="str">
            <v>331099999</v>
          </cell>
          <cell r="E10961" t="str">
            <v>湖州分行</v>
          </cell>
          <cell r="F10961" t="str">
            <v>湖州安吉小微企业专营支行</v>
          </cell>
          <cell r="G10961" t="str">
            <v>331000900</v>
          </cell>
          <cell r="H10961" t="str">
            <v>湖州安吉小微企业专营支行业务三部</v>
          </cell>
          <cell r="I10961" t="str">
            <v>331000922</v>
          </cell>
          <cell r="J10961" t="str">
            <v>33100092202</v>
          </cell>
          <cell r="K10961" t="str">
            <v>客户经理</v>
          </cell>
        </row>
        <row r="10962">
          <cell r="B10962" t="str">
            <v>024177</v>
          </cell>
          <cell r="C10962" t="str">
            <v>顾哲民</v>
          </cell>
          <cell r="D10962" t="str">
            <v>331099999</v>
          </cell>
          <cell r="E10962" t="str">
            <v>湖州分行</v>
          </cell>
          <cell r="F10962" t="str">
            <v>湖州安吉小微企业专营支行</v>
          </cell>
          <cell r="G10962" t="str">
            <v>331000900</v>
          </cell>
          <cell r="H10962" t="str">
            <v>湖州安吉小微企业专营支行业务三部</v>
          </cell>
          <cell r="I10962" t="str">
            <v>331000922</v>
          </cell>
          <cell r="J10962" t="str">
            <v>33100092201</v>
          </cell>
          <cell r="K10962" t="str">
            <v>业务团队正职</v>
          </cell>
        </row>
        <row r="10963">
          <cell r="B10963" t="str">
            <v>018357</v>
          </cell>
          <cell r="C10963" t="str">
            <v>李康婕</v>
          </cell>
          <cell r="D10963" t="str">
            <v>331099999</v>
          </cell>
          <cell r="E10963" t="str">
            <v>湖州分行</v>
          </cell>
          <cell r="F10963" t="str">
            <v>湖州安吉小微企业专营支行</v>
          </cell>
          <cell r="G10963" t="str">
            <v>331000900</v>
          </cell>
          <cell r="H10963" t="str">
            <v>湖州安吉小微企业专营支行服务中心</v>
          </cell>
          <cell r="I10963" t="str">
            <v>331000981</v>
          </cell>
          <cell r="J10963" t="str">
            <v>33100098102</v>
          </cell>
          <cell r="K10963" t="str">
            <v>服务经理</v>
          </cell>
        </row>
        <row r="10964">
          <cell r="B10964" t="str">
            <v>024243</v>
          </cell>
          <cell r="C10964" t="str">
            <v>马菲菲</v>
          </cell>
          <cell r="D10964" t="str">
            <v>331099999</v>
          </cell>
          <cell r="E10964" t="str">
            <v>湖州分行</v>
          </cell>
          <cell r="F10964" t="str">
            <v>湖州安吉小微企业专营支行</v>
          </cell>
          <cell r="G10964" t="str">
            <v>331000900</v>
          </cell>
          <cell r="H10964" t="str">
            <v>湖州安吉小微企业专营支行服务中心</v>
          </cell>
          <cell r="I10964" t="str">
            <v>331000981</v>
          </cell>
          <cell r="J10964" t="str">
            <v>33100098102</v>
          </cell>
          <cell r="K10964" t="str">
            <v>服务经理</v>
          </cell>
        </row>
        <row r="10965">
          <cell r="B10965" t="str">
            <v>024245</v>
          </cell>
          <cell r="C10965" t="str">
            <v>林佳文</v>
          </cell>
          <cell r="D10965" t="str">
            <v>331099999</v>
          </cell>
          <cell r="E10965" t="str">
            <v>湖州分行</v>
          </cell>
          <cell r="F10965" t="str">
            <v>湖州安吉小微企业专营支行</v>
          </cell>
          <cell r="G10965" t="str">
            <v>331000900</v>
          </cell>
          <cell r="H10965" t="str">
            <v>湖州安吉小微企业专营支行服务中心</v>
          </cell>
          <cell r="I10965" t="str">
            <v>331000981</v>
          </cell>
          <cell r="J10965" t="str">
            <v>33100098102</v>
          </cell>
          <cell r="K10965" t="str">
            <v>服务经理</v>
          </cell>
        </row>
        <row r="10966">
          <cell r="B10966" t="str">
            <v>034186</v>
          </cell>
          <cell r="C10966" t="str">
            <v>毛宇璐</v>
          </cell>
          <cell r="D10966" t="str">
            <v>331099999</v>
          </cell>
          <cell r="E10966" t="str">
            <v>湖州分行</v>
          </cell>
          <cell r="F10966" t="str">
            <v>湖州安吉小微企业专营支行</v>
          </cell>
          <cell r="G10966" t="str">
            <v>331000900</v>
          </cell>
          <cell r="H10966" t="str">
            <v>湖州安吉小微企业专营支行服务中心</v>
          </cell>
          <cell r="I10966" t="str">
            <v>331000981</v>
          </cell>
          <cell r="J10966" t="str">
            <v>33100098102</v>
          </cell>
          <cell r="K10966" t="str">
            <v>服务经理</v>
          </cell>
        </row>
        <row r="10967">
          <cell r="B10967" t="str">
            <v>034356</v>
          </cell>
          <cell r="C10967" t="str">
            <v>闫庆芳</v>
          </cell>
          <cell r="D10967" t="str">
            <v>331099999</v>
          </cell>
          <cell r="E10967" t="str">
            <v>湖州分行</v>
          </cell>
          <cell r="F10967" t="str">
            <v>湖州安吉小微企业专营支行</v>
          </cell>
          <cell r="G10967" t="str">
            <v>331000900</v>
          </cell>
          <cell r="H10967" t="str">
            <v>湖州安吉小微企业专营支行服务中心</v>
          </cell>
          <cell r="I10967" t="str">
            <v>331000981</v>
          </cell>
          <cell r="J10967" t="str">
            <v>33100098102</v>
          </cell>
          <cell r="K10967" t="str">
            <v>服务经理</v>
          </cell>
        </row>
        <row r="10968">
          <cell r="B10968" t="str">
            <v>034381</v>
          </cell>
          <cell r="C10968" t="str">
            <v>陈舒婷</v>
          </cell>
          <cell r="D10968" t="str">
            <v>331099999</v>
          </cell>
          <cell r="E10968" t="str">
            <v>湖州分行</v>
          </cell>
          <cell r="F10968" t="str">
            <v>湖州安吉小微企业专营支行</v>
          </cell>
          <cell r="G10968" t="str">
            <v>331000900</v>
          </cell>
          <cell r="H10968" t="str">
            <v>湖州安吉小微企业专营支行服务中心</v>
          </cell>
          <cell r="I10968" t="str">
            <v>331000981</v>
          </cell>
          <cell r="J10968" t="str">
            <v>33100098102</v>
          </cell>
          <cell r="K10968" t="str">
            <v>服务经理</v>
          </cell>
        </row>
        <row r="10969">
          <cell r="B10969" t="str">
            <v>014227</v>
          </cell>
          <cell r="C10969" t="str">
            <v>王笑笑</v>
          </cell>
          <cell r="D10969" t="str">
            <v>331099999</v>
          </cell>
          <cell r="E10969" t="str">
            <v>湖州分行</v>
          </cell>
          <cell r="F10969" t="str">
            <v>湖州安吉小微企业专营支行</v>
          </cell>
          <cell r="G10969" t="str">
            <v>331000900</v>
          </cell>
          <cell r="H10969" t="str">
            <v>湖州安吉小微企业专营支行服务中心</v>
          </cell>
          <cell r="I10969" t="str">
            <v>331000981</v>
          </cell>
          <cell r="J10969" t="str">
            <v>33100098101</v>
          </cell>
          <cell r="K10969" t="str">
            <v>营业经理</v>
          </cell>
        </row>
        <row r="10970">
          <cell r="B10970" t="str">
            <v>024158</v>
          </cell>
          <cell r="C10970" t="str">
            <v>程蓝</v>
          </cell>
          <cell r="D10970" t="str">
            <v>331099999</v>
          </cell>
          <cell r="E10970" t="str">
            <v>湖州分行</v>
          </cell>
          <cell r="F10970" t="str">
            <v>湖州德清小微企业专营支行</v>
          </cell>
          <cell r="G10970" t="str">
            <v>331001000</v>
          </cell>
          <cell r="H10970" t="str">
            <v>湖州德清小微企业专营支行</v>
          </cell>
          <cell r="I10970" t="str">
            <v>331001000</v>
          </cell>
          <cell r="J10970" t="str">
            <v>33100100012</v>
          </cell>
          <cell r="K10970" t="str">
            <v>综合支持岗</v>
          </cell>
        </row>
        <row r="10971">
          <cell r="B10971" t="str">
            <v>034203</v>
          </cell>
          <cell r="C10971" t="str">
            <v>钱俊</v>
          </cell>
          <cell r="D10971" t="str">
            <v>331099999</v>
          </cell>
          <cell r="E10971" t="str">
            <v>湖州分行</v>
          </cell>
          <cell r="F10971" t="str">
            <v>湖州德清小微企业专营支行</v>
          </cell>
          <cell r="G10971" t="str">
            <v>331001000</v>
          </cell>
          <cell r="H10971" t="str">
            <v>湖州德清小微企业专营支行</v>
          </cell>
          <cell r="I10971" t="str">
            <v>331001000</v>
          </cell>
          <cell r="J10971" t="str">
            <v>33100100012</v>
          </cell>
          <cell r="K10971" t="str">
            <v>综合支持岗</v>
          </cell>
        </row>
        <row r="10972">
          <cell r="B10972" t="str">
            <v>006705</v>
          </cell>
          <cell r="C10972" t="str">
            <v>单军军</v>
          </cell>
          <cell r="D10972" t="str">
            <v>331099999</v>
          </cell>
          <cell r="E10972" t="str">
            <v>湖州分行</v>
          </cell>
          <cell r="F10972" t="str">
            <v>湖州德清小微企业专营支行</v>
          </cell>
          <cell r="G10972" t="str">
            <v>331001000</v>
          </cell>
          <cell r="H10972" t="str">
            <v>湖州德清小微企业专营支行</v>
          </cell>
          <cell r="I10972" t="str">
            <v>331001000</v>
          </cell>
          <cell r="J10972" t="str">
            <v>33100100051</v>
          </cell>
          <cell r="K10972" t="str">
            <v>支行班子正职</v>
          </cell>
        </row>
        <row r="10973">
          <cell r="B10973" t="str">
            <v>014758</v>
          </cell>
          <cell r="C10973" t="str">
            <v>倪璐依</v>
          </cell>
          <cell r="D10973" t="str">
            <v>331099999</v>
          </cell>
          <cell r="E10973" t="str">
            <v>湖州分行</v>
          </cell>
          <cell r="F10973" t="str">
            <v>湖州德清小微企业专营支行</v>
          </cell>
          <cell r="G10973" t="str">
            <v>331001000</v>
          </cell>
          <cell r="H10973" t="str">
            <v>湖州德清小微企业专营支行</v>
          </cell>
          <cell r="I10973" t="str">
            <v>331001000</v>
          </cell>
          <cell r="J10973" t="str">
            <v>33100100006</v>
          </cell>
          <cell r="K10973" t="str">
            <v>支行班子副职</v>
          </cell>
        </row>
        <row r="10974">
          <cell r="B10974" t="str">
            <v>034225</v>
          </cell>
          <cell r="C10974" t="str">
            <v>姚晨霄</v>
          </cell>
          <cell r="D10974" t="str">
            <v>331099999</v>
          </cell>
          <cell r="E10974" t="str">
            <v>湖州分行</v>
          </cell>
          <cell r="F10974" t="str">
            <v>湖州德清小微企业专营支行</v>
          </cell>
          <cell r="G10974" t="str">
            <v>331001000</v>
          </cell>
          <cell r="H10974" t="str">
            <v>湖州德清小微企业专营支行业务一部</v>
          </cell>
          <cell r="I10974" t="str">
            <v>331001001</v>
          </cell>
          <cell r="J10974" t="str">
            <v>331001001PQZ</v>
          </cell>
          <cell r="K10974" t="str">
            <v>客户营销员</v>
          </cell>
        </row>
        <row r="10975">
          <cell r="B10975" t="str">
            <v>014215</v>
          </cell>
          <cell r="C10975" t="str">
            <v>缪颖</v>
          </cell>
          <cell r="D10975" t="str">
            <v>331099999</v>
          </cell>
          <cell r="E10975" t="str">
            <v>湖州分行</v>
          </cell>
          <cell r="F10975" t="str">
            <v>湖州德清小微企业专营支行</v>
          </cell>
          <cell r="G10975" t="str">
            <v>331001000</v>
          </cell>
          <cell r="H10975" t="str">
            <v>湖州德清小微企业专营支行业务一部</v>
          </cell>
          <cell r="I10975" t="str">
            <v>331001001</v>
          </cell>
          <cell r="J10975" t="str">
            <v>33100100107</v>
          </cell>
          <cell r="K10975" t="str">
            <v>客户经理</v>
          </cell>
        </row>
        <row r="10976">
          <cell r="B10976" t="str">
            <v>018409</v>
          </cell>
          <cell r="C10976" t="str">
            <v>李镇旭</v>
          </cell>
          <cell r="D10976" t="str">
            <v>331099999</v>
          </cell>
          <cell r="E10976" t="str">
            <v>湖州分行</v>
          </cell>
          <cell r="F10976" t="str">
            <v>湖州德清小微企业专营支行</v>
          </cell>
          <cell r="G10976" t="str">
            <v>331001000</v>
          </cell>
          <cell r="H10976" t="str">
            <v>湖州德清小微企业专营支行业务一部</v>
          </cell>
          <cell r="I10976" t="str">
            <v>331001001</v>
          </cell>
          <cell r="J10976" t="str">
            <v>33100100107</v>
          </cell>
          <cell r="K10976" t="str">
            <v>客户经理</v>
          </cell>
        </row>
        <row r="10977">
          <cell r="B10977" t="str">
            <v>002109</v>
          </cell>
          <cell r="C10977" t="str">
            <v>夏忠</v>
          </cell>
          <cell r="D10977" t="str">
            <v>331099999</v>
          </cell>
          <cell r="E10977" t="str">
            <v>湖州分行</v>
          </cell>
          <cell r="F10977" t="str">
            <v>湖州德清小微企业专营支行</v>
          </cell>
          <cell r="G10977" t="str">
            <v>331001000</v>
          </cell>
          <cell r="H10977" t="str">
            <v>湖州德清小微企业专营支行业务一部</v>
          </cell>
          <cell r="I10977" t="str">
            <v>331001001</v>
          </cell>
          <cell r="J10977" t="str">
            <v>33100100153</v>
          </cell>
          <cell r="K10977" t="str">
            <v>业务团队正职</v>
          </cell>
        </row>
        <row r="10978">
          <cell r="B10978" t="str">
            <v>018237</v>
          </cell>
          <cell r="C10978" t="str">
            <v>沈慧兰</v>
          </cell>
          <cell r="D10978" t="str">
            <v>331099999</v>
          </cell>
          <cell r="E10978" t="str">
            <v>湖州分行</v>
          </cell>
          <cell r="F10978" t="str">
            <v>湖州德清小微企业专营支行</v>
          </cell>
          <cell r="G10978" t="str">
            <v>331001000</v>
          </cell>
          <cell r="H10978" t="str">
            <v>湖州德清小微企业专营支行业务三部</v>
          </cell>
          <cell r="I10978" t="str">
            <v>331001003</v>
          </cell>
          <cell r="J10978" t="str">
            <v>33100100302</v>
          </cell>
          <cell r="K10978" t="str">
            <v>客户经理</v>
          </cell>
        </row>
        <row r="10979">
          <cell r="B10979" t="str">
            <v>018258</v>
          </cell>
          <cell r="C10979" t="str">
            <v>丁丹虹</v>
          </cell>
          <cell r="D10979" t="str">
            <v>331099999</v>
          </cell>
          <cell r="E10979" t="str">
            <v>湖州分行</v>
          </cell>
          <cell r="F10979" t="str">
            <v>湖州德清小微企业专营支行</v>
          </cell>
          <cell r="G10979" t="str">
            <v>331001000</v>
          </cell>
          <cell r="H10979" t="str">
            <v>湖州德清小微企业专营支行业务三部</v>
          </cell>
          <cell r="I10979" t="str">
            <v>331001003</v>
          </cell>
          <cell r="J10979" t="str">
            <v>33100100302</v>
          </cell>
          <cell r="K10979" t="str">
            <v>客户经理</v>
          </cell>
        </row>
        <row r="10980">
          <cell r="B10980" t="str">
            <v>034209</v>
          </cell>
          <cell r="C10980" t="str">
            <v>问云宇</v>
          </cell>
          <cell r="D10980" t="str">
            <v>331099999</v>
          </cell>
          <cell r="E10980" t="str">
            <v>湖州分行</v>
          </cell>
          <cell r="F10980" t="str">
            <v>湖州德清小微企业专营支行</v>
          </cell>
          <cell r="G10980" t="str">
            <v>331001000</v>
          </cell>
          <cell r="H10980" t="str">
            <v>湖州德清小微企业专营支行业务三部</v>
          </cell>
          <cell r="I10980" t="str">
            <v>331001003</v>
          </cell>
          <cell r="J10980" t="str">
            <v>33100100302</v>
          </cell>
          <cell r="K10980" t="str">
            <v>客户经理</v>
          </cell>
        </row>
        <row r="10981">
          <cell r="B10981" t="str">
            <v>034359</v>
          </cell>
          <cell r="C10981" t="str">
            <v>尹晶晶</v>
          </cell>
          <cell r="D10981" t="str">
            <v>331099999</v>
          </cell>
          <cell r="E10981" t="str">
            <v>湖州分行</v>
          </cell>
          <cell r="F10981" t="str">
            <v>湖州德清小微企业专营支行</v>
          </cell>
          <cell r="G10981" t="str">
            <v>331001000</v>
          </cell>
          <cell r="H10981" t="str">
            <v>湖州德清小微企业专营支行业务三部</v>
          </cell>
          <cell r="I10981" t="str">
            <v>331001003</v>
          </cell>
          <cell r="J10981" t="str">
            <v>33100100302</v>
          </cell>
          <cell r="K10981" t="str">
            <v>客户经理</v>
          </cell>
        </row>
        <row r="10982">
          <cell r="B10982" t="str">
            <v>034370</v>
          </cell>
          <cell r="C10982" t="str">
            <v>沈晓玲</v>
          </cell>
          <cell r="D10982" t="str">
            <v>331099999</v>
          </cell>
          <cell r="E10982" t="str">
            <v>湖州分行</v>
          </cell>
          <cell r="F10982" t="str">
            <v>湖州德清小微企业专营支行</v>
          </cell>
          <cell r="G10982" t="str">
            <v>331001000</v>
          </cell>
          <cell r="H10982" t="str">
            <v>湖州德清小微企业专营支行业务三部</v>
          </cell>
          <cell r="I10982" t="str">
            <v>331001003</v>
          </cell>
          <cell r="J10982" t="str">
            <v>33100100302</v>
          </cell>
          <cell r="K10982" t="str">
            <v>客户经理</v>
          </cell>
        </row>
        <row r="10983">
          <cell r="B10983" t="str">
            <v>014273</v>
          </cell>
          <cell r="C10983" t="str">
            <v>蔡聪</v>
          </cell>
          <cell r="D10983" t="str">
            <v>331099999</v>
          </cell>
          <cell r="E10983" t="str">
            <v>湖州分行</v>
          </cell>
          <cell r="F10983" t="str">
            <v>湖州德清小微企业专营支行</v>
          </cell>
          <cell r="G10983" t="str">
            <v>331001000</v>
          </cell>
          <cell r="H10983" t="str">
            <v>湖州德清小微企业专营支行业务三部</v>
          </cell>
          <cell r="I10983" t="str">
            <v>331001003</v>
          </cell>
          <cell r="J10983" t="str">
            <v>33100100351</v>
          </cell>
          <cell r="K10983" t="str">
            <v>业务团队正职</v>
          </cell>
        </row>
        <row r="10984">
          <cell r="B10984" t="str">
            <v>014224</v>
          </cell>
          <cell r="C10984" t="str">
            <v>陈良</v>
          </cell>
          <cell r="D10984" t="str">
            <v>331099999</v>
          </cell>
          <cell r="E10984" t="str">
            <v>湖州分行</v>
          </cell>
          <cell r="F10984" t="str">
            <v>湖州德清小微企业专营支行</v>
          </cell>
          <cell r="G10984" t="str">
            <v>331001000</v>
          </cell>
          <cell r="H10984" t="str">
            <v>湖州德清小微企业专营支行业务五部</v>
          </cell>
          <cell r="I10984" t="str">
            <v>331001021</v>
          </cell>
          <cell r="J10984" t="str">
            <v>33100102107</v>
          </cell>
          <cell r="K10984" t="str">
            <v>客户经理</v>
          </cell>
        </row>
        <row r="10985">
          <cell r="B10985" t="str">
            <v>018362</v>
          </cell>
          <cell r="C10985" t="str">
            <v>杨石尘</v>
          </cell>
          <cell r="D10985" t="str">
            <v>331099999</v>
          </cell>
          <cell r="E10985" t="str">
            <v>湖州分行</v>
          </cell>
          <cell r="F10985" t="str">
            <v>湖州德清小微企业专营支行</v>
          </cell>
          <cell r="G10985" t="str">
            <v>331001000</v>
          </cell>
          <cell r="H10985" t="str">
            <v>湖州德清小微企业专营支行业务五部</v>
          </cell>
          <cell r="I10985" t="str">
            <v>331001021</v>
          </cell>
          <cell r="J10985" t="str">
            <v>33100102107</v>
          </cell>
          <cell r="K10985" t="str">
            <v>客户经理</v>
          </cell>
        </row>
        <row r="10986">
          <cell r="B10986" t="str">
            <v>024122</v>
          </cell>
          <cell r="C10986" t="str">
            <v>谈璐婷</v>
          </cell>
          <cell r="D10986" t="str">
            <v>331099999</v>
          </cell>
          <cell r="E10986" t="str">
            <v>湖州分行</v>
          </cell>
          <cell r="F10986" t="str">
            <v>湖州德清小微企业专营支行</v>
          </cell>
          <cell r="G10986" t="str">
            <v>331001000</v>
          </cell>
          <cell r="H10986" t="str">
            <v>湖州德清小微企业专营支行业务五部</v>
          </cell>
          <cell r="I10986" t="str">
            <v>331001021</v>
          </cell>
          <cell r="J10986" t="str">
            <v>33100102107</v>
          </cell>
          <cell r="K10986" t="str">
            <v>客户经理</v>
          </cell>
        </row>
        <row r="10987">
          <cell r="B10987" t="str">
            <v>034187</v>
          </cell>
          <cell r="C10987" t="str">
            <v>陈姝</v>
          </cell>
          <cell r="D10987" t="str">
            <v>331099999</v>
          </cell>
          <cell r="E10987" t="str">
            <v>湖州分行</v>
          </cell>
          <cell r="F10987" t="str">
            <v>湖州德清小微企业专营支行</v>
          </cell>
          <cell r="G10987" t="str">
            <v>331001000</v>
          </cell>
          <cell r="H10987" t="str">
            <v>湖州德清小微企业专营支行业务五部</v>
          </cell>
          <cell r="I10987" t="str">
            <v>331001021</v>
          </cell>
          <cell r="J10987" t="str">
            <v>33100102107</v>
          </cell>
          <cell r="K10987" t="str">
            <v>客户经理</v>
          </cell>
        </row>
        <row r="10988">
          <cell r="B10988" t="str">
            <v>034206</v>
          </cell>
          <cell r="C10988" t="str">
            <v>杨越民</v>
          </cell>
          <cell r="D10988" t="str">
            <v>331099999</v>
          </cell>
          <cell r="E10988" t="str">
            <v>湖州分行</v>
          </cell>
          <cell r="F10988" t="str">
            <v>湖州德清小微企业专营支行</v>
          </cell>
          <cell r="G10988" t="str">
            <v>331001000</v>
          </cell>
          <cell r="H10988" t="str">
            <v>湖州德清小微企业专营支行业务五部</v>
          </cell>
          <cell r="I10988" t="str">
            <v>331001021</v>
          </cell>
          <cell r="J10988" t="str">
            <v>33100102107</v>
          </cell>
          <cell r="K10988" t="str">
            <v>客户经理</v>
          </cell>
        </row>
        <row r="10989">
          <cell r="B10989" t="str">
            <v>034382</v>
          </cell>
          <cell r="C10989" t="str">
            <v>钟丽萍</v>
          </cell>
          <cell r="D10989" t="str">
            <v>331099999</v>
          </cell>
          <cell r="E10989" t="str">
            <v>湖州分行</v>
          </cell>
          <cell r="F10989" t="str">
            <v>湖州德清小微企业专营支行</v>
          </cell>
          <cell r="G10989" t="str">
            <v>331001000</v>
          </cell>
          <cell r="H10989" t="str">
            <v>湖州德清小微企业专营支行业务五部</v>
          </cell>
          <cell r="I10989" t="str">
            <v>331001021</v>
          </cell>
          <cell r="J10989" t="str">
            <v>33100102107</v>
          </cell>
          <cell r="K10989" t="str">
            <v>客户经理</v>
          </cell>
        </row>
        <row r="10990">
          <cell r="B10990" t="str">
            <v>014249</v>
          </cell>
          <cell r="C10990" t="str">
            <v>高升</v>
          </cell>
          <cell r="D10990" t="str">
            <v>331099999</v>
          </cell>
          <cell r="E10990" t="str">
            <v>湖州分行</v>
          </cell>
          <cell r="F10990" t="str">
            <v>湖州德清小微企业专营支行</v>
          </cell>
          <cell r="G10990" t="str">
            <v>331001000</v>
          </cell>
          <cell r="H10990" t="str">
            <v>湖州德清小微企业专营支行业务五部</v>
          </cell>
          <cell r="I10990" t="str">
            <v>331001021</v>
          </cell>
          <cell r="J10990" t="str">
            <v>33100102152</v>
          </cell>
          <cell r="K10990" t="str">
            <v>业务团队正职</v>
          </cell>
        </row>
        <row r="10991">
          <cell r="B10991" t="str">
            <v>018227</v>
          </cell>
          <cell r="C10991" t="str">
            <v>沈心怡</v>
          </cell>
          <cell r="D10991" t="str">
            <v>331099999</v>
          </cell>
          <cell r="E10991" t="str">
            <v>湖州分行</v>
          </cell>
          <cell r="F10991" t="str">
            <v>湖州德清小微企业专营支行</v>
          </cell>
          <cell r="G10991" t="str">
            <v>331001000</v>
          </cell>
          <cell r="H10991" t="str">
            <v>湖州德清小微企业专营支行业务四部</v>
          </cell>
          <cell r="I10991" t="str">
            <v>331001004</v>
          </cell>
          <cell r="J10991" t="str">
            <v>33100100407</v>
          </cell>
          <cell r="K10991" t="str">
            <v>客户经理</v>
          </cell>
        </row>
        <row r="10992">
          <cell r="B10992" t="str">
            <v>018343</v>
          </cell>
          <cell r="C10992" t="str">
            <v>姜陆宇</v>
          </cell>
          <cell r="D10992" t="str">
            <v>331099999</v>
          </cell>
          <cell r="E10992" t="str">
            <v>湖州分行</v>
          </cell>
          <cell r="F10992" t="str">
            <v>湖州德清小微企业专营支行</v>
          </cell>
          <cell r="G10992" t="str">
            <v>331001000</v>
          </cell>
          <cell r="H10992" t="str">
            <v>湖州德清小微企业专营支行业务四部</v>
          </cell>
          <cell r="I10992" t="str">
            <v>331001004</v>
          </cell>
          <cell r="J10992" t="str">
            <v>33100100407</v>
          </cell>
          <cell r="K10992" t="str">
            <v>客户经理</v>
          </cell>
        </row>
        <row r="10993">
          <cell r="B10993" t="str">
            <v>024184</v>
          </cell>
          <cell r="C10993" t="str">
            <v>郑丽佳</v>
          </cell>
          <cell r="D10993" t="str">
            <v>331099999</v>
          </cell>
          <cell r="E10993" t="str">
            <v>湖州分行</v>
          </cell>
          <cell r="F10993" t="str">
            <v>湖州德清小微企业专营支行</v>
          </cell>
          <cell r="G10993" t="str">
            <v>331001000</v>
          </cell>
          <cell r="H10993" t="str">
            <v>湖州德清小微企业专营支行业务四部</v>
          </cell>
          <cell r="I10993" t="str">
            <v>331001004</v>
          </cell>
          <cell r="J10993" t="str">
            <v>33100100407</v>
          </cell>
          <cell r="K10993" t="str">
            <v>客户经理</v>
          </cell>
        </row>
        <row r="10994">
          <cell r="B10994" t="str">
            <v>034208</v>
          </cell>
          <cell r="C10994" t="str">
            <v>沈俊杰</v>
          </cell>
          <cell r="D10994" t="str">
            <v>331099999</v>
          </cell>
          <cell r="E10994" t="str">
            <v>湖州分行</v>
          </cell>
          <cell r="F10994" t="str">
            <v>湖州德清小微企业专营支行</v>
          </cell>
          <cell r="G10994" t="str">
            <v>331001000</v>
          </cell>
          <cell r="H10994" t="str">
            <v>湖州德清小微企业专营支行业务四部</v>
          </cell>
          <cell r="I10994" t="str">
            <v>331001004</v>
          </cell>
          <cell r="J10994" t="str">
            <v>33100100407</v>
          </cell>
          <cell r="K10994" t="str">
            <v>客户经理</v>
          </cell>
        </row>
        <row r="10995">
          <cell r="B10995" t="str">
            <v>014213</v>
          </cell>
          <cell r="C10995" t="str">
            <v>符诚达</v>
          </cell>
          <cell r="D10995" t="str">
            <v>331099999</v>
          </cell>
          <cell r="E10995" t="str">
            <v>湖州分行</v>
          </cell>
          <cell r="F10995" t="str">
            <v>湖州德清小微企业专营支行</v>
          </cell>
          <cell r="G10995" t="str">
            <v>331001000</v>
          </cell>
          <cell r="H10995" t="str">
            <v>湖州德清小微企业专营支行业务四部</v>
          </cell>
          <cell r="I10995" t="str">
            <v>331001004</v>
          </cell>
          <cell r="J10995" t="str">
            <v>33100100451</v>
          </cell>
          <cell r="K10995" t="str">
            <v>业务团队正职</v>
          </cell>
        </row>
        <row r="10996">
          <cell r="B10996" t="str">
            <v>020035</v>
          </cell>
          <cell r="C10996" t="str">
            <v>王思佳</v>
          </cell>
          <cell r="D10996" t="str">
            <v>331099999</v>
          </cell>
          <cell r="E10996" t="str">
            <v>湖州分行</v>
          </cell>
          <cell r="F10996" t="str">
            <v>湖州德清小微企业专营支行</v>
          </cell>
          <cell r="G10996" t="str">
            <v>331001000</v>
          </cell>
          <cell r="H10996" t="str">
            <v>湖州德清小微企业专营支行服务中心</v>
          </cell>
          <cell r="I10996" t="str">
            <v>331001081</v>
          </cell>
          <cell r="J10996" t="str">
            <v>33100108102</v>
          </cell>
          <cell r="K10996" t="str">
            <v>服务经理</v>
          </cell>
        </row>
        <row r="10997">
          <cell r="B10997" t="str">
            <v>024192</v>
          </cell>
          <cell r="C10997" t="str">
            <v>仲珊珊</v>
          </cell>
          <cell r="D10997" t="str">
            <v>331099999</v>
          </cell>
          <cell r="E10997" t="str">
            <v>湖州分行</v>
          </cell>
          <cell r="F10997" t="str">
            <v>湖州德清小微企业专营支行</v>
          </cell>
          <cell r="G10997" t="str">
            <v>331001000</v>
          </cell>
          <cell r="H10997" t="str">
            <v>湖州德清小微企业专营支行服务中心</v>
          </cell>
          <cell r="I10997" t="str">
            <v>331001081</v>
          </cell>
          <cell r="J10997" t="str">
            <v>33100108102</v>
          </cell>
          <cell r="K10997" t="str">
            <v>服务经理</v>
          </cell>
        </row>
        <row r="10998">
          <cell r="B10998" t="str">
            <v>024271</v>
          </cell>
          <cell r="C10998" t="str">
            <v>杨娟</v>
          </cell>
          <cell r="D10998" t="str">
            <v>331099999</v>
          </cell>
          <cell r="E10998" t="str">
            <v>湖州分行</v>
          </cell>
          <cell r="F10998" t="str">
            <v>湖州德清小微企业专营支行</v>
          </cell>
          <cell r="G10998" t="str">
            <v>331001000</v>
          </cell>
          <cell r="H10998" t="str">
            <v>湖州德清小微企业专营支行服务中心</v>
          </cell>
          <cell r="I10998" t="str">
            <v>331001081</v>
          </cell>
          <cell r="J10998" t="str">
            <v>33100108102</v>
          </cell>
          <cell r="K10998" t="str">
            <v>服务经理</v>
          </cell>
        </row>
        <row r="10999">
          <cell r="B10999" t="str">
            <v>034334</v>
          </cell>
          <cell r="C10999" t="str">
            <v>张浩杰</v>
          </cell>
          <cell r="D10999" t="str">
            <v>331099999</v>
          </cell>
          <cell r="E10999" t="str">
            <v>湖州分行</v>
          </cell>
          <cell r="F10999" t="str">
            <v>湖州德清小微企业专营支行</v>
          </cell>
          <cell r="G10999" t="str">
            <v>331001000</v>
          </cell>
          <cell r="H10999" t="str">
            <v>湖州德清小微企业专营支行服务中心</v>
          </cell>
          <cell r="I10999" t="str">
            <v>331001081</v>
          </cell>
          <cell r="J10999" t="str">
            <v>33100108102</v>
          </cell>
          <cell r="K10999" t="str">
            <v>服务经理</v>
          </cell>
        </row>
        <row r="11000">
          <cell r="B11000" t="str">
            <v>010173</v>
          </cell>
          <cell r="C11000" t="str">
            <v>冯敏源</v>
          </cell>
          <cell r="D11000" t="str">
            <v>331099999</v>
          </cell>
          <cell r="E11000" t="str">
            <v>湖州分行</v>
          </cell>
          <cell r="F11000" t="str">
            <v>湖州德清小微企业专营支行</v>
          </cell>
          <cell r="G11000" t="str">
            <v>331001000</v>
          </cell>
          <cell r="H11000" t="str">
            <v>湖州德清小微企业专营支行服务中心</v>
          </cell>
          <cell r="I11000" t="str">
            <v>331001081</v>
          </cell>
          <cell r="J11000" t="str">
            <v>33100108101</v>
          </cell>
          <cell r="K11000" t="str">
            <v>营业经理</v>
          </cell>
        </row>
        <row r="11001">
          <cell r="B11001" t="str">
            <v>024156</v>
          </cell>
          <cell r="C11001" t="str">
            <v>胡恩月</v>
          </cell>
          <cell r="D11001" t="str">
            <v>331099999</v>
          </cell>
          <cell r="E11001" t="str">
            <v>湖州分行</v>
          </cell>
          <cell r="F11001" t="str">
            <v>湖州八里店小微企业专营支行</v>
          </cell>
          <cell r="G11001" t="str">
            <v>331001100</v>
          </cell>
          <cell r="H11001" t="str">
            <v>湖州八里店小微企业专营支行</v>
          </cell>
          <cell r="I11001" t="str">
            <v>331001100</v>
          </cell>
          <cell r="J11001" t="str">
            <v>33100110012</v>
          </cell>
          <cell r="K11001" t="str">
            <v>综合支持岗</v>
          </cell>
        </row>
        <row r="11002">
          <cell r="B11002" t="str">
            <v>024175</v>
          </cell>
          <cell r="C11002" t="str">
            <v>沈峰</v>
          </cell>
          <cell r="D11002" t="str">
            <v>331099999</v>
          </cell>
          <cell r="E11002" t="str">
            <v>湖州分行</v>
          </cell>
          <cell r="F11002" t="str">
            <v>湖州八里店小微企业专营支行</v>
          </cell>
          <cell r="G11002" t="str">
            <v>331001100</v>
          </cell>
          <cell r="H11002" t="str">
            <v>湖州八里店小微企业专营支行</v>
          </cell>
          <cell r="I11002" t="str">
            <v>331001100</v>
          </cell>
          <cell r="J11002" t="str">
            <v>33100110051</v>
          </cell>
          <cell r="K11002" t="str">
            <v>支行班子正职</v>
          </cell>
        </row>
        <row r="11003">
          <cell r="B11003" t="str">
            <v>018207</v>
          </cell>
          <cell r="C11003" t="str">
            <v>程佳明</v>
          </cell>
          <cell r="D11003" t="str">
            <v>331099999</v>
          </cell>
          <cell r="E11003" t="str">
            <v>湖州分行</v>
          </cell>
          <cell r="F11003" t="str">
            <v>湖州八里店小微企业专营支行</v>
          </cell>
          <cell r="G11003" t="str">
            <v>331001100</v>
          </cell>
          <cell r="H11003" t="str">
            <v>湖州八里店小微企业专营支行业务二部</v>
          </cell>
          <cell r="I11003" t="str">
            <v>331001102</v>
          </cell>
          <cell r="J11003" t="str">
            <v>33100110207</v>
          </cell>
          <cell r="K11003" t="str">
            <v>客户经理</v>
          </cell>
        </row>
        <row r="11004">
          <cell r="B11004" t="str">
            <v>018370</v>
          </cell>
          <cell r="C11004" t="str">
            <v>顾利明</v>
          </cell>
          <cell r="D11004" t="str">
            <v>331099999</v>
          </cell>
          <cell r="E11004" t="str">
            <v>湖州分行</v>
          </cell>
          <cell r="F11004" t="str">
            <v>湖州八里店小微企业专营支行</v>
          </cell>
          <cell r="G11004" t="str">
            <v>331001100</v>
          </cell>
          <cell r="H11004" t="str">
            <v>湖州八里店小微企业专营支行业务二部</v>
          </cell>
          <cell r="I11004" t="str">
            <v>331001102</v>
          </cell>
          <cell r="J11004" t="str">
            <v>33100110207</v>
          </cell>
          <cell r="K11004" t="str">
            <v>客户经理</v>
          </cell>
        </row>
        <row r="11005">
          <cell r="B11005" t="str">
            <v>018373</v>
          </cell>
          <cell r="C11005" t="str">
            <v>费文澜</v>
          </cell>
          <cell r="D11005" t="str">
            <v>331099999</v>
          </cell>
          <cell r="E11005" t="str">
            <v>湖州分行</v>
          </cell>
          <cell r="F11005" t="str">
            <v>湖州八里店小微企业专营支行</v>
          </cell>
          <cell r="G11005" t="str">
            <v>331001100</v>
          </cell>
          <cell r="H11005" t="str">
            <v>湖州八里店小微企业专营支行业务二部</v>
          </cell>
          <cell r="I11005" t="str">
            <v>331001102</v>
          </cell>
          <cell r="J11005" t="str">
            <v>33100110207</v>
          </cell>
          <cell r="K11005" t="str">
            <v>客户经理</v>
          </cell>
        </row>
        <row r="11006">
          <cell r="B11006" t="str">
            <v>034141</v>
          </cell>
          <cell r="C11006" t="str">
            <v>王雨欣</v>
          </cell>
          <cell r="D11006" t="str">
            <v>331099999</v>
          </cell>
          <cell r="E11006" t="str">
            <v>湖州分行</v>
          </cell>
          <cell r="F11006" t="str">
            <v>湖州八里店小微企业专营支行</v>
          </cell>
          <cell r="G11006" t="str">
            <v>331001100</v>
          </cell>
          <cell r="H11006" t="str">
            <v>湖州八里店小微企业专营支行业务二部</v>
          </cell>
          <cell r="I11006" t="str">
            <v>331001102</v>
          </cell>
          <cell r="J11006" t="str">
            <v>33100110207</v>
          </cell>
          <cell r="K11006" t="str">
            <v>客户经理</v>
          </cell>
        </row>
        <row r="11007">
          <cell r="B11007" t="str">
            <v>034214</v>
          </cell>
          <cell r="C11007" t="str">
            <v>沈玟雷</v>
          </cell>
          <cell r="D11007" t="str">
            <v>331099999</v>
          </cell>
          <cell r="E11007" t="str">
            <v>湖州分行</v>
          </cell>
          <cell r="F11007" t="str">
            <v>湖州八里店小微企业专营支行</v>
          </cell>
          <cell r="G11007" t="str">
            <v>331001100</v>
          </cell>
          <cell r="H11007" t="str">
            <v>湖州八里店小微企业专营支行业务二部</v>
          </cell>
          <cell r="I11007" t="str">
            <v>331001102</v>
          </cell>
          <cell r="J11007" t="str">
            <v>33100110207</v>
          </cell>
          <cell r="K11007" t="str">
            <v>客户经理</v>
          </cell>
        </row>
        <row r="11008">
          <cell r="B11008" t="str">
            <v>034218</v>
          </cell>
          <cell r="C11008" t="str">
            <v>朱之洵</v>
          </cell>
          <cell r="D11008" t="str">
            <v>331099999</v>
          </cell>
          <cell r="E11008" t="str">
            <v>湖州分行</v>
          </cell>
          <cell r="F11008" t="str">
            <v>湖州八里店小微企业专营支行</v>
          </cell>
          <cell r="G11008" t="str">
            <v>331001100</v>
          </cell>
          <cell r="H11008" t="str">
            <v>湖州八里店小微企业专营支行业务二部</v>
          </cell>
          <cell r="I11008" t="str">
            <v>331001102</v>
          </cell>
          <cell r="J11008" t="str">
            <v>33100110207</v>
          </cell>
          <cell r="K11008" t="str">
            <v>客户经理</v>
          </cell>
        </row>
        <row r="11009">
          <cell r="B11009" t="str">
            <v>014296</v>
          </cell>
          <cell r="C11009" t="str">
            <v>宋华倩</v>
          </cell>
          <cell r="D11009" t="str">
            <v>331099999</v>
          </cell>
          <cell r="E11009" t="str">
            <v>湖州分行</v>
          </cell>
          <cell r="F11009" t="str">
            <v>湖州八里店小微企业专营支行</v>
          </cell>
          <cell r="G11009" t="str">
            <v>331001100</v>
          </cell>
          <cell r="H11009" t="str">
            <v>湖州八里店小微企业专营支行业务一部</v>
          </cell>
          <cell r="I11009" t="str">
            <v>331001121</v>
          </cell>
          <cell r="J11009" t="str">
            <v>33100112102</v>
          </cell>
          <cell r="K11009" t="str">
            <v>客户经理</v>
          </cell>
        </row>
        <row r="11010">
          <cell r="B11010" t="str">
            <v>014324</v>
          </cell>
          <cell r="C11010" t="str">
            <v>李文</v>
          </cell>
          <cell r="D11010" t="str">
            <v>331099999</v>
          </cell>
          <cell r="E11010" t="str">
            <v>湖州分行</v>
          </cell>
          <cell r="F11010" t="str">
            <v>湖州八里店小微企业专营支行</v>
          </cell>
          <cell r="G11010" t="str">
            <v>331001100</v>
          </cell>
          <cell r="H11010" t="str">
            <v>湖州八里店小微企业专营支行业务一部</v>
          </cell>
          <cell r="I11010" t="str">
            <v>331001121</v>
          </cell>
          <cell r="J11010" t="str">
            <v>33100112102</v>
          </cell>
          <cell r="K11010" t="str">
            <v>客户经理</v>
          </cell>
        </row>
        <row r="11011">
          <cell r="B11011" t="str">
            <v>018290</v>
          </cell>
          <cell r="C11011" t="str">
            <v>王悦</v>
          </cell>
          <cell r="D11011" t="str">
            <v>331099999</v>
          </cell>
          <cell r="E11011" t="str">
            <v>湖州分行</v>
          </cell>
          <cell r="F11011" t="str">
            <v>湖州八里店小微企业专营支行</v>
          </cell>
          <cell r="G11011" t="str">
            <v>331001100</v>
          </cell>
          <cell r="H11011" t="str">
            <v>湖州八里店小微企业专营支行业务一部</v>
          </cell>
          <cell r="I11011" t="str">
            <v>331001121</v>
          </cell>
          <cell r="J11011" t="str">
            <v>33100112102</v>
          </cell>
          <cell r="K11011" t="str">
            <v>客户经理</v>
          </cell>
        </row>
        <row r="11012">
          <cell r="B11012" t="str">
            <v>034345</v>
          </cell>
          <cell r="C11012" t="str">
            <v>童艺滢</v>
          </cell>
          <cell r="D11012" t="str">
            <v>331099999</v>
          </cell>
          <cell r="E11012" t="str">
            <v>湖州分行</v>
          </cell>
          <cell r="F11012" t="str">
            <v>湖州八里店小微企业专营支行</v>
          </cell>
          <cell r="G11012" t="str">
            <v>331001100</v>
          </cell>
          <cell r="H11012" t="str">
            <v>湖州八里店小微企业专营支行业务一部</v>
          </cell>
          <cell r="I11012" t="str">
            <v>331001121</v>
          </cell>
          <cell r="J11012" t="str">
            <v>33100112102</v>
          </cell>
          <cell r="K11012" t="str">
            <v>客户经理</v>
          </cell>
        </row>
        <row r="11013">
          <cell r="B11013" t="str">
            <v>034397</v>
          </cell>
          <cell r="C11013" t="str">
            <v>范路洲</v>
          </cell>
          <cell r="D11013" t="str">
            <v>331099999</v>
          </cell>
          <cell r="E11013" t="str">
            <v>湖州分行</v>
          </cell>
          <cell r="F11013" t="str">
            <v>湖州八里店小微企业专营支行</v>
          </cell>
          <cell r="G11013" t="str">
            <v>331001100</v>
          </cell>
          <cell r="H11013" t="str">
            <v>湖州八里店小微企业专营支行业务一部</v>
          </cell>
          <cell r="I11013" t="str">
            <v>331001121</v>
          </cell>
          <cell r="J11013" t="str">
            <v>33100112102</v>
          </cell>
          <cell r="K11013" t="str">
            <v>客户经理</v>
          </cell>
        </row>
        <row r="11014">
          <cell r="B11014" t="str">
            <v>024229</v>
          </cell>
          <cell r="C11014" t="str">
            <v>顾旖菲</v>
          </cell>
          <cell r="D11014" t="str">
            <v>331099999</v>
          </cell>
          <cell r="E11014" t="str">
            <v>湖州分行</v>
          </cell>
          <cell r="F11014" t="str">
            <v>湖州八里店小微企业专营支行</v>
          </cell>
          <cell r="G11014" t="str">
            <v>331001100</v>
          </cell>
          <cell r="H11014" t="str">
            <v>湖州八里店小微企业专营支行服务中心</v>
          </cell>
          <cell r="I11014" t="str">
            <v>331001181</v>
          </cell>
          <cell r="J11014" t="str">
            <v>33100118102</v>
          </cell>
          <cell r="K11014" t="str">
            <v>服务经理</v>
          </cell>
        </row>
        <row r="11015">
          <cell r="B11015" t="str">
            <v>034111</v>
          </cell>
          <cell r="C11015" t="str">
            <v>凌张丽</v>
          </cell>
          <cell r="D11015" t="str">
            <v>331099999</v>
          </cell>
          <cell r="E11015" t="str">
            <v>湖州分行</v>
          </cell>
          <cell r="F11015" t="str">
            <v>湖州八里店小微企业专营支行</v>
          </cell>
          <cell r="G11015" t="str">
            <v>331001100</v>
          </cell>
          <cell r="H11015" t="str">
            <v>湖州八里店小微企业专营支行服务中心</v>
          </cell>
          <cell r="I11015" t="str">
            <v>331001181</v>
          </cell>
          <cell r="J11015" t="str">
            <v>33100118102</v>
          </cell>
          <cell r="K11015" t="str">
            <v>服务经理</v>
          </cell>
        </row>
        <row r="11016">
          <cell r="B11016" t="str">
            <v>014333</v>
          </cell>
          <cell r="C11016" t="str">
            <v>唐佳妮</v>
          </cell>
          <cell r="D11016" t="str">
            <v>331099999</v>
          </cell>
          <cell r="E11016" t="str">
            <v>湖州分行</v>
          </cell>
          <cell r="F11016" t="str">
            <v>湖州八里店小微企业专营支行</v>
          </cell>
          <cell r="G11016" t="str">
            <v>331001100</v>
          </cell>
          <cell r="H11016" t="str">
            <v>湖州八里店小微企业专营支行服务中心</v>
          </cell>
          <cell r="I11016" t="str">
            <v>331001181</v>
          </cell>
          <cell r="J11016" t="str">
            <v>33100118101</v>
          </cell>
          <cell r="K11016" t="str">
            <v>营业经理</v>
          </cell>
        </row>
        <row r="11017">
          <cell r="B11017" t="str">
            <v>018359</v>
          </cell>
          <cell r="C11017" t="str">
            <v>马丽红</v>
          </cell>
          <cell r="D11017" t="str">
            <v>331099999</v>
          </cell>
          <cell r="E11017" t="str">
            <v>湖州分行</v>
          </cell>
          <cell r="F11017" t="str">
            <v>湖州菱湖小微企业专营支行</v>
          </cell>
          <cell r="G11017" t="str">
            <v>331001200</v>
          </cell>
          <cell r="H11017" t="str">
            <v>湖州菱湖小微企业专营支行</v>
          </cell>
          <cell r="I11017" t="str">
            <v>331001200</v>
          </cell>
          <cell r="J11017" t="str">
            <v>33100120012</v>
          </cell>
          <cell r="K11017" t="str">
            <v>综合支持岗</v>
          </cell>
        </row>
        <row r="11018">
          <cell r="B11018" t="str">
            <v>015808</v>
          </cell>
          <cell r="C11018" t="str">
            <v>何小华</v>
          </cell>
          <cell r="D11018" t="str">
            <v>331099999</v>
          </cell>
          <cell r="E11018" t="str">
            <v>湖州分行</v>
          </cell>
          <cell r="F11018" t="str">
            <v>湖州菱湖小微企业专营支行</v>
          </cell>
          <cell r="G11018" t="str">
            <v>331001200</v>
          </cell>
          <cell r="H11018" t="str">
            <v>湖州菱湖小微企业专营支行</v>
          </cell>
          <cell r="I11018" t="str">
            <v>331001200</v>
          </cell>
          <cell r="J11018" t="str">
            <v>33100120051</v>
          </cell>
          <cell r="K11018" t="str">
            <v>支行班子正职</v>
          </cell>
        </row>
        <row r="11019">
          <cell r="B11019" t="str">
            <v>014339</v>
          </cell>
          <cell r="C11019" t="str">
            <v>张利慧</v>
          </cell>
          <cell r="D11019" t="str">
            <v>331099999</v>
          </cell>
          <cell r="E11019" t="str">
            <v>湖州分行</v>
          </cell>
          <cell r="F11019" t="str">
            <v>湖州菱湖小微企业专营支行</v>
          </cell>
          <cell r="G11019" t="str">
            <v>331001200</v>
          </cell>
          <cell r="H11019" t="str">
            <v>湖州菱湖小微企业专营支行业务一部</v>
          </cell>
          <cell r="I11019" t="str">
            <v>331001201</v>
          </cell>
          <cell r="J11019" t="str">
            <v>33100120107</v>
          </cell>
          <cell r="K11019" t="str">
            <v>客户经理</v>
          </cell>
        </row>
        <row r="11020">
          <cell r="B11020" t="str">
            <v>014356</v>
          </cell>
          <cell r="C11020" t="str">
            <v>褚敏</v>
          </cell>
          <cell r="D11020" t="str">
            <v>331099999</v>
          </cell>
          <cell r="E11020" t="str">
            <v>湖州分行</v>
          </cell>
          <cell r="F11020" t="str">
            <v>湖州菱湖小微企业专营支行</v>
          </cell>
          <cell r="G11020" t="str">
            <v>331001200</v>
          </cell>
          <cell r="H11020" t="str">
            <v>湖州菱湖小微企业专营支行业务一部</v>
          </cell>
          <cell r="I11020" t="str">
            <v>331001201</v>
          </cell>
          <cell r="J11020" t="str">
            <v>33100120107</v>
          </cell>
          <cell r="K11020" t="str">
            <v>客户经理</v>
          </cell>
        </row>
        <row r="11021">
          <cell r="B11021" t="str">
            <v>018299</v>
          </cell>
          <cell r="C11021" t="str">
            <v>马佳晔</v>
          </cell>
          <cell r="D11021" t="str">
            <v>331099999</v>
          </cell>
          <cell r="E11021" t="str">
            <v>湖州分行</v>
          </cell>
          <cell r="F11021" t="str">
            <v>湖州菱湖小微企业专营支行</v>
          </cell>
          <cell r="G11021" t="str">
            <v>331001200</v>
          </cell>
          <cell r="H11021" t="str">
            <v>湖州菱湖小微企业专营支行业务一部</v>
          </cell>
          <cell r="I11021" t="str">
            <v>331001201</v>
          </cell>
          <cell r="J11021" t="str">
            <v>33100120107</v>
          </cell>
          <cell r="K11021" t="str">
            <v>客户经理</v>
          </cell>
        </row>
        <row r="11022">
          <cell r="B11022" t="str">
            <v>024290</v>
          </cell>
          <cell r="C11022" t="str">
            <v>马春辉</v>
          </cell>
          <cell r="D11022" t="str">
            <v>331099999</v>
          </cell>
          <cell r="E11022" t="str">
            <v>湖州分行</v>
          </cell>
          <cell r="F11022" t="str">
            <v>湖州菱湖小微企业专营支行</v>
          </cell>
          <cell r="G11022" t="str">
            <v>331001200</v>
          </cell>
          <cell r="H11022" t="str">
            <v>湖州菱湖小微企业专营支行业务一部</v>
          </cell>
          <cell r="I11022" t="str">
            <v>331001201</v>
          </cell>
          <cell r="J11022" t="str">
            <v>33100120107</v>
          </cell>
          <cell r="K11022" t="str">
            <v>客户经理</v>
          </cell>
        </row>
        <row r="11023">
          <cell r="B11023" t="str">
            <v>034120</v>
          </cell>
          <cell r="C11023" t="str">
            <v>莫佳兴</v>
          </cell>
          <cell r="D11023" t="str">
            <v>331099999</v>
          </cell>
          <cell r="E11023" t="str">
            <v>湖州分行</v>
          </cell>
          <cell r="F11023" t="str">
            <v>湖州菱湖小微企业专营支行</v>
          </cell>
          <cell r="G11023" t="str">
            <v>331001200</v>
          </cell>
          <cell r="H11023" t="str">
            <v>湖州菱湖小微企业专营支行业务一部</v>
          </cell>
          <cell r="I11023" t="str">
            <v>331001201</v>
          </cell>
          <cell r="J11023" t="str">
            <v>33100120107</v>
          </cell>
          <cell r="K11023" t="str">
            <v>客户经理</v>
          </cell>
        </row>
        <row r="11024">
          <cell r="B11024" t="str">
            <v>034192</v>
          </cell>
          <cell r="C11024" t="str">
            <v>费倪佳</v>
          </cell>
          <cell r="D11024" t="str">
            <v>331099999</v>
          </cell>
          <cell r="E11024" t="str">
            <v>湖州分行</v>
          </cell>
          <cell r="F11024" t="str">
            <v>湖州菱湖小微企业专营支行</v>
          </cell>
          <cell r="G11024" t="str">
            <v>331001200</v>
          </cell>
          <cell r="H11024" t="str">
            <v>湖州菱湖小微企业专营支行业务一部</v>
          </cell>
          <cell r="I11024" t="str">
            <v>331001201</v>
          </cell>
          <cell r="J11024" t="str">
            <v>33100120107</v>
          </cell>
          <cell r="K11024" t="str">
            <v>客户经理</v>
          </cell>
        </row>
        <row r="11025">
          <cell r="B11025" t="str">
            <v>018223</v>
          </cell>
          <cell r="C11025" t="str">
            <v>钱蔡雄</v>
          </cell>
          <cell r="D11025" t="str">
            <v>331099999</v>
          </cell>
          <cell r="E11025" t="str">
            <v>湖州分行</v>
          </cell>
          <cell r="F11025" t="str">
            <v>湖州菱湖小微企业专营支行</v>
          </cell>
          <cell r="G11025" t="str">
            <v>331001200</v>
          </cell>
          <cell r="H11025" t="str">
            <v>湖州菱湖小微企业专营支行业务二部</v>
          </cell>
          <cell r="I11025" t="str">
            <v>331001202</v>
          </cell>
          <cell r="J11025" t="str">
            <v>33100120207</v>
          </cell>
          <cell r="K11025" t="str">
            <v>客户经理</v>
          </cell>
        </row>
        <row r="11026">
          <cell r="B11026" t="str">
            <v>024112</v>
          </cell>
          <cell r="C11026" t="str">
            <v>包杰峰</v>
          </cell>
          <cell r="D11026" t="str">
            <v>331099999</v>
          </cell>
          <cell r="E11026" t="str">
            <v>湖州分行</v>
          </cell>
          <cell r="F11026" t="str">
            <v>湖州菱湖小微企业专营支行</v>
          </cell>
          <cell r="G11026" t="str">
            <v>331001200</v>
          </cell>
          <cell r="H11026" t="str">
            <v>湖州菱湖小微企业专营支行业务二部</v>
          </cell>
          <cell r="I11026" t="str">
            <v>331001202</v>
          </cell>
          <cell r="J11026" t="str">
            <v>33100120207</v>
          </cell>
          <cell r="K11026" t="str">
            <v>客户经理</v>
          </cell>
        </row>
        <row r="11027">
          <cell r="B11027" t="str">
            <v>024117</v>
          </cell>
          <cell r="C11027" t="str">
            <v>胡飞飞</v>
          </cell>
          <cell r="D11027" t="str">
            <v>331099999</v>
          </cell>
          <cell r="E11027" t="str">
            <v>湖州分行</v>
          </cell>
          <cell r="F11027" t="str">
            <v>湖州菱湖小微企业专营支行</v>
          </cell>
          <cell r="G11027" t="str">
            <v>331001200</v>
          </cell>
          <cell r="H11027" t="str">
            <v>湖州菱湖小微企业专营支行业务二部</v>
          </cell>
          <cell r="I11027" t="str">
            <v>331001202</v>
          </cell>
          <cell r="J11027" t="str">
            <v>33100120207</v>
          </cell>
          <cell r="K11027" t="str">
            <v>客户经理</v>
          </cell>
        </row>
        <row r="11028">
          <cell r="B11028" t="str">
            <v>034113</v>
          </cell>
          <cell r="C11028" t="str">
            <v>史俊</v>
          </cell>
          <cell r="D11028" t="str">
            <v>331099999</v>
          </cell>
          <cell r="E11028" t="str">
            <v>湖州分行</v>
          </cell>
          <cell r="F11028" t="str">
            <v>湖州菱湖小微企业专营支行</v>
          </cell>
          <cell r="G11028" t="str">
            <v>331001200</v>
          </cell>
          <cell r="H11028" t="str">
            <v>湖州菱湖小微企业专营支行业务二部</v>
          </cell>
          <cell r="I11028" t="str">
            <v>331001202</v>
          </cell>
          <cell r="J11028" t="str">
            <v>33100120207</v>
          </cell>
          <cell r="K11028" t="str">
            <v>客户经理</v>
          </cell>
        </row>
        <row r="11029">
          <cell r="B11029" t="str">
            <v>034197</v>
          </cell>
          <cell r="C11029" t="str">
            <v>姚鸿斌</v>
          </cell>
          <cell r="D11029" t="str">
            <v>331099999</v>
          </cell>
          <cell r="E11029" t="str">
            <v>湖州分行</v>
          </cell>
          <cell r="F11029" t="str">
            <v>湖州菱湖小微企业专营支行</v>
          </cell>
          <cell r="G11029" t="str">
            <v>331001200</v>
          </cell>
          <cell r="H11029" t="str">
            <v>湖州菱湖小微企业专营支行业务二部</v>
          </cell>
          <cell r="I11029" t="str">
            <v>331001202</v>
          </cell>
          <cell r="J11029" t="str">
            <v>33100120207</v>
          </cell>
          <cell r="K11029" t="str">
            <v>客户经理</v>
          </cell>
        </row>
        <row r="11030">
          <cell r="B11030" t="str">
            <v>034227</v>
          </cell>
          <cell r="C11030" t="str">
            <v>黄佳乐</v>
          </cell>
          <cell r="D11030" t="str">
            <v>331099999</v>
          </cell>
          <cell r="E11030" t="str">
            <v>湖州分行</v>
          </cell>
          <cell r="F11030" t="str">
            <v>湖州菱湖小微企业专营支行</v>
          </cell>
          <cell r="G11030" t="str">
            <v>331001200</v>
          </cell>
          <cell r="H11030" t="str">
            <v>湖州菱湖小微企业专营支行业务二部</v>
          </cell>
          <cell r="I11030" t="str">
            <v>331001202</v>
          </cell>
          <cell r="J11030" t="str">
            <v>33100120207</v>
          </cell>
          <cell r="K11030" t="str">
            <v>客户经理</v>
          </cell>
        </row>
        <row r="11031">
          <cell r="B11031" t="str">
            <v>014328</v>
          </cell>
          <cell r="C11031" t="str">
            <v>朱琪</v>
          </cell>
          <cell r="D11031" t="str">
            <v>331099999</v>
          </cell>
          <cell r="E11031" t="str">
            <v>湖州分行</v>
          </cell>
          <cell r="F11031" t="str">
            <v>湖州菱湖小微企业专营支行</v>
          </cell>
          <cell r="G11031" t="str">
            <v>331001200</v>
          </cell>
          <cell r="H11031" t="str">
            <v>湖州菱湖小微企业专营支行业务二部</v>
          </cell>
          <cell r="I11031" t="str">
            <v>331001202</v>
          </cell>
          <cell r="J11031" t="str">
            <v>33100120251</v>
          </cell>
          <cell r="K11031" t="str">
            <v>业务团队正职</v>
          </cell>
        </row>
        <row r="11032">
          <cell r="B11032" t="str">
            <v>018291</v>
          </cell>
          <cell r="C11032" t="str">
            <v>朱倩</v>
          </cell>
          <cell r="D11032" t="str">
            <v>331099999</v>
          </cell>
          <cell r="E11032" t="str">
            <v>湖州分行</v>
          </cell>
          <cell r="F11032" t="str">
            <v>湖州菱湖小微企业专营支行</v>
          </cell>
          <cell r="G11032" t="str">
            <v>331001200</v>
          </cell>
          <cell r="H11032" t="str">
            <v>湖州菱湖小微企业专营支行服务中心</v>
          </cell>
          <cell r="I11032" t="str">
            <v>331001281</v>
          </cell>
          <cell r="J11032" t="str">
            <v>33100128102</v>
          </cell>
          <cell r="K11032" t="str">
            <v>服务经理</v>
          </cell>
        </row>
        <row r="11033">
          <cell r="B11033" t="str">
            <v>018335</v>
          </cell>
          <cell r="C11033" t="str">
            <v>陈桂欢</v>
          </cell>
          <cell r="D11033" t="str">
            <v>331099999</v>
          </cell>
          <cell r="E11033" t="str">
            <v>湖州分行</v>
          </cell>
          <cell r="F11033" t="str">
            <v>湖州菱湖小微企业专营支行</v>
          </cell>
          <cell r="G11033" t="str">
            <v>331001200</v>
          </cell>
          <cell r="H11033" t="str">
            <v>湖州菱湖小微企业专营支行服务中心</v>
          </cell>
          <cell r="I11033" t="str">
            <v>331001281</v>
          </cell>
          <cell r="J11033" t="str">
            <v>33100128102</v>
          </cell>
          <cell r="K11033" t="str">
            <v>服务经理</v>
          </cell>
        </row>
        <row r="11034">
          <cell r="B11034" t="str">
            <v>024118</v>
          </cell>
          <cell r="C11034" t="str">
            <v>沈梦珺</v>
          </cell>
          <cell r="D11034" t="str">
            <v>331099999</v>
          </cell>
          <cell r="E11034" t="str">
            <v>湖州分行</v>
          </cell>
          <cell r="F11034" t="str">
            <v>湖州菱湖小微企业专营支行</v>
          </cell>
          <cell r="G11034" t="str">
            <v>331001200</v>
          </cell>
          <cell r="H11034" t="str">
            <v>湖州菱湖小微企业专营支行服务中心</v>
          </cell>
          <cell r="I11034" t="str">
            <v>331001281</v>
          </cell>
          <cell r="J11034" t="str">
            <v>33100128102</v>
          </cell>
          <cell r="K11034" t="str">
            <v>服务经理</v>
          </cell>
        </row>
        <row r="11035">
          <cell r="B11035" t="str">
            <v>034124</v>
          </cell>
          <cell r="C11035" t="str">
            <v>茅佳蓉</v>
          </cell>
          <cell r="D11035" t="str">
            <v>331099999</v>
          </cell>
          <cell r="E11035" t="str">
            <v>湖州分行</v>
          </cell>
          <cell r="F11035" t="str">
            <v>湖州菱湖小微企业专营支行</v>
          </cell>
          <cell r="G11035" t="str">
            <v>331001200</v>
          </cell>
          <cell r="H11035" t="str">
            <v>湖州菱湖小微企业专营支行服务中心</v>
          </cell>
          <cell r="I11035" t="str">
            <v>331001281</v>
          </cell>
          <cell r="J11035" t="str">
            <v>33100128102</v>
          </cell>
          <cell r="K11035" t="str">
            <v>服务经理</v>
          </cell>
        </row>
        <row r="11036">
          <cell r="B11036" t="str">
            <v>034138</v>
          </cell>
          <cell r="C11036" t="str">
            <v>沈静芸</v>
          </cell>
          <cell r="D11036" t="str">
            <v>331099999</v>
          </cell>
          <cell r="E11036" t="str">
            <v>湖州分行</v>
          </cell>
          <cell r="F11036" t="str">
            <v>湖州菱湖小微企业专营支行</v>
          </cell>
          <cell r="G11036" t="str">
            <v>331001200</v>
          </cell>
          <cell r="H11036" t="str">
            <v>湖州菱湖小微企业专营支行服务中心</v>
          </cell>
          <cell r="I11036" t="str">
            <v>331001281</v>
          </cell>
          <cell r="J11036" t="str">
            <v>33100128102</v>
          </cell>
          <cell r="K11036" t="str">
            <v>服务经理</v>
          </cell>
        </row>
        <row r="11037">
          <cell r="B11037" t="str">
            <v>014310</v>
          </cell>
          <cell r="C11037" t="str">
            <v>沈佳婉</v>
          </cell>
          <cell r="D11037" t="str">
            <v>331099999</v>
          </cell>
          <cell r="E11037" t="str">
            <v>湖州分行</v>
          </cell>
          <cell r="F11037" t="str">
            <v>湖州菱湖小微企业专营支行</v>
          </cell>
          <cell r="G11037" t="str">
            <v>331001200</v>
          </cell>
          <cell r="H11037" t="str">
            <v>湖州菱湖小微企业专营支行服务中心</v>
          </cell>
          <cell r="I11037" t="str">
            <v>331001281</v>
          </cell>
          <cell r="J11037" t="str">
            <v>33100128101</v>
          </cell>
          <cell r="K11037" t="str">
            <v>营业经理</v>
          </cell>
        </row>
        <row r="11038">
          <cell r="B11038" t="str">
            <v>018355</v>
          </cell>
          <cell r="C11038" t="str">
            <v>赵艳敏</v>
          </cell>
          <cell r="D11038" t="str">
            <v>331099999</v>
          </cell>
          <cell r="E11038" t="str">
            <v>湖州分行</v>
          </cell>
          <cell r="F11038" t="str">
            <v>湖州善琏小微专营支行</v>
          </cell>
          <cell r="G11038" t="str">
            <v>331001300</v>
          </cell>
          <cell r="H11038" t="str">
            <v>湖州善琏小微专营支行</v>
          </cell>
          <cell r="I11038" t="str">
            <v>331001300</v>
          </cell>
          <cell r="J11038" t="str">
            <v>33100130013</v>
          </cell>
          <cell r="K11038" t="str">
            <v>综合支持岗</v>
          </cell>
        </row>
        <row r="11039">
          <cell r="B11039" t="str">
            <v>010185</v>
          </cell>
          <cell r="C11039" t="str">
            <v>童琴琴</v>
          </cell>
          <cell r="D11039" t="str">
            <v>331099999</v>
          </cell>
          <cell r="E11039" t="str">
            <v>湖州分行</v>
          </cell>
          <cell r="F11039" t="str">
            <v>湖州善琏小微专营支行</v>
          </cell>
          <cell r="G11039" t="str">
            <v>331001300</v>
          </cell>
          <cell r="H11039" t="str">
            <v>湖州善琏小微专营支行</v>
          </cell>
          <cell r="I11039" t="str">
            <v>331001300</v>
          </cell>
          <cell r="J11039" t="str">
            <v>33100130002</v>
          </cell>
          <cell r="K11039" t="str">
            <v>支行班子正职</v>
          </cell>
        </row>
        <row r="11040">
          <cell r="B11040" t="str">
            <v>014376</v>
          </cell>
          <cell r="C11040" t="str">
            <v>许钰</v>
          </cell>
          <cell r="D11040" t="str">
            <v>331099999</v>
          </cell>
          <cell r="E11040" t="str">
            <v>湖州分行</v>
          </cell>
          <cell r="F11040" t="str">
            <v>湖州善琏小微专营支行</v>
          </cell>
          <cell r="G11040" t="str">
            <v>331001300</v>
          </cell>
          <cell r="H11040" t="str">
            <v>湖州善琏小微专营支行业务一部</v>
          </cell>
          <cell r="I11040" t="str">
            <v>331001301</v>
          </cell>
          <cell r="J11040" t="str">
            <v>33100130107</v>
          </cell>
          <cell r="K11040" t="str">
            <v>客户经理</v>
          </cell>
        </row>
        <row r="11041">
          <cell r="B11041" t="str">
            <v>024120</v>
          </cell>
          <cell r="C11041" t="str">
            <v>姚凯宁</v>
          </cell>
          <cell r="D11041" t="str">
            <v>331099999</v>
          </cell>
          <cell r="E11041" t="str">
            <v>湖州分行</v>
          </cell>
          <cell r="F11041" t="str">
            <v>湖州善琏小微专营支行</v>
          </cell>
          <cell r="G11041" t="str">
            <v>331001300</v>
          </cell>
          <cell r="H11041" t="str">
            <v>湖州善琏小微专营支行业务一部</v>
          </cell>
          <cell r="I11041" t="str">
            <v>331001301</v>
          </cell>
          <cell r="J11041" t="str">
            <v>33100130107</v>
          </cell>
          <cell r="K11041" t="str">
            <v>客户经理</v>
          </cell>
        </row>
        <row r="11042">
          <cell r="B11042" t="str">
            <v>024296</v>
          </cell>
          <cell r="C11042" t="str">
            <v>杨慧丽</v>
          </cell>
          <cell r="D11042" t="str">
            <v>331099999</v>
          </cell>
          <cell r="E11042" t="str">
            <v>湖州分行</v>
          </cell>
          <cell r="F11042" t="str">
            <v>湖州善琏小微专营支行</v>
          </cell>
          <cell r="G11042" t="str">
            <v>331001300</v>
          </cell>
          <cell r="H11042" t="str">
            <v>湖州善琏小微专营支行业务一部</v>
          </cell>
          <cell r="I11042" t="str">
            <v>331001301</v>
          </cell>
          <cell r="J11042" t="str">
            <v>33100130107</v>
          </cell>
          <cell r="K11042" t="str">
            <v>客户经理</v>
          </cell>
        </row>
        <row r="11043">
          <cell r="B11043" t="str">
            <v>034180</v>
          </cell>
          <cell r="C11043" t="str">
            <v>胡浩然</v>
          </cell>
          <cell r="D11043" t="str">
            <v>331099999</v>
          </cell>
          <cell r="E11043" t="str">
            <v>湖州分行</v>
          </cell>
          <cell r="F11043" t="str">
            <v>湖州善琏小微专营支行</v>
          </cell>
          <cell r="G11043" t="str">
            <v>331001300</v>
          </cell>
          <cell r="H11043" t="str">
            <v>湖州善琏小微专营支行业务一部</v>
          </cell>
          <cell r="I11043" t="str">
            <v>331001301</v>
          </cell>
          <cell r="J11043" t="str">
            <v>33100130107</v>
          </cell>
          <cell r="K11043" t="str">
            <v>客户经理</v>
          </cell>
        </row>
        <row r="11044">
          <cell r="B11044" t="str">
            <v>034335</v>
          </cell>
          <cell r="C11044" t="str">
            <v>陈瑶佳</v>
          </cell>
          <cell r="D11044" t="str">
            <v>331099999</v>
          </cell>
          <cell r="E11044" t="str">
            <v>湖州分行</v>
          </cell>
          <cell r="F11044" t="str">
            <v>湖州善琏小微专营支行</v>
          </cell>
          <cell r="G11044" t="str">
            <v>331001300</v>
          </cell>
          <cell r="H11044" t="str">
            <v>湖州善琏小微专营支行业务一部</v>
          </cell>
          <cell r="I11044" t="str">
            <v>331001301</v>
          </cell>
          <cell r="J11044" t="str">
            <v>33100130107</v>
          </cell>
          <cell r="K11044" t="str">
            <v>客户经理</v>
          </cell>
        </row>
        <row r="11045">
          <cell r="B11045" t="str">
            <v>024275</v>
          </cell>
          <cell r="C11045" t="str">
            <v>史乐欢</v>
          </cell>
          <cell r="D11045" t="str">
            <v>331099999</v>
          </cell>
          <cell r="E11045" t="str">
            <v>湖州分行</v>
          </cell>
          <cell r="F11045" t="str">
            <v>湖州善琏小微专营支行</v>
          </cell>
          <cell r="G11045" t="str">
            <v>331001300</v>
          </cell>
          <cell r="H11045" t="str">
            <v>湖州善琏小微专营支行服务中心</v>
          </cell>
          <cell r="I11045" t="str">
            <v>331001381</v>
          </cell>
          <cell r="J11045" t="str">
            <v>33100138102</v>
          </cell>
          <cell r="K11045" t="str">
            <v>服务经理</v>
          </cell>
        </row>
        <row r="11046">
          <cell r="B11046" t="str">
            <v>034112</v>
          </cell>
          <cell r="C11046" t="str">
            <v>王媛</v>
          </cell>
          <cell r="D11046" t="str">
            <v>331099999</v>
          </cell>
          <cell r="E11046" t="str">
            <v>湖州分行</v>
          </cell>
          <cell r="F11046" t="str">
            <v>湖州善琏小微专营支行</v>
          </cell>
          <cell r="G11046" t="str">
            <v>331001300</v>
          </cell>
          <cell r="H11046" t="str">
            <v>湖州善琏小微专营支行服务中心</v>
          </cell>
          <cell r="I11046" t="str">
            <v>331001381</v>
          </cell>
          <cell r="J11046" t="str">
            <v>33100138102</v>
          </cell>
          <cell r="K11046" t="str">
            <v>服务经理</v>
          </cell>
        </row>
        <row r="11047">
          <cell r="B11047" t="str">
            <v>034136</v>
          </cell>
          <cell r="C11047" t="str">
            <v>姚雨欣</v>
          </cell>
          <cell r="D11047" t="str">
            <v>331099999</v>
          </cell>
          <cell r="E11047" t="str">
            <v>湖州分行</v>
          </cell>
          <cell r="F11047" t="str">
            <v>湖州善琏小微专营支行</v>
          </cell>
          <cell r="G11047" t="str">
            <v>331001300</v>
          </cell>
          <cell r="H11047" t="str">
            <v>湖州善琏小微专营支行服务中心</v>
          </cell>
          <cell r="I11047" t="str">
            <v>331001381</v>
          </cell>
          <cell r="J11047" t="str">
            <v>33100138102</v>
          </cell>
          <cell r="K11047" t="str">
            <v>服务经理</v>
          </cell>
        </row>
        <row r="11048">
          <cell r="B11048" t="str">
            <v>034353</v>
          </cell>
          <cell r="C11048" t="str">
            <v>姚琛</v>
          </cell>
          <cell r="D11048" t="str">
            <v>331099999</v>
          </cell>
          <cell r="E11048" t="str">
            <v>湖州分行</v>
          </cell>
          <cell r="F11048" t="str">
            <v>湖州善琏小微专营支行</v>
          </cell>
          <cell r="G11048" t="str">
            <v>331001300</v>
          </cell>
          <cell r="H11048" t="str">
            <v>湖州善琏小微专营支行服务中心</v>
          </cell>
          <cell r="I11048" t="str">
            <v>331001381</v>
          </cell>
          <cell r="J11048" t="str">
            <v>33100138102</v>
          </cell>
          <cell r="K11048" t="str">
            <v>服务经理</v>
          </cell>
        </row>
        <row r="11049">
          <cell r="B11049" t="str">
            <v>034392</v>
          </cell>
          <cell r="C11049" t="str">
            <v>朱范李</v>
          </cell>
          <cell r="D11049" t="str">
            <v>331099999</v>
          </cell>
          <cell r="E11049" t="str">
            <v>湖州分行</v>
          </cell>
          <cell r="F11049" t="str">
            <v>湖州善琏小微专营支行</v>
          </cell>
          <cell r="G11049" t="str">
            <v>331001300</v>
          </cell>
          <cell r="H11049" t="str">
            <v>湖州善琏小微专营支行服务中心</v>
          </cell>
          <cell r="I11049" t="str">
            <v>331001381</v>
          </cell>
          <cell r="J11049" t="str">
            <v>33100138102</v>
          </cell>
          <cell r="K11049" t="str">
            <v>服务经理</v>
          </cell>
        </row>
        <row r="11050">
          <cell r="B11050" t="str">
            <v>010001</v>
          </cell>
          <cell r="C11050" t="str">
            <v>陈鑫</v>
          </cell>
          <cell r="D11050" t="str">
            <v>331099999</v>
          </cell>
          <cell r="E11050" t="str">
            <v>湖州分行</v>
          </cell>
          <cell r="F11050" t="str">
            <v>湖州善琏小微专营支行</v>
          </cell>
          <cell r="G11050" t="str">
            <v>331001300</v>
          </cell>
          <cell r="H11050" t="str">
            <v>湖州善琏小微专营支行服务中心</v>
          </cell>
          <cell r="I11050" t="str">
            <v>331001381</v>
          </cell>
          <cell r="J11050" t="str">
            <v>33100138101</v>
          </cell>
          <cell r="K11050" t="str">
            <v>营业经理</v>
          </cell>
        </row>
        <row r="11051">
          <cell r="B11051" t="str">
            <v>014239</v>
          </cell>
          <cell r="C11051" t="str">
            <v>唐梦颖</v>
          </cell>
          <cell r="D11051" t="str">
            <v>331099999</v>
          </cell>
          <cell r="E11051" t="str">
            <v>湖州分行</v>
          </cell>
          <cell r="F11051" t="str">
            <v>湖州康山小微专营支行</v>
          </cell>
          <cell r="G11051" t="str">
            <v>331001400</v>
          </cell>
          <cell r="H11051" t="str">
            <v>湖州康山小微专营支行</v>
          </cell>
          <cell r="I11051" t="str">
            <v>331001400</v>
          </cell>
          <cell r="J11051" t="str">
            <v>33100140012</v>
          </cell>
          <cell r="K11051" t="str">
            <v>综合支持岗</v>
          </cell>
        </row>
        <row r="11052">
          <cell r="B11052" t="str">
            <v>010090</v>
          </cell>
          <cell r="C11052" t="str">
            <v>王毅成</v>
          </cell>
          <cell r="D11052" t="str">
            <v>331099999</v>
          </cell>
          <cell r="E11052" t="str">
            <v>湖州分行</v>
          </cell>
          <cell r="F11052" t="str">
            <v>湖州康山小微专营支行</v>
          </cell>
          <cell r="G11052" t="str">
            <v>331001400</v>
          </cell>
          <cell r="H11052" t="str">
            <v>湖州康山小微专营支行</v>
          </cell>
          <cell r="I11052" t="str">
            <v>331001400</v>
          </cell>
          <cell r="J11052" t="str">
            <v>33100140002</v>
          </cell>
          <cell r="K11052" t="str">
            <v>支行班子正职</v>
          </cell>
        </row>
        <row r="11053">
          <cell r="B11053" t="str">
            <v>024248</v>
          </cell>
          <cell r="C11053" t="str">
            <v>沈佳豪</v>
          </cell>
          <cell r="D11053" t="str">
            <v>331099999</v>
          </cell>
          <cell r="E11053" t="str">
            <v>湖州分行</v>
          </cell>
          <cell r="F11053" t="str">
            <v>湖州康山小微专营支行</v>
          </cell>
          <cell r="G11053" t="str">
            <v>331001400</v>
          </cell>
          <cell r="H11053" t="str">
            <v>湖州康山小微专营支行业务一部</v>
          </cell>
          <cell r="I11053" t="str">
            <v>331001401</v>
          </cell>
          <cell r="J11053" t="str">
            <v>33100140107</v>
          </cell>
          <cell r="K11053" t="str">
            <v>客户经理</v>
          </cell>
        </row>
        <row r="11054">
          <cell r="B11054" t="str">
            <v>024299</v>
          </cell>
          <cell r="C11054" t="str">
            <v>沈文斌</v>
          </cell>
          <cell r="D11054" t="str">
            <v>331099999</v>
          </cell>
          <cell r="E11054" t="str">
            <v>湖州分行</v>
          </cell>
          <cell r="F11054" t="str">
            <v>湖州康山小微专营支行</v>
          </cell>
          <cell r="G11054" t="str">
            <v>331001400</v>
          </cell>
          <cell r="H11054" t="str">
            <v>湖州康山小微专营支行业务一部</v>
          </cell>
          <cell r="I11054" t="str">
            <v>331001401</v>
          </cell>
          <cell r="J11054" t="str">
            <v>33100140107</v>
          </cell>
          <cell r="K11054" t="str">
            <v>客户经理</v>
          </cell>
        </row>
        <row r="11055">
          <cell r="B11055" t="str">
            <v>034151</v>
          </cell>
          <cell r="C11055" t="str">
            <v>刘梦</v>
          </cell>
          <cell r="D11055" t="str">
            <v>331099999</v>
          </cell>
          <cell r="E11055" t="str">
            <v>湖州分行</v>
          </cell>
          <cell r="F11055" t="str">
            <v>湖州康山小微专营支行</v>
          </cell>
          <cell r="G11055" t="str">
            <v>331001400</v>
          </cell>
          <cell r="H11055" t="str">
            <v>湖州康山小微专营支行业务一部</v>
          </cell>
          <cell r="I11055" t="str">
            <v>331001401</v>
          </cell>
          <cell r="J11055" t="str">
            <v>33100140107</v>
          </cell>
          <cell r="K11055" t="str">
            <v>客户经理</v>
          </cell>
        </row>
        <row r="11056">
          <cell r="B11056" t="str">
            <v>034342</v>
          </cell>
          <cell r="C11056" t="str">
            <v>相宇</v>
          </cell>
          <cell r="D11056" t="str">
            <v>331099999</v>
          </cell>
          <cell r="E11056" t="str">
            <v>湖州分行</v>
          </cell>
          <cell r="F11056" t="str">
            <v>湖州康山小微专营支行</v>
          </cell>
          <cell r="G11056" t="str">
            <v>331001400</v>
          </cell>
          <cell r="H11056" t="str">
            <v>湖州康山小微专营支行业务一部</v>
          </cell>
          <cell r="I11056" t="str">
            <v>331001401</v>
          </cell>
          <cell r="J11056" t="str">
            <v>33100140107</v>
          </cell>
          <cell r="K11056" t="str">
            <v>客户经理</v>
          </cell>
        </row>
        <row r="11057">
          <cell r="B11057" t="str">
            <v>034352</v>
          </cell>
          <cell r="C11057" t="str">
            <v>郑宇翔</v>
          </cell>
          <cell r="D11057" t="str">
            <v>331099999</v>
          </cell>
          <cell r="E11057" t="str">
            <v>湖州分行</v>
          </cell>
          <cell r="F11057" t="str">
            <v>湖州康山小微专营支行</v>
          </cell>
          <cell r="G11057" t="str">
            <v>331001400</v>
          </cell>
          <cell r="H11057" t="str">
            <v>湖州康山小微专营支行业务一部</v>
          </cell>
          <cell r="I11057" t="str">
            <v>331001401</v>
          </cell>
          <cell r="J11057" t="str">
            <v>33100140107</v>
          </cell>
          <cell r="K11057" t="str">
            <v>客户经理</v>
          </cell>
        </row>
        <row r="11058">
          <cell r="B11058" t="str">
            <v>034380</v>
          </cell>
          <cell r="C11058" t="str">
            <v>林怡璇</v>
          </cell>
          <cell r="D11058" t="str">
            <v>331099999</v>
          </cell>
          <cell r="E11058" t="str">
            <v>湖州分行</v>
          </cell>
          <cell r="F11058" t="str">
            <v>湖州康山小微专营支行</v>
          </cell>
          <cell r="G11058" t="str">
            <v>331001400</v>
          </cell>
          <cell r="H11058" t="str">
            <v>湖州康山小微专营支行业务一部</v>
          </cell>
          <cell r="I11058" t="str">
            <v>331001401</v>
          </cell>
          <cell r="J11058" t="str">
            <v>33100140107</v>
          </cell>
          <cell r="K11058" t="str">
            <v>客户经理</v>
          </cell>
        </row>
        <row r="11059">
          <cell r="B11059" t="str">
            <v>034396</v>
          </cell>
          <cell r="C11059" t="str">
            <v>曾贝贝</v>
          </cell>
          <cell r="D11059" t="str">
            <v>331099999</v>
          </cell>
          <cell r="E11059" t="str">
            <v>湖州分行</v>
          </cell>
          <cell r="F11059" t="str">
            <v>湖州康山小微专营支行</v>
          </cell>
          <cell r="G11059" t="str">
            <v>331001400</v>
          </cell>
          <cell r="H11059" t="str">
            <v>湖州康山小微专营支行业务一部</v>
          </cell>
          <cell r="I11059" t="str">
            <v>331001401</v>
          </cell>
          <cell r="J11059" t="str">
            <v>33100140107</v>
          </cell>
          <cell r="K11059" t="str">
            <v>客户经理</v>
          </cell>
        </row>
        <row r="11060">
          <cell r="B11060" t="str">
            <v>002446</v>
          </cell>
          <cell r="C11060" t="str">
            <v>舒敏丹</v>
          </cell>
          <cell r="D11060" t="str">
            <v>331099999</v>
          </cell>
          <cell r="E11060" t="str">
            <v>湖州分行</v>
          </cell>
          <cell r="F11060" t="str">
            <v>湖州康山小微专营支行</v>
          </cell>
          <cell r="G11060" t="str">
            <v>331001400</v>
          </cell>
          <cell r="H11060" t="str">
            <v>湖州康山小微专营支行业务一部</v>
          </cell>
          <cell r="I11060" t="str">
            <v>331001401</v>
          </cell>
          <cell r="J11060" t="str">
            <v>33100140151</v>
          </cell>
          <cell r="K11060" t="str">
            <v>业务团队正职</v>
          </cell>
        </row>
        <row r="11061">
          <cell r="B11061" t="str">
            <v>018360</v>
          </cell>
          <cell r="C11061" t="str">
            <v>沈佳豪</v>
          </cell>
          <cell r="D11061" t="str">
            <v>331099999</v>
          </cell>
          <cell r="E11061" t="str">
            <v>湖州分行</v>
          </cell>
          <cell r="F11061" t="str">
            <v>湖州康山小微专营支行</v>
          </cell>
          <cell r="G11061" t="str">
            <v>331001400</v>
          </cell>
          <cell r="H11061" t="str">
            <v>湖州康山小微专营支行业务三部</v>
          </cell>
          <cell r="I11061" t="str">
            <v>331001421</v>
          </cell>
          <cell r="J11061" t="str">
            <v>33100142102</v>
          </cell>
          <cell r="K11061" t="str">
            <v>客户经理</v>
          </cell>
        </row>
        <row r="11062">
          <cell r="B11062" t="str">
            <v>034173</v>
          </cell>
          <cell r="C11062" t="str">
            <v>吴珂</v>
          </cell>
          <cell r="D11062" t="str">
            <v>331099999</v>
          </cell>
          <cell r="E11062" t="str">
            <v>湖州分行</v>
          </cell>
          <cell r="F11062" t="str">
            <v>湖州康山小微专营支行</v>
          </cell>
          <cell r="G11062" t="str">
            <v>331001400</v>
          </cell>
          <cell r="H11062" t="str">
            <v>湖州康山小微专营支行业务三部</v>
          </cell>
          <cell r="I11062" t="str">
            <v>331001421</v>
          </cell>
          <cell r="J11062" t="str">
            <v>33100142102</v>
          </cell>
          <cell r="K11062" t="str">
            <v>客户经理</v>
          </cell>
        </row>
        <row r="11063">
          <cell r="B11063" t="str">
            <v>034393</v>
          </cell>
          <cell r="C11063" t="str">
            <v>梅晓雨</v>
          </cell>
          <cell r="D11063" t="str">
            <v>331099999</v>
          </cell>
          <cell r="E11063" t="str">
            <v>湖州分行</v>
          </cell>
          <cell r="F11063" t="str">
            <v>湖州康山小微专营支行</v>
          </cell>
          <cell r="G11063" t="str">
            <v>331001400</v>
          </cell>
          <cell r="H11063" t="str">
            <v>湖州康山小微专营支行业务三部</v>
          </cell>
          <cell r="I11063" t="str">
            <v>331001421</v>
          </cell>
          <cell r="J11063" t="str">
            <v>33100142102</v>
          </cell>
          <cell r="K11063" t="str">
            <v>客户经理</v>
          </cell>
        </row>
        <row r="11064">
          <cell r="B11064" t="str">
            <v>024264</v>
          </cell>
          <cell r="C11064" t="str">
            <v>沈朱琪</v>
          </cell>
          <cell r="D11064" t="str">
            <v>331099999</v>
          </cell>
          <cell r="E11064" t="str">
            <v>湖州分行</v>
          </cell>
          <cell r="F11064" t="str">
            <v>湖州康山小微专营支行</v>
          </cell>
          <cell r="G11064" t="str">
            <v>331001400</v>
          </cell>
          <cell r="H11064" t="str">
            <v>湖州康山小微专营支行业务三部</v>
          </cell>
          <cell r="I11064" t="str">
            <v>331001421</v>
          </cell>
          <cell r="J11064" t="str">
            <v>33100142101</v>
          </cell>
          <cell r="K11064" t="str">
            <v>业务团队正职</v>
          </cell>
        </row>
        <row r="11065">
          <cell r="B11065" t="str">
            <v>018292</v>
          </cell>
          <cell r="C11065" t="str">
            <v>陈雅文</v>
          </cell>
          <cell r="D11065" t="str">
            <v>331099999</v>
          </cell>
          <cell r="E11065" t="str">
            <v>湖州分行</v>
          </cell>
          <cell r="F11065" t="str">
            <v>湖州康山小微专营支行</v>
          </cell>
          <cell r="G11065" t="str">
            <v>331001400</v>
          </cell>
          <cell r="H11065" t="str">
            <v>湖州康山小微专营支行服务中心</v>
          </cell>
          <cell r="I11065" t="str">
            <v>331001481</v>
          </cell>
          <cell r="J11065" t="str">
            <v>33100148102</v>
          </cell>
          <cell r="K11065" t="str">
            <v>服务经理</v>
          </cell>
        </row>
        <row r="11066">
          <cell r="B11066" t="str">
            <v>018383</v>
          </cell>
          <cell r="C11066" t="str">
            <v>汪育楠</v>
          </cell>
          <cell r="D11066" t="str">
            <v>331099999</v>
          </cell>
          <cell r="E11066" t="str">
            <v>湖州分行</v>
          </cell>
          <cell r="F11066" t="str">
            <v>湖州康山小微专营支行</v>
          </cell>
          <cell r="G11066" t="str">
            <v>331001400</v>
          </cell>
          <cell r="H11066" t="str">
            <v>湖州康山小微专营支行服务中心</v>
          </cell>
          <cell r="I11066" t="str">
            <v>331001481</v>
          </cell>
          <cell r="J11066" t="str">
            <v>33100148102</v>
          </cell>
          <cell r="K11066" t="str">
            <v>服务经理</v>
          </cell>
        </row>
        <row r="11067">
          <cell r="B11067" t="str">
            <v>024246</v>
          </cell>
          <cell r="C11067" t="str">
            <v>蒋维佳</v>
          </cell>
          <cell r="D11067" t="str">
            <v>331099999</v>
          </cell>
          <cell r="E11067" t="str">
            <v>湖州分行</v>
          </cell>
          <cell r="F11067" t="str">
            <v>湖州康山小微专营支行</v>
          </cell>
          <cell r="G11067" t="str">
            <v>331001400</v>
          </cell>
          <cell r="H11067" t="str">
            <v>湖州康山小微专营支行服务中心</v>
          </cell>
          <cell r="I11067" t="str">
            <v>331001481</v>
          </cell>
          <cell r="J11067" t="str">
            <v>33100148102</v>
          </cell>
          <cell r="K11067" t="str">
            <v>服务经理</v>
          </cell>
        </row>
        <row r="11068">
          <cell r="B11068" t="str">
            <v>034378</v>
          </cell>
          <cell r="C11068" t="str">
            <v>王译</v>
          </cell>
          <cell r="D11068" t="str">
            <v>331099999</v>
          </cell>
          <cell r="E11068" t="str">
            <v>湖州分行</v>
          </cell>
          <cell r="F11068" t="str">
            <v>湖州康山小微专营支行</v>
          </cell>
          <cell r="G11068" t="str">
            <v>331001400</v>
          </cell>
          <cell r="H11068" t="str">
            <v>湖州康山小微专营支行服务中心</v>
          </cell>
          <cell r="I11068" t="str">
            <v>331001481</v>
          </cell>
          <cell r="J11068" t="str">
            <v>33100148102</v>
          </cell>
          <cell r="K11068" t="str">
            <v>服务经理</v>
          </cell>
        </row>
        <row r="11069">
          <cell r="B11069" t="str">
            <v>010191</v>
          </cell>
          <cell r="C11069" t="str">
            <v>蒋晓鑫</v>
          </cell>
          <cell r="D11069" t="str">
            <v>331099999</v>
          </cell>
          <cell r="E11069" t="str">
            <v>湖州分行</v>
          </cell>
          <cell r="F11069" t="str">
            <v>湖州康山小微专营支行</v>
          </cell>
          <cell r="G11069" t="str">
            <v>331001400</v>
          </cell>
          <cell r="H11069" t="str">
            <v>湖州康山小微专营支行服务中心</v>
          </cell>
          <cell r="I11069" t="str">
            <v>331001481</v>
          </cell>
          <cell r="J11069" t="str">
            <v>33100148101</v>
          </cell>
          <cell r="K11069" t="str">
            <v>营业经理</v>
          </cell>
        </row>
        <row r="11070">
          <cell r="B11070" t="str">
            <v>024168</v>
          </cell>
          <cell r="C11070" t="str">
            <v>盛健健</v>
          </cell>
          <cell r="D11070" t="str">
            <v>331099999</v>
          </cell>
          <cell r="E11070" t="str">
            <v>湖州分行</v>
          </cell>
          <cell r="F11070" t="str">
            <v>湖州康山小微专营支行</v>
          </cell>
          <cell r="G11070" t="str">
            <v>331001400</v>
          </cell>
          <cell r="H11070" t="str">
            <v>湖州康山小微专营支行业务二部</v>
          </cell>
          <cell r="I11070" t="str">
            <v>331001402</v>
          </cell>
          <cell r="J11070" t="str">
            <v>33100140202</v>
          </cell>
          <cell r="K11070" t="str">
            <v>客户经理</v>
          </cell>
        </row>
        <row r="11071">
          <cell r="B11071" t="str">
            <v>024235</v>
          </cell>
          <cell r="C11071" t="str">
            <v>蒋权</v>
          </cell>
          <cell r="D11071" t="str">
            <v>331099999</v>
          </cell>
          <cell r="E11071" t="str">
            <v>湖州分行</v>
          </cell>
          <cell r="F11071" t="str">
            <v>湖州康山小微专营支行</v>
          </cell>
          <cell r="G11071" t="str">
            <v>331001400</v>
          </cell>
          <cell r="H11071" t="str">
            <v>湖州康山小微专营支行业务二部</v>
          </cell>
          <cell r="I11071" t="str">
            <v>331001402</v>
          </cell>
          <cell r="J11071" t="str">
            <v>33100140202</v>
          </cell>
          <cell r="K11071" t="str">
            <v>客户经理</v>
          </cell>
        </row>
        <row r="11072">
          <cell r="B11072" t="str">
            <v>034177</v>
          </cell>
          <cell r="C11072" t="str">
            <v>朱晓雅</v>
          </cell>
          <cell r="D11072" t="str">
            <v>331099999</v>
          </cell>
          <cell r="E11072" t="str">
            <v>湖州分行</v>
          </cell>
          <cell r="F11072" t="str">
            <v>湖州康山小微专营支行</v>
          </cell>
          <cell r="G11072" t="str">
            <v>331001400</v>
          </cell>
          <cell r="H11072" t="str">
            <v>湖州康山小微专营支行业务二部</v>
          </cell>
          <cell r="I11072" t="str">
            <v>331001402</v>
          </cell>
          <cell r="J11072" t="str">
            <v>33100140202</v>
          </cell>
          <cell r="K11072" t="str">
            <v>客户经理</v>
          </cell>
        </row>
        <row r="11073">
          <cell r="B11073" t="str">
            <v>034365</v>
          </cell>
          <cell r="C11073" t="str">
            <v>宋佳辉</v>
          </cell>
          <cell r="D11073" t="str">
            <v>331099999</v>
          </cell>
          <cell r="E11073" t="str">
            <v>湖州分行</v>
          </cell>
          <cell r="F11073" t="str">
            <v>湖州康山小微专营支行</v>
          </cell>
          <cell r="G11073" t="str">
            <v>331001400</v>
          </cell>
          <cell r="H11073" t="str">
            <v>湖州康山小微专营支行业务二部</v>
          </cell>
          <cell r="I11073" t="str">
            <v>331001402</v>
          </cell>
          <cell r="J11073" t="str">
            <v>33100140202</v>
          </cell>
          <cell r="K11073" t="str">
            <v>客户经理</v>
          </cell>
        </row>
        <row r="11074">
          <cell r="B11074" t="str">
            <v>014292</v>
          </cell>
          <cell r="C11074" t="str">
            <v>钟佳明</v>
          </cell>
          <cell r="D11074" t="str">
            <v>331099999</v>
          </cell>
          <cell r="E11074" t="str">
            <v>湖州分行</v>
          </cell>
          <cell r="F11074" t="str">
            <v>湖州康山小微专营支行</v>
          </cell>
          <cell r="G11074" t="str">
            <v>331001400</v>
          </cell>
          <cell r="H11074" t="str">
            <v>湖州康山小微专营支行业务二部</v>
          </cell>
          <cell r="I11074" t="str">
            <v>331001402</v>
          </cell>
          <cell r="J11074" t="str">
            <v>33100140201</v>
          </cell>
          <cell r="K11074" t="str">
            <v>业务团队正职</v>
          </cell>
        </row>
        <row r="11075">
          <cell r="B11075" t="str">
            <v>018213</v>
          </cell>
          <cell r="C11075" t="str">
            <v>赵明霞</v>
          </cell>
          <cell r="D11075" t="str">
            <v>331099999</v>
          </cell>
          <cell r="E11075" t="str">
            <v>湖州分行</v>
          </cell>
          <cell r="F11075" t="str">
            <v>湖州孝丰小微企业专营支行</v>
          </cell>
          <cell r="G11075" t="str">
            <v>331001500</v>
          </cell>
          <cell r="H11075" t="str">
            <v>湖州孝丰小微企业专营支行</v>
          </cell>
          <cell r="I11075" t="str">
            <v>331001500</v>
          </cell>
          <cell r="J11075" t="str">
            <v>33100150006</v>
          </cell>
          <cell r="K11075" t="str">
            <v>综合支持岗</v>
          </cell>
        </row>
        <row r="11076">
          <cell r="B11076" t="str">
            <v>010069</v>
          </cell>
          <cell r="C11076" t="str">
            <v>韦鑫</v>
          </cell>
          <cell r="D11076" t="str">
            <v>331099999</v>
          </cell>
          <cell r="E11076" t="str">
            <v>湖州分行</v>
          </cell>
          <cell r="F11076" t="str">
            <v>湖州孝丰小微企业专营支行</v>
          </cell>
          <cell r="G11076" t="str">
            <v>331001500</v>
          </cell>
          <cell r="H11076" t="str">
            <v>湖州孝丰小微企业专营支行</v>
          </cell>
          <cell r="I11076" t="str">
            <v>331001500</v>
          </cell>
          <cell r="J11076" t="str">
            <v>33100150051</v>
          </cell>
          <cell r="K11076" t="str">
            <v>支行班子正职</v>
          </cell>
        </row>
        <row r="11077">
          <cell r="B11077" t="str">
            <v>018220</v>
          </cell>
          <cell r="C11077" t="str">
            <v>方沛阳</v>
          </cell>
          <cell r="D11077" t="str">
            <v>331099999</v>
          </cell>
          <cell r="E11077" t="str">
            <v>湖州分行</v>
          </cell>
          <cell r="F11077" t="str">
            <v>湖州孝丰小微企业专营支行</v>
          </cell>
          <cell r="G11077" t="str">
            <v>331001500</v>
          </cell>
          <cell r="H11077" t="str">
            <v>湖州孝丰小微企业专营支行业务一部</v>
          </cell>
          <cell r="I11077" t="str">
            <v>331001501</v>
          </cell>
          <cell r="J11077" t="str">
            <v>33100150102</v>
          </cell>
          <cell r="K11077" t="str">
            <v>客户经理</v>
          </cell>
        </row>
        <row r="11078">
          <cell r="B11078" t="str">
            <v>018344</v>
          </cell>
          <cell r="C11078" t="str">
            <v>钱志毅</v>
          </cell>
          <cell r="D11078" t="str">
            <v>331099999</v>
          </cell>
          <cell r="E11078" t="str">
            <v>湖州分行</v>
          </cell>
          <cell r="F11078" t="str">
            <v>湖州孝丰小微企业专营支行</v>
          </cell>
          <cell r="G11078" t="str">
            <v>331001500</v>
          </cell>
          <cell r="H11078" t="str">
            <v>湖州孝丰小微企业专营支行业务一部</v>
          </cell>
          <cell r="I11078" t="str">
            <v>331001501</v>
          </cell>
          <cell r="J11078" t="str">
            <v>33100150102</v>
          </cell>
          <cell r="K11078" t="str">
            <v>客户经理</v>
          </cell>
        </row>
        <row r="11079">
          <cell r="B11079" t="str">
            <v>024203</v>
          </cell>
          <cell r="C11079" t="str">
            <v>项超越</v>
          </cell>
          <cell r="D11079" t="str">
            <v>331099999</v>
          </cell>
          <cell r="E11079" t="str">
            <v>湖州分行</v>
          </cell>
          <cell r="F11079" t="str">
            <v>湖州孝丰小微企业专营支行</v>
          </cell>
          <cell r="G11079" t="str">
            <v>331001500</v>
          </cell>
          <cell r="H11079" t="str">
            <v>湖州孝丰小微企业专营支行业务一部</v>
          </cell>
          <cell r="I11079" t="str">
            <v>331001501</v>
          </cell>
          <cell r="J11079" t="str">
            <v>33100150102</v>
          </cell>
          <cell r="K11079" t="str">
            <v>客户经理</v>
          </cell>
        </row>
        <row r="11080">
          <cell r="B11080" t="str">
            <v>024255</v>
          </cell>
          <cell r="C11080" t="str">
            <v>雷欢</v>
          </cell>
          <cell r="D11080" t="str">
            <v>331099999</v>
          </cell>
          <cell r="E11080" t="str">
            <v>湖州分行</v>
          </cell>
          <cell r="F11080" t="str">
            <v>湖州孝丰小微企业专营支行</v>
          </cell>
          <cell r="G11080" t="str">
            <v>331001500</v>
          </cell>
          <cell r="H11080" t="str">
            <v>湖州孝丰小微企业专营支行业务一部</v>
          </cell>
          <cell r="I11080" t="str">
            <v>331001501</v>
          </cell>
          <cell r="J11080" t="str">
            <v>33100150102</v>
          </cell>
          <cell r="K11080" t="str">
            <v>客户经理</v>
          </cell>
        </row>
        <row r="11081">
          <cell r="B11081" t="str">
            <v>024263</v>
          </cell>
          <cell r="C11081" t="str">
            <v>陈泽涛</v>
          </cell>
          <cell r="D11081" t="str">
            <v>331099999</v>
          </cell>
          <cell r="E11081" t="str">
            <v>湖州分行</v>
          </cell>
          <cell r="F11081" t="str">
            <v>湖州孝丰小微企业专营支行</v>
          </cell>
          <cell r="G11081" t="str">
            <v>331001500</v>
          </cell>
          <cell r="H11081" t="str">
            <v>湖州孝丰小微企业专营支行业务一部</v>
          </cell>
          <cell r="I11081" t="str">
            <v>331001501</v>
          </cell>
          <cell r="J11081" t="str">
            <v>33100150102</v>
          </cell>
          <cell r="K11081" t="str">
            <v>客户经理</v>
          </cell>
        </row>
        <row r="11082">
          <cell r="B11082" t="str">
            <v>034385</v>
          </cell>
          <cell r="C11082" t="str">
            <v>方正</v>
          </cell>
          <cell r="D11082" t="str">
            <v>331099999</v>
          </cell>
          <cell r="E11082" t="str">
            <v>湖州分行</v>
          </cell>
          <cell r="F11082" t="str">
            <v>湖州孝丰小微企业专营支行</v>
          </cell>
          <cell r="G11082" t="str">
            <v>331001500</v>
          </cell>
          <cell r="H11082" t="str">
            <v>湖州孝丰小微企业专营支行业务一部</v>
          </cell>
          <cell r="I11082" t="str">
            <v>331001501</v>
          </cell>
          <cell r="J11082" t="str">
            <v>33100150102</v>
          </cell>
          <cell r="K11082" t="str">
            <v>客户经理</v>
          </cell>
        </row>
        <row r="11083">
          <cell r="B11083" t="str">
            <v>024257</v>
          </cell>
          <cell r="C11083" t="str">
            <v>廖梅璟</v>
          </cell>
          <cell r="D11083" t="str">
            <v>331099999</v>
          </cell>
          <cell r="E11083" t="str">
            <v>湖州分行</v>
          </cell>
          <cell r="F11083" t="str">
            <v>湖州孝丰小微企业专营支行</v>
          </cell>
          <cell r="G11083" t="str">
            <v>331001500</v>
          </cell>
          <cell r="H11083" t="str">
            <v>湖州孝丰小微企业专营支行服务中心</v>
          </cell>
          <cell r="I11083" t="str">
            <v>331001581</v>
          </cell>
          <cell r="J11083" t="str">
            <v>33100158102</v>
          </cell>
          <cell r="K11083" t="str">
            <v>服务经理</v>
          </cell>
        </row>
        <row r="11084">
          <cell r="B11084" t="str">
            <v>034162</v>
          </cell>
          <cell r="C11084" t="str">
            <v>李家音</v>
          </cell>
          <cell r="D11084" t="str">
            <v>331099999</v>
          </cell>
          <cell r="E11084" t="str">
            <v>湖州分行</v>
          </cell>
          <cell r="F11084" t="str">
            <v>湖州孝丰小微企业专营支行</v>
          </cell>
          <cell r="G11084" t="str">
            <v>331001500</v>
          </cell>
          <cell r="H11084" t="str">
            <v>湖州孝丰小微企业专营支行服务中心</v>
          </cell>
          <cell r="I11084" t="str">
            <v>331001581</v>
          </cell>
          <cell r="J11084" t="str">
            <v>33100158102</v>
          </cell>
          <cell r="K11084" t="str">
            <v>服务经理</v>
          </cell>
        </row>
        <row r="11085">
          <cell r="B11085" t="str">
            <v>034198</v>
          </cell>
          <cell r="C11085" t="str">
            <v>吴以瑄</v>
          </cell>
          <cell r="D11085" t="str">
            <v>331099999</v>
          </cell>
          <cell r="E11085" t="str">
            <v>湖州分行</v>
          </cell>
          <cell r="F11085" t="str">
            <v>湖州孝丰小微企业专营支行</v>
          </cell>
          <cell r="G11085" t="str">
            <v>331001500</v>
          </cell>
          <cell r="H11085" t="str">
            <v>湖州孝丰小微企业专营支行服务中心</v>
          </cell>
          <cell r="I11085" t="str">
            <v>331001581</v>
          </cell>
          <cell r="J11085" t="str">
            <v>33100158102</v>
          </cell>
          <cell r="K11085" t="str">
            <v>服务经理</v>
          </cell>
        </row>
        <row r="11086">
          <cell r="B11086" t="str">
            <v>010163</v>
          </cell>
          <cell r="C11086" t="str">
            <v>高鑫</v>
          </cell>
          <cell r="D11086" t="str">
            <v>331099999</v>
          </cell>
          <cell r="E11086" t="str">
            <v>湖州分行</v>
          </cell>
          <cell r="F11086" t="str">
            <v>湖州孝丰小微企业专营支行</v>
          </cell>
          <cell r="G11086" t="str">
            <v>331001500</v>
          </cell>
          <cell r="H11086" t="str">
            <v>湖州孝丰小微企业专营支行服务中心</v>
          </cell>
          <cell r="I11086" t="str">
            <v>331001581</v>
          </cell>
          <cell r="J11086" t="str">
            <v>33100158101</v>
          </cell>
          <cell r="K11086" t="str">
            <v>营业经理</v>
          </cell>
        </row>
        <row r="11087">
          <cell r="B11087" t="str">
            <v>034161</v>
          </cell>
          <cell r="C11087" t="str">
            <v>杨哲璇</v>
          </cell>
          <cell r="D11087" t="str">
            <v>331099999</v>
          </cell>
          <cell r="E11087" t="str">
            <v>湖州分行</v>
          </cell>
          <cell r="F11087" t="str">
            <v>湖州新市小微企业专营支行</v>
          </cell>
          <cell r="G11087" t="str">
            <v>331001600</v>
          </cell>
          <cell r="H11087" t="str">
            <v>湖州新市小微企业专营支行</v>
          </cell>
          <cell r="I11087" t="str">
            <v>331001600</v>
          </cell>
          <cell r="J11087" t="str">
            <v>33100160005</v>
          </cell>
          <cell r="K11087" t="str">
            <v>综合支持岗</v>
          </cell>
        </row>
        <row r="11088">
          <cell r="B11088" t="str">
            <v>010058</v>
          </cell>
          <cell r="C11088" t="str">
            <v>陈嘉</v>
          </cell>
          <cell r="D11088" t="str">
            <v>331099999</v>
          </cell>
          <cell r="E11088" t="str">
            <v>湖州分行</v>
          </cell>
          <cell r="F11088" t="str">
            <v>湖州新市小微企业专营支行</v>
          </cell>
          <cell r="G11088" t="str">
            <v>331001600</v>
          </cell>
          <cell r="H11088" t="str">
            <v>湖州新市小微企业专营支行</v>
          </cell>
          <cell r="I11088" t="str">
            <v>331001600</v>
          </cell>
          <cell r="J11088" t="str">
            <v>33100160051</v>
          </cell>
          <cell r="K11088" t="str">
            <v>支行班子正职</v>
          </cell>
        </row>
        <row r="11089">
          <cell r="B11089" t="str">
            <v>018389</v>
          </cell>
          <cell r="C11089" t="str">
            <v>张晨焕</v>
          </cell>
          <cell r="D11089" t="str">
            <v>331099999</v>
          </cell>
          <cell r="E11089" t="str">
            <v>湖州分行</v>
          </cell>
          <cell r="F11089" t="str">
            <v>湖州新市小微企业专营支行</v>
          </cell>
          <cell r="G11089" t="str">
            <v>331001600</v>
          </cell>
          <cell r="H11089" t="str">
            <v>湖州新市小微企业专营支行业务一部</v>
          </cell>
          <cell r="I11089" t="str">
            <v>331001601</v>
          </cell>
          <cell r="J11089" t="str">
            <v>33100160102</v>
          </cell>
          <cell r="K11089" t="str">
            <v>客户经理</v>
          </cell>
        </row>
        <row r="11090">
          <cell r="B11090" t="str">
            <v>024111</v>
          </cell>
          <cell r="C11090" t="str">
            <v>沈晓霞</v>
          </cell>
          <cell r="D11090" t="str">
            <v>331099999</v>
          </cell>
          <cell r="E11090" t="str">
            <v>湖州分行</v>
          </cell>
          <cell r="F11090" t="str">
            <v>湖州新市小微企业专营支行</v>
          </cell>
          <cell r="G11090" t="str">
            <v>331001600</v>
          </cell>
          <cell r="H11090" t="str">
            <v>湖州新市小微企业专营支行业务一部</v>
          </cell>
          <cell r="I11090" t="str">
            <v>331001601</v>
          </cell>
          <cell r="J11090" t="str">
            <v>33100160102</v>
          </cell>
          <cell r="K11090" t="str">
            <v>客户经理</v>
          </cell>
        </row>
        <row r="11091">
          <cell r="B11091" t="str">
            <v>024116</v>
          </cell>
          <cell r="C11091" t="str">
            <v>姚丹萍</v>
          </cell>
          <cell r="D11091" t="str">
            <v>331099999</v>
          </cell>
          <cell r="E11091" t="str">
            <v>湖州分行</v>
          </cell>
          <cell r="F11091" t="str">
            <v>湖州新市小微企业专营支行</v>
          </cell>
          <cell r="G11091" t="str">
            <v>331001600</v>
          </cell>
          <cell r="H11091" t="str">
            <v>湖州新市小微企业专营支行业务一部</v>
          </cell>
          <cell r="I11091" t="str">
            <v>331001601</v>
          </cell>
          <cell r="J11091" t="str">
            <v>33100160102</v>
          </cell>
          <cell r="K11091" t="str">
            <v>客户经理</v>
          </cell>
        </row>
        <row r="11092">
          <cell r="B11092" t="str">
            <v>024198</v>
          </cell>
          <cell r="C11092" t="str">
            <v>罗小兰</v>
          </cell>
          <cell r="D11092" t="str">
            <v>331099999</v>
          </cell>
          <cell r="E11092" t="str">
            <v>湖州分行</v>
          </cell>
          <cell r="F11092" t="str">
            <v>湖州新市小微企业专营支行</v>
          </cell>
          <cell r="G11092" t="str">
            <v>331001600</v>
          </cell>
          <cell r="H11092" t="str">
            <v>湖州新市小微企业专营支行业务一部</v>
          </cell>
          <cell r="I11092" t="str">
            <v>331001601</v>
          </cell>
          <cell r="J11092" t="str">
            <v>33100160102</v>
          </cell>
          <cell r="K11092" t="str">
            <v>客户经理</v>
          </cell>
        </row>
        <row r="11093">
          <cell r="B11093" t="str">
            <v>034193</v>
          </cell>
          <cell r="C11093" t="str">
            <v>忻飞</v>
          </cell>
          <cell r="D11093" t="str">
            <v>331099999</v>
          </cell>
          <cell r="E11093" t="str">
            <v>湖州分行</v>
          </cell>
          <cell r="F11093" t="str">
            <v>湖州新市小微企业专营支行</v>
          </cell>
          <cell r="G11093" t="str">
            <v>331001600</v>
          </cell>
          <cell r="H11093" t="str">
            <v>湖州新市小微企业专营支行业务一部</v>
          </cell>
          <cell r="I11093" t="str">
            <v>331001601</v>
          </cell>
          <cell r="J11093" t="str">
            <v>33100160102</v>
          </cell>
          <cell r="K11093" t="str">
            <v>客户经理</v>
          </cell>
        </row>
        <row r="11094">
          <cell r="B11094" t="str">
            <v>034226</v>
          </cell>
          <cell r="C11094" t="str">
            <v>王凯</v>
          </cell>
          <cell r="D11094" t="str">
            <v>331099999</v>
          </cell>
          <cell r="E11094" t="str">
            <v>湖州分行</v>
          </cell>
          <cell r="F11094" t="str">
            <v>湖州新市小微企业专营支行</v>
          </cell>
          <cell r="G11094" t="str">
            <v>331001600</v>
          </cell>
          <cell r="H11094" t="str">
            <v>湖州新市小微企业专营支行业务一部</v>
          </cell>
          <cell r="I11094" t="str">
            <v>331001601</v>
          </cell>
          <cell r="J11094" t="str">
            <v>33100160102</v>
          </cell>
          <cell r="K11094" t="str">
            <v>客户经理</v>
          </cell>
        </row>
        <row r="11095">
          <cell r="B11095" t="str">
            <v>018274</v>
          </cell>
          <cell r="C11095" t="str">
            <v>卢志阳</v>
          </cell>
          <cell r="D11095" t="str">
            <v>331099999</v>
          </cell>
          <cell r="E11095" t="str">
            <v>湖州分行</v>
          </cell>
          <cell r="F11095" t="str">
            <v>湖州新市小微企业专营支行</v>
          </cell>
          <cell r="G11095" t="str">
            <v>331001600</v>
          </cell>
          <cell r="H11095" t="str">
            <v>湖州新市小微企业专营支行业务一部</v>
          </cell>
          <cell r="I11095" t="str">
            <v>331001601</v>
          </cell>
          <cell r="J11095" t="str">
            <v>33100160151</v>
          </cell>
          <cell r="K11095" t="str">
            <v>业务团队正职</v>
          </cell>
        </row>
        <row r="11096">
          <cell r="B11096" t="str">
            <v>024105</v>
          </cell>
          <cell r="C11096" t="str">
            <v>陈凯</v>
          </cell>
          <cell r="D11096" t="str">
            <v>331099999</v>
          </cell>
          <cell r="E11096" t="str">
            <v>湖州分行</v>
          </cell>
          <cell r="F11096" t="str">
            <v>湖州新市小微企业专营支行</v>
          </cell>
          <cell r="G11096" t="str">
            <v>331001600</v>
          </cell>
          <cell r="H11096" t="str">
            <v>湖州新市小微企业专营支行业务二部</v>
          </cell>
          <cell r="I11096" t="str">
            <v>331001602</v>
          </cell>
          <cell r="J11096" t="str">
            <v>33100160202</v>
          </cell>
          <cell r="K11096" t="str">
            <v>客户经理</v>
          </cell>
        </row>
        <row r="11097">
          <cell r="B11097" t="str">
            <v>034106</v>
          </cell>
          <cell r="C11097" t="str">
            <v>乐国翔</v>
          </cell>
          <cell r="D11097" t="str">
            <v>331099999</v>
          </cell>
          <cell r="E11097" t="str">
            <v>湖州分行</v>
          </cell>
          <cell r="F11097" t="str">
            <v>湖州新市小微企业专营支行</v>
          </cell>
          <cell r="G11097" t="str">
            <v>331001600</v>
          </cell>
          <cell r="H11097" t="str">
            <v>湖州新市小微企业专营支行业务二部</v>
          </cell>
          <cell r="I11097" t="str">
            <v>331001602</v>
          </cell>
          <cell r="J11097" t="str">
            <v>33100160202</v>
          </cell>
          <cell r="K11097" t="str">
            <v>客户经理</v>
          </cell>
        </row>
        <row r="11098">
          <cell r="B11098" t="str">
            <v>034164</v>
          </cell>
          <cell r="C11098" t="str">
            <v>周婧依</v>
          </cell>
          <cell r="D11098" t="str">
            <v>331099999</v>
          </cell>
          <cell r="E11098" t="str">
            <v>湖州分行</v>
          </cell>
          <cell r="F11098" t="str">
            <v>湖州新市小微企业专营支行</v>
          </cell>
          <cell r="G11098" t="str">
            <v>331001600</v>
          </cell>
          <cell r="H11098" t="str">
            <v>湖州新市小微企业专营支行业务二部</v>
          </cell>
          <cell r="I11098" t="str">
            <v>331001602</v>
          </cell>
          <cell r="J11098" t="str">
            <v>33100160202</v>
          </cell>
          <cell r="K11098" t="str">
            <v>客户经理</v>
          </cell>
        </row>
        <row r="11099">
          <cell r="B11099" t="str">
            <v>034221</v>
          </cell>
          <cell r="C11099" t="str">
            <v>陈怡宁</v>
          </cell>
          <cell r="D11099" t="str">
            <v>331099999</v>
          </cell>
          <cell r="E11099" t="str">
            <v>湖州分行</v>
          </cell>
          <cell r="F11099" t="str">
            <v>湖州新市小微企业专营支行</v>
          </cell>
          <cell r="G11099" t="str">
            <v>331001600</v>
          </cell>
          <cell r="H11099" t="str">
            <v>湖州新市小微企业专营支行业务二部</v>
          </cell>
          <cell r="I11099" t="str">
            <v>331001602</v>
          </cell>
          <cell r="J11099" t="str">
            <v>33100160202</v>
          </cell>
          <cell r="K11099" t="str">
            <v>客户经理</v>
          </cell>
        </row>
        <row r="11100">
          <cell r="B11100" t="str">
            <v>024115</v>
          </cell>
          <cell r="C11100" t="str">
            <v>房婷婷</v>
          </cell>
          <cell r="D11100" t="str">
            <v>331099999</v>
          </cell>
          <cell r="E11100" t="str">
            <v>湖州分行</v>
          </cell>
          <cell r="F11100" t="str">
            <v>湖州新市小微企业专营支行</v>
          </cell>
          <cell r="G11100" t="str">
            <v>331001600</v>
          </cell>
          <cell r="H11100" t="str">
            <v>湖州新市小微企业专营支行服务中心</v>
          </cell>
          <cell r="I11100" t="str">
            <v>331001681</v>
          </cell>
          <cell r="J11100" t="str">
            <v>33100168102</v>
          </cell>
          <cell r="K11100" t="str">
            <v>服务经理</v>
          </cell>
        </row>
        <row r="11101">
          <cell r="B11101" t="str">
            <v>024132</v>
          </cell>
          <cell r="C11101" t="str">
            <v>朱冬婷</v>
          </cell>
          <cell r="D11101" t="str">
            <v>331099999</v>
          </cell>
          <cell r="E11101" t="str">
            <v>湖州分行</v>
          </cell>
          <cell r="F11101" t="str">
            <v>湖州新市小微企业专营支行</v>
          </cell>
          <cell r="G11101" t="str">
            <v>331001600</v>
          </cell>
          <cell r="H11101" t="str">
            <v>湖州新市小微企业专营支行服务中心</v>
          </cell>
          <cell r="I11101" t="str">
            <v>331001681</v>
          </cell>
          <cell r="J11101" t="str">
            <v>33100168102</v>
          </cell>
          <cell r="K11101" t="str">
            <v>服务经理</v>
          </cell>
        </row>
        <row r="11102">
          <cell r="B11102" t="str">
            <v>034207</v>
          </cell>
          <cell r="C11102" t="str">
            <v>吴舒淇</v>
          </cell>
          <cell r="D11102" t="str">
            <v>331099999</v>
          </cell>
          <cell r="E11102" t="str">
            <v>湖州分行</v>
          </cell>
          <cell r="F11102" t="str">
            <v>湖州新市小微企业专营支行</v>
          </cell>
          <cell r="G11102" t="str">
            <v>331001600</v>
          </cell>
          <cell r="H11102" t="str">
            <v>湖州新市小微企业专营支行服务中心</v>
          </cell>
          <cell r="I11102" t="str">
            <v>331001681</v>
          </cell>
          <cell r="J11102" t="str">
            <v>33100168102</v>
          </cell>
          <cell r="K11102" t="str">
            <v>服务经理</v>
          </cell>
        </row>
        <row r="11103">
          <cell r="B11103" t="str">
            <v>034367</v>
          </cell>
          <cell r="C11103" t="str">
            <v>胡佳瑶</v>
          </cell>
          <cell r="D11103" t="str">
            <v>331099999</v>
          </cell>
          <cell r="E11103" t="str">
            <v>湖州分行</v>
          </cell>
          <cell r="F11103" t="str">
            <v>湖州新市小微企业专营支行</v>
          </cell>
          <cell r="G11103" t="str">
            <v>331001600</v>
          </cell>
          <cell r="H11103" t="str">
            <v>湖州新市小微企业专营支行服务中心</v>
          </cell>
          <cell r="I11103" t="str">
            <v>331001681</v>
          </cell>
          <cell r="J11103" t="str">
            <v>33100168102</v>
          </cell>
          <cell r="K11103" t="str">
            <v>服务经理</v>
          </cell>
        </row>
        <row r="11104">
          <cell r="B11104" t="str">
            <v>014371</v>
          </cell>
          <cell r="C11104" t="str">
            <v>沈阳</v>
          </cell>
          <cell r="D11104" t="str">
            <v>331099999</v>
          </cell>
          <cell r="E11104" t="str">
            <v>湖州分行</v>
          </cell>
          <cell r="F11104" t="str">
            <v>湖州新市小微企业专营支行</v>
          </cell>
          <cell r="G11104" t="str">
            <v>331001600</v>
          </cell>
          <cell r="H11104" t="str">
            <v>湖州新市小微企业专营支行服务中心</v>
          </cell>
          <cell r="I11104" t="str">
            <v>331001681</v>
          </cell>
          <cell r="J11104" t="str">
            <v>33100168101</v>
          </cell>
          <cell r="K11104" t="str">
            <v>营业经理</v>
          </cell>
        </row>
        <row r="11105">
          <cell r="B11105" t="str">
            <v>014242</v>
          </cell>
          <cell r="C11105" t="str">
            <v>方铭龙</v>
          </cell>
          <cell r="D11105" t="str">
            <v>331099999</v>
          </cell>
          <cell r="E11105" t="str">
            <v>湖州分行</v>
          </cell>
          <cell r="F11105" t="str">
            <v>湖州埭溪小微专营支行</v>
          </cell>
          <cell r="G11105" t="str">
            <v>331001700</v>
          </cell>
          <cell r="H11105" t="str">
            <v>湖州埭溪小微专营支行</v>
          </cell>
          <cell r="I11105" t="str">
            <v>331001700</v>
          </cell>
          <cell r="J11105" t="str">
            <v>33100170005</v>
          </cell>
          <cell r="K11105" t="str">
            <v>支行班子正职</v>
          </cell>
        </row>
        <row r="11106">
          <cell r="B11106" t="str">
            <v>018241</v>
          </cell>
          <cell r="C11106" t="str">
            <v>曹培瑾</v>
          </cell>
          <cell r="D11106" t="str">
            <v>331099999</v>
          </cell>
          <cell r="E11106" t="str">
            <v>湖州分行</v>
          </cell>
          <cell r="F11106" t="str">
            <v>湖州埭溪小微专营支行</v>
          </cell>
          <cell r="G11106" t="str">
            <v>331001700</v>
          </cell>
          <cell r="H11106" t="str">
            <v>湖州埭溪小微专营支行业务一部</v>
          </cell>
          <cell r="I11106" t="str">
            <v>331001701</v>
          </cell>
          <cell r="J11106" t="str">
            <v>33100170102</v>
          </cell>
          <cell r="K11106" t="str">
            <v>客户经理</v>
          </cell>
        </row>
        <row r="11107">
          <cell r="B11107" t="str">
            <v>018330</v>
          </cell>
          <cell r="C11107" t="str">
            <v>王煌</v>
          </cell>
          <cell r="D11107" t="str">
            <v>331099999</v>
          </cell>
          <cell r="E11107" t="str">
            <v>湖州分行</v>
          </cell>
          <cell r="F11107" t="str">
            <v>湖州埭溪小微专营支行</v>
          </cell>
          <cell r="G11107" t="str">
            <v>331001700</v>
          </cell>
          <cell r="H11107" t="str">
            <v>湖州埭溪小微专营支行业务一部</v>
          </cell>
          <cell r="I11107" t="str">
            <v>331001701</v>
          </cell>
          <cell r="J11107" t="str">
            <v>33100170102</v>
          </cell>
          <cell r="K11107" t="str">
            <v>客户经理</v>
          </cell>
        </row>
        <row r="11108">
          <cell r="B11108" t="str">
            <v>024180</v>
          </cell>
          <cell r="C11108" t="str">
            <v>潘桢驰</v>
          </cell>
          <cell r="D11108" t="str">
            <v>331099999</v>
          </cell>
          <cell r="E11108" t="str">
            <v>湖州分行</v>
          </cell>
          <cell r="F11108" t="str">
            <v>湖州埭溪小微专营支行</v>
          </cell>
          <cell r="G11108" t="str">
            <v>331001700</v>
          </cell>
          <cell r="H11108" t="str">
            <v>湖州埭溪小微专营支行业务一部</v>
          </cell>
          <cell r="I11108" t="str">
            <v>331001701</v>
          </cell>
          <cell r="J11108" t="str">
            <v>33100170102</v>
          </cell>
          <cell r="K11108" t="str">
            <v>客户经理</v>
          </cell>
        </row>
        <row r="11109">
          <cell r="B11109" t="str">
            <v>034386</v>
          </cell>
          <cell r="C11109" t="str">
            <v>李佳欢</v>
          </cell>
          <cell r="D11109" t="str">
            <v>331099999</v>
          </cell>
          <cell r="E11109" t="str">
            <v>湖州分行</v>
          </cell>
          <cell r="F11109" t="str">
            <v>湖州埭溪小微专营支行</v>
          </cell>
          <cell r="G11109" t="str">
            <v>331001700</v>
          </cell>
          <cell r="H11109" t="str">
            <v>湖州埭溪小微专营支行业务一部</v>
          </cell>
          <cell r="I11109" t="str">
            <v>331001701</v>
          </cell>
          <cell r="J11109" t="str">
            <v>33100170102</v>
          </cell>
          <cell r="K11109" t="str">
            <v>客户经理</v>
          </cell>
        </row>
        <row r="11110">
          <cell r="B11110" t="str">
            <v>024163</v>
          </cell>
          <cell r="C11110" t="str">
            <v>张佳蓉</v>
          </cell>
          <cell r="D11110" t="str">
            <v>331099999</v>
          </cell>
          <cell r="E11110" t="str">
            <v>湖州分行</v>
          </cell>
          <cell r="F11110" t="str">
            <v>湖州埭溪小微专营支行</v>
          </cell>
          <cell r="G11110" t="str">
            <v>331001700</v>
          </cell>
          <cell r="H11110" t="str">
            <v>湖州埭溪小微专营支行服务中心</v>
          </cell>
          <cell r="I11110" t="str">
            <v>331001781</v>
          </cell>
          <cell r="J11110" t="str">
            <v>33100178102</v>
          </cell>
          <cell r="K11110" t="str">
            <v>服务经理</v>
          </cell>
        </row>
        <row r="11111">
          <cell r="B11111" t="str">
            <v>024174</v>
          </cell>
          <cell r="C11111" t="str">
            <v>王坤</v>
          </cell>
          <cell r="D11111" t="str">
            <v>331099999</v>
          </cell>
          <cell r="E11111" t="str">
            <v>湖州分行</v>
          </cell>
          <cell r="F11111" t="str">
            <v>湖州埭溪小微专营支行</v>
          </cell>
          <cell r="G11111" t="str">
            <v>331001700</v>
          </cell>
          <cell r="H11111" t="str">
            <v>湖州埭溪小微专营支行服务中心</v>
          </cell>
          <cell r="I11111" t="str">
            <v>331001781</v>
          </cell>
          <cell r="J11111" t="str">
            <v>33100178102</v>
          </cell>
          <cell r="K11111" t="str">
            <v>服务经理</v>
          </cell>
        </row>
        <row r="11112">
          <cell r="B11112" t="str">
            <v>024304</v>
          </cell>
          <cell r="C11112" t="str">
            <v>费昕炀</v>
          </cell>
          <cell r="D11112" t="str">
            <v>331099999</v>
          </cell>
          <cell r="E11112" t="str">
            <v>湖州分行</v>
          </cell>
          <cell r="F11112" t="str">
            <v>湖州埭溪小微专营支行</v>
          </cell>
          <cell r="G11112" t="str">
            <v>331001700</v>
          </cell>
          <cell r="H11112" t="str">
            <v>湖州埭溪小微专营支行服务中心</v>
          </cell>
          <cell r="I11112" t="str">
            <v>331001781</v>
          </cell>
          <cell r="J11112" t="str">
            <v>33100178102</v>
          </cell>
          <cell r="K11112" t="str">
            <v>服务经理</v>
          </cell>
        </row>
        <row r="11113">
          <cell r="B11113" t="str">
            <v>010035</v>
          </cell>
          <cell r="C11113" t="str">
            <v>严华琴</v>
          </cell>
          <cell r="D11113" t="str">
            <v>331099999</v>
          </cell>
          <cell r="E11113" t="str">
            <v>湖州分行</v>
          </cell>
          <cell r="F11113" t="str">
            <v>湖州埭溪小微专营支行</v>
          </cell>
          <cell r="G11113" t="str">
            <v>331001700</v>
          </cell>
          <cell r="H11113" t="str">
            <v>湖州埭溪小微专营支行服务中心</v>
          </cell>
          <cell r="I11113" t="str">
            <v>331001781</v>
          </cell>
          <cell r="J11113" t="str">
            <v>33100178101</v>
          </cell>
          <cell r="K11113" t="str">
            <v>营业经理</v>
          </cell>
        </row>
        <row r="11114">
          <cell r="B11114" t="str">
            <v>018392</v>
          </cell>
          <cell r="C11114" t="str">
            <v>方诗蕾</v>
          </cell>
          <cell r="D11114" t="str">
            <v>331099999</v>
          </cell>
          <cell r="E11114" t="str">
            <v>湖州分行</v>
          </cell>
          <cell r="F11114" t="str">
            <v>湖州梅溪小微企业专营支行</v>
          </cell>
          <cell r="G11114" t="str">
            <v>331001800</v>
          </cell>
          <cell r="H11114" t="str">
            <v>湖州梅溪小微企业专营支行</v>
          </cell>
          <cell r="I11114" t="str">
            <v>331001800</v>
          </cell>
          <cell r="J11114" t="str">
            <v>33100180003</v>
          </cell>
          <cell r="K11114" t="str">
            <v>综合支持岗</v>
          </cell>
        </row>
        <row r="11115">
          <cell r="B11115" t="str">
            <v>010196</v>
          </cell>
          <cell r="C11115" t="str">
            <v>卢志康</v>
          </cell>
          <cell r="D11115" t="str">
            <v>331099999</v>
          </cell>
          <cell r="E11115" t="str">
            <v>湖州分行</v>
          </cell>
          <cell r="F11115" t="str">
            <v>湖州梅溪小微企业专营支行</v>
          </cell>
          <cell r="G11115" t="str">
            <v>331001800</v>
          </cell>
          <cell r="H11115" t="str">
            <v>湖州梅溪小微企业专营支行</v>
          </cell>
          <cell r="I11115" t="str">
            <v>331001800</v>
          </cell>
          <cell r="J11115" t="str">
            <v>33100180001</v>
          </cell>
          <cell r="K11115" t="str">
            <v>支行班子正职</v>
          </cell>
        </row>
        <row r="11116">
          <cell r="B11116" t="str">
            <v>010157</v>
          </cell>
          <cell r="C11116" t="str">
            <v>陈亚琴</v>
          </cell>
          <cell r="D11116" t="str">
            <v>331099999</v>
          </cell>
          <cell r="E11116" t="str">
            <v>湖州分行</v>
          </cell>
          <cell r="F11116" t="str">
            <v>湖州梅溪小微企业专营支行</v>
          </cell>
          <cell r="G11116" t="str">
            <v>331001800</v>
          </cell>
          <cell r="H11116" t="str">
            <v>湖州梅溪小微企业专营支行业务一部</v>
          </cell>
          <cell r="I11116" t="str">
            <v>331001801</v>
          </cell>
          <cell r="J11116" t="str">
            <v>33100180102</v>
          </cell>
          <cell r="K11116" t="str">
            <v>客户经理</v>
          </cell>
        </row>
        <row r="11117">
          <cell r="B11117" t="str">
            <v>018332</v>
          </cell>
          <cell r="C11117" t="str">
            <v>熊贵宾</v>
          </cell>
          <cell r="D11117" t="str">
            <v>331099999</v>
          </cell>
          <cell r="E11117" t="str">
            <v>湖州分行</v>
          </cell>
          <cell r="F11117" t="str">
            <v>湖州梅溪小微企业专营支行</v>
          </cell>
          <cell r="G11117" t="str">
            <v>331001800</v>
          </cell>
          <cell r="H11117" t="str">
            <v>湖州梅溪小微企业专营支行业务一部</v>
          </cell>
          <cell r="I11117" t="str">
            <v>331001801</v>
          </cell>
          <cell r="J11117" t="str">
            <v>33100180102</v>
          </cell>
          <cell r="K11117" t="str">
            <v>客户经理</v>
          </cell>
        </row>
        <row r="11118">
          <cell r="B11118" t="str">
            <v>024270</v>
          </cell>
          <cell r="C11118" t="str">
            <v>任文程</v>
          </cell>
          <cell r="D11118" t="str">
            <v>331099999</v>
          </cell>
          <cell r="E11118" t="str">
            <v>湖州分行</v>
          </cell>
          <cell r="F11118" t="str">
            <v>湖州梅溪小微企业专营支行</v>
          </cell>
          <cell r="G11118" t="str">
            <v>331001800</v>
          </cell>
          <cell r="H11118" t="str">
            <v>湖州梅溪小微企业专营支行业务一部</v>
          </cell>
          <cell r="I11118" t="str">
            <v>331001801</v>
          </cell>
          <cell r="J11118" t="str">
            <v>33100180102</v>
          </cell>
          <cell r="K11118" t="str">
            <v>客户经理</v>
          </cell>
        </row>
        <row r="11119">
          <cell r="B11119" t="str">
            <v>034116</v>
          </cell>
          <cell r="C11119" t="str">
            <v>许建辉</v>
          </cell>
          <cell r="D11119" t="str">
            <v>331099999</v>
          </cell>
          <cell r="E11119" t="str">
            <v>湖州分行</v>
          </cell>
          <cell r="F11119" t="str">
            <v>湖州梅溪小微企业专营支行</v>
          </cell>
          <cell r="G11119" t="str">
            <v>331001800</v>
          </cell>
          <cell r="H11119" t="str">
            <v>湖州梅溪小微企业专营支行业务一部</v>
          </cell>
          <cell r="I11119" t="str">
            <v>331001801</v>
          </cell>
          <cell r="J11119" t="str">
            <v>33100180102</v>
          </cell>
          <cell r="K11119" t="str">
            <v>客户经理</v>
          </cell>
        </row>
        <row r="11120">
          <cell r="B11120" t="str">
            <v>034170</v>
          </cell>
          <cell r="C11120" t="str">
            <v>赵恬恬</v>
          </cell>
          <cell r="D11120" t="str">
            <v>331099999</v>
          </cell>
          <cell r="E11120" t="str">
            <v>湖州分行</v>
          </cell>
          <cell r="F11120" t="str">
            <v>湖州梅溪小微企业专营支行</v>
          </cell>
          <cell r="G11120" t="str">
            <v>331001800</v>
          </cell>
          <cell r="H11120" t="str">
            <v>湖州梅溪小微企业专营支行业务一部</v>
          </cell>
          <cell r="I11120" t="str">
            <v>331001801</v>
          </cell>
          <cell r="J11120" t="str">
            <v>33100180102</v>
          </cell>
          <cell r="K11120" t="str">
            <v>客户经理</v>
          </cell>
        </row>
        <row r="11121">
          <cell r="B11121" t="str">
            <v>034188</v>
          </cell>
          <cell r="C11121" t="str">
            <v>陈文鑫</v>
          </cell>
          <cell r="D11121" t="str">
            <v>331099999</v>
          </cell>
          <cell r="E11121" t="str">
            <v>湖州分行</v>
          </cell>
          <cell r="F11121" t="str">
            <v>湖州梅溪小微企业专营支行</v>
          </cell>
          <cell r="G11121" t="str">
            <v>331001800</v>
          </cell>
          <cell r="H11121" t="str">
            <v>湖州梅溪小微企业专营支行业务一部</v>
          </cell>
          <cell r="I11121" t="str">
            <v>331001801</v>
          </cell>
          <cell r="J11121" t="str">
            <v>33100180102</v>
          </cell>
          <cell r="K11121" t="str">
            <v>客户经理</v>
          </cell>
        </row>
        <row r="11122">
          <cell r="B11122" t="str">
            <v>034369</v>
          </cell>
          <cell r="C11122" t="str">
            <v>王志军</v>
          </cell>
          <cell r="D11122" t="str">
            <v>331099999</v>
          </cell>
          <cell r="E11122" t="str">
            <v>湖州分行</v>
          </cell>
          <cell r="F11122" t="str">
            <v>湖州梅溪小微企业专营支行</v>
          </cell>
          <cell r="G11122" t="str">
            <v>331001800</v>
          </cell>
          <cell r="H11122" t="str">
            <v>湖州梅溪小微企业专营支行业务一部</v>
          </cell>
          <cell r="I11122" t="str">
            <v>331001801</v>
          </cell>
          <cell r="J11122" t="str">
            <v>33100180102</v>
          </cell>
          <cell r="K11122" t="str">
            <v>客户经理</v>
          </cell>
        </row>
        <row r="11123">
          <cell r="B11123" t="str">
            <v>034384</v>
          </cell>
          <cell r="C11123" t="str">
            <v>张月蓉</v>
          </cell>
          <cell r="D11123" t="str">
            <v>331099999</v>
          </cell>
          <cell r="E11123" t="str">
            <v>湖州分行</v>
          </cell>
          <cell r="F11123" t="str">
            <v>湖州梅溪小微企业专营支行</v>
          </cell>
          <cell r="G11123" t="str">
            <v>331001800</v>
          </cell>
          <cell r="H11123" t="str">
            <v>湖州梅溪小微企业专营支行业务一部</v>
          </cell>
          <cell r="I11123" t="str">
            <v>331001801</v>
          </cell>
          <cell r="J11123" t="str">
            <v>33100180102</v>
          </cell>
          <cell r="K11123" t="str">
            <v>客户经理</v>
          </cell>
        </row>
        <row r="11124">
          <cell r="B11124" t="str">
            <v>018338</v>
          </cell>
          <cell r="C11124" t="str">
            <v>章丽城</v>
          </cell>
          <cell r="D11124" t="str">
            <v>331099999</v>
          </cell>
          <cell r="E11124" t="str">
            <v>湖州分行</v>
          </cell>
          <cell r="F11124" t="str">
            <v>湖州梅溪小微企业专营支行</v>
          </cell>
          <cell r="G11124" t="str">
            <v>331001800</v>
          </cell>
          <cell r="H11124" t="str">
            <v>湖州梅溪小微企业专营支行服务中心</v>
          </cell>
          <cell r="I11124" t="str">
            <v>331001881</v>
          </cell>
          <cell r="J11124" t="str">
            <v>33100188102</v>
          </cell>
          <cell r="K11124" t="str">
            <v>服务经理</v>
          </cell>
        </row>
        <row r="11125">
          <cell r="B11125" t="str">
            <v>018367</v>
          </cell>
          <cell r="C11125" t="str">
            <v>葛耀玲</v>
          </cell>
          <cell r="D11125" t="str">
            <v>331099999</v>
          </cell>
          <cell r="E11125" t="str">
            <v>湖州分行</v>
          </cell>
          <cell r="F11125" t="str">
            <v>湖州梅溪小微企业专营支行</v>
          </cell>
          <cell r="G11125" t="str">
            <v>331001800</v>
          </cell>
          <cell r="H11125" t="str">
            <v>湖州梅溪小微企业专营支行服务中心</v>
          </cell>
          <cell r="I11125" t="str">
            <v>331001881</v>
          </cell>
          <cell r="J11125" t="str">
            <v>33100188102</v>
          </cell>
          <cell r="K11125" t="str">
            <v>服务经理</v>
          </cell>
        </row>
        <row r="11126">
          <cell r="B11126" t="str">
            <v>020037</v>
          </cell>
          <cell r="C11126" t="str">
            <v>杨世婕</v>
          </cell>
          <cell r="D11126" t="str">
            <v>331099999</v>
          </cell>
          <cell r="E11126" t="str">
            <v>湖州分行</v>
          </cell>
          <cell r="F11126" t="str">
            <v>湖州梅溪小微企业专营支行</v>
          </cell>
          <cell r="G11126" t="str">
            <v>331001800</v>
          </cell>
          <cell r="H11126" t="str">
            <v>湖州梅溪小微企业专营支行服务中心</v>
          </cell>
          <cell r="I11126" t="str">
            <v>331001881</v>
          </cell>
          <cell r="J11126" t="str">
            <v>33100188102</v>
          </cell>
          <cell r="K11126" t="str">
            <v>服务经理</v>
          </cell>
        </row>
        <row r="11127">
          <cell r="B11127" t="str">
            <v>018208</v>
          </cell>
          <cell r="C11127" t="str">
            <v>祝小霞</v>
          </cell>
          <cell r="D11127" t="str">
            <v>331099999</v>
          </cell>
          <cell r="E11127" t="str">
            <v>湖州分行</v>
          </cell>
          <cell r="F11127" t="str">
            <v>湖州梅溪小微企业专营支行</v>
          </cell>
          <cell r="G11127" t="str">
            <v>331001800</v>
          </cell>
          <cell r="H11127" t="str">
            <v>湖州梅溪小微企业专营支行服务中心</v>
          </cell>
          <cell r="I11127" t="str">
            <v>331001881</v>
          </cell>
          <cell r="J11127" t="str">
            <v>33100188101</v>
          </cell>
          <cell r="K11127" t="str">
            <v>营业经理</v>
          </cell>
        </row>
        <row r="11128">
          <cell r="B11128" t="str">
            <v>034114</v>
          </cell>
          <cell r="C11128" t="str">
            <v>钱淼</v>
          </cell>
          <cell r="D11128" t="str">
            <v>331099999</v>
          </cell>
          <cell r="E11128" t="str">
            <v>湖州分行</v>
          </cell>
          <cell r="F11128" t="str">
            <v>湖州和平小微企业专营支行</v>
          </cell>
          <cell r="G11128" t="str">
            <v>331001900</v>
          </cell>
          <cell r="H11128" t="str">
            <v>湖州和平小微企业专营支行</v>
          </cell>
          <cell r="I11128" t="str">
            <v>331001900</v>
          </cell>
          <cell r="J11128" t="str">
            <v>33100190003</v>
          </cell>
          <cell r="K11128" t="str">
            <v>综合支持岗</v>
          </cell>
        </row>
        <row r="11129">
          <cell r="B11129" t="str">
            <v>010082</v>
          </cell>
          <cell r="C11129" t="str">
            <v>史中赟</v>
          </cell>
          <cell r="D11129" t="str">
            <v>331099999</v>
          </cell>
          <cell r="E11129" t="str">
            <v>湖州分行</v>
          </cell>
          <cell r="F11129" t="str">
            <v>湖州和平小微企业专营支行</v>
          </cell>
          <cell r="G11129" t="str">
            <v>331001900</v>
          </cell>
          <cell r="H11129" t="str">
            <v>湖州和平小微企业专营支行</v>
          </cell>
          <cell r="I11129" t="str">
            <v>331001900</v>
          </cell>
          <cell r="J11129" t="str">
            <v>33100190001</v>
          </cell>
          <cell r="K11129" t="str">
            <v>支行班子正职</v>
          </cell>
        </row>
        <row r="11130">
          <cell r="B11130" t="str">
            <v>018270</v>
          </cell>
          <cell r="C11130" t="str">
            <v>顾静</v>
          </cell>
          <cell r="D11130" t="str">
            <v>331099999</v>
          </cell>
          <cell r="E11130" t="str">
            <v>湖州分行</v>
          </cell>
          <cell r="F11130" t="str">
            <v>湖州和平小微企业专营支行</v>
          </cell>
          <cell r="G11130" t="str">
            <v>331001900</v>
          </cell>
          <cell r="H11130" t="str">
            <v>湖州和平小微企业专营支行业务一部</v>
          </cell>
          <cell r="I11130" t="str">
            <v>331001901</v>
          </cell>
          <cell r="J11130" t="str">
            <v>33100190102</v>
          </cell>
          <cell r="K11130" t="str">
            <v>客户经理</v>
          </cell>
        </row>
        <row r="11131">
          <cell r="B11131" t="str">
            <v>018300</v>
          </cell>
          <cell r="C11131" t="str">
            <v>钱晨辉</v>
          </cell>
          <cell r="D11131" t="str">
            <v>331099999</v>
          </cell>
          <cell r="E11131" t="str">
            <v>湖州分行</v>
          </cell>
          <cell r="F11131" t="str">
            <v>湖州和平小微企业专营支行</v>
          </cell>
          <cell r="G11131" t="str">
            <v>331001900</v>
          </cell>
          <cell r="H11131" t="str">
            <v>湖州和平小微企业专营支行业务一部</v>
          </cell>
          <cell r="I11131" t="str">
            <v>331001901</v>
          </cell>
          <cell r="J11131" t="str">
            <v>33100190102</v>
          </cell>
          <cell r="K11131" t="str">
            <v>客户经理</v>
          </cell>
        </row>
        <row r="11132">
          <cell r="B11132" t="str">
            <v>024164</v>
          </cell>
          <cell r="C11132" t="str">
            <v>戴坤良</v>
          </cell>
          <cell r="D11132" t="str">
            <v>331099999</v>
          </cell>
          <cell r="E11132" t="str">
            <v>湖州分行</v>
          </cell>
          <cell r="F11132" t="str">
            <v>湖州和平小微企业专营支行</v>
          </cell>
          <cell r="G11132" t="str">
            <v>331001900</v>
          </cell>
          <cell r="H11132" t="str">
            <v>湖州和平小微企业专营支行业务一部</v>
          </cell>
          <cell r="I11132" t="str">
            <v>331001901</v>
          </cell>
          <cell r="J11132" t="str">
            <v>33100190102</v>
          </cell>
          <cell r="K11132" t="str">
            <v>客户经理</v>
          </cell>
        </row>
        <row r="11133">
          <cell r="B11133" t="str">
            <v>024202</v>
          </cell>
          <cell r="C11133" t="str">
            <v>潘颖</v>
          </cell>
          <cell r="D11133" t="str">
            <v>331099999</v>
          </cell>
          <cell r="E11133" t="str">
            <v>湖州分行</v>
          </cell>
          <cell r="F11133" t="str">
            <v>湖州和平小微企业专营支行</v>
          </cell>
          <cell r="G11133" t="str">
            <v>331001900</v>
          </cell>
          <cell r="H11133" t="str">
            <v>湖州和平小微企业专营支行业务一部</v>
          </cell>
          <cell r="I11133" t="str">
            <v>331001901</v>
          </cell>
          <cell r="J11133" t="str">
            <v>33100190102</v>
          </cell>
          <cell r="K11133" t="str">
            <v>客户经理</v>
          </cell>
        </row>
        <row r="11134">
          <cell r="B11134" t="str">
            <v>024214</v>
          </cell>
          <cell r="C11134" t="str">
            <v>陈珊珊</v>
          </cell>
          <cell r="D11134" t="str">
            <v>331099999</v>
          </cell>
          <cell r="E11134" t="str">
            <v>湖州分行</v>
          </cell>
          <cell r="F11134" t="str">
            <v>湖州和平小微企业专营支行</v>
          </cell>
          <cell r="G11134" t="str">
            <v>331001900</v>
          </cell>
          <cell r="H11134" t="str">
            <v>湖州和平小微企业专营支行业务一部</v>
          </cell>
          <cell r="I11134" t="str">
            <v>331001901</v>
          </cell>
          <cell r="J11134" t="str">
            <v>33100190102</v>
          </cell>
          <cell r="K11134" t="str">
            <v>客户经理</v>
          </cell>
        </row>
        <row r="11135">
          <cell r="B11135" t="str">
            <v>024298</v>
          </cell>
          <cell r="C11135" t="str">
            <v>吴泽晖</v>
          </cell>
          <cell r="D11135" t="str">
            <v>331099999</v>
          </cell>
          <cell r="E11135" t="str">
            <v>湖州分行</v>
          </cell>
          <cell r="F11135" t="str">
            <v>湖州和平小微企业专营支行</v>
          </cell>
          <cell r="G11135" t="str">
            <v>331001900</v>
          </cell>
          <cell r="H11135" t="str">
            <v>湖州和平小微企业专营支行业务一部</v>
          </cell>
          <cell r="I11135" t="str">
            <v>331001901</v>
          </cell>
          <cell r="J11135" t="str">
            <v>33100190102</v>
          </cell>
          <cell r="K11135" t="str">
            <v>客户经理</v>
          </cell>
        </row>
        <row r="11136">
          <cell r="B11136" t="str">
            <v>034217</v>
          </cell>
          <cell r="C11136" t="str">
            <v>陈雨馨</v>
          </cell>
          <cell r="D11136" t="str">
            <v>331099999</v>
          </cell>
          <cell r="E11136" t="str">
            <v>湖州分行</v>
          </cell>
          <cell r="F11136" t="str">
            <v>湖州和平小微企业专营支行</v>
          </cell>
          <cell r="G11136" t="str">
            <v>331001900</v>
          </cell>
          <cell r="H11136" t="str">
            <v>湖州和平小微企业专营支行业务一部</v>
          </cell>
          <cell r="I11136" t="str">
            <v>331001901</v>
          </cell>
          <cell r="J11136" t="str">
            <v>33100190102</v>
          </cell>
          <cell r="K11136" t="str">
            <v>客户经理</v>
          </cell>
        </row>
        <row r="11137">
          <cell r="B11137" t="str">
            <v>034355</v>
          </cell>
          <cell r="C11137" t="str">
            <v>张阳骏</v>
          </cell>
          <cell r="D11137" t="str">
            <v>331099999</v>
          </cell>
          <cell r="E11137" t="str">
            <v>湖州分行</v>
          </cell>
          <cell r="F11137" t="str">
            <v>湖州和平小微企业专营支行</v>
          </cell>
          <cell r="G11137" t="str">
            <v>331001900</v>
          </cell>
          <cell r="H11137" t="str">
            <v>湖州和平小微企业专营支行业务一部</v>
          </cell>
          <cell r="I11137" t="str">
            <v>331001901</v>
          </cell>
          <cell r="J11137" t="str">
            <v>33100190102</v>
          </cell>
          <cell r="K11137" t="str">
            <v>客户经理</v>
          </cell>
        </row>
        <row r="11138">
          <cell r="B11138" t="str">
            <v>024149</v>
          </cell>
          <cell r="C11138" t="str">
            <v>陈铭</v>
          </cell>
          <cell r="D11138" t="str">
            <v>331099999</v>
          </cell>
          <cell r="E11138" t="str">
            <v>湖州分行</v>
          </cell>
          <cell r="F11138" t="str">
            <v>湖州和平小微企业专营支行</v>
          </cell>
          <cell r="G11138" t="str">
            <v>331001900</v>
          </cell>
          <cell r="H11138" t="str">
            <v>湖州和平小微企业专营支行服务中心</v>
          </cell>
          <cell r="I11138" t="str">
            <v>331001981</v>
          </cell>
          <cell r="J11138" t="str">
            <v>33100198102</v>
          </cell>
          <cell r="K11138" t="str">
            <v>服务经理</v>
          </cell>
        </row>
        <row r="11139">
          <cell r="B11139" t="str">
            <v>034163</v>
          </cell>
          <cell r="C11139" t="str">
            <v>傅思琦</v>
          </cell>
          <cell r="D11139" t="str">
            <v>331099999</v>
          </cell>
          <cell r="E11139" t="str">
            <v>湖州分行</v>
          </cell>
          <cell r="F11139" t="str">
            <v>湖州和平小微企业专营支行</v>
          </cell>
          <cell r="G11139" t="str">
            <v>331001900</v>
          </cell>
          <cell r="H11139" t="str">
            <v>湖州和平小微企业专营支行服务中心</v>
          </cell>
          <cell r="I11139" t="str">
            <v>331001981</v>
          </cell>
          <cell r="J11139" t="str">
            <v>33100198102</v>
          </cell>
          <cell r="K11139" t="str">
            <v>服务经理</v>
          </cell>
        </row>
        <row r="11140">
          <cell r="B11140" t="str">
            <v>034343</v>
          </cell>
          <cell r="C11140" t="str">
            <v>赵格</v>
          </cell>
          <cell r="D11140" t="str">
            <v>331099999</v>
          </cell>
          <cell r="E11140" t="str">
            <v>湖州分行</v>
          </cell>
          <cell r="F11140" t="str">
            <v>湖州和平小微企业专营支行</v>
          </cell>
          <cell r="G11140" t="str">
            <v>331001900</v>
          </cell>
          <cell r="H11140" t="str">
            <v>湖州和平小微企业专营支行服务中心</v>
          </cell>
          <cell r="I11140" t="str">
            <v>331001981</v>
          </cell>
          <cell r="J11140" t="str">
            <v>33100198102</v>
          </cell>
          <cell r="K11140" t="str">
            <v>服务经理</v>
          </cell>
        </row>
        <row r="11141">
          <cell r="B11141" t="str">
            <v>018286</v>
          </cell>
          <cell r="C11141" t="str">
            <v>邱苗苗</v>
          </cell>
          <cell r="D11141" t="str">
            <v>331099999</v>
          </cell>
          <cell r="E11141" t="str">
            <v>湖州分行</v>
          </cell>
          <cell r="F11141" t="str">
            <v>湖州和平小微企业专营支行</v>
          </cell>
          <cell r="G11141" t="str">
            <v>331001900</v>
          </cell>
          <cell r="H11141" t="str">
            <v>湖州和平小微企业专营支行服务中心</v>
          </cell>
          <cell r="I11141" t="str">
            <v>331001981</v>
          </cell>
          <cell r="J11141" t="str">
            <v>33100198101</v>
          </cell>
          <cell r="K11141" t="str">
            <v>营业经理</v>
          </cell>
        </row>
        <row r="11142">
          <cell r="B11142" t="str">
            <v>018399</v>
          </cell>
          <cell r="C11142" t="str">
            <v>蔡洁</v>
          </cell>
          <cell r="D11142" t="str">
            <v>331099999</v>
          </cell>
          <cell r="E11142" t="str">
            <v>湖州分行</v>
          </cell>
          <cell r="F11142" t="str">
            <v>湖州东林小微专营支行</v>
          </cell>
          <cell r="G11142" t="str">
            <v>331002000</v>
          </cell>
          <cell r="H11142" t="str">
            <v>湖州东林小微专营支行</v>
          </cell>
          <cell r="I11142" t="str">
            <v>331002000</v>
          </cell>
          <cell r="J11142" t="str">
            <v>33100200003</v>
          </cell>
          <cell r="K11142" t="str">
            <v>综合支持岗</v>
          </cell>
        </row>
        <row r="11143">
          <cell r="B11143" t="str">
            <v>024210</v>
          </cell>
          <cell r="C11143" t="str">
            <v>华飞</v>
          </cell>
          <cell r="D11143" t="str">
            <v>331099999</v>
          </cell>
          <cell r="E11143" t="str">
            <v>湖州分行</v>
          </cell>
          <cell r="F11143" t="str">
            <v>湖州东林小微专营支行</v>
          </cell>
          <cell r="G11143" t="str">
            <v>331002000</v>
          </cell>
          <cell r="H11143" t="str">
            <v>湖州东林小微专营支行</v>
          </cell>
          <cell r="I11143" t="str">
            <v>331002000</v>
          </cell>
          <cell r="J11143" t="str">
            <v>33100200005</v>
          </cell>
          <cell r="K11143" t="str">
            <v>支行班子正职</v>
          </cell>
        </row>
        <row r="11144">
          <cell r="B11144" t="str">
            <v>014225</v>
          </cell>
          <cell r="C11144" t="str">
            <v>吴萍萍</v>
          </cell>
          <cell r="D11144" t="str">
            <v>331099999</v>
          </cell>
          <cell r="E11144" t="str">
            <v>湖州分行</v>
          </cell>
          <cell r="F11144" t="str">
            <v>湖州东林小微专营支行</v>
          </cell>
          <cell r="G11144" t="str">
            <v>331002000</v>
          </cell>
          <cell r="H11144" t="str">
            <v>湖州东林小微专营支行业务一部</v>
          </cell>
          <cell r="I11144" t="str">
            <v>331002001</v>
          </cell>
          <cell r="J11144" t="str">
            <v>33100200102</v>
          </cell>
          <cell r="K11144" t="str">
            <v>客户经理</v>
          </cell>
        </row>
        <row r="11145">
          <cell r="B11145" t="str">
            <v>014350</v>
          </cell>
          <cell r="C11145" t="str">
            <v>邱方玲</v>
          </cell>
          <cell r="D11145" t="str">
            <v>331099999</v>
          </cell>
          <cell r="E11145" t="str">
            <v>湖州分行</v>
          </cell>
          <cell r="F11145" t="str">
            <v>湖州东林小微专营支行</v>
          </cell>
          <cell r="G11145" t="str">
            <v>331002000</v>
          </cell>
          <cell r="H11145" t="str">
            <v>湖州东林小微专营支行业务一部</v>
          </cell>
          <cell r="I11145" t="str">
            <v>331002001</v>
          </cell>
          <cell r="J11145" t="str">
            <v>33100200102</v>
          </cell>
          <cell r="K11145" t="str">
            <v>客户经理</v>
          </cell>
        </row>
        <row r="11146">
          <cell r="B11146" t="str">
            <v>018285</v>
          </cell>
          <cell r="C11146" t="str">
            <v>丁鹏程</v>
          </cell>
          <cell r="D11146" t="str">
            <v>331099999</v>
          </cell>
          <cell r="E11146" t="str">
            <v>湖州分行</v>
          </cell>
          <cell r="F11146" t="str">
            <v>湖州东林小微专营支行</v>
          </cell>
          <cell r="G11146" t="str">
            <v>331002000</v>
          </cell>
          <cell r="H11146" t="str">
            <v>湖州东林小微专营支行业务一部</v>
          </cell>
          <cell r="I11146" t="str">
            <v>331002001</v>
          </cell>
          <cell r="J11146" t="str">
            <v>33100200102</v>
          </cell>
          <cell r="K11146" t="str">
            <v>客户经理</v>
          </cell>
        </row>
        <row r="11147">
          <cell r="B11147" t="str">
            <v>024182</v>
          </cell>
          <cell r="C11147" t="str">
            <v>周云凯</v>
          </cell>
          <cell r="D11147" t="str">
            <v>331099999</v>
          </cell>
          <cell r="E11147" t="str">
            <v>湖州分行</v>
          </cell>
          <cell r="F11147" t="str">
            <v>湖州东林小微专营支行</v>
          </cell>
          <cell r="G11147" t="str">
            <v>331002000</v>
          </cell>
          <cell r="H11147" t="str">
            <v>湖州东林小微专营支行业务一部</v>
          </cell>
          <cell r="I11147" t="str">
            <v>331002001</v>
          </cell>
          <cell r="J11147" t="str">
            <v>33100200102</v>
          </cell>
          <cell r="K11147" t="str">
            <v>客户经理</v>
          </cell>
        </row>
        <row r="11148">
          <cell r="B11148" t="str">
            <v>034133</v>
          </cell>
          <cell r="C11148" t="str">
            <v>潘明浩</v>
          </cell>
          <cell r="D11148" t="str">
            <v>331099999</v>
          </cell>
          <cell r="E11148" t="str">
            <v>湖州分行</v>
          </cell>
          <cell r="F11148" t="str">
            <v>湖州东林小微专营支行</v>
          </cell>
          <cell r="G11148" t="str">
            <v>331002000</v>
          </cell>
          <cell r="H11148" t="str">
            <v>湖州东林小微专营支行业务一部</v>
          </cell>
          <cell r="I11148" t="str">
            <v>331002001</v>
          </cell>
          <cell r="J11148" t="str">
            <v>33100200102</v>
          </cell>
          <cell r="K11148" t="str">
            <v>客户经理</v>
          </cell>
        </row>
        <row r="11149">
          <cell r="B11149" t="str">
            <v>034383</v>
          </cell>
          <cell r="C11149" t="str">
            <v>施培艺</v>
          </cell>
          <cell r="D11149" t="str">
            <v>331099999</v>
          </cell>
          <cell r="E11149" t="str">
            <v>湖州分行</v>
          </cell>
          <cell r="F11149" t="str">
            <v>湖州东林小微专营支行</v>
          </cell>
          <cell r="G11149" t="str">
            <v>331002000</v>
          </cell>
          <cell r="H11149" t="str">
            <v>湖州东林小微专营支行业务一部</v>
          </cell>
          <cell r="I11149" t="str">
            <v>331002001</v>
          </cell>
          <cell r="J11149" t="str">
            <v>33100200102</v>
          </cell>
          <cell r="K11149" t="str">
            <v>客户经理</v>
          </cell>
        </row>
        <row r="11150">
          <cell r="B11150" t="str">
            <v>024189</v>
          </cell>
          <cell r="C11150" t="str">
            <v>姚妍</v>
          </cell>
          <cell r="D11150" t="str">
            <v>331099999</v>
          </cell>
          <cell r="E11150" t="str">
            <v>湖州分行</v>
          </cell>
          <cell r="F11150" t="str">
            <v>湖州东林小微专营支行</v>
          </cell>
          <cell r="G11150" t="str">
            <v>331002000</v>
          </cell>
          <cell r="H11150" t="str">
            <v>湖州东林小微专营支行服务中心</v>
          </cell>
          <cell r="I11150" t="str">
            <v>331002081</v>
          </cell>
          <cell r="J11150" t="str">
            <v>33100208102</v>
          </cell>
          <cell r="K11150" t="str">
            <v>服务经理</v>
          </cell>
        </row>
        <row r="11151">
          <cell r="B11151" t="str">
            <v>034190</v>
          </cell>
          <cell r="C11151" t="str">
            <v>陈宇佳</v>
          </cell>
          <cell r="D11151" t="str">
            <v>331099999</v>
          </cell>
          <cell r="E11151" t="str">
            <v>湖州分行</v>
          </cell>
          <cell r="F11151" t="str">
            <v>湖州东林小微专营支行</v>
          </cell>
          <cell r="G11151" t="str">
            <v>331002000</v>
          </cell>
          <cell r="H11151" t="str">
            <v>湖州东林小微专营支行服务中心</v>
          </cell>
          <cell r="I11151" t="str">
            <v>331002081</v>
          </cell>
          <cell r="J11151" t="str">
            <v>33100208102</v>
          </cell>
          <cell r="K11151" t="str">
            <v>服务经理</v>
          </cell>
        </row>
        <row r="11152">
          <cell r="B11152" t="str">
            <v>034205</v>
          </cell>
          <cell r="C11152" t="str">
            <v>朱思祺</v>
          </cell>
          <cell r="D11152" t="str">
            <v>331099999</v>
          </cell>
          <cell r="E11152" t="str">
            <v>湖州分行</v>
          </cell>
          <cell r="F11152" t="str">
            <v>湖州东林小微专营支行</v>
          </cell>
          <cell r="G11152" t="str">
            <v>331002000</v>
          </cell>
          <cell r="H11152" t="str">
            <v>湖州东林小微专营支行服务中心</v>
          </cell>
          <cell r="I11152" t="str">
            <v>331002081</v>
          </cell>
          <cell r="J11152" t="str">
            <v>33100208102</v>
          </cell>
          <cell r="K11152" t="str">
            <v>服务经理</v>
          </cell>
        </row>
        <row r="11153">
          <cell r="B11153" t="str">
            <v>014395</v>
          </cell>
          <cell r="C11153" t="str">
            <v>彭晓惠</v>
          </cell>
          <cell r="D11153" t="str">
            <v>331099999</v>
          </cell>
          <cell r="E11153" t="str">
            <v>湖州分行</v>
          </cell>
          <cell r="F11153" t="str">
            <v>湖州东林小微专营支行</v>
          </cell>
          <cell r="G11153" t="str">
            <v>331002000</v>
          </cell>
          <cell r="H11153" t="str">
            <v>湖州东林小微专营支行服务中心</v>
          </cell>
          <cell r="I11153" t="str">
            <v>331002081</v>
          </cell>
          <cell r="J11153" t="str">
            <v>33100208101</v>
          </cell>
          <cell r="K11153" t="str">
            <v>营业经理</v>
          </cell>
        </row>
        <row r="11154">
          <cell r="B11154" t="str">
            <v>024265</v>
          </cell>
          <cell r="C11154" t="str">
            <v>施雯</v>
          </cell>
          <cell r="D11154" t="str">
            <v>331099999</v>
          </cell>
          <cell r="E11154" t="str">
            <v>湖州分行</v>
          </cell>
          <cell r="F11154" t="str">
            <v>湖州双林小微专营支行</v>
          </cell>
          <cell r="G11154" t="str">
            <v>331002100</v>
          </cell>
          <cell r="H11154" t="str">
            <v>湖州双林小微专营支行</v>
          </cell>
          <cell r="I11154" t="str">
            <v>331002100</v>
          </cell>
          <cell r="J11154" t="str">
            <v>33100210003</v>
          </cell>
          <cell r="K11154" t="str">
            <v>综合支持岗</v>
          </cell>
        </row>
        <row r="11155">
          <cell r="B11155" t="str">
            <v>010016</v>
          </cell>
          <cell r="C11155" t="str">
            <v>吴卫良</v>
          </cell>
          <cell r="D11155" t="str">
            <v>331099999</v>
          </cell>
          <cell r="E11155" t="str">
            <v>湖州分行</v>
          </cell>
          <cell r="F11155" t="str">
            <v>湖州双林小微专营支行</v>
          </cell>
          <cell r="G11155" t="str">
            <v>331002100</v>
          </cell>
          <cell r="H11155" t="str">
            <v>湖州双林小微专营支行</v>
          </cell>
          <cell r="I11155" t="str">
            <v>331002100</v>
          </cell>
          <cell r="J11155" t="str">
            <v>33100210005</v>
          </cell>
          <cell r="K11155" t="str">
            <v>支行班子正职</v>
          </cell>
        </row>
        <row r="11156">
          <cell r="B11156" t="str">
            <v>018247</v>
          </cell>
          <cell r="C11156" t="str">
            <v>杨一霆</v>
          </cell>
          <cell r="D11156" t="str">
            <v>331099999</v>
          </cell>
          <cell r="E11156" t="str">
            <v>湖州分行</v>
          </cell>
          <cell r="F11156" t="str">
            <v>湖州双林小微专营支行</v>
          </cell>
          <cell r="G11156" t="str">
            <v>331002100</v>
          </cell>
          <cell r="H11156" t="str">
            <v>湖州双林小微专营支行业务一部</v>
          </cell>
          <cell r="I11156" t="str">
            <v>331002101</v>
          </cell>
          <cell r="J11156" t="str">
            <v>33100210102</v>
          </cell>
          <cell r="K11156" t="str">
            <v>客户经理</v>
          </cell>
        </row>
        <row r="11157">
          <cell r="B11157" t="str">
            <v>018369</v>
          </cell>
          <cell r="C11157" t="str">
            <v>马秋荻</v>
          </cell>
          <cell r="D11157" t="str">
            <v>331099999</v>
          </cell>
          <cell r="E11157" t="str">
            <v>湖州分行</v>
          </cell>
          <cell r="F11157" t="str">
            <v>湖州双林小微专营支行</v>
          </cell>
          <cell r="G11157" t="str">
            <v>331002100</v>
          </cell>
          <cell r="H11157" t="str">
            <v>湖州双林小微专营支行业务一部</v>
          </cell>
          <cell r="I11157" t="str">
            <v>331002101</v>
          </cell>
          <cell r="J11157" t="str">
            <v>33100210102</v>
          </cell>
          <cell r="K11157" t="str">
            <v>客户经理</v>
          </cell>
        </row>
        <row r="11158">
          <cell r="B11158" t="str">
            <v>024178</v>
          </cell>
          <cell r="C11158" t="str">
            <v>王鹏程</v>
          </cell>
          <cell r="D11158" t="str">
            <v>331099999</v>
          </cell>
          <cell r="E11158" t="str">
            <v>湖州分行</v>
          </cell>
          <cell r="F11158" t="str">
            <v>湖州双林小微专营支行</v>
          </cell>
          <cell r="G11158" t="str">
            <v>331002100</v>
          </cell>
          <cell r="H11158" t="str">
            <v>湖州双林小微专营支行业务一部</v>
          </cell>
          <cell r="I11158" t="str">
            <v>331002101</v>
          </cell>
          <cell r="J11158" t="str">
            <v>33100210102</v>
          </cell>
          <cell r="K11158" t="str">
            <v>客户经理</v>
          </cell>
        </row>
        <row r="11159">
          <cell r="B11159" t="str">
            <v>024216</v>
          </cell>
          <cell r="C11159" t="str">
            <v>郎侃俐</v>
          </cell>
          <cell r="D11159" t="str">
            <v>331099999</v>
          </cell>
          <cell r="E11159" t="str">
            <v>湖州分行</v>
          </cell>
          <cell r="F11159" t="str">
            <v>湖州双林小微专营支行</v>
          </cell>
          <cell r="G11159" t="str">
            <v>331002100</v>
          </cell>
          <cell r="H11159" t="str">
            <v>湖州双林小微专营支行业务一部</v>
          </cell>
          <cell r="I11159" t="str">
            <v>331002101</v>
          </cell>
          <cell r="J11159" t="str">
            <v>33100210102</v>
          </cell>
          <cell r="K11159" t="str">
            <v>客户经理</v>
          </cell>
        </row>
        <row r="11160">
          <cell r="B11160" t="str">
            <v>034219</v>
          </cell>
          <cell r="C11160" t="str">
            <v>程晨</v>
          </cell>
          <cell r="D11160" t="str">
            <v>331099999</v>
          </cell>
          <cell r="E11160" t="str">
            <v>湖州分行</v>
          </cell>
          <cell r="F11160" t="str">
            <v>湖州双林小微专营支行</v>
          </cell>
          <cell r="G11160" t="str">
            <v>331002100</v>
          </cell>
          <cell r="H11160" t="str">
            <v>湖州双林小微专营支行业务一部</v>
          </cell>
          <cell r="I11160" t="str">
            <v>331002101</v>
          </cell>
          <cell r="J11160" t="str">
            <v>33100210102</v>
          </cell>
          <cell r="K11160" t="str">
            <v>客户经理</v>
          </cell>
        </row>
        <row r="11161">
          <cell r="B11161" t="str">
            <v>024282</v>
          </cell>
          <cell r="C11161" t="str">
            <v>宋晓强</v>
          </cell>
          <cell r="D11161" t="str">
            <v>331099999</v>
          </cell>
          <cell r="E11161" t="str">
            <v>湖州分行</v>
          </cell>
          <cell r="F11161" t="str">
            <v>湖州双林小微专营支行</v>
          </cell>
          <cell r="G11161" t="str">
            <v>331002100</v>
          </cell>
          <cell r="H11161" t="str">
            <v>湖州双林小微专营支行业务一部</v>
          </cell>
          <cell r="I11161" t="str">
            <v>331002101</v>
          </cell>
          <cell r="J11161" t="str">
            <v>33100210101</v>
          </cell>
          <cell r="K11161" t="str">
            <v>业务团队正职</v>
          </cell>
        </row>
        <row r="11162">
          <cell r="B11162" t="str">
            <v>018315</v>
          </cell>
          <cell r="C11162" t="str">
            <v>费佳丽</v>
          </cell>
          <cell r="D11162" t="str">
            <v>331099999</v>
          </cell>
          <cell r="E11162" t="str">
            <v>湖州分行</v>
          </cell>
          <cell r="F11162" t="str">
            <v>湖州双林小微专营支行</v>
          </cell>
          <cell r="G11162" t="str">
            <v>331002100</v>
          </cell>
          <cell r="H11162" t="str">
            <v>湖州双林小微专营支行服务中心</v>
          </cell>
          <cell r="I11162" t="str">
            <v>331002181</v>
          </cell>
          <cell r="J11162" t="str">
            <v>33100218102</v>
          </cell>
          <cell r="K11162" t="str">
            <v>服务经理</v>
          </cell>
        </row>
        <row r="11163">
          <cell r="B11163" t="str">
            <v>024165</v>
          </cell>
          <cell r="C11163" t="str">
            <v>王玲</v>
          </cell>
          <cell r="D11163" t="str">
            <v>331099999</v>
          </cell>
          <cell r="E11163" t="str">
            <v>湖州分行</v>
          </cell>
          <cell r="F11163" t="str">
            <v>湖州双林小微专营支行</v>
          </cell>
          <cell r="G11163" t="str">
            <v>331002100</v>
          </cell>
          <cell r="H11163" t="str">
            <v>湖州双林小微专营支行服务中心</v>
          </cell>
          <cell r="I11163" t="str">
            <v>331002181</v>
          </cell>
          <cell r="J11163" t="str">
            <v>33100218102</v>
          </cell>
          <cell r="K11163" t="str">
            <v>服务经理</v>
          </cell>
        </row>
        <row r="11164">
          <cell r="B11164" t="str">
            <v>024291</v>
          </cell>
          <cell r="C11164" t="str">
            <v>沈晨妍</v>
          </cell>
          <cell r="D11164" t="str">
            <v>331099999</v>
          </cell>
          <cell r="E11164" t="str">
            <v>湖州分行</v>
          </cell>
          <cell r="F11164" t="str">
            <v>湖州双林小微专营支行</v>
          </cell>
          <cell r="G11164" t="str">
            <v>331002100</v>
          </cell>
          <cell r="H11164" t="str">
            <v>湖州双林小微专营支行服务中心</v>
          </cell>
          <cell r="I11164" t="str">
            <v>331002181</v>
          </cell>
          <cell r="J11164" t="str">
            <v>33100218102</v>
          </cell>
          <cell r="K11164" t="str">
            <v>服务经理</v>
          </cell>
        </row>
        <row r="11165">
          <cell r="B11165" t="str">
            <v>034152</v>
          </cell>
          <cell r="C11165" t="str">
            <v>傅锦玥</v>
          </cell>
          <cell r="D11165" t="str">
            <v>331099999</v>
          </cell>
          <cell r="E11165" t="str">
            <v>湖州分行</v>
          </cell>
          <cell r="F11165" t="str">
            <v>湖州双林小微专营支行</v>
          </cell>
          <cell r="G11165" t="str">
            <v>331002100</v>
          </cell>
          <cell r="H11165" t="str">
            <v>湖州双林小微专营支行服务中心</v>
          </cell>
          <cell r="I11165" t="str">
            <v>331002181</v>
          </cell>
          <cell r="J11165" t="str">
            <v>33100218102</v>
          </cell>
          <cell r="K11165" t="str">
            <v>服务经理</v>
          </cell>
        </row>
        <row r="11166">
          <cell r="B11166" t="str">
            <v>002268</v>
          </cell>
          <cell r="C11166" t="str">
            <v>丁玲玲</v>
          </cell>
          <cell r="D11166" t="str">
            <v>331099999</v>
          </cell>
          <cell r="E11166" t="str">
            <v>湖州分行</v>
          </cell>
          <cell r="F11166" t="str">
            <v>湖州双林小微专营支行</v>
          </cell>
          <cell r="G11166" t="str">
            <v>331002100</v>
          </cell>
          <cell r="H11166" t="str">
            <v>湖州双林小微专营支行服务中心</v>
          </cell>
          <cell r="I11166" t="str">
            <v>331002181</v>
          </cell>
          <cell r="J11166" t="str">
            <v>33100218101</v>
          </cell>
          <cell r="K11166" t="str">
            <v>营业经理</v>
          </cell>
        </row>
        <row r="11167">
          <cell r="B11167" t="str">
            <v>018349</v>
          </cell>
          <cell r="C11167" t="str">
            <v>吴玮</v>
          </cell>
          <cell r="D11167" t="str">
            <v>331099999</v>
          </cell>
          <cell r="E11167" t="str">
            <v>湖州分行</v>
          </cell>
          <cell r="F11167" t="str">
            <v>湖州双林小微专营支行</v>
          </cell>
          <cell r="G11167" t="str">
            <v>331002100</v>
          </cell>
          <cell r="H11167" t="str">
            <v>湖州双林小微专营支行业务二部</v>
          </cell>
          <cell r="I11167" t="str">
            <v>331002102</v>
          </cell>
          <cell r="J11167" t="str">
            <v>33100210202</v>
          </cell>
          <cell r="K11167" t="str">
            <v>客户经理</v>
          </cell>
        </row>
        <row r="11168">
          <cell r="B11168" t="str">
            <v>018396</v>
          </cell>
          <cell r="C11168" t="str">
            <v>朱晖</v>
          </cell>
          <cell r="D11168" t="str">
            <v>331099999</v>
          </cell>
          <cell r="E11168" t="str">
            <v>湖州分行</v>
          </cell>
          <cell r="F11168" t="str">
            <v>湖州双林小微专营支行</v>
          </cell>
          <cell r="G11168" t="str">
            <v>331002100</v>
          </cell>
          <cell r="H11168" t="str">
            <v>湖州双林小微专营支行业务二部</v>
          </cell>
          <cell r="I11168" t="str">
            <v>331002102</v>
          </cell>
          <cell r="J11168" t="str">
            <v>33100210202</v>
          </cell>
          <cell r="K11168" t="str">
            <v>客户经理</v>
          </cell>
        </row>
        <row r="11169">
          <cell r="B11169" t="str">
            <v>024254</v>
          </cell>
          <cell r="C11169" t="str">
            <v>李淑芬</v>
          </cell>
          <cell r="D11169" t="str">
            <v>331099999</v>
          </cell>
          <cell r="E11169" t="str">
            <v>湖州分行</v>
          </cell>
          <cell r="F11169" t="str">
            <v>湖州双林小微专营支行</v>
          </cell>
          <cell r="G11169" t="str">
            <v>331002100</v>
          </cell>
          <cell r="H11169" t="str">
            <v>湖州双林小微专营支行业务二部</v>
          </cell>
          <cell r="I11169" t="str">
            <v>331002102</v>
          </cell>
          <cell r="J11169" t="str">
            <v>33100210202</v>
          </cell>
          <cell r="K11169" t="str">
            <v>客户经理</v>
          </cell>
        </row>
        <row r="11170">
          <cell r="B11170" t="str">
            <v>034131</v>
          </cell>
          <cell r="C11170" t="str">
            <v>郭洪杰</v>
          </cell>
          <cell r="D11170" t="str">
            <v>331099999</v>
          </cell>
          <cell r="E11170" t="str">
            <v>湖州分行</v>
          </cell>
          <cell r="F11170" t="str">
            <v>湖州双林小微专营支行</v>
          </cell>
          <cell r="G11170" t="str">
            <v>331002100</v>
          </cell>
          <cell r="H11170" t="str">
            <v>湖州双林小微专营支行业务二部</v>
          </cell>
          <cell r="I11170" t="str">
            <v>331002102</v>
          </cell>
          <cell r="J11170" t="str">
            <v>33100210202</v>
          </cell>
          <cell r="K11170" t="str">
            <v>客户经理</v>
          </cell>
        </row>
        <row r="11171">
          <cell r="B11171" t="str">
            <v>034360</v>
          </cell>
          <cell r="C11171" t="str">
            <v>沈琦</v>
          </cell>
          <cell r="D11171" t="str">
            <v>331099999</v>
          </cell>
          <cell r="E11171" t="str">
            <v>湖州分行</v>
          </cell>
          <cell r="F11171" t="str">
            <v>湖州双林小微专营支行</v>
          </cell>
          <cell r="G11171" t="str">
            <v>331002100</v>
          </cell>
          <cell r="H11171" t="str">
            <v>湖州双林小微专营支行业务二部</v>
          </cell>
          <cell r="I11171" t="str">
            <v>331002102</v>
          </cell>
          <cell r="J11171" t="str">
            <v>33100210202</v>
          </cell>
          <cell r="K11171" t="str">
            <v>客户经理</v>
          </cell>
        </row>
        <row r="11172">
          <cell r="B11172" t="str">
            <v>014332</v>
          </cell>
          <cell r="C11172" t="str">
            <v>杨丹</v>
          </cell>
          <cell r="D11172" t="str">
            <v>331099999</v>
          </cell>
          <cell r="E11172" t="str">
            <v>湖州分行</v>
          </cell>
          <cell r="F11172" t="str">
            <v>湖州城中小微专营支行</v>
          </cell>
          <cell r="G11172" t="str">
            <v>331002200</v>
          </cell>
          <cell r="H11172" t="str">
            <v>湖州城中小微专营支行</v>
          </cell>
          <cell r="I11172" t="str">
            <v>331002200</v>
          </cell>
          <cell r="J11172" t="str">
            <v>33100220002</v>
          </cell>
          <cell r="K11172" t="str">
            <v>综合支持岗</v>
          </cell>
        </row>
        <row r="11173">
          <cell r="B11173" t="str">
            <v>024150</v>
          </cell>
          <cell r="C11173" t="str">
            <v>盛欢欢</v>
          </cell>
          <cell r="D11173" t="str">
            <v>331099999</v>
          </cell>
          <cell r="E11173" t="str">
            <v>湖州分行</v>
          </cell>
          <cell r="F11173" t="str">
            <v>湖州城中小微专营支行</v>
          </cell>
          <cell r="G11173" t="str">
            <v>331002200</v>
          </cell>
          <cell r="H11173" t="str">
            <v>湖州城中小微专营支行</v>
          </cell>
          <cell r="I11173" t="str">
            <v>331002200</v>
          </cell>
          <cell r="J11173" t="str">
            <v>33100220002</v>
          </cell>
          <cell r="K11173" t="str">
            <v>综合支持岗</v>
          </cell>
        </row>
        <row r="11174">
          <cell r="B11174" t="str">
            <v>006679</v>
          </cell>
          <cell r="C11174" t="str">
            <v>李有飞</v>
          </cell>
          <cell r="D11174" t="str">
            <v>331099999</v>
          </cell>
          <cell r="E11174" t="str">
            <v>湖州分行</v>
          </cell>
          <cell r="F11174" t="str">
            <v>湖州城中小微专营支行</v>
          </cell>
          <cell r="G11174" t="str">
            <v>331002200</v>
          </cell>
          <cell r="H11174" t="str">
            <v>湖州城中小微专营支行</v>
          </cell>
          <cell r="I11174" t="str">
            <v>331002200</v>
          </cell>
          <cell r="J11174" t="str">
            <v>33100220001</v>
          </cell>
          <cell r="K11174" t="str">
            <v>支行班子正职</v>
          </cell>
        </row>
        <row r="11175">
          <cell r="B11175" t="str">
            <v>014331</v>
          </cell>
          <cell r="C11175" t="str">
            <v>邱文婷</v>
          </cell>
          <cell r="D11175" t="str">
            <v>331099999</v>
          </cell>
          <cell r="E11175" t="str">
            <v>湖州分行</v>
          </cell>
          <cell r="F11175" t="str">
            <v>湖州城中小微专营支行</v>
          </cell>
          <cell r="G11175" t="str">
            <v>331002200</v>
          </cell>
          <cell r="H11175" t="str">
            <v>湖州城中小微专营支行服务中心</v>
          </cell>
          <cell r="I11175" t="str">
            <v>331002281</v>
          </cell>
          <cell r="J11175" t="str">
            <v>33100228102</v>
          </cell>
          <cell r="K11175" t="str">
            <v>服务经理</v>
          </cell>
        </row>
        <row r="11176">
          <cell r="B11176" t="str">
            <v>014341</v>
          </cell>
          <cell r="C11176" t="str">
            <v>沈金霞</v>
          </cell>
          <cell r="D11176" t="str">
            <v>331099999</v>
          </cell>
          <cell r="E11176" t="str">
            <v>湖州分行</v>
          </cell>
          <cell r="F11176" t="str">
            <v>湖州城中小微专营支行</v>
          </cell>
          <cell r="G11176" t="str">
            <v>331002200</v>
          </cell>
          <cell r="H11176" t="str">
            <v>湖州城中小微专营支行服务中心</v>
          </cell>
          <cell r="I11176" t="str">
            <v>331002281</v>
          </cell>
          <cell r="J11176" t="str">
            <v>33100228102</v>
          </cell>
          <cell r="K11176" t="str">
            <v>服务经理</v>
          </cell>
        </row>
        <row r="11177">
          <cell r="B11177" t="str">
            <v>024133</v>
          </cell>
          <cell r="C11177" t="str">
            <v>李锦媛</v>
          </cell>
          <cell r="D11177" t="str">
            <v>331099999</v>
          </cell>
          <cell r="E11177" t="str">
            <v>湖州分行</v>
          </cell>
          <cell r="F11177" t="str">
            <v>湖州城中小微专营支行</v>
          </cell>
          <cell r="G11177" t="str">
            <v>331002200</v>
          </cell>
          <cell r="H11177" t="str">
            <v>湖州城中小微专营支行服务中心</v>
          </cell>
          <cell r="I11177" t="str">
            <v>331002281</v>
          </cell>
          <cell r="J11177" t="str">
            <v>33100228102</v>
          </cell>
          <cell r="K11177" t="str">
            <v>服务经理</v>
          </cell>
        </row>
        <row r="11178">
          <cell r="B11178" t="str">
            <v>024295</v>
          </cell>
          <cell r="C11178" t="str">
            <v>沈丹锋</v>
          </cell>
          <cell r="D11178" t="str">
            <v>331099999</v>
          </cell>
          <cell r="E11178" t="str">
            <v>湖州分行</v>
          </cell>
          <cell r="F11178" t="str">
            <v>湖州城中小微专营支行</v>
          </cell>
          <cell r="G11178" t="str">
            <v>331002200</v>
          </cell>
          <cell r="H11178" t="str">
            <v>湖州城中小微专营支行服务中心</v>
          </cell>
          <cell r="I11178" t="str">
            <v>331002281</v>
          </cell>
          <cell r="J11178" t="str">
            <v>33100228102</v>
          </cell>
          <cell r="K11178" t="str">
            <v>服务经理</v>
          </cell>
        </row>
        <row r="11179">
          <cell r="B11179" t="str">
            <v>034183</v>
          </cell>
          <cell r="C11179" t="str">
            <v>冯晓庆</v>
          </cell>
          <cell r="D11179" t="str">
            <v>331099999</v>
          </cell>
          <cell r="E11179" t="str">
            <v>湖州分行</v>
          </cell>
          <cell r="F11179" t="str">
            <v>湖州城中小微专营支行</v>
          </cell>
          <cell r="G11179" t="str">
            <v>331002200</v>
          </cell>
          <cell r="H11179" t="str">
            <v>湖州城中小微专营支行服务中心</v>
          </cell>
          <cell r="I11179" t="str">
            <v>331002281</v>
          </cell>
          <cell r="J11179" t="str">
            <v>33100228102</v>
          </cell>
          <cell r="K11179" t="str">
            <v>服务经理</v>
          </cell>
        </row>
        <row r="11180">
          <cell r="B11180" t="str">
            <v>034366</v>
          </cell>
          <cell r="C11180" t="str">
            <v>杨林鑫</v>
          </cell>
          <cell r="D11180" t="str">
            <v>331099999</v>
          </cell>
          <cell r="E11180" t="str">
            <v>湖州分行</v>
          </cell>
          <cell r="F11180" t="str">
            <v>湖州城中小微专营支行</v>
          </cell>
          <cell r="G11180" t="str">
            <v>331002200</v>
          </cell>
          <cell r="H11180" t="str">
            <v>湖州城中小微专营支行服务中心</v>
          </cell>
          <cell r="I11180" t="str">
            <v>331002281</v>
          </cell>
          <cell r="J11180" t="str">
            <v>33100228102</v>
          </cell>
          <cell r="K11180" t="str">
            <v>服务经理</v>
          </cell>
        </row>
        <row r="11181">
          <cell r="B11181" t="str">
            <v>034395</v>
          </cell>
          <cell r="C11181" t="str">
            <v>钱正超</v>
          </cell>
          <cell r="D11181" t="str">
            <v>331099999</v>
          </cell>
          <cell r="E11181" t="str">
            <v>湖州分行</v>
          </cell>
          <cell r="F11181" t="str">
            <v>湖州城中小微专营支行</v>
          </cell>
          <cell r="G11181" t="str">
            <v>331002200</v>
          </cell>
          <cell r="H11181" t="str">
            <v>湖州城中小微专营支行服务中心</v>
          </cell>
          <cell r="I11181" t="str">
            <v>331002281</v>
          </cell>
          <cell r="J11181" t="str">
            <v>33100228102</v>
          </cell>
          <cell r="K11181" t="str">
            <v>服务经理</v>
          </cell>
        </row>
        <row r="11182">
          <cell r="B11182" t="str">
            <v>005943</v>
          </cell>
          <cell r="C11182" t="str">
            <v>陶文雅</v>
          </cell>
          <cell r="D11182" t="str">
            <v>331099999</v>
          </cell>
          <cell r="E11182" t="str">
            <v>湖州分行</v>
          </cell>
          <cell r="F11182" t="str">
            <v>湖州城中小微专营支行</v>
          </cell>
          <cell r="G11182" t="str">
            <v>331002200</v>
          </cell>
          <cell r="H11182" t="str">
            <v>湖州城中小微专营支行服务中心</v>
          </cell>
          <cell r="I11182" t="str">
            <v>331002281</v>
          </cell>
          <cell r="J11182" t="str">
            <v>33100228101</v>
          </cell>
          <cell r="K11182" t="str">
            <v>营业经理</v>
          </cell>
        </row>
        <row r="11183">
          <cell r="B11183" t="str">
            <v>010133</v>
          </cell>
          <cell r="C11183" t="str">
            <v>戴振骁</v>
          </cell>
          <cell r="D11183" t="str">
            <v>331099999</v>
          </cell>
          <cell r="E11183" t="str">
            <v>湖州分行</v>
          </cell>
          <cell r="F11183" t="str">
            <v>湖州城中小微专营支行</v>
          </cell>
          <cell r="G11183" t="str">
            <v>331002200</v>
          </cell>
          <cell r="H11183" t="str">
            <v>湖州城中小微专营支行业务一部</v>
          </cell>
          <cell r="I11183" t="str">
            <v>331002201</v>
          </cell>
          <cell r="J11183" t="str">
            <v>33100220102</v>
          </cell>
          <cell r="K11183" t="str">
            <v>客户经理</v>
          </cell>
        </row>
        <row r="11184">
          <cell r="B11184" t="str">
            <v>018327</v>
          </cell>
          <cell r="C11184" t="str">
            <v>张亨</v>
          </cell>
          <cell r="D11184" t="str">
            <v>331099999</v>
          </cell>
          <cell r="E11184" t="str">
            <v>湖州分行</v>
          </cell>
          <cell r="F11184" t="str">
            <v>湖州城中小微专营支行</v>
          </cell>
          <cell r="G11184" t="str">
            <v>331002200</v>
          </cell>
          <cell r="H11184" t="str">
            <v>湖州城中小微专营支行业务一部</v>
          </cell>
          <cell r="I11184" t="str">
            <v>331002201</v>
          </cell>
          <cell r="J11184" t="str">
            <v>33100220102</v>
          </cell>
          <cell r="K11184" t="str">
            <v>客户经理</v>
          </cell>
        </row>
        <row r="11185">
          <cell r="B11185" t="str">
            <v>024207</v>
          </cell>
          <cell r="C11185" t="str">
            <v>杨云龙</v>
          </cell>
          <cell r="D11185" t="str">
            <v>331099999</v>
          </cell>
          <cell r="E11185" t="str">
            <v>湖州分行</v>
          </cell>
          <cell r="F11185" t="str">
            <v>湖州城中小微专营支行</v>
          </cell>
          <cell r="G11185" t="str">
            <v>331002200</v>
          </cell>
          <cell r="H11185" t="str">
            <v>湖州城中小微专营支行业务一部</v>
          </cell>
          <cell r="I11185" t="str">
            <v>331002201</v>
          </cell>
          <cell r="J11185" t="str">
            <v>33100220102</v>
          </cell>
          <cell r="K11185" t="str">
            <v>客户经理</v>
          </cell>
        </row>
        <row r="11186">
          <cell r="B11186" t="str">
            <v>024239</v>
          </cell>
          <cell r="C11186" t="str">
            <v>吴丹</v>
          </cell>
          <cell r="D11186" t="str">
            <v>331099999</v>
          </cell>
          <cell r="E11186" t="str">
            <v>湖州分行</v>
          </cell>
          <cell r="F11186" t="str">
            <v>湖州城中小微专营支行</v>
          </cell>
          <cell r="G11186" t="str">
            <v>331002200</v>
          </cell>
          <cell r="H11186" t="str">
            <v>湖州城中小微专营支行业务一部</v>
          </cell>
          <cell r="I11186" t="str">
            <v>331002201</v>
          </cell>
          <cell r="J11186" t="str">
            <v>33100220102</v>
          </cell>
          <cell r="K11186" t="str">
            <v>客户经理</v>
          </cell>
        </row>
        <row r="11187">
          <cell r="B11187" t="str">
            <v>034332</v>
          </cell>
          <cell r="C11187" t="str">
            <v>胡雨欣</v>
          </cell>
          <cell r="D11187" t="str">
            <v>331099999</v>
          </cell>
          <cell r="E11187" t="str">
            <v>湖州分行</v>
          </cell>
          <cell r="F11187" t="str">
            <v>湖州城中小微专营支行</v>
          </cell>
          <cell r="G11187" t="str">
            <v>331002200</v>
          </cell>
          <cell r="H11187" t="str">
            <v>湖州城中小微专营支行业务一部</v>
          </cell>
          <cell r="I11187" t="str">
            <v>331002201</v>
          </cell>
          <cell r="J11187" t="str">
            <v>33100220102</v>
          </cell>
          <cell r="K11187" t="str">
            <v>客户经理</v>
          </cell>
        </row>
        <row r="11188">
          <cell r="B11188" t="str">
            <v>034340</v>
          </cell>
          <cell r="C11188" t="str">
            <v>沈杰</v>
          </cell>
          <cell r="D11188" t="str">
            <v>331099999</v>
          </cell>
          <cell r="E11188" t="str">
            <v>湖州分行</v>
          </cell>
          <cell r="F11188" t="str">
            <v>湖州城中小微专营支行</v>
          </cell>
          <cell r="G11188" t="str">
            <v>331002200</v>
          </cell>
          <cell r="H11188" t="str">
            <v>湖州城中小微专营支行业务一部</v>
          </cell>
          <cell r="I11188" t="str">
            <v>331002201</v>
          </cell>
          <cell r="J11188" t="str">
            <v>33100220102</v>
          </cell>
          <cell r="K11188" t="str">
            <v>客户经理</v>
          </cell>
        </row>
        <row r="11189">
          <cell r="B11189" t="str">
            <v>010115</v>
          </cell>
          <cell r="C11189" t="str">
            <v>胡怡玲</v>
          </cell>
          <cell r="D11189" t="str">
            <v>331099999</v>
          </cell>
          <cell r="E11189" t="str">
            <v>湖州分行</v>
          </cell>
          <cell r="F11189" t="str">
            <v>湖州城中小微专营支行</v>
          </cell>
          <cell r="G11189" t="str">
            <v>331002200</v>
          </cell>
          <cell r="H11189" t="str">
            <v>湖州城中小微专营支行业务一部</v>
          </cell>
          <cell r="I11189" t="str">
            <v>331002201</v>
          </cell>
          <cell r="J11189" t="str">
            <v>33100220101</v>
          </cell>
          <cell r="K11189" t="str">
            <v>业务团队正职</v>
          </cell>
        </row>
        <row r="11190">
          <cell r="B11190" t="str">
            <v>024146</v>
          </cell>
          <cell r="C11190" t="str">
            <v>施又榕</v>
          </cell>
          <cell r="D11190" t="str">
            <v>331099999</v>
          </cell>
          <cell r="E11190" t="str">
            <v>湖州分行</v>
          </cell>
          <cell r="F11190" t="str">
            <v>湖州城中小微专营支行</v>
          </cell>
          <cell r="G11190" t="str">
            <v>331002200</v>
          </cell>
          <cell r="H11190" t="str">
            <v>湖州城中小微专营支行零售业务一部</v>
          </cell>
          <cell r="I11190" t="str">
            <v>331002202</v>
          </cell>
          <cell r="J11190" t="str">
            <v>33100220202</v>
          </cell>
          <cell r="K11190" t="str">
            <v>客户经理</v>
          </cell>
        </row>
        <row r="11191">
          <cell r="B11191" t="str">
            <v>024222</v>
          </cell>
          <cell r="C11191" t="str">
            <v>管春胜</v>
          </cell>
          <cell r="D11191" t="str">
            <v>331099999</v>
          </cell>
          <cell r="E11191" t="str">
            <v>湖州分行</v>
          </cell>
          <cell r="F11191" t="str">
            <v>湖州城中小微专营支行</v>
          </cell>
          <cell r="G11191" t="str">
            <v>331002200</v>
          </cell>
          <cell r="H11191" t="str">
            <v>湖州城中小微专营支行零售业务一部</v>
          </cell>
          <cell r="I11191" t="str">
            <v>331002202</v>
          </cell>
          <cell r="J11191" t="str">
            <v>33100220202</v>
          </cell>
          <cell r="K11191" t="str">
            <v>客户经理</v>
          </cell>
        </row>
        <row r="11192">
          <cell r="B11192" t="str">
            <v>024267</v>
          </cell>
          <cell r="C11192" t="str">
            <v>茅佳佳</v>
          </cell>
          <cell r="D11192" t="str">
            <v>331099999</v>
          </cell>
          <cell r="E11192" t="str">
            <v>湖州分行</v>
          </cell>
          <cell r="F11192" t="str">
            <v>湖州城中小微专营支行</v>
          </cell>
          <cell r="G11192" t="str">
            <v>331002200</v>
          </cell>
          <cell r="H11192" t="str">
            <v>湖州城中小微专营支行零售业务一部</v>
          </cell>
          <cell r="I11192" t="str">
            <v>331002202</v>
          </cell>
          <cell r="J11192" t="str">
            <v>33100220202</v>
          </cell>
          <cell r="K11192" t="str">
            <v>客户经理</v>
          </cell>
        </row>
        <row r="11193">
          <cell r="B11193" t="str">
            <v>024287</v>
          </cell>
          <cell r="C11193" t="str">
            <v>朱陈洁</v>
          </cell>
          <cell r="D11193" t="str">
            <v>331099999</v>
          </cell>
          <cell r="E11193" t="str">
            <v>湖州分行</v>
          </cell>
          <cell r="F11193" t="str">
            <v>湖州城中小微专营支行</v>
          </cell>
          <cell r="G11193" t="str">
            <v>331002200</v>
          </cell>
          <cell r="H11193" t="str">
            <v>湖州城中小微专营支行零售业务一部</v>
          </cell>
          <cell r="I11193" t="str">
            <v>331002202</v>
          </cell>
          <cell r="J11193" t="str">
            <v>33100220202</v>
          </cell>
          <cell r="K11193" t="str">
            <v>客户经理</v>
          </cell>
        </row>
        <row r="11194">
          <cell r="B11194" t="str">
            <v>034341</v>
          </cell>
          <cell r="C11194" t="str">
            <v>季政岚</v>
          </cell>
          <cell r="D11194" t="str">
            <v>331099999</v>
          </cell>
          <cell r="E11194" t="str">
            <v>湖州分行</v>
          </cell>
          <cell r="F11194" t="str">
            <v>湖州城中小微专营支行</v>
          </cell>
          <cell r="G11194" t="str">
            <v>331002200</v>
          </cell>
          <cell r="H11194" t="str">
            <v>湖州城中小微专营支行零售业务一部</v>
          </cell>
          <cell r="I11194" t="str">
            <v>331002202</v>
          </cell>
          <cell r="J11194" t="str">
            <v>33100220202</v>
          </cell>
          <cell r="K11194" t="str">
            <v>客户经理</v>
          </cell>
        </row>
        <row r="11195">
          <cell r="B11195" t="str">
            <v>018201</v>
          </cell>
          <cell r="C11195" t="str">
            <v>费羽</v>
          </cell>
          <cell r="D11195" t="str">
            <v>331099999</v>
          </cell>
          <cell r="E11195" t="str">
            <v>湖州分行</v>
          </cell>
          <cell r="F11195" t="str">
            <v>湖州城中小微专营支行</v>
          </cell>
          <cell r="G11195" t="str">
            <v>331002200</v>
          </cell>
          <cell r="H11195" t="str">
            <v>湖州城中小微专营支行业务四部</v>
          </cell>
          <cell r="I11195" t="str">
            <v>331002204</v>
          </cell>
          <cell r="J11195" t="str">
            <v>33100220402</v>
          </cell>
          <cell r="K11195" t="str">
            <v>客户经理</v>
          </cell>
        </row>
        <row r="11196">
          <cell r="B11196" t="str">
            <v>018319</v>
          </cell>
          <cell r="C11196" t="str">
            <v>褚佳璐</v>
          </cell>
          <cell r="D11196" t="str">
            <v>331099999</v>
          </cell>
          <cell r="E11196" t="str">
            <v>湖州分行</v>
          </cell>
          <cell r="F11196" t="str">
            <v>湖州城中小微专营支行</v>
          </cell>
          <cell r="G11196" t="str">
            <v>331002200</v>
          </cell>
          <cell r="H11196" t="str">
            <v>湖州城中小微专营支行业务四部</v>
          </cell>
          <cell r="I11196" t="str">
            <v>331002204</v>
          </cell>
          <cell r="J11196" t="str">
            <v>33100220402</v>
          </cell>
          <cell r="K11196" t="str">
            <v>客户经理</v>
          </cell>
        </row>
        <row r="11197">
          <cell r="B11197" t="str">
            <v>018395</v>
          </cell>
          <cell r="C11197" t="str">
            <v>谈铃越</v>
          </cell>
          <cell r="D11197" t="str">
            <v>331099999</v>
          </cell>
          <cell r="E11197" t="str">
            <v>湖州分行</v>
          </cell>
          <cell r="F11197" t="str">
            <v>湖州城中小微专营支行</v>
          </cell>
          <cell r="G11197" t="str">
            <v>331002200</v>
          </cell>
          <cell r="H11197" t="str">
            <v>湖州城中小微专营支行业务四部</v>
          </cell>
          <cell r="I11197" t="str">
            <v>331002204</v>
          </cell>
          <cell r="J11197" t="str">
            <v>33100220402</v>
          </cell>
          <cell r="K11197" t="str">
            <v>客户经理</v>
          </cell>
        </row>
        <row r="11198">
          <cell r="B11198" t="str">
            <v>024280</v>
          </cell>
          <cell r="C11198" t="str">
            <v>张洁</v>
          </cell>
          <cell r="D11198" t="str">
            <v>331099999</v>
          </cell>
          <cell r="E11198" t="str">
            <v>湖州分行</v>
          </cell>
          <cell r="F11198" t="str">
            <v>湖州城中小微专营支行</v>
          </cell>
          <cell r="G11198" t="str">
            <v>331002200</v>
          </cell>
          <cell r="H11198" t="str">
            <v>湖州城中小微专营支行业务四部</v>
          </cell>
          <cell r="I11198" t="str">
            <v>331002204</v>
          </cell>
          <cell r="J11198" t="str">
            <v>33100220402</v>
          </cell>
          <cell r="K11198" t="str">
            <v>客户经理</v>
          </cell>
        </row>
        <row r="11199">
          <cell r="B11199" t="str">
            <v>034344</v>
          </cell>
          <cell r="C11199" t="str">
            <v>王飞扬</v>
          </cell>
          <cell r="D11199" t="str">
            <v>331099999</v>
          </cell>
          <cell r="E11199" t="str">
            <v>湖州分行</v>
          </cell>
          <cell r="F11199" t="str">
            <v>湖州城中小微专营支行</v>
          </cell>
          <cell r="G11199" t="str">
            <v>331002200</v>
          </cell>
          <cell r="H11199" t="str">
            <v>湖州城中小微专营支行业务四部</v>
          </cell>
          <cell r="I11199" t="str">
            <v>331002204</v>
          </cell>
          <cell r="J11199" t="str">
            <v>33100220402</v>
          </cell>
          <cell r="K11199" t="str">
            <v>客户经理</v>
          </cell>
        </row>
        <row r="11200">
          <cell r="B11200" t="str">
            <v>034351</v>
          </cell>
          <cell r="C11200" t="str">
            <v>刘俊</v>
          </cell>
          <cell r="D11200" t="str">
            <v>331099999</v>
          </cell>
          <cell r="E11200" t="str">
            <v>湖州分行</v>
          </cell>
          <cell r="F11200" t="str">
            <v>湖州城中小微专营支行</v>
          </cell>
          <cell r="G11200" t="str">
            <v>331002200</v>
          </cell>
          <cell r="H11200" t="str">
            <v>湖州城中小微专营支行业务四部</v>
          </cell>
          <cell r="I11200" t="str">
            <v>331002204</v>
          </cell>
          <cell r="J11200" t="str">
            <v>33100220402</v>
          </cell>
          <cell r="K11200" t="str">
            <v>客户经理</v>
          </cell>
        </row>
        <row r="11201">
          <cell r="B11201" t="str">
            <v>010039</v>
          </cell>
          <cell r="C11201" t="str">
            <v>朱鑫</v>
          </cell>
          <cell r="D11201" t="str">
            <v>331099999</v>
          </cell>
          <cell r="E11201" t="str">
            <v>湖州分行</v>
          </cell>
          <cell r="F11201" t="str">
            <v>湖州城中小微专营支行</v>
          </cell>
          <cell r="G11201" t="str">
            <v>331002200</v>
          </cell>
          <cell r="H11201" t="str">
            <v>湖州城中小微专营支行业务四部</v>
          </cell>
          <cell r="I11201" t="str">
            <v>331002204</v>
          </cell>
          <cell r="J11201" t="str">
            <v>33100220401</v>
          </cell>
          <cell r="K11201" t="str">
            <v>业务团队正职</v>
          </cell>
        </row>
        <row r="11202">
          <cell r="B11202" t="str">
            <v>018278</v>
          </cell>
          <cell r="C11202" t="str">
            <v>朱蕴珏</v>
          </cell>
          <cell r="D11202" t="str">
            <v>331099999</v>
          </cell>
          <cell r="E11202" t="str">
            <v>湖州分行</v>
          </cell>
          <cell r="F11202" t="str">
            <v>湖州城中小微专营支行</v>
          </cell>
          <cell r="G11202" t="str">
            <v>331002200</v>
          </cell>
          <cell r="H11202" t="str">
            <v>湖州城中小微专营支行业务六部</v>
          </cell>
          <cell r="I11202" t="str">
            <v>331002206</v>
          </cell>
          <cell r="J11202" t="str">
            <v>33100220602</v>
          </cell>
          <cell r="K11202" t="str">
            <v>客户经理</v>
          </cell>
        </row>
        <row r="11203">
          <cell r="B11203" t="str">
            <v>018306</v>
          </cell>
          <cell r="C11203" t="str">
            <v>唐成宇</v>
          </cell>
          <cell r="D11203" t="str">
            <v>331099999</v>
          </cell>
          <cell r="E11203" t="str">
            <v>湖州分行</v>
          </cell>
          <cell r="F11203" t="str">
            <v>湖州城中小微专营支行</v>
          </cell>
          <cell r="G11203" t="str">
            <v>331002200</v>
          </cell>
          <cell r="H11203" t="str">
            <v>湖州城中小微专营支行业务六部</v>
          </cell>
          <cell r="I11203" t="str">
            <v>331002206</v>
          </cell>
          <cell r="J11203" t="str">
            <v>33100220602</v>
          </cell>
          <cell r="K11203" t="str">
            <v>客户经理</v>
          </cell>
        </row>
        <row r="11204">
          <cell r="B11204" t="str">
            <v>024131</v>
          </cell>
          <cell r="C11204" t="str">
            <v>郑颖</v>
          </cell>
          <cell r="D11204" t="str">
            <v>331099999</v>
          </cell>
          <cell r="E11204" t="str">
            <v>湖州分行</v>
          </cell>
          <cell r="F11204" t="str">
            <v>湖州城中小微专营支行</v>
          </cell>
          <cell r="G11204" t="str">
            <v>331002200</v>
          </cell>
          <cell r="H11204" t="str">
            <v>湖州城中小微专营支行业务六部</v>
          </cell>
          <cell r="I11204" t="str">
            <v>331002206</v>
          </cell>
          <cell r="J11204" t="str">
            <v>33100220602</v>
          </cell>
          <cell r="K11204" t="str">
            <v>客户经理</v>
          </cell>
        </row>
        <row r="11205">
          <cell r="B11205" t="str">
            <v>034109</v>
          </cell>
          <cell r="C11205" t="str">
            <v>周菊玲</v>
          </cell>
          <cell r="D11205" t="str">
            <v>331099999</v>
          </cell>
          <cell r="E11205" t="str">
            <v>湖州分行</v>
          </cell>
          <cell r="F11205" t="str">
            <v>湖州城中小微专营支行</v>
          </cell>
          <cell r="G11205" t="str">
            <v>331002200</v>
          </cell>
          <cell r="H11205" t="str">
            <v>湖州城中小微专营支行业务六部</v>
          </cell>
          <cell r="I11205" t="str">
            <v>331002206</v>
          </cell>
          <cell r="J11205" t="str">
            <v>33100220602</v>
          </cell>
          <cell r="K11205" t="str">
            <v>客户经理</v>
          </cell>
        </row>
        <row r="11206">
          <cell r="B11206" t="str">
            <v>034165</v>
          </cell>
          <cell r="C11206" t="str">
            <v>沈雪毅</v>
          </cell>
          <cell r="D11206" t="str">
            <v>331099999</v>
          </cell>
          <cell r="E11206" t="str">
            <v>湖州分行</v>
          </cell>
          <cell r="F11206" t="str">
            <v>湖州城中小微专营支行</v>
          </cell>
          <cell r="G11206" t="str">
            <v>331002200</v>
          </cell>
          <cell r="H11206" t="str">
            <v>湖州城中小微专营支行业务六部</v>
          </cell>
          <cell r="I11206" t="str">
            <v>331002206</v>
          </cell>
          <cell r="J11206" t="str">
            <v>33100220602</v>
          </cell>
          <cell r="K11206" t="str">
            <v>客户经理</v>
          </cell>
        </row>
        <row r="11207">
          <cell r="B11207" t="str">
            <v>034223</v>
          </cell>
          <cell r="C11207" t="str">
            <v>杨佳瑶</v>
          </cell>
          <cell r="D11207" t="str">
            <v>331099999</v>
          </cell>
          <cell r="E11207" t="str">
            <v>湖州分行</v>
          </cell>
          <cell r="F11207" t="str">
            <v>湖州城中小微专营支行</v>
          </cell>
          <cell r="G11207" t="str">
            <v>331002200</v>
          </cell>
          <cell r="H11207" t="str">
            <v>湖州城中小微专营支行业务六部</v>
          </cell>
          <cell r="I11207" t="str">
            <v>331002206</v>
          </cell>
          <cell r="J11207" t="str">
            <v>33100220602</v>
          </cell>
          <cell r="K11207" t="str">
            <v>客户经理</v>
          </cell>
        </row>
        <row r="11208">
          <cell r="B11208" t="str">
            <v>001208</v>
          </cell>
          <cell r="C11208" t="str">
            <v>李阳</v>
          </cell>
          <cell r="D11208" t="str">
            <v>330799999</v>
          </cell>
          <cell r="E11208" t="str">
            <v>绍兴分行</v>
          </cell>
          <cell r="F11208" t="str">
            <v>绍兴分行</v>
          </cell>
          <cell r="G11208" t="str">
            <v>330799999</v>
          </cell>
          <cell r="H11208" t="str">
            <v>绍兴分行</v>
          </cell>
          <cell r="I11208" t="str">
            <v>330799999</v>
          </cell>
          <cell r="J11208" t="str">
            <v>33079999955</v>
          </cell>
          <cell r="K11208" t="str">
            <v>分行班子正职</v>
          </cell>
        </row>
        <row r="11209">
          <cell r="B11209" t="str">
            <v>001206</v>
          </cell>
          <cell r="C11209" t="str">
            <v>戴海斌</v>
          </cell>
          <cell r="D11209" t="str">
            <v>330799999</v>
          </cell>
          <cell r="E11209" t="str">
            <v>绍兴分行</v>
          </cell>
          <cell r="F11209" t="str">
            <v>绍兴分行</v>
          </cell>
          <cell r="G11209" t="str">
            <v>330799999</v>
          </cell>
          <cell r="H11209" t="str">
            <v>绍兴分行</v>
          </cell>
          <cell r="I11209" t="str">
            <v>330799999</v>
          </cell>
          <cell r="J11209" t="str">
            <v>33079999907</v>
          </cell>
          <cell r="K11209" t="str">
            <v>分行班子副职</v>
          </cell>
        </row>
        <row r="11210">
          <cell r="B11210" t="str">
            <v>001870</v>
          </cell>
          <cell r="C11210" t="str">
            <v>魏睿</v>
          </cell>
          <cell r="D11210" t="str">
            <v>330799999</v>
          </cell>
          <cell r="E11210" t="str">
            <v>绍兴分行</v>
          </cell>
          <cell r="F11210" t="str">
            <v>绍兴分行</v>
          </cell>
          <cell r="G11210" t="str">
            <v>330799999</v>
          </cell>
          <cell r="H11210" t="str">
            <v>绍兴分行</v>
          </cell>
          <cell r="I11210" t="str">
            <v>330799999</v>
          </cell>
          <cell r="J11210" t="str">
            <v>33079999953</v>
          </cell>
          <cell r="K11210" t="str">
            <v>分行班子副职</v>
          </cell>
        </row>
        <row r="11211">
          <cell r="B11211" t="str">
            <v>022434</v>
          </cell>
          <cell r="C11211" t="str">
            <v>王媛媛</v>
          </cell>
          <cell r="D11211" t="str">
            <v>330799999</v>
          </cell>
          <cell r="E11211" t="str">
            <v>绍兴分行</v>
          </cell>
          <cell r="F11211" t="str">
            <v>绍兴分行办公室</v>
          </cell>
          <cell r="G11211" t="str">
            <v>330799900</v>
          </cell>
          <cell r="H11211" t="str">
            <v>绍兴分行办公室</v>
          </cell>
          <cell r="I11211" t="str">
            <v>330799900</v>
          </cell>
          <cell r="J11211" t="str">
            <v>33079990002</v>
          </cell>
          <cell r="K11211" t="str">
            <v>综合文秘</v>
          </cell>
        </row>
        <row r="11212">
          <cell r="B11212" t="str">
            <v>027890</v>
          </cell>
          <cell r="C11212" t="str">
            <v>成仲昊</v>
          </cell>
          <cell r="D11212" t="str">
            <v>330799999</v>
          </cell>
          <cell r="E11212" t="str">
            <v>绍兴分行</v>
          </cell>
          <cell r="F11212" t="str">
            <v>绍兴分行办公室</v>
          </cell>
          <cell r="G11212" t="str">
            <v>330799900</v>
          </cell>
          <cell r="H11212" t="str">
            <v>绍兴分行办公室</v>
          </cell>
          <cell r="I11212" t="str">
            <v>330799900</v>
          </cell>
          <cell r="J11212" t="str">
            <v>33079990004</v>
          </cell>
          <cell r="K11212" t="str">
            <v>计算机管理岗</v>
          </cell>
        </row>
        <row r="11213">
          <cell r="B11213" t="str">
            <v>027927</v>
          </cell>
          <cell r="C11213" t="str">
            <v>李梓侨</v>
          </cell>
          <cell r="D11213" t="str">
            <v>330799999</v>
          </cell>
          <cell r="E11213" t="str">
            <v>绍兴分行</v>
          </cell>
          <cell r="F11213" t="str">
            <v>绍兴分行办公室</v>
          </cell>
          <cell r="G11213" t="str">
            <v>330799900</v>
          </cell>
          <cell r="H11213" t="str">
            <v>绍兴分行办公室</v>
          </cell>
          <cell r="I11213" t="str">
            <v>330799900</v>
          </cell>
          <cell r="J11213" t="str">
            <v>33079990008</v>
          </cell>
          <cell r="K11213" t="str">
            <v>企划宣传岗</v>
          </cell>
        </row>
        <row r="11214">
          <cell r="B11214" t="str">
            <v>027940</v>
          </cell>
          <cell r="C11214" t="str">
            <v>张佳丽</v>
          </cell>
          <cell r="D11214" t="str">
            <v>330799999</v>
          </cell>
          <cell r="E11214" t="str">
            <v>绍兴分行</v>
          </cell>
          <cell r="F11214" t="str">
            <v>绍兴分行办公室</v>
          </cell>
          <cell r="G11214" t="str">
            <v>330799900</v>
          </cell>
          <cell r="H11214" t="str">
            <v>绍兴分行办公室</v>
          </cell>
          <cell r="I11214" t="str">
            <v>330799900</v>
          </cell>
          <cell r="J11214" t="str">
            <v>33079990003</v>
          </cell>
          <cell r="K11214" t="str">
            <v>综合管理岗</v>
          </cell>
        </row>
        <row r="11215">
          <cell r="B11215" t="str">
            <v>028061</v>
          </cell>
          <cell r="C11215" t="str">
            <v>杜泽琪</v>
          </cell>
          <cell r="D11215" t="str">
            <v>330799999</v>
          </cell>
          <cell r="E11215" t="str">
            <v>绍兴分行</v>
          </cell>
          <cell r="F11215" t="str">
            <v>绍兴分行办公室</v>
          </cell>
          <cell r="G11215" t="str">
            <v>330799900</v>
          </cell>
          <cell r="H11215" t="str">
            <v>绍兴分行办公室</v>
          </cell>
          <cell r="I11215" t="str">
            <v>330799900</v>
          </cell>
          <cell r="J11215" t="str">
            <v>33079990003</v>
          </cell>
          <cell r="K11215" t="str">
            <v>综合管理岗</v>
          </cell>
        </row>
        <row r="11216">
          <cell r="B11216" t="str">
            <v>002859</v>
          </cell>
          <cell r="C11216" t="str">
            <v>黄居坚</v>
          </cell>
          <cell r="D11216" t="str">
            <v>330799999</v>
          </cell>
          <cell r="E11216" t="str">
            <v>绍兴分行</v>
          </cell>
          <cell r="F11216" t="str">
            <v>绍兴分行办公室</v>
          </cell>
          <cell r="G11216" t="str">
            <v>330799900</v>
          </cell>
          <cell r="H11216" t="str">
            <v>绍兴分行办公室</v>
          </cell>
          <cell r="I11216" t="str">
            <v>330799900</v>
          </cell>
          <cell r="J11216" t="str">
            <v>33079990061</v>
          </cell>
          <cell r="K11216" t="str">
            <v>分行部门正职</v>
          </cell>
        </row>
        <row r="11217">
          <cell r="B11217" t="str">
            <v>027965</v>
          </cell>
          <cell r="C11217" t="str">
            <v>梁伟</v>
          </cell>
          <cell r="D11217" t="str">
            <v>330799999</v>
          </cell>
          <cell r="E11217" t="str">
            <v>绍兴分行</v>
          </cell>
          <cell r="F11217" t="str">
            <v>绍兴分行办公室</v>
          </cell>
          <cell r="G11217" t="str">
            <v>330799900</v>
          </cell>
          <cell r="H11217" t="str">
            <v>绍兴分行办公室安全保卫科</v>
          </cell>
          <cell r="I11217" t="str">
            <v>330799901</v>
          </cell>
          <cell r="J11217" t="str">
            <v>33079990101</v>
          </cell>
          <cell r="K11217" t="str">
            <v>分行科经理</v>
          </cell>
        </row>
        <row r="11218">
          <cell r="B11218" t="str">
            <v>028031</v>
          </cell>
          <cell r="C11218" t="str">
            <v>胡国峰</v>
          </cell>
          <cell r="D11218" t="str">
            <v>330799999</v>
          </cell>
          <cell r="E11218" t="str">
            <v>绍兴分行</v>
          </cell>
          <cell r="F11218" t="str">
            <v>绍兴分行办公室</v>
          </cell>
          <cell r="G11218" t="str">
            <v>330799900</v>
          </cell>
          <cell r="H11218" t="str">
            <v>绍兴分行办公室安全保卫科</v>
          </cell>
          <cell r="I11218" t="str">
            <v>330799901</v>
          </cell>
          <cell r="J11218" t="str">
            <v>33079990103</v>
          </cell>
          <cell r="K11218" t="str">
            <v>驾驶员</v>
          </cell>
        </row>
        <row r="11219">
          <cell r="B11219" t="str">
            <v>011346</v>
          </cell>
          <cell r="C11219" t="str">
            <v>孔黎明</v>
          </cell>
          <cell r="D11219" t="str">
            <v>330799999</v>
          </cell>
          <cell r="E11219" t="str">
            <v>绍兴分行</v>
          </cell>
          <cell r="F11219" t="str">
            <v>绍兴分行人力资源部</v>
          </cell>
          <cell r="G11219" t="str">
            <v>330799600</v>
          </cell>
          <cell r="H11219" t="str">
            <v>绍兴分行人力资源部</v>
          </cell>
          <cell r="I11219" t="str">
            <v>330799600</v>
          </cell>
          <cell r="J11219" t="str">
            <v>33079960003</v>
          </cell>
          <cell r="K11219" t="str">
            <v>薪酬绩效岗</v>
          </cell>
        </row>
        <row r="11220">
          <cell r="B11220" t="str">
            <v>022327</v>
          </cell>
          <cell r="C11220" t="str">
            <v>王楷瑜</v>
          </cell>
          <cell r="D11220" t="str">
            <v>330799999</v>
          </cell>
          <cell r="E11220" t="str">
            <v>绍兴分行</v>
          </cell>
          <cell r="F11220" t="str">
            <v>绍兴分行人力资源部</v>
          </cell>
          <cell r="G11220" t="str">
            <v>330799600</v>
          </cell>
          <cell r="H11220" t="str">
            <v>绍兴分行人力资源部</v>
          </cell>
          <cell r="I11220" t="str">
            <v>330799600</v>
          </cell>
          <cell r="J11220" t="str">
            <v>33079960002</v>
          </cell>
          <cell r="K11220" t="str">
            <v>员工管理岗</v>
          </cell>
        </row>
        <row r="11221">
          <cell r="B11221" t="str">
            <v>022398</v>
          </cell>
          <cell r="C11221" t="str">
            <v>陈王菊</v>
          </cell>
          <cell r="D11221" t="str">
            <v>330799999</v>
          </cell>
          <cell r="E11221" t="str">
            <v>绍兴分行</v>
          </cell>
          <cell r="F11221" t="str">
            <v>绍兴分行人力资源部</v>
          </cell>
          <cell r="G11221" t="str">
            <v>330799600</v>
          </cell>
          <cell r="H11221" t="str">
            <v>绍兴分行人力资源部</v>
          </cell>
          <cell r="I11221" t="str">
            <v>330799600</v>
          </cell>
          <cell r="J11221" t="str">
            <v>33079960002</v>
          </cell>
          <cell r="K11221" t="str">
            <v>员工管理岗</v>
          </cell>
        </row>
        <row r="11222">
          <cell r="B11222" t="str">
            <v>022493</v>
          </cell>
          <cell r="C11222" t="str">
            <v>乐露</v>
          </cell>
          <cell r="D11222" t="str">
            <v>330799999</v>
          </cell>
          <cell r="E11222" t="str">
            <v>绍兴分行</v>
          </cell>
          <cell r="F11222" t="str">
            <v>绍兴分行人力资源部</v>
          </cell>
          <cell r="G11222" t="str">
            <v>330799600</v>
          </cell>
          <cell r="H11222" t="str">
            <v>绍兴分行人力资源部</v>
          </cell>
          <cell r="I11222" t="str">
            <v>330799600</v>
          </cell>
          <cell r="J11222" t="str">
            <v>33079960002</v>
          </cell>
          <cell r="K11222" t="str">
            <v>员工管理岗</v>
          </cell>
        </row>
        <row r="11223">
          <cell r="B11223" t="str">
            <v>995350</v>
          </cell>
          <cell r="C11223" t="str">
            <v>戴冉婷</v>
          </cell>
          <cell r="D11223" t="str">
            <v>330799999</v>
          </cell>
          <cell r="E11223" t="str">
            <v>绍兴分行</v>
          </cell>
          <cell r="F11223" t="str">
            <v>绍兴分行人力资源部</v>
          </cell>
          <cell r="G11223" t="str">
            <v>330799600</v>
          </cell>
          <cell r="H11223" t="str">
            <v>绍兴分行人力资源部</v>
          </cell>
          <cell r="I11223" t="str">
            <v>330799600</v>
          </cell>
          <cell r="J11223" t="str">
            <v>33079960002</v>
          </cell>
          <cell r="K11223" t="str">
            <v>员工管理岗</v>
          </cell>
        </row>
        <row r="11224">
          <cell r="B11224" t="str">
            <v>011600</v>
          </cell>
          <cell r="C11224" t="str">
            <v>胡明朗</v>
          </cell>
          <cell r="D11224" t="str">
            <v>330799999</v>
          </cell>
          <cell r="E11224" t="str">
            <v>绍兴分行</v>
          </cell>
          <cell r="F11224" t="str">
            <v>绍兴分行人力资源部</v>
          </cell>
          <cell r="G11224" t="str">
            <v>330799600</v>
          </cell>
          <cell r="H11224" t="str">
            <v>绍兴分行人力资源部</v>
          </cell>
          <cell r="I11224" t="str">
            <v>330799600</v>
          </cell>
          <cell r="J11224" t="str">
            <v>33079960054</v>
          </cell>
          <cell r="K11224" t="str">
            <v>分行部门正职</v>
          </cell>
        </row>
        <row r="11225">
          <cell r="B11225" t="str">
            <v>006561</v>
          </cell>
          <cell r="C11225" t="str">
            <v>杨须阔</v>
          </cell>
          <cell r="D11225" t="str">
            <v>330799999</v>
          </cell>
          <cell r="E11225" t="str">
            <v>绍兴分行</v>
          </cell>
          <cell r="F11225" t="str">
            <v>绍兴分行运营管理部</v>
          </cell>
          <cell r="G11225" t="str">
            <v>330799500</v>
          </cell>
          <cell r="H11225" t="str">
            <v>绍兴分行运营管理部</v>
          </cell>
          <cell r="I11225" t="str">
            <v>330799500</v>
          </cell>
          <cell r="J11225" t="str">
            <v>33079950004</v>
          </cell>
          <cell r="K11225" t="str">
            <v>会计管理岗</v>
          </cell>
        </row>
        <row r="11226">
          <cell r="B11226" t="str">
            <v>011290</v>
          </cell>
          <cell r="C11226" t="str">
            <v>钱红</v>
          </cell>
          <cell r="D11226" t="str">
            <v>330799999</v>
          </cell>
          <cell r="E11226" t="str">
            <v>绍兴分行</v>
          </cell>
          <cell r="F11226" t="str">
            <v>绍兴分行运营管理部</v>
          </cell>
          <cell r="G11226" t="str">
            <v>330799500</v>
          </cell>
          <cell r="H11226" t="str">
            <v>绍兴分行运营管理部</v>
          </cell>
          <cell r="I11226" t="str">
            <v>330799500</v>
          </cell>
          <cell r="J11226" t="str">
            <v>33079950006</v>
          </cell>
          <cell r="K11226" t="str">
            <v>后督综合岗</v>
          </cell>
        </row>
        <row r="11227">
          <cell r="B11227" t="str">
            <v>011413</v>
          </cell>
          <cell r="C11227" t="str">
            <v>蒋莹</v>
          </cell>
          <cell r="D11227" t="str">
            <v>330799999</v>
          </cell>
          <cell r="E11227" t="str">
            <v>绍兴分行</v>
          </cell>
          <cell r="F11227" t="str">
            <v>绍兴分行运营管理部</v>
          </cell>
          <cell r="G11227" t="str">
            <v>330799500</v>
          </cell>
          <cell r="H11227" t="str">
            <v>绍兴分行运营管理部</v>
          </cell>
          <cell r="I11227" t="str">
            <v>330799500</v>
          </cell>
          <cell r="J11227" t="str">
            <v>33079950004</v>
          </cell>
          <cell r="K11227" t="str">
            <v>会计管理岗</v>
          </cell>
        </row>
        <row r="11228">
          <cell r="B11228" t="str">
            <v>022366</v>
          </cell>
          <cell r="C11228" t="str">
            <v>章诗佳</v>
          </cell>
          <cell r="D11228" t="str">
            <v>330799999</v>
          </cell>
          <cell r="E11228" t="str">
            <v>绍兴分行</v>
          </cell>
          <cell r="F11228" t="str">
            <v>绍兴分行运营管理部</v>
          </cell>
          <cell r="G11228" t="str">
            <v>330799500</v>
          </cell>
          <cell r="H11228" t="str">
            <v>绍兴分行运营管理部</v>
          </cell>
          <cell r="I11228" t="str">
            <v>330799500</v>
          </cell>
          <cell r="J11228" t="str">
            <v>33079950006</v>
          </cell>
          <cell r="K11228" t="str">
            <v>后督综合岗</v>
          </cell>
        </row>
        <row r="11229">
          <cell r="B11229" t="str">
            <v>005143</v>
          </cell>
          <cell r="C11229" t="str">
            <v>俞潇</v>
          </cell>
          <cell r="D11229" t="str">
            <v>330799999</v>
          </cell>
          <cell r="E11229" t="str">
            <v>绍兴分行</v>
          </cell>
          <cell r="F11229" t="str">
            <v>绍兴分行运营管理部</v>
          </cell>
          <cell r="G11229" t="str">
            <v>330799500</v>
          </cell>
          <cell r="H11229" t="str">
            <v>绍兴分行运营管理部</v>
          </cell>
          <cell r="I11229" t="str">
            <v>330799500</v>
          </cell>
          <cell r="J11229" t="str">
            <v>33079950052</v>
          </cell>
          <cell r="K11229" t="str">
            <v>分行部门正职</v>
          </cell>
        </row>
        <row r="11230">
          <cell r="B11230" t="str">
            <v>011376</v>
          </cell>
          <cell r="C11230" t="str">
            <v>蒋秋蝶</v>
          </cell>
          <cell r="D11230" t="str">
            <v>330799999</v>
          </cell>
          <cell r="E11230" t="str">
            <v>绍兴分行</v>
          </cell>
          <cell r="F11230" t="str">
            <v>绍兴分行普惠金融部</v>
          </cell>
          <cell r="G11230" t="str">
            <v>330799300</v>
          </cell>
          <cell r="H11230" t="str">
            <v>绍兴分行普惠金融部</v>
          </cell>
          <cell r="I11230" t="str">
            <v>330799300</v>
          </cell>
          <cell r="J11230" t="str">
            <v>33079930007</v>
          </cell>
          <cell r="K11230" t="str">
            <v>业务管理岗</v>
          </cell>
        </row>
        <row r="11231">
          <cell r="B11231" t="str">
            <v>022458</v>
          </cell>
          <cell r="C11231" t="str">
            <v>鲁豪杰</v>
          </cell>
          <cell r="D11231" t="str">
            <v>330799999</v>
          </cell>
          <cell r="E11231" t="str">
            <v>绍兴分行</v>
          </cell>
          <cell r="F11231" t="str">
            <v>绍兴分行普惠金融部</v>
          </cell>
          <cell r="G11231" t="str">
            <v>330799300</v>
          </cell>
          <cell r="H11231" t="str">
            <v>绍兴分行普惠金融部</v>
          </cell>
          <cell r="I11231" t="str">
            <v>330799300</v>
          </cell>
          <cell r="J11231" t="str">
            <v>33079930009</v>
          </cell>
          <cell r="K11231" t="str">
            <v>信贷管理岗</v>
          </cell>
        </row>
        <row r="11232">
          <cell r="B11232" t="str">
            <v>028011</v>
          </cell>
          <cell r="C11232" t="str">
            <v>徐倩倩</v>
          </cell>
          <cell r="D11232" t="str">
            <v>330799999</v>
          </cell>
          <cell r="E11232" t="str">
            <v>绍兴分行</v>
          </cell>
          <cell r="F11232" t="str">
            <v>绍兴分行普惠金融部</v>
          </cell>
          <cell r="G11232" t="str">
            <v>330799300</v>
          </cell>
          <cell r="H11232" t="str">
            <v>绍兴分行普惠金融部</v>
          </cell>
          <cell r="I11232" t="str">
            <v>330799300</v>
          </cell>
          <cell r="J11232" t="str">
            <v>33079930007</v>
          </cell>
          <cell r="K11232" t="str">
            <v>业务管理岗</v>
          </cell>
        </row>
        <row r="11233">
          <cell r="B11233" t="str">
            <v>028138</v>
          </cell>
          <cell r="C11233" t="str">
            <v>陈柯颖</v>
          </cell>
          <cell r="D11233" t="str">
            <v>330799999</v>
          </cell>
          <cell r="E11233" t="str">
            <v>绍兴分行</v>
          </cell>
          <cell r="F11233" t="str">
            <v>绍兴分行普惠金融部</v>
          </cell>
          <cell r="G11233" t="str">
            <v>330799300</v>
          </cell>
          <cell r="H11233" t="str">
            <v>绍兴分行普惠金融部</v>
          </cell>
          <cell r="I11233" t="str">
            <v>330799300</v>
          </cell>
          <cell r="J11233" t="str">
            <v>33079930007</v>
          </cell>
          <cell r="K11233" t="str">
            <v>业务管理岗</v>
          </cell>
        </row>
        <row r="11234">
          <cell r="B11234" t="str">
            <v>028184</v>
          </cell>
          <cell r="C11234" t="str">
            <v>张译心</v>
          </cell>
          <cell r="D11234" t="str">
            <v>330799999</v>
          </cell>
          <cell r="E11234" t="str">
            <v>绍兴分行</v>
          </cell>
          <cell r="F11234" t="str">
            <v>绍兴分行普惠金融部</v>
          </cell>
          <cell r="G11234" t="str">
            <v>330799300</v>
          </cell>
          <cell r="H11234" t="str">
            <v>绍兴分行普惠金融部</v>
          </cell>
          <cell r="I11234" t="str">
            <v>330799300</v>
          </cell>
          <cell r="J11234" t="str">
            <v>33079930015</v>
          </cell>
          <cell r="K11234" t="str">
            <v>客群经理</v>
          </cell>
        </row>
        <row r="11235">
          <cell r="B11235" t="str">
            <v>028195</v>
          </cell>
          <cell r="C11235" t="str">
            <v>代泽萍</v>
          </cell>
          <cell r="D11235" t="str">
            <v>330799999</v>
          </cell>
          <cell r="E11235" t="str">
            <v>绍兴分行</v>
          </cell>
          <cell r="F11235" t="str">
            <v>绍兴分行普惠金融部</v>
          </cell>
          <cell r="G11235" t="str">
            <v>330799300</v>
          </cell>
          <cell r="H11235" t="str">
            <v>绍兴分行普惠金融部</v>
          </cell>
          <cell r="I11235" t="str">
            <v>330799300</v>
          </cell>
          <cell r="J11235" t="str">
            <v>33079930007</v>
          </cell>
          <cell r="K11235" t="str">
            <v>业务管理岗</v>
          </cell>
        </row>
        <row r="11236">
          <cell r="B11236" t="str">
            <v>011235</v>
          </cell>
          <cell r="C11236" t="str">
            <v>任彩芳</v>
          </cell>
          <cell r="D11236" t="str">
            <v>330799999</v>
          </cell>
          <cell r="E11236" t="str">
            <v>绍兴分行</v>
          </cell>
          <cell r="F11236" t="str">
            <v>绍兴分行普惠金融部</v>
          </cell>
          <cell r="G11236" t="str">
            <v>330799300</v>
          </cell>
          <cell r="H11236" t="str">
            <v>绍兴分行普惠金融部</v>
          </cell>
          <cell r="I11236" t="str">
            <v>330799300</v>
          </cell>
          <cell r="J11236" t="str">
            <v>33079930051</v>
          </cell>
          <cell r="K11236" t="str">
            <v>分行部门正职</v>
          </cell>
        </row>
        <row r="11237">
          <cell r="B11237" t="str">
            <v>022442</v>
          </cell>
          <cell r="C11237" t="str">
            <v>陈佳涔</v>
          </cell>
          <cell r="D11237" t="str">
            <v>330799999</v>
          </cell>
          <cell r="E11237" t="str">
            <v>绍兴分行</v>
          </cell>
          <cell r="F11237" t="str">
            <v>绍兴分行普惠金融部</v>
          </cell>
          <cell r="G11237" t="str">
            <v>330799300</v>
          </cell>
          <cell r="H11237" t="str">
            <v>绍兴分行普惠金融部银行卡科</v>
          </cell>
          <cell r="I11237" t="str">
            <v>330799301</v>
          </cell>
          <cell r="J11237" t="str">
            <v>33079930101</v>
          </cell>
          <cell r="K11237" t="str">
            <v>分行科经理</v>
          </cell>
        </row>
        <row r="11238">
          <cell r="B11238" t="str">
            <v>011397</v>
          </cell>
          <cell r="C11238" t="str">
            <v>徐嘉烨</v>
          </cell>
          <cell r="D11238" t="str">
            <v>330799999</v>
          </cell>
          <cell r="E11238" t="str">
            <v>绍兴分行</v>
          </cell>
          <cell r="F11238" t="str">
            <v>绍兴分行小企业部</v>
          </cell>
          <cell r="G11238" t="str">
            <v>330799200</v>
          </cell>
          <cell r="H11238" t="str">
            <v>绍兴分行小企业部</v>
          </cell>
          <cell r="I11238" t="str">
            <v>330799200</v>
          </cell>
          <cell r="J11238" t="str">
            <v>33079920007</v>
          </cell>
          <cell r="K11238" t="str">
            <v>业务管理岗</v>
          </cell>
        </row>
        <row r="11239">
          <cell r="B11239" t="str">
            <v>027984</v>
          </cell>
          <cell r="C11239" t="str">
            <v>赵佳琦</v>
          </cell>
          <cell r="D11239" t="str">
            <v>330799999</v>
          </cell>
          <cell r="E11239" t="str">
            <v>绍兴分行</v>
          </cell>
          <cell r="F11239" t="str">
            <v>绍兴分行小企业部</v>
          </cell>
          <cell r="G11239" t="str">
            <v>330799200</v>
          </cell>
          <cell r="H11239" t="str">
            <v>绍兴分行小企业部</v>
          </cell>
          <cell r="I11239" t="str">
            <v>330799200</v>
          </cell>
          <cell r="J11239" t="str">
            <v>33079920007</v>
          </cell>
          <cell r="K11239" t="str">
            <v>业务管理岗</v>
          </cell>
        </row>
        <row r="11240">
          <cell r="B11240" t="str">
            <v>028147</v>
          </cell>
          <cell r="C11240" t="str">
            <v>季钰颖</v>
          </cell>
          <cell r="D11240" t="str">
            <v>330799999</v>
          </cell>
          <cell r="E11240" t="str">
            <v>绍兴分行</v>
          </cell>
          <cell r="F11240" t="str">
            <v>绍兴分行小企业部</v>
          </cell>
          <cell r="G11240" t="str">
            <v>330799200</v>
          </cell>
          <cell r="H11240" t="str">
            <v>绍兴分行小企业部</v>
          </cell>
          <cell r="I11240" t="str">
            <v>330799200</v>
          </cell>
          <cell r="J11240" t="str">
            <v>33079920004</v>
          </cell>
          <cell r="K11240" t="str">
            <v>大融智产品经理</v>
          </cell>
        </row>
        <row r="11241">
          <cell r="B11241" t="str">
            <v>028162</v>
          </cell>
          <cell r="C11241" t="str">
            <v>谢怡晨</v>
          </cell>
          <cell r="D11241" t="str">
            <v>330799999</v>
          </cell>
          <cell r="E11241" t="str">
            <v>绍兴分行</v>
          </cell>
          <cell r="F11241" t="str">
            <v>绍兴分行小企业部</v>
          </cell>
          <cell r="G11241" t="str">
            <v>330799200</v>
          </cell>
          <cell r="H11241" t="str">
            <v>绍兴分行小企业部</v>
          </cell>
          <cell r="I11241" t="str">
            <v>330799200</v>
          </cell>
          <cell r="J11241" t="str">
            <v>33079920007</v>
          </cell>
          <cell r="K11241" t="str">
            <v>业务管理岗</v>
          </cell>
        </row>
        <row r="11242">
          <cell r="B11242" t="str">
            <v>013708</v>
          </cell>
          <cell r="C11242" t="str">
            <v>王艳红</v>
          </cell>
          <cell r="D11242" t="str">
            <v>330799999</v>
          </cell>
          <cell r="E11242" t="str">
            <v>绍兴分行</v>
          </cell>
          <cell r="F11242" t="str">
            <v>绍兴分行小企业部</v>
          </cell>
          <cell r="G11242" t="str">
            <v>330799200</v>
          </cell>
          <cell r="H11242" t="str">
            <v>绍兴分行小企业部</v>
          </cell>
          <cell r="I11242" t="str">
            <v>330799200</v>
          </cell>
          <cell r="J11242" t="str">
            <v>33079920052</v>
          </cell>
          <cell r="K11242" t="str">
            <v>分行部门正职</v>
          </cell>
        </row>
        <row r="11243">
          <cell r="B11243" t="str">
            <v>000952</v>
          </cell>
          <cell r="C11243" t="str">
            <v>张钢</v>
          </cell>
          <cell r="D11243" t="str">
            <v>330799999</v>
          </cell>
          <cell r="E11243" t="str">
            <v>绍兴分行</v>
          </cell>
          <cell r="F11243" t="str">
            <v>绍兴分行小企业部</v>
          </cell>
          <cell r="G11243" t="str">
            <v>330799200</v>
          </cell>
          <cell r="H11243" t="str">
            <v>绍兴分行小企业部信审科</v>
          </cell>
          <cell r="I11243" t="str">
            <v>330799202</v>
          </cell>
          <cell r="J11243" t="str">
            <v>33079920201</v>
          </cell>
          <cell r="K11243" t="str">
            <v>分行科经理</v>
          </cell>
        </row>
        <row r="11244">
          <cell r="B11244" t="str">
            <v>027988</v>
          </cell>
          <cell r="C11244" t="str">
            <v>王晨洁</v>
          </cell>
          <cell r="D11244" t="str">
            <v>330799999</v>
          </cell>
          <cell r="E11244" t="str">
            <v>绍兴分行</v>
          </cell>
          <cell r="F11244" t="str">
            <v>绍兴分行小企业部</v>
          </cell>
          <cell r="G11244" t="str">
            <v>330799200</v>
          </cell>
          <cell r="H11244" t="str">
            <v>绍兴分行小企业部信审科</v>
          </cell>
          <cell r="I11244" t="str">
            <v>330799202</v>
          </cell>
          <cell r="J11244" t="str">
            <v>33079920202</v>
          </cell>
          <cell r="K11244" t="str">
            <v>授信评审岗</v>
          </cell>
        </row>
        <row r="11245">
          <cell r="B11245" t="str">
            <v>028006</v>
          </cell>
          <cell r="C11245" t="str">
            <v>孟泽铭</v>
          </cell>
          <cell r="D11245" t="str">
            <v>330799999</v>
          </cell>
          <cell r="E11245" t="str">
            <v>绍兴分行</v>
          </cell>
          <cell r="F11245" t="str">
            <v>绍兴分行小企业部</v>
          </cell>
          <cell r="G11245" t="str">
            <v>330799200</v>
          </cell>
          <cell r="H11245" t="str">
            <v>绍兴分行小企业部信审科</v>
          </cell>
          <cell r="I11245" t="str">
            <v>330799202</v>
          </cell>
          <cell r="J11245" t="str">
            <v>33079920202</v>
          </cell>
          <cell r="K11245" t="str">
            <v>授信评审岗</v>
          </cell>
        </row>
        <row r="11246">
          <cell r="B11246" t="str">
            <v>028174</v>
          </cell>
          <cell r="C11246" t="str">
            <v>陈芳方</v>
          </cell>
          <cell r="D11246" t="str">
            <v>330799999</v>
          </cell>
          <cell r="E11246" t="str">
            <v>绍兴分行</v>
          </cell>
          <cell r="F11246" t="str">
            <v>绍兴分行小企业部</v>
          </cell>
          <cell r="G11246" t="str">
            <v>330799200</v>
          </cell>
          <cell r="H11246" t="str">
            <v>绍兴分行小企业部信审科</v>
          </cell>
          <cell r="I11246" t="str">
            <v>330799202</v>
          </cell>
          <cell r="J11246" t="str">
            <v>33079920202</v>
          </cell>
          <cell r="K11246" t="str">
            <v>授信评审岗</v>
          </cell>
        </row>
        <row r="11247">
          <cell r="B11247" t="str">
            <v>995327</v>
          </cell>
          <cell r="C11247" t="str">
            <v>王洁</v>
          </cell>
          <cell r="D11247" t="str">
            <v>330799999</v>
          </cell>
          <cell r="E11247" t="str">
            <v>绍兴分行</v>
          </cell>
          <cell r="F11247" t="str">
            <v>绍兴分行小企业部</v>
          </cell>
          <cell r="G11247" t="str">
            <v>330799200</v>
          </cell>
          <cell r="H11247" t="str">
            <v>绍兴分行小企业部信审科</v>
          </cell>
          <cell r="I11247" t="str">
            <v>330799202</v>
          </cell>
          <cell r="J11247" t="str">
            <v>33079920202</v>
          </cell>
          <cell r="K11247" t="str">
            <v>授信评审岗</v>
          </cell>
        </row>
        <row r="11248">
          <cell r="B11248" t="str">
            <v>011242</v>
          </cell>
          <cell r="C11248" t="str">
            <v>祝俊</v>
          </cell>
          <cell r="D11248" t="str">
            <v>330799999</v>
          </cell>
          <cell r="E11248" t="str">
            <v>绍兴分行</v>
          </cell>
          <cell r="F11248" t="str">
            <v>绍兴分行财富管理部</v>
          </cell>
          <cell r="G11248" t="str">
            <v>330799400</v>
          </cell>
          <cell r="H11248" t="str">
            <v>绍兴分行财富管理部</v>
          </cell>
          <cell r="I11248" t="str">
            <v>330799400</v>
          </cell>
          <cell r="J11248" t="str">
            <v>33079940003</v>
          </cell>
          <cell r="K11248" t="str">
            <v>财富顾问</v>
          </cell>
        </row>
        <row r="11249">
          <cell r="B11249" t="str">
            <v>026941</v>
          </cell>
          <cell r="C11249" t="str">
            <v>刘思雨</v>
          </cell>
          <cell r="D11249" t="str">
            <v>330799999</v>
          </cell>
          <cell r="E11249" t="str">
            <v>绍兴分行</v>
          </cell>
          <cell r="F11249" t="str">
            <v>绍兴分行财富管理部</v>
          </cell>
          <cell r="G11249" t="str">
            <v>330799400</v>
          </cell>
          <cell r="H11249" t="str">
            <v>绍兴分行财富管理部</v>
          </cell>
          <cell r="I11249" t="str">
            <v>330799400</v>
          </cell>
          <cell r="J11249" t="str">
            <v>33079940003</v>
          </cell>
          <cell r="K11249" t="str">
            <v>财富顾问</v>
          </cell>
        </row>
        <row r="11250">
          <cell r="B11250" t="str">
            <v>027951</v>
          </cell>
          <cell r="C11250" t="str">
            <v>李越兰</v>
          </cell>
          <cell r="D11250" t="str">
            <v>330799999</v>
          </cell>
          <cell r="E11250" t="str">
            <v>绍兴分行</v>
          </cell>
          <cell r="F11250" t="str">
            <v>绍兴分行财富管理部</v>
          </cell>
          <cell r="G11250" t="str">
            <v>330799400</v>
          </cell>
          <cell r="H11250" t="str">
            <v>绍兴分行财富管理部</v>
          </cell>
          <cell r="I11250" t="str">
            <v>330799400</v>
          </cell>
          <cell r="J11250" t="str">
            <v>33079940003</v>
          </cell>
          <cell r="K11250" t="str">
            <v>财富顾问</v>
          </cell>
        </row>
        <row r="11251">
          <cell r="B11251" t="str">
            <v>028140</v>
          </cell>
          <cell r="C11251" t="str">
            <v>凌彤</v>
          </cell>
          <cell r="D11251" t="str">
            <v>330799999</v>
          </cell>
          <cell r="E11251" t="str">
            <v>绍兴分行</v>
          </cell>
          <cell r="F11251" t="str">
            <v>绍兴分行财富管理部</v>
          </cell>
          <cell r="G11251" t="str">
            <v>330799400</v>
          </cell>
          <cell r="H11251" t="str">
            <v>绍兴分行财富管理部</v>
          </cell>
          <cell r="I11251" t="str">
            <v>330799400</v>
          </cell>
          <cell r="J11251" t="str">
            <v>33079940003</v>
          </cell>
          <cell r="K11251" t="str">
            <v>财富顾问</v>
          </cell>
        </row>
        <row r="11252">
          <cell r="B11252" t="str">
            <v>004216</v>
          </cell>
          <cell r="C11252" t="str">
            <v>王虹</v>
          </cell>
          <cell r="D11252" t="str">
            <v>330799999</v>
          </cell>
          <cell r="E11252" t="str">
            <v>绍兴分行</v>
          </cell>
          <cell r="F11252" t="str">
            <v>绍兴分行财富管理部</v>
          </cell>
          <cell r="G11252" t="str">
            <v>330799400</v>
          </cell>
          <cell r="H11252" t="str">
            <v>绍兴分行财富管理部</v>
          </cell>
          <cell r="I11252" t="str">
            <v>330799400</v>
          </cell>
          <cell r="J11252" t="str">
            <v>33079940001</v>
          </cell>
          <cell r="K11252" t="str">
            <v>分行部门正职</v>
          </cell>
        </row>
        <row r="11253">
          <cell r="B11253" t="str">
            <v>011286</v>
          </cell>
          <cell r="C11253" t="str">
            <v>何灵杰</v>
          </cell>
          <cell r="D11253" t="str">
            <v>330799999</v>
          </cell>
          <cell r="E11253" t="str">
            <v>绍兴分行</v>
          </cell>
          <cell r="F11253" t="str">
            <v>绍兴分行风险合规部</v>
          </cell>
          <cell r="G11253" t="str">
            <v>330799000</v>
          </cell>
          <cell r="H11253" t="str">
            <v>绍兴分行风险合规部</v>
          </cell>
          <cell r="I11253" t="str">
            <v>330799000</v>
          </cell>
          <cell r="J11253" t="str">
            <v>33079900010</v>
          </cell>
          <cell r="K11253" t="str">
            <v>资产质量管理岗</v>
          </cell>
        </row>
        <row r="11254">
          <cell r="B11254" t="str">
            <v>027905</v>
          </cell>
          <cell r="C11254" t="str">
            <v>陈贝贝</v>
          </cell>
          <cell r="D11254" t="str">
            <v>330799999</v>
          </cell>
          <cell r="E11254" t="str">
            <v>绍兴分行</v>
          </cell>
          <cell r="F11254" t="str">
            <v>绍兴分行风险合规部</v>
          </cell>
          <cell r="G11254" t="str">
            <v>330799000</v>
          </cell>
          <cell r="H11254" t="str">
            <v>绍兴分行风险合规部</v>
          </cell>
          <cell r="I11254" t="str">
            <v>330799000</v>
          </cell>
          <cell r="J11254" t="str">
            <v>33079900008</v>
          </cell>
          <cell r="K11254" t="str">
            <v>风险检查岗</v>
          </cell>
        </row>
        <row r="11255">
          <cell r="B11255" t="str">
            <v>027954</v>
          </cell>
          <cell r="C11255" t="str">
            <v>韩祺妙</v>
          </cell>
          <cell r="D11255" t="str">
            <v>330799999</v>
          </cell>
          <cell r="E11255" t="str">
            <v>绍兴分行</v>
          </cell>
          <cell r="F11255" t="str">
            <v>绍兴分行风险合规部</v>
          </cell>
          <cell r="G11255" t="str">
            <v>330799000</v>
          </cell>
          <cell r="H11255" t="str">
            <v>绍兴分行风险合规部</v>
          </cell>
          <cell r="I11255" t="str">
            <v>330799000</v>
          </cell>
          <cell r="J11255" t="str">
            <v>33079900003</v>
          </cell>
          <cell r="K11255" t="str">
            <v>合规管理岗</v>
          </cell>
        </row>
        <row r="11256">
          <cell r="B11256" t="str">
            <v>027973</v>
          </cell>
          <cell r="C11256" t="str">
            <v>陈欣煜</v>
          </cell>
          <cell r="D11256" t="str">
            <v>330799999</v>
          </cell>
          <cell r="E11256" t="str">
            <v>绍兴分行</v>
          </cell>
          <cell r="F11256" t="str">
            <v>绍兴分行风险合规部</v>
          </cell>
          <cell r="G11256" t="str">
            <v>330799000</v>
          </cell>
          <cell r="H11256" t="str">
            <v>绍兴分行风险合规部</v>
          </cell>
          <cell r="I11256" t="str">
            <v>330799000</v>
          </cell>
          <cell r="J11256" t="str">
            <v>33079900002</v>
          </cell>
          <cell r="K11256" t="str">
            <v>风险管理岗</v>
          </cell>
        </row>
        <row r="11257">
          <cell r="B11257" t="str">
            <v>028021</v>
          </cell>
          <cell r="C11257" t="str">
            <v>林佳雯</v>
          </cell>
          <cell r="D11257" t="str">
            <v>330799999</v>
          </cell>
          <cell r="E11257" t="str">
            <v>绍兴分行</v>
          </cell>
          <cell r="F11257" t="str">
            <v>绍兴分行风险合规部</v>
          </cell>
          <cell r="G11257" t="str">
            <v>330799000</v>
          </cell>
          <cell r="H11257" t="str">
            <v>绍兴分行风险合规部</v>
          </cell>
          <cell r="I11257" t="str">
            <v>330799000</v>
          </cell>
          <cell r="J11257" t="str">
            <v>33079900009</v>
          </cell>
          <cell r="K11257" t="str">
            <v>风险管理岗（派驻支行）</v>
          </cell>
        </row>
        <row r="11258">
          <cell r="B11258" t="str">
            <v>028033</v>
          </cell>
          <cell r="C11258" t="str">
            <v>陶兆雯</v>
          </cell>
          <cell r="D11258" t="str">
            <v>330799999</v>
          </cell>
          <cell r="E11258" t="str">
            <v>绍兴分行</v>
          </cell>
          <cell r="F11258" t="str">
            <v>绍兴分行风险合规部</v>
          </cell>
          <cell r="G11258" t="str">
            <v>330799000</v>
          </cell>
          <cell r="H11258" t="str">
            <v>绍兴分行风险合规部</v>
          </cell>
          <cell r="I11258" t="str">
            <v>330799000</v>
          </cell>
          <cell r="J11258" t="str">
            <v>33079900003</v>
          </cell>
          <cell r="K11258" t="str">
            <v>合规管理岗</v>
          </cell>
        </row>
        <row r="11259">
          <cell r="B11259" t="str">
            <v>028157</v>
          </cell>
          <cell r="C11259" t="str">
            <v>毛建书</v>
          </cell>
          <cell r="D11259" t="str">
            <v>330799999</v>
          </cell>
          <cell r="E11259" t="str">
            <v>绍兴分行</v>
          </cell>
          <cell r="F11259" t="str">
            <v>绍兴分行风险合规部</v>
          </cell>
          <cell r="G11259" t="str">
            <v>330799000</v>
          </cell>
          <cell r="H11259" t="str">
            <v>绍兴分行风险合规部</v>
          </cell>
          <cell r="I11259" t="str">
            <v>330799000</v>
          </cell>
          <cell r="J11259" t="str">
            <v>33079900009</v>
          </cell>
          <cell r="K11259" t="str">
            <v>风险管理岗（派驻支行）</v>
          </cell>
        </row>
        <row r="11260">
          <cell r="B11260" t="str">
            <v>015231</v>
          </cell>
          <cell r="C11260" t="str">
            <v>陈芳</v>
          </cell>
          <cell r="D11260" t="str">
            <v>330799999</v>
          </cell>
          <cell r="E11260" t="str">
            <v>绍兴分行</v>
          </cell>
          <cell r="F11260" t="str">
            <v>绍兴分行风险合规部</v>
          </cell>
          <cell r="G11260" t="str">
            <v>330799000</v>
          </cell>
          <cell r="H11260" t="str">
            <v>绍兴分行风险合规部</v>
          </cell>
          <cell r="I11260" t="str">
            <v>330799000</v>
          </cell>
          <cell r="J11260" t="str">
            <v>33079900054</v>
          </cell>
          <cell r="K11260" t="str">
            <v>分行部门正职</v>
          </cell>
        </row>
        <row r="11261">
          <cell r="B11261" t="str">
            <v>011282</v>
          </cell>
          <cell r="C11261" t="str">
            <v>肖田涛</v>
          </cell>
          <cell r="D11261" t="str">
            <v>330799999</v>
          </cell>
          <cell r="E11261" t="str">
            <v>绍兴分行</v>
          </cell>
          <cell r="F11261" t="str">
            <v>绍兴分行风险合规部</v>
          </cell>
          <cell r="G11261" t="str">
            <v>330799000</v>
          </cell>
          <cell r="H11261" t="str">
            <v>绍兴分行风险合规部资产保全科</v>
          </cell>
          <cell r="I11261" t="str">
            <v>330799001</v>
          </cell>
          <cell r="J11261" t="str">
            <v>33079900101</v>
          </cell>
          <cell r="K11261" t="str">
            <v>分行科经理</v>
          </cell>
        </row>
        <row r="11262">
          <cell r="B11262" t="str">
            <v>000215</v>
          </cell>
          <cell r="C11262" t="str">
            <v>谢桔茂</v>
          </cell>
          <cell r="D11262" t="str">
            <v>330799999</v>
          </cell>
          <cell r="E11262" t="str">
            <v>绍兴分行</v>
          </cell>
          <cell r="F11262" t="str">
            <v>绍兴分行风险合规部</v>
          </cell>
          <cell r="G11262" t="str">
            <v>330799000</v>
          </cell>
          <cell r="H11262" t="str">
            <v>绍兴分行风险合规部资产保全科</v>
          </cell>
          <cell r="I11262" t="str">
            <v>330799001</v>
          </cell>
          <cell r="J11262" t="str">
            <v>33079900102</v>
          </cell>
          <cell r="K11262" t="str">
            <v>资产保全岗</v>
          </cell>
        </row>
        <row r="11263">
          <cell r="B11263" t="str">
            <v>022474</v>
          </cell>
          <cell r="C11263" t="str">
            <v>孔宪栋</v>
          </cell>
          <cell r="D11263" t="str">
            <v>330799999</v>
          </cell>
          <cell r="E11263" t="str">
            <v>绍兴分行</v>
          </cell>
          <cell r="F11263" t="str">
            <v>绍兴分行风险合规部</v>
          </cell>
          <cell r="G11263" t="str">
            <v>330799000</v>
          </cell>
          <cell r="H11263" t="str">
            <v>绍兴分行风险合规部资产保全科</v>
          </cell>
          <cell r="I11263" t="str">
            <v>330799001</v>
          </cell>
          <cell r="J11263" t="str">
            <v>33079900102</v>
          </cell>
          <cell r="K11263" t="str">
            <v>资产保全岗</v>
          </cell>
        </row>
        <row r="11264">
          <cell r="B11264" t="str">
            <v>028062</v>
          </cell>
          <cell r="C11264" t="str">
            <v>宋莉雯</v>
          </cell>
          <cell r="D11264" t="str">
            <v>330799999</v>
          </cell>
          <cell r="E11264" t="str">
            <v>绍兴分行</v>
          </cell>
          <cell r="F11264" t="str">
            <v>绍兴分行风险合规部</v>
          </cell>
          <cell r="G11264" t="str">
            <v>330799000</v>
          </cell>
          <cell r="H11264" t="str">
            <v>绍兴分行风险合规部资产保全科</v>
          </cell>
          <cell r="I11264" t="str">
            <v>330799001</v>
          </cell>
          <cell r="J11264" t="str">
            <v>33079900104</v>
          </cell>
          <cell r="K11264" t="str">
            <v>资保综合岗</v>
          </cell>
        </row>
        <row r="11265">
          <cell r="B11265" t="str">
            <v>028137</v>
          </cell>
          <cell r="C11265" t="str">
            <v>赵斌</v>
          </cell>
          <cell r="D11265" t="str">
            <v>330799999</v>
          </cell>
          <cell r="E11265" t="str">
            <v>绍兴分行</v>
          </cell>
          <cell r="F11265" t="str">
            <v>绍兴分行风险合规部</v>
          </cell>
          <cell r="G11265" t="str">
            <v>330799000</v>
          </cell>
          <cell r="H11265" t="str">
            <v>绍兴分行风险合规部资产保全科</v>
          </cell>
          <cell r="I11265" t="str">
            <v>330799001</v>
          </cell>
          <cell r="J11265" t="str">
            <v>33079900102</v>
          </cell>
          <cell r="K11265" t="str">
            <v>资产保全岗</v>
          </cell>
        </row>
        <row r="11266">
          <cell r="B11266" t="str">
            <v>028193</v>
          </cell>
          <cell r="C11266" t="str">
            <v>章思淇</v>
          </cell>
          <cell r="D11266" t="str">
            <v>330799999</v>
          </cell>
          <cell r="E11266" t="str">
            <v>绍兴分行</v>
          </cell>
          <cell r="F11266" t="str">
            <v>绍兴分行风险合规部</v>
          </cell>
          <cell r="G11266" t="str">
            <v>330799000</v>
          </cell>
          <cell r="H11266" t="str">
            <v>绍兴分行风险合规部资产保全科</v>
          </cell>
          <cell r="I11266" t="str">
            <v>330799001</v>
          </cell>
          <cell r="J11266" t="str">
            <v>33079900105</v>
          </cell>
          <cell r="K11266" t="str">
            <v>资保诉讼岗</v>
          </cell>
        </row>
        <row r="11267">
          <cell r="B11267" t="str">
            <v>022413</v>
          </cell>
          <cell r="C11267" t="str">
            <v>景诗妍</v>
          </cell>
          <cell r="D11267" t="str">
            <v>330799999</v>
          </cell>
          <cell r="E11267" t="str">
            <v>绍兴分行</v>
          </cell>
          <cell r="F11267" t="str">
            <v>绍兴分行计划财务部</v>
          </cell>
          <cell r="G11267" t="str">
            <v>330798900</v>
          </cell>
          <cell r="H11267" t="str">
            <v>绍兴分行计划财务部</v>
          </cell>
          <cell r="I11267" t="str">
            <v>330798900</v>
          </cell>
          <cell r="J11267" t="str">
            <v>33079890002</v>
          </cell>
          <cell r="K11267" t="str">
            <v>财务统计岗</v>
          </cell>
        </row>
        <row r="11268">
          <cell r="B11268" t="str">
            <v>022485</v>
          </cell>
          <cell r="C11268" t="str">
            <v>张莉</v>
          </cell>
          <cell r="D11268" t="str">
            <v>330799999</v>
          </cell>
          <cell r="E11268" t="str">
            <v>绍兴分行</v>
          </cell>
          <cell r="F11268" t="str">
            <v>绍兴分行计划财务部</v>
          </cell>
          <cell r="G11268" t="str">
            <v>330798900</v>
          </cell>
          <cell r="H11268" t="str">
            <v>绍兴分行计划财务部</v>
          </cell>
          <cell r="I11268" t="str">
            <v>330798900</v>
          </cell>
          <cell r="J11268" t="str">
            <v>33079890002</v>
          </cell>
          <cell r="K11268" t="str">
            <v>财务统计岗</v>
          </cell>
        </row>
        <row r="11269">
          <cell r="B11269" t="str">
            <v>028896</v>
          </cell>
          <cell r="C11269" t="str">
            <v>何一凡</v>
          </cell>
          <cell r="D11269" t="str">
            <v>330799999</v>
          </cell>
          <cell r="E11269" t="str">
            <v>绍兴分行</v>
          </cell>
          <cell r="F11269" t="str">
            <v>绍兴分行计划财务部</v>
          </cell>
          <cell r="G11269" t="str">
            <v>330798900</v>
          </cell>
          <cell r="H11269" t="str">
            <v>绍兴分行计划财务部</v>
          </cell>
          <cell r="I11269" t="str">
            <v>330798900</v>
          </cell>
          <cell r="J11269" t="str">
            <v>33079890002</v>
          </cell>
          <cell r="K11269" t="str">
            <v>财务统计岗</v>
          </cell>
        </row>
        <row r="11270">
          <cell r="B11270" t="str">
            <v>011233</v>
          </cell>
          <cell r="C11270" t="str">
            <v>全宁</v>
          </cell>
          <cell r="D11270" t="str">
            <v>330799999</v>
          </cell>
          <cell r="E11270" t="str">
            <v>绍兴分行</v>
          </cell>
          <cell r="F11270" t="str">
            <v>绍兴分行计划财务部</v>
          </cell>
          <cell r="G11270" t="str">
            <v>330798900</v>
          </cell>
          <cell r="H11270" t="str">
            <v>绍兴分行计划财务部</v>
          </cell>
          <cell r="I11270" t="str">
            <v>330798900</v>
          </cell>
          <cell r="J11270" t="str">
            <v>33079890001</v>
          </cell>
          <cell r="K11270" t="str">
            <v>分行部门正职</v>
          </cell>
        </row>
        <row r="11271">
          <cell r="B11271" t="str">
            <v>004551</v>
          </cell>
          <cell r="C11271" t="str">
            <v>张贵炜</v>
          </cell>
          <cell r="D11271" t="str">
            <v>330799999</v>
          </cell>
          <cell r="E11271" t="str">
            <v>绍兴分行</v>
          </cell>
          <cell r="F11271" t="str">
            <v>绍兴分行国际业务部</v>
          </cell>
          <cell r="G11271" t="str">
            <v>330799700</v>
          </cell>
          <cell r="H11271" t="str">
            <v>绍兴分行国际业务部</v>
          </cell>
          <cell r="I11271" t="str">
            <v>330799700</v>
          </cell>
          <cell r="J11271" t="str">
            <v>33079970004</v>
          </cell>
          <cell r="K11271" t="str">
            <v>业务管理岗</v>
          </cell>
        </row>
        <row r="11272">
          <cell r="B11272" t="str">
            <v>011291</v>
          </cell>
          <cell r="C11272" t="str">
            <v>张琳春</v>
          </cell>
          <cell r="D11272" t="str">
            <v>330799999</v>
          </cell>
          <cell r="E11272" t="str">
            <v>绍兴分行</v>
          </cell>
          <cell r="F11272" t="str">
            <v>绍兴分行国际业务部</v>
          </cell>
          <cell r="G11272" t="str">
            <v>330799700</v>
          </cell>
          <cell r="H11272" t="str">
            <v>绍兴分行国际业务部</v>
          </cell>
          <cell r="I11272" t="str">
            <v>330799700</v>
          </cell>
          <cell r="J11272" t="str">
            <v>33079970003</v>
          </cell>
          <cell r="K11272" t="str">
            <v>外汇结算岗</v>
          </cell>
        </row>
        <row r="11273">
          <cell r="B11273" t="str">
            <v>022409</v>
          </cell>
          <cell r="C11273" t="str">
            <v>魏思敏</v>
          </cell>
          <cell r="D11273" t="str">
            <v>330799999</v>
          </cell>
          <cell r="E11273" t="str">
            <v>绍兴分行</v>
          </cell>
          <cell r="F11273" t="str">
            <v>绍兴分行国际业务部</v>
          </cell>
          <cell r="G11273" t="str">
            <v>330799700</v>
          </cell>
          <cell r="H11273" t="str">
            <v>绍兴分行国际业务部</v>
          </cell>
          <cell r="I11273" t="str">
            <v>330799700</v>
          </cell>
          <cell r="J11273" t="str">
            <v>33079970003</v>
          </cell>
          <cell r="K11273" t="str">
            <v>外汇结算岗</v>
          </cell>
        </row>
        <row r="11274">
          <cell r="B11274" t="str">
            <v>022492</v>
          </cell>
          <cell r="C11274" t="str">
            <v>韩丹漂</v>
          </cell>
          <cell r="D11274" t="str">
            <v>330799999</v>
          </cell>
          <cell r="E11274" t="str">
            <v>绍兴分行</v>
          </cell>
          <cell r="F11274" t="str">
            <v>绍兴分行国际业务部</v>
          </cell>
          <cell r="G11274" t="str">
            <v>330799700</v>
          </cell>
          <cell r="H11274" t="str">
            <v>绍兴分行国际业务部</v>
          </cell>
          <cell r="I11274" t="str">
            <v>330799700</v>
          </cell>
          <cell r="J11274" t="str">
            <v>33079970003</v>
          </cell>
          <cell r="K11274" t="str">
            <v>外汇结算岗</v>
          </cell>
        </row>
        <row r="11275">
          <cell r="B11275" t="str">
            <v>022494</v>
          </cell>
          <cell r="C11275" t="str">
            <v>何珠仪</v>
          </cell>
          <cell r="D11275" t="str">
            <v>330799999</v>
          </cell>
          <cell r="E11275" t="str">
            <v>绍兴分行</v>
          </cell>
          <cell r="F11275" t="str">
            <v>绍兴分行国际业务部</v>
          </cell>
          <cell r="G11275" t="str">
            <v>330799700</v>
          </cell>
          <cell r="H11275" t="str">
            <v>绍兴分行国际业务部</v>
          </cell>
          <cell r="I11275" t="str">
            <v>330799700</v>
          </cell>
          <cell r="J11275" t="str">
            <v>33079970004</v>
          </cell>
          <cell r="K11275" t="str">
            <v>业务管理岗</v>
          </cell>
        </row>
        <row r="11276">
          <cell r="B11276" t="str">
            <v>027928</v>
          </cell>
          <cell r="C11276" t="str">
            <v>孙佳萍</v>
          </cell>
          <cell r="D11276" t="str">
            <v>330799999</v>
          </cell>
          <cell r="E11276" t="str">
            <v>绍兴分行</v>
          </cell>
          <cell r="F11276" t="str">
            <v>绍兴分行国际业务部</v>
          </cell>
          <cell r="G11276" t="str">
            <v>330799700</v>
          </cell>
          <cell r="H11276" t="str">
            <v>绍兴分行国际业务部</v>
          </cell>
          <cell r="I11276" t="str">
            <v>330799700</v>
          </cell>
          <cell r="J11276" t="str">
            <v>33079970003</v>
          </cell>
          <cell r="K11276" t="str">
            <v>外汇结算岗</v>
          </cell>
        </row>
        <row r="11277">
          <cell r="B11277" t="str">
            <v>027947</v>
          </cell>
          <cell r="C11277" t="str">
            <v>赵立垚</v>
          </cell>
          <cell r="D11277" t="str">
            <v>330799999</v>
          </cell>
          <cell r="E11277" t="str">
            <v>绍兴分行</v>
          </cell>
          <cell r="F11277" t="str">
            <v>绍兴分行国际业务部</v>
          </cell>
          <cell r="G11277" t="str">
            <v>330799700</v>
          </cell>
          <cell r="H11277" t="str">
            <v>绍兴分行国际业务部</v>
          </cell>
          <cell r="I11277" t="str">
            <v>330799700</v>
          </cell>
          <cell r="J11277" t="str">
            <v>33079970002</v>
          </cell>
          <cell r="K11277" t="str">
            <v>产品运营经理</v>
          </cell>
        </row>
        <row r="11278">
          <cell r="B11278" t="str">
            <v>027994</v>
          </cell>
          <cell r="C11278" t="str">
            <v>殷凤娟</v>
          </cell>
          <cell r="D11278" t="str">
            <v>330799999</v>
          </cell>
          <cell r="E11278" t="str">
            <v>绍兴分行</v>
          </cell>
          <cell r="F11278" t="str">
            <v>绍兴分行国际业务部</v>
          </cell>
          <cell r="G11278" t="str">
            <v>330799700</v>
          </cell>
          <cell r="H11278" t="str">
            <v>绍兴分行国际业务部</v>
          </cell>
          <cell r="I11278" t="str">
            <v>330799700</v>
          </cell>
          <cell r="J11278" t="str">
            <v>33079970003</v>
          </cell>
          <cell r="K11278" t="str">
            <v>外汇结算岗</v>
          </cell>
        </row>
        <row r="11279">
          <cell r="B11279" t="str">
            <v>028024</v>
          </cell>
          <cell r="C11279" t="str">
            <v>全荧萍</v>
          </cell>
          <cell r="D11279" t="str">
            <v>330799999</v>
          </cell>
          <cell r="E11279" t="str">
            <v>绍兴分行</v>
          </cell>
          <cell r="F11279" t="str">
            <v>绍兴分行国际业务部</v>
          </cell>
          <cell r="G11279" t="str">
            <v>330799700</v>
          </cell>
          <cell r="H11279" t="str">
            <v>绍兴分行国际业务部</v>
          </cell>
          <cell r="I11279" t="str">
            <v>330799700</v>
          </cell>
          <cell r="J11279" t="str">
            <v>33079970003</v>
          </cell>
          <cell r="K11279" t="str">
            <v>外汇结算岗</v>
          </cell>
        </row>
        <row r="11280">
          <cell r="B11280" t="str">
            <v>028103</v>
          </cell>
          <cell r="C11280" t="str">
            <v>曹雨婷</v>
          </cell>
          <cell r="D11280" t="str">
            <v>330799999</v>
          </cell>
          <cell r="E11280" t="str">
            <v>绍兴分行</v>
          </cell>
          <cell r="F11280" t="str">
            <v>绍兴分行国际业务部</v>
          </cell>
          <cell r="G11280" t="str">
            <v>330799700</v>
          </cell>
          <cell r="H11280" t="str">
            <v>绍兴分行国际业务部</v>
          </cell>
          <cell r="I11280" t="str">
            <v>330799700</v>
          </cell>
          <cell r="J11280" t="str">
            <v>33079970003</v>
          </cell>
          <cell r="K11280" t="str">
            <v>外汇结算岗</v>
          </cell>
        </row>
        <row r="11281">
          <cell r="B11281" t="str">
            <v>028134</v>
          </cell>
          <cell r="C11281" t="str">
            <v>周佳</v>
          </cell>
          <cell r="D11281" t="str">
            <v>330799999</v>
          </cell>
          <cell r="E11281" t="str">
            <v>绍兴分行</v>
          </cell>
          <cell r="F11281" t="str">
            <v>绍兴分行国际业务部</v>
          </cell>
          <cell r="G11281" t="str">
            <v>330799700</v>
          </cell>
          <cell r="H11281" t="str">
            <v>绍兴分行国际业务部</v>
          </cell>
          <cell r="I11281" t="str">
            <v>330799700</v>
          </cell>
          <cell r="J11281" t="str">
            <v>33079970002</v>
          </cell>
          <cell r="K11281" t="str">
            <v>产品运营经理</v>
          </cell>
        </row>
        <row r="11282">
          <cell r="B11282" t="str">
            <v>004271</v>
          </cell>
          <cell r="C11282" t="str">
            <v>张媛</v>
          </cell>
          <cell r="D11282" t="str">
            <v>330799999</v>
          </cell>
          <cell r="E11282" t="str">
            <v>绍兴分行</v>
          </cell>
          <cell r="F11282" t="str">
            <v>绍兴分行国际业务部</v>
          </cell>
          <cell r="G11282" t="str">
            <v>330799700</v>
          </cell>
          <cell r="H11282" t="str">
            <v>绍兴分行国际业务部</v>
          </cell>
          <cell r="I11282" t="str">
            <v>330799700</v>
          </cell>
          <cell r="J11282" t="str">
            <v>33079970001</v>
          </cell>
          <cell r="K11282" t="str">
            <v>分行部门正职</v>
          </cell>
        </row>
        <row r="11283">
          <cell r="B11283" t="str">
            <v>027992</v>
          </cell>
          <cell r="C11283" t="str">
            <v>马艳</v>
          </cell>
          <cell r="D11283" t="str">
            <v>330799999</v>
          </cell>
          <cell r="E11283" t="str">
            <v>绍兴分行</v>
          </cell>
          <cell r="F11283" t="str">
            <v>绍兴分行待分配</v>
          </cell>
          <cell r="G11283" t="str">
            <v>330795600</v>
          </cell>
          <cell r="H11283" t="str">
            <v>绍兴分行待分配</v>
          </cell>
          <cell r="I11283" t="str">
            <v>330795600</v>
          </cell>
          <cell r="J11283" t="str">
            <v>33079560063</v>
          </cell>
          <cell r="K11283" t="str">
            <v>服务经理</v>
          </cell>
        </row>
        <row r="11284">
          <cell r="B11284" t="str">
            <v>028020</v>
          </cell>
          <cell r="C11284" t="str">
            <v>周奕菲</v>
          </cell>
          <cell r="D11284" t="str">
            <v>330799999</v>
          </cell>
          <cell r="E11284" t="str">
            <v>绍兴分行</v>
          </cell>
          <cell r="F11284" t="str">
            <v>绍兴分行待分配</v>
          </cell>
          <cell r="G11284" t="str">
            <v>330795600</v>
          </cell>
          <cell r="H11284" t="str">
            <v>绍兴分行待分配</v>
          </cell>
          <cell r="I11284" t="str">
            <v>330795600</v>
          </cell>
          <cell r="J11284" t="str">
            <v>33079560012</v>
          </cell>
          <cell r="K11284" t="str">
            <v>分行部门员工</v>
          </cell>
        </row>
        <row r="11285">
          <cell r="B11285" t="str">
            <v>000302</v>
          </cell>
          <cell r="C11285" t="str">
            <v>何玲芳</v>
          </cell>
          <cell r="D11285" t="str">
            <v>330799999</v>
          </cell>
          <cell r="E11285" t="str">
            <v>绍兴分行</v>
          </cell>
          <cell r="F11285" t="str">
            <v>绍兴分行待分配</v>
          </cell>
          <cell r="G11285" t="str">
            <v>330795600</v>
          </cell>
          <cell r="H11285" t="str">
            <v>绍兴分行待分配</v>
          </cell>
          <cell r="I11285" t="str">
            <v>330795600</v>
          </cell>
          <cell r="J11285" t="str">
            <v>33079560064</v>
          </cell>
          <cell r="K11285" t="str">
            <v>业务团队正职</v>
          </cell>
        </row>
        <row r="11286">
          <cell r="B11286" t="str">
            <v>011217</v>
          </cell>
          <cell r="C11286" t="str">
            <v>吴泽锋</v>
          </cell>
          <cell r="D11286" t="str">
            <v>330799999</v>
          </cell>
          <cell r="E11286" t="str">
            <v>绍兴分行</v>
          </cell>
          <cell r="F11286" t="str">
            <v>绍兴分行待分配</v>
          </cell>
          <cell r="G11286" t="str">
            <v>330795600</v>
          </cell>
          <cell r="H11286" t="str">
            <v>绍兴分行待分配</v>
          </cell>
          <cell r="I11286" t="str">
            <v>330795600</v>
          </cell>
          <cell r="J11286" t="str">
            <v>33079560064</v>
          </cell>
          <cell r="K11286" t="str">
            <v>业务团队正职</v>
          </cell>
        </row>
        <row r="11287">
          <cell r="B11287" t="str">
            <v>028124</v>
          </cell>
          <cell r="C11287" t="str">
            <v>张苗</v>
          </cell>
          <cell r="D11287" t="str">
            <v>330799999</v>
          </cell>
          <cell r="E11287" t="str">
            <v>绍兴分行</v>
          </cell>
          <cell r="F11287" t="str">
            <v>绍兴分行业务一部</v>
          </cell>
          <cell r="G11287" t="str">
            <v>330788801</v>
          </cell>
          <cell r="H11287" t="str">
            <v>绍兴分行业务一部</v>
          </cell>
          <cell r="I11287" t="str">
            <v>330788801</v>
          </cell>
          <cell r="J11287" t="str">
            <v>33078880102</v>
          </cell>
          <cell r="K11287" t="str">
            <v>综合支持岗</v>
          </cell>
        </row>
        <row r="11288">
          <cell r="B11288" t="str">
            <v>011339</v>
          </cell>
          <cell r="C11288" t="str">
            <v>黄娴窈</v>
          </cell>
          <cell r="D11288" t="str">
            <v>330799999</v>
          </cell>
          <cell r="E11288" t="str">
            <v>绍兴分行</v>
          </cell>
          <cell r="F11288" t="str">
            <v>绍兴分行业务一部</v>
          </cell>
          <cell r="G11288" t="str">
            <v>330788801</v>
          </cell>
          <cell r="H11288" t="str">
            <v>绍兴分行业务一部</v>
          </cell>
          <cell r="I11288" t="str">
            <v>330788801</v>
          </cell>
          <cell r="J11288" t="str">
            <v>33078880108</v>
          </cell>
          <cell r="K11288" t="str">
            <v>客户经理</v>
          </cell>
        </row>
        <row r="11289">
          <cell r="B11289" t="str">
            <v>027922</v>
          </cell>
          <cell r="C11289" t="str">
            <v>罗羽蝶</v>
          </cell>
          <cell r="D11289" t="str">
            <v>330799999</v>
          </cell>
          <cell r="E11289" t="str">
            <v>绍兴分行</v>
          </cell>
          <cell r="F11289" t="str">
            <v>绍兴分行业务一部</v>
          </cell>
          <cell r="G11289" t="str">
            <v>330788801</v>
          </cell>
          <cell r="H11289" t="str">
            <v>绍兴分行业务一部</v>
          </cell>
          <cell r="I11289" t="str">
            <v>330788801</v>
          </cell>
          <cell r="J11289" t="str">
            <v>33078880108</v>
          </cell>
          <cell r="K11289" t="str">
            <v>客户经理</v>
          </cell>
        </row>
        <row r="11290">
          <cell r="B11290" t="str">
            <v>028036</v>
          </cell>
          <cell r="C11290" t="str">
            <v>裘钰莉</v>
          </cell>
          <cell r="D11290" t="str">
            <v>330799999</v>
          </cell>
          <cell r="E11290" t="str">
            <v>绍兴分行</v>
          </cell>
          <cell r="F11290" t="str">
            <v>绍兴分行业务一部</v>
          </cell>
          <cell r="G11290" t="str">
            <v>330788801</v>
          </cell>
          <cell r="H11290" t="str">
            <v>绍兴分行业务一部</v>
          </cell>
          <cell r="I11290" t="str">
            <v>330788801</v>
          </cell>
          <cell r="J11290" t="str">
            <v>33078880108</v>
          </cell>
          <cell r="K11290" t="str">
            <v>客户经理</v>
          </cell>
        </row>
        <row r="11291">
          <cell r="B11291" t="str">
            <v>028177</v>
          </cell>
          <cell r="C11291" t="str">
            <v>许哲凡</v>
          </cell>
          <cell r="D11291" t="str">
            <v>330799999</v>
          </cell>
          <cell r="E11291" t="str">
            <v>绍兴分行</v>
          </cell>
          <cell r="F11291" t="str">
            <v>绍兴分行业务一部</v>
          </cell>
          <cell r="G11291" t="str">
            <v>330788801</v>
          </cell>
          <cell r="H11291" t="str">
            <v>绍兴分行业务一部</v>
          </cell>
          <cell r="I11291" t="str">
            <v>330788801</v>
          </cell>
          <cell r="J11291" t="str">
            <v>33078880108</v>
          </cell>
          <cell r="K11291" t="str">
            <v>客户经理</v>
          </cell>
        </row>
        <row r="11292">
          <cell r="B11292" t="str">
            <v>011277</v>
          </cell>
          <cell r="C11292" t="str">
            <v>金立成</v>
          </cell>
          <cell r="D11292" t="str">
            <v>330799999</v>
          </cell>
          <cell r="E11292" t="str">
            <v>绍兴分行</v>
          </cell>
          <cell r="F11292" t="str">
            <v>绍兴分行业务一部</v>
          </cell>
          <cell r="G11292" t="str">
            <v>330788801</v>
          </cell>
          <cell r="H11292" t="str">
            <v>绍兴分行业务一部</v>
          </cell>
          <cell r="I11292" t="str">
            <v>330788801</v>
          </cell>
          <cell r="J11292" t="str">
            <v>33078880151</v>
          </cell>
          <cell r="K11292" t="str">
            <v>业务团队正职</v>
          </cell>
        </row>
        <row r="11293">
          <cell r="B11293" t="str">
            <v>011485</v>
          </cell>
          <cell r="C11293" t="str">
            <v>胡萍</v>
          </cell>
          <cell r="D11293" t="str">
            <v>330799999</v>
          </cell>
          <cell r="E11293" t="str">
            <v>绍兴分行</v>
          </cell>
          <cell r="F11293" t="str">
            <v>绍兴分行业务五部</v>
          </cell>
          <cell r="G11293" t="str">
            <v>330788805</v>
          </cell>
          <cell r="H11293" t="str">
            <v>绍兴分行业务五部</v>
          </cell>
          <cell r="I11293" t="str">
            <v>330788805</v>
          </cell>
          <cell r="J11293" t="str">
            <v>33078880508</v>
          </cell>
          <cell r="K11293" t="str">
            <v>客户经理</v>
          </cell>
        </row>
        <row r="11294">
          <cell r="B11294" t="str">
            <v>027805</v>
          </cell>
          <cell r="C11294" t="str">
            <v>钱梦雅</v>
          </cell>
          <cell r="D11294" t="str">
            <v>330799999</v>
          </cell>
          <cell r="E11294" t="str">
            <v>绍兴分行</v>
          </cell>
          <cell r="F11294" t="str">
            <v>绍兴分行业务五部</v>
          </cell>
          <cell r="G11294" t="str">
            <v>330788805</v>
          </cell>
          <cell r="H11294" t="str">
            <v>绍兴分行业务五部</v>
          </cell>
          <cell r="I11294" t="str">
            <v>330788805</v>
          </cell>
          <cell r="J11294" t="str">
            <v>33078880508</v>
          </cell>
          <cell r="K11294" t="str">
            <v>客户经理</v>
          </cell>
        </row>
        <row r="11295">
          <cell r="B11295" t="str">
            <v>027809</v>
          </cell>
          <cell r="C11295" t="str">
            <v>柴振</v>
          </cell>
          <cell r="D11295" t="str">
            <v>330799999</v>
          </cell>
          <cell r="E11295" t="str">
            <v>绍兴分行</v>
          </cell>
          <cell r="F11295" t="str">
            <v>绍兴分行业务五部</v>
          </cell>
          <cell r="G11295" t="str">
            <v>330788805</v>
          </cell>
          <cell r="H11295" t="str">
            <v>绍兴分行业务五部</v>
          </cell>
          <cell r="I11295" t="str">
            <v>330788805</v>
          </cell>
          <cell r="J11295" t="str">
            <v>33078880508</v>
          </cell>
          <cell r="K11295" t="str">
            <v>客户经理</v>
          </cell>
        </row>
        <row r="11296">
          <cell r="B11296" t="str">
            <v>027968</v>
          </cell>
          <cell r="C11296" t="str">
            <v>金莹</v>
          </cell>
          <cell r="D11296" t="str">
            <v>330799999</v>
          </cell>
          <cell r="E11296" t="str">
            <v>绍兴分行</v>
          </cell>
          <cell r="F11296" t="str">
            <v>绍兴分行业务五部</v>
          </cell>
          <cell r="G11296" t="str">
            <v>330788805</v>
          </cell>
          <cell r="H11296" t="str">
            <v>绍兴分行业务五部</v>
          </cell>
          <cell r="I11296" t="str">
            <v>330788805</v>
          </cell>
          <cell r="J11296" t="str">
            <v>33078880508</v>
          </cell>
          <cell r="K11296" t="str">
            <v>客户经理</v>
          </cell>
        </row>
        <row r="11297">
          <cell r="B11297" t="str">
            <v>028168</v>
          </cell>
          <cell r="C11297" t="str">
            <v>侯晶晶</v>
          </cell>
          <cell r="D11297" t="str">
            <v>330799999</v>
          </cell>
          <cell r="E11297" t="str">
            <v>绍兴分行</v>
          </cell>
          <cell r="F11297" t="str">
            <v>绍兴分行业务五部</v>
          </cell>
          <cell r="G11297" t="str">
            <v>330788805</v>
          </cell>
          <cell r="H11297" t="str">
            <v>绍兴分行业务五部</v>
          </cell>
          <cell r="I11297" t="str">
            <v>330788805</v>
          </cell>
          <cell r="J11297" t="str">
            <v>33078880508</v>
          </cell>
          <cell r="K11297" t="str">
            <v>客户经理</v>
          </cell>
        </row>
        <row r="11298">
          <cell r="B11298" t="str">
            <v>995346</v>
          </cell>
          <cell r="C11298" t="str">
            <v>洪芳华</v>
          </cell>
          <cell r="D11298" t="str">
            <v>330799999</v>
          </cell>
          <cell r="E11298" t="str">
            <v>绍兴分行</v>
          </cell>
          <cell r="F11298" t="str">
            <v>绍兴分行业务五部</v>
          </cell>
          <cell r="G11298" t="str">
            <v>330788805</v>
          </cell>
          <cell r="H11298" t="str">
            <v>绍兴分行业务五部</v>
          </cell>
          <cell r="I11298" t="str">
            <v>330788805</v>
          </cell>
          <cell r="J11298" t="str">
            <v>33078880551</v>
          </cell>
          <cell r="K11298" t="str">
            <v>业务团队正职</v>
          </cell>
        </row>
        <row r="11299">
          <cell r="B11299" t="str">
            <v>022370</v>
          </cell>
          <cell r="C11299" t="str">
            <v>潘亚君</v>
          </cell>
          <cell r="D11299" t="str">
            <v>330799999</v>
          </cell>
          <cell r="E11299" t="str">
            <v>绍兴分行</v>
          </cell>
          <cell r="F11299" t="str">
            <v>绍兴分行营业部</v>
          </cell>
          <cell r="G11299" t="str">
            <v>330700100</v>
          </cell>
          <cell r="H11299" t="str">
            <v>绍兴分行营业部</v>
          </cell>
          <cell r="I11299" t="str">
            <v>330700100</v>
          </cell>
          <cell r="J11299" t="str">
            <v>33070010020</v>
          </cell>
          <cell r="K11299" t="str">
            <v>综合支持岗</v>
          </cell>
        </row>
        <row r="11300">
          <cell r="B11300" t="str">
            <v>027964</v>
          </cell>
          <cell r="C11300" t="str">
            <v>陶佳丽</v>
          </cell>
          <cell r="D11300" t="str">
            <v>330799999</v>
          </cell>
          <cell r="E11300" t="str">
            <v>绍兴分行</v>
          </cell>
          <cell r="F11300" t="str">
            <v>绍兴分行营业部</v>
          </cell>
          <cell r="G11300" t="str">
            <v>330700100</v>
          </cell>
          <cell r="H11300" t="str">
            <v>绍兴分行营业部</v>
          </cell>
          <cell r="I11300" t="str">
            <v>330700100</v>
          </cell>
          <cell r="J11300" t="str">
            <v>33070010020</v>
          </cell>
          <cell r="K11300" t="str">
            <v>综合支持岗</v>
          </cell>
        </row>
        <row r="11301">
          <cell r="B11301" t="str">
            <v>028181</v>
          </cell>
          <cell r="C11301" t="str">
            <v>周宁</v>
          </cell>
          <cell r="D11301" t="str">
            <v>330799999</v>
          </cell>
          <cell r="E11301" t="str">
            <v>绍兴分行</v>
          </cell>
          <cell r="F11301" t="str">
            <v>绍兴分行营业部</v>
          </cell>
          <cell r="G11301" t="str">
            <v>330700100</v>
          </cell>
          <cell r="H11301" t="str">
            <v>绍兴分行营业部</v>
          </cell>
          <cell r="I11301" t="str">
            <v>330700100</v>
          </cell>
          <cell r="J11301" t="str">
            <v>33070010020</v>
          </cell>
          <cell r="K11301" t="str">
            <v>综合支持岗</v>
          </cell>
        </row>
        <row r="11302">
          <cell r="B11302" t="str">
            <v>004266</v>
          </cell>
          <cell r="C11302" t="str">
            <v>黄振</v>
          </cell>
          <cell r="D11302" t="str">
            <v>330799999</v>
          </cell>
          <cell r="E11302" t="str">
            <v>绍兴分行</v>
          </cell>
          <cell r="F11302" t="str">
            <v>绍兴分行营业部</v>
          </cell>
          <cell r="G11302" t="str">
            <v>330700100</v>
          </cell>
          <cell r="H11302" t="str">
            <v>绍兴分行营业部</v>
          </cell>
          <cell r="I11302" t="str">
            <v>330700100</v>
          </cell>
          <cell r="J11302" t="str">
            <v>33070010051</v>
          </cell>
          <cell r="K11302" t="str">
            <v>支行班子正职</v>
          </cell>
        </row>
        <row r="11303">
          <cell r="B11303" t="str">
            <v>008830</v>
          </cell>
          <cell r="C11303" t="str">
            <v>陈林</v>
          </cell>
          <cell r="D11303" t="str">
            <v>330799999</v>
          </cell>
          <cell r="E11303" t="str">
            <v>绍兴分行</v>
          </cell>
          <cell r="F11303" t="str">
            <v>绍兴分行营业部</v>
          </cell>
          <cell r="G11303" t="str">
            <v>330700100</v>
          </cell>
          <cell r="H11303" t="str">
            <v>绍兴分行营业部</v>
          </cell>
          <cell r="I11303" t="str">
            <v>330700100</v>
          </cell>
          <cell r="J11303" t="str">
            <v>33070010069</v>
          </cell>
          <cell r="K11303" t="str">
            <v>支行班子副职</v>
          </cell>
        </row>
        <row r="11304">
          <cell r="B11304" t="str">
            <v>022416</v>
          </cell>
          <cell r="C11304" t="str">
            <v>聂焱阳</v>
          </cell>
          <cell r="D11304" t="str">
            <v>330799999</v>
          </cell>
          <cell r="E11304" t="str">
            <v>绍兴分行</v>
          </cell>
          <cell r="F11304" t="str">
            <v>绍兴分行营业部</v>
          </cell>
          <cell r="G11304" t="str">
            <v>330700100</v>
          </cell>
          <cell r="H11304" t="str">
            <v>绍兴分行营业部业务一部</v>
          </cell>
          <cell r="I11304" t="str">
            <v>330700101</v>
          </cell>
          <cell r="J11304" t="str">
            <v>33070010108</v>
          </cell>
          <cell r="K11304" t="str">
            <v>客户经理</v>
          </cell>
        </row>
        <row r="11305">
          <cell r="B11305" t="str">
            <v>022444</v>
          </cell>
          <cell r="C11305" t="str">
            <v>田洪亮</v>
          </cell>
          <cell r="D11305" t="str">
            <v>330799999</v>
          </cell>
          <cell r="E11305" t="str">
            <v>绍兴分行</v>
          </cell>
          <cell r="F11305" t="str">
            <v>绍兴分行营业部</v>
          </cell>
          <cell r="G11305" t="str">
            <v>330700100</v>
          </cell>
          <cell r="H11305" t="str">
            <v>绍兴分行营业部业务一部</v>
          </cell>
          <cell r="I11305" t="str">
            <v>330700101</v>
          </cell>
          <cell r="J11305" t="str">
            <v>33070010108</v>
          </cell>
          <cell r="K11305" t="str">
            <v>客户经理</v>
          </cell>
        </row>
        <row r="11306">
          <cell r="B11306" t="str">
            <v>028154</v>
          </cell>
          <cell r="C11306" t="str">
            <v>张世成</v>
          </cell>
          <cell r="D11306" t="str">
            <v>330799999</v>
          </cell>
          <cell r="E11306" t="str">
            <v>绍兴分行</v>
          </cell>
          <cell r="F11306" t="str">
            <v>绍兴分行营业部</v>
          </cell>
          <cell r="G11306" t="str">
            <v>330700100</v>
          </cell>
          <cell r="H11306" t="str">
            <v>绍兴分行营业部业务一部</v>
          </cell>
          <cell r="I11306" t="str">
            <v>330700101</v>
          </cell>
          <cell r="J11306" t="str">
            <v>33070010108</v>
          </cell>
          <cell r="K11306" t="str">
            <v>客户经理</v>
          </cell>
        </row>
        <row r="11307">
          <cell r="B11307" t="str">
            <v>028156</v>
          </cell>
          <cell r="C11307" t="str">
            <v>陈馨</v>
          </cell>
          <cell r="D11307" t="str">
            <v>330799999</v>
          </cell>
          <cell r="E11307" t="str">
            <v>绍兴分行</v>
          </cell>
          <cell r="F11307" t="str">
            <v>绍兴分行营业部</v>
          </cell>
          <cell r="G11307" t="str">
            <v>330700100</v>
          </cell>
          <cell r="H11307" t="str">
            <v>绍兴分行营业部业务一部</v>
          </cell>
          <cell r="I11307" t="str">
            <v>330700101</v>
          </cell>
          <cell r="J11307" t="str">
            <v>33070010108</v>
          </cell>
          <cell r="K11307" t="str">
            <v>客户经理</v>
          </cell>
        </row>
        <row r="11308">
          <cell r="B11308" t="str">
            <v>019450</v>
          </cell>
          <cell r="C11308" t="str">
            <v>丁泽峰</v>
          </cell>
          <cell r="D11308" t="str">
            <v>330799999</v>
          </cell>
          <cell r="E11308" t="str">
            <v>绍兴分行</v>
          </cell>
          <cell r="F11308" t="str">
            <v>绍兴分行营业部</v>
          </cell>
          <cell r="G11308" t="str">
            <v>330700100</v>
          </cell>
          <cell r="H11308" t="str">
            <v>绍兴分行营业部业务一部</v>
          </cell>
          <cell r="I11308" t="str">
            <v>330700101</v>
          </cell>
          <cell r="J11308" t="str">
            <v>33070010151</v>
          </cell>
          <cell r="K11308" t="str">
            <v>业务团队正职</v>
          </cell>
        </row>
        <row r="11309">
          <cell r="B11309" t="str">
            <v>011489</v>
          </cell>
          <cell r="C11309" t="str">
            <v>薛鑫锋</v>
          </cell>
          <cell r="D11309" t="str">
            <v>330799999</v>
          </cell>
          <cell r="E11309" t="str">
            <v>绍兴分行</v>
          </cell>
          <cell r="F11309" t="str">
            <v>绍兴分行营业部</v>
          </cell>
          <cell r="G11309" t="str">
            <v>330700100</v>
          </cell>
          <cell r="H11309" t="str">
            <v>绍兴分行营业部业务三部</v>
          </cell>
          <cell r="I11309" t="str">
            <v>330700103</v>
          </cell>
          <cell r="J11309" t="str">
            <v>33070010308</v>
          </cell>
          <cell r="K11309" t="str">
            <v>客户经理</v>
          </cell>
        </row>
        <row r="11310">
          <cell r="B11310" t="str">
            <v>022336</v>
          </cell>
          <cell r="C11310" t="str">
            <v>吴冰</v>
          </cell>
          <cell r="D11310" t="str">
            <v>330799999</v>
          </cell>
          <cell r="E11310" t="str">
            <v>绍兴分行</v>
          </cell>
          <cell r="F11310" t="str">
            <v>绍兴分行营业部</v>
          </cell>
          <cell r="G11310" t="str">
            <v>330700100</v>
          </cell>
          <cell r="H11310" t="str">
            <v>绍兴分行营业部业务三部</v>
          </cell>
          <cell r="I11310" t="str">
            <v>330700103</v>
          </cell>
          <cell r="J11310" t="str">
            <v>33070010308</v>
          </cell>
          <cell r="K11310" t="str">
            <v>客户经理</v>
          </cell>
        </row>
        <row r="11311">
          <cell r="B11311" t="str">
            <v>022426</v>
          </cell>
          <cell r="C11311" t="str">
            <v>蒋雨婷</v>
          </cell>
          <cell r="D11311" t="str">
            <v>330799999</v>
          </cell>
          <cell r="E11311" t="str">
            <v>绍兴分行</v>
          </cell>
          <cell r="F11311" t="str">
            <v>绍兴分行营业部</v>
          </cell>
          <cell r="G11311" t="str">
            <v>330700100</v>
          </cell>
          <cell r="H11311" t="str">
            <v>绍兴分行营业部业务三部</v>
          </cell>
          <cell r="I11311" t="str">
            <v>330700103</v>
          </cell>
          <cell r="J11311" t="str">
            <v>33070010308</v>
          </cell>
          <cell r="K11311" t="str">
            <v>客户经理</v>
          </cell>
        </row>
        <row r="11312">
          <cell r="B11312" t="str">
            <v>027812</v>
          </cell>
          <cell r="C11312" t="str">
            <v>魏锌佳</v>
          </cell>
          <cell r="D11312" t="str">
            <v>330799999</v>
          </cell>
          <cell r="E11312" t="str">
            <v>绍兴分行</v>
          </cell>
          <cell r="F11312" t="str">
            <v>绍兴分行营业部</v>
          </cell>
          <cell r="G11312" t="str">
            <v>330700100</v>
          </cell>
          <cell r="H11312" t="str">
            <v>绍兴分行营业部业务三部</v>
          </cell>
          <cell r="I11312" t="str">
            <v>330700103</v>
          </cell>
          <cell r="J11312" t="str">
            <v>33070010308</v>
          </cell>
          <cell r="K11312" t="str">
            <v>客户经理</v>
          </cell>
        </row>
        <row r="11313">
          <cell r="B11313" t="str">
            <v>027923</v>
          </cell>
          <cell r="C11313" t="str">
            <v>包旭阳</v>
          </cell>
          <cell r="D11313" t="str">
            <v>330799999</v>
          </cell>
          <cell r="E11313" t="str">
            <v>绍兴分行</v>
          </cell>
          <cell r="F11313" t="str">
            <v>绍兴分行营业部</v>
          </cell>
          <cell r="G11313" t="str">
            <v>330700100</v>
          </cell>
          <cell r="H11313" t="str">
            <v>绍兴分行营业部业务三部</v>
          </cell>
          <cell r="I11313" t="str">
            <v>330700103</v>
          </cell>
          <cell r="J11313" t="str">
            <v>33070010308</v>
          </cell>
          <cell r="K11313" t="str">
            <v>客户经理</v>
          </cell>
        </row>
        <row r="11314">
          <cell r="B11314" t="str">
            <v>011266</v>
          </cell>
          <cell r="C11314" t="str">
            <v>茅雯雯</v>
          </cell>
          <cell r="D11314" t="str">
            <v>330799999</v>
          </cell>
          <cell r="E11314" t="str">
            <v>绍兴分行</v>
          </cell>
          <cell r="F11314" t="str">
            <v>绍兴分行营业部</v>
          </cell>
          <cell r="G11314" t="str">
            <v>330700100</v>
          </cell>
          <cell r="H11314" t="str">
            <v>绍兴分行营业部业务三部</v>
          </cell>
          <cell r="I11314" t="str">
            <v>330700103</v>
          </cell>
          <cell r="J11314" t="str">
            <v>33070010359</v>
          </cell>
          <cell r="K11314" t="str">
            <v>业务团队正职</v>
          </cell>
        </row>
        <row r="11315">
          <cell r="B11315" t="str">
            <v>011398</v>
          </cell>
          <cell r="C11315" t="str">
            <v>陶鉴</v>
          </cell>
          <cell r="D11315" t="str">
            <v>330799999</v>
          </cell>
          <cell r="E11315" t="str">
            <v>绍兴分行</v>
          </cell>
          <cell r="F11315" t="str">
            <v>绍兴分行营业部</v>
          </cell>
          <cell r="G11315" t="str">
            <v>330700100</v>
          </cell>
          <cell r="H11315" t="str">
            <v>绍兴分行营业部业务四部</v>
          </cell>
          <cell r="I11315" t="str">
            <v>330700121</v>
          </cell>
          <cell r="J11315" t="str">
            <v>33070012102</v>
          </cell>
          <cell r="K11315" t="str">
            <v>客户经理</v>
          </cell>
        </row>
        <row r="11316">
          <cell r="B11316" t="str">
            <v>022325</v>
          </cell>
          <cell r="C11316" t="str">
            <v>章立钢</v>
          </cell>
          <cell r="D11316" t="str">
            <v>330799999</v>
          </cell>
          <cell r="E11316" t="str">
            <v>绍兴分行</v>
          </cell>
          <cell r="F11316" t="str">
            <v>绍兴分行营业部</v>
          </cell>
          <cell r="G11316" t="str">
            <v>330700100</v>
          </cell>
          <cell r="H11316" t="str">
            <v>绍兴分行营业部业务四部</v>
          </cell>
          <cell r="I11316" t="str">
            <v>330700121</v>
          </cell>
          <cell r="J11316" t="str">
            <v>33070012102</v>
          </cell>
          <cell r="K11316" t="str">
            <v>客户经理</v>
          </cell>
        </row>
        <row r="11317">
          <cell r="B11317" t="str">
            <v>027880</v>
          </cell>
          <cell r="C11317" t="str">
            <v>沈妙锋</v>
          </cell>
          <cell r="D11317" t="str">
            <v>330799999</v>
          </cell>
          <cell r="E11317" t="str">
            <v>绍兴分行</v>
          </cell>
          <cell r="F11317" t="str">
            <v>绍兴分行营业部</v>
          </cell>
          <cell r="G11317" t="str">
            <v>330700100</v>
          </cell>
          <cell r="H11317" t="str">
            <v>绍兴分行营业部业务四部</v>
          </cell>
          <cell r="I11317" t="str">
            <v>330700121</v>
          </cell>
          <cell r="J11317" t="str">
            <v>33070012102</v>
          </cell>
          <cell r="K11317" t="str">
            <v>客户经理</v>
          </cell>
        </row>
        <row r="11318">
          <cell r="B11318" t="str">
            <v>028045</v>
          </cell>
          <cell r="C11318" t="str">
            <v>沈敏之</v>
          </cell>
          <cell r="D11318" t="str">
            <v>330799999</v>
          </cell>
          <cell r="E11318" t="str">
            <v>绍兴分行</v>
          </cell>
          <cell r="F11318" t="str">
            <v>绍兴分行营业部</v>
          </cell>
          <cell r="G11318" t="str">
            <v>330700100</v>
          </cell>
          <cell r="H11318" t="str">
            <v>绍兴分行营业部业务四部</v>
          </cell>
          <cell r="I11318" t="str">
            <v>330700121</v>
          </cell>
          <cell r="J11318" t="str">
            <v>33070012102</v>
          </cell>
          <cell r="K11318" t="str">
            <v>客户经理</v>
          </cell>
        </row>
        <row r="11319">
          <cell r="B11319" t="str">
            <v>028130</v>
          </cell>
          <cell r="C11319" t="str">
            <v>王鑫桐</v>
          </cell>
          <cell r="D11319" t="str">
            <v>330799999</v>
          </cell>
          <cell r="E11319" t="str">
            <v>绍兴分行</v>
          </cell>
          <cell r="F11319" t="str">
            <v>绍兴分行营业部</v>
          </cell>
          <cell r="G11319" t="str">
            <v>330700100</v>
          </cell>
          <cell r="H11319" t="str">
            <v>绍兴分行营业部业务四部</v>
          </cell>
          <cell r="I11319" t="str">
            <v>330700121</v>
          </cell>
          <cell r="J11319" t="str">
            <v>33070012102</v>
          </cell>
          <cell r="K11319" t="str">
            <v>客户经理</v>
          </cell>
        </row>
        <row r="11320">
          <cell r="B11320" t="str">
            <v>995354</v>
          </cell>
          <cell r="C11320" t="str">
            <v>杨华锋</v>
          </cell>
          <cell r="D11320" t="str">
            <v>330799999</v>
          </cell>
          <cell r="E11320" t="str">
            <v>绍兴分行</v>
          </cell>
          <cell r="F11320" t="str">
            <v>绍兴分行营业部</v>
          </cell>
          <cell r="G11320" t="str">
            <v>330700100</v>
          </cell>
          <cell r="H11320" t="str">
            <v>绍兴分行营业部业务四部</v>
          </cell>
          <cell r="I11320" t="str">
            <v>330700121</v>
          </cell>
          <cell r="J11320" t="str">
            <v>33070012102</v>
          </cell>
          <cell r="K11320" t="str">
            <v>客户经理</v>
          </cell>
        </row>
        <row r="11321">
          <cell r="B11321" t="str">
            <v>005619</v>
          </cell>
          <cell r="C11321" t="str">
            <v>魏高明</v>
          </cell>
          <cell r="D11321" t="str">
            <v>330799999</v>
          </cell>
          <cell r="E11321" t="str">
            <v>绍兴分行</v>
          </cell>
          <cell r="F11321" t="str">
            <v>绍兴分行营业部</v>
          </cell>
          <cell r="G11321" t="str">
            <v>330700100</v>
          </cell>
          <cell r="H11321" t="str">
            <v>绍兴分行营业部业务四部</v>
          </cell>
          <cell r="I11321" t="str">
            <v>330700121</v>
          </cell>
          <cell r="J11321" t="str">
            <v>33070012101</v>
          </cell>
          <cell r="K11321" t="str">
            <v>业务团队正职</v>
          </cell>
        </row>
        <row r="11322">
          <cell r="B11322" t="str">
            <v>011387</v>
          </cell>
          <cell r="C11322" t="str">
            <v>陈雨</v>
          </cell>
          <cell r="D11322" t="str">
            <v>330799999</v>
          </cell>
          <cell r="E11322" t="str">
            <v>绍兴分行</v>
          </cell>
          <cell r="F11322" t="str">
            <v>绍兴分行营业部</v>
          </cell>
          <cell r="G11322" t="str">
            <v>330700100</v>
          </cell>
          <cell r="H11322" t="str">
            <v>绍兴分行营业部业务五部</v>
          </cell>
          <cell r="I11322" t="str">
            <v>330788822</v>
          </cell>
          <cell r="J11322" t="str">
            <v>33078882202</v>
          </cell>
          <cell r="K11322" t="str">
            <v>客户经理</v>
          </cell>
        </row>
        <row r="11323">
          <cell r="B11323" t="str">
            <v>028038</v>
          </cell>
          <cell r="C11323" t="str">
            <v>李洲</v>
          </cell>
          <cell r="D11323" t="str">
            <v>330799999</v>
          </cell>
          <cell r="E11323" t="str">
            <v>绍兴分行</v>
          </cell>
          <cell r="F11323" t="str">
            <v>绍兴分行营业部</v>
          </cell>
          <cell r="G11323" t="str">
            <v>330700100</v>
          </cell>
          <cell r="H11323" t="str">
            <v>绍兴分行营业部业务五部</v>
          </cell>
          <cell r="I11323" t="str">
            <v>330788822</v>
          </cell>
          <cell r="J11323" t="str">
            <v>33078882202</v>
          </cell>
          <cell r="K11323" t="str">
            <v>客户经理</v>
          </cell>
        </row>
        <row r="11324">
          <cell r="B11324" t="str">
            <v>028094</v>
          </cell>
          <cell r="C11324" t="str">
            <v>丁志豪</v>
          </cell>
          <cell r="D11324" t="str">
            <v>330799999</v>
          </cell>
          <cell r="E11324" t="str">
            <v>绍兴分行</v>
          </cell>
          <cell r="F11324" t="str">
            <v>绍兴分行营业部</v>
          </cell>
          <cell r="G11324" t="str">
            <v>330700100</v>
          </cell>
          <cell r="H11324" t="str">
            <v>绍兴分行营业部业务五部</v>
          </cell>
          <cell r="I11324" t="str">
            <v>330788822</v>
          </cell>
          <cell r="J11324" t="str">
            <v>33078882202</v>
          </cell>
          <cell r="K11324" t="str">
            <v>客户经理</v>
          </cell>
        </row>
        <row r="11325">
          <cell r="B11325" t="str">
            <v>028173</v>
          </cell>
          <cell r="C11325" t="str">
            <v>严豪杰</v>
          </cell>
          <cell r="D11325" t="str">
            <v>330799999</v>
          </cell>
          <cell r="E11325" t="str">
            <v>绍兴分行</v>
          </cell>
          <cell r="F11325" t="str">
            <v>绍兴分行营业部</v>
          </cell>
          <cell r="G11325" t="str">
            <v>330700100</v>
          </cell>
          <cell r="H11325" t="str">
            <v>绍兴分行营业部业务五部</v>
          </cell>
          <cell r="I11325" t="str">
            <v>330788822</v>
          </cell>
          <cell r="J11325" t="str">
            <v>33078882202</v>
          </cell>
          <cell r="K11325" t="str">
            <v>客户经理</v>
          </cell>
        </row>
        <row r="11326">
          <cell r="B11326" t="str">
            <v>011201</v>
          </cell>
          <cell r="C11326" t="str">
            <v>朱诗慧</v>
          </cell>
          <cell r="D11326" t="str">
            <v>330799999</v>
          </cell>
          <cell r="E11326" t="str">
            <v>绍兴分行</v>
          </cell>
          <cell r="F11326" t="str">
            <v>绍兴分行营业部</v>
          </cell>
          <cell r="G11326" t="str">
            <v>330700100</v>
          </cell>
          <cell r="H11326" t="str">
            <v>绍兴分行营业部业务五部</v>
          </cell>
          <cell r="I11326" t="str">
            <v>330788822</v>
          </cell>
          <cell r="J11326" t="str">
            <v>33078882251</v>
          </cell>
          <cell r="K11326" t="str">
            <v>业务团队正职</v>
          </cell>
        </row>
        <row r="11327">
          <cell r="B11327" t="str">
            <v>011304</v>
          </cell>
          <cell r="C11327" t="str">
            <v>钟森祥</v>
          </cell>
          <cell r="D11327" t="str">
            <v>330799999</v>
          </cell>
          <cell r="E11327" t="str">
            <v>绍兴分行</v>
          </cell>
          <cell r="F11327" t="str">
            <v>绍兴分行营业部</v>
          </cell>
          <cell r="G11327" t="str">
            <v>330700100</v>
          </cell>
          <cell r="H11327" t="str">
            <v>绍兴分行营业部服务中心</v>
          </cell>
          <cell r="I11327" t="str">
            <v>330700181</v>
          </cell>
          <cell r="J11327" t="str">
            <v>33070018102</v>
          </cell>
          <cell r="K11327" t="str">
            <v>服务经理</v>
          </cell>
        </row>
        <row r="11328">
          <cell r="B11328" t="str">
            <v>011386</v>
          </cell>
          <cell r="C11328" t="str">
            <v>吴琼</v>
          </cell>
          <cell r="D11328" t="str">
            <v>330799999</v>
          </cell>
          <cell r="E11328" t="str">
            <v>绍兴分行</v>
          </cell>
          <cell r="F11328" t="str">
            <v>绍兴分行营业部</v>
          </cell>
          <cell r="G11328" t="str">
            <v>330700100</v>
          </cell>
          <cell r="H11328" t="str">
            <v>绍兴分行营业部服务中心</v>
          </cell>
          <cell r="I11328" t="str">
            <v>330700181</v>
          </cell>
          <cell r="J11328" t="str">
            <v>33070018102</v>
          </cell>
          <cell r="K11328" t="str">
            <v>服务经理</v>
          </cell>
        </row>
        <row r="11329">
          <cell r="B11329" t="str">
            <v>013146</v>
          </cell>
          <cell r="C11329" t="str">
            <v>赖紫娟</v>
          </cell>
          <cell r="D11329" t="str">
            <v>330799999</v>
          </cell>
          <cell r="E11329" t="str">
            <v>绍兴分行</v>
          </cell>
          <cell r="F11329" t="str">
            <v>绍兴分行营业部</v>
          </cell>
          <cell r="G11329" t="str">
            <v>330700100</v>
          </cell>
          <cell r="H11329" t="str">
            <v>绍兴分行营业部服务中心</v>
          </cell>
          <cell r="I11329" t="str">
            <v>330700181</v>
          </cell>
          <cell r="J11329" t="str">
            <v>33070018102</v>
          </cell>
          <cell r="K11329" t="str">
            <v>服务经理</v>
          </cell>
        </row>
        <row r="11330">
          <cell r="B11330" t="str">
            <v>027889</v>
          </cell>
          <cell r="C11330" t="str">
            <v>王巧</v>
          </cell>
          <cell r="D11330" t="str">
            <v>330799999</v>
          </cell>
          <cell r="E11330" t="str">
            <v>绍兴分行</v>
          </cell>
          <cell r="F11330" t="str">
            <v>绍兴分行营业部</v>
          </cell>
          <cell r="G11330" t="str">
            <v>330700100</v>
          </cell>
          <cell r="H11330" t="str">
            <v>绍兴分行营业部服务中心</v>
          </cell>
          <cell r="I11330" t="str">
            <v>330700181</v>
          </cell>
          <cell r="J11330" t="str">
            <v>33070018102</v>
          </cell>
          <cell r="K11330" t="str">
            <v>服务经理</v>
          </cell>
        </row>
        <row r="11331">
          <cell r="B11331" t="str">
            <v>027982</v>
          </cell>
          <cell r="C11331" t="str">
            <v>徐莲英</v>
          </cell>
          <cell r="D11331" t="str">
            <v>330799999</v>
          </cell>
          <cell r="E11331" t="str">
            <v>绍兴分行</v>
          </cell>
          <cell r="F11331" t="str">
            <v>绍兴分行营业部</v>
          </cell>
          <cell r="G11331" t="str">
            <v>330700100</v>
          </cell>
          <cell r="H11331" t="str">
            <v>绍兴分行营业部服务中心</v>
          </cell>
          <cell r="I11331" t="str">
            <v>330700181</v>
          </cell>
          <cell r="J11331" t="str">
            <v>33070018102</v>
          </cell>
          <cell r="K11331" t="str">
            <v>服务经理</v>
          </cell>
        </row>
        <row r="11332">
          <cell r="B11332" t="str">
            <v>028097</v>
          </cell>
          <cell r="C11332" t="str">
            <v>张咏梅</v>
          </cell>
          <cell r="D11332" t="str">
            <v>330799999</v>
          </cell>
          <cell r="E11332" t="str">
            <v>绍兴分行</v>
          </cell>
          <cell r="F11332" t="str">
            <v>绍兴分行营业部</v>
          </cell>
          <cell r="G11332" t="str">
            <v>330700100</v>
          </cell>
          <cell r="H11332" t="str">
            <v>绍兴分行营业部服务中心</v>
          </cell>
          <cell r="I11332" t="str">
            <v>330700181</v>
          </cell>
          <cell r="J11332" t="str">
            <v>33070018102</v>
          </cell>
          <cell r="K11332" t="str">
            <v>服务经理</v>
          </cell>
        </row>
        <row r="11333">
          <cell r="B11333" t="str">
            <v>028182</v>
          </cell>
          <cell r="C11333" t="str">
            <v>金一红</v>
          </cell>
          <cell r="D11333" t="str">
            <v>330799999</v>
          </cell>
          <cell r="E11333" t="str">
            <v>绍兴分行</v>
          </cell>
          <cell r="F11333" t="str">
            <v>绍兴分行营业部</v>
          </cell>
          <cell r="G11333" t="str">
            <v>330700100</v>
          </cell>
          <cell r="H11333" t="str">
            <v>绍兴分行营业部服务中心</v>
          </cell>
          <cell r="I11333" t="str">
            <v>330700181</v>
          </cell>
          <cell r="J11333" t="str">
            <v>33070018102</v>
          </cell>
          <cell r="K11333" t="str">
            <v>服务经理</v>
          </cell>
        </row>
        <row r="11334">
          <cell r="B11334" t="str">
            <v>028186</v>
          </cell>
          <cell r="C11334" t="str">
            <v>尹倩</v>
          </cell>
          <cell r="D11334" t="str">
            <v>330799999</v>
          </cell>
          <cell r="E11334" t="str">
            <v>绍兴分行</v>
          </cell>
          <cell r="F11334" t="str">
            <v>绍兴分行营业部</v>
          </cell>
          <cell r="G11334" t="str">
            <v>330700100</v>
          </cell>
          <cell r="H11334" t="str">
            <v>绍兴分行营业部服务中心</v>
          </cell>
          <cell r="I11334" t="str">
            <v>330700181</v>
          </cell>
          <cell r="J11334" t="str">
            <v>33070018102</v>
          </cell>
          <cell r="K11334" t="str">
            <v>服务经理</v>
          </cell>
        </row>
        <row r="11335">
          <cell r="B11335" t="str">
            <v>028202</v>
          </cell>
          <cell r="C11335" t="str">
            <v>堵佳莹</v>
          </cell>
          <cell r="D11335" t="str">
            <v>330799999</v>
          </cell>
          <cell r="E11335" t="str">
            <v>绍兴分行</v>
          </cell>
          <cell r="F11335" t="str">
            <v>绍兴分行营业部</v>
          </cell>
          <cell r="G11335" t="str">
            <v>330700100</v>
          </cell>
          <cell r="H11335" t="str">
            <v>绍兴分行营业部服务中心</v>
          </cell>
          <cell r="I11335" t="str">
            <v>330700181</v>
          </cell>
          <cell r="J11335" t="str">
            <v>33070018102</v>
          </cell>
          <cell r="K11335" t="str">
            <v>服务经理</v>
          </cell>
        </row>
        <row r="11336">
          <cell r="B11336" t="str">
            <v>004762</v>
          </cell>
          <cell r="C11336" t="str">
            <v>程洁</v>
          </cell>
          <cell r="D11336" t="str">
            <v>330799999</v>
          </cell>
          <cell r="E11336" t="str">
            <v>绍兴分行</v>
          </cell>
          <cell r="F11336" t="str">
            <v>绍兴分行营业部</v>
          </cell>
          <cell r="G11336" t="str">
            <v>330700100</v>
          </cell>
          <cell r="H11336" t="str">
            <v>绍兴分行营业部服务中心</v>
          </cell>
          <cell r="I11336" t="str">
            <v>330700181</v>
          </cell>
          <cell r="J11336" t="str">
            <v>33070018101</v>
          </cell>
          <cell r="K11336" t="str">
            <v>营业经理</v>
          </cell>
        </row>
        <row r="11337">
          <cell r="B11337" t="str">
            <v>027843</v>
          </cell>
          <cell r="C11337" t="str">
            <v>张建霞</v>
          </cell>
          <cell r="D11337" t="str">
            <v>330799999</v>
          </cell>
          <cell r="E11337" t="str">
            <v>绍兴分行</v>
          </cell>
          <cell r="F11337" t="str">
            <v>绍兴分行营业部</v>
          </cell>
          <cell r="G11337" t="str">
            <v>330700100</v>
          </cell>
          <cell r="H11337" t="str">
            <v>绍兴分行营业部零售业务一部</v>
          </cell>
          <cell r="I11337" t="str">
            <v>330700141</v>
          </cell>
          <cell r="J11337" t="str">
            <v>33070014102</v>
          </cell>
          <cell r="K11337" t="str">
            <v>客户经理</v>
          </cell>
        </row>
        <row r="11338">
          <cell r="B11338" t="str">
            <v>028018</v>
          </cell>
          <cell r="C11338" t="str">
            <v>吴佳敏</v>
          </cell>
          <cell r="D11338" t="str">
            <v>330799999</v>
          </cell>
          <cell r="E11338" t="str">
            <v>绍兴分行</v>
          </cell>
          <cell r="F11338" t="str">
            <v>绍兴分行营业部</v>
          </cell>
          <cell r="G11338" t="str">
            <v>330700100</v>
          </cell>
          <cell r="H11338" t="str">
            <v>绍兴分行营业部零售业务一部</v>
          </cell>
          <cell r="I11338" t="str">
            <v>330700141</v>
          </cell>
          <cell r="J11338" t="str">
            <v>33070014102</v>
          </cell>
          <cell r="K11338" t="str">
            <v>客户经理</v>
          </cell>
        </row>
        <row r="11339">
          <cell r="B11339" t="str">
            <v>028159</v>
          </cell>
          <cell r="C11339" t="str">
            <v>陈旱雨</v>
          </cell>
          <cell r="D11339" t="str">
            <v>330799999</v>
          </cell>
          <cell r="E11339" t="str">
            <v>绍兴分行</v>
          </cell>
          <cell r="F11339" t="str">
            <v>绍兴分行营业部</v>
          </cell>
          <cell r="G11339" t="str">
            <v>330700100</v>
          </cell>
          <cell r="H11339" t="str">
            <v>绍兴分行营业部零售业务一部</v>
          </cell>
          <cell r="I11339" t="str">
            <v>330700141</v>
          </cell>
          <cell r="J11339" t="str">
            <v>33070014102</v>
          </cell>
          <cell r="K11339" t="str">
            <v>客户经理</v>
          </cell>
        </row>
        <row r="11340">
          <cell r="B11340" t="str">
            <v>028167</v>
          </cell>
          <cell r="C11340" t="str">
            <v>赵康迪</v>
          </cell>
          <cell r="D11340" t="str">
            <v>330799999</v>
          </cell>
          <cell r="E11340" t="str">
            <v>绍兴分行</v>
          </cell>
          <cell r="F11340" t="str">
            <v>绍兴分行营业部</v>
          </cell>
          <cell r="G11340" t="str">
            <v>330700100</v>
          </cell>
          <cell r="H11340" t="str">
            <v>绍兴分行营业部零售业务一部</v>
          </cell>
          <cell r="I11340" t="str">
            <v>330700141</v>
          </cell>
          <cell r="J11340" t="str">
            <v>33070014102</v>
          </cell>
          <cell r="K11340" t="str">
            <v>客户经理</v>
          </cell>
        </row>
        <row r="11341">
          <cell r="B11341" t="str">
            <v>995365</v>
          </cell>
          <cell r="C11341" t="str">
            <v>钱章琦</v>
          </cell>
          <cell r="D11341" t="str">
            <v>330799999</v>
          </cell>
          <cell r="E11341" t="str">
            <v>绍兴分行</v>
          </cell>
          <cell r="F11341" t="str">
            <v>绍兴分行营业部</v>
          </cell>
          <cell r="G11341" t="str">
            <v>330700100</v>
          </cell>
          <cell r="H11341" t="str">
            <v>绍兴分行营业部零售业务一部</v>
          </cell>
          <cell r="I11341" t="str">
            <v>330700141</v>
          </cell>
          <cell r="J11341" t="str">
            <v>33070014102</v>
          </cell>
          <cell r="K11341" t="str">
            <v>客户经理</v>
          </cell>
        </row>
        <row r="11342">
          <cell r="B11342" t="str">
            <v>019297</v>
          </cell>
          <cell r="C11342" t="str">
            <v>马子奇</v>
          </cell>
          <cell r="D11342" t="str">
            <v>330799999</v>
          </cell>
          <cell r="E11342" t="str">
            <v>绍兴分行</v>
          </cell>
          <cell r="F11342" t="str">
            <v>绍兴分行营业部</v>
          </cell>
          <cell r="G11342" t="str">
            <v>330700100</v>
          </cell>
          <cell r="H11342" t="str">
            <v>绍兴分行营业部零售业务一部</v>
          </cell>
          <cell r="I11342" t="str">
            <v>330700141</v>
          </cell>
          <cell r="J11342" t="str">
            <v>33070014101</v>
          </cell>
          <cell r="K11342" t="str">
            <v>业务团队正职</v>
          </cell>
        </row>
        <row r="11343">
          <cell r="B11343" t="str">
            <v>011409</v>
          </cell>
          <cell r="C11343" t="str">
            <v>张佳行</v>
          </cell>
          <cell r="D11343" t="str">
            <v>330799999</v>
          </cell>
          <cell r="E11343" t="str">
            <v>绍兴分行</v>
          </cell>
          <cell r="F11343" t="str">
            <v>绍兴兰亭小微企业专营支行</v>
          </cell>
          <cell r="G11343" t="str">
            <v>330700200</v>
          </cell>
          <cell r="H11343" t="str">
            <v>绍兴兰亭小微企业专营支行</v>
          </cell>
          <cell r="I11343" t="str">
            <v>330700200</v>
          </cell>
          <cell r="J11343" t="str">
            <v>33070020010</v>
          </cell>
          <cell r="K11343" t="str">
            <v>综合支持岗</v>
          </cell>
        </row>
        <row r="11344">
          <cell r="B11344" t="str">
            <v>011324</v>
          </cell>
          <cell r="C11344" t="str">
            <v>姚超丽</v>
          </cell>
          <cell r="D11344" t="str">
            <v>330799999</v>
          </cell>
          <cell r="E11344" t="str">
            <v>绍兴分行</v>
          </cell>
          <cell r="F11344" t="str">
            <v>绍兴兰亭小微企业专营支行</v>
          </cell>
          <cell r="G11344" t="str">
            <v>330700200</v>
          </cell>
          <cell r="H11344" t="str">
            <v>绍兴兰亭小微企业专营支行</v>
          </cell>
          <cell r="I11344" t="str">
            <v>330700200</v>
          </cell>
          <cell r="J11344" t="str">
            <v>33070020051</v>
          </cell>
          <cell r="K11344" t="str">
            <v>支行班子正职</v>
          </cell>
        </row>
        <row r="11345">
          <cell r="B11345" t="str">
            <v>011252</v>
          </cell>
          <cell r="C11345" t="str">
            <v>徐秀文</v>
          </cell>
          <cell r="D11345" t="str">
            <v>330799999</v>
          </cell>
          <cell r="E11345" t="str">
            <v>绍兴分行</v>
          </cell>
          <cell r="F11345" t="str">
            <v>绍兴兰亭小微企业专营支行</v>
          </cell>
          <cell r="G11345" t="str">
            <v>330700200</v>
          </cell>
          <cell r="H11345" t="str">
            <v>绍兴兰亭小微企业专营支行业务一部</v>
          </cell>
          <cell r="I11345" t="str">
            <v>330700201</v>
          </cell>
          <cell r="J11345" t="str">
            <v>33070020108</v>
          </cell>
          <cell r="K11345" t="str">
            <v>客户经理</v>
          </cell>
        </row>
        <row r="11346">
          <cell r="B11346" t="str">
            <v>011468</v>
          </cell>
          <cell r="C11346" t="str">
            <v>叶枫</v>
          </cell>
          <cell r="D11346" t="str">
            <v>330799999</v>
          </cell>
          <cell r="E11346" t="str">
            <v>绍兴分行</v>
          </cell>
          <cell r="F11346" t="str">
            <v>绍兴兰亭小微企业专营支行</v>
          </cell>
          <cell r="G11346" t="str">
            <v>330700200</v>
          </cell>
          <cell r="H11346" t="str">
            <v>绍兴兰亭小微企业专营支行业务一部</v>
          </cell>
          <cell r="I11346" t="str">
            <v>330700201</v>
          </cell>
          <cell r="J11346" t="str">
            <v>33070020108</v>
          </cell>
          <cell r="K11346" t="str">
            <v>客户经理</v>
          </cell>
        </row>
        <row r="11347">
          <cell r="B11347" t="str">
            <v>022329</v>
          </cell>
          <cell r="C11347" t="str">
            <v>孟曹琤迤</v>
          </cell>
          <cell r="D11347" t="str">
            <v>330799999</v>
          </cell>
          <cell r="E11347" t="str">
            <v>绍兴分行</v>
          </cell>
          <cell r="F11347" t="str">
            <v>绍兴兰亭小微企业专营支行</v>
          </cell>
          <cell r="G11347" t="str">
            <v>330700200</v>
          </cell>
          <cell r="H11347" t="str">
            <v>绍兴兰亭小微企业专营支行业务一部</v>
          </cell>
          <cell r="I11347" t="str">
            <v>330700201</v>
          </cell>
          <cell r="J11347" t="str">
            <v>33070020108</v>
          </cell>
          <cell r="K11347" t="str">
            <v>客户经理</v>
          </cell>
        </row>
        <row r="11348">
          <cell r="B11348" t="str">
            <v>022504</v>
          </cell>
          <cell r="C11348" t="str">
            <v>余银涛</v>
          </cell>
          <cell r="D11348" t="str">
            <v>330799999</v>
          </cell>
          <cell r="E11348" t="str">
            <v>绍兴分行</v>
          </cell>
          <cell r="F11348" t="str">
            <v>绍兴兰亭小微企业专营支行</v>
          </cell>
          <cell r="G11348" t="str">
            <v>330700200</v>
          </cell>
          <cell r="H11348" t="str">
            <v>绍兴兰亭小微企业专营支行业务一部</v>
          </cell>
          <cell r="I11348" t="str">
            <v>330700201</v>
          </cell>
          <cell r="J11348" t="str">
            <v>33070020108</v>
          </cell>
          <cell r="K11348" t="str">
            <v>客户经理</v>
          </cell>
        </row>
        <row r="11349">
          <cell r="B11349" t="str">
            <v>028163</v>
          </cell>
          <cell r="C11349" t="str">
            <v>陶红君</v>
          </cell>
          <cell r="D11349" t="str">
            <v>330799999</v>
          </cell>
          <cell r="E11349" t="str">
            <v>绍兴分行</v>
          </cell>
          <cell r="F11349" t="str">
            <v>绍兴兰亭小微企业专营支行</v>
          </cell>
          <cell r="G11349" t="str">
            <v>330700200</v>
          </cell>
          <cell r="H11349" t="str">
            <v>绍兴兰亭小微企业专营支行业务一部</v>
          </cell>
          <cell r="I11349" t="str">
            <v>330700201</v>
          </cell>
          <cell r="J11349" t="str">
            <v>33070020108</v>
          </cell>
          <cell r="K11349" t="str">
            <v>客户经理</v>
          </cell>
        </row>
        <row r="11350">
          <cell r="B11350" t="str">
            <v>028164</v>
          </cell>
          <cell r="C11350" t="str">
            <v>诸诗雨</v>
          </cell>
          <cell r="D11350" t="str">
            <v>330799999</v>
          </cell>
          <cell r="E11350" t="str">
            <v>绍兴分行</v>
          </cell>
          <cell r="F11350" t="str">
            <v>绍兴兰亭小微企业专营支行</v>
          </cell>
          <cell r="G11350" t="str">
            <v>330700200</v>
          </cell>
          <cell r="H11350" t="str">
            <v>绍兴兰亭小微企业专营支行业务一部</v>
          </cell>
          <cell r="I11350" t="str">
            <v>330700201</v>
          </cell>
          <cell r="J11350" t="str">
            <v>33070020108</v>
          </cell>
          <cell r="K11350" t="str">
            <v>客户经理</v>
          </cell>
        </row>
        <row r="11351">
          <cell r="B11351" t="str">
            <v>011289</v>
          </cell>
          <cell r="C11351" t="str">
            <v>赵梦佳</v>
          </cell>
          <cell r="D11351" t="str">
            <v>330799999</v>
          </cell>
          <cell r="E11351" t="str">
            <v>绍兴分行</v>
          </cell>
          <cell r="F11351" t="str">
            <v>绍兴兰亭小微企业专营支行</v>
          </cell>
          <cell r="G11351" t="str">
            <v>330700200</v>
          </cell>
          <cell r="H11351" t="str">
            <v>绍兴兰亭小微企业专营支行业务二部</v>
          </cell>
          <cell r="I11351" t="str">
            <v>330700202</v>
          </cell>
          <cell r="J11351" t="str">
            <v>33070020208</v>
          </cell>
          <cell r="K11351" t="str">
            <v>客户经理</v>
          </cell>
        </row>
        <row r="11352">
          <cell r="B11352" t="str">
            <v>011364</v>
          </cell>
          <cell r="C11352" t="str">
            <v>王冬来</v>
          </cell>
          <cell r="D11352" t="str">
            <v>330799999</v>
          </cell>
          <cell r="E11352" t="str">
            <v>绍兴分行</v>
          </cell>
          <cell r="F11352" t="str">
            <v>绍兴兰亭小微企业专营支行</v>
          </cell>
          <cell r="G11352" t="str">
            <v>330700200</v>
          </cell>
          <cell r="H11352" t="str">
            <v>绍兴兰亭小微企业专营支行业务二部</v>
          </cell>
          <cell r="I11352" t="str">
            <v>330700202</v>
          </cell>
          <cell r="J11352" t="str">
            <v>33070020208</v>
          </cell>
          <cell r="K11352" t="str">
            <v>客户经理</v>
          </cell>
        </row>
        <row r="11353">
          <cell r="B11353" t="str">
            <v>011450</v>
          </cell>
          <cell r="C11353" t="str">
            <v>何俊桥</v>
          </cell>
          <cell r="D11353" t="str">
            <v>330799999</v>
          </cell>
          <cell r="E11353" t="str">
            <v>绍兴分行</v>
          </cell>
          <cell r="F11353" t="str">
            <v>绍兴兰亭小微企业专营支行</v>
          </cell>
          <cell r="G11353" t="str">
            <v>330700200</v>
          </cell>
          <cell r="H11353" t="str">
            <v>绍兴兰亭小微企业专营支行业务二部</v>
          </cell>
          <cell r="I11353" t="str">
            <v>330700202</v>
          </cell>
          <cell r="J11353" t="str">
            <v>33070020208</v>
          </cell>
          <cell r="K11353" t="str">
            <v>客户经理</v>
          </cell>
        </row>
        <row r="11354">
          <cell r="B11354" t="str">
            <v>027831</v>
          </cell>
          <cell r="C11354" t="str">
            <v>陈琦</v>
          </cell>
          <cell r="D11354" t="str">
            <v>330799999</v>
          </cell>
          <cell r="E11354" t="str">
            <v>绍兴分行</v>
          </cell>
          <cell r="F11354" t="str">
            <v>绍兴兰亭小微企业专营支行</v>
          </cell>
          <cell r="G11354" t="str">
            <v>330700200</v>
          </cell>
          <cell r="H11354" t="str">
            <v>绍兴兰亭小微企业专营支行业务二部</v>
          </cell>
          <cell r="I11354" t="str">
            <v>330700202</v>
          </cell>
          <cell r="J11354" t="str">
            <v>33070020208</v>
          </cell>
          <cell r="K11354" t="str">
            <v>客户经理</v>
          </cell>
        </row>
        <row r="11355">
          <cell r="B11355" t="str">
            <v>027972</v>
          </cell>
          <cell r="C11355" t="str">
            <v>周肖屹</v>
          </cell>
          <cell r="D11355" t="str">
            <v>330799999</v>
          </cell>
          <cell r="E11355" t="str">
            <v>绍兴分行</v>
          </cell>
          <cell r="F11355" t="str">
            <v>绍兴兰亭小微企业专营支行</v>
          </cell>
          <cell r="G11355" t="str">
            <v>330700200</v>
          </cell>
          <cell r="H11355" t="str">
            <v>绍兴兰亭小微企业专营支行业务二部</v>
          </cell>
          <cell r="I11355" t="str">
            <v>330700202</v>
          </cell>
          <cell r="J11355" t="str">
            <v>33070020208</v>
          </cell>
          <cell r="K11355" t="str">
            <v>客户经理</v>
          </cell>
        </row>
        <row r="11356">
          <cell r="B11356" t="str">
            <v>011395</v>
          </cell>
          <cell r="C11356" t="str">
            <v>陈玉龙</v>
          </cell>
          <cell r="D11356" t="str">
            <v>330799999</v>
          </cell>
          <cell r="E11356" t="str">
            <v>绍兴分行</v>
          </cell>
          <cell r="F11356" t="str">
            <v>绍兴兰亭小微企业专营支行</v>
          </cell>
          <cell r="G11356" t="str">
            <v>330700200</v>
          </cell>
          <cell r="H11356" t="str">
            <v>绍兴兰亭小微企业专营支行业务二部</v>
          </cell>
          <cell r="I11356" t="str">
            <v>330700202</v>
          </cell>
          <cell r="J11356" t="str">
            <v>33070020251</v>
          </cell>
          <cell r="K11356" t="str">
            <v>业务团队正职</v>
          </cell>
        </row>
        <row r="11357">
          <cell r="B11357" t="str">
            <v>011350</v>
          </cell>
          <cell r="C11357" t="str">
            <v>任佳春</v>
          </cell>
          <cell r="D11357" t="str">
            <v>330799999</v>
          </cell>
          <cell r="E11357" t="str">
            <v>绍兴分行</v>
          </cell>
          <cell r="F11357" t="str">
            <v>绍兴兰亭小微企业专营支行</v>
          </cell>
          <cell r="G11357" t="str">
            <v>330700200</v>
          </cell>
          <cell r="H11357" t="str">
            <v>绍兴兰亭小微企业专营支行服务中心</v>
          </cell>
          <cell r="I11357" t="str">
            <v>330700281</v>
          </cell>
          <cell r="J11357" t="str">
            <v>33070028102</v>
          </cell>
          <cell r="K11357" t="str">
            <v>服务经理</v>
          </cell>
        </row>
        <row r="11358">
          <cell r="B11358" t="str">
            <v>027817</v>
          </cell>
          <cell r="C11358" t="str">
            <v>徐珊珊</v>
          </cell>
          <cell r="D11358" t="str">
            <v>330799999</v>
          </cell>
          <cell r="E11358" t="str">
            <v>绍兴分行</v>
          </cell>
          <cell r="F11358" t="str">
            <v>绍兴兰亭小微企业专营支行</v>
          </cell>
          <cell r="G11358" t="str">
            <v>330700200</v>
          </cell>
          <cell r="H11358" t="str">
            <v>绍兴兰亭小微企业专营支行服务中心</v>
          </cell>
          <cell r="I11358" t="str">
            <v>330700281</v>
          </cell>
          <cell r="J11358" t="str">
            <v>33070028102</v>
          </cell>
          <cell r="K11358" t="str">
            <v>服务经理</v>
          </cell>
        </row>
        <row r="11359">
          <cell r="B11359" t="str">
            <v>028100</v>
          </cell>
          <cell r="C11359" t="str">
            <v>何佳垚</v>
          </cell>
          <cell r="D11359" t="str">
            <v>330799999</v>
          </cell>
          <cell r="E11359" t="str">
            <v>绍兴分行</v>
          </cell>
          <cell r="F11359" t="str">
            <v>绍兴兰亭小微企业专营支行</v>
          </cell>
          <cell r="G11359" t="str">
            <v>330700200</v>
          </cell>
          <cell r="H11359" t="str">
            <v>绍兴兰亭小微企业专营支行服务中心</v>
          </cell>
          <cell r="I11359" t="str">
            <v>330700281</v>
          </cell>
          <cell r="J11359" t="str">
            <v>33070028102</v>
          </cell>
          <cell r="K11359" t="str">
            <v>服务经理</v>
          </cell>
        </row>
        <row r="11360">
          <cell r="B11360" t="str">
            <v>028150</v>
          </cell>
          <cell r="C11360" t="str">
            <v>金梦易</v>
          </cell>
          <cell r="D11360" t="str">
            <v>330799999</v>
          </cell>
          <cell r="E11360" t="str">
            <v>绍兴分行</v>
          </cell>
          <cell r="F11360" t="str">
            <v>绍兴兰亭小微企业专营支行</v>
          </cell>
          <cell r="G11360" t="str">
            <v>330700200</v>
          </cell>
          <cell r="H11360" t="str">
            <v>绍兴兰亭小微企业专营支行服务中心</v>
          </cell>
          <cell r="I11360" t="str">
            <v>330700281</v>
          </cell>
          <cell r="J11360" t="str">
            <v>33070028102</v>
          </cell>
          <cell r="K11360" t="str">
            <v>服务经理</v>
          </cell>
        </row>
        <row r="11361">
          <cell r="B11361" t="str">
            <v>012116</v>
          </cell>
          <cell r="C11361" t="str">
            <v>项博宇</v>
          </cell>
          <cell r="D11361" t="str">
            <v>330799999</v>
          </cell>
          <cell r="E11361" t="str">
            <v>绍兴分行</v>
          </cell>
          <cell r="F11361" t="str">
            <v>绍兴兰亭小微企业专营支行</v>
          </cell>
          <cell r="G11361" t="str">
            <v>330700200</v>
          </cell>
          <cell r="H11361" t="str">
            <v>绍兴兰亭小微企业专营支行服务中心</v>
          </cell>
          <cell r="I11361" t="str">
            <v>330700281</v>
          </cell>
          <cell r="J11361" t="str">
            <v>33070028101</v>
          </cell>
          <cell r="K11361" t="str">
            <v>营业经理</v>
          </cell>
        </row>
        <row r="11362">
          <cell r="B11362" t="str">
            <v>022318</v>
          </cell>
          <cell r="C11362" t="str">
            <v>姬越越</v>
          </cell>
          <cell r="D11362" t="str">
            <v>330799999</v>
          </cell>
          <cell r="E11362" t="str">
            <v>绍兴分行</v>
          </cell>
          <cell r="F11362" t="str">
            <v>绍兴上虞小微企业专营支行</v>
          </cell>
          <cell r="G11362" t="str">
            <v>330700300</v>
          </cell>
          <cell r="H11362" t="str">
            <v>绍兴上虞小微企业专营支行</v>
          </cell>
          <cell r="I11362" t="str">
            <v>330700300</v>
          </cell>
          <cell r="J11362" t="str">
            <v>33070030009</v>
          </cell>
          <cell r="K11362" t="str">
            <v>综合支持岗</v>
          </cell>
        </row>
        <row r="11363">
          <cell r="B11363" t="str">
            <v>004247</v>
          </cell>
          <cell r="C11363" t="str">
            <v>章佳</v>
          </cell>
          <cell r="D11363" t="str">
            <v>330799999</v>
          </cell>
          <cell r="E11363" t="str">
            <v>绍兴分行</v>
          </cell>
          <cell r="F11363" t="str">
            <v>绍兴上虞小微企业专营支行</v>
          </cell>
          <cell r="G11363" t="str">
            <v>330700300</v>
          </cell>
          <cell r="H11363" t="str">
            <v>绍兴上虞小微企业专营支行</v>
          </cell>
          <cell r="I11363" t="str">
            <v>330700300</v>
          </cell>
          <cell r="J11363" t="str">
            <v>33070030051</v>
          </cell>
          <cell r="K11363" t="str">
            <v>支行班子正职</v>
          </cell>
        </row>
        <row r="11364">
          <cell r="B11364" t="str">
            <v>012155</v>
          </cell>
          <cell r="C11364" t="str">
            <v>王茜茜</v>
          </cell>
          <cell r="D11364" t="str">
            <v>330799999</v>
          </cell>
          <cell r="E11364" t="str">
            <v>绍兴分行</v>
          </cell>
          <cell r="F11364" t="str">
            <v>绍兴上虞小微企业专营支行</v>
          </cell>
          <cell r="G11364" t="str">
            <v>330700300</v>
          </cell>
          <cell r="H11364" t="str">
            <v>绍兴上虞小微企业专营支行</v>
          </cell>
          <cell r="I11364" t="str">
            <v>330700300</v>
          </cell>
          <cell r="J11364" t="str">
            <v>33070030052</v>
          </cell>
          <cell r="K11364" t="str">
            <v>支行班子副职</v>
          </cell>
        </row>
        <row r="11365">
          <cell r="B11365" t="str">
            <v>022468</v>
          </cell>
          <cell r="C11365" t="str">
            <v>陈铝铝</v>
          </cell>
          <cell r="D11365" t="str">
            <v>330799999</v>
          </cell>
          <cell r="E11365" t="str">
            <v>绍兴分行</v>
          </cell>
          <cell r="F11365" t="str">
            <v>绍兴上虞小微企业专营支行</v>
          </cell>
          <cell r="G11365" t="str">
            <v>330700300</v>
          </cell>
          <cell r="H11365" t="str">
            <v>绍兴上虞小微企业专营支行业务二部</v>
          </cell>
          <cell r="I11365" t="str">
            <v>330700302</v>
          </cell>
          <cell r="J11365" t="str">
            <v>33070030208</v>
          </cell>
          <cell r="K11365" t="str">
            <v>客户经理</v>
          </cell>
        </row>
        <row r="11366">
          <cell r="B11366" t="str">
            <v>028034</v>
          </cell>
          <cell r="C11366" t="str">
            <v>何世阳</v>
          </cell>
          <cell r="D11366" t="str">
            <v>330799999</v>
          </cell>
          <cell r="E11366" t="str">
            <v>绍兴分行</v>
          </cell>
          <cell r="F11366" t="str">
            <v>绍兴上虞小微企业专营支行</v>
          </cell>
          <cell r="G11366" t="str">
            <v>330700300</v>
          </cell>
          <cell r="H11366" t="str">
            <v>绍兴上虞小微企业专营支行业务二部</v>
          </cell>
          <cell r="I11366" t="str">
            <v>330700302</v>
          </cell>
          <cell r="J11366" t="str">
            <v>33070030208</v>
          </cell>
          <cell r="K11366" t="str">
            <v>客户经理</v>
          </cell>
        </row>
        <row r="11367">
          <cell r="B11367" t="str">
            <v>028088</v>
          </cell>
          <cell r="C11367" t="str">
            <v>金佳瑶</v>
          </cell>
          <cell r="D11367" t="str">
            <v>330799999</v>
          </cell>
          <cell r="E11367" t="str">
            <v>绍兴分行</v>
          </cell>
          <cell r="F11367" t="str">
            <v>绍兴上虞小微企业专营支行</v>
          </cell>
          <cell r="G11367" t="str">
            <v>330700300</v>
          </cell>
          <cell r="H11367" t="str">
            <v>绍兴上虞小微企业专营支行业务二部</v>
          </cell>
          <cell r="I11367" t="str">
            <v>330700302</v>
          </cell>
          <cell r="J11367" t="str">
            <v>33070030208</v>
          </cell>
          <cell r="K11367" t="str">
            <v>客户经理</v>
          </cell>
        </row>
        <row r="11368">
          <cell r="B11368" t="str">
            <v>028165</v>
          </cell>
          <cell r="C11368" t="str">
            <v>赵梓涵</v>
          </cell>
          <cell r="D11368" t="str">
            <v>330799999</v>
          </cell>
          <cell r="E11368" t="str">
            <v>绍兴分行</v>
          </cell>
          <cell r="F11368" t="str">
            <v>绍兴上虞小微企业专营支行</v>
          </cell>
          <cell r="G11368" t="str">
            <v>330700300</v>
          </cell>
          <cell r="H11368" t="str">
            <v>绍兴上虞小微企业专营支行业务二部</v>
          </cell>
          <cell r="I11368" t="str">
            <v>330700302</v>
          </cell>
          <cell r="J11368" t="str">
            <v>33070030208</v>
          </cell>
          <cell r="K11368" t="str">
            <v>客户经理</v>
          </cell>
        </row>
        <row r="11369">
          <cell r="B11369" t="str">
            <v>011310</v>
          </cell>
          <cell r="C11369" t="str">
            <v>陆笑舟</v>
          </cell>
          <cell r="D11369" t="str">
            <v>330799999</v>
          </cell>
          <cell r="E11369" t="str">
            <v>绍兴分行</v>
          </cell>
          <cell r="F11369" t="str">
            <v>绍兴上虞小微企业专营支行</v>
          </cell>
          <cell r="G11369" t="str">
            <v>330700300</v>
          </cell>
          <cell r="H11369" t="str">
            <v>绍兴上虞小微企业专营支行业务二部</v>
          </cell>
          <cell r="I11369" t="str">
            <v>330700302</v>
          </cell>
          <cell r="J11369" t="str">
            <v>33070030251</v>
          </cell>
          <cell r="K11369" t="str">
            <v>业务团队正职</v>
          </cell>
        </row>
        <row r="11370">
          <cell r="B11370" t="str">
            <v>011408</v>
          </cell>
          <cell r="C11370" t="str">
            <v>朱雪丹</v>
          </cell>
          <cell r="D11370" t="str">
            <v>330799999</v>
          </cell>
          <cell r="E11370" t="str">
            <v>绍兴分行</v>
          </cell>
          <cell r="F11370" t="str">
            <v>绍兴上虞小微企业专营支行</v>
          </cell>
          <cell r="G11370" t="str">
            <v>330700300</v>
          </cell>
          <cell r="H11370" t="str">
            <v>绍兴上虞小微企业专营支行业务三部</v>
          </cell>
          <cell r="I11370" t="str">
            <v>330700313</v>
          </cell>
          <cell r="J11370" t="str">
            <v>33070031302</v>
          </cell>
          <cell r="K11370" t="str">
            <v>客户经理</v>
          </cell>
        </row>
        <row r="11371">
          <cell r="B11371" t="str">
            <v>011431</v>
          </cell>
          <cell r="C11371" t="str">
            <v>王红娜</v>
          </cell>
          <cell r="D11371" t="str">
            <v>330799999</v>
          </cell>
          <cell r="E11371" t="str">
            <v>绍兴分行</v>
          </cell>
          <cell r="F11371" t="str">
            <v>绍兴上虞小微企业专营支行</v>
          </cell>
          <cell r="G11371" t="str">
            <v>330700300</v>
          </cell>
          <cell r="H11371" t="str">
            <v>绍兴上虞小微企业专营支行业务三部</v>
          </cell>
          <cell r="I11371" t="str">
            <v>330700313</v>
          </cell>
          <cell r="J11371" t="str">
            <v>33070031302</v>
          </cell>
          <cell r="K11371" t="str">
            <v>客户经理</v>
          </cell>
        </row>
        <row r="11372">
          <cell r="B11372" t="str">
            <v>028014</v>
          </cell>
          <cell r="C11372" t="str">
            <v>鲍美桢</v>
          </cell>
          <cell r="D11372" t="str">
            <v>330799999</v>
          </cell>
          <cell r="E11372" t="str">
            <v>绍兴分行</v>
          </cell>
          <cell r="F11372" t="str">
            <v>绍兴上虞小微企业专营支行</v>
          </cell>
          <cell r="G11372" t="str">
            <v>330700300</v>
          </cell>
          <cell r="H11372" t="str">
            <v>绍兴上虞小微企业专营支行业务三部</v>
          </cell>
          <cell r="I11372" t="str">
            <v>330700313</v>
          </cell>
          <cell r="J11372" t="str">
            <v>33070031302</v>
          </cell>
          <cell r="K11372" t="str">
            <v>客户经理</v>
          </cell>
        </row>
        <row r="11373">
          <cell r="B11373" t="str">
            <v>028201</v>
          </cell>
          <cell r="C11373" t="str">
            <v>黄金宇</v>
          </cell>
          <cell r="D11373" t="str">
            <v>330799999</v>
          </cell>
          <cell r="E11373" t="str">
            <v>绍兴分行</v>
          </cell>
          <cell r="F11373" t="str">
            <v>绍兴上虞小微企业专营支行</v>
          </cell>
          <cell r="G11373" t="str">
            <v>330700300</v>
          </cell>
          <cell r="H11373" t="str">
            <v>绍兴上虞小微企业专营支行业务三部</v>
          </cell>
          <cell r="I11373" t="str">
            <v>330700313</v>
          </cell>
          <cell r="J11373" t="str">
            <v>33070031302</v>
          </cell>
          <cell r="K11373" t="str">
            <v>客户经理</v>
          </cell>
        </row>
        <row r="11374">
          <cell r="B11374" t="str">
            <v>995323</v>
          </cell>
          <cell r="C11374" t="str">
            <v>励奇烽</v>
          </cell>
          <cell r="D11374" t="str">
            <v>330799999</v>
          </cell>
          <cell r="E11374" t="str">
            <v>绍兴分行</v>
          </cell>
          <cell r="F11374" t="str">
            <v>绍兴上虞小微企业专营支行</v>
          </cell>
          <cell r="G11374" t="str">
            <v>330700300</v>
          </cell>
          <cell r="H11374" t="str">
            <v>绍兴上虞小微企业专营支行业务三部</v>
          </cell>
          <cell r="I11374" t="str">
            <v>330700313</v>
          </cell>
          <cell r="J11374" t="str">
            <v>33070031301</v>
          </cell>
          <cell r="K11374" t="str">
            <v>业务团队正职</v>
          </cell>
        </row>
        <row r="11375">
          <cell r="B11375" t="str">
            <v>028066</v>
          </cell>
          <cell r="C11375" t="str">
            <v>滕越</v>
          </cell>
          <cell r="D11375" t="str">
            <v>330799999</v>
          </cell>
          <cell r="E11375" t="str">
            <v>绍兴分行</v>
          </cell>
          <cell r="F11375" t="str">
            <v>绍兴上虞小微企业专营支行</v>
          </cell>
          <cell r="G11375" t="str">
            <v>330700300</v>
          </cell>
          <cell r="H11375" t="str">
            <v>绍兴上虞小微企业专营支行业务一部</v>
          </cell>
          <cell r="I11375" t="str">
            <v>330700321</v>
          </cell>
          <cell r="J11375" t="str">
            <v>33070032103</v>
          </cell>
          <cell r="K11375" t="str">
            <v>客户营销员</v>
          </cell>
        </row>
        <row r="11376">
          <cell r="B11376" t="str">
            <v>011437</v>
          </cell>
          <cell r="C11376" t="str">
            <v>应一鹏</v>
          </cell>
          <cell r="D11376" t="str">
            <v>330799999</v>
          </cell>
          <cell r="E11376" t="str">
            <v>绍兴分行</v>
          </cell>
          <cell r="F11376" t="str">
            <v>绍兴上虞小微企业专营支行</v>
          </cell>
          <cell r="G11376" t="str">
            <v>330700300</v>
          </cell>
          <cell r="H11376" t="str">
            <v>绍兴上虞小微企业专营支行业务一部</v>
          </cell>
          <cell r="I11376" t="str">
            <v>330700321</v>
          </cell>
          <cell r="J11376" t="str">
            <v>33070032102</v>
          </cell>
          <cell r="K11376" t="str">
            <v>客户经理</v>
          </cell>
        </row>
        <row r="11377">
          <cell r="B11377" t="str">
            <v>028016</v>
          </cell>
          <cell r="C11377" t="str">
            <v>丁丽珺</v>
          </cell>
          <cell r="D11377" t="str">
            <v>330799999</v>
          </cell>
          <cell r="E11377" t="str">
            <v>绍兴分行</v>
          </cell>
          <cell r="F11377" t="str">
            <v>绍兴上虞小微企业专营支行</v>
          </cell>
          <cell r="G11377" t="str">
            <v>330700300</v>
          </cell>
          <cell r="H11377" t="str">
            <v>绍兴上虞小微企业专营支行业务一部</v>
          </cell>
          <cell r="I11377" t="str">
            <v>330700321</v>
          </cell>
          <cell r="J11377" t="str">
            <v>33070032102</v>
          </cell>
          <cell r="K11377" t="str">
            <v>客户经理</v>
          </cell>
        </row>
        <row r="11378">
          <cell r="B11378" t="str">
            <v>028183</v>
          </cell>
          <cell r="C11378" t="str">
            <v>夏彬清</v>
          </cell>
          <cell r="D11378" t="str">
            <v>330799999</v>
          </cell>
          <cell r="E11378" t="str">
            <v>绍兴分行</v>
          </cell>
          <cell r="F11378" t="str">
            <v>绍兴上虞小微企业专营支行</v>
          </cell>
          <cell r="G11378" t="str">
            <v>330700300</v>
          </cell>
          <cell r="H11378" t="str">
            <v>绍兴上虞小微企业专营支行业务一部</v>
          </cell>
          <cell r="I11378" t="str">
            <v>330700321</v>
          </cell>
          <cell r="J11378" t="str">
            <v>33070032102</v>
          </cell>
          <cell r="K11378" t="str">
            <v>客户经理</v>
          </cell>
        </row>
        <row r="11379">
          <cell r="B11379" t="str">
            <v>028192</v>
          </cell>
          <cell r="C11379" t="str">
            <v>胡依柔</v>
          </cell>
          <cell r="D11379" t="str">
            <v>330799999</v>
          </cell>
          <cell r="E11379" t="str">
            <v>绍兴分行</v>
          </cell>
          <cell r="F11379" t="str">
            <v>绍兴上虞小微企业专营支行</v>
          </cell>
          <cell r="G11379" t="str">
            <v>330700300</v>
          </cell>
          <cell r="H11379" t="str">
            <v>绍兴上虞小微企业专营支行业务一部</v>
          </cell>
          <cell r="I11379" t="str">
            <v>330700321</v>
          </cell>
          <cell r="J11379" t="str">
            <v>33070032102</v>
          </cell>
          <cell r="K11379" t="str">
            <v>客户经理</v>
          </cell>
        </row>
        <row r="11380">
          <cell r="B11380" t="str">
            <v>009141</v>
          </cell>
          <cell r="C11380" t="str">
            <v>毛华强</v>
          </cell>
          <cell r="D11380" t="str">
            <v>330799999</v>
          </cell>
          <cell r="E11380" t="str">
            <v>绍兴分行</v>
          </cell>
          <cell r="F11380" t="str">
            <v>绍兴上虞小微企业专营支行</v>
          </cell>
          <cell r="G11380" t="str">
            <v>330700300</v>
          </cell>
          <cell r="H11380" t="str">
            <v>绍兴上虞小微企业专营支行业务一部</v>
          </cell>
          <cell r="I11380" t="str">
            <v>330700321</v>
          </cell>
          <cell r="J11380" t="str">
            <v>33070032151</v>
          </cell>
          <cell r="K11380" t="str">
            <v>业务团队正职</v>
          </cell>
        </row>
        <row r="11381">
          <cell r="B11381" t="str">
            <v>009729</v>
          </cell>
          <cell r="C11381" t="str">
            <v>戚清清</v>
          </cell>
          <cell r="D11381" t="str">
            <v>330799999</v>
          </cell>
          <cell r="E11381" t="str">
            <v>绍兴分行</v>
          </cell>
          <cell r="F11381" t="str">
            <v>绍兴上虞小微企业专营支行</v>
          </cell>
          <cell r="G11381" t="str">
            <v>330700300</v>
          </cell>
          <cell r="H11381" t="str">
            <v>绍兴上虞小微企业专营支行服务中心</v>
          </cell>
          <cell r="I11381" t="str">
            <v>330700381</v>
          </cell>
          <cell r="J11381" t="str">
            <v>33070038102</v>
          </cell>
          <cell r="K11381" t="str">
            <v>服务经理</v>
          </cell>
        </row>
        <row r="11382">
          <cell r="B11382" t="str">
            <v>011452</v>
          </cell>
          <cell r="C11382" t="str">
            <v>倪婷婷</v>
          </cell>
          <cell r="D11382" t="str">
            <v>330799999</v>
          </cell>
          <cell r="E11382" t="str">
            <v>绍兴分行</v>
          </cell>
          <cell r="F11382" t="str">
            <v>绍兴上虞小微企业专营支行</v>
          </cell>
          <cell r="G11382" t="str">
            <v>330700300</v>
          </cell>
          <cell r="H11382" t="str">
            <v>绍兴上虞小微企业专营支行服务中心</v>
          </cell>
          <cell r="I11382" t="str">
            <v>330700381</v>
          </cell>
          <cell r="J11382" t="str">
            <v>33070038102</v>
          </cell>
          <cell r="K11382" t="str">
            <v>服务经理</v>
          </cell>
        </row>
        <row r="11383">
          <cell r="B11383" t="str">
            <v>022448</v>
          </cell>
          <cell r="C11383" t="str">
            <v>汤紫娴</v>
          </cell>
          <cell r="D11383" t="str">
            <v>330799999</v>
          </cell>
          <cell r="E11383" t="str">
            <v>绍兴分行</v>
          </cell>
          <cell r="F11383" t="str">
            <v>绍兴上虞小微企业专营支行</v>
          </cell>
          <cell r="G11383" t="str">
            <v>330700300</v>
          </cell>
          <cell r="H11383" t="str">
            <v>绍兴上虞小微企业专营支行服务中心</v>
          </cell>
          <cell r="I11383" t="str">
            <v>330700381</v>
          </cell>
          <cell r="J11383" t="str">
            <v>33070038102</v>
          </cell>
          <cell r="K11383" t="str">
            <v>服务经理</v>
          </cell>
        </row>
        <row r="11384">
          <cell r="B11384" t="str">
            <v>027872</v>
          </cell>
          <cell r="C11384" t="str">
            <v>丁银洁</v>
          </cell>
          <cell r="D11384" t="str">
            <v>330799999</v>
          </cell>
          <cell r="E11384" t="str">
            <v>绍兴分行</v>
          </cell>
          <cell r="F11384" t="str">
            <v>绍兴上虞小微企业专营支行</v>
          </cell>
          <cell r="G11384" t="str">
            <v>330700300</v>
          </cell>
          <cell r="H11384" t="str">
            <v>绍兴上虞小微企业专营支行服务中心</v>
          </cell>
          <cell r="I11384" t="str">
            <v>330700381</v>
          </cell>
          <cell r="J11384" t="str">
            <v>33070038102</v>
          </cell>
          <cell r="K11384" t="str">
            <v>服务经理</v>
          </cell>
        </row>
        <row r="11385">
          <cell r="B11385" t="str">
            <v>027978</v>
          </cell>
          <cell r="C11385" t="str">
            <v>宋雯雯</v>
          </cell>
          <cell r="D11385" t="str">
            <v>330799999</v>
          </cell>
          <cell r="E11385" t="str">
            <v>绍兴分行</v>
          </cell>
          <cell r="F11385" t="str">
            <v>绍兴上虞小微企业专营支行</v>
          </cell>
          <cell r="G11385" t="str">
            <v>330700300</v>
          </cell>
          <cell r="H11385" t="str">
            <v>绍兴上虞小微企业专营支行服务中心</v>
          </cell>
          <cell r="I11385" t="str">
            <v>330700381</v>
          </cell>
          <cell r="J11385" t="str">
            <v>33070038102</v>
          </cell>
          <cell r="K11385" t="str">
            <v>服务经理</v>
          </cell>
        </row>
        <row r="11386">
          <cell r="B11386" t="str">
            <v>011394</v>
          </cell>
          <cell r="C11386" t="str">
            <v>赵慧玉</v>
          </cell>
          <cell r="D11386" t="str">
            <v>330799999</v>
          </cell>
          <cell r="E11386" t="str">
            <v>绍兴分行</v>
          </cell>
          <cell r="F11386" t="str">
            <v>绍兴上虞小微企业专营支行</v>
          </cell>
          <cell r="G11386" t="str">
            <v>330700300</v>
          </cell>
          <cell r="H11386" t="str">
            <v>绍兴上虞小微企业专营支行服务中心</v>
          </cell>
          <cell r="I11386" t="str">
            <v>330700381</v>
          </cell>
          <cell r="J11386" t="str">
            <v>33070038101</v>
          </cell>
          <cell r="K11386" t="str">
            <v>营业经理</v>
          </cell>
        </row>
        <row r="11387">
          <cell r="B11387" t="str">
            <v>022344</v>
          </cell>
          <cell r="C11387" t="str">
            <v>平米娜</v>
          </cell>
          <cell r="D11387" t="str">
            <v>330799999</v>
          </cell>
          <cell r="E11387" t="str">
            <v>绍兴分行</v>
          </cell>
          <cell r="F11387" t="str">
            <v>绍兴越城小微企业专营支行</v>
          </cell>
          <cell r="G11387" t="str">
            <v>330700400</v>
          </cell>
          <cell r="H11387" t="str">
            <v>绍兴越城小微企业专营支行</v>
          </cell>
          <cell r="I11387" t="str">
            <v>330700400</v>
          </cell>
          <cell r="J11387" t="str">
            <v>33070040009</v>
          </cell>
          <cell r="K11387" t="str">
            <v>综合支持岗</v>
          </cell>
        </row>
        <row r="11388">
          <cell r="B11388" t="str">
            <v>027996</v>
          </cell>
          <cell r="C11388" t="str">
            <v>娄妙妙</v>
          </cell>
          <cell r="D11388" t="str">
            <v>330799999</v>
          </cell>
          <cell r="E11388" t="str">
            <v>绍兴分行</v>
          </cell>
          <cell r="F11388" t="str">
            <v>绍兴越城小微企业专营支行</v>
          </cell>
          <cell r="G11388" t="str">
            <v>330700400</v>
          </cell>
          <cell r="H11388" t="str">
            <v>绍兴越城小微企业专营支行</v>
          </cell>
          <cell r="I11388" t="str">
            <v>330700400</v>
          </cell>
          <cell r="J11388" t="str">
            <v>33070040009</v>
          </cell>
          <cell r="K11388" t="str">
            <v>综合支持岗</v>
          </cell>
        </row>
        <row r="11389">
          <cell r="B11389" t="str">
            <v>001410</v>
          </cell>
          <cell r="C11389" t="str">
            <v>杨晓敏</v>
          </cell>
          <cell r="D11389" t="str">
            <v>330799999</v>
          </cell>
          <cell r="E11389" t="str">
            <v>绍兴分行</v>
          </cell>
          <cell r="F11389" t="str">
            <v>绍兴越城小微企业专营支行</v>
          </cell>
          <cell r="G11389" t="str">
            <v>330700400</v>
          </cell>
          <cell r="H11389" t="str">
            <v>绍兴越城小微企业专营支行</v>
          </cell>
          <cell r="I11389" t="str">
            <v>330700400</v>
          </cell>
          <cell r="J11389" t="str">
            <v>33070040051</v>
          </cell>
          <cell r="K11389" t="str">
            <v>支行班子正职</v>
          </cell>
        </row>
        <row r="11390">
          <cell r="B11390" t="str">
            <v>009802</v>
          </cell>
          <cell r="C11390" t="str">
            <v>王昕凝</v>
          </cell>
          <cell r="D11390" t="str">
            <v>330799999</v>
          </cell>
          <cell r="E11390" t="str">
            <v>绍兴分行</v>
          </cell>
          <cell r="F11390" t="str">
            <v>绍兴越城小微企业专营支行</v>
          </cell>
          <cell r="G11390" t="str">
            <v>330700400</v>
          </cell>
          <cell r="H11390" t="str">
            <v>绍兴越城小微企业专营支行</v>
          </cell>
          <cell r="I11390" t="str">
            <v>330700400</v>
          </cell>
          <cell r="J11390" t="str">
            <v>33070040006</v>
          </cell>
          <cell r="K11390" t="str">
            <v>支行班子副职</v>
          </cell>
        </row>
        <row r="11391">
          <cell r="B11391" t="str">
            <v>022432</v>
          </cell>
          <cell r="C11391" t="str">
            <v>董海霞</v>
          </cell>
          <cell r="D11391" t="str">
            <v>330799999</v>
          </cell>
          <cell r="E11391" t="str">
            <v>绍兴分行</v>
          </cell>
          <cell r="F11391" t="str">
            <v>绍兴越城小微企业专营支行</v>
          </cell>
          <cell r="G11391" t="str">
            <v>330700400</v>
          </cell>
          <cell r="H11391" t="str">
            <v>绍兴越城小微企业专营支行业务一部</v>
          </cell>
          <cell r="I11391" t="str">
            <v>330700401</v>
          </cell>
          <cell r="J11391" t="str">
            <v>33070040108</v>
          </cell>
          <cell r="K11391" t="str">
            <v>客户经理</v>
          </cell>
        </row>
        <row r="11392">
          <cell r="B11392" t="str">
            <v>027886</v>
          </cell>
          <cell r="C11392" t="str">
            <v>胡芳琳</v>
          </cell>
          <cell r="D11392" t="str">
            <v>330799999</v>
          </cell>
          <cell r="E11392" t="str">
            <v>绍兴分行</v>
          </cell>
          <cell r="F11392" t="str">
            <v>绍兴越城小微企业专营支行</v>
          </cell>
          <cell r="G11392" t="str">
            <v>330700400</v>
          </cell>
          <cell r="H11392" t="str">
            <v>绍兴越城小微企业专营支行业务一部</v>
          </cell>
          <cell r="I11392" t="str">
            <v>330700401</v>
          </cell>
          <cell r="J11392" t="str">
            <v>33070040108</v>
          </cell>
          <cell r="K11392" t="str">
            <v>客户经理</v>
          </cell>
        </row>
        <row r="11393">
          <cell r="B11393" t="str">
            <v>028113</v>
          </cell>
          <cell r="C11393" t="str">
            <v>周英杰</v>
          </cell>
          <cell r="D11393" t="str">
            <v>330799999</v>
          </cell>
          <cell r="E11393" t="str">
            <v>绍兴分行</v>
          </cell>
          <cell r="F11393" t="str">
            <v>绍兴越城小微企业专营支行</v>
          </cell>
          <cell r="G11393" t="str">
            <v>330700400</v>
          </cell>
          <cell r="H11393" t="str">
            <v>绍兴越城小微企业专营支行业务一部</v>
          </cell>
          <cell r="I11393" t="str">
            <v>330700401</v>
          </cell>
          <cell r="J11393" t="str">
            <v>33070040108</v>
          </cell>
          <cell r="K11393" t="str">
            <v>客户经理</v>
          </cell>
        </row>
        <row r="11394">
          <cell r="B11394" t="str">
            <v>028149</v>
          </cell>
          <cell r="C11394" t="str">
            <v>邵恬恬</v>
          </cell>
          <cell r="D11394" t="str">
            <v>330799999</v>
          </cell>
          <cell r="E11394" t="str">
            <v>绍兴分行</v>
          </cell>
          <cell r="F11394" t="str">
            <v>绍兴越城小微企业专营支行</v>
          </cell>
          <cell r="G11394" t="str">
            <v>330700400</v>
          </cell>
          <cell r="H11394" t="str">
            <v>绍兴越城小微企业专营支行业务一部</v>
          </cell>
          <cell r="I11394" t="str">
            <v>330700401</v>
          </cell>
          <cell r="J11394" t="str">
            <v>33070040108</v>
          </cell>
          <cell r="K11394" t="str">
            <v>客户经理</v>
          </cell>
        </row>
        <row r="11395">
          <cell r="B11395" t="str">
            <v>995342</v>
          </cell>
          <cell r="C11395" t="str">
            <v>钱露菡</v>
          </cell>
          <cell r="D11395" t="str">
            <v>330799999</v>
          </cell>
          <cell r="E11395" t="str">
            <v>绍兴分行</v>
          </cell>
          <cell r="F11395" t="str">
            <v>绍兴越城小微企业专营支行</v>
          </cell>
          <cell r="G11395" t="str">
            <v>330700400</v>
          </cell>
          <cell r="H11395" t="str">
            <v>绍兴越城小微企业专营支行业务一部</v>
          </cell>
          <cell r="I11395" t="str">
            <v>330700401</v>
          </cell>
          <cell r="J11395" t="str">
            <v>33070040152</v>
          </cell>
          <cell r="K11395" t="str">
            <v>业务团队正职</v>
          </cell>
        </row>
        <row r="11396">
          <cell r="B11396" t="str">
            <v>011453</v>
          </cell>
          <cell r="C11396" t="str">
            <v>林永嫦</v>
          </cell>
          <cell r="D11396" t="str">
            <v>330799999</v>
          </cell>
          <cell r="E11396" t="str">
            <v>绍兴分行</v>
          </cell>
          <cell r="F11396" t="str">
            <v>绍兴越城小微企业专营支行</v>
          </cell>
          <cell r="G11396" t="str">
            <v>330700400</v>
          </cell>
          <cell r="H11396" t="str">
            <v>绍兴越城小微企业专营支行业务二部</v>
          </cell>
          <cell r="I11396" t="str">
            <v>330700402</v>
          </cell>
          <cell r="J11396" t="str">
            <v>33070040208</v>
          </cell>
          <cell r="K11396" t="str">
            <v>客户经理</v>
          </cell>
        </row>
        <row r="11397">
          <cell r="B11397" t="str">
            <v>027904</v>
          </cell>
          <cell r="C11397" t="str">
            <v>朱泽男</v>
          </cell>
          <cell r="D11397" t="str">
            <v>330799999</v>
          </cell>
          <cell r="E11397" t="str">
            <v>绍兴分行</v>
          </cell>
          <cell r="F11397" t="str">
            <v>绍兴越城小微企业专营支行</v>
          </cell>
          <cell r="G11397" t="str">
            <v>330700400</v>
          </cell>
          <cell r="H11397" t="str">
            <v>绍兴越城小微企业专营支行业务二部</v>
          </cell>
          <cell r="I11397" t="str">
            <v>330700402</v>
          </cell>
          <cell r="J11397" t="str">
            <v>33070040208</v>
          </cell>
          <cell r="K11397" t="str">
            <v>客户经理</v>
          </cell>
        </row>
        <row r="11398">
          <cell r="B11398" t="str">
            <v>027957</v>
          </cell>
          <cell r="C11398" t="str">
            <v>史安娜</v>
          </cell>
          <cell r="D11398" t="str">
            <v>330799999</v>
          </cell>
          <cell r="E11398" t="str">
            <v>绍兴分行</v>
          </cell>
          <cell r="F11398" t="str">
            <v>绍兴越城小微企业专营支行</v>
          </cell>
          <cell r="G11398" t="str">
            <v>330700400</v>
          </cell>
          <cell r="H11398" t="str">
            <v>绍兴越城小微企业专营支行业务二部</v>
          </cell>
          <cell r="I11398" t="str">
            <v>330700402</v>
          </cell>
          <cell r="J11398" t="str">
            <v>33070040208</v>
          </cell>
          <cell r="K11398" t="str">
            <v>客户经理</v>
          </cell>
        </row>
        <row r="11399">
          <cell r="B11399" t="str">
            <v>995304</v>
          </cell>
          <cell r="C11399" t="str">
            <v>王蕾</v>
          </cell>
          <cell r="D11399" t="str">
            <v>330799999</v>
          </cell>
          <cell r="E11399" t="str">
            <v>绍兴分行</v>
          </cell>
          <cell r="F11399" t="str">
            <v>绍兴越城小微企业专营支行</v>
          </cell>
          <cell r="G11399" t="str">
            <v>330700400</v>
          </cell>
          <cell r="H11399" t="str">
            <v>绍兴越城小微企业专营支行业务二部</v>
          </cell>
          <cell r="I11399" t="str">
            <v>330700402</v>
          </cell>
          <cell r="J11399" t="str">
            <v>33070040251</v>
          </cell>
          <cell r="K11399" t="str">
            <v>业务团队正职</v>
          </cell>
        </row>
        <row r="11400">
          <cell r="B11400" t="str">
            <v>011353</v>
          </cell>
          <cell r="C11400" t="str">
            <v>金烨佳</v>
          </cell>
          <cell r="D11400" t="str">
            <v>330799999</v>
          </cell>
          <cell r="E11400" t="str">
            <v>绍兴分行</v>
          </cell>
          <cell r="F11400" t="str">
            <v>绍兴越城小微企业专营支行</v>
          </cell>
          <cell r="G11400" t="str">
            <v>330700400</v>
          </cell>
          <cell r="H11400" t="str">
            <v>绍兴越城小微企业专营支行业务三部</v>
          </cell>
          <cell r="I11400" t="str">
            <v>330700421</v>
          </cell>
          <cell r="J11400" t="str">
            <v>33070042108</v>
          </cell>
          <cell r="K11400" t="str">
            <v>客户经理</v>
          </cell>
        </row>
        <row r="11401">
          <cell r="B11401" t="str">
            <v>022322</v>
          </cell>
          <cell r="C11401" t="str">
            <v>毛林芳</v>
          </cell>
          <cell r="D11401" t="str">
            <v>330799999</v>
          </cell>
          <cell r="E11401" t="str">
            <v>绍兴分行</v>
          </cell>
          <cell r="F11401" t="str">
            <v>绍兴越城小微企业专营支行</v>
          </cell>
          <cell r="G11401" t="str">
            <v>330700400</v>
          </cell>
          <cell r="H11401" t="str">
            <v>绍兴越城小微企业专营支行业务三部</v>
          </cell>
          <cell r="I11401" t="str">
            <v>330700421</v>
          </cell>
          <cell r="J11401" t="str">
            <v>33070042108</v>
          </cell>
          <cell r="K11401" t="str">
            <v>客户经理</v>
          </cell>
        </row>
        <row r="11402">
          <cell r="B11402" t="str">
            <v>027983</v>
          </cell>
          <cell r="C11402" t="str">
            <v>娄泽萍</v>
          </cell>
          <cell r="D11402" t="str">
            <v>330799999</v>
          </cell>
          <cell r="E11402" t="str">
            <v>绍兴分行</v>
          </cell>
          <cell r="F11402" t="str">
            <v>绍兴越城小微企业专营支行</v>
          </cell>
          <cell r="G11402" t="str">
            <v>330700400</v>
          </cell>
          <cell r="H11402" t="str">
            <v>绍兴越城小微企业专营支行业务三部</v>
          </cell>
          <cell r="I11402" t="str">
            <v>330700421</v>
          </cell>
          <cell r="J11402" t="str">
            <v>33070042108</v>
          </cell>
          <cell r="K11402" t="str">
            <v>客户经理</v>
          </cell>
        </row>
        <row r="11403">
          <cell r="B11403" t="str">
            <v>028009</v>
          </cell>
          <cell r="C11403" t="str">
            <v>杨家栋</v>
          </cell>
          <cell r="D11403" t="str">
            <v>330799999</v>
          </cell>
          <cell r="E11403" t="str">
            <v>绍兴分行</v>
          </cell>
          <cell r="F11403" t="str">
            <v>绍兴越城小微企业专营支行</v>
          </cell>
          <cell r="G11403" t="str">
            <v>330700400</v>
          </cell>
          <cell r="H11403" t="str">
            <v>绍兴越城小微企业专营支行业务三部</v>
          </cell>
          <cell r="I11403" t="str">
            <v>330700421</v>
          </cell>
          <cell r="J11403" t="str">
            <v>33070042108</v>
          </cell>
          <cell r="K11403" t="str">
            <v>客户经理</v>
          </cell>
        </row>
        <row r="11404">
          <cell r="B11404" t="str">
            <v>006547</v>
          </cell>
          <cell r="C11404" t="str">
            <v>俞佳琴</v>
          </cell>
          <cell r="D11404" t="str">
            <v>330799999</v>
          </cell>
          <cell r="E11404" t="str">
            <v>绍兴分行</v>
          </cell>
          <cell r="F11404" t="str">
            <v>绍兴越城小微企业专营支行</v>
          </cell>
          <cell r="G11404" t="str">
            <v>330700400</v>
          </cell>
          <cell r="H11404" t="str">
            <v>绍兴越城小微企业专营支行服务中心</v>
          </cell>
          <cell r="I11404" t="str">
            <v>330700481</v>
          </cell>
          <cell r="J11404" t="str">
            <v>33070048102</v>
          </cell>
          <cell r="K11404" t="str">
            <v>服务经理</v>
          </cell>
        </row>
        <row r="11405">
          <cell r="B11405" t="str">
            <v>027915</v>
          </cell>
          <cell r="C11405" t="str">
            <v>沈露莎</v>
          </cell>
          <cell r="D11405" t="str">
            <v>330799999</v>
          </cell>
          <cell r="E11405" t="str">
            <v>绍兴分行</v>
          </cell>
          <cell r="F11405" t="str">
            <v>绍兴越城小微企业专营支行</v>
          </cell>
          <cell r="G11405" t="str">
            <v>330700400</v>
          </cell>
          <cell r="H11405" t="str">
            <v>绍兴越城小微企业专营支行服务中心</v>
          </cell>
          <cell r="I11405" t="str">
            <v>330700481</v>
          </cell>
          <cell r="J11405" t="str">
            <v>33070048102</v>
          </cell>
          <cell r="K11405" t="str">
            <v>服务经理</v>
          </cell>
        </row>
        <row r="11406">
          <cell r="B11406" t="str">
            <v>027932</v>
          </cell>
          <cell r="C11406" t="str">
            <v>杨宝娜</v>
          </cell>
          <cell r="D11406" t="str">
            <v>330799999</v>
          </cell>
          <cell r="E11406" t="str">
            <v>绍兴分行</v>
          </cell>
          <cell r="F11406" t="str">
            <v>绍兴越城小微企业专营支行</v>
          </cell>
          <cell r="G11406" t="str">
            <v>330700400</v>
          </cell>
          <cell r="H11406" t="str">
            <v>绍兴越城小微企业专营支行服务中心</v>
          </cell>
          <cell r="I11406" t="str">
            <v>330700481</v>
          </cell>
          <cell r="J11406" t="str">
            <v>33070048102</v>
          </cell>
          <cell r="K11406" t="str">
            <v>服务经理</v>
          </cell>
        </row>
        <row r="11407">
          <cell r="B11407" t="str">
            <v>028044</v>
          </cell>
          <cell r="C11407" t="str">
            <v>陈佳银</v>
          </cell>
          <cell r="D11407" t="str">
            <v>330799999</v>
          </cell>
          <cell r="E11407" t="str">
            <v>绍兴分行</v>
          </cell>
          <cell r="F11407" t="str">
            <v>绍兴越城小微企业专营支行</v>
          </cell>
          <cell r="G11407" t="str">
            <v>330700400</v>
          </cell>
          <cell r="H11407" t="str">
            <v>绍兴越城小微企业专营支行服务中心</v>
          </cell>
          <cell r="I11407" t="str">
            <v>330700481</v>
          </cell>
          <cell r="J11407" t="str">
            <v>33070048102</v>
          </cell>
          <cell r="K11407" t="str">
            <v>服务经理</v>
          </cell>
        </row>
        <row r="11408">
          <cell r="B11408" t="str">
            <v>011380</v>
          </cell>
          <cell r="C11408" t="str">
            <v>高杨莹</v>
          </cell>
          <cell r="D11408" t="str">
            <v>330799999</v>
          </cell>
          <cell r="E11408" t="str">
            <v>绍兴分行</v>
          </cell>
          <cell r="F11408" t="str">
            <v>绍兴越城小微企业专营支行</v>
          </cell>
          <cell r="G11408" t="str">
            <v>330700400</v>
          </cell>
          <cell r="H11408" t="str">
            <v>绍兴越城小微企业专营支行服务中心</v>
          </cell>
          <cell r="I11408" t="str">
            <v>330700481</v>
          </cell>
          <cell r="J11408" t="str">
            <v>33070048101</v>
          </cell>
          <cell r="K11408" t="str">
            <v>营业经理</v>
          </cell>
        </row>
        <row r="11409">
          <cell r="B11409" t="str">
            <v>022502</v>
          </cell>
          <cell r="C11409" t="str">
            <v>钱维维</v>
          </cell>
          <cell r="D11409" t="str">
            <v>330799999</v>
          </cell>
          <cell r="E11409" t="str">
            <v>绍兴分行</v>
          </cell>
          <cell r="F11409" t="str">
            <v>绍兴诸暨大唐小微企业专营支行</v>
          </cell>
          <cell r="G11409" t="str">
            <v>330700500</v>
          </cell>
          <cell r="H11409" t="str">
            <v>绍兴诸暨大唐小微企业专营支行</v>
          </cell>
          <cell r="I11409" t="str">
            <v>330700500</v>
          </cell>
          <cell r="J11409" t="str">
            <v>33070050009</v>
          </cell>
          <cell r="K11409" t="str">
            <v>综合支持岗</v>
          </cell>
        </row>
        <row r="11410">
          <cell r="B11410" t="str">
            <v>027930</v>
          </cell>
          <cell r="C11410" t="str">
            <v>吕珊珊</v>
          </cell>
          <cell r="D11410" t="str">
            <v>330799999</v>
          </cell>
          <cell r="E11410" t="str">
            <v>绍兴分行</v>
          </cell>
          <cell r="F11410" t="str">
            <v>绍兴诸暨大唐小微企业专营支行</v>
          </cell>
          <cell r="G11410" t="str">
            <v>330700500</v>
          </cell>
          <cell r="H11410" t="str">
            <v>绍兴诸暨大唐小微企业专营支行</v>
          </cell>
          <cell r="I11410" t="str">
            <v>330700500</v>
          </cell>
          <cell r="J11410" t="str">
            <v>33070050051</v>
          </cell>
          <cell r="K11410" t="str">
            <v>支行班子正职</v>
          </cell>
        </row>
        <row r="11411">
          <cell r="B11411" t="str">
            <v>011406</v>
          </cell>
          <cell r="C11411" t="str">
            <v>赵银烨</v>
          </cell>
          <cell r="D11411" t="str">
            <v>330799999</v>
          </cell>
          <cell r="E11411" t="str">
            <v>绍兴分行</v>
          </cell>
          <cell r="F11411" t="str">
            <v>绍兴诸暨大唐小微企业专营支行</v>
          </cell>
          <cell r="G11411" t="str">
            <v>330700500</v>
          </cell>
          <cell r="H11411" t="str">
            <v>绍兴诸暨大唐小微企业专营支行业务一部</v>
          </cell>
          <cell r="I11411" t="str">
            <v>330700511</v>
          </cell>
          <cell r="J11411" t="str">
            <v>33070051102</v>
          </cell>
          <cell r="K11411" t="str">
            <v>客户经理</v>
          </cell>
        </row>
        <row r="11412">
          <cell r="B11412" t="str">
            <v>022499</v>
          </cell>
          <cell r="C11412" t="str">
            <v>张胜瑶</v>
          </cell>
          <cell r="D11412" t="str">
            <v>330799999</v>
          </cell>
          <cell r="E11412" t="str">
            <v>绍兴分行</v>
          </cell>
          <cell r="F11412" t="str">
            <v>绍兴诸暨大唐小微企业专营支行</v>
          </cell>
          <cell r="G11412" t="str">
            <v>330700500</v>
          </cell>
          <cell r="H11412" t="str">
            <v>绍兴诸暨大唐小微企业专营支行业务一部</v>
          </cell>
          <cell r="I11412" t="str">
            <v>330700511</v>
          </cell>
          <cell r="J11412" t="str">
            <v>33070051102</v>
          </cell>
          <cell r="K11412" t="str">
            <v>客户经理</v>
          </cell>
        </row>
        <row r="11413">
          <cell r="B11413" t="str">
            <v>028032</v>
          </cell>
          <cell r="C11413" t="str">
            <v>陈烨斌</v>
          </cell>
          <cell r="D11413" t="str">
            <v>330799999</v>
          </cell>
          <cell r="E11413" t="str">
            <v>绍兴分行</v>
          </cell>
          <cell r="F11413" t="str">
            <v>绍兴诸暨大唐小微企业专营支行</v>
          </cell>
          <cell r="G11413" t="str">
            <v>330700500</v>
          </cell>
          <cell r="H11413" t="str">
            <v>绍兴诸暨大唐小微企业专营支行业务一部</v>
          </cell>
          <cell r="I11413" t="str">
            <v>330700511</v>
          </cell>
          <cell r="J11413" t="str">
            <v>33070051102</v>
          </cell>
          <cell r="K11413" t="str">
            <v>客户经理</v>
          </cell>
        </row>
        <row r="11414">
          <cell r="B11414" t="str">
            <v>028067</v>
          </cell>
          <cell r="C11414" t="str">
            <v>赵忠文</v>
          </cell>
          <cell r="D11414" t="str">
            <v>330799999</v>
          </cell>
          <cell r="E11414" t="str">
            <v>绍兴分行</v>
          </cell>
          <cell r="F11414" t="str">
            <v>绍兴诸暨大唐小微企业专营支行</v>
          </cell>
          <cell r="G11414" t="str">
            <v>330700500</v>
          </cell>
          <cell r="H11414" t="str">
            <v>绍兴诸暨大唐小微企业专营支行业务一部</v>
          </cell>
          <cell r="I11414" t="str">
            <v>330700511</v>
          </cell>
          <cell r="J11414" t="str">
            <v>33070051102</v>
          </cell>
          <cell r="K11414" t="str">
            <v>客户经理</v>
          </cell>
        </row>
        <row r="11415">
          <cell r="B11415" t="str">
            <v>995388</v>
          </cell>
          <cell r="C11415" t="str">
            <v>杨立钱</v>
          </cell>
          <cell r="D11415" t="str">
            <v>330799999</v>
          </cell>
          <cell r="E11415" t="str">
            <v>绍兴分行</v>
          </cell>
          <cell r="F11415" t="str">
            <v>绍兴诸暨大唐小微企业专营支行</v>
          </cell>
          <cell r="G11415" t="str">
            <v>330700500</v>
          </cell>
          <cell r="H11415" t="str">
            <v>绍兴诸暨大唐小微企业专营支行业务一部</v>
          </cell>
          <cell r="I11415" t="str">
            <v>330700511</v>
          </cell>
          <cell r="J11415" t="str">
            <v>33070051102</v>
          </cell>
          <cell r="K11415" t="str">
            <v>客户经理</v>
          </cell>
        </row>
        <row r="11416">
          <cell r="B11416" t="str">
            <v>022501</v>
          </cell>
          <cell r="C11416" t="str">
            <v>金梦佳</v>
          </cell>
          <cell r="D11416" t="str">
            <v>330799999</v>
          </cell>
          <cell r="E11416" t="str">
            <v>绍兴分行</v>
          </cell>
          <cell r="F11416" t="str">
            <v>绍兴诸暨大唐小微企业专营支行</v>
          </cell>
          <cell r="G11416" t="str">
            <v>330700500</v>
          </cell>
          <cell r="H11416" t="str">
            <v>绍兴诸暨大唐小微企业专营支行业务一部</v>
          </cell>
          <cell r="I11416" t="str">
            <v>330700511</v>
          </cell>
          <cell r="J11416" t="str">
            <v>33070051101</v>
          </cell>
          <cell r="K11416" t="str">
            <v>业务团队正职</v>
          </cell>
        </row>
        <row r="11417">
          <cell r="B11417" t="str">
            <v>011465</v>
          </cell>
          <cell r="C11417" t="str">
            <v>金铁铭</v>
          </cell>
          <cell r="D11417" t="str">
            <v>330799999</v>
          </cell>
          <cell r="E11417" t="str">
            <v>绍兴分行</v>
          </cell>
          <cell r="F11417" t="str">
            <v>绍兴诸暨大唐小微企业专营支行</v>
          </cell>
          <cell r="G11417" t="str">
            <v>330700500</v>
          </cell>
          <cell r="H11417" t="str">
            <v>绍兴诸暨大唐小微企业专营支行业务二部</v>
          </cell>
          <cell r="I11417" t="str">
            <v>330700502</v>
          </cell>
          <cell r="J11417" t="str">
            <v>33070050208</v>
          </cell>
          <cell r="K11417" t="str">
            <v>客户经理</v>
          </cell>
        </row>
        <row r="11418">
          <cell r="B11418" t="str">
            <v>022323</v>
          </cell>
          <cell r="C11418" t="str">
            <v>杨斐妍</v>
          </cell>
          <cell r="D11418" t="str">
            <v>330799999</v>
          </cell>
          <cell r="E11418" t="str">
            <v>绍兴分行</v>
          </cell>
          <cell r="F11418" t="str">
            <v>绍兴诸暨大唐小微企业专营支行</v>
          </cell>
          <cell r="G11418" t="str">
            <v>330700500</v>
          </cell>
          <cell r="H11418" t="str">
            <v>绍兴诸暨大唐小微企业专营支行业务二部</v>
          </cell>
          <cell r="I11418" t="str">
            <v>330700502</v>
          </cell>
          <cell r="J11418" t="str">
            <v>33070050208</v>
          </cell>
          <cell r="K11418" t="str">
            <v>客户经理</v>
          </cell>
        </row>
        <row r="11419">
          <cell r="B11419" t="str">
            <v>022478</v>
          </cell>
          <cell r="C11419" t="str">
            <v>茹巧儿</v>
          </cell>
          <cell r="D11419" t="str">
            <v>330799999</v>
          </cell>
          <cell r="E11419" t="str">
            <v>绍兴分行</v>
          </cell>
          <cell r="F11419" t="str">
            <v>绍兴诸暨大唐小微企业专营支行</v>
          </cell>
          <cell r="G11419" t="str">
            <v>330700500</v>
          </cell>
          <cell r="H11419" t="str">
            <v>绍兴诸暨大唐小微企业专营支行业务二部</v>
          </cell>
          <cell r="I11419" t="str">
            <v>330700502</v>
          </cell>
          <cell r="J11419" t="str">
            <v>33070050208</v>
          </cell>
          <cell r="K11419" t="str">
            <v>客户经理</v>
          </cell>
        </row>
        <row r="11420">
          <cell r="B11420" t="str">
            <v>027854</v>
          </cell>
          <cell r="C11420" t="str">
            <v>赵骆翎</v>
          </cell>
          <cell r="D11420" t="str">
            <v>330799999</v>
          </cell>
          <cell r="E11420" t="str">
            <v>绍兴分行</v>
          </cell>
          <cell r="F11420" t="str">
            <v>绍兴诸暨大唐小微企业专营支行</v>
          </cell>
          <cell r="G11420" t="str">
            <v>330700500</v>
          </cell>
          <cell r="H11420" t="str">
            <v>绍兴诸暨大唐小微企业专营支行业务二部</v>
          </cell>
          <cell r="I11420" t="str">
            <v>330700502</v>
          </cell>
          <cell r="J11420" t="str">
            <v>33070050208</v>
          </cell>
          <cell r="K11420" t="str">
            <v>客户经理</v>
          </cell>
        </row>
        <row r="11421">
          <cell r="B11421" t="str">
            <v>038505</v>
          </cell>
          <cell r="C11421" t="str">
            <v>蔡磊</v>
          </cell>
          <cell r="D11421" t="str">
            <v>330799999</v>
          </cell>
          <cell r="E11421" t="str">
            <v>绍兴分行</v>
          </cell>
          <cell r="F11421" t="str">
            <v>绍兴诸暨大唐小微企业专营支行</v>
          </cell>
          <cell r="G11421" t="str">
            <v>330700500</v>
          </cell>
          <cell r="H11421" t="str">
            <v>绍兴诸暨大唐小微企业专营支行业务二部</v>
          </cell>
          <cell r="I11421" t="str">
            <v>330700502</v>
          </cell>
          <cell r="J11421" t="str">
            <v>33070050208</v>
          </cell>
          <cell r="K11421" t="str">
            <v>客户经理</v>
          </cell>
        </row>
        <row r="11422">
          <cell r="B11422" t="str">
            <v>011448</v>
          </cell>
          <cell r="C11422" t="str">
            <v>黄勇玮</v>
          </cell>
          <cell r="D11422" t="str">
            <v>330799999</v>
          </cell>
          <cell r="E11422" t="str">
            <v>绍兴分行</v>
          </cell>
          <cell r="F11422" t="str">
            <v>绍兴诸暨大唐小微企业专营支行</v>
          </cell>
          <cell r="G11422" t="str">
            <v>330700500</v>
          </cell>
          <cell r="H11422" t="str">
            <v>绍兴诸暨大唐小微企业专营支行业务二部</v>
          </cell>
          <cell r="I11422" t="str">
            <v>330700502</v>
          </cell>
          <cell r="J11422" t="str">
            <v>33070050252</v>
          </cell>
          <cell r="K11422" t="str">
            <v>业务团队正职</v>
          </cell>
        </row>
        <row r="11423">
          <cell r="B11423" t="str">
            <v>011392</v>
          </cell>
          <cell r="C11423" t="str">
            <v>翁雄杰</v>
          </cell>
          <cell r="D11423" t="str">
            <v>330799999</v>
          </cell>
          <cell r="E11423" t="str">
            <v>绍兴分行</v>
          </cell>
          <cell r="F11423" t="str">
            <v>绍兴诸暨大唐小微企业专营支行</v>
          </cell>
          <cell r="G11423" t="str">
            <v>330700500</v>
          </cell>
          <cell r="H11423" t="str">
            <v>绍兴诸暨大唐小微企业专营支行业务三部</v>
          </cell>
          <cell r="I11423" t="str">
            <v>330700501</v>
          </cell>
          <cell r="J11423" t="str">
            <v>33070050108</v>
          </cell>
          <cell r="K11423" t="str">
            <v>客户经理</v>
          </cell>
        </row>
        <row r="11424">
          <cell r="B11424" t="str">
            <v>022403</v>
          </cell>
          <cell r="C11424" t="str">
            <v>傅金晶</v>
          </cell>
          <cell r="D11424" t="str">
            <v>330799999</v>
          </cell>
          <cell r="E11424" t="str">
            <v>绍兴分行</v>
          </cell>
          <cell r="F11424" t="str">
            <v>绍兴诸暨大唐小微企业专营支行</v>
          </cell>
          <cell r="G11424" t="str">
            <v>330700500</v>
          </cell>
          <cell r="H11424" t="str">
            <v>绍兴诸暨大唐小微企业专营支行业务三部</v>
          </cell>
          <cell r="I11424" t="str">
            <v>330700501</v>
          </cell>
          <cell r="J11424" t="str">
            <v>33070050108</v>
          </cell>
          <cell r="K11424" t="str">
            <v>客户经理</v>
          </cell>
        </row>
        <row r="11425">
          <cell r="B11425" t="str">
            <v>027955</v>
          </cell>
          <cell r="C11425" t="str">
            <v>金霖琪</v>
          </cell>
          <cell r="D11425" t="str">
            <v>330799999</v>
          </cell>
          <cell r="E11425" t="str">
            <v>绍兴分行</v>
          </cell>
          <cell r="F11425" t="str">
            <v>绍兴诸暨大唐小微企业专营支行</v>
          </cell>
          <cell r="G11425" t="str">
            <v>330700500</v>
          </cell>
          <cell r="H11425" t="str">
            <v>绍兴诸暨大唐小微企业专营支行业务三部</v>
          </cell>
          <cell r="I11425" t="str">
            <v>330700501</v>
          </cell>
          <cell r="J11425" t="str">
            <v>33070050108</v>
          </cell>
          <cell r="K11425" t="str">
            <v>客户经理</v>
          </cell>
        </row>
        <row r="11426">
          <cell r="B11426" t="str">
            <v>022469</v>
          </cell>
          <cell r="C11426" t="str">
            <v>陈冬萍</v>
          </cell>
          <cell r="D11426" t="str">
            <v>330799999</v>
          </cell>
          <cell r="E11426" t="str">
            <v>绍兴分行</v>
          </cell>
          <cell r="F11426" t="str">
            <v>绍兴诸暨大唐小微企业专营支行</v>
          </cell>
          <cell r="G11426" t="str">
            <v>330700500</v>
          </cell>
          <cell r="H11426" t="str">
            <v>绍兴诸暨大唐小微企业专营支行服务中心</v>
          </cell>
          <cell r="I11426" t="str">
            <v>330700581</v>
          </cell>
          <cell r="J11426" t="str">
            <v>33070058102</v>
          </cell>
          <cell r="K11426" t="str">
            <v>服务经理</v>
          </cell>
        </row>
        <row r="11427">
          <cell r="B11427" t="str">
            <v>027975</v>
          </cell>
          <cell r="C11427" t="str">
            <v>王凌杰</v>
          </cell>
          <cell r="D11427" t="str">
            <v>330799999</v>
          </cell>
          <cell r="E11427" t="str">
            <v>绍兴分行</v>
          </cell>
          <cell r="F11427" t="str">
            <v>绍兴诸暨大唐小微企业专营支行</v>
          </cell>
          <cell r="G11427" t="str">
            <v>330700500</v>
          </cell>
          <cell r="H11427" t="str">
            <v>绍兴诸暨大唐小微企业专营支行服务中心</v>
          </cell>
          <cell r="I11427" t="str">
            <v>330700581</v>
          </cell>
          <cell r="J11427" t="str">
            <v>33070058102</v>
          </cell>
          <cell r="K11427" t="str">
            <v>服务经理</v>
          </cell>
        </row>
        <row r="11428">
          <cell r="B11428" t="str">
            <v>028128</v>
          </cell>
          <cell r="C11428" t="str">
            <v>何若绮</v>
          </cell>
          <cell r="D11428" t="str">
            <v>330799999</v>
          </cell>
          <cell r="E11428" t="str">
            <v>绍兴分行</v>
          </cell>
          <cell r="F11428" t="str">
            <v>绍兴诸暨大唐小微企业专营支行</v>
          </cell>
          <cell r="G11428" t="str">
            <v>330700500</v>
          </cell>
          <cell r="H11428" t="str">
            <v>绍兴诸暨大唐小微企业专营支行服务中心</v>
          </cell>
          <cell r="I11428" t="str">
            <v>330700581</v>
          </cell>
          <cell r="J11428" t="str">
            <v>33070058102</v>
          </cell>
          <cell r="K11428" t="str">
            <v>服务经理</v>
          </cell>
        </row>
        <row r="11429">
          <cell r="B11429" t="str">
            <v>028180</v>
          </cell>
          <cell r="C11429" t="str">
            <v>徐佳怡</v>
          </cell>
          <cell r="D11429" t="str">
            <v>330799999</v>
          </cell>
          <cell r="E11429" t="str">
            <v>绍兴分行</v>
          </cell>
          <cell r="F11429" t="str">
            <v>绍兴诸暨大唐小微企业专营支行</v>
          </cell>
          <cell r="G11429" t="str">
            <v>330700500</v>
          </cell>
          <cell r="H11429" t="str">
            <v>绍兴诸暨大唐小微企业专营支行服务中心</v>
          </cell>
          <cell r="I11429" t="str">
            <v>330700581</v>
          </cell>
          <cell r="J11429" t="str">
            <v>33070058102</v>
          </cell>
          <cell r="K11429" t="str">
            <v>服务经理</v>
          </cell>
        </row>
        <row r="11430">
          <cell r="B11430" t="str">
            <v>011382</v>
          </cell>
          <cell r="C11430" t="str">
            <v>徐璐琼</v>
          </cell>
          <cell r="D11430" t="str">
            <v>330799999</v>
          </cell>
          <cell r="E11430" t="str">
            <v>绍兴分行</v>
          </cell>
          <cell r="F11430" t="str">
            <v>绍兴嵊州小微企业专营支行</v>
          </cell>
          <cell r="G11430" t="str">
            <v>330700600</v>
          </cell>
          <cell r="H11430" t="str">
            <v>绍兴嵊州小微企业专营支行</v>
          </cell>
          <cell r="I11430" t="str">
            <v>330700600</v>
          </cell>
          <cell r="J11430" t="str">
            <v>33070060009</v>
          </cell>
          <cell r="K11430" t="str">
            <v>综合支持岗</v>
          </cell>
        </row>
        <row r="11431">
          <cell r="B11431" t="str">
            <v>002434</v>
          </cell>
          <cell r="C11431" t="str">
            <v>李蕾</v>
          </cell>
          <cell r="D11431" t="str">
            <v>330799999</v>
          </cell>
          <cell r="E11431" t="str">
            <v>绍兴分行</v>
          </cell>
          <cell r="F11431" t="str">
            <v>绍兴嵊州小微企业专营支行</v>
          </cell>
          <cell r="G11431" t="str">
            <v>330700600</v>
          </cell>
          <cell r="H11431" t="str">
            <v>绍兴嵊州小微企业专营支行</v>
          </cell>
          <cell r="I11431" t="str">
            <v>330700600</v>
          </cell>
          <cell r="J11431" t="str">
            <v>33070060051</v>
          </cell>
          <cell r="K11431" t="str">
            <v>支行班子正职</v>
          </cell>
        </row>
        <row r="11432">
          <cell r="B11432" t="str">
            <v>011445</v>
          </cell>
          <cell r="C11432" t="str">
            <v>邢南坤</v>
          </cell>
          <cell r="D11432" t="str">
            <v>330799999</v>
          </cell>
          <cell r="E11432" t="str">
            <v>绍兴分行</v>
          </cell>
          <cell r="F11432" t="str">
            <v>绍兴嵊州小微企业专营支行</v>
          </cell>
          <cell r="G11432" t="str">
            <v>330700600</v>
          </cell>
          <cell r="H11432" t="str">
            <v>绍兴嵊州小微企业专营支行业务二部</v>
          </cell>
          <cell r="I11432" t="str">
            <v>330700602</v>
          </cell>
          <cell r="J11432" t="str">
            <v>33070060208</v>
          </cell>
          <cell r="K11432" t="str">
            <v>客户经理</v>
          </cell>
        </row>
        <row r="11433">
          <cell r="B11433" t="str">
            <v>022363</v>
          </cell>
          <cell r="C11433" t="str">
            <v>李良博</v>
          </cell>
          <cell r="D11433" t="str">
            <v>330799999</v>
          </cell>
          <cell r="E11433" t="str">
            <v>绍兴分行</v>
          </cell>
          <cell r="F11433" t="str">
            <v>绍兴嵊州小微企业专营支行</v>
          </cell>
          <cell r="G11433" t="str">
            <v>330700600</v>
          </cell>
          <cell r="H11433" t="str">
            <v>绍兴嵊州小微企业专营支行业务二部</v>
          </cell>
          <cell r="I11433" t="str">
            <v>330700602</v>
          </cell>
          <cell r="J11433" t="str">
            <v>33070060208</v>
          </cell>
          <cell r="K11433" t="str">
            <v>客户经理</v>
          </cell>
        </row>
        <row r="11434">
          <cell r="B11434" t="str">
            <v>022401</v>
          </cell>
          <cell r="C11434" t="str">
            <v>金诗怡</v>
          </cell>
          <cell r="D11434" t="str">
            <v>330799999</v>
          </cell>
          <cell r="E11434" t="str">
            <v>绍兴分行</v>
          </cell>
          <cell r="F11434" t="str">
            <v>绍兴嵊州小微企业专营支行</v>
          </cell>
          <cell r="G11434" t="str">
            <v>330700600</v>
          </cell>
          <cell r="H11434" t="str">
            <v>绍兴嵊州小微企业专营支行业务二部</v>
          </cell>
          <cell r="I11434" t="str">
            <v>330700602</v>
          </cell>
          <cell r="J11434" t="str">
            <v>33070060208</v>
          </cell>
          <cell r="K11434" t="str">
            <v>客户经理</v>
          </cell>
        </row>
        <row r="11435">
          <cell r="B11435" t="str">
            <v>028155</v>
          </cell>
          <cell r="C11435" t="str">
            <v>沈婷</v>
          </cell>
          <cell r="D11435" t="str">
            <v>330799999</v>
          </cell>
          <cell r="E11435" t="str">
            <v>绍兴分行</v>
          </cell>
          <cell r="F11435" t="str">
            <v>绍兴嵊州小微企业专营支行</v>
          </cell>
          <cell r="G11435" t="str">
            <v>330700600</v>
          </cell>
          <cell r="H11435" t="str">
            <v>绍兴嵊州小微企业专营支行业务二部</v>
          </cell>
          <cell r="I11435" t="str">
            <v>330700602</v>
          </cell>
          <cell r="J11435" t="str">
            <v>33070060208</v>
          </cell>
          <cell r="K11435" t="str">
            <v>客户经理</v>
          </cell>
        </row>
        <row r="11436">
          <cell r="B11436" t="str">
            <v>028200</v>
          </cell>
          <cell r="C11436" t="str">
            <v>毛宁蕾</v>
          </cell>
          <cell r="D11436" t="str">
            <v>330799999</v>
          </cell>
          <cell r="E11436" t="str">
            <v>绍兴分行</v>
          </cell>
          <cell r="F11436" t="str">
            <v>绍兴嵊州小微企业专营支行</v>
          </cell>
          <cell r="G11436" t="str">
            <v>330700600</v>
          </cell>
          <cell r="H11436" t="str">
            <v>绍兴嵊州小微企业专营支行业务二部</v>
          </cell>
          <cell r="I11436" t="str">
            <v>330700602</v>
          </cell>
          <cell r="J11436" t="str">
            <v>33070060208</v>
          </cell>
          <cell r="K11436" t="str">
            <v>客户经理</v>
          </cell>
        </row>
        <row r="11437">
          <cell r="B11437" t="str">
            <v>022387</v>
          </cell>
          <cell r="C11437" t="str">
            <v>钱火</v>
          </cell>
          <cell r="D11437" t="str">
            <v>330799999</v>
          </cell>
          <cell r="E11437" t="str">
            <v>绍兴分行</v>
          </cell>
          <cell r="F11437" t="str">
            <v>绍兴嵊州小微企业专营支行</v>
          </cell>
          <cell r="G11437" t="str">
            <v>330700600</v>
          </cell>
          <cell r="H11437" t="str">
            <v>绍兴嵊州小微企业专营支行业务二部</v>
          </cell>
          <cell r="I11437" t="str">
            <v>330700602</v>
          </cell>
          <cell r="J11437" t="str">
            <v>33070060251</v>
          </cell>
          <cell r="K11437" t="str">
            <v>业务团队正职</v>
          </cell>
        </row>
        <row r="11438">
          <cell r="B11438" t="str">
            <v>011490</v>
          </cell>
          <cell r="C11438" t="str">
            <v>张晓博</v>
          </cell>
          <cell r="D11438" t="str">
            <v>330799999</v>
          </cell>
          <cell r="E11438" t="str">
            <v>绍兴分行</v>
          </cell>
          <cell r="F11438" t="str">
            <v>绍兴嵊州小微企业专营支行</v>
          </cell>
          <cell r="G11438" t="str">
            <v>330700600</v>
          </cell>
          <cell r="H11438" t="str">
            <v>绍兴嵊州小微企业专营支行业务三部</v>
          </cell>
          <cell r="I11438" t="str">
            <v>330700603</v>
          </cell>
          <cell r="J11438" t="str">
            <v>33070060308</v>
          </cell>
          <cell r="K11438" t="str">
            <v>客户经理</v>
          </cell>
        </row>
        <row r="11439">
          <cell r="B11439" t="str">
            <v>027875</v>
          </cell>
          <cell r="C11439" t="str">
            <v>黄麒宁</v>
          </cell>
          <cell r="D11439" t="str">
            <v>330799999</v>
          </cell>
          <cell r="E11439" t="str">
            <v>绍兴分行</v>
          </cell>
          <cell r="F11439" t="str">
            <v>绍兴嵊州小微企业专营支行</v>
          </cell>
          <cell r="G11439" t="str">
            <v>330700600</v>
          </cell>
          <cell r="H11439" t="str">
            <v>绍兴嵊州小微企业专营支行业务三部</v>
          </cell>
          <cell r="I11439" t="str">
            <v>330700603</v>
          </cell>
          <cell r="J11439" t="str">
            <v>33070060308</v>
          </cell>
          <cell r="K11439" t="str">
            <v>客户经理</v>
          </cell>
        </row>
        <row r="11440">
          <cell r="B11440" t="str">
            <v>027906</v>
          </cell>
          <cell r="C11440" t="str">
            <v>樊虞江</v>
          </cell>
          <cell r="D11440" t="str">
            <v>330799999</v>
          </cell>
          <cell r="E11440" t="str">
            <v>绍兴分行</v>
          </cell>
          <cell r="F11440" t="str">
            <v>绍兴嵊州小微企业专营支行</v>
          </cell>
          <cell r="G11440" t="str">
            <v>330700600</v>
          </cell>
          <cell r="H11440" t="str">
            <v>绍兴嵊州小微企业专营支行业务三部</v>
          </cell>
          <cell r="I11440" t="str">
            <v>330700603</v>
          </cell>
          <cell r="J11440" t="str">
            <v>33070060308</v>
          </cell>
          <cell r="K11440" t="str">
            <v>客户经理</v>
          </cell>
        </row>
        <row r="11441">
          <cell r="B11441" t="str">
            <v>027945</v>
          </cell>
          <cell r="C11441" t="str">
            <v>沈艺</v>
          </cell>
          <cell r="D11441" t="str">
            <v>330799999</v>
          </cell>
          <cell r="E11441" t="str">
            <v>绍兴分行</v>
          </cell>
          <cell r="F11441" t="str">
            <v>绍兴嵊州小微企业专营支行</v>
          </cell>
          <cell r="G11441" t="str">
            <v>330700600</v>
          </cell>
          <cell r="H11441" t="str">
            <v>绍兴嵊州小微企业专营支行业务三部</v>
          </cell>
          <cell r="I11441" t="str">
            <v>330700603</v>
          </cell>
          <cell r="J11441" t="str">
            <v>33070060308</v>
          </cell>
          <cell r="K11441" t="str">
            <v>客户经理</v>
          </cell>
        </row>
        <row r="11442">
          <cell r="B11442" t="str">
            <v>028069</v>
          </cell>
          <cell r="C11442" t="str">
            <v>张小钗</v>
          </cell>
          <cell r="D11442" t="str">
            <v>330799999</v>
          </cell>
          <cell r="E11442" t="str">
            <v>绍兴分行</v>
          </cell>
          <cell r="F11442" t="str">
            <v>绍兴嵊州小微企业专营支行</v>
          </cell>
          <cell r="G11442" t="str">
            <v>330700600</v>
          </cell>
          <cell r="H11442" t="str">
            <v>绍兴嵊州小微企业专营支行业务三部</v>
          </cell>
          <cell r="I11442" t="str">
            <v>330700603</v>
          </cell>
          <cell r="J11442" t="str">
            <v>33070060308</v>
          </cell>
          <cell r="K11442" t="str">
            <v>客户经理</v>
          </cell>
        </row>
        <row r="11443">
          <cell r="B11443" t="str">
            <v>028203</v>
          </cell>
          <cell r="C11443" t="str">
            <v>求鋆瑶</v>
          </cell>
          <cell r="D11443" t="str">
            <v>330799999</v>
          </cell>
          <cell r="E11443" t="str">
            <v>绍兴分行</v>
          </cell>
          <cell r="F11443" t="str">
            <v>绍兴嵊州小微企业专营支行</v>
          </cell>
          <cell r="G11443" t="str">
            <v>330700600</v>
          </cell>
          <cell r="H11443" t="str">
            <v>绍兴嵊州小微企业专营支行业务三部</v>
          </cell>
          <cell r="I11443" t="str">
            <v>330700603</v>
          </cell>
          <cell r="J11443" t="str">
            <v>33070060308</v>
          </cell>
          <cell r="K11443" t="str">
            <v>客户经理</v>
          </cell>
        </row>
        <row r="11444">
          <cell r="B11444" t="str">
            <v>011221</v>
          </cell>
          <cell r="C11444" t="str">
            <v>干钱峰</v>
          </cell>
          <cell r="D11444" t="str">
            <v>330799999</v>
          </cell>
          <cell r="E11444" t="str">
            <v>绍兴分行</v>
          </cell>
          <cell r="F11444" t="str">
            <v>绍兴嵊州小微企业专营支行</v>
          </cell>
          <cell r="G11444" t="str">
            <v>330700600</v>
          </cell>
          <cell r="H11444" t="str">
            <v>绍兴嵊州小微企业专营支行业务三部</v>
          </cell>
          <cell r="I11444" t="str">
            <v>330700603</v>
          </cell>
          <cell r="J11444" t="str">
            <v>33070060361</v>
          </cell>
          <cell r="K11444" t="str">
            <v>业务团队正职</v>
          </cell>
        </row>
        <row r="11445">
          <cell r="B11445" t="str">
            <v>011385</v>
          </cell>
          <cell r="C11445" t="str">
            <v>毛东杰</v>
          </cell>
          <cell r="D11445" t="str">
            <v>330799999</v>
          </cell>
          <cell r="E11445" t="str">
            <v>绍兴分行</v>
          </cell>
          <cell r="F11445" t="str">
            <v>绍兴嵊州小微企业专营支行</v>
          </cell>
          <cell r="G11445" t="str">
            <v>330700600</v>
          </cell>
          <cell r="H11445" t="str">
            <v>绍兴嵊州小微企业专营支行业务一部</v>
          </cell>
          <cell r="I11445" t="str">
            <v>330700621</v>
          </cell>
          <cell r="J11445" t="str">
            <v>33070062102</v>
          </cell>
          <cell r="K11445" t="str">
            <v>客户经理</v>
          </cell>
        </row>
        <row r="11446">
          <cell r="B11446" t="str">
            <v>027861</v>
          </cell>
          <cell r="C11446" t="str">
            <v>魏梦黎</v>
          </cell>
          <cell r="D11446" t="str">
            <v>330799999</v>
          </cell>
          <cell r="E11446" t="str">
            <v>绍兴分行</v>
          </cell>
          <cell r="F11446" t="str">
            <v>绍兴嵊州小微企业专营支行</v>
          </cell>
          <cell r="G11446" t="str">
            <v>330700600</v>
          </cell>
          <cell r="H11446" t="str">
            <v>绍兴嵊州小微企业专营支行业务一部</v>
          </cell>
          <cell r="I11446" t="str">
            <v>330700621</v>
          </cell>
          <cell r="J11446" t="str">
            <v>33070062102</v>
          </cell>
          <cell r="K11446" t="str">
            <v>客户经理</v>
          </cell>
        </row>
        <row r="11447">
          <cell r="B11447" t="str">
            <v>028022</v>
          </cell>
          <cell r="C11447" t="str">
            <v>张羽倩</v>
          </cell>
          <cell r="D11447" t="str">
            <v>330799999</v>
          </cell>
          <cell r="E11447" t="str">
            <v>绍兴分行</v>
          </cell>
          <cell r="F11447" t="str">
            <v>绍兴嵊州小微企业专营支行</v>
          </cell>
          <cell r="G11447" t="str">
            <v>330700600</v>
          </cell>
          <cell r="H11447" t="str">
            <v>绍兴嵊州小微企业专营支行业务一部</v>
          </cell>
          <cell r="I11447" t="str">
            <v>330700621</v>
          </cell>
          <cell r="J11447" t="str">
            <v>33070062102</v>
          </cell>
          <cell r="K11447" t="str">
            <v>客户经理</v>
          </cell>
        </row>
        <row r="11448">
          <cell r="B11448" t="str">
            <v>028188</v>
          </cell>
          <cell r="C11448" t="str">
            <v>卢诗韵</v>
          </cell>
          <cell r="D11448" t="str">
            <v>330799999</v>
          </cell>
          <cell r="E11448" t="str">
            <v>绍兴分行</v>
          </cell>
          <cell r="F11448" t="str">
            <v>绍兴嵊州小微企业专营支行</v>
          </cell>
          <cell r="G11448" t="str">
            <v>330700600</v>
          </cell>
          <cell r="H11448" t="str">
            <v>绍兴嵊州小微企业专营支行业务一部</v>
          </cell>
          <cell r="I11448" t="str">
            <v>330700621</v>
          </cell>
          <cell r="J11448" t="str">
            <v>33070062102</v>
          </cell>
          <cell r="K11448" t="str">
            <v>客户经理</v>
          </cell>
        </row>
        <row r="11449">
          <cell r="B11449" t="str">
            <v>995372</v>
          </cell>
          <cell r="C11449" t="str">
            <v>何立荣</v>
          </cell>
          <cell r="D11449" t="str">
            <v>330799999</v>
          </cell>
          <cell r="E11449" t="str">
            <v>绍兴分行</v>
          </cell>
          <cell r="F11449" t="str">
            <v>绍兴嵊州小微企业专营支行</v>
          </cell>
          <cell r="G11449" t="str">
            <v>330700600</v>
          </cell>
          <cell r="H11449" t="str">
            <v>绍兴嵊州小微企业专营支行业务一部</v>
          </cell>
          <cell r="I11449" t="str">
            <v>330700621</v>
          </cell>
          <cell r="J11449" t="str">
            <v>33070062151</v>
          </cell>
          <cell r="K11449" t="str">
            <v>业务团队正职</v>
          </cell>
        </row>
        <row r="11450">
          <cell r="B11450" t="str">
            <v>022431</v>
          </cell>
          <cell r="C11450" t="str">
            <v>夏烨帆</v>
          </cell>
          <cell r="D11450" t="str">
            <v>330799999</v>
          </cell>
          <cell r="E11450" t="str">
            <v>绍兴分行</v>
          </cell>
          <cell r="F11450" t="str">
            <v>绍兴嵊州小微企业专营支行</v>
          </cell>
          <cell r="G11450" t="str">
            <v>330700600</v>
          </cell>
          <cell r="H11450" t="str">
            <v>绍兴嵊州小微企业专营支行服务中心</v>
          </cell>
          <cell r="I11450" t="str">
            <v>330700681</v>
          </cell>
          <cell r="J11450" t="str">
            <v>33070068102</v>
          </cell>
          <cell r="K11450" t="str">
            <v>服务经理</v>
          </cell>
        </row>
        <row r="11451">
          <cell r="B11451" t="str">
            <v>022487</v>
          </cell>
          <cell r="C11451" t="str">
            <v>陈玉婷</v>
          </cell>
          <cell r="D11451" t="str">
            <v>330799999</v>
          </cell>
          <cell r="E11451" t="str">
            <v>绍兴分行</v>
          </cell>
          <cell r="F11451" t="str">
            <v>绍兴嵊州小微企业专营支行</v>
          </cell>
          <cell r="G11451" t="str">
            <v>330700600</v>
          </cell>
          <cell r="H11451" t="str">
            <v>绍兴嵊州小微企业专营支行服务中心</v>
          </cell>
          <cell r="I11451" t="str">
            <v>330700681</v>
          </cell>
          <cell r="J11451" t="str">
            <v>33070068102</v>
          </cell>
          <cell r="K11451" t="str">
            <v>服务经理</v>
          </cell>
        </row>
        <row r="11452">
          <cell r="B11452" t="str">
            <v>027887</v>
          </cell>
          <cell r="C11452" t="str">
            <v>马丹红</v>
          </cell>
          <cell r="D11452" t="str">
            <v>330799999</v>
          </cell>
          <cell r="E11452" t="str">
            <v>绍兴分行</v>
          </cell>
          <cell r="F11452" t="str">
            <v>绍兴嵊州小微企业专营支行</v>
          </cell>
          <cell r="G11452" t="str">
            <v>330700600</v>
          </cell>
          <cell r="H11452" t="str">
            <v>绍兴嵊州小微企业专营支行服务中心</v>
          </cell>
          <cell r="I11452" t="str">
            <v>330700681</v>
          </cell>
          <cell r="J11452" t="str">
            <v>33070068102</v>
          </cell>
          <cell r="K11452" t="str">
            <v>服务经理</v>
          </cell>
        </row>
        <row r="11453">
          <cell r="B11453" t="str">
            <v>027979</v>
          </cell>
          <cell r="C11453" t="str">
            <v>郑家宁</v>
          </cell>
          <cell r="D11453" t="str">
            <v>330799999</v>
          </cell>
          <cell r="E11453" t="str">
            <v>绍兴分行</v>
          </cell>
          <cell r="F11453" t="str">
            <v>绍兴嵊州小微企业专营支行</v>
          </cell>
          <cell r="G11453" t="str">
            <v>330700600</v>
          </cell>
          <cell r="H11453" t="str">
            <v>绍兴嵊州小微企业专营支行服务中心</v>
          </cell>
          <cell r="I11453" t="str">
            <v>330700681</v>
          </cell>
          <cell r="J11453" t="str">
            <v>33070068102</v>
          </cell>
          <cell r="K11453" t="str">
            <v>服务经理</v>
          </cell>
        </row>
        <row r="11454">
          <cell r="B11454" t="str">
            <v>028074</v>
          </cell>
          <cell r="C11454" t="str">
            <v>叶之韵</v>
          </cell>
          <cell r="D11454" t="str">
            <v>330799999</v>
          </cell>
          <cell r="E11454" t="str">
            <v>绍兴分行</v>
          </cell>
          <cell r="F11454" t="str">
            <v>绍兴嵊州小微企业专营支行</v>
          </cell>
          <cell r="G11454" t="str">
            <v>330700600</v>
          </cell>
          <cell r="H11454" t="str">
            <v>绍兴嵊州小微企业专营支行服务中心</v>
          </cell>
          <cell r="I11454" t="str">
            <v>330700681</v>
          </cell>
          <cell r="J11454" t="str">
            <v>33070068102</v>
          </cell>
          <cell r="K11454" t="str">
            <v>服务经理</v>
          </cell>
        </row>
        <row r="11455">
          <cell r="B11455" t="str">
            <v>011487</v>
          </cell>
          <cell r="C11455" t="str">
            <v>张雨婷</v>
          </cell>
          <cell r="D11455" t="str">
            <v>330799999</v>
          </cell>
          <cell r="E11455" t="str">
            <v>绍兴分行</v>
          </cell>
          <cell r="F11455" t="str">
            <v>绍兴嵊州小微企业专营支行</v>
          </cell>
          <cell r="G11455" t="str">
            <v>330700600</v>
          </cell>
          <cell r="H11455" t="str">
            <v>绍兴嵊州小微企业专营支行服务中心</v>
          </cell>
          <cell r="I11455" t="str">
            <v>330700681</v>
          </cell>
          <cell r="J11455" t="str">
            <v>33070068101</v>
          </cell>
          <cell r="K11455" t="str">
            <v>营业经理</v>
          </cell>
        </row>
        <row r="11456">
          <cell r="B11456" t="str">
            <v>011393</v>
          </cell>
          <cell r="C11456" t="str">
            <v>张晶鑫</v>
          </cell>
          <cell r="D11456" t="str">
            <v>330799999</v>
          </cell>
          <cell r="E11456" t="str">
            <v>绍兴分行</v>
          </cell>
          <cell r="F11456" t="str">
            <v>绍兴新昌小微企业专营支行</v>
          </cell>
          <cell r="G11456" t="str">
            <v>330700700</v>
          </cell>
          <cell r="H11456" t="str">
            <v>绍兴新昌小微企业专营支行</v>
          </cell>
          <cell r="I11456" t="str">
            <v>330700700</v>
          </cell>
          <cell r="J11456" t="str">
            <v>33070070010</v>
          </cell>
          <cell r="K11456" t="str">
            <v>综合支持岗</v>
          </cell>
        </row>
        <row r="11457">
          <cell r="B11457" t="str">
            <v>011207</v>
          </cell>
          <cell r="C11457" t="str">
            <v>沈珊</v>
          </cell>
          <cell r="D11457" t="str">
            <v>330799999</v>
          </cell>
          <cell r="E11457" t="str">
            <v>绍兴分行</v>
          </cell>
          <cell r="F11457" t="str">
            <v>绍兴新昌小微企业专营支行</v>
          </cell>
          <cell r="G11457" t="str">
            <v>330700700</v>
          </cell>
          <cell r="H11457" t="str">
            <v>绍兴新昌小微企业专营支行</v>
          </cell>
          <cell r="I11457" t="str">
            <v>330700700</v>
          </cell>
          <cell r="J11457" t="str">
            <v>33070070051</v>
          </cell>
          <cell r="K11457" t="str">
            <v>支行班子正职</v>
          </cell>
        </row>
        <row r="11458">
          <cell r="B11458" t="str">
            <v>027811</v>
          </cell>
          <cell r="C11458" t="str">
            <v>孙妍</v>
          </cell>
          <cell r="D11458" t="str">
            <v>330799999</v>
          </cell>
          <cell r="E11458" t="str">
            <v>绍兴分行</v>
          </cell>
          <cell r="F11458" t="str">
            <v>绍兴新昌小微企业专营支行</v>
          </cell>
          <cell r="G11458" t="str">
            <v>330700700</v>
          </cell>
          <cell r="H11458" t="str">
            <v>绍兴新昌小微企业专营支行业务二部</v>
          </cell>
          <cell r="I11458" t="str">
            <v>330700702</v>
          </cell>
          <cell r="J11458" t="str">
            <v>33070070204</v>
          </cell>
          <cell r="K11458" t="str">
            <v>客户经理</v>
          </cell>
        </row>
        <row r="11459">
          <cell r="B11459" t="str">
            <v>027882</v>
          </cell>
          <cell r="C11459" t="str">
            <v>杨轲</v>
          </cell>
          <cell r="D11459" t="str">
            <v>330799999</v>
          </cell>
          <cell r="E11459" t="str">
            <v>绍兴分行</v>
          </cell>
          <cell r="F11459" t="str">
            <v>绍兴新昌小微企业专营支行</v>
          </cell>
          <cell r="G11459" t="str">
            <v>330700700</v>
          </cell>
          <cell r="H11459" t="str">
            <v>绍兴新昌小微企业专营支行业务二部</v>
          </cell>
          <cell r="I11459" t="str">
            <v>330700702</v>
          </cell>
          <cell r="J11459" t="str">
            <v>33070070204</v>
          </cell>
          <cell r="K11459" t="str">
            <v>客户经理</v>
          </cell>
        </row>
        <row r="11460">
          <cell r="B11460" t="str">
            <v>028049</v>
          </cell>
          <cell r="C11460" t="str">
            <v>顾兵锋</v>
          </cell>
          <cell r="D11460" t="str">
            <v>330799999</v>
          </cell>
          <cell r="E11460" t="str">
            <v>绍兴分行</v>
          </cell>
          <cell r="F11460" t="str">
            <v>绍兴新昌小微企业专营支行</v>
          </cell>
          <cell r="G11460" t="str">
            <v>330700700</v>
          </cell>
          <cell r="H11460" t="str">
            <v>绍兴新昌小微企业专营支行业务二部</v>
          </cell>
          <cell r="I11460" t="str">
            <v>330700702</v>
          </cell>
          <cell r="J11460" t="str">
            <v>33070070204</v>
          </cell>
          <cell r="K11460" t="str">
            <v>客户经理</v>
          </cell>
        </row>
        <row r="11461">
          <cell r="B11461" t="str">
            <v>028179</v>
          </cell>
          <cell r="C11461" t="str">
            <v>尹浩楠</v>
          </cell>
          <cell r="D11461" t="str">
            <v>330799999</v>
          </cell>
          <cell r="E11461" t="str">
            <v>绍兴分行</v>
          </cell>
          <cell r="F11461" t="str">
            <v>绍兴新昌小微企业专营支行</v>
          </cell>
          <cell r="G11461" t="str">
            <v>330700700</v>
          </cell>
          <cell r="H11461" t="str">
            <v>绍兴新昌小微企业专营支行业务二部</v>
          </cell>
          <cell r="I11461" t="str">
            <v>330700702</v>
          </cell>
          <cell r="J11461" t="str">
            <v>33070070204</v>
          </cell>
          <cell r="K11461" t="str">
            <v>客户经理</v>
          </cell>
        </row>
        <row r="11462">
          <cell r="B11462" t="str">
            <v>011336</v>
          </cell>
          <cell r="C11462" t="str">
            <v>李鹏驹</v>
          </cell>
          <cell r="D11462" t="str">
            <v>330799999</v>
          </cell>
          <cell r="E11462" t="str">
            <v>绍兴分行</v>
          </cell>
          <cell r="F11462" t="str">
            <v>绍兴新昌小微企业专营支行</v>
          </cell>
          <cell r="G11462" t="str">
            <v>330700700</v>
          </cell>
          <cell r="H11462" t="str">
            <v>绍兴新昌小微企业专营支行业务二部</v>
          </cell>
          <cell r="I11462" t="str">
            <v>330700702</v>
          </cell>
          <cell r="J11462" t="str">
            <v>33070070252</v>
          </cell>
          <cell r="K11462" t="str">
            <v>业务团队正职</v>
          </cell>
        </row>
        <row r="11463">
          <cell r="B11463" t="str">
            <v>022443</v>
          </cell>
          <cell r="C11463" t="str">
            <v>张欣妮</v>
          </cell>
          <cell r="D11463" t="str">
            <v>330799999</v>
          </cell>
          <cell r="E11463" t="str">
            <v>绍兴分行</v>
          </cell>
          <cell r="F11463" t="str">
            <v>绍兴新昌小微企业专营支行</v>
          </cell>
          <cell r="G11463" t="str">
            <v>330700700</v>
          </cell>
          <cell r="H11463" t="str">
            <v>绍兴新昌小微企业专营支行业务三部</v>
          </cell>
          <cell r="I11463" t="str">
            <v>330700703</v>
          </cell>
          <cell r="J11463" t="str">
            <v>33070070304</v>
          </cell>
          <cell r="K11463" t="str">
            <v>客户经理</v>
          </cell>
        </row>
        <row r="11464">
          <cell r="B11464" t="str">
            <v>027855</v>
          </cell>
          <cell r="C11464" t="str">
            <v>陈芸芳</v>
          </cell>
          <cell r="D11464" t="str">
            <v>330799999</v>
          </cell>
          <cell r="E11464" t="str">
            <v>绍兴分行</v>
          </cell>
          <cell r="F11464" t="str">
            <v>绍兴新昌小微企业专营支行</v>
          </cell>
          <cell r="G11464" t="str">
            <v>330700700</v>
          </cell>
          <cell r="H11464" t="str">
            <v>绍兴新昌小微企业专营支行业务三部</v>
          </cell>
          <cell r="I11464" t="str">
            <v>330700703</v>
          </cell>
          <cell r="J11464" t="str">
            <v>33070070304</v>
          </cell>
          <cell r="K11464" t="str">
            <v>客户经理</v>
          </cell>
        </row>
        <row r="11465">
          <cell r="B11465" t="str">
            <v>027977</v>
          </cell>
          <cell r="C11465" t="str">
            <v>曹薇</v>
          </cell>
          <cell r="D11465" t="str">
            <v>330799999</v>
          </cell>
          <cell r="E11465" t="str">
            <v>绍兴分行</v>
          </cell>
          <cell r="F11465" t="str">
            <v>绍兴新昌小微企业专营支行</v>
          </cell>
          <cell r="G11465" t="str">
            <v>330700700</v>
          </cell>
          <cell r="H11465" t="str">
            <v>绍兴新昌小微企业专营支行业务三部</v>
          </cell>
          <cell r="I11465" t="str">
            <v>330700703</v>
          </cell>
          <cell r="J11465" t="str">
            <v>33070070304</v>
          </cell>
          <cell r="K11465" t="str">
            <v>客户经理</v>
          </cell>
        </row>
        <row r="11466">
          <cell r="B11466" t="str">
            <v>028083</v>
          </cell>
          <cell r="C11466" t="str">
            <v>杨帆</v>
          </cell>
          <cell r="D11466" t="str">
            <v>330799999</v>
          </cell>
          <cell r="E11466" t="str">
            <v>绍兴分行</v>
          </cell>
          <cell r="F11466" t="str">
            <v>绍兴新昌小微企业专营支行</v>
          </cell>
          <cell r="G11466" t="str">
            <v>330700700</v>
          </cell>
          <cell r="H11466" t="str">
            <v>绍兴新昌小微企业专营支行业务三部</v>
          </cell>
          <cell r="I11466" t="str">
            <v>330700703</v>
          </cell>
          <cell r="J11466" t="str">
            <v>33070070304</v>
          </cell>
          <cell r="K11466" t="str">
            <v>客户经理</v>
          </cell>
        </row>
        <row r="11467">
          <cell r="B11467" t="str">
            <v>028145</v>
          </cell>
          <cell r="C11467" t="str">
            <v>金湛</v>
          </cell>
          <cell r="D11467" t="str">
            <v>330799999</v>
          </cell>
          <cell r="E11467" t="str">
            <v>绍兴分行</v>
          </cell>
          <cell r="F11467" t="str">
            <v>绍兴新昌小微企业专营支行</v>
          </cell>
          <cell r="G11467" t="str">
            <v>330700700</v>
          </cell>
          <cell r="H11467" t="str">
            <v>绍兴新昌小微企业专营支行业务三部</v>
          </cell>
          <cell r="I11467" t="str">
            <v>330700703</v>
          </cell>
          <cell r="J11467" t="str">
            <v>33070070304</v>
          </cell>
          <cell r="K11467" t="str">
            <v>客户经理</v>
          </cell>
        </row>
        <row r="11468">
          <cell r="B11468" t="str">
            <v>027845</v>
          </cell>
          <cell r="C11468" t="str">
            <v>贾雄峰</v>
          </cell>
          <cell r="D11468" t="str">
            <v>330799999</v>
          </cell>
          <cell r="E11468" t="str">
            <v>绍兴分行</v>
          </cell>
          <cell r="F11468" t="str">
            <v>绍兴新昌小微企业专营支行</v>
          </cell>
          <cell r="G11468" t="str">
            <v>330700700</v>
          </cell>
          <cell r="H11468" t="str">
            <v>绍兴新昌小微企业专营支行业务一部</v>
          </cell>
          <cell r="I11468" t="str">
            <v>330700721</v>
          </cell>
          <cell r="J11468" t="str">
            <v>33070072102</v>
          </cell>
          <cell r="K11468" t="str">
            <v>客户经理</v>
          </cell>
        </row>
        <row r="11469">
          <cell r="B11469" t="str">
            <v>027846</v>
          </cell>
          <cell r="C11469" t="str">
            <v>石江英</v>
          </cell>
          <cell r="D11469" t="str">
            <v>330799999</v>
          </cell>
          <cell r="E11469" t="str">
            <v>绍兴分行</v>
          </cell>
          <cell r="F11469" t="str">
            <v>绍兴新昌小微企业专营支行</v>
          </cell>
          <cell r="G11469" t="str">
            <v>330700700</v>
          </cell>
          <cell r="H11469" t="str">
            <v>绍兴新昌小微企业专营支行业务一部</v>
          </cell>
          <cell r="I11469" t="str">
            <v>330700721</v>
          </cell>
          <cell r="J11469" t="str">
            <v>33070072102</v>
          </cell>
          <cell r="K11469" t="str">
            <v>客户经理</v>
          </cell>
        </row>
        <row r="11470">
          <cell r="B11470" t="str">
            <v>027938</v>
          </cell>
          <cell r="C11470" t="str">
            <v>刘煜华</v>
          </cell>
          <cell r="D11470" t="str">
            <v>330799999</v>
          </cell>
          <cell r="E11470" t="str">
            <v>绍兴分行</v>
          </cell>
          <cell r="F11470" t="str">
            <v>绍兴新昌小微企业专营支行</v>
          </cell>
          <cell r="G11470" t="str">
            <v>330700700</v>
          </cell>
          <cell r="H11470" t="str">
            <v>绍兴新昌小微企业专营支行业务一部</v>
          </cell>
          <cell r="I11470" t="str">
            <v>330700721</v>
          </cell>
          <cell r="J11470" t="str">
            <v>33070072102</v>
          </cell>
          <cell r="K11470" t="str">
            <v>客户经理</v>
          </cell>
        </row>
        <row r="11471">
          <cell r="B11471" t="str">
            <v>028026</v>
          </cell>
          <cell r="C11471" t="str">
            <v>吴炜楠</v>
          </cell>
          <cell r="D11471" t="str">
            <v>330799999</v>
          </cell>
          <cell r="E11471" t="str">
            <v>绍兴分行</v>
          </cell>
          <cell r="F11471" t="str">
            <v>绍兴新昌小微企业专营支行</v>
          </cell>
          <cell r="G11471" t="str">
            <v>330700700</v>
          </cell>
          <cell r="H11471" t="str">
            <v>绍兴新昌小微企业专营支行业务一部</v>
          </cell>
          <cell r="I11471" t="str">
            <v>330700721</v>
          </cell>
          <cell r="J11471" t="str">
            <v>33070072102</v>
          </cell>
          <cell r="K11471" t="str">
            <v>客户经理</v>
          </cell>
        </row>
        <row r="11472">
          <cell r="B11472" t="str">
            <v>022466</v>
          </cell>
          <cell r="C11472" t="str">
            <v>张益栋</v>
          </cell>
          <cell r="D11472" t="str">
            <v>330799999</v>
          </cell>
          <cell r="E11472" t="str">
            <v>绍兴分行</v>
          </cell>
          <cell r="F11472" t="str">
            <v>绍兴新昌小微企业专营支行</v>
          </cell>
          <cell r="G11472" t="str">
            <v>330700700</v>
          </cell>
          <cell r="H11472" t="str">
            <v>绍兴新昌小微企业专营支行业务一部</v>
          </cell>
          <cell r="I11472" t="str">
            <v>330700721</v>
          </cell>
          <cell r="J11472" t="str">
            <v>33070072151</v>
          </cell>
          <cell r="K11472" t="str">
            <v>业务团队正职</v>
          </cell>
        </row>
        <row r="11473">
          <cell r="B11473" t="str">
            <v>022384</v>
          </cell>
          <cell r="C11473" t="str">
            <v>潘琳</v>
          </cell>
          <cell r="D11473" t="str">
            <v>330799999</v>
          </cell>
          <cell r="E11473" t="str">
            <v>绍兴分行</v>
          </cell>
          <cell r="F11473" t="str">
            <v>绍兴新昌小微企业专营支行</v>
          </cell>
          <cell r="G11473" t="str">
            <v>330700700</v>
          </cell>
          <cell r="H11473" t="str">
            <v>绍兴新昌小微企业专营支行服务中心</v>
          </cell>
          <cell r="I11473" t="str">
            <v>330700781</v>
          </cell>
          <cell r="J11473" t="str">
            <v>33070078102</v>
          </cell>
          <cell r="K11473" t="str">
            <v>服务经理</v>
          </cell>
        </row>
        <row r="11474">
          <cell r="B11474" t="str">
            <v>022408</v>
          </cell>
          <cell r="C11474" t="str">
            <v>张笑甜</v>
          </cell>
          <cell r="D11474" t="str">
            <v>330799999</v>
          </cell>
          <cell r="E11474" t="str">
            <v>绍兴分行</v>
          </cell>
          <cell r="F11474" t="str">
            <v>绍兴新昌小微企业专营支行</v>
          </cell>
          <cell r="G11474" t="str">
            <v>330700700</v>
          </cell>
          <cell r="H11474" t="str">
            <v>绍兴新昌小微企业专营支行服务中心</v>
          </cell>
          <cell r="I11474" t="str">
            <v>330700781</v>
          </cell>
          <cell r="J11474" t="str">
            <v>33070078102</v>
          </cell>
          <cell r="K11474" t="str">
            <v>服务经理</v>
          </cell>
        </row>
        <row r="11475">
          <cell r="B11475" t="str">
            <v>028099</v>
          </cell>
          <cell r="C11475" t="str">
            <v>黄莹</v>
          </cell>
          <cell r="D11475" t="str">
            <v>330799999</v>
          </cell>
          <cell r="E11475" t="str">
            <v>绍兴分行</v>
          </cell>
          <cell r="F11475" t="str">
            <v>绍兴新昌小微企业专营支行</v>
          </cell>
          <cell r="G11475" t="str">
            <v>330700700</v>
          </cell>
          <cell r="H11475" t="str">
            <v>绍兴新昌小微企业专营支行服务中心</v>
          </cell>
          <cell r="I11475" t="str">
            <v>330700781</v>
          </cell>
          <cell r="J11475" t="str">
            <v>33070078102</v>
          </cell>
          <cell r="K11475" t="str">
            <v>服务经理</v>
          </cell>
        </row>
        <row r="11476">
          <cell r="B11476" t="str">
            <v>028122</v>
          </cell>
          <cell r="C11476" t="str">
            <v>盛静怡</v>
          </cell>
          <cell r="D11476" t="str">
            <v>330799999</v>
          </cell>
          <cell r="E11476" t="str">
            <v>绍兴分行</v>
          </cell>
          <cell r="F11476" t="str">
            <v>绍兴新昌小微企业专营支行</v>
          </cell>
          <cell r="G11476" t="str">
            <v>330700700</v>
          </cell>
          <cell r="H11476" t="str">
            <v>绍兴新昌小微企业专营支行服务中心</v>
          </cell>
          <cell r="I11476" t="str">
            <v>330700781</v>
          </cell>
          <cell r="J11476" t="str">
            <v>33070078102</v>
          </cell>
          <cell r="K11476" t="str">
            <v>服务经理</v>
          </cell>
        </row>
        <row r="11477">
          <cell r="B11477" t="str">
            <v>022383</v>
          </cell>
          <cell r="C11477" t="str">
            <v>俞彪</v>
          </cell>
          <cell r="D11477" t="str">
            <v>330799999</v>
          </cell>
          <cell r="E11477" t="str">
            <v>绍兴分行</v>
          </cell>
          <cell r="F11477" t="str">
            <v>绍兴新昌小微企业专营支行</v>
          </cell>
          <cell r="G11477" t="str">
            <v>330700700</v>
          </cell>
          <cell r="H11477" t="str">
            <v>绍兴新昌小微企业专营支行服务中心</v>
          </cell>
          <cell r="I11477" t="str">
            <v>330700781</v>
          </cell>
          <cell r="J11477" t="str">
            <v>33070078101</v>
          </cell>
          <cell r="K11477" t="str">
            <v>营业经理</v>
          </cell>
        </row>
        <row r="11478">
          <cell r="B11478" t="str">
            <v>027952</v>
          </cell>
          <cell r="C11478" t="str">
            <v>陈丹妮</v>
          </cell>
          <cell r="D11478" t="str">
            <v>330799999</v>
          </cell>
          <cell r="E11478" t="str">
            <v>绍兴分行</v>
          </cell>
          <cell r="F11478" t="str">
            <v>绍兴齐贤小微综合支行</v>
          </cell>
          <cell r="G11478" t="str">
            <v>330700800</v>
          </cell>
          <cell r="H11478" t="str">
            <v>绍兴齐贤小微综合支行</v>
          </cell>
          <cell r="I11478" t="str">
            <v>330700800</v>
          </cell>
          <cell r="J11478" t="str">
            <v>33070080009</v>
          </cell>
          <cell r="K11478" t="str">
            <v>综合支持岗</v>
          </cell>
        </row>
        <row r="11479">
          <cell r="B11479" t="str">
            <v>009935</v>
          </cell>
          <cell r="C11479" t="str">
            <v>何洋</v>
          </cell>
          <cell r="D11479" t="str">
            <v>330799999</v>
          </cell>
          <cell r="E11479" t="str">
            <v>绍兴分行</v>
          </cell>
          <cell r="F11479" t="str">
            <v>绍兴齐贤小微综合支行</v>
          </cell>
          <cell r="G11479" t="str">
            <v>330700800</v>
          </cell>
          <cell r="H11479" t="str">
            <v>绍兴齐贤小微综合支行</v>
          </cell>
          <cell r="I11479" t="str">
            <v>330700800</v>
          </cell>
          <cell r="J11479" t="str">
            <v>33070080053</v>
          </cell>
          <cell r="K11479" t="str">
            <v>支行班子正职</v>
          </cell>
        </row>
        <row r="11480">
          <cell r="B11480" t="str">
            <v>027823</v>
          </cell>
          <cell r="C11480" t="str">
            <v>杜雯雯</v>
          </cell>
          <cell r="D11480" t="str">
            <v>330799999</v>
          </cell>
          <cell r="E11480" t="str">
            <v>绍兴分行</v>
          </cell>
          <cell r="F11480" t="str">
            <v>绍兴齐贤小微综合支行</v>
          </cell>
          <cell r="G11480" t="str">
            <v>330700800</v>
          </cell>
          <cell r="H11480" t="str">
            <v>绍兴齐贤小微综合支行业务一部</v>
          </cell>
          <cell r="I11480" t="str">
            <v>330700801</v>
          </cell>
          <cell r="J11480" t="str">
            <v>33070080104</v>
          </cell>
          <cell r="K11480" t="str">
            <v>客户经理</v>
          </cell>
        </row>
        <row r="11481">
          <cell r="B11481" t="str">
            <v>027919</v>
          </cell>
          <cell r="C11481" t="str">
            <v>余寿高</v>
          </cell>
          <cell r="D11481" t="str">
            <v>330799999</v>
          </cell>
          <cell r="E11481" t="str">
            <v>绍兴分行</v>
          </cell>
          <cell r="F11481" t="str">
            <v>绍兴齐贤小微综合支行</v>
          </cell>
          <cell r="G11481" t="str">
            <v>330700800</v>
          </cell>
          <cell r="H11481" t="str">
            <v>绍兴齐贤小微综合支行业务一部</v>
          </cell>
          <cell r="I11481" t="str">
            <v>330700801</v>
          </cell>
          <cell r="J11481" t="str">
            <v>33070080104</v>
          </cell>
          <cell r="K11481" t="str">
            <v>客户经理</v>
          </cell>
        </row>
        <row r="11482">
          <cell r="B11482" t="str">
            <v>028025</v>
          </cell>
          <cell r="C11482" t="str">
            <v>鲍泽伟</v>
          </cell>
          <cell r="D11482" t="str">
            <v>330799999</v>
          </cell>
          <cell r="E11482" t="str">
            <v>绍兴分行</v>
          </cell>
          <cell r="F11482" t="str">
            <v>绍兴齐贤小微综合支行</v>
          </cell>
          <cell r="G11482" t="str">
            <v>330700800</v>
          </cell>
          <cell r="H11482" t="str">
            <v>绍兴齐贤小微综合支行业务一部</v>
          </cell>
          <cell r="I11482" t="str">
            <v>330700801</v>
          </cell>
          <cell r="J11482" t="str">
            <v>33070080104</v>
          </cell>
          <cell r="K11482" t="str">
            <v>客户经理</v>
          </cell>
        </row>
        <row r="11483">
          <cell r="B11483" t="str">
            <v>028070</v>
          </cell>
          <cell r="C11483" t="str">
            <v>董家辰</v>
          </cell>
          <cell r="D11483" t="str">
            <v>330799999</v>
          </cell>
          <cell r="E11483" t="str">
            <v>绍兴分行</v>
          </cell>
          <cell r="F11483" t="str">
            <v>绍兴齐贤小微综合支行</v>
          </cell>
          <cell r="G11483" t="str">
            <v>330700800</v>
          </cell>
          <cell r="H11483" t="str">
            <v>绍兴齐贤小微综合支行业务一部</v>
          </cell>
          <cell r="I11483" t="str">
            <v>330700801</v>
          </cell>
          <cell r="J11483" t="str">
            <v>33070080104</v>
          </cell>
          <cell r="K11483" t="str">
            <v>客户经理</v>
          </cell>
        </row>
        <row r="11484">
          <cell r="B11484" t="str">
            <v>995302</v>
          </cell>
          <cell r="C11484" t="str">
            <v>赵淑岚</v>
          </cell>
          <cell r="D11484" t="str">
            <v>330799999</v>
          </cell>
          <cell r="E11484" t="str">
            <v>绍兴分行</v>
          </cell>
          <cell r="F11484" t="str">
            <v>绍兴齐贤小微综合支行</v>
          </cell>
          <cell r="G11484" t="str">
            <v>330700800</v>
          </cell>
          <cell r="H11484" t="str">
            <v>绍兴齐贤小微综合支行业务一部</v>
          </cell>
          <cell r="I11484" t="str">
            <v>330700801</v>
          </cell>
          <cell r="J11484" t="str">
            <v>33070080151</v>
          </cell>
          <cell r="K11484" t="str">
            <v>业务团队正职</v>
          </cell>
        </row>
        <row r="11485">
          <cell r="B11485" t="str">
            <v>011312</v>
          </cell>
          <cell r="C11485" t="str">
            <v>蒋燕红</v>
          </cell>
          <cell r="D11485" t="str">
            <v>330799999</v>
          </cell>
          <cell r="E11485" t="str">
            <v>绍兴分行</v>
          </cell>
          <cell r="F11485" t="str">
            <v>绍兴齐贤小微综合支行</v>
          </cell>
          <cell r="G11485" t="str">
            <v>330700800</v>
          </cell>
          <cell r="H11485" t="str">
            <v>绍兴齐贤小微综合支行业务三部</v>
          </cell>
          <cell r="I11485" t="str">
            <v>330700821</v>
          </cell>
          <cell r="J11485" t="str">
            <v>33070082102</v>
          </cell>
          <cell r="K11485" t="str">
            <v>客户经理</v>
          </cell>
        </row>
        <row r="11486">
          <cell r="B11486" t="str">
            <v>022315</v>
          </cell>
          <cell r="C11486" t="str">
            <v>倪奕楠</v>
          </cell>
          <cell r="D11486" t="str">
            <v>330799999</v>
          </cell>
          <cell r="E11486" t="str">
            <v>绍兴分行</v>
          </cell>
          <cell r="F11486" t="str">
            <v>绍兴齐贤小微综合支行</v>
          </cell>
          <cell r="G11486" t="str">
            <v>330700800</v>
          </cell>
          <cell r="H11486" t="str">
            <v>绍兴齐贤小微综合支行业务三部</v>
          </cell>
          <cell r="I11486" t="str">
            <v>330700821</v>
          </cell>
          <cell r="J11486" t="str">
            <v>33070082102</v>
          </cell>
          <cell r="K11486" t="str">
            <v>客户经理</v>
          </cell>
        </row>
        <row r="11487">
          <cell r="B11487" t="str">
            <v>027822</v>
          </cell>
          <cell r="C11487" t="str">
            <v>缪开尔</v>
          </cell>
          <cell r="D11487" t="str">
            <v>330799999</v>
          </cell>
          <cell r="E11487" t="str">
            <v>绍兴分行</v>
          </cell>
          <cell r="F11487" t="str">
            <v>绍兴齐贤小微综合支行</v>
          </cell>
          <cell r="G11487" t="str">
            <v>330700800</v>
          </cell>
          <cell r="H11487" t="str">
            <v>绍兴齐贤小微综合支行业务三部</v>
          </cell>
          <cell r="I11487" t="str">
            <v>330700821</v>
          </cell>
          <cell r="J11487" t="str">
            <v>33070082102</v>
          </cell>
          <cell r="K11487" t="str">
            <v>客户经理</v>
          </cell>
        </row>
        <row r="11488">
          <cell r="B11488" t="str">
            <v>027969</v>
          </cell>
          <cell r="C11488" t="str">
            <v>杨伊璐</v>
          </cell>
          <cell r="D11488" t="str">
            <v>330799999</v>
          </cell>
          <cell r="E11488" t="str">
            <v>绍兴分行</v>
          </cell>
          <cell r="F11488" t="str">
            <v>绍兴齐贤小微综合支行</v>
          </cell>
          <cell r="G11488" t="str">
            <v>330700800</v>
          </cell>
          <cell r="H11488" t="str">
            <v>绍兴齐贤小微综合支行业务三部</v>
          </cell>
          <cell r="I11488" t="str">
            <v>330700821</v>
          </cell>
          <cell r="J11488" t="str">
            <v>33070082102</v>
          </cell>
          <cell r="K11488" t="str">
            <v>客户经理</v>
          </cell>
        </row>
        <row r="11489">
          <cell r="B11489" t="str">
            <v>028121</v>
          </cell>
          <cell r="C11489" t="str">
            <v>李甄卿</v>
          </cell>
          <cell r="D11489" t="str">
            <v>330799999</v>
          </cell>
          <cell r="E11489" t="str">
            <v>绍兴分行</v>
          </cell>
          <cell r="F11489" t="str">
            <v>绍兴齐贤小微综合支行</v>
          </cell>
          <cell r="G11489" t="str">
            <v>330700800</v>
          </cell>
          <cell r="H11489" t="str">
            <v>绍兴齐贤小微综合支行业务三部</v>
          </cell>
          <cell r="I11489" t="str">
            <v>330700821</v>
          </cell>
          <cell r="J11489" t="str">
            <v>33070082102</v>
          </cell>
          <cell r="K11489" t="str">
            <v>客户经理</v>
          </cell>
        </row>
        <row r="11490">
          <cell r="B11490" t="str">
            <v>018595</v>
          </cell>
          <cell r="C11490" t="str">
            <v>王佳瑶</v>
          </cell>
          <cell r="D11490" t="str">
            <v>330799999</v>
          </cell>
          <cell r="E11490" t="str">
            <v>绍兴分行</v>
          </cell>
          <cell r="F11490" t="str">
            <v>绍兴齐贤小微综合支行</v>
          </cell>
          <cell r="G11490" t="str">
            <v>330700800</v>
          </cell>
          <cell r="H11490" t="str">
            <v>绍兴齐贤小微综合支行服务中心</v>
          </cell>
          <cell r="I11490" t="str">
            <v>330700881</v>
          </cell>
          <cell r="J11490" t="str">
            <v>33070088102</v>
          </cell>
          <cell r="K11490" t="str">
            <v>服务经理</v>
          </cell>
        </row>
        <row r="11491">
          <cell r="B11491" t="str">
            <v>022361</v>
          </cell>
          <cell r="C11491" t="str">
            <v>马红燕</v>
          </cell>
          <cell r="D11491" t="str">
            <v>330799999</v>
          </cell>
          <cell r="E11491" t="str">
            <v>绍兴分行</v>
          </cell>
          <cell r="F11491" t="str">
            <v>绍兴齐贤小微综合支行</v>
          </cell>
          <cell r="G11491" t="str">
            <v>330700800</v>
          </cell>
          <cell r="H11491" t="str">
            <v>绍兴齐贤小微综合支行服务中心</v>
          </cell>
          <cell r="I11491" t="str">
            <v>330700881</v>
          </cell>
          <cell r="J11491" t="str">
            <v>33070088102</v>
          </cell>
          <cell r="K11491" t="str">
            <v>服务经理</v>
          </cell>
        </row>
        <row r="11492">
          <cell r="B11492" t="str">
            <v>022362</v>
          </cell>
          <cell r="C11492" t="str">
            <v>童春颖</v>
          </cell>
          <cell r="D11492" t="str">
            <v>330799999</v>
          </cell>
          <cell r="E11492" t="str">
            <v>绍兴分行</v>
          </cell>
          <cell r="F11492" t="str">
            <v>绍兴齐贤小微综合支行</v>
          </cell>
          <cell r="G11492" t="str">
            <v>330700800</v>
          </cell>
          <cell r="H11492" t="str">
            <v>绍兴齐贤小微综合支行服务中心</v>
          </cell>
          <cell r="I11492" t="str">
            <v>330700881</v>
          </cell>
          <cell r="J11492" t="str">
            <v>33070088102</v>
          </cell>
          <cell r="K11492" t="str">
            <v>服务经理</v>
          </cell>
        </row>
        <row r="11493">
          <cell r="B11493" t="str">
            <v>027993</v>
          </cell>
          <cell r="C11493" t="str">
            <v>余姝颖</v>
          </cell>
          <cell r="D11493" t="str">
            <v>330799999</v>
          </cell>
          <cell r="E11493" t="str">
            <v>绍兴分行</v>
          </cell>
          <cell r="F11493" t="str">
            <v>绍兴齐贤小微综合支行</v>
          </cell>
          <cell r="G11493" t="str">
            <v>330700800</v>
          </cell>
          <cell r="H11493" t="str">
            <v>绍兴齐贤小微综合支行服务中心</v>
          </cell>
          <cell r="I11493" t="str">
            <v>330700881</v>
          </cell>
          <cell r="J11493" t="str">
            <v>33070088102</v>
          </cell>
          <cell r="K11493" t="str">
            <v>服务经理</v>
          </cell>
        </row>
        <row r="11494">
          <cell r="B11494" t="str">
            <v>028115</v>
          </cell>
          <cell r="C11494" t="str">
            <v>李依澜</v>
          </cell>
          <cell r="D11494" t="str">
            <v>330799999</v>
          </cell>
          <cell r="E11494" t="str">
            <v>绍兴分行</v>
          </cell>
          <cell r="F11494" t="str">
            <v>绍兴齐贤小微综合支行</v>
          </cell>
          <cell r="G11494" t="str">
            <v>330700800</v>
          </cell>
          <cell r="H11494" t="str">
            <v>绍兴齐贤小微综合支行服务中心</v>
          </cell>
          <cell r="I11494" t="str">
            <v>330700881</v>
          </cell>
          <cell r="J11494" t="str">
            <v>33070088102</v>
          </cell>
          <cell r="K11494" t="str">
            <v>服务经理</v>
          </cell>
        </row>
        <row r="11495">
          <cell r="B11495" t="str">
            <v>800104</v>
          </cell>
          <cell r="C11495" t="str">
            <v>瞿贵珍</v>
          </cell>
          <cell r="D11495" t="str">
            <v>330799999</v>
          </cell>
          <cell r="E11495" t="str">
            <v>绍兴分行</v>
          </cell>
          <cell r="F11495" t="str">
            <v>绍兴齐贤小微综合支行</v>
          </cell>
          <cell r="G11495" t="str">
            <v>330700800</v>
          </cell>
          <cell r="H11495" t="str">
            <v>绍兴齐贤小微综合支行服务中心</v>
          </cell>
          <cell r="I11495" t="str">
            <v>330700881</v>
          </cell>
          <cell r="J11495" t="str">
            <v>33070088102</v>
          </cell>
          <cell r="K11495" t="str">
            <v>服务经理</v>
          </cell>
        </row>
        <row r="11496">
          <cell r="B11496" t="str">
            <v>008023</v>
          </cell>
          <cell r="C11496" t="str">
            <v>杨银楚</v>
          </cell>
          <cell r="D11496" t="str">
            <v>330799999</v>
          </cell>
          <cell r="E11496" t="str">
            <v>绍兴分行</v>
          </cell>
          <cell r="F11496" t="str">
            <v>绍兴齐贤小微综合支行</v>
          </cell>
          <cell r="G11496" t="str">
            <v>330700800</v>
          </cell>
          <cell r="H11496" t="str">
            <v>绍兴齐贤小微综合支行服务中心</v>
          </cell>
          <cell r="I11496" t="str">
            <v>330700881</v>
          </cell>
          <cell r="J11496" t="str">
            <v>33070088101</v>
          </cell>
          <cell r="K11496" t="str">
            <v>营业经理</v>
          </cell>
        </row>
        <row r="11497">
          <cell r="B11497" t="str">
            <v>011474</v>
          </cell>
          <cell r="C11497" t="str">
            <v>王佳浩</v>
          </cell>
          <cell r="D11497" t="str">
            <v>330799999</v>
          </cell>
          <cell r="E11497" t="str">
            <v>绍兴分行</v>
          </cell>
          <cell r="F11497" t="str">
            <v>绍兴齐贤小微综合支行</v>
          </cell>
          <cell r="G11497" t="str">
            <v>330700800</v>
          </cell>
          <cell r="H11497" t="str">
            <v>绍兴齐贤小微综合支行财富管理中心</v>
          </cell>
          <cell r="I11497" t="str">
            <v>330700871</v>
          </cell>
          <cell r="J11497" t="str">
            <v>33070087102</v>
          </cell>
          <cell r="K11497" t="str">
            <v>理财经理</v>
          </cell>
        </row>
        <row r="11498">
          <cell r="B11498" t="str">
            <v>022503</v>
          </cell>
          <cell r="C11498" t="str">
            <v>宋吉康</v>
          </cell>
          <cell r="D11498" t="str">
            <v>330799999</v>
          </cell>
          <cell r="E11498" t="str">
            <v>绍兴分行</v>
          </cell>
          <cell r="F11498" t="str">
            <v>绍兴齐贤小微综合支行</v>
          </cell>
          <cell r="G11498" t="str">
            <v>330700800</v>
          </cell>
          <cell r="H11498" t="str">
            <v>绍兴齐贤小微综合支行财富管理中心</v>
          </cell>
          <cell r="I11498" t="str">
            <v>330700871</v>
          </cell>
          <cell r="J11498" t="str">
            <v>33070087102</v>
          </cell>
          <cell r="K11498" t="str">
            <v>理财经理</v>
          </cell>
        </row>
        <row r="11499">
          <cell r="B11499" t="str">
            <v>011301</v>
          </cell>
          <cell r="C11499" t="str">
            <v>盛梅佳</v>
          </cell>
          <cell r="D11499" t="str">
            <v>330799999</v>
          </cell>
          <cell r="E11499" t="str">
            <v>绍兴分行</v>
          </cell>
          <cell r="F11499" t="str">
            <v>绍兴齐贤小微综合支行</v>
          </cell>
          <cell r="G11499" t="str">
            <v>330700800</v>
          </cell>
          <cell r="H11499" t="str">
            <v>绍兴齐贤小微综合支行财富管理中心</v>
          </cell>
          <cell r="I11499" t="str">
            <v>330700871</v>
          </cell>
          <cell r="J11499" t="str">
            <v>33070087101</v>
          </cell>
          <cell r="K11499" t="str">
            <v>业务团队正职</v>
          </cell>
        </row>
        <row r="11500">
          <cell r="B11500" t="str">
            <v>028023</v>
          </cell>
          <cell r="C11500" t="str">
            <v>楼璇</v>
          </cell>
          <cell r="D11500" t="str">
            <v>330799999</v>
          </cell>
          <cell r="E11500" t="str">
            <v>绍兴分行</v>
          </cell>
          <cell r="F11500" t="str">
            <v>绍兴诸暨支行</v>
          </cell>
          <cell r="G11500" t="str">
            <v>330700900</v>
          </cell>
          <cell r="H11500" t="str">
            <v>绍兴诸暨支行</v>
          </cell>
          <cell r="I11500" t="str">
            <v>330700900</v>
          </cell>
          <cell r="J11500" t="str">
            <v>33070090008</v>
          </cell>
          <cell r="K11500" t="str">
            <v>综合支持岗</v>
          </cell>
        </row>
        <row r="11501">
          <cell r="B11501" t="str">
            <v>028117</v>
          </cell>
          <cell r="C11501" t="str">
            <v>张玉颖</v>
          </cell>
          <cell r="D11501" t="str">
            <v>330799999</v>
          </cell>
          <cell r="E11501" t="str">
            <v>绍兴分行</v>
          </cell>
          <cell r="F11501" t="str">
            <v>绍兴诸暨支行</v>
          </cell>
          <cell r="G11501" t="str">
            <v>330700900</v>
          </cell>
          <cell r="H11501" t="str">
            <v>绍兴诸暨支行</v>
          </cell>
          <cell r="I11501" t="str">
            <v>330700900</v>
          </cell>
          <cell r="J11501" t="str">
            <v>33070090008</v>
          </cell>
          <cell r="K11501" t="str">
            <v>综合支持岗</v>
          </cell>
        </row>
        <row r="11502">
          <cell r="B11502" t="str">
            <v>008457</v>
          </cell>
          <cell r="C11502" t="str">
            <v>孙涤峰</v>
          </cell>
          <cell r="D11502" t="str">
            <v>330799999</v>
          </cell>
          <cell r="E11502" t="str">
            <v>绍兴分行</v>
          </cell>
          <cell r="F11502" t="str">
            <v>绍兴诸暨支行</v>
          </cell>
          <cell r="G11502" t="str">
            <v>330700900</v>
          </cell>
          <cell r="H11502" t="str">
            <v>绍兴诸暨支行</v>
          </cell>
          <cell r="I11502" t="str">
            <v>330700900</v>
          </cell>
          <cell r="J11502" t="str">
            <v>33070090051</v>
          </cell>
          <cell r="K11502" t="str">
            <v>支行班子正职</v>
          </cell>
        </row>
        <row r="11503">
          <cell r="B11503" t="str">
            <v>001798</v>
          </cell>
          <cell r="C11503" t="str">
            <v>杭莹</v>
          </cell>
          <cell r="D11503" t="str">
            <v>330799999</v>
          </cell>
          <cell r="E11503" t="str">
            <v>绍兴分行</v>
          </cell>
          <cell r="F11503" t="str">
            <v>绍兴诸暨支行</v>
          </cell>
          <cell r="G11503" t="str">
            <v>330700900</v>
          </cell>
          <cell r="H11503" t="str">
            <v>绍兴诸暨支行</v>
          </cell>
          <cell r="I11503" t="str">
            <v>330700900</v>
          </cell>
          <cell r="J11503" t="str">
            <v>33070090052</v>
          </cell>
          <cell r="K11503" t="str">
            <v>支行班子副职</v>
          </cell>
        </row>
        <row r="11504">
          <cell r="B11504" t="str">
            <v>011494</v>
          </cell>
          <cell r="C11504" t="str">
            <v>杨若男</v>
          </cell>
          <cell r="D11504" t="str">
            <v>330799999</v>
          </cell>
          <cell r="E11504" t="str">
            <v>绍兴分行</v>
          </cell>
          <cell r="F11504" t="str">
            <v>绍兴诸暨支行</v>
          </cell>
          <cell r="G11504" t="str">
            <v>330700900</v>
          </cell>
          <cell r="H11504" t="str">
            <v>绍兴诸暨支行业务一部</v>
          </cell>
          <cell r="I11504" t="str">
            <v>330700901</v>
          </cell>
          <cell r="J11504" t="str">
            <v>33070090102</v>
          </cell>
          <cell r="K11504" t="str">
            <v>客户经理</v>
          </cell>
        </row>
        <row r="11505">
          <cell r="B11505" t="str">
            <v>022441</v>
          </cell>
          <cell r="C11505" t="str">
            <v>赵旦</v>
          </cell>
          <cell r="D11505" t="str">
            <v>330799999</v>
          </cell>
          <cell r="E11505" t="str">
            <v>绍兴分行</v>
          </cell>
          <cell r="F11505" t="str">
            <v>绍兴诸暨支行</v>
          </cell>
          <cell r="G11505" t="str">
            <v>330700900</v>
          </cell>
          <cell r="H11505" t="str">
            <v>绍兴诸暨支行业务一部</v>
          </cell>
          <cell r="I11505" t="str">
            <v>330700901</v>
          </cell>
          <cell r="J11505" t="str">
            <v>33070090102</v>
          </cell>
          <cell r="K11505" t="str">
            <v>客户经理</v>
          </cell>
        </row>
        <row r="11506">
          <cell r="B11506" t="str">
            <v>022445</v>
          </cell>
          <cell r="C11506" t="str">
            <v>丁金科</v>
          </cell>
          <cell r="D11506" t="str">
            <v>330799999</v>
          </cell>
          <cell r="E11506" t="str">
            <v>绍兴分行</v>
          </cell>
          <cell r="F11506" t="str">
            <v>绍兴诸暨支行</v>
          </cell>
          <cell r="G11506" t="str">
            <v>330700900</v>
          </cell>
          <cell r="H11506" t="str">
            <v>绍兴诸暨支行业务一部</v>
          </cell>
          <cell r="I11506" t="str">
            <v>330700901</v>
          </cell>
          <cell r="J11506" t="str">
            <v>33070090102</v>
          </cell>
          <cell r="K11506" t="str">
            <v>客户经理</v>
          </cell>
        </row>
        <row r="11507">
          <cell r="B11507" t="str">
            <v>027921</v>
          </cell>
          <cell r="C11507" t="str">
            <v>陈航聪</v>
          </cell>
          <cell r="D11507" t="str">
            <v>330799999</v>
          </cell>
          <cell r="E11507" t="str">
            <v>绍兴分行</v>
          </cell>
          <cell r="F11507" t="str">
            <v>绍兴诸暨支行</v>
          </cell>
          <cell r="G11507" t="str">
            <v>330700900</v>
          </cell>
          <cell r="H11507" t="str">
            <v>绍兴诸暨支行业务一部</v>
          </cell>
          <cell r="I11507" t="str">
            <v>330700901</v>
          </cell>
          <cell r="J11507" t="str">
            <v>33070090102</v>
          </cell>
          <cell r="K11507" t="str">
            <v>客户经理</v>
          </cell>
        </row>
        <row r="11508">
          <cell r="B11508" t="str">
            <v>027986</v>
          </cell>
          <cell r="C11508" t="str">
            <v>吴益麒</v>
          </cell>
          <cell r="D11508" t="str">
            <v>330799999</v>
          </cell>
          <cell r="E11508" t="str">
            <v>绍兴分行</v>
          </cell>
          <cell r="F11508" t="str">
            <v>绍兴诸暨支行</v>
          </cell>
          <cell r="G11508" t="str">
            <v>330700900</v>
          </cell>
          <cell r="H11508" t="str">
            <v>绍兴诸暨支行业务一部</v>
          </cell>
          <cell r="I11508" t="str">
            <v>330700901</v>
          </cell>
          <cell r="J11508" t="str">
            <v>33070090102</v>
          </cell>
          <cell r="K11508" t="str">
            <v>客户经理</v>
          </cell>
        </row>
        <row r="11509">
          <cell r="B11509" t="str">
            <v>028109</v>
          </cell>
          <cell r="C11509" t="str">
            <v>杨敏</v>
          </cell>
          <cell r="D11509" t="str">
            <v>330799999</v>
          </cell>
          <cell r="E11509" t="str">
            <v>绍兴分行</v>
          </cell>
          <cell r="F11509" t="str">
            <v>绍兴诸暨支行</v>
          </cell>
          <cell r="G11509" t="str">
            <v>330700900</v>
          </cell>
          <cell r="H11509" t="str">
            <v>绍兴诸暨支行业务一部</v>
          </cell>
          <cell r="I11509" t="str">
            <v>330700901</v>
          </cell>
          <cell r="J11509" t="str">
            <v>33070090102</v>
          </cell>
          <cell r="K11509" t="str">
            <v>客户经理</v>
          </cell>
        </row>
        <row r="11510">
          <cell r="B11510" t="str">
            <v>011263</v>
          </cell>
          <cell r="C11510" t="str">
            <v>陈凯</v>
          </cell>
          <cell r="D11510" t="str">
            <v>330799999</v>
          </cell>
          <cell r="E11510" t="str">
            <v>绍兴分行</v>
          </cell>
          <cell r="F11510" t="str">
            <v>绍兴诸暨支行</v>
          </cell>
          <cell r="G11510" t="str">
            <v>330700900</v>
          </cell>
          <cell r="H11510" t="str">
            <v>绍兴诸暨支行业务一部</v>
          </cell>
          <cell r="I11510" t="str">
            <v>330700901</v>
          </cell>
          <cell r="J11510" t="str">
            <v>33070090151</v>
          </cell>
          <cell r="K11510" t="str">
            <v>业务团队正职</v>
          </cell>
        </row>
        <row r="11511">
          <cell r="B11511" t="str">
            <v>022306</v>
          </cell>
          <cell r="C11511" t="str">
            <v>方文涛</v>
          </cell>
          <cell r="D11511" t="str">
            <v>330799999</v>
          </cell>
          <cell r="E11511" t="str">
            <v>绍兴分行</v>
          </cell>
          <cell r="F11511" t="str">
            <v>绍兴诸暨支行</v>
          </cell>
          <cell r="G11511" t="str">
            <v>330700900</v>
          </cell>
          <cell r="H11511" t="str">
            <v>绍兴诸暨支行业务二部</v>
          </cell>
          <cell r="I11511" t="str">
            <v>330700902</v>
          </cell>
          <cell r="J11511" t="str">
            <v>33070090202</v>
          </cell>
          <cell r="K11511" t="str">
            <v>客户经理</v>
          </cell>
        </row>
        <row r="11512">
          <cell r="B11512" t="str">
            <v>022449</v>
          </cell>
          <cell r="C11512" t="str">
            <v>尹梁锋</v>
          </cell>
          <cell r="D11512" t="str">
            <v>330799999</v>
          </cell>
          <cell r="E11512" t="str">
            <v>绍兴分行</v>
          </cell>
          <cell r="F11512" t="str">
            <v>绍兴诸暨支行</v>
          </cell>
          <cell r="G11512" t="str">
            <v>330700900</v>
          </cell>
          <cell r="H11512" t="str">
            <v>绍兴诸暨支行业务二部</v>
          </cell>
          <cell r="I11512" t="str">
            <v>330700902</v>
          </cell>
          <cell r="J11512" t="str">
            <v>33070090202</v>
          </cell>
          <cell r="K11512" t="str">
            <v>客户经理</v>
          </cell>
        </row>
        <row r="11513">
          <cell r="B11513" t="str">
            <v>027863</v>
          </cell>
          <cell r="C11513" t="str">
            <v>孟佳琳</v>
          </cell>
          <cell r="D11513" t="str">
            <v>330799999</v>
          </cell>
          <cell r="E11513" t="str">
            <v>绍兴分行</v>
          </cell>
          <cell r="F11513" t="str">
            <v>绍兴诸暨支行</v>
          </cell>
          <cell r="G11513" t="str">
            <v>330700900</v>
          </cell>
          <cell r="H11513" t="str">
            <v>绍兴诸暨支行业务二部</v>
          </cell>
          <cell r="I11513" t="str">
            <v>330700902</v>
          </cell>
          <cell r="J11513" t="str">
            <v>33070090202</v>
          </cell>
          <cell r="K11513" t="str">
            <v>客户经理</v>
          </cell>
        </row>
        <row r="11514">
          <cell r="B11514" t="str">
            <v>027901</v>
          </cell>
          <cell r="C11514" t="str">
            <v>周倩如</v>
          </cell>
          <cell r="D11514" t="str">
            <v>330799999</v>
          </cell>
          <cell r="E11514" t="str">
            <v>绍兴分行</v>
          </cell>
          <cell r="F11514" t="str">
            <v>绍兴诸暨支行</v>
          </cell>
          <cell r="G11514" t="str">
            <v>330700900</v>
          </cell>
          <cell r="H11514" t="str">
            <v>绍兴诸暨支行业务二部</v>
          </cell>
          <cell r="I11514" t="str">
            <v>330700902</v>
          </cell>
          <cell r="J11514" t="str">
            <v>33070090202</v>
          </cell>
          <cell r="K11514" t="str">
            <v>客户经理</v>
          </cell>
        </row>
        <row r="11515">
          <cell r="B11515" t="str">
            <v>028198</v>
          </cell>
          <cell r="C11515" t="str">
            <v>吴昊</v>
          </cell>
          <cell r="D11515" t="str">
            <v>330799999</v>
          </cell>
          <cell r="E11515" t="str">
            <v>绍兴分行</v>
          </cell>
          <cell r="F11515" t="str">
            <v>绍兴诸暨支行</v>
          </cell>
          <cell r="G11515" t="str">
            <v>330700900</v>
          </cell>
          <cell r="H11515" t="str">
            <v>绍兴诸暨支行业务二部</v>
          </cell>
          <cell r="I11515" t="str">
            <v>330700902</v>
          </cell>
          <cell r="J11515" t="str">
            <v>33070090202</v>
          </cell>
          <cell r="K11515" t="str">
            <v>客户经理</v>
          </cell>
        </row>
        <row r="11516">
          <cell r="B11516" t="str">
            <v>022393</v>
          </cell>
          <cell r="C11516" t="str">
            <v>吴铭铭</v>
          </cell>
          <cell r="D11516" t="str">
            <v>330799999</v>
          </cell>
          <cell r="E11516" t="str">
            <v>绍兴分行</v>
          </cell>
          <cell r="F11516" t="str">
            <v>绍兴诸暨支行</v>
          </cell>
          <cell r="G11516" t="str">
            <v>330700900</v>
          </cell>
          <cell r="H11516" t="str">
            <v>绍兴诸暨支行业务二部</v>
          </cell>
          <cell r="I11516" t="str">
            <v>330700902</v>
          </cell>
          <cell r="J11516" t="str">
            <v>33070090251</v>
          </cell>
          <cell r="K11516" t="str">
            <v>业务团队正职</v>
          </cell>
        </row>
        <row r="11517">
          <cell r="B11517" t="str">
            <v>011421</v>
          </cell>
          <cell r="C11517" t="str">
            <v>俞涵聪</v>
          </cell>
          <cell r="D11517" t="str">
            <v>330799999</v>
          </cell>
          <cell r="E11517" t="str">
            <v>绍兴分行</v>
          </cell>
          <cell r="F11517" t="str">
            <v>绍兴诸暨支行</v>
          </cell>
          <cell r="G11517" t="str">
            <v>330700900</v>
          </cell>
          <cell r="H11517" t="str">
            <v>绍兴诸暨支行服务中心</v>
          </cell>
          <cell r="I11517" t="str">
            <v>330700981</v>
          </cell>
          <cell r="J11517" t="str">
            <v>33070098102</v>
          </cell>
          <cell r="K11517" t="str">
            <v>服务经理</v>
          </cell>
        </row>
        <row r="11518">
          <cell r="B11518" t="str">
            <v>028104</v>
          </cell>
          <cell r="C11518" t="str">
            <v>赵煜楠</v>
          </cell>
          <cell r="D11518" t="str">
            <v>330799999</v>
          </cell>
          <cell r="E11518" t="str">
            <v>绍兴分行</v>
          </cell>
          <cell r="F11518" t="str">
            <v>绍兴诸暨支行</v>
          </cell>
          <cell r="G11518" t="str">
            <v>330700900</v>
          </cell>
          <cell r="H11518" t="str">
            <v>绍兴诸暨支行服务中心</v>
          </cell>
          <cell r="I11518" t="str">
            <v>330700981</v>
          </cell>
          <cell r="J11518" t="str">
            <v>33070098102</v>
          </cell>
          <cell r="K11518" t="str">
            <v>服务经理</v>
          </cell>
        </row>
        <row r="11519">
          <cell r="B11519" t="str">
            <v>028118</v>
          </cell>
          <cell r="C11519" t="str">
            <v>郭叶芝</v>
          </cell>
          <cell r="D11519" t="str">
            <v>330799999</v>
          </cell>
          <cell r="E11519" t="str">
            <v>绍兴分行</v>
          </cell>
          <cell r="F11519" t="str">
            <v>绍兴诸暨支行</v>
          </cell>
          <cell r="G11519" t="str">
            <v>330700900</v>
          </cell>
          <cell r="H11519" t="str">
            <v>绍兴诸暨支行服务中心</v>
          </cell>
          <cell r="I11519" t="str">
            <v>330700981</v>
          </cell>
          <cell r="J11519" t="str">
            <v>33070098102</v>
          </cell>
          <cell r="K11519" t="str">
            <v>服务经理</v>
          </cell>
        </row>
        <row r="11520">
          <cell r="B11520" t="str">
            <v>028187</v>
          </cell>
          <cell r="C11520" t="str">
            <v>宣梦妮</v>
          </cell>
          <cell r="D11520" t="str">
            <v>330799999</v>
          </cell>
          <cell r="E11520" t="str">
            <v>绍兴分行</v>
          </cell>
          <cell r="F11520" t="str">
            <v>绍兴诸暨支行</v>
          </cell>
          <cell r="G11520" t="str">
            <v>330700900</v>
          </cell>
          <cell r="H11520" t="str">
            <v>绍兴诸暨支行服务中心</v>
          </cell>
          <cell r="I11520" t="str">
            <v>330700981</v>
          </cell>
          <cell r="J11520" t="str">
            <v>33070098102</v>
          </cell>
          <cell r="K11520" t="str">
            <v>服务经理</v>
          </cell>
        </row>
        <row r="11521">
          <cell r="B11521" t="str">
            <v>020081</v>
          </cell>
          <cell r="C11521" t="str">
            <v>金佳琴</v>
          </cell>
          <cell r="D11521" t="str">
            <v>330799999</v>
          </cell>
          <cell r="E11521" t="str">
            <v>绍兴分行</v>
          </cell>
          <cell r="F11521" t="str">
            <v>绍兴诸暨支行</v>
          </cell>
          <cell r="G11521" t="str">
            <v>330700900</v>
          </cell>
          <cell r="H11521" t="str">
            <v>绍兴诸暨支行服务中心</v>
          </cell>
          <cell r="I11521" t="str">
            <v>330700981</v>
          </cell>
          <cell r="J11521" t="str">
            <v>33070098101</v>
          </cell>
          <cell r="K11521" t="str">
            <v>营业经理</v>
          </cell>
        </row>
        <row r="11522">
          <cell r="B11522" t="str">
            <v>011319</v>
          </cell>
          <cell r="C11522" t="str">
            <v>陈碧丽</v>
          </cell>
          <cell r="D11522" t="str">
            <v>330799999</v>
          </cell>
          <cell r="E11522" t="str">
            <v>绍兴分行</v>
          </cell>
          <cell r="F11522" t="str">
            <v>绍兴诸暨支行</v>
          </cell>
          <cell r="G11522" t="str">
            <v>330700900</v>
          </cell>
          <cell r="H11522" t="str">
            <v>绍兴诸暨支行业务四部</v>
          </cell>
          <cell r="I11522" t="str">
            <v>330700931</v>
          </cell>
          <cell r="J11522" t="str">
            <v>33070093102</v>
          </cell>
          <cell r="K11522" t="str">
            <v>客户经理</v>
          </cell>
        </row>
        <row r="11523">
          <cell r="B11523" t="str">
            <v>022467</v>
          </cell>
          <cell r="C11523" t="str">
            <v>王浩杰</v>
          </cell>
          <cell r="D11523" t="str">
            <v>330799999</v>
          </cell>
          <cell r="E11523" t="str">
            <v>绍兴分行</v>
          </cell>
          <cell r="F11523" t="str">
            <v>绍兴诸暨支行</v>
          </cell>
          <cell r="G11523" t="str">
            <v>330700900</v>
          </cell>
          <cell r="H11523" t="str">
            <v>绍兴诸暨支行业务四部</v>
          </cell>
          <cell r="I11523" t="str">
            <v>330700931</v>
          </cell>
          <cell r="J11523" t="str">
            <v>33070093102</v>
          </cell>
          <cell r="K11523" t="str">
            <v>客户经理</v>
          </cell>
        </row>
        <row r="11524">
          <cell r="B11524" t="str">
            <v>027946</v>
          </cell>
          <cell r="C11524" t="str">
            <v>周丹婷</v>
          </cell>
          <cell r="D11524" t="str">
            <v>330799999</v>
          </cell>
          <cell r="E11524" t="str">
            <v>绍兴分行</v>
          </cell>
          <cell r="F11524" t="str">
            <v>绍兴诸暨支行</v>
          </cell>
          <cell r="G11524" t="str">
            <v>330700900</v>
          </cell>
          <cell r="H11524" t="str">
            <v>绍兴诸暨支行业务四部</v>
          </cell>
          <cell r="I11524" t="str">
            <v>330700931</v>
          </cell>
          <cell r="J11524" t="str">
            <v>33070093102</v>
          </cell>
          <cell r="K11524" t="str">
            <v>客户经理</v>
          </cell>
        </row>
        <row r="11525">
          <cell r="B11525" t="str">
            <v>028010</v>
          </cell>
          <cell r="C11525" t="str">
            <v>张玉儿</v>
          </cell>
          <cell r="D11525" t="str">
            <v>330799999</v>
          </cell>
          <cell r="E11525" t="str">
            <v>绍兴分行</v>
          </cell>
          <cell r="F11525" t="str">
            <v>绍兴诸暨支行</v>
          </cell>
          <cell r="G11525" t="str">
            <v>330700900</v>
          </cell>
          <cell r="H11525" t="str">
            <v>绍兴诸暨支行业务四部</v>
          </cell>
          <cell r="I11525" t="str">
            <v>330700931</v>
          </cell>
          <cell r="J11525" t="str">
            <v>33070093102</v>
          </cell>
          <cell r="K11525" t="str">
            <v>客户经理</v>
          </cell>
        </row>
        <row r="11526">
          <cell r="B11526" t="str">
            <v>028196</v>
          </cell>
          <cell r="C11526" t="str">
            <v>赵力</v>
          </cell>
          <cell r="D11526" t="str">
            <v>330799999</v>
          </cell>
          <cell r="E11526" t="str">
            <v>绍兴分行</v>
          </cell>
          <cell r="F11526" t="str">
            <v>绍兴诸暨支行</v>
          </cell>
          <cell r="G11526" t="str">
            <v>330700900</v>
          </cell>
          <cell r="H11526" t="str">
            <v>绍兴诸暨支行业务四部</v>
          </cell>
          <cell r="I11526" t="str">
            <v>330700931</v>
          </cell>
          <cell r="J11526" t="str">
            <v>33070093102</v>
          </cell>
          <cell r="K11526" t="str">
            <v>客户经理</v>
          </cell>
        </row>
        <row r="11527">
          <cell r="B11527" t="str">
            <v>011492</v>
          </cell>
          <cell r="C11527" t="str">
            <v>孙佳宁</v>
          </cell>
          <cell r="D11527" t="str">
            <v>330799999</v>
          </cell>
          <cell r="E11527" t="str">
            <v>绍兴分行</v>
          </cell>
          <cell r="F11527" t="str">
            <v>上虞崧厦小微综合支行</v>
          </cell>
          <cell r="G11527" t="str">
            <v>330701000</v>
          </cell>
          <cell r="H11527" t="str">
            <v>上虞崧厦小微综合支行</v>
          </cell>
          <cell r="I11527" t="str">
            <v>330701000</v>
          </cell>
          <cell r="J11527" t="str">
            <v>33070100006</v>
          </cell>
          <cell r="K11527" t="str">
            <v>综合支持岗</v>
          </cell>
        </row>
        <row r="11528">
          <cell r="B11528" t="str">
            <v>008791</v>
          </cell>
          <cell r="C11528" t="str">
            <v>楼文婷</v>
          </cell>
          <cell r="D11528" t="str">
            <v>330799999</v>
          </cell>
          <cell r="E11528" t="str">
            <v>绍兴分行</v>
          </cell>
          <cell r="F11528" t="str">
            <v>上虞崧厦小微综合支行</v>
          </cell>
          <cell r="G11528" t="str">
            <v>330701000</v>
          </cell>
          <cell r="H11528" t="str">
            <v>上虞崧厦小微综合支行</v>
          </cell>
          <cell r="I11528" t="str">
            <v>330701000</v>
          </cell>
          <cell r="J11528" t="str">
            <v>33070100054</v>
          </cell>
          <cell r="K11528" t="str">
            <v>支行班子正职</v>
          </cell>
        </row>
        <row r="11529">
          <cell r="B11529" t="str">
            <v>022455</v>
          </cell>
          <cell r="C11529" t="str">
            <v>朱天逸</v>
          </cell>
          <cell r="D11529" t="str">
            <v>330799999</v>
          </cell>
          <cell r="E11529" t="str">
            <v>绍兴分行</v>
          </cell>
          <cell r="F11529" t="str">
            <v>上虞崧厦小微综合支行</v>
          </cell>
          <cell r="G11529" t="str">
            <v>330701000</v>
          </cell>
          <cell r="H11529" t="str">
            <v>上虞崧厦小微综合支行业务二部</v>
          </cell>
          <cell r="I11529" t="str">
            <v>330701002</v>
          </cell>
          <cell r="J11529" t="str">
            <v>33070100202</v>
          </cell>
          <cell r="K11529" t="str">
            <v>客户经理</v>
          </cell>
        </row>
        <row r="11530">
          <cell r="B11530" t="str">
            <v>027949</v>
          </cell>
          <cell r="C11530" t="str">
            <v>成涛</v>
          </cell>
          <cell r="D11530" t="str">
            <v>330799999</v>
          </cell>
          <cell r="E11530" t="str">
            <v>绍兴分行</v>
          </cell>
          <cell r="F11530" t="str">
            <v>上虞崧厦小微综合支行</v>
          </cell>
          <cell r="G11530" t="str">
            <v>330701000</v>
          </cell>
          <cell r="H11530" t="str">
            <v>上虞崧厦小微综合支行业务二部</v>
          </cell>
          <cell r="I11530" t="str">
            <v>330701002</v>
          </cell>
          <cell r="J11530" t="str">
            <v>33070100202</v>
          </cell>
          <cell r="K11530" t="str">
            <v>客户经理</v>
          </cell>
        </row>
        <row r="11531">
          <cell r="B11531" t="str">
            <v>028013</v>
          </cell>
          <cell r="C11531" t="str">
            <v>石凯鑫</v>
          </cell>
          <cell r="D11531" t="str">
            <v>330799999</v>
          </cell>
          <cell r="E11531" t="str">
            <v>绍兴分行</v>
          </cell>
          <cell r="F11531" t="str">
            <v>上虞崧厦小微综合支行</v>
          </cell>
          <cell r="G11531" t="str">
            <v>330701000</v>
          </cell>
          <cell r="H11531" t="str">
            <v>上虞崧厦小微综合支行业务二部</v>
          </cell>
          <cell r="I11531" t="str">
            <v>330701002</v>
          </cell>
          <cell r="J11531" t="str">
            <v>33070100202</v>
          </cell>
          <cell r="K11531" t="str">
            <v>客户经理</v>
          </cell>
        </row>
        <row r="11532">
          <cell r="B11532" t="str">
            <v>028102</v>
          </cell>
          <cell r="C11532" t="str">
            <v>章樟伟</v>
          </cell>
          <cell r="D11532" t="str">
            <v>330799999</v>
          </cell>
          <cell r="E11532" t="str">
            <v>绍兴分行</v>
          </cell>
          <cell r="F11532" t="str">
            <v>上虞崧厦小微综合支行</v>
          </cell>
          <cell r="G11532" t="str">
            <v>330701000</v>
          </cell>
          <cell r="H11532" t="str">
            <v>上虞崧厦小微综合支行业务二部</v>
          </cell>
          <cell r="I11532" t="str">
            <v>330701002</v>
          </cell>
          <cell r="J11532" t="str">
            <v>33070100202</v>
          </cell>
          <cell r="K11532" t="str">
            <v>客户经理</v>
          </cell>
        </row>
        <row r="11533">
          <cell r="B11533" t="str">
            <v>028139</v>
          </cell>
          <cell r="C11533" t="str">
            <v>徐梦滢</v>
          </cell>
          <cell r="D11533" t="str">
            <v>330799999</v>
          </cell>
          <cell r="E11533" t="str">
            <v>绍兴分行</v>
          </cell>
          <cell r="F11533" t="str">
            <v>上虞崧厦小微综合支行</v>
          </cell>
          <cell r="G11533" t="str">
            <v>330701000</v>
          </cell>
          <cell r="H11533" t="str">
            <v>上虞崧厦小微综合支行业务二部</v>
          </cell>
          <cell r="I11533" t="str">
            <v>330701002</v>
          </cell>
          <cell r="J11533" t="str">
            <v>33070100202</v>
          </cell>
          <cell r="K11533" t="str">
            <v>客户经理</v>
          </cell>
        </row>
        <row r="11534">
          <cell r="B11534" t="str">
            <v>028153</v>
          </cell>
          <cell r="C11534" t="str">
            <v>许垲君</v>
          </cell>
          <cell r="D11534" t="str">
            <v>330799999</v>
          </cell>
          <cell r="E11534" t="str">
            <v>绍兴分行</v>
          </cell>
          <cell r="F11534" t="str">
            <v>上虞崧厦小微综合支行</v>
          </cell>
          <cell r="G11534" t="str">
            <v>330701000</v>
          </cell>
          <cell r="H11534" t="str">
            <v>上虞崧厦小微综合支行业务二部</v>
          </cell>
          <cell r="I11534" t="str">
            <v>330701002</v>
          </cell>
          <cell r="J11534" t="str">
            <v>33070100202</v>
          </cell>
          <cell r="K11534" t="str">
            <v>客户经理</v>
          </cell>
        </row>
        <row r="11535">
          <cell r="B11535" t="str">
            <v>995362</v>
          </cell>
          <cell r="C11535" t="str">
            <v>金杰帅</v>
          </cell>
          <cell r="D11535" t="str">
            <v>330799999</v>
          </cell>
          <cell r="E11535" t="str">
            <v>绍兴分行</v>
          </cell>
          <cell r="F11535" t="str">
            <v>上虞崧厦小微综合支行</v>
          </cell>
          <cell r="G11535" t="str">
            <v>330701000</v>
          </cell>
          <cell r="H11535" t="str">
            <v>上虞崧厦小微综合支行业务二部</v>
          </cell>
          <cell r="I11535" t="str">
            <v>330701002</v>
          </cell>
          <cell r="J11535" t="str">
            <v>33070100202</v>
          </cell>
          <cell r="K11535" t="str">
            <v>客户经理</v>
          </cell>
        </row>
        <row r="11536">
          <cell r="B11536" t="str">
            <v>011435</v>
          </cell>
          <cell r="C11536" t="str">
            <v>许圣</v>
          </cell>
          <cell r="D11536" t="str">
            <v>330799999</v>
          </cell>
          <cell r="E11536" t="str">
            <v>绍兴分行</v>
          </cell>
          <cell r="F11536" t="str">
            <v>上虞崧厦小微综合支行</v>
          </cell>
          <cell r="G11536" t="str">
            <v>330701000</v>
          </cell>
          <cell r="H11536" t="str">
            <v>上虞崧厦小微综合支行业务二部</v>
          </cell>
          <cell r="I11536" t="str">
            <v>330701002</v>
          </cell>
          <cell r="J11536" t="str">
            <v>33070100254</v>
          </cell>
          <cell r="K11536" t="str">
            <v>业务团队正职</v>
          </cell>
        </row>
        <row r="11537">
          <cell r="B11537" t="str">
            <v>027903</v>
          </cell>
          <cell r="C11537" t="str">
            <v>顾银丽</v>
          </cell>
          <cell r="D11537" t="str">
            <v>330799999</v>
          </cell>
          <cell r="E11537" t="str">
            <v>绍兴分行</v>
          </cell>
          <cell r="F11537" t="str">
            <v>上虞崧厦小微综合支行</v>
          </cell>
          <cell r="G11537" t="str">
            <v>330701000</v>
          </cell>
          <cell r="H11537" t="str">
            <v>上虞崧厦小微综合支行服务中心</v>
          </cell>
          <cell r="I11537" t="str">
            <v>330701081</v>
          </cell>
          <cell r="J11537" t="str">
            <v>33070108102</v>
          </cell>
          <cell r="K11537" t="str">
            <v>服务经理</v>
          </cell>
        </row>
        <row r="11538">
          <cell r="B11538" t="str">
            <v>027961</v>
          </cell>
          <cell r="C11538" t="str">
            <v>丁雪妮</v>
          </cell>
          <cell r="D11538" t="str">
            <v>330799999</v>
          </cell>
          <cell r="E11538" t="str">
            <v>绍兴分行</v>
          </cell>
          <cell r="F11538" t="str">
            <v>上虞崧厦小微综合支行</v>
          </cell>
          <cell r="G11538" t="str">
            <v>330701000</v>
          </cell>
          <cell r="H11538" t="str">
            <v>上虞崧厦小微综合支行服务中心</v>
          </cell>
          <cell r="I11538" t="str">
            <v>330701081</v>
          </cell>
          <cell r="J11538" t="str">
            <v>33070108102</v>
          </cell>
          <cell r="K11538" t="str">
            <v>服务经理</v>
          </cell>
        </row>
        <row r="11539">
          <cell r="B11539" t="str">
            <v>028096</v>
          </cell>
          <cell r="C11539" t="str">
            <v>张佳萍</v>
          </cell>
          <cell r="D11539" t="str">
            <v>330799999</v>
          </cell>
          <cell r="E11539" t="str">
            <v>绍兴分行</v>
          </cell>
          <cell r="F11539" t="str">
            <v>上虞崧厦小微综合支行</v>
          </cell>
          <cell r="G11539" t="str">
            <v>330701000</v>
          </cell>
          <cell r="H11539" t="str">
            <v>上虞崧厦小微综合支行服务中心</v>
          </cell>
          <cell r="I11539" t="str">
            <v>330701081</v>
          </cell>
          <cell r="J11539" t="str">
            <v>33070108102</v>
          </cell>
          <cell r="K11539" t="str">
            <v>服务经理</v>
          </cell>
        </row>
        <row r="11540">
          <cell r="B11540" t="str">
            <v>028161</v>
          </cell>
          <cell r="C11540" t="str">
            <v>王思诗</v>
          </cell>
          <cell r="D11540" t="str">
            <v>330799999</v>
          </cell>
          <cell r="E11540" t="str">
            <v>绍兴分行</v>
          </cell>
          <cell r="F11540" t="str">
            <v>上虞崧厦小微综合支行</v>
          </cell>
          <cell r="G11540" t="str">
            <v>330701000</v>
          </cell>
          <cell r="H11540" t="str">
            <v>上虞崧厦小微综合支行服务中心</v>
          </cell>
          <cell r="I11540" t="str">
            <v>330701081</v>
          </cell>
          <cell r="J11540" t="str">
            <v>33070108102</v>
          </cell>
          <cell r="K11540" t="str">
            <v>服务经理</v>
          </cell>
        </row>
        <row r="11541">
          <cell r="B11541" t="str">
            <v>011449</v>
          </cell>
          <cell r="C11541" t="str">
            <v>朱利萍</v>
          </cell>
          <cell r="D11541" t="str">
            <v>330799999</v>
          </cell>
          <cell r="E11541" t="str">
            <v>绍兴分行</v>
          </cell>
          <cell r="F11541" t="str">
            <v>上虞崧厦小微综合支行</v>
          </cell>
          <cell r="G11541" t="str">
            <v>330701000</v>
          </cell>
          <cell r="H11541" t="str">
            <v>上虞崧厦小微综合支行服务中心</v>
          </cell>
          <cell r="I11541" t="str">
            <v>330701081</v>
          </cell>
          <cell r="J11541" t="str">
            <v>33070108101</v>
          </cell>
          <cell r="K11541" t="str">
            <v>营业经理</v>
          </cell>
        </row>
        <row r="11542">
          <cell r="B11542" t="str">
            <v>011440</v>
          </cell>
          <cell r="C11542" t="str">
            <v>朱银洁</v>
          </cell>
          <cell r="D11542" t="str">
            <v>330799999</v>
          </cell>
          <cell r="E11542" t="str">
            <v>绍兴分行</v>
          </cell>
          <cell r="F11542" t="str">
            <v>上虞崧厦小微综合支行</v>
          </cell>
          <cell r="G11542" t="str">
            <v>330701000</v>
          </cell>
          <cell r="H11542" t="str">
            <v>上虞崧厦小微综合支行业务三部</v>
          </cell>
          <cell r="I11542" t="str">
            <v>330701003</v>
          </cell>
          <cell r="J11542" t="str">
            <v>33070100302</v>
          </cell>
          <cell r="K11542" t="str">
            <v>客户经理</v>
          </cell>
        </row>
        <row r="11543">
          <cell r="B11543" t="str">
            <v>027935</v>
          </cell>
          <cell r="C11543" t="str">
            <v>汪俊玮</v>
          </cell>
          <cell r="D11543" t="str">
            <v>330799999</v>
          </cell>
          <cell r="E11543" t="str">
            <v>绍兴分行</v>
          </cell>
          <cell r="F11543" t="str">
            <v>上虞崧厦小微综合支行</v>
          </cell>
          <cell r="G11543" t="str">
            <v>330701000</v>
          </cell>
          <cell r="H11543" t="str">
            <v>上虞崧厦小微综合支行业务三部</v>
          </cell>
          <cell r="I11543" t="str">
            <v>330701003</v>
          </cell>
          <cell r="J11543" t="str">
            <v>33070100302</v>
          </cell>
          <cell r="K11543" t="str">
            <v>客户经理</v>
          </cell>
        </row>
        <row r="11544">
          <cell r="B11544" t="str">
            <v>027966</v>
          </cell>
          <cell r="C11544" t="str">
            <v>朱佳丽</v>
          </cell>
          <cell r="D11544" t="str">
            <v>330799999</v>
          </cell>
          <cell r="E11544" t="str">
            <v>绍兴分行</v>
          </cell>
          <cell r="F11544" t="str">
            <v>上虞崧厦小微综合支行</v>
          </cell>
          <cell r="G11544" t="str">
            <v>330701000</v>
          </cell>
          <cell r="H11544" t="str">
            <v>上虞崧厦小微综合支行业务三部</v>
          </cell>
          <cell r="I11544" t="str">
            <v>330701003</v>
          </cell>
          <cell r="J11544" t="str">
            <v>33070100302</v>
          </cell>
          <cell r="K11544" t="str">
            <v>客户经理</v>
          </cell>
        </row>
        <row r="11545">
          <cell r="B11545" t="str">
            <v>028053</v>
          </cell>
          <cell r="C11545" t="str">
            <v>严嘉杰</v>
          </cell>
          <cell r="D11545" t="str">
            <v>330799999</v>
          </cell>
          <cell r="E11545" t="str">
            <v>绍兴分行</v>
          </cell>
          <cell r="F11545" t="str">
            <v>上虞崧厦小微综合支行</v>
          </cell>
          <cell r="G11545" t="str">
            <v>330701000</v>
          </cell>
          <cell r="H11545" t="str">
            <v>上虞崧厦小微综合支行业务三部</v>
          </cell>
          <cell r="I11545" t="str">
            <v>330701003</v>
          </cell>
          <cell r="J11545" t="str">
            <v>33070100302</v>
          </cell>
          <cell r="K11545" t="str">
            <v>客户经理</v>
          </cell>
        </row>
        <row r="11546">
          <cell r="B11546" t="str">
            <v>028093</v>
          </cell>
          <cell r="C11546" t="str">
            <v>王洵</v>
          </cell>
          <cell r="D11546" t="str">
            <v>330799999</v>
          </cell>
          <cell r="E11546" t="str">
            <v>绍兴分行</v>
          </cell>
          <cell r="F11546" t="str">
            <v>上虞崧厦小微综合支行</v>
          </cell>
          <cell r="G11546" t="str">
            <v>330701000</v>
          </cell>
          <cell r="H11546" t="str">
            <v>上虞崧厦小微综合支行业务三部</v>
          </cell>
          <cell r="I11546" t="str">
            <v>330701003</v>
          </cell>
          <cell r="J11546" t="str">
            <v>33070100302</v>
          </cell>
          <cell r="K11546" t="str">
            <v>客户经理</v>
          </cell>
        </row>
        <row r="11547">
          <cell r="B11547" t="str">
            <v>028158</v>
          </cell>
          <cell r="C11547" t="str">
            <v>王嘉超</v>
          </cell>
          <cell r="D11547" t="str">
            <v>330799999</v>
          </cell>
          <cell r="E11547" t="str">
            <v>绍兴分行</v>
          </cell>
          <cell r="F11547" t="str">
            <v>上虞崧厦小微综合支行</v>
          </cell>
          <cell r="G11547" t="str">
            <v>330701000</v>
          </cell>
          <cell r="H11547" t="str">
            <v>上虞崧厦小微综合支行业务三部</v>
          </cell>
          <cell r="I11547" t="str">
            <v>330701003</v>
          </cell>
          <cell r="J11547" t="str">
            <v>33070100302</v>
          </cell>
          <cell r="K11547" t="str">
            <v>客户经理</v>
          </cell>
        </row>
        <row r="11548">
          <cell r="B11548" t="str">
            <v>028176</v>
          </cell>
          <cell r="C11548" t="str">
            <v>桑锦阳</v>
          </cell>
          <cell r="D11548" t="str">
            <v>330799999</v>
          </cell>
          <cell r="E11548" t="str">
            <v>绍兴分行</v>
          </cell>
          <cell r="F11548" t="str">
            <v>上虞崧厦小微综合支行</v>
          </cell>
          <cell r="G11548" t="str">
            <v>330701000</v>
          </cell>
          <cell r="H11548" t="str">
            <v>上虞崧厦小微综合支行业务三部</v>
          </cell>
          <cell r="I11548" t="str">
            <v>330701003</v>
          </cell>
          <cell r="J11548" t="str">
            <v>33070100302</v>
          </cell>
          <cell r="K11548" t="str">
            <v>客户经理</v>
          </cell>
        </row>
        <row r="11549">
          <cell r="B11549" t="str">
            <v>022341</v>
          </cell>
          <cell r="C11549" t="str">
            <v>陈宇川</v>
          </cell>
          <cell r="D11549" t="str">
            <v>330799999</v>
          </cell>
          <cell r="E11549" t="str">
            <v>绍兴分行</v>
          </cell>
          <cell r="F11549" t="str">
            <v>上虞崧厦小微综合支行</v>
          </cell>
          <cell r="G11549" t="str">
            <v>330701000</v>
          </cell>
          <cell r="H11549" t="str">
            <v>上虞崧厦小微综合支行业务三部</v>
          </cell>
          <cell r="I11549" t="str">
            <v>330701003</v>
          </cell>
          <cell r="J11549" t="str">
            <v>33070100301</v>
          </cell>
          <cell r="K11549" t="str">
            <v>业务团队正职</v>
          </cell>
        </row>
        <row r="11550">
          <cell r="B11550" t="str">
            <v>011477</v>
          </cell>
          <cell r="C11550" t="str">
            <v>谢银莎</v>
          </cell>
          <cell r="D11550" t="str">
            <v>330799999</v>
          </cell>
          <cell r="E11550" t="str">
            <v>绍兴分行</v>
          </cell>
          <cell r="F11550" t="str">
            <v>绍兴钱清小微企业专营支行</v>
          </cell>
          <cell r="G11550" t="str">
            <v>330701100</v>
          </cell>
          <cell r="H11550" t="str">
            <v>绍兴钱清小微企业专营支行</v>
          </cell>
          <cell r="I11550" t="str">
            <v>330701100</v>
          </cell>
          <cell r="J11550" t="str">
            <v>33070110005</v>
          </cell>
          <cell r="K11550" t="str">
            <v>综合支持岗</v>
          </cell>
        </row>
        <row r="11551">
          <cell r="B11551" t="str">
            <v>004202</v>
          </cell>
          <cell r="C11551" t="str">
            <v>许晓仪</v>
          </cell>
          <cell r="D11551" t="str">
            <v>330799999</v>
          </cell>
          <cell r="E11551" t="str">
            <v>绍兴分行</v>
          </cell>
          <cell r="F11551" t="str">
            <v>绍兴钱清小微企业专营支行</v>
          </cell>
          <cell r="G11551" t="str">
            <v>330701100</v>
          </cell>
          <cell r="H11551" t="str">
            <v>绍兴钱清小微企业专营支行</v>
          </cell>
          <cell r="I11551" t="str">
            <v>330701100</v>
          </cell>
          <cell r="J11551" t="str">
            <v>33070110051</v>
          </cell>
          <cell r="K11551" t="str">
            <v>支行班子正职</v>
          </cell>
        </row>
        <row r="11552">
          <cell r="B11552" t="str">
            <v>011375</v>
          </cell>
          <cell r="C11552" t="str">
            <v>陈晓燕</v>
          </cell>
          <cell r="D11552" t="str">
            <v>330799999</v>
          </cell>
          <cell r="E11552" t="str">
            <v>绍兴分行</v>
          </cell>
          <cell r="F11552" t="str">
            <v>绍兴钱清小微企业专营支行</v>
          </cell>
          <cell r="G11552" t="str">
            <v>330701100</v>
          </cell>
          <cell r="H11552" t="str">
            <v>绍兴钱清小微企业专营支行业务一部</v>
          </cell>
          <cell r="I11552" t="str">
            <v>330701101</v>
          </cell>
          <cell r="J11552" t="str">
            <v>33070110102</v>
          </cell>
          <cell r="K11552" t="str">
            <v>客户经理</v>
          </cell>
        </row>
        <row r="11553">
          <cell r="B11553" t="str">
            <v>027807</v>
          </cell>
          <cell r="C11553" t="str">
            <v>赵申杰</v>
          </cell>
          <cell r="D11553" t="str">
            <v>330799999</v>
          </cell>
          <cell r="E11553" t="str">
            <v>绍兴分行</v>
          </cell>
          <cell r="F11553" t="str">
            <v>绍兴钱清小微企业专营支行</v>
          </cell>
          <cell r="G11553" t="str">
            <v>330701100</v>
          </cell>
          <cell r="H11553" t="str">
            <v>绍兴钱清小微企业专营支行业务一部</v>
          </cell>
          <cell r="I11553" t="str">
            <v>330701101</v>
          </cell>
          <cell r="J11553" t="str">
            <v>33070110102</v>
          </cell>
          <cell r="K11553" t="str">
            <v>客户经理</v>
          </cell>
        </row>
        <row r="11554">
          <cell r="B11554" t="str">
            <v>027936</v>
          </cell>
          <cell r="C11554" t="str">
            <v>吴振伟</v>
          </cell>
          <cell r="D11554" t="str">
            <v>330799999</v>
          </cell>
          <cell r="E11554" t="str">
            <v>绍兴分行</v>
          </cell>
          <cell r="F11554" t="str">
            <v>绍兴钱清小微企业专营支行</v>
          </cell>
          <cell r="G11554" t="str">
            <v>330701100</v>
          </cell>
          <cell r="H11554" t="str">
            <v>绍兴钱清小微企业专营支行业务一部</v>
          </cell>
          <cell r="I11554" t="str">
            <v>330701101</v>
          </cell>
          <cell r="J11554" t="str">
            <v>33070110102</v>
          </cell>
          <cell r="K11554" t="str">
            <v>客户经理</v>
          </cell>
        </row>
        <row r="11555">
          <cell r="B11555" t="str">
            <v>028129</v>
          </cell>
          <cell r="C11555" t="str">
            <v>秦琪</v>
          </cell>
          <cell r="D11555" t="str">
            <v>330799999</v>
          </cell>
          <cell r="E11555" t="str">
            <v>绍兴分行</v>
          </cell>
          <cell r="F11555" t="str">
            <v>绍兴钱清小微企业专营支行</v>
          </cell>
          <cell r="G11555" t="str">
            <v>330701100</v>
          </cell>
          <cell r="H11555" t="str">
            <v>绍兴钱清小微企业专营支行业务一部</v>
          </cell>
          <cell r="I11555" t="str">
            <v>330701101</v>
          </cell>
          <cell r="J11555" t="str">
            <v>33070110102</v>
          </cell>
          <cell r="K11555" t="str">
            <v>客户经理</v>
          </cell>
        </row>
        <row r="11556">
          <cell r="B11556" t="str">
            <v>028194</v>
          </cell>
          <cell r="C11556" t="str">
            <v>田烨峰</v>
          </cell>
          <cell r="D11556" t="str">
            <v>330799999</v>
          </cell>
          <cell r="E11556" t="str">
            <v>绍兴分行</v>
          </cell>
          <cell r="F11556" t="str">
            <v>绍兴钱清小微企业专营支行</v>
          </cell>
          <cell r="G11556" t="str">
            <v>330701100</v>
          </cell>
          <cell r="H11556" t="str">
            <v>绍兴钱清小微企业专营支行业务一部</v>
          </cell>
          <cell r="I11556" t="str">
            <v>330701101</v>
          </cell>
          <cell r="J11556" t="str">
            <v>33070110102</v>
          </cell>
          <cell r="K11556" t="str">
            <v>客户经理</v>
          </cell>
        </row>
        <row r="11557">
          <cell r="B11557" t="str">
            <v>011287</v>
          </cell>
          <cell r="C11557" t="str">
            <v>叶慧虹</v>
          </cell>
          <cell r="D11557" t="str">
            <v>330799999</v>
          </cell>
          <cell r="E11557" t="str">
            <v>绍兴分行</v>
          </cell>
          <cell r="F11557" t="str">
            <v>绍兴钱清小微企业专营支行</v>
          </cell>
          <cell r="G11557" t="str">
            <v>330701100</v>
          </cell>
          <cell r="H11557" t="str">
            <v>绍兴钱清小微企业专营支行业务一部</v>
          </cell>
          <cell r="I11557" t="str">
            <v>330701101</v>
          </cell>
          <cell r="J11557" t="str">
            <v>33070110151</v>
          </cell>
          <cell r="K11557" t="str">
            <v>业务团队正职</v>
          </cell>
        </row>
        <row r="11558">
          <cell r="B11558" t="str">
            <v>011379</v>
          </cell>
          <cell r="C11558" t="str">
            <v>高舜禹</v>
          </cell>
          <cell r="D11558" t="str">
            <v>330799999</v>
          </cell>
          <cell r="E11558" t="str">
            <v>绍兴分行</v>
          </cell>
          <cell r="F11558" t="str">
            <v>绍兴钱清小微企业专营支行</v>
          </cell>
          <cell r="G11558" t="str">
            <v>330701100</v>
          </cell>
          <cell r="H11558" t="str">
            <v>绍兴钱清小微企业专营支行业务二部</v>
          </cell>
          <cell r="I11558" t="str">
            <v>330701102</v>
          </cell>
          <cell r="J11558" t="str">
            <v>33070110202</v>
          </cell>
          <cell r="K11558" t="str">
            <v>客户经理</v>
          </cell>
        </row>
        <row r="11559">
          <cell r="B11559" t="str">
            <v>027860</v>
          </cell>
          <cell r="C11559" t="str">
            <v>丁涛</v>
          </cell>
          <cell r="D11559" t="str">
            <v>330799999</v>
          </cell>
          <cell r="E11559" t="str">
            <v>绍兴分行</v>
          </cell>
          <cell r="F11559" t="str">
            <v>绍兴钱清小微企业专营支行</v>
          </cell>
          <cell r="G11559" t="str">
            <v>330701100</v>
          </cell>
          <cell r="H11559" t="str">
            <v>绍兴钱清小微企业专营支行业务二部</v>
          </cell>
          <cell r="I11559" t="str">
            <v>330701102</v>
          </cell>
          <cell r="J11559" t="str">
            <v>33070110202</v>
          </cell>
          <cell r="K11559" t="str">
            <v>客户经理</v>
          </cell>
        </row>
        <row r="11560">
          <cell r="B11560" t="str">
            <v>027942</v>
          </cell>
          <cell r="C11560" t="str">
            <v>高洋</v>
          </cell>
          <cell r="D11560" t="str">
            <v>330799999</v>
          </cell>
          <cell r="E11560" t="str">
            <v>绍兴分行</v>
          </cell>
          <cell r="F11560" t="str">
            <v>绍兴钱清小微企业专营支行</v>
          </cell>
          <cell r="G11560" t="str">
            <v>330701100</v>
          </cell>
          <cell r="H11560" t="str">
            <v>绍兴钱清小微企业专营支行业务二部</v>
          </cell>
          <cell r="I11560" t="str">
            <v>330701102</v>
          </cell>
          <cell r="J11560" t="str">
            <v>33070110202</v>
          </cell>
          <cell r="K11560" t="str">
            <v>客户经理</v>
          </cell>
        </row>
        <row r="11561">
          <cell r="B11561" t="str">
            <v>028050</v>
          </cell>
          <cell r="C11561" t="str">
            <v>王洁莉</v>
          </cell>
          <cell r="D11561" t="str">
            <v>330799999</v>
          </cell>
          <cell r="E11561" t="str">
            <v>绍兴分行</v>
          </cell>
          <cell r="F11561" t="str">
            <v>绍兴钱清小微企业专营支行</v>
          </cell>
          <cell r="G11561" t="str">
            <v>330701100</v>
          </cell>
          <cell r="H11561" t="str">
            <v>绍兴钱清小微企业专营支行业务二部</v>
          </cell>
          <cell r="I11561" t="str">
            <v>330701102</v>
          </cell>
          <cell r="J11561" t="str">
            <v>33070110202</v>
          </cell>
          <cell r="K11561" t="str">
            <v>客户经理</v>
          </cell>
        </row>
        <row r="11562">
          <cell r="B11562" t="str">
            <v>028063</v>
          </cell>
          <cell r="C11562" t="str">
            <v>陈斐</v>
          </cell>
          <cell r="D11562" t="str">
            <v>330799999</v>
          </cell>
          <cell r="E11562" t="str">
            <v>绍兴分行</v>
          </cell>
          <cell r="F11562" t="str">
            <v>绍兴钱清小微企业专营支行</v>
          </cell>
          <cell r="G11562" t="str">
            <v>330701100</v>
          </cell>
          <cell r="H11562" t="str">
            <v>绍兴钱清小微企业专营支行业务二部</v>
          </cell>
          <cell r="I11562" t="str">
            <v>330701102</v>
          </cell>
          <cell r="J11562" t="str">
            <v>33070110202</v>
          </cell>
          <cell r="K11562" t="str">
            <v>客户经理</v>
          </cell>
        </row>
        <row r="11563">
          <cell r="B11563" t="str">
            <v>011388</v>
          </cell>
          <cell r="C11563" t="str">
            <v>胡裕锋</v>
          </cell>
          <cell r="D11563" t="str">
            <v>330799999</v>
          </cell>
          <cell r="E11563" t="str">
            <v>绍兴分行</v>
          </cell>
          <cell r="F11563" t="str">
            <v>绍兴钱清小微企业专营支行</v>
          </cell>
          <cell r="G11563" t="str">
            <v>330701100</v>
          </cell>
          <cell r="H11563" t="str">
            <v>绍兴钱清小微企业专营支行业务二部</v>
          </cell>
          <cell r="I11563" t="str">
            <v>330701102</v>
          </cell>
          <cell r="J11563" t="str">
            <v>33070110251</v>
          </cell>
          <cell r="K11563" t="str">
            <v>业务团队正职</v>
          </cell>
        </row>
        <row r="11564">
          <cell r="B11564" t="str">
            <v>022316</v>
          </cell>
          <cell r="C11564" t="str">
            <v>夏璐萍</v>
          </cell>
          <cell r="D11564" t="str">
            <v>330799999</v>
          </cell>
          <cell r="E11564" t="str">
            <v>绍兴分行</v>
          </cell>
          <cell r="F11564" t="str">
            <v>绍兴钱清小微企业专营支行</v>
          </cell>
          <cell r="G11564" t="str">
            <v>330701100</v>
          </cell>
          <cell r="H11564" t="str">
            <v>绍兴钱清小微企业专营支行服务中心</v>
          </cell>
          <cell r="I11564" t="str">
            <v>330701181</v>
          </cell>
          <cell r="J11564" t="str">
            <v>33070118102</v>
          </cell>
          <cell r="K11564" t="str">
            <v>服务经理</v>
          </cell>
        </row>
        <row r="11565">
          <cell r="B11565" t="str">
            <v>022367</v>
          </cell>
          <cell r="C11565" t="str">
            <v>金依文</v>
          </cell>
          <cell r="D11565" t="str">
            <v>330799999</v>
          </cell>
          <cell r="E11565" t="str">
            <v>绍兴分行</v>
          </cell>
          <cell r="F11565" t="str">
            <v>绍兴钱清小微企业专营支行</v>
          </cell>
          <cell r="G11565" t="str">
            <v>330701100</v>
          </cell>
          <cell r="H11565" t="str">
            <v>绍兴钱清小微企业专营支行服务中心</v>
          </cell>
          <cell r="I11565" t="str">
            <v>330701181</v>
          </cell>
          <cell r="J11565" t="str">
            <v>33070118102</v>
          </cell>
          <cell r="K11565" t="str">
            <v>服务经理</v>
          </cell>
        </row>
        <row r="11566">
          <cell r="B11566" t="str">
            <v>027891</v>
          </cell>
          <cell r="C11566" t="str">
            <v>楼晗婷</v>
          </cell>
          <cell r="D11566" t="str">
            <v>330799999</v>
          </cell>
          <cell r="E11566" t="str">
            <v>绍兴分行</v>
          </cell>
          <cell r="F11566" t="str">
            <v>绍兴钱清小微企业专营支行</v>
          </cell>
          <cell r="G11566" t="str">
            <v>330701100</v>
          </cell>
          <cell r="H11566" t="str">
            <v>绍兴钱清小微企业专营支行服务中心</v>
          </cell>
          <cell r="I11566" t="str">
            <v>330701181</v>
          </cell>
          <cell r="J11566" t="str">
            <v>33070118102</v>
          </cell>
          <cell r="K11566" t="str">
            <v>服务经理</v>
          </cell>
        </row>
        <row r="11567">
          <cell r="B11567" t="str">
            <v>027999</v>
          </cell>
          <cell r="C11567" t="str">
            <v>郑涵月</v>
          </cell>
          <cell r="D11567" t="str">
            <v>330799999</v>
          </cell>
          <cell r="E11567" t="str">
            <v>绍兴分行</v>
          </cell>
          <cell r="F11567" t="str">
            <v>绍兴钱清小微企业专营支行</v>
          </cell>
          <cell r="G11567" t="str">
            <v>330701100</v>
          </cell>
          <cell r="H11567" t="str">
            <v>绍兴钱清小微企业专营支行服务中心</v>
          </cell>
          <cell r="I11567" t="str">
            <v>330701181</v>
          </cell>
          <cell r="J11567" t="str">
            <v>33070118102</v>
          </cell>
          <cell r="K11567" t="str">
            <v>服务经理</v>
          </cell>
        </row>
        <row r="11568">
          <cell r="B11568" t="str">
            <v>011381</v>
          </cell>
          <cell r="C11568" t="str">
            <v>邵露露</v>
          </cell>
          <cell r="D11568" t="str">
            <v>330799999</v>
          </cell>
          <cell r="E11568" t="str">
            <v>绍兴分行</v>
          </cell>
          <cell r="F11568" t="str">
            <v>绍兴钱清小微企业专营支行</v>
          </cell>
          <cell r="G11568" t="str">
            <v>330701100</v>
          </cell>
          <cell r="H11568" t="str">
            <v>绍兴钱清小微企业专营支行服务中心</v>
          </cell>
          <cell r="I11568" t="str">
            <v>330701181</v>
          </cell>
          <cell r="J11568" t="str">
            <v>33070118101</v>
          </cell>
          <cell r="K11568" t="str">
            <v>营业经理</v>
          </cell>
        </row>
        <row r="11569">
          <cell r="B11569" t="str">
            <v>022334</v>
          </cell>
          <cell r="C11569" t="str">
            <v>陈盛燕</v>
          </cell>
          <cell r="D11569" t="str">
            <v>330799999</v>
          </cell>
          <cell r="E11569" t="str">
            <v>绍兴分行</v>
          </cell>
          <cell r="F11569" t="str">
            <v>嵊州甘霖小微企业专营支行</v>
          </cell>
          <cell r="G11569" t="str">
            <v>330701200</v>
          </cell>
          <cell r="H11569" t="str">
            <v>嵊州甘霖小微企业专营支行</v>
          </cell>
          <cell r="I11569" t="str">
            <v>330701200</v>
          </cell>
          <cell r="J11569" t="str">
            <v>33070120004</v>
          </cell>
          <cell r="K11569" t="str">
            <v>综合支持岗</v>
          </cell>
        </row>
        <row r="11570">
          <cell r="B11570" t="str">
            <v>990352</v>
          </cell>
          <cell r="C11570" t="str">
            <v>徐灵芝</v>
          </cell>
          <cell r="D11570" t="str">
            <v>330799999</v>
          </cell>
          <cell r="E11570" t="str">
            <v>绍兴分行</v>
          </cell>
          <cell r="F11570" t="str">
            <v>嵊州甘霖小微企业专营支行</v>
          </cell>
          <cell r="G11570" t="str">
            <v>330701200</v>
          </cell>
          <cell r="H11570" t="str">
            <v>嵊州甘霖小微企业专营支行</v>
          </cell>
          <cell r="I11570" t="str">
            <v>330701200</v>
          </cell>
          <cell r="J11570" t="str">
            <v>33070120001</v>
          </cell>
          <cell r="K11570" t="str">
            <v>支行班子正职</v>
          </cell>
        </row>
        <row r="11571">
          <cell r="B11571" t="str">
            <v>011498</v>
          </cell>
          <cell r="C11571" t="str">
            <v>朱文杰</v>
          </cell>
          <cell r="D11571" t="str">
            <v>330799999</v>
          </cell>
          <cell r="E11571" t="str">
            <v>绍兴分行</v>
          </cell>
          <cell r="F11571" t="str">
            <v>嵊州甘霖小微企业专营支行</v>
          </cell>
          <cell r="G11571" t="str">
            <v>330701200</v>
          </cell>
          <cell r="H11571" t="str">
            <v>嵊州甘霖小微企业专营支行业务一部</v>
          </cell>
          <cell r="I11571" t="str">
            <v>330701201</v>
          </cell>
          <cell r="J11571" t="str">
            <v>33070120102</v>
          </cell>
          <cell r="K11571" t="str">
            <v>客户经理</v>
          </cell>
        </row>
        <row r="11572">
          <cell r="B11572" t="str">
            <v>022391</v>
          </cell>
          <cell r="C11572" t="str">
            <v>吕琇莹</v>
          </cell>
          <cell r="D11572" t="str">
            <v>330799999</v>
          </cell>
          <cell r="E11572" t="str">
            <v>绍兴分行</v>
          </cell>
          <cell r="F11572" t="str">
            <v>嵊州甘霖小微企业专营支行</v>
          </cell>
          <cell r="G11572" t="str">
            <v>330701200</v>
          </cell>
          <cell r="H11572" t="str">
            <v>嵊州甘霖小微企业专营支行业务一部</v>
          </cell>
          <cell r="I11572" t="str">
            <v>330701201</v>
          </cell>
          <cell r="J11572" t="str">
            <v>33070120102</v>
          </cell>
          <cell r="K11572" t="str">
            <v>客户经理</v>
          </cell>
        </row>
        <row r="11573">
          <cell r="B11573" t="str">
            <v>022489</v>
          </cell>
          <cell r="C11573" t="str">
            <v>王少春</v>
          </cell>
          <cell r="D11573" t="str">
            <v>330799999</v>
          </cell>
          <cell r="E11573" t="str">
            <v>绍兴分行</v>
          </cell>
          <cell r="F11573" t="str">
            <v>嵊州甘霖小微企业专营支行</v>
          </cell>
          <cell r="G11573" t="str">
            <v>330701200</v>
          </cell>
          <cell r="H11573" t="str">
            <v>嵊州甘霖小微企业专营支行业务一部</v>
          </cell>
          <cell r="I11573" t="str">
            <v>330701201</v>
          </cell>
          <cell r="J11573" t="str">
            <v>33070120102</v>
          </cell>
          <cell r="K11573" t="str">
            <v>客户经理</v>
          </cell>
        </row>
        <row r="11574">
          <cell r="B11574" t="str">
            <v>028090</v>
          </cell>
          <cell r="C11574" t="str">
            <v>尹帅鑫</v>
          </cell>
          <cell r="D11574" t="str">
            <v>330799999</v>
          </cell>
          <cell r="E11574" t="str">
            <v>绍兴分行</v>
          </cell>
          <cell r="F11574" t="str">
            <v>嵊州甘霖小微企业专营支行</v>
          </cell>
          <cell r="G11574" t="str">
            <v>330701200</v>
          </cell>
          <cell r="H11574" t="str">
            <v>嵊州甘霖小微企业专营支行业务一部</v>
          </cell>
          <cell r="I11574" t="str">
            <v>330701201</v>
          </cell>
          <cell r="J11574" t="str">
            <v>33070120102</v>
          </cell>
          <cell r="K11574" t="str">
            <v>客户经理</v>
          </cell>
        </row>
        <row r="11575">
          <cell r="B11575" t="str">
            <v>027848</v>
          </cell>
          <cell r="C11575" t="str">
            <v>王冬力</v>
          </cell>
          <cell r="D11575" t="str">
            <v>330799999</v>
          </cell>
          <cell r="E11575" t="str">
            <v>绍兴分行</v>
          </cell>
          <cell r="F11575" t="str">
            <v>嵊州甘霖小微企业专营支行</v>
          </cell>
          <cell r="G11575" t="str">
            <v>330701200</v>
          </cell>
          <cell r="H11575" t="str">
            <v>嵊州甘霖小微企业专营支行业务二部</v>
          </cell>
          <cell r="I11575" t="str">
            <v>330701202</v>
          </cell>
          <cell r="J11575" t="str">
            <v>33070120202</v>
          </cell>
          <cell r="K11575" t="str">
            <v>客户经理</v>
          </cell>
        </row>
        <row r="11576">
          <cell r="B11576" t="str">
            <v>027866</v>
          </cell>
          <cell r="C11576" t="str">
            <v>周倪</v>
          </cell>
          <cell r="D11576" t="str">
            <v>330799999</v>
          </cell>
          <cell r="E11576" t="str">
            <v>绍兴分行</v>
          </cell>
          <cell r="F11576" t="str">
            <v>嵊州甘霖小微企业专营支行</v>
          </cell>
          <cell r="G11576" t="str">
            <v>330701200</v>
          </cell>
          <cell r="H11576" t="str">
            <v>嵊州甘霖小微企业专营支行业务二部</v>
          </cell>
          <cell r="I11576" t="str">
            <v>330701202</v>
          </cell>
          <cell r="J11576" t="str">
            <v>33070120202</v>
          </cell>
          <cell r="K11576" t="str">
            <v>客户经理</v>
          </cell>
        </row>
        <row r="11577">
          <cell r="B11577" t="str">
            <v>027948</v>
          </cell>
          <cell r="C11577" t="str">
            <v>王梦绮</v>
          </cell>
          <cell r="D11577" t="str">
            <v>330799999</v>
          </cell>
          <cell r="E11577" t="str">
            <v>绍兴分行</v>
          </cell>
          <cell r="F11577" t="str">
            <v>嵊州甘霖小微企业专营支行</v>
          </cell>
          <cell r="G11577" t="str">
            <v>330701200</v>
          </cell>
          <cell r="H11577" t="str">
            <v>嵊州甘霖小微企业专营支行业务二部</v>
          </cell>
          <cell r="I11577" t="str">
            <v>330701202</v>
          </cell>
          <cell r="J11577" t="str">
            <v>33070120202</v>
          </cell>
          <cell r="K11577" t="str">
            <v>客户经理</v>
          </cell>
        </row>
        <row r="11578">
          <cell r="B11578" t="str">
            <v>028108</v>
          </cell>
          <cell r="C11578" t="str">
            <v>俞思逸</v>
          </cell>
          <cell r="D11578" t="str">
            <v>330799999</v>
          </cell>
          <cell r="E11578" t="str">
            <v>绍兴分行</v>
          </cell>
          <cell r="F11578" t="str">
            <v>嵊州甘霖小微企业专营支行</v>
          </cell>
          <cell r="G11578" t="str">
            <v>330701200</v>
          </cell>
          <cell r="H11578" t="str">
            <v>嵊州甘霖小微企业专营支行业务二部</v>
          </cell>
          <cell r="I11578" t="str">
            <v>330701202</v>
          </cell>
          <cell r="J11578" t="str">
            <v>33070120202</v>
          </cell>
          <cell r="K11578" t="str">
            <v>客户经理</v>
          </cell>
        </row>
        <row r="11579">
          <cell r="B11579" t="str">
            <v>011416</v>
          </cell>
          <cell r="C11579" t="str">
            <v>裘浅予</v>
          </cell>
          <cell r="D11579" t="str">
            <v>330799999</v>
          </cell>
          <cell r="E11579" t="str">
            <v>绍兴分行</v>
          </cell>
          <cell r="F11579" t="str">
            <v>嵊州甘霖小微企业专营支行</v>
          </cell>
          <cell r="G11579" t="str">
            <v>330701200</v>
          </cell>
          <cell r="H11579" t="str">
            <v>嵊州甘霖小微企业专营支行业务二部</v>
          </cell>
          <cell r="I11579" t="str">
            <v>330701202</v>
          </cell>
          <cell r="J11579" t="str">
            <v>33070120201</v>
          </cell>
          <cell r="K11579" t="str">
            <v>业务团队正职</v>
          </cell>
        </row>
        <row r="11580">
          <cell r="B11580" t="str">
            <v>022346</v>
          </cell>
          <cell r="C11580" t="str">
            <v>钱芳</v>
          </cell>
          <cell r="D11580" t="str">
            <v>330799999</v>
          </cell>
          <cell r="E11580" t="str">
            <v>绍兴分行</v>
          </cell>
          <cell r="F11580" t="str">
            <v>嵊州甘霖小微企业专营支行</v>
          </cell>
          <cell r="G11580" t="str">
            <v>330701200</v>
          </cell>
          <cell r="H11580" t="str">
            <v>嵊州甘霖小微企业专营支行服务中心</v>
          </cell>
          <cell r="I11580" t="str">
            <v>330701281</v>
          </cell>
          <cell r="J11580" t="str">
            <v>33070128102</v>
          </cell>
          <cell r="K11580" t="str">
            <v>服务经理</v>
          </cell>
        </row>
        <row r="11581">
          <cell r="B11581" t="str">
            <v>022347</v>
          </cell>
          <cell r="C11581" t="str">
            <v>徐涵笑</v>
          </cell>
          <cell r="D11581" t="str">
            <v>330799999</v>
          </cell>
          <cell r="E11581" t="str">
            <v>绍兴分行</v>
          </cell>
          <cell r="F11581" t="str">
            <v>嵊州甘霖小微企业专营支行</v>
          </cell>
          <cell r="G11581" t="str">
            <v>330701200</v>
          </cell>
          <cell r="H11581" t="str">
            <v>嵊州甘霖小微企业专营支行服务中心</v>
          </cell>
          <cell r="I11581" t="str">
            <v>330701281</v>
          </cell>
          <cell r="J11581" t="str">
            <v>33070128102</v>
          </cell>
          <cell r="K11581" t="str">
            <v>服务经理</v>
          </cell>
        </row>
        <row r="11582">
          <cell r="B11582" t="str">
            <v>028125</v>
          </cell>
          <cell r="C11582" t="str">
            <v>朱柯莉</v>
          </cell>
          <cell r="D11582" t="str">
            <v>330799999</v>
          </cell>
          <cell r="E11582" t="str">
            <v>绍兴分行</v>
          </cell>
          <cell r="F11582" t="str">
            <v>嵊州甘霖小微企业专营支行</v>
          </cell>
          <cell r="G11582" t="str">
            <v>330701200</v>
          </cell>
          <cell r="H11582" t="str">
            <v>嵊州甘霖小微企业专营支行服务中心</v>
          </cell>
          <cell r="I11582" t="str">
            <v>330701281</v>
          </cell>
          <cell r="J11582" t="str">
            <v>33070128102</v>
          </cell>
          <cell r="K11582" t="str">
            <v>服务经理</v>
          </cell>
        </row>
        <row r="11583">
          <cell r="B11583" t="str">
            <v>028135</v>
          </cell>
          <cell r="C11583" t="str">
            <v>钱佳艳</v>
          </cell>
          <cell r="D11583" t="str">
            <v>330799999</v>
          </cell>
          <cell r="E11583" t="str">
            <v>绍兴分行</v>
          </cell>
          <cell r="F11583" t="str">
            <v>嵊州甘霖小微企业专营支行</v>
          </cell>
          <cell r="G11583" t="str">
            <v>330701200</v>
          </cell>
          <cell r="H11583" t="str">
            <v>嵊州甘霖小微企业专营支行服务中心</v>
          </cell>
          <cell r="I11583" t="str">
            <v>330701281</v>
          </cell>
          <cell r="J11583" t="str">
            <v>33070128102</v>
          </cell>
          <cell r="K11583" t="str">
            <v>服务经理</v>
          </cell>
        </row>
        <row r="11584">
          <cell r="B11584" t="str">
            <v>022349</v>
          </cell>
          <cell r="C11584" t="str">
            <v>王锦微</v>
          </cell>
          <cell r="D11584" t="str">
            <v>330799999</v>
          </cell>
          <cell r="E11584" t="str">
            <v>绍兴分行</v>
          </cell>
          <cell r="F11584" t="str">
            <v>嵊州甘霖小微企业专营支行</v>
          </cell>
          <cell r="G11584" t="str">
            <v>330701200</v>
          </cell>
          <cell r="H11584" t="str">
            <v>嵊州甘霖小微企业专营支行服务中心</v>
          </cell>
          <cell r="I11584" t="str">
            <v>330701281</v>
          </cell>
          <cell r="J11584" t="str">
            <v>33070128101</v>
          </cell>
          <cell r="K11584" t="str">
            <v>营业经理</v>
          </cell>
        </row>
        <row r="11585">
          <cell r="B11585" t="str">
            <v>022328</v>
          </cell>
          <cell r="C11585" t="str">
            <v>王月佳</v>
          </cell>
          <cell r="D11585" t="str">
            <v>330799999</v>
          </cell>
          <cell r="E11585" t="str">
            <v>绍兴分行</v>
          </cell>
          <cell r="F11585" t="str">
            <v>绍兴马山小微企业专营支行</v>
          </cell>
          <cell r="G11585" t="str">
            <v>330701300</v>
          </cell>
          <cell r="H11585" t="str">
            <v>绍兴马山小微企业专营支行</v>
          </cell>
          <cell r="I11585" t="str">
            <v>330701300</v>
          </cell>
          <cell r="J11585" t="str">
            <v>33070130003</v>
          </cell>
          <cell r="K11585" t="str">
            <v>综合支持岗</v>
          </cell>
        </row>
        <row r="11586">
          <cell r="B11586" t="str">
            <v>015327</v>
          </cell>
          <cell r="C11586" t="str">
            <v>陈永军</v>
          </cell>
          <cell r="D11586" t="str">
            <v>330799999</v>
          </cell>
          <cell r="E11586" t="str">
            <v>绍兴分行</v>
          </cell>
          <cell r="F11586" t="str">
            <v>绍兴马山小微企业专营支行</v>
          </cell>
          <cell r="G11586" t="str">
            <v>330701300</v>
          </cell>
          <cell r="H11586" t="str">
            <v>绍兴马山小微企业专营支行</v>
          </cell>
          <cell r="I11586" t="str">
            <v>330701300</v>
          </cell>
          <cell r="J11586" t="str">
            <v>33070130001</v>
          </cell>
          <cell r="K11586" t="str">
            <v>支行班子正职</v>
          </cell>
        </row>
        <row r="11587">
          <cell r="B11587" t="str">
            <v>027806</v>
          </cell>
          <cell r="C11587" t="str">
            <v>杨琳</v>
          </cell>
          <cell r="D11587" t="str">
            <v>330799999</v>
          </cell>
          <cell r="E11587" t="str">
            <v>绍兴分行</v>
          </cell>
          <cell r="F11587" t="str">
            <v>绍兴马山小微企业专营支行</v>
          </cell>
          <cell r="G11587" t="str">
            <v>330701300</v>
          </cell>
          <cell r="H11587" t="str">
            <v>绍兴马山小微企业专营支行业务一部</v>
          </cell>
          <cell r="I11587" t="str">
            <v>330701301</v>
          </cell>
          <cell r="J11587" t="str">
            <v>33070130102</v>
          </cell>
          <cell r="K11587" t="str">
            <v>客户经理</v>
          </cell>
        </row>
        <row r="11588">
          <cell r="B11588" t="str">
            <v>027830</v>
          </cell>
          <cell r="C11588" t="str">
            <v>蒋婷</v>
          </cell>
          <cell r="D11588" t="str">
            <v>330799999</v>
          </cell>
          <cell r="E11588" t="str">
            <v>绍兴分行</v>
          </cell>
          <cell r="F11588" t="str">
            <v>绍兴马山小微企业专营支行</v>
          </cell>
          <cell r="G11588" t="str">
            <v>330701300</v>
          </cell>
          <cell r="H11588" t="str">
            <v>绍兴马山小微企业专营支行业务一部</v>
          </cell>
          <cell r="I11588" t="str">
            <v>330701301</v>
          </cell>
          <cell r="J11588" t="str">
            <v>33070130102</v>
          </cell>
          <cell r="K11588" t="str">
            <v>客户经理</v>
          </cell>
        </row>
        <row r="11589">
          <cell r="B11589" t="str">
            <v>028037</v>
          </cell>
          <cell r="C11589" t="str">
            <v>姚飞宇</v>
          </cell>
          <cell r="D11589" t="str">
            <v>330799999</v>
          </cell>
          <cell r="E11589" t="str">
            <v>绍兴分行</v>
          </cell>
          <cell r="F11589" t="str">
            <v>绍兴马山小微企业专营支行</v>
          </cell>
          <cell r="G11589" t="str">
            <v>330701300</v>
          </cell>
          <cell r="H11589" t="str">
            <v>绍兴马山小微企业专营支行业务一部</v>
          </cell>
          <cell r="I11589" t="str">
            <v>330701301</v>
          </cell>
          <cell r="J11589" t="str">
            <v>33070130102</v>
          </cell>
          <cell r="K11589" t="str">
            <v>客户经理</v>
          </cell>
        </row>
        <row r="11590">
          <cell r="B11590" t="str">
            <v>028048</v>
          </cell>
          <cell r="C11590" t="str">
            <v>沈逸波</v>
          </cell>
          <cell r="D11590" t="str">
            <v>330799999</v>
          </cell>
          <cell r="E11590" t="str">
            <v>绍兴分行</v>
          </cell>
          <cell r="F11590" t="str">
            <v>绍兴马山小微企业专营支行</v>
          </cell>
          <cell r="G11590" t="str">
            <v>330701300</v>
          </cell>
          <cell r="H11590" t="str">
            <v>绍兴马山小微企业专营支行业务一部</v>
          </cell>
          <cell r="I11590" t="str">
            <v>330701301</v>
          </cell>
          <cell r="J11590" t="str">
            <v>33070130102</v>
          </cell>
          <cell r="K11590" t="str">
            <v>客户经理</v>
          </cell>
        </row>
        <row r="11591">
          <cell r="B11591" t="str">
            <v>028123</v>
          </cell>
          <cell r="C11591" t="str">
            <v>倪佳伟</v>
          </cell>
          <cell r="D11591" t="str">
            <v>330799999</v>
          </cell>
          <cell r="E11591" t="str">
            <v>绍兴分行</v>
          </cell>
          <cell r="F11591" t="str">
            <v>绍兴马山小微企业专营支行</v>
          </cell>
          <cell r="G11591" t="str">
            <v>330701300</v>
          </cell>
          <cell r="H11591" t="str">
            <v>绍兴马山小微企业专营支行业务一部</v>
          </cell>
          <cell r="I11591" t="str">
            <v>330701301</v>
          </cell>
          <cell r="J11591" t="str">
            <v>33070130102</v>
          </cell>
          <cell r="K11591" t="str">
            <v>客户经理</v>
          </cell>
        </row>
        <row r="11592">
          <cell r="B11592" t="str">
            <v>011493</v>
          </cell>
          <cell r="C11592" t="str">
            <v>陈鑫阳</v>
          </cell>
          <cell r="D11592" t="str">
            <v>330799999</v>
          </cell>
          <cell r="E11592" t="str">
            <v>绍兴分行</v>
          </cell>
          <cell r="F11592" t="str">
            <v>绍兴马山小微企业专营支行</v>
          </cell>
          <cell r="G11592" t="str">
            <v>330701300</v>
          </cell>
          <cell r="H11592" t="str">
            <v>绍兴马山小微企业专营支行业务二部</v>
          </cell>
          <cell r="I11592" t="str">
            <v>330701302</v>
          </cell>
          <cell r="J11592" t="str">
            <v>33070130202</v>
          </cell>
          <cell r="K11592" t="str">
            <v>客户经理</v>
          </cell>
        </row>
        <row r="11593">
          <cell r="B11593" t="str">
            <v>022386</v>
          </cell>
          <cell r="C11593" t="str">
            <v>杨晓峰</v>
          </cell>
          <cell r="D11593" t="str">
            <v>330799999</v>
          </cell>
          <cell r="E11593" t="str">
            <v>绍兴分行</v>
          </cell>
          <cell r="F11593" t="str">
            <v>绍兴马山小微企业专营支行</v>
          </cell>
          <cell r="G11593" t="str">
            <v>330701300</v>
          </cell>
          <cell r="H11593" t="str">
            <v>绍兴马山小微企业专营支行业务二部</v>
          </cell>
          <cell r="I11593" t="str">
            <v>330701302</v>
          </cell>
          <cell r="J11593" t="str">
            <v>33070130202</v>
          </cell>
          <cell r="K11593" t="str">
            <v>客户经理</v>
          </cell>
        </row>
        <row r="11594">
          <cell r="B11594" t="str">
            <v>027962</v>
          </cell>
          <cell r="C11594" t="str">
            <v>王柯亭</v>
          </cell>
          <cell r="D11594" t="str">
            <v>330799999</v>
          </cell>
          <cell r="E11594" t="str">
            <v>绍兴分行</v>
          </cell>
          <cell r="F11594" t="str">
            <v>绍兴马山小微企业专营支行</v>
          </cell>
          <cell r="G11594" t="str">
            <v>330701300</v>
          </cell>
          <cell r="H11594" t="str">
            <v>绍兴马山小微企业专营支行业务二部</v>
          </cell>
          <cell r="I11594" t="str">
            <v>330701302</v>
          </cell>
          <cell r="J11594" t="str">
            <v>33070130202</v>
          </cell>
          <cell r="K11594" t="str">
            <v>客户经理</v>
          </cell>
        </row>
        <row r="11595">
          <cell r="B11595" t="str">
            <v>028073</v>
          </cell>
          <cell r="C11595" t="str">
            <v>王思聪</v>
          </cell>
          <cell r="D11595" t="str">
            <v>330799999</v>
          </cell>
          <cell r="E11595" t="str">
            <v>绍兴分行</v>
          </cell>
          <cell r="F11595" t="str">
            <v>绍兴马山小微企业专营支行</v>
          </cell>
          <cell r="G11595" t="str">
            <v>330701300</v>
          </cell>
          <cell r="H11595" t="str">
            <v>绍兴马山小微企业专营支行业务二部</v>
          </cell>
          <cell r="I11595" t="str">
            <v>330701302</v>
          </cell>
          <cell r="J11595" t="str">
            <v>33070130202</v>
          </cell>
          <cell r="K11595" t="str">
            <v>客户经理</v>
          </cell>
        </row>
        <row r="11596">
          <cell r="B11596" t="str">
            <v>028132</v>
          </cell>
          <cell r="C11596" t="str">
            <v>蒋施思</v>
          </cell>
          <cell r="D11596" t="str">
            <v>330799999</v>
          </cell>
          <cell r="E11596" t="str">
            <v>绍兴分行</v>
          </cell>
          <cell r="F11596" t="str">
            <v>绍兴马山小微企业专营支行</v>
          </cell>
          <cell r="G11596" t="str">
            <v>330701300</v>
          </cell>
          <cell r="H11596" t="str">
            <v>绍兴马山小微企业专营支行业务二部</v>
          </cell>
          <cell r="I11596" t="str">
            <v>330701302</v>
          </cell>
          <cell r="J11596" t="str">
            <v>33070130202</v>
          </cell>
          <cell r="K11596" t="str">
            <v>客户经理</v>
          </cell>
        </row>
        <row r="11597">
          <cell r="B11597" t="str">
            <v>015596</v>
          </cell>
          <cell r="C11597" t="str">
            <v>吴林斌</v>
          </cell>
          <cell r="D11597" t="str">
            <v>330799999</v>
          </cell>
          <cell r="E11597" t="str">
            <v>绍兴分行</v>
          </cell>
          <cell r="F11597" t="str">
            <v>绍兴马山小微企业专营支行</v>
          </cell>
          <cell r="G11597" t="str">
            <v>330701300</v>
          </cell>
          <cell r="H11597" t="str">
            <v>绍兴马山小微企业专营支行业务二部</v>
          </cell>
          <cell r="I11597" t="str">
            <v>330701302</v>
          </cell>
          <cell r="J11597" t="str">
            <v>33070130201</v>
          </cell>
          <cell r="K11597" t="str">
            <v>业务团队正职</v>
          </cell>
        </row>
        <row r="11598">
          <cell r="B11598" t="str">
            <v>011347</v>
          </cell>
          <cell r="C11598" t="str">
            <v>金安娜</v>
          </cell>
          <cell r="D11598" t="str">
            <v>330799999</v>
          </cell>
          <cell r="E11598" t="str">
            <v>绍兴分行</v>
          </cell>
          <cell r="F11598" t="str">
            <v>绍兴马山小微企业专营支行</v>
          </cell>
          <cell r="G11598" t="str">
            <v>330701300</v>
          </cell>
          <cell r="H11598" t="str">
            <v>绍兴马山小微企业专营支行服务中心</v>
          </cell>
          <cell r="I11598" t="str">
            <v>330701381</v>
          </cell>
          <cell r="J11598" t="str">
            <v>33070138102</v>
          </cell>
          <cell r="K11598" t="str">
            <v>服务经理</v>
          </cell>
        </row>
        <row r="11599">
          <cell r="B11599" t="str">
            <v>027908</v>
          </cell>
          <cell r="C11599" t="str">
            <v>陈佳玲</v>
          </cell>
          <cell r="D11599" t="str">
            <v>330799999</v>
          </cell>
          <cell r="E11599" t="str">
            <v>绍兴分行</v>
          </cell>
          <cell r="F11599" t="str">
            <v>绍兴马山小微企业专营支行</v>
          </cell>
          <cell r="G11599" t="str">
            <v>330701300</v>
          </cell>
          <cell r="H11599" t="str">
            <v>绍兴马山小微企业专营支行服务中心</v>
          </cell>
          <cell r="I11599" t="str">
            <v>330701381</v>
          </cell>
          <cell r="J11599" t="str">
            <v>33070138102</v>
          </cell>
          <cell r="K11599" t="str">
            <v>服务经理</v>
          </cell>
        </row>
        <row r="11600">
          <cell r="B11600" t="str">
            <v>027987</v>
          </cell>
          <cell r="C11600" t="str">
            <v>柳佳宁</v>
          </cell>
          <cell r="D11600" t="str">
            <v>330799999</v>
          </cell>
          <cell r="E11600" t="str">
            <v>绍兴分行</v>
          </cell>
          <cell r="F11600" t="str">
            <v>绍兴马山小微企业专营支行</v>
          </cell>
          <cell r="G11600" t="str">
            <v>330701300</v>
          </cell>
          <cell r="H11600" t="str">
            <v>绍兴马山小微企业专营支行服务中心</v>
          </cell>
          <cell r="I11600" t="str">
            <v>330701381</v>
          </cell>
          <cell r="J11600" t="str">
            <v>33070138102</v>
          </cell>
          <cell r="K11600" t="str">
            <v>服务经理</v>
          </cell>
        </row>
        <row r="11601">
          <cell r="B11601" t="str">
            <v>027990</v>
          </cell>
          <cell r="C11601" t="str">
            <v>许雅兰</v>
          </cell>
          <cell r="D11601" t="str">
            <v>330799999</v>
          </cell>
          <cell r="E11601" t="str">
            <v>绍兴分行</v>
          </cell>
          <cell r="F11601" t="str">
            <v>绍兴马山小微企业专营支行</v>
          </cell>
          <cell r="G11601" t="str">
            <v>330701300</v>
          </cell>
          <cell r="H11601" t="str">
            <v>绍兴马山小微企业专营支行服务中心</v>
          </cell>
          <cell r="I11601" t="str">
            <v>330701381</v>
          </cell>
          <cell r="J11601" t="str">
            <v>33070138102</v>
          </cell>
          <cell r="K11601" t="str">
            <v>服务经理</v>
          </cell>
        </row>
        <row r="11602">
          <cell r="B11602" t="str">
            <v>011333</v>
          </cell>
          <cell r="C11602" t="str">
            <v>孙珊珊</v>
          </cell>
          <cell r="D11602" t="str">
            <v>330799999</v>
          </cell>
          <cell r="E11602" t="str">
            <v>绍兴分行</v>
          </cell>
          <cell r="F11602" t="str">
            <v>绍兴马山小微企业专营支行</v>
          </cell>
          <cell r="G11602" t="str">
            <v>330701300</v>
          </cell>
          <cell r="H11602" t="str">
            <v>绍兴马山小微企业专营支行服务中心</v>
          </cell>
          <cell r="I11602" t="str">
            <v>330701381</v>
          </cell>
          <cell r="J11602" t="str">
            <v>33070138101</v>
          </cell>
          <cell r="K11602" t="str">
            <v>营业经理</v>
          </cell>
        </row>
        <row r="11603">
          <cell r="B11603" t="str">
            <v>028143</v>
          </cell>
          <cell r="C11603" t="str">
            <v>吕安丹</v>
          </cell>
          <cell r="D11603" t="str">
            <v>330799999</v>
          </cell>
          <cell r="E11603" t="str">
            <v>绍兴分行</v>
          </cell>
          <cell r="F11603" t="str">
            <v>上虞东关小微综合支行</v>
          </cell>
          <cell r="G11603" t="str">
            <v>330701500</v>
          </cell>
          <cell r="H11603" t="str">
            <v>上虞东关小微综合支行</v>
          </cell>
          <cell r="I11603" t="str">
            <v>330701500</v>
          </cell>
          <cell r="J11603" t="str">
            <v>33070150003</v>
          </cell>
          <cell r="K11603" t="str">
            <v>综合支持岗</v>
          </cell>
        </row>
        <row r="11604">
          <cell r="B11604" t="str">
            <v>004428</v>
          </cell>
          <cell r="C11604" t="str">
            <v>朱淼</v>
          </cell>
          <cell r="D11604" t="str">
            <v>330799999</v>
          </cell>
          <cell r="E11604" t="str">
            <v>绍兴分行</v>
          </cell>
          <cell r="F11604" t="str">
            <v>上虞东关小微综合支行</v>
          </cell>
          <cell r="G11604" t="str">
            <v>330701500</v>
          </cell>
          <cell r="H11604" t="str">
            <v>上虞东关小微综合支行</v>
          </cell>
          <cell r="I11604" t="str">
            <v>330701500</v>
          </cell>
          <cell r="J11604" t="str">
            <v>33070150001</v>
          </cell>
          <cell r="K11604" t="str">
            <v>支行班子正职</v>
          </cell>
        </row>
        <row r="11605">
          <cell r="B11605" t="str">
            <v>022355</v>
          </cell>
          <cell r="C11605" t="str">
            <v>罗赢</v>
          </cell>
          <cell r="D11605" t="str">
            <v>330799999</v>
          </cell>
          <cell r="E11605" t="str">
            <v>绍兴分行</v>
          </cell>
          <cell r="F11605" t="str">
            <v>上虞东关小微综合支行</v>
          </cell>
          <cell r="G11605" t="str">
            <v>330701500</v>
          </cell>
          <cell r="H11605" t="str">
            <v>上虞东关小微综合支行业务一部</v>
          </cell>
          <cell r="I11605" t="str">
            <v>330701501</v>
          </cell>
          <cell r="J11605" t="str">
            <v>33070150102</v>
          </cell>
          <cell r="K11605" t="str">
            <v>客户经理</v>
          </cell>
        </row>
        <row r="11606">
          <cell r="B11606" t="str">
            <v>022412</v>
          </cell>
          <cell r="C11606" t="str">
            <v>陈松</v>
          </cell>
          <cell r="D11606" t="str">
            <v>330799999</v>
          </cell>
          <cell r="E11606" t="str">
            <v>绍兴分行</v>
          </cell>
          <cell r="F11606" t="str">
            <v>上虞东关小微综合支行</v>
          </cell>
          <cell r="G11606" t="str">
            <v>330701500</v>
          </cell>
          <cell r="H11606" t="str">
            <v>上虞东关小微综合支行业务一部</v>
          </cell>
          <cell r="I11606" t="str">
            <v>330701501</v>
          </cell>
          <cell r="J11606" t="str">
            <v>33070150102</v>
          </cell>
          <cell r="K11606" t="str">
            <v>客户经理</v>
          </cell>
        </row>
        <row r="11607">
          <cell r="B11607" t="str">
            <v>022495</v>
          </cell>
          <cell r="C11607" t="str">
            <v>葛杨飞</v>
          </cell>
          <cell r="D11607" t="str">
            <v>330799999</v>
          </cell>
          <cell r="E11607" t="str">
            <v>绍兴分行</v>
          </cell>
          <cell r="F11607" t="str">
            <v>上虞东关小微综合支行</v>
          </cell>
          <cell r="G11607" t="str">
            <v>330701500</v>
          </cell>
          <cell r="H11607" t="str">
            <v>上虞东关小微综合支行业务一部</v>
          </cell>
          <cell r="I11607" t="str">
            <v>330701501</v>
          </cell>
          <cell r="J11607" t="str">
            <v>33070150102</v>
          </cell>
          <cell r="K11607" t="str">
            <v>客户经理</v>
          </cell>
        </row>
        <row r="11608">
          <cell r="B11608" t="str">
            <v>027967</v>
          </cell>
          <cell r="C11608" t="str">
            <v>王阳亮</v>
          </cell>
          <cell r="D11608" t="str">
            <v>330799999</v>
          </cell>
          <cell r="E11608" t="str">
            <v>绍兴分行</v>
          </cell>
          <cell r="F11608" t="str">
            <v>上虞东关小微综合支行</v>
          </cell>
          <cell r="G11608" t="str">
            <v>330701500</v>
          </cell>
          <cell r="H11608" t="str">
            <v>上虞东关小微综合支行业务一部</v>
          </cell>
          <cell r="I11608" t="str">
            <v>330701501</v>
          </cell>
          <cell r="J11608" t="str">
            <v>33070150102</v>
          </cell>
          <cell r="K11608" t="str">
            <v>客户经理</v>
          </cell>
        </row>
        <row r="11609">
          <cell r="B11609" t="str">
            <v>995329</v>
          </cell>
          <cell r="C11609" t="str">
            <v>连飞超</v>
          </cell>
          <cell r="D11609" t="str">
            <v>330799999</v>
          </cell>
          <cell r="E11609" t="str">
            <v>绍兴分行</v>
          </cell>
          <cell r="F11609" t="str">
            <v>上虞东关小微综合支行</v>
          </cell>
          <cell r="G11609" t="str">
            <v>330701500</v>
          </cell>
          <cell r="H11609" t="str">
            <v>上虞东关小微综合支行业务一部</v>
          </cell>
          <cell r="I11609" t="str">
            <v>330701501</v>
          </cell>
          <cell r="J11609" t="str">
            <v>33070150101</v>
          </cell>
          <cell r="K11609" t="str">
            <v>业务团队正职</v>
          </cell>
        </row>
        <row r="11610">
          <cell r="B11610" t="str">
            <v>022420</v>
          </cell>
          <cell r="C11610" t="str">
            <v>王微</v>
          </cell>
          <cell r="D11610" t="str">
            <v>330799999</v>
          </cell>
          <cell r="E11610" t="str">
            <v>绍兴分行</v>
          </cell>
          <cell r="F11610" t="str">
            <v>上虞东关小微综合支行</v>
          </cell>
          <cell r="G11610" t="str">
            <v>330701500</v>
          </cell>
          <cell r="H11610" t="str">
            <v>上虞东关小微综合支行业务二部</v>
          </cell>
          <cell r="I11610" t="str">
            <v>330701521</v>
          </cell>
          <cell r="J11610" t="str">
            <v>33070152102</v>
          </cell>
          <cell r="K11610" t="str">
            <v>客户经理</v>
          </cell>
        </row>
        <row r="11611">
          <cell r="B11611" t="str">
            <v>027868</v>
          </cell>
          <cell r="C11611" t="str">
            <v>单钧科</v>
          </cell>
          <cell r="D11611" t="str">
            <v>330799999</v>
          </cell>
          <cell r="E11611" t="str">
            <v>绍兴分行</v>
          </cell>
          <cell r="F11611" t="str">
            <v>上虞东关小微综合支行</v>
          </cell>
          <cell r="G11611" t="str">
            <v>330701500</v>
          </cell>
          <cell r="H11611" t="str">
            <v>上虞东关小微综合支行业务二部</v>
          </cell>
          <cell r="I11611" t="str">
            <v>330701521</v>
          </cell>
          <cell r="J11611" t="str">
            <v>33070152102</v>
          </cell>
          <cell r="K11611" t="str">
            <v>客户经理</v>
          </cell>
        </row>
        <row r="11612">
          <cell r="B11612" t="str">
            <v>028116</v>
          </cell>
          <cell r="C11612" t="str">
            <v>冯东铭</v>
          </cell>
          <cell r="D11612" t="str">
            <v>330799999</v>
          </cell>
          <cell r="E11612" t="str">
            <v>绍兴分行</v>
          </cell>
          <cell r="F11612" t="str">
            <v>上虞东关小微综合支行</v>
          </cell>
          <cell r="G11612" t="str">
            <v>330701500</v>
          </cell>
          <cell r="H11612" t="str">
            <v>上虞东关小微综合支行业务二部</v>
          </cell>
          <cell r="I11612" t="str">
            <v>330701521</v>
          </cell>
          <cell r="J11612" t="str">
            <v>33070152102</v>
          </cell>
          <cell r="K11612" t="str">
            <v>客户经理</v>
          </cell>
        </row>
        <row r="11613">
          <cell r="B11613" t="str">
            <v>028185</v>
          </cell>
          <cell r="C11613" t="str">
            <v>景煜峰</v>
          </cell>
          <cell r="D11613" t="str">
            <v>330799999</v>
          </cell>
          <cell r="E11613" t="str">
            <v>绍兴分行</v>
          </cell>
          <cell r="F11613" t="str">
            <v>上虞东关小微综合支行</v>
          </cell>
          <cell r="G11613" t="str">
            <v>330701500</v>
          </cell>
          <cell r="H11613" t="str">
            <v>上虞东关小微综合支行业务二部</v>
          </cell>
          <cell r="I11613" t="str">
            <v>330701521</v>
          </cell>
          <cell r="J11613" t="str">
            <v>33070152102</v>
          </cell>
          <cell r="K11613" t="str">
            <v>客户经理</v>
          </cell>
        </row>
        <row r="11614">
          <cell r="B11614" t="str">
            <v>022427</v>
          </cell>
          <cell r="C11614" t="str">
            <v>王唯</v>
          </cell>
          <cell r="D11614" t="str">
            <v>330799999</v>
          </cell>
          <cell r="E11614" t="str">
            <v>绍兴分行</v>
          </cell>
          <cell r="F11614" t="str">
            <v>上虞东关小微综合支行</v>
          </cell>
          <cell r="G11614" t="str">
            <v>330701500</v>
          </cell>
          <cell r="H11614" t="str">
            <v>上虞东关小微综合支行服务中心</v>
          </cell>
          <cell r="I11614" t="str">
            <v>330701581</v>
          </cell>
          <cell r="J11614" t="str">
            <v>33070158102</v>
          </cell>
          <cell r="K11614" t="str">
            <v>服务经理</v>
          </cell>
        </row>
        <row r="11615">
          <cell r="B11615" t="str">
            <v>027894</v>
          </cell>
          <cell r="C11615" t="str">
            <v>夏影</v>
          </cell>
          <cell r="D11615" t="str">
            <v>330799999</v>
          </cell>
          <cell r="E11615" t="str">
            <v>绍兴分行</v>
          </cell>
          <cell r="F11615" t="str">
            <v>上虞东关小微综合支行</v>
          </cell>
          <cell r="G11615" t="str">
            <v>330701500</v>
          </cell>
          <cell r="H11615" t="str">
            <v>上虞东关小微综合支行服务中心</v>
          </cell>
          <cell r="I11615" t="str">
            <v>330701581</v>
          </cell>
          <cell r="J11615" t="str">
            <v>33070158102</v>
          </cell>
          <cell r="K11615" t="str">
            <v>服务经理</v>
          </cell>
        </row>
        <row r="11616">
          <cell r="B11616" t="str">
            <v>028199</v>
          </cell>
          <cell r="C11616" t="str">
            <v>鲁徐樱</v>
          </cell>
          <cell r="D11616" t="str">
            <v>330799999</v>
          </cell>
          <cell r="E11616" t="str">
            <v>绍兴分行</v>
          </cell>
          <cell r="F11616" t="str">
            <v>上虞东关小微综合支行</v>
          </cell>
          <cell r="G11616" t="str">
            <v>330701500</v>
          </cell>
          <cell r="H11616" t="str">
            <v>上虞东关小微综合支行服务中心</v>
          </cell>
          <cell r="I11616" t="str">
            <v>330701581</v>
          </cell>
          <cell r="J11616" t="str">
            <v>33070158102</v>
          </cell>
          <cell r="K11616" t="str">
            <v>服务经理</v>
          </cell>
        </row>
        <row r="11617">
          <cell r="B11617" t="str">
            <v>011441</v>
          </cell>
          <cell r="C11617" t="str">
            <v>徐益丹</v>
          </cell>
          <cell r="D11617" t="str">
            <v>330799999</v>
          </cell>
          <cell r="E11617" t="str">
            <v>绍兴分行</v>
          </cell>
          <cell r="F11617" t="str">
            <v>上虞东关小微综合支行</v>
          </cell>
          <cell r="G11617" t="str">
            <v>330701500</v>
          </cell>
          <cell r="H11617" t="str">
            <v>上虞东关小微综合支行服务中心</v>
          </cell>
          <cell r="I11617" t="str">
            <v>330701581</v>
          </cell>
          <cell r="J11617" t="str">
            <v>33070158101</v>
          </cell>
          <cell r="K11617" t="str">
            <v>营业经理</v>
          </cell>
        </row>
        <row r="11618">
          <cell r="B11618" t="str">
            <v>027896</v>
          </cell>
          <cell r="C11618" t="str">
            <v>冯泽平</v>
          </cell>
          <cell r="D11618" t="str">
            <v>330799999</v>
          </cell>
          <cell r="E11618" t="str">
            <v>绍兴分行</v>
          </cell>
          <cell r="F11618" t="str">
            <v>绍兴诸暨店口小微综合支行</v>
          </cell>
          <cell r="G11618" t="str">
            <v>330701700</v>
          </cell>
          <cell r="H11618" t="str">
            <v>绍兴诸暨店口小微综合支行</v>
          </cell>
          <cell r="I11618" t="str">
            <v>330701700</v>
          </cell>
          <cell r="J11618" t="str">
            <v>33070170002</v>
          </cell>
          <cell r="K11618" t="str">
            <v>综合支持岗</v>
          </cell>
        </row>
        <row r="11619">
          <cell r="B11619" t="str">
            <v>005004</v>
          </cell>
          <cell r="C11619" t="str">
            <v>王辉</v>
          </cell>
          <cell r="D11619" t="str">
            <v>330799999</v>
          </cell>
          <cell r="E11619" t="str">
            <v>绍兴分行</v>
          </cell>
          <cell r="F11619" t="str">
            <v>绍兴诸暨店口小微综合支行</v>
          </cell>
          <cell r="G11619" t="str">
            <v>330701700</v>
          </cell>
          <cell r="H11619" t="str">
            <v>绍兴诸暨店口小微综合支行</v>
          </cell>
          <cell r="I11619" t="str">
            <v>330701700</v>
          </cell>
          <cell r="J11619" t="str">
            <v>33070170001</v>
          </cell>
          <cell r="K11619" t="str">
            <v>支行班子正职</v>
          </cell>
        </row>
        <row r="11620">
          <cell r="B11620" t="str">
            <v>027895</v>
          </cell>
          <cell r="C11620" t="str">
            <v>张哲垠</v>
          </cell>
          <cell r="D11620" t="str">
            <v>330799999</v>
          </cell>
          <cell r="E11620" t="str">
            <v>绍兴分行</v>
          </cell>
          <cell r="F11620" t="str">
            <v>绍兴诸暨店口小微综合支行</v>
          </cell>
          <cell r="G11620" t="str">
            <v>330701700</v>
          </cell>
          <cell r="H11620" t="str">
            <v>绍兴诸暨店口小微综合支行服务中心</v>
          </cell>
          <cell r="I11620" t="str">
            <v>330701781</v>
          </cell>
          <cell r="J11620" t="str">
            <v>33070178102</v>
          </cell>
          <cell r="K11620" t="str">
            <v>服务经理</v>
          </cell>
        </row>
        <row r="11621">
          <cell r="B11621" t="str">
            <v>027939</v>
          </cell>
          <cell r="C11621" t="str">
            <v>宋周梅</v>
          </cell>
          <cell r="D11621" t="str">
            <v>330799999</v>
          </cell>
          <cell r="E11621" t="str">
            <v>绍兴分行</v>
          </cell>
          <cell r="F11621" t="str">
            <v>绍兴诸暨店口小微综合支行</v>
          </cell>
          <cell r="G11621" t="str">
            <v>330701700</v>
          </cell>
          <cell r="H11621" t="str">
            <v>绍兴诸暨店口小微综合支行服务中心</v>
          </cell>
          <cell r="I11621" t="str">
            <v>330701781</v>
          </cell>
          <cell r="J11621" t="str">
            <v>33070178102</v>
          </cell>
          <cell r="K11621" t="str">
            <v>服务经理</v>
          </cell>
        </row>
        <row r="11622">
          <cell r="B11622" t="str">
            <v>028126</v>
          </cell>
          <cell r="C11622" t="str">
            <v>寿璐</v>
          </cell>
          <cell r="D11622" t="str">
            <v>330799999</v>
          </cell>
          <cell r="E11622" t="str">
            <v>绍兴分行</v>
          </cell>
          <cell r="F11622" t="str">
            <v>绍兴诸暨店口小微综合支行</v>
          </cell>
          <cell r="G11622" t="str">
            <v>330701700</v>
          </cell>
          <cell r="H11622" t="str">
            <v>绍兴诸暨店口小微综合支行服务中心</v>
          </cell>
          <cell r="I11622" t="str">
            <v>330701781</v>
          </cell>
          <cell r="J11622" t="str">
            <v>33070178102</v>
          </cell>
          <cell r="K11622" t="str">
            <v>服务经理</v>
          </cell>
        </row>
        <row r="11623">
          <cell r="B11623" t="str">
            <v>028191</v>
          </cell>
          <cell r="C11623" t="str">
            <v>张甜甜</v>
          </cell>
          <cell r="D11623" t="str">
            <v>330799999</v>
          </cell>
          <cell r="E11623" t="str">
            <v>绍兴分行</v>
          </cell>
          <cell r="F11623" t="str">
            <v>绍兴诸暨店口小微综合支行</v>
          </cell>
          <cell r="G11623" t="str">
            <v>330701700</v>
          </cell>
          <cell r="H11623" t="str">
            <v>绍兴诸暨店口小微综合支行服务中心</v>
          </cell>
          <cell r="I11623" t="str">
            <v>330701781</v>
          </cell>
          <cell r="J11623" t="str">
            <v>33070178102</v>
          </cell>
          <cell r="K11623" t="str">
            <v>服务经理</v>
          </cell>
        </row>
        <row r="11624">
          <cell r="B11624" t="str">
            <v>013607</v>
          </cell>
          <cell r="C11624" t="str">
            <v>傅梦丹</v>
          </cell>
          <cell r="D11624" t="str">
            <v>330799999</v>
          </cell>
          <cell r="E11624" t="str">
            <v>绍兴分行</v>
          </cell>
          <cell r="F11624" t="str">
            <v>绍兴诸暨店口小微综合支行</v>
          </cell>
          <cell r="G11624" t="str">
            <v>330701700</v>
          </cell>
          <cell r="H11624" t="str">
            <v>绍兴诸暨店口小微综合支行服务中心</v>
          </cell>
          <cell r="I11624" t="str">
            <v>330701781</v>
          </cell>
          <cell r="J11624" t="str">
            <v>33070178101</v>
          </cell>
          <cell r="K11624" t="str">
            <v>营业经理</v>
          </cell>
        </row>
        <row r="11625">
          <cell r="B11625" t="str">
            <v>027944</v>
          </cell>
          <cell r="C11625" t="str">
            <v>吴晓驰</v>
          </cell>
          <cell r="D11625" t="str">
            <v>330799999</v>
          </cell>
          <cell r="E11625" t="str">
            <v>绍兴分行</v>
          </cell>
          <cell r="F11625" t="str">
            <v>绍兴诸暨店口小微综合支行</v>
          </cell>
          <cell r="G11625" t="str">
            <v>330701700</v>
          </cell>
          <cell r="H11625" t="str">
            <v>绍兴诸暨店口小微综合支行业务一部</v>
          </cell>
          <cell r="I11625" t="str">
            <v>330701701</v>
          </cell>
          <cell r="J11625" t="str">
            <v>33070170102</v>
          </cell>
          <cell r="K11625" t="str">
            <v>客户经理</v>
          </cell>
        </row>
        <row r="11626">
          <cell r="B11626" t="str">
            <v>028047</v>
          </cell>
          <cell r="C11626" t="str">
            <v>赵浩凯</v>
          </cell>
          <cell r="D11626" t="str">
            <v>330799999</v>
          </cell>
          <cell r="E11626" t="str">
            <v>绍兴分行</v>
          </cell>
          <cell r="F11626" t="str">
            <v>绍兴诸暨店口小微综合支行</v>
          </cell>
          <cell r="G11626" t="str">
            <v>330701700</v>
          </cell>
          <cell r="H11626" t="str">
            <v>绍兴诸暨店口小微综合支行业务一部</v>
          </cell>
          <cell r="I11626" t="str">
            <v>330701701</v>
          </cell>
          <cell r="J11626" t="str">
            <v>33070170102</v>
          </cell>
          <cell r="K11626" t="str">
            <v>客户经理</v>
          </cell>
        </row>
        <row r="11627">
          <cell r="B11627" t="str">
            <v>028079</v>
          </cell>
          <cell r="C11627" t="str">
            <v>刘家情</v>
          </cell>
          <cell r="D11627" t="str">
            <v>330799999</v>
          </cell>
          <cell r="E11627" t="str">
            <v>绍兴分行</v>
          </cell>
          <cell r="F11627" t="str">
            <v>绍兴诸暨店口小微综合支行</v>
          </cell>
          <cell r="G11627" t="str">
            <v>330701700</v>
          </cell>
          <cell r="H11627" t="str">
            <v>绍兴诸暨店口小微综合支行业务一部</v>
          </cell>
          <cell r="I11627" t="str">
            <v>330701701</v>
          </cell>
          <cell r="J11627" t="str">
            <v>33070170102</v>
          </cell>
          <cell r="K11627" t="str">
            <v>客户经理</v>
          </cell>
        </row>
        <row r="11628">
          <cell r="B11628" t="str">
            <v>028148</v>
          </cell>
          <cell r="C11628" t="str">
            <v>陈航琪</v>
          </cell>
          <cell r="D11628" t="str">
            <v>330799999</v>
          </cell>
          <cell r="E11628" t="str">
            <v>绍兴分行</v>
          </cell>
          <cell r="F11628" t="str">
            <v>绍兴诸暨店口小微综合支行</v>
          </cell>
          <cell r="G11628" t="str">
            <v>330701700</v>
          </cell>
          <cell r="H11628" t="str">
            <v>绍兴诸暨店口小微综合支行业务一部</v>
          </cell>
          <cell r="I11628" t="str">
            <v>330701701</v>
          </cell>
          <cell r="J11628" t="str">
            <v>33070170102</v>
          </cell>
          <cell r="K11628" t="str">
            <v>客户经理</v>
          </cell>
        </row>
        <row r="11629">
          <cell r="B11629" t="str">
            <v>027892</v>
          </cell>
          <cell r="C11629" t="str">
            <v>王佳旗</v>
          </cell>
          <cell r="D11629" t="str">
            <v>330799999</v>
          </cell>
          <cell r="E11629" t="str">
            <v>绍兴分行</v>
          </cell>
          <cell r="F11629" t="str">
            <v>绍兴诸暨店口小微综合支行</v>
          </cell>
          <cell r="G11629" t="str">
            <v>330701700</v>
          </cell>
          <cell r="H11629" t="str">
            <v>绍兴诸暨店口小微综合支行业务二部</v>
          </cell>
          <cell r="I11629" t="str">
            <v>330701721</v>
          </cell>
          <cell r="J11629" t="str">
            <v>33070172102</v>
          </cell>
          <cell r="K11629" t="str">
            <v>客户经理</v>
          </cell>
        </row>
        <row r="11630">
          <cell r="B11630" t="str">
            <v>027909</v>
          </cell>
          <cell r="C11630" t="str">
            <v>钱嘉盈</v>
          </cell>
          <cell r="D11630" t="str">
            <v>330799999</v>
          </cell>
          <cell r="E11630" t="str">
            <v>绍兴分行</v>
          </cell>
          <cell r="F11630" t="str">
            <v>绍兴诸暨店口小微综合支行</v>
          </cell>
          <cell r="G11630" t="str">
            <v>330701700</v>
          </cell>
          <cell r="H11630" t="str">
            <v>绍兴诸暨店口小微综合支行业务二部</v>
          </cell>
          <cell r="I11630" t="str">
            <v>330701721</v>
          </cell>
          <cell r="J11630" t="str">
            <v>33070172102</v>
          </cell>
          <cell r="K11630" t="str">
            <v>客户经理</v>
          </cell>
        </row>
        <row r="11631">
          <cell r="B11631" t="str">
            <v>028035</v>
          </cell>
          <cell r="C11631" t="str">
            <v>陈柯龙</v>
          </cell>
          <cell r="D11631" t="str">
            <v>330799999</v>
          </cell>
          <cell r="E11631" t="str">
            <v>绍兴分行</v>
          </cell>
          <cell r="F11631" t="str">
            <v>绍兴诸暨店口小微综合支行</v>
          </cell>
          <cell r="G11631" t="str">
            <v>330701700</v>
          </cell>
          <cell r="H11631" t="str">
            <v>绍兴诸暨店口小微综合支行业务二部</v>
          </cell>
          <cell r="I11631" t="str">
            <v>330701721</v>
          </cell>
          <cell r="J11631" t="str">
            <v>33070172102</v>
          </cell>
          <cell r="K11631" t="str">
            <v>客户经理</v>
          </cell>
        </row>
        <row r="11632">
          <cell r="B11632" t="str">
            <v>028075</v>
          </cell>
          <cell r="C11632" t="str">
            <v>何嘉辉</v>
          </cell>
          <cell r="D11632" t="str">
            <v>330799999</v>
          </cell>
          <cell r="E11632" t="str">
            <v>绍兴分行</v>
          </cell>
          <cell r="F11632" t="str">
            <v>绍兴诸暨店口小微综合支行</v>
          </cell>
          <cell r="G11632" t="str">
            <v>330701700</v>
          </cell>
          <cell r="H11632" t="str">
            <v>绍兴诸暨店口小微综合支行业务二部</v>
          </cell>
          <cell r="I11632" t="str">
            <v>330701721</v>
          </cell>
          <cell r="J11632" t="str">
            <v>33070172102</v>
          </cell>
          <cell r="K11632" t="str">
            <v>客户经理</v>
          </cell>
        </row>
        <row r="11633">
          <cell r="B11633" t="str">
            <v>028204</v>
          </cell>
          <cell r="C11633" t="str">
            <v>冯莎</v>
          </cell>
          <cell r="D11633" t="str">
            <v>330799999</v>
          </cell>
          <cell r="E11633" t="str">
            <v>绍兴分行</v>
          </cell>
          <cell r="F11633" t="str">
            <v>绍兴诸暨店口小微综合支行</v>
          </cell>
          <cell r="G11633" t="str">
            <v>330701700</v>
          </cell>
          <cell r="H11633" t="str">
            <v>绍兴诸暨店口小微综合支行业务二部</v>
          </cell>
          <cell r="I11633" t="str">
            <v>330701721</v>
          </cell>
          <cell r="J11633" t="str">
            <v>33070172102</v>
          </cell>
          <cell r="K11633" t="str">
            <v>客户经理</v>
          </cell>
        </row>
        <row r="11634">
          <cell r="B11634" t="str">
            <v>017017</v>
          </cell>
          <cell r="C11634" t="str">
            <v>冯闯</v>
          </cell>
          <cell r="D11634" t="str">
            <v>330799999</v>
          </cell>
          <cell r="E11634" t="str">
            <v>绍兴分行</v>
          </cell>
          <cell r="F11634" t="str">
            <v>绍兴诸暨店口小微综合支行</v>
          </cell>
          <cell r="G11634" t="str">
            <v>330701700</v>
          </cell>
          <cell r="H11634" t="str">
            <v>绍兴诸暨店口小微综合支行业务二部</v>
          </cell>
          <cell r="I11634" t="str">
            <v>330701721</v>
          </cell>
          <cell r="J11634" t="str">
            <v>33070172101</v>
          </cell>
          <cell r="K11634" t="str">
            <v>业务团队正职</v>
          </cell>
        </row>
        <row r="11635">
          <cell r="B11635" t="str">
            <v>022456</v>
          </cell>
          <cell r="C11635" t="str">
            <v>施钦楠</v>
          </cell>
          <cell r="D11635" t="str">
            <v>330799999</v>
          </cell>
          <cell r="E11635" t="str">
            <v>绍兴分行</v>
          </cell>
          <cell r="F11635" t="str">
            <v>绍兴滨海小微综合支行</v>
          </cell>
          <cell r="G11635" t="str">
            <v>330701600</v>
          </cell>
          <cell r="H11635" t="str">
            <v>绍兴滨海小微综合支行</v>
          </cell>
          <cell r="I11635" t="str">
            <v>330701600</v>
          </cell>
          <cell r="J11635" t="str">
            <v>33070160003</v>
          </cell>
          <cell r="K11635" t="str">
            <v>综合支持岗</v>
          </cell>
        </row>
        <row r="11636">
          <cell r="B11636" t="str">
            <v>006782</v>
          </cell>
          <cell r="C11636" t="str">
            <v>陆志</v>
          </cell>
          <cell r="D11636" t="str">
            <v>330799999</v>
          </cell>
          <cell r="E11636" t="str">
            <v>绍兴分行</v>
          </cell>
          <cell r="F11636" t="str">
            <v>绍兴滨海小微综合支行</v>
          </cell>
          <cell r="G11636" t="str">
            <v>330701600</v>
          </cell>
          <cell r="H11636" t="str">
            <v>绍兴滨海小微综合支行</v>
          </cell>
          <cell r="I11636" t="str">
            <v>330701600</v>
          </cell>
          <cell r="J11636" t="str">
            <v>33070160001</v>
          </cell>
          <cell r="K11636" t="str">
            <v>支行班子正职</v>
          </cell>
        </row>
        <row r="11637">
          <cell r="B11637" t="str">
            <v>011377</v>
          </cell>
          <cell r="C11637" t="str">
            <v>王金娣</v>
          </cell>
          <cell r="D11637" t="str">
            <v>330799999</v>
          </cell>
          <cell r="E11637" t="str">
            <v>绍兴分行</v>
          </cell>
          <cell r="F11637" t="str">
            <v>绍兴滨海小微综合支行</v>
          </cell>
          <cell r="G11637" t="str">
            <v>330701600</v>
          </cell>
          <cell r="H11637" t="str">
            <v>绍兴滨海小微综合支行业务一部</v>
          </cell>
          <cell r="I11637" t="str">
            <v>330701601</v>
          </cell>
          <cell r="J11637" t="str">
            <v>33070160102</v>
          </cell>
          <cell r="K11637" t="str">
            <v>客户经理</v>
          </cell>
        </row>
        <row r="11638">
          <cell r="B11638" t="str">
            <v>027810</v>
          </cell>
          <cell r="C11638" t="str">
            <v>茹纪超</v>
          </cell>
          <cell r="D11638" t="str">
            <v>330799999</v>
          </cell>
          <cell r="E11638" t="str">
            <v>绍兴分行</v>
          </cell>
          <cell r="F11638" t="str">
            <v>绍兴滨海小微综合支行</v>
          </cell>
          <cell r="G11638" t="str">
            <v>330701600</v>
          </cell>
          <cell r="H11638" t="str">
            <v>绍兴滨海小微综合支行业务一部</v>
          </cell>
          <cell r="I11638" t="str">
            <v>330701601</v>
          </cell>
          <cell r="J11638" t="str">
            <v>33070160102</v>
          </cell>
          <cell r="K11638" t="str">
            <v>客户经理</v>
          </cell>
        </row>
        <row r="11639">
          <cell r="B11639" t="str">
            <v>027911</v>
          </cell>
          <cell r="C11639" t="str">
            <v>施玥</v>
          </cell>
          <cell r="D11639" t="str">
            <v>330799999</v>
          </cell>
          <cell r="E11639" t="str">
            <v>绍兴分行</v>
          </cell>
          <cell r="F11639" t="str">
            <v>绍兴滨海小微综合支行</v>
          </cell>
          <cell r="G11639" t="str">
            <v>330701600</v>
          </cell>
          <cell r="H11639" t="str">
            <v>绍兴滨海小微综合支行业务一部</v>
          </cell>
          <cell r="I11639" t="str">
            <v>330701601</v>
          </cell>
          <cell r="J11639" t="str">
            <v>33070160102</v>
          </cell>
          <cell r="K11639" t="str">
            <v>客户经理</v>
          </cell>
        </row>
        <row r="11640">
          <cell r="B11640" t="str">
            <v>027974</v>
          </cell>
          <cell r="C11640" t="str">
            <v>王影</v>
          </cell>
          <cell r="D11640" t="str">
            <v>330799999</v>
          </cell>
          <cell r="E11640" t="str">
            <v>绍兴分行</v>
          </cell>
          <cell r="F11640" t="str">
            <v>绍兴滨海小微综合支行</v>
          </cell>
          <cell r="G11640" t="str">
            <v>330701600</v>
          </cell>
          <cell r="H11640" t="str">
            <v>绍兴滨海小微综合支行业务一部</v>
          </cell>
          <cell r="I11640" t="str">
            <v>330701601</v>
          </cell>
          <cell r="J11640" t="str">
            <v>33070160102</v>
          </cell>
          <cell r="K11640" t="str">
            <v>客户经理</v>
          </cell>
        </row>
        <row r="11641">
          <cell r="B11641" t="str">
            <v>028008</v>
          </cell>
          <cell r="C11641" t="str">
            <v>李滕青</v>
          </cell>
          <cell r="D11641" t="str">
            <v>330799999</v>
          </cell>
          <cell r="E11641" t="str">
            <v>绍兴分行</v>
          </cell>
          <cell r="F11641" t="str">
            <v>绍兴滨海小微综合支行</v>
          </cell>
          <cell r="G11641" t="str">
            <v>330701600</v>
          </cell>
          <cell r="H11641" t="str">
            <v>绍兴滨海小微综合支行业务一部</v>
          </cell>
          <cell r="I11641" t="str">
            <v>330701601</v>
          </cell>
          <cell r="J11641" t="str">
            <v>33070160102</v>
          </cell>
          <cell r="K11641" t="str">
            <v>客户经理</v>
          </cell>
        </row>
        <row r="11642">
          <cell r="B11642" t="str">
            <v>022453</v>
          </cell>
          <cell r="C11642" t="str">
            <v>阮建丰</v>
          </cell>
          <cell r="D11642" t="str">
            <v>330799999</v>
          </cell>
          <cell r="E11642" t="str">
            <v>绍兴分行</v>
          </cell>
          <cell r="F11642" t="str">
            <v>绍兴滨海小微综合支行</v>
          </cell>
          <cell r="G11642" t="str">
            <v>330701600</v>
          </cell>
          <cell r="H11642" t="str">
            <v>绍兴滨海小微综合支行业务一部</v>
          </cell>
          <cell r="I11642" t="str">
            <v>330701601</v>
          </cell>
          <cell r="J11642" t="str">
            <v>33070160101</v>
          </cell>
          <cell r="K11642" t="str">
            <v>业务团队正职</v>
          </cell>
        </row>
        <row r="11643">
          <cell r="B11643" t="str">
            <v>022465</v>
          </cell>
          <cell r="C11643" t="str">
            <v>王耀</v>
          </cell>
          <cell r="D11643" t="str">
            <v>330799999</v>
          </cell>
          <cell r="E11643" t="str">
            <v>绍兴分行</v>
          </cell>
          <cell r="F11643" t="str">
            <v>绍兴滨海小微综合支行</v>
          </cell>
          <cell r="G11643" t="str">
            <v>330701600</v>
          </cell>
          <cell r="H11643" t="str">
            <v>绍兴滨海小微综合支行业务二部</v>
          </cell>
          <cell r="I11643" t="str">
            <v>330701621</v>
          </cell>
          <cell r="J11643" t="str">
            <v>33070162102</v>
          </cell>
          <cell r="K11643" t="str">
            <v>客户经理</v>
          </cell>
        </row>
        <row r="11644">
          <cell r="B11644" t="str">
            <v>022470</v>
          </cell>
          <cell r="C11644" t="str">
            <v>陈丹妮</v>
          </cell>
          <cell r="D11644" t="str">
            <v>330799999</v>
          </cell>
          <cell r="E11644" t="str">
            <v>绍兴分行</v>
          </cell>
          <cell r="F11644" t="str">
            <v>绍兴滨海小微综合支行</v>
          </cell>
          <cell r="G11644" t="str">
            <v>330701600</v>
          </cell>
          <cell r="H11644" t="str">
            <v>绍兴滨海小微综合支行业务二部</v>
          </cell>
          <cell r="I11644" t="str">
            <v>330701621</v>
          </cell>
          <cell r="J11644" t="str">
            <v>33070162102</v>
          </cell>
          <cell r="K11644" t="str">
            <v>客户经理</v>
          </cell>
        </row>
        <row r="11645">
          <cell r="B11645" t="str">
            <v>022472</v>
          </cell>
          <cell r="C11645" t="str">
            <v>朱金梅</v>
          </cell>
          <cell r="D11645" t="str">
            <v>330799999</v>
          </cell>
          <cell r="E11645" t="str">
            <v>绍兴分行</v>
          </cell>
          <cell r="F11645" t="str">
            <v>绍兴滨海小微综合支行</v>
          </cell>
          <cell r="G11645" t="str">
            <v>330701600</v>
          </cell>
          <cell r="H11645" t="str">
            <v>绍兴滨海小微综合支行业务二部</v>
          </cell>
          <cell r="I11645" t="str">
            <v>330701621</v>
          </cell>
          <cell r="J11645" t="str">
            <v>33070162102</v>
          </cell>
          <cell r="K11645" t="str">
            <v>客户经理</v>
          </cell>
        </row>
        <row r="11646">
          <cell r="B11646" t="str">
            <v>022473</v>
          </cell>
          <cell r="C11646" t="str">
            <v>王欢</v>
          </cell>
          <cell r="D11646" t="str">
            <v>330799999</v>
          </cell>
          <cell r="E11646" t="str">
            <v>绍兴分行</v>
          </cell>
          <cell r="F11646" t="str">
            <v>绍兴滨海小微综合支行</v>
          </cell>
          <cell r="G11646" t="str">
            <v>330701600</v>
          </cell>
          <cell r="H11646" t="str">
            <v>绍兴滨海小微综合支行服务中心</v>
          </cell>
          <cell r="I11646" t="str">
            <v>330701681</v>
          </cell>
          <cell r="J11646" t="str">
            <v>33070168102</v>
          </cell>
          <cell r="K11646" t="str">
            <v>服务经理</v>
          </cell>
        </row>
        <row r="11647">
          <cell r="B11647" t="str">
            <v>022496</v>
          </cell>
          <cell r="C11647" t="str">
            <v>杨晓奕</v>
          </cell>
          <cell r="D11647" t="str">
            <v>330799999</v>
          </cell>
          <cell r="E11647" t="str">
            <v>绍兴分行</v>
          </cell>
          <cell r="F11647" t="str">
            <v>绍兴滨海小微综合支行</v>
          </cell>
          <cell r="G11647" t="str">
            <v>330701600</v>
          </cell>
          <cell r="H11647" t="str">
            <v>绍兴滨海小微综合支行服务中心</v>
          </cell>
          <cell r="I11647" t="str">
            <v>330701681</v>
          </cell>
          <cell r="J11647" t="str">
            <v>33070168102</v>
          </cell>
          <cell r="K11647" t="str">
            <v>服务经理</v>
          </cell>
        </row>
        <row r="11648">
          <cell r="B11648" t="str">
            <v>027898</v>
          </cell>
          <cell r="C11648" t="str">
            <v>陈丽美</v>
          </cell>
          <cell r="D11648" t="str">
            <v>330799999</v>
          </cell>
          <cell r="E11648" t="str">
            <v>绍兴分行</v>
          </cell>
          <cell r="F11648" t="str">
            <v>绍兴滨海小微综合支行</v>
          </cell>
          <cell r="G11648" t="str">
            <v>330701600</v>
          </cell>
          <cell r="H11648" t="str">
            <v>绍兴滨海小微综合支行服务中心</v>
          </cell>
          <cell r="I11648" t="str">
            <v>330701681</v>
          </cell>
          <cell r="J11648" t="str">
            <v>33070168102</v>
          </cell>
          <cell r="K11648" t="str">
            <v>服务经理</v>
          </cell>
        </row>
        <row r="11649">
          <cell r="B11649" t="str">
            <v>028169</v>
          </cell>
          <cell r="C11649" t="str">
            <v>叶俊丽</v>
          </cell>
          <cell r="D11649" t="str">
            <v>330799999</v>
          </cell>
          <cell r="E11649" t="str">
            <v>绍兴分行</v>
          </cell>
          <cell r="F11649" t="str">
            <v>绍兴滨海小微综合支行</v>
          </cell>
          <cell r="G11649" t="str">
            <v>330701600</v>
          </cell>
          <cell r="H11649" t="str">
            <v>绍兴滨海小微综合支行服务中心</v>
          </cell>
          <cell r="I11649" t="str">
            <v>330701681</v>
          </cell>
          <cell r="J11649" t="str">
            <v>33070168102</v>
          </cell>
          <cell r="K11649" t="str">
            <v>服务经理</v>
          </cell>
        </row>
        <row r="11650">
          <cell r="B11650" t="str">
            <v>020084</v>
          </cell>
          <cell r="C11650" t="str">
            <v>俞思思</v>
          </cell>
          <cell r="D11650" t="str">
            <v>330799999</v>
          </cell>
          <cell r="E11650" t="str">
            <v>绍兴分行</v>
          </cell>
          <cell r="F11650" t="str">
            <v>绍兴滨海小微综合支行</v>
          </cell>
          <cell r="G11650" t="str">
            <v>330701600</v>
          </cell>
          <cell r="H11650" t="str">
            <v>绍兴滨海小微综合支行服务中心</v>
          </cell>
          <cell r="I11650" t="str">
            <v>330701681</v>
          </cell>
          <cell r="J11650" t="str">
            <v>33070168101</v>
          </cell>
          <cell r="K11650" t="str">
            <v>营业经理</v>
          </cell>
        </row>
        <row r="11651">
          <cell r="B11651" t="str">
            <v>011426</v>
          </cell>
          <cell r="C11651" t="str">
            <v>周科吟</v>
          </cell>
          <cell r="D11651" t="str">
            <v>330799999</v>
          </cell>
          <cell r="E11651" t="str">
            <v>绍兴分行</v>
          </cell>
          <cell r="F11651" t="str">
            <v>绍兴诸暨枫桥小微综合支行</v>
          </cell>
          <cell r="G11651" t="str">
            <v>330701800</v>
          </cell>
          <cell r="H11651" t="str">
            <v>绍兴诸暨枫桥小微综合支行</v>
          </cell>
          <cell r="I11651" t="str">
            <v>330701800</v>
          </cell>
          <cell r="J11651" t="str">
            <v>33070180002</v>
          </cell>
          <cell r="K11651" t="str">
            <v>综合支持岗</v>
          </cell>
        </row>
        <row r="11652">
          <cell r="B11652" t="str">
            <v>011781</v>
          </cell>
          <cell r="C11652" t="str">
            <v>邵振宇</v>
          </cell>
          <cell r="D11652" t="str">
            <v>330799999</v>
          </cell>
          <cell r="E11652" t="str">
            <v>绍兴分行</v>
          </cell>
          <cell r="F11652" t="str">
            <v>绍兴诸暨枫桥小微综合支行</v>
          </cell>
          <cell r="G11652" t="str">
            <v>330701800</v>
          </cell>
          <cell r="H11652" t="str">
            <v>绍兴诸暨枫桥小微综合支行</v>
          </cell>
          <cell r="I11652" t="str">
            <v>330701800</v>
          </cell>
          <cell r="J11652" t="str">
            <v>33070180001</v>
          </cell>
          <cell r="K11652" t="str">
            <v>支行班子正职</v>
          </cell>
        </row>
        <row r="11653">
          <cell r="B11653" t="str">
            <v>027878</v>
          </cell>
          <cell r="C11653" t="str">
            <v>章婧</v>
          </cell>
          <cell r="D11653" t="str">
            <v>330799999</v>
          </cell>
          <cell r="E11653" t="str">
            <v>绍兴分行</v>
          </cell>
          <cell r="F11653" t="str">
            <v>绍兴诸暨枫桥小微综合支行</v>
          </cell>
          <cell r="G11653" t="str">
            <v>330701800</v>
          </cell>
          <cell r="H11653" t="str">
            <v>绍兴诸暨枫桥小微综合支行业务一部</v>
          </cell>
          <cell r="I11653" t="str">
            <v>330701801</v>
          </cell>
          <cell r="J11653" t="str">
            <v>33070180102</v>
          </cell>
          <cell r="K11653" t="str">
            <v>客户经理</v>
          </cell>
        </row>
        <row r="11654">
          <cell r="B11654" t="str">
            <v>028012</v>
          </cell>
          <cell r="C11654" t="str">
            <v>周宣煜</v>
          </cell>
          <cell r="D11654" t="str">
            <v>330799999</v>
          </cell>
          <cell r="E11654" t="str">
            <v>绍兴分行</v>
          </cell>
          <cell r="F11654" t="str">
            <v>绍兴诸暨枫桥小微综合支行</v>
          </cell>
          <cell r="G11654" t="str">
            <v>330701800</v>
          </cell>
          <cell r="H11654" t="str">
            <v>绍兴诸暨枫桥小微综合支行业务一部</v>
          </cell>
          <cell r="I11654" t="str">
            <v>330701801</v>
          </cell>
          <cell r="J11654" t="str">
            <v>33070180102</v>
          </cell>
          <cell r="K11654" t="str">
            <v>客户经理</v>
          </cell>
        </row>
        <row r="11655">
          <cell r="B11655" t="str">
            <v>028019</v>
          </cell>
          <cell r="C11655" t="str">
            <v>梁家铭</v>
          </cell>
          <cell r="D11655" t="str">
            <v>330799999</v>
          </cell>
          <cell r="E11655" t="str">
            <v>绍兴分行</v>
          </cell>
          <cell r="F11655" t="str">
            <v>绍兴诸暨枫桥小微综合支行</v>
          </cell>
          <cell r="G11655" t="str">
            <v>330701800</v>
          </cell>
          <cell r="H11655" t="str">
            <v>绍兴诸暨枫桥小微综合支行业务一部</v>
          </cell>
          <cell r="I11655" t="str">
            <v>330701801</v>
          </cell>
          <cell r="J11655" t="str">
            <v>33070180102</v>
          </cell>
          <cell r="K11655" t="str">
            <v>客户经理</v>
          </cell>
        </row>
        <row r="11656">
          <cell r="B11656" t="str">
            <v>028030</v>
          </cell>
          <cell r="C11656" t="str">
            <v>王垚</v>
          </cell>
          <cell r="D11656" t="str">
            <v>330799999</v>
          </cell>
          <cell r="E11656" t="str">
            <v>绍兴分行</v>
          </cell>
          <cell r="F11656" t="str">
            <v>绍兴诸暨枫桥小微综合支行</v>
          </cell>
          <cell r="G11656" t="str">
            <v>330701800</v>
          </cell>
          <cell r="H11656" t="str">
            <v>绍兴诸暨枫桥小微综合支行业务一部</v>
          </cell>
          <cell r="I11656" t="str">
            <v>330701801</v>
          </cell>
          <cell r="J11656" t="str">
            <v>33070180102</v>
          </cell>
          <cell r="K11656" t="str">
            <v>客户经理</v>
          </cell>
        </row>
        <row r="11657">
          <cell r="B11657" t="str">
            <v>027970</v>
          </cell>
          <cell r="C11657" t="str">
            <v>何吉龙</v>
          </cell>
          <cell r="D11657" t="str">
            <v>330799999</v>
          </cell>
          <cell r="E11657" t="str">
            <v>绍兴分行</v>
          </cell>
          <cell r="F11657" t="str">
            <v>绍兴诸暨枫桥小微综合支行</v>
          </cell>
          <cell r="G11657" t="str">
            <v>330701800</v>
          </cell>
          <cell r="H11657" t="str">
            <v>绍兴诸暨枫桥小微综合支行业务二部</v>
          </cell>
          <cell r="I11657" t="str">
            <v>330701802</v>
          </cell>
          <cell r="J11657" t="str">
            <v>33070180202</v>
          </cell>
          <cell r="K11657" t="str">
            <v>客户经理</v>
          </cell>
        </row>
        <row r="11658">
          <cell r="B11658" t="str">
            <v>027971</v>
          </cell>
          <cell r="C11658" t="str">
            <v>宣佳颖</v>
          </cell>
          <cell r="D11658" t="str">
            <v>330799999</v>
          </cell>
          <cell r="E11658" t="str">
            <v>绍兴分行</v>
          </cell>
          <cell r="F11658" t="str">
            <v>绍兴诸暨枫桥小微综合支行</v>
          </cell>
          <cell r="G11658" t="str">
            <v>330701800</v>
          </cell>
          <cell r="H11658" t="str">
            <v>绍兴诸暨枫桥小微综合支行业务二部</v>
          </cell>
          <cell r="I11658" t="str">
            <v>330701802</v>
          </cell>
          <cell r="J11658" t="str">
            <v>33070180202</v>
          </cell>
          <cell r="K11658" t="str">
            <v>客户经理</v>
          </cell>
        </row>
        <row r="11659">
          <cell r="B11659" t="str">
            <v>028040</v>
          </cell>
          <cell r="C11659" t="str">
            <v>斯东萍</v>
          </cell>
          <cell r="D11659" t="str">
            <v>330799999</v>
          </cell>
          <cell r="E11659" t="str">
            <v>绍兴分行</v>
          </cell>
          <cell r="F11659" t="str">
            <v>绍兴诸暨枫桥小微综合支行</v>
          </cell>
          <cell r="G11659" t="str">
            <v>330701800</v>
          </cell>
          <cell r="H11659" t="str">
            <v>绍兴诸暨枫桥小微综合支行业务二部</v>
          </cell>
          <cell r="I11659" t="str">
            <v>330701802</v>
          </cell>
          <cell r="J11659" t="str">
            <v>33070180202</v>
          </cell>
          <cell r="K11659" t="str">
            <v>客户经理</v>
          </cell>
        </row>
        <row r="11660">
          <cell r="B11660" t="str">
            <v>028098</v>
          </cell>
          <cell r="C11660" t="str">
            <v>黄银斐</v>
          </cell>
          <cell r="D11660" t="str">
            <v>330799999</v>
          </cell>
          <cell r="E11660" t="str">
            <v>绍兴分行</v>
          </cell>
          <cell r="F11660" t="str">
            <v>绍兴诸暨枫桥小微综合支行</v>
          </cell>
          <cell r="G11660" t="str">
            <v>330701800</v>
          </cell>
          <cell r="H11660" t="str">
            <v>绍兴诸暨枫桥小微综合支行业务二部</v>
          </cell>
          <cell r="I11660" t="str">
            <v>330701802</v>
          </cell>
          <cell r="J11660" t="str">
            <v>33070180202</v>
          </cell>
          <cell r="K11660" t="str">
            <v>客户经理</v>
          </cell>
        </row>
        <row r="11661">
          <cell r="B11661" t="str">
            <v>028160</v>
          </cell>
          <cell r="C11661" t="str">
            <v>郦淑女</v>
          </cell>
          <cell r="D11661" t="str">
            <v>330799999</v>
          </cell>
          <cell r="E11661" t="str">
            <v>绍兴分行</v>
          </cell>
          <cell r="F11661" t="str">
            <v>绍兴诸暨枫桥小微综合支行</v>
          </cell>
          <cell r="G11661" t="str">
            <v>330701800</v>
          </cell>
          <cell r="H11661" t="str">
            <v>绍兴诸暨枫桥小微综合支行业务二部</v>
          </cell>
          <cell r="I11661" t="str">
            <v>330701802</v>
          </cell>
          <cell r="J11661" t="str">
            <v>33070180202</v>
          </cell>
          <cell r="K11661" t="str">
            <v>客户经理</v>
          </cell>
        </row>
        <row r="11662">
          <cell r="B11662" t="str">
            <v>011483</v>
          </cell>
          <cell r="C11662" t="str">
            <v>张海杰</v>
          </cell>
          <cell r="D11662" t="str">
            <v>330799999</v>
          </cell>
          <cell r="E11662" t="str">
            <v>绍兴分行</v>
          </cell>
          <cell r="F11662" t="str">
            <v>绍兴诸暨枫桥小微综合支行</v>
          </cell>
          <cell r="G11662" t="str">
            <v>330701800</v>
          </cell>
          <cell r="H11662" t="str">
            <v>绍兴诸暨枫桥小微综合支行业务二部</v>
          </cell>
          <cell r="I11662" t="str">
            <v>330701802</v>
          </cell>
          <cell r="J11662" t="str">
            <v>33070180201</v>
          </cell>
          <cell r="K11662" t="str">
            <v>业务团队正职</v>
          </cell>
        </row>
        <row r="11663">
          <cell r="B11663" t="str">
            <v>027998</v>
          </cell>
          <cell r="C11663" t="str">
            <v>俞芸</v>
          </cell>
          <cell r="D11663" t="str">
            <v>330799999</v>
          </cell>
          <cell r="E11663" t="str">
            <v>绍兴分行</v>
          </cell>
          <cell r="F11663" t="str">
            <v>绍兴诸暨枫桥小微综合支行</v>
          </cell>
          <cell r="G11663" t="str">
            <v>330701800</v>
          </cell>
          <cell r="H11663" t="str">
            <v>绍兴诸暨枫桥小微综合支行服务中心</v>
          </cell>
          <cell r="I11663" t="str">
            <v>330701881</v>
          </cell>
          <cell r="J11663" t="str">
            <v>33070188102</v>
          </cell>
          <cell r="K11663" t="str">
            <v>服务经理</v>
          </cell>
        </row>
        <row r="11664">
          <cell r="B11664" t="str">
            <v>028001</v>
          </cell>
          <cell r="C11664" t="str">
            <v>毛炜杰</v>
          </cell>
          <cell r="D11664" t="str">
            <v>330799999</v>
          </cell>
          <cell r="E11664" t="str">
            <v>绍兴分行</v>
          </cell>
          <cell r="F11664" t="str">
            <v>绍兴诸暨枫桥小微综合支行</v>
          </cell>
          <cell r="G11664" t="str">
            <v>330701800</v>
          </cell>
          <cell r="H11664" t="str">
            <v>绍兴诸暨枫桥小微综合支行服务中心</v>
          </cell>
          <cell r="I11664" t="str">
            <v>330701881</v>
          </cell>
          <cell r="J11664" t="str">
            <v>33070188102</v>
          </cell>
          <cell r="K11664" t="str">
            <v>服务经理</v>
          </cell>
        </row>
        <row r="11665">
          <cell r="B11665" t="str">
            <v>028107</v>
          </cell>
          <cell r="C11665" t="str">
            <v>汤狄鑫</v>
          </cell>
          <cell r="D11665" t="str">
            <v>330799999</v>
          </cell>
          <cell r="E11665" t="str">
            <v>绍兴分行</v>
          </cell>
          <cell r="F11665" t="str">
            <v>绍兴诸暨枫桥小微综合支行</v>
          </cell>
          <cell r="G11665" t="str">
            <v>330701800</v>
          </cell>
          <cell r="H11665" t="str">
            <v>绍兴诸暨枫桥小微综合支行服务中心</v>
          </cell>
          <cell r="I11665" t="str">
            <v>330701881</v>
          </cell>
          <cell r="J11665" t="str">
            <v>33070188102</v>
          </cell>
          <cell r="K11665" t="str">
            <v>服务经理</v>
          </cell>
        </row>
        <row r="11666">
          <cell r="B11666" t="str">
            <v>028151</v>
          </cell>
          <cell r="C11666" t="str">
            <v>周杉杉</v>
          </cell>
          <cell r="D11666" t="str">
            <v>330799999</v>
          </cell>
          <cell r="E11666" t="str">
            <v>绍兴分行</v>
          </cell>
          <cell r="F11666" t="str">
            <v>绍兴诸暨枫桥小微综合支行</v>
          </cell>
          <cell r="G11666" t="str">
            <v>330701800</v>
          </cell>
          <cell r="H11666" t="str">
            <v>绍兴诸暨枫桥小微综合支行服务中心</v>
          </cell>
          <cell r="I11666" t="str">
            <v>330701881</v>
          </cell>
          <cell r="J11666" t="str">
            <v>33070188102</v>
          </cell>
          <cell r="K11666" t="str">
            <v>服务经理</v>
          </cell>
        </row>
        <row r="11667">
          <cell r="B11667" t="str">
            <v>022343</v>
          </cell>
          <cell r="C11667" t="str">
            <v>孙建红</v>
          </cell>
          <cell r="D11667" t="str">
            <v>330799999</v>
          </cell>
          <cell r="E11667" t="str">
            <v>绍兴分行</v>
          </cell>
          <cell r="F11667" t="str">
            <v>绍兴诸暨枫桥小微综合支行</v>
          </cell>
          <cell r="G11667" t="str">
            <v>330701800</v>
          </cell>
          <cell r="H11667" t="str">
            <v>绍兴诸暨枫桥小微综合支行服务中心</v>
          </cell>
          <cell r="I11667" t="str">
            <v>330701881</v>
          </cell>
          <cell r="J11667" t="str">
            <v>33070188101</v>
          </cell>
          <cell r="K11667" t="str">
            <v>营业经理</v>
          </cell>
        </row>
        <row r="11668">
          <cell r="B11668" t="str">
            <v>027960</v>
          </cell>
          <cell r="C11668" t="str">
            <v>李燕玲</v>
          </cell>
          <cell r="D11668" t="str">
            <v>330799999</v>
          </cell>
          <cell r="E11668" t="str">
            <v>绍兴分行</v>
          </cell>
          <cell r="F11668" t="str">
            <v>绍兴嵊州三界小微综合支行</v>
          </cell>
          <cell r="G11668" t="str">
            <v>330701900</v>
          </cell>
          <cell r="H11668" t="str">
            <v>绍兴嵊州三界小微综合支行</v>
          </cell>
          <cell r="I11668" t="str">
            <v>330701900</v>
          </cell>
          <cell r="J11668" t="str">
            <v>33070190002</v>
          </cell>
          <cell r="K11668" t="str">
            <v>综合支持岗</v>
          </cell>
        </row>
        <row r="11669">
          <cell r="B11669" t="str">
            <v>995312</v>
          </cell>
          <cell r="C11669" t="str">
            <v>赵力英</v>
          </cell>
          <cell r="D11669" t="str">
            <v>330799999</v>
          </cell>
          <cell r="E11669" t="str">
            <v>绍兴分行</v>
          </cell>
          <cell r="F11669" t="str">
            <v>绍兴嵊州三界小微综合支行</v>
          </cell>
          <cell r="G11669" t="str">
            <v>330701900</v>
          </cell>
          <cell r="H11669" t="str">
            <v>绍兴嵊州三界小微综合支行</v>
          </cell>
          <cell r="I11669" t="str">
            <v>330701900</v>
          </cell>
          <cell r="J11669" t="str">
            <v>33070190001</v>
          </cell>
          <cell r="K11669" t="str">
            <v>支行班子正职</v>
          </cell>
        </row>
        <row r="11670">
          <cell r="B11670" t="str">
            <v>022311</v>
          </cell>
          <cell r="C11670" t="str">
            <v>钱王汇</v>
          </cell>
          <cell r="D11670" t="str">
            <v>330799999</v>
          </cell>
          <cell r="E11670" t="str">
            <v>绍兴分行</v>
          </cell>
          <cell r="F11670" t="str">
            <v>绍兴嵊州三界小微综合支行</v>
          </cell>
          <cell r="G11670" t="str">
            <v>330701900</v>
          </cell>
          <cell r="H11670" t="str">
            <v>绍兴嵊州三界小微综合支行业务一部</v>
          </cell>
          <cell r="I11670" t="str">
            <v>330701901</v>
          </cell>
          <cell r="J11670" t="str">
            <v>33070190102</v>
          </cell>
          <cell r="K11670" t="str">
            <v>客户经理</v>
          </cell>
        </row>
        <row r="11671">
          <cell r="B11671" t="str">
            <v>028052</v>
          </cell>
          <cell r="C11671" t="str">
            <v>赵倩</v>
          </cell>
          <cell r="D11671" t="str">
            <v>330799999</v>
          </cell>
          <cell r="E11671" t="str">
            <v>绍兴分行</v>
          </cell>
          <cell r="F11671" t="str">
            <v>绍兴嵊州三界小微综合支行</v>
          </cell>
          <cell r="G11671" t="str">
            <v>330701900</v>
          </cell>
          <cell r="H11671" t="str">
            <v>绍兴嵊州三界小微综合支行业务一部</v>
          </cell>
          <cell r="I11671" t="str">
            <v>330701901</v>
          </cell>
          <cell r="J11671" t="str">
            <v>33070190102</v>
          </cell>
          <cell r="K11671" t="str">
            <v>客户经理</v>
          </cell>
        </row>
        <row r="11672">
          <cell r="B11672" t="str">
            <v>028058</v>
          </cell>
          <cell r="C11672" t="str">
            <v>陈园娇</v>
          </cell>
          <cell r="D11672" t="str">
            <v>330799999</v>
          </cell>
          <cell r="E11672" t="str">
            <v>绍兴分行</v>
          </cell>
          <cell r="F11672" t="str">
            <v>绍兴嵊州三界小微综合支行</v>
          </cell>
          <cell r="G11672" t="str">
            <v>330701900</v>
          </cell>
          <cell r="H11672" t="str">
            <v>绍兴嵊州三界小微综合支行业务一部</v>
          </cell>
          <cell r="I11672" t="str">
            <v>330701901</v>
          </cell>
          <cell r="J11672" t="str">
            <v>33070190102</v>
          </cell>
          <cell r="K11672" t="str">
            <v>客户经理</v>
          </cell>
        </row>
        <row r="11673">
          <cell r="B11673" t="str">
            <v>028065</v>
          </cell>
          <cell r="C11673" t="str">
            <v>陈科添</v>
          </cell>
          <cell r="D11673" t="str">
            <v>330799999</v>
          </cell>
          <cell r="E11673" t="str">
            <v>绍兴分行</v>
          </cell>
          <cell r="F11673" t="str">
            <v>绍兴嵊州三界小微综合支行</v>
          </cell>
          <cell r="G11673" t="str">
            <v>330701900</v>
          </cell>
          <cell r="H11673" t="str">
            <v>绍兴嵊州三界小微综合支行业务一部</v>
          </cell>
          <cell r="I11673" t="str">
            <v>330701901</v>
          </cell>
          <cell r="J11673" t="str">
            <v>33070190102</v>
          </cell>
          <cell r="K11673" t="str">
            <v>客户经理</v>
          </cell>
        </row>
        <row r="11674">
          <cell r="B11674" t="str">
            <v>028086</v>
          </cell>
          <cell r="C11674" t="str">
            <v>陈铭鑫</v>
          </cell>
          <cell r="D11674" t="str">
            <v>330799999</v>
          </cell>
          <cell r="E11674" t="str">
            <v>绍兴分行</v>
          </cell>
          <cell r="F11674" t="str">
            <v>绍兴嵊州三界小微综合支行</v>
          </cell>
          <cell r="G11674" t="str">
            <v>330701900</v>
          </cell>
          <cell r="H11674" t="str">
            <v>绍兴嵊州三界小微综合支行业务一部</v>
          </cell>
          <cell r="I11674" t="str">
            <v>330701901</v>
          </cell>
          <cell r="J11674" t="str">
            <v>33070190102</v>
          </cell>
          <cell r="K11674" t="str">
            <v>客户经理</v>
          </cell>
        </row>
        <row r="11675">
          <cell r="B11675" t="str">
            <v>028101</v>
          </cell>
          <cell r="C11675" t="str">
            <v>吴雨洁</v>
          </cell>
          <cell r="D11675" t="str">
            <v>330799999</v>
          </cell>
          <cell r="E11675" t="str">
            <v>绍兴分行</v>
          </cell>
          <cell r="F11675" t="str">
            <v>绍兴嵊州三界小微综合支行</v>
          </cell>
          <cell r="G11675" t="str">
            <v>330701900</v>
          </cell>
          <cell r="H11675" t="str">
            <v>绍兴嵊州三界小微综合支行业务一部</v>
          </cell>
          <cell r="I11675" t="str">
            <v>330701901</v>
          </cell>
          <cell r="J11675" t="str">
            <v>33070190102</v>
          </cell>
          <cell r="K11675" t="str">
            <v>客户经理</v>
          </cell>
        </row>
        <row r="11676">
          <cell r="B11676" t="str">
            <v>028197</v>
          </cell>
          <cell r="C11676" t="str">
            <v>叶姝瑶</v>
          </cell>
          <cell r="D11676" t="str">
            <v>330799999</v>
          </cell>
          <cell r="E11676" t="str">
            <v>绍兴分行</v>
          </cell>
          <cell r="F11676" t="str">
            <v>绍兴嵊州三界小微综合支行</v>
          </cell>
          <cell r="G11676" t="str">
            <v>330701900</v>
          </cell>
          <cell r="H11676" t="str">
            <v>绍兴嵊州三界小微综合支行业务一部</v>
          </cell>
          <cell r="I11676" t="str">
            <v>330701901</v>
          </cell>
          <cell r="J11676" t="str">
            <v>33070190102</v>
          </cell>
          <cell r="K11676" t="str">
            <v>客户经理</v>
          </cell>
        </row>
        <row r="11677">
          <cell r="B11677" t="str">
            <v>028039</v>
          </cell>
          <cell r="C11677" t="str">
            <v>周海琳</v>
          </cell>
          <cell r="D11677" t="str">
            <v>330799999</v>
          </cell>
          <cell r="E11677" t="str">
            <v>绍兴分行</v>
          </cell>
          <cell r="F11677" t="str">
            <v>绍兴嵊州三界小微综合支行</v>
          </cell>
          <cell r="G11677" t="str">
            <v>330701900</v>
          </cell>
          <cell r="H11677" t="str">
            <v>绍兴嵊州三界小微综合支行服务中心</v>
          </cell>
          <cell r="I11677" t="str">
            <v>330701981</v>
          </cell>
          <cell r="J11677" t="str">
            <v>33070198101</v>
          </cell>
          <cell r="K11677" t="str">
            <v>服务经理</v>
          </cell>
        </row>
        <row r="11678">
          <cell r="B11678" t="str">
            <v>028078</v>
          </cell>
          <cell r="C11678" t="str">
            <v>陈杭</v>
          </cell>
          <cell r="D11678" t="str">
            <v>330799999</v>
          </cell>
          <cell r="E11678" t="str">
            <v>绍兴分行</v>
          </cell>
          <cell r="F11678" t="str">
            <v>绍兴嵊州三界小微综合支行</v>
          </cell>
          <cell r="G11678" t="str">
            <v>330701900</v>
          </cell>
          <cell r="H11678" t="str">
            <v>绍兴嵊州三界小微综合支行服务中心</v>
          </cell>
          <cell r="I11678" t="str">
            <v>330701981</v>
          </cell>
          <cell r="J11678" t="str">
            <v>33070198101</v>
          </cell>
          <cell r="K11678" t="str">
            <v>服务经理</v>
          </cell>
        </row>
        <row r="11679">
          <cell r="B11679" t="str">
            <v>028087</v>
          </cell>
          <cell r="C11679" t="str">
            <v>胡钰莹</v>
          </cell>
          <cell r="D11679" t="str">
            <v>330799999</v>
          </cell>
          <cell r="E11679" t="str">
            <v>绍兴分行</v>
          </cell>
          <cell r="F11679" t="str">
            <v>绍兴嵊州三界小微综合支行</v>
          </cell>
          <cell r="G11679" t="str">
            <v>330701900</v>
          </cell>
          <cell r="H11679" t="str">
            <v>绍兴嵊州三界小微综合支行服务中心</v>
          </cell>
          <cell r="I11679" t="str">
            <v>330701981</v>
          </cell>
          <cell r="J11679" t="str">
            <v>33070198101</v>
          </cell>
          <cell r="K11679" t="str">
            <v>服务经理</v>
          </cell>
        </row>
        <row r="11680">
          <cell r="B11680" t="str">
            <v>022849</v>
          </cell>
          <cell r="C11680" t="str">
            <v>裘少滢</v>
          </cell>
          <cell r="D11680" t="str">
            <v>330799999</v>
          </cell>
          <cell r="E11680" t="str">
            <v>绍兴分行</v>
          </cell>
          <cell r="F11680" t="str">
            <v>绍兴嵊州三界小微综合支行</v>
          </cell>
          <cell r="G11680" t="str">
            <v>330701900</v>
          </cell>
          <cell r="H11680" t="str">
            <v>绍兴嵊州三界小微综合支行服务中心</v>
          </cell>
          <cell r="I11680" t="str">
            <v>330701981</v>
          </cell>
          <cell r="J11680" t="str">
            <v>33070198102</v>
          </cell>
          <cell r="K11680" t="str">
            <v>营业经理</v>
          </cell>
        </row>
        <row r="11681">
          <cell r="B11681" t="str">
            <v>002218</v>
          </cell>
          <cell r="C11681" t="str">
            <v>孙菁</v>
          </cell>
          <cell r="D11681" t="str">
            <v>330799999</v>
          </cell>
          <cell r="E11681" t="str">
            <v>绍兴分行</v>
          </cell>
          <cell r="F11681" t="str">
            <v>绍兴越城高新小微综合支行</v>
          </cell>
          <cell r="G11681" t="str">
            <v>330702000</v>
          </cell>
          <cell r="H11681" t="str">
            <v>绍兴越城高新小微综合支行</v>
          </cell>
          <cell r="I11681" t="str">
            <v>330702000</v>
          </cell>
          <cell r="J11681" t="str">
            <v>33070200002</v>
          </cell>
          <cell r="K11681" t="str">
            <v>综合支持岗</v>
          </cell>
        </row>
        <row r="11682">
          <cell r="B11682" t="str">
            <v>010900</v>
          </cell>
          <cell r="C11682" t="str">
            <v>张磊</v>
          </cell>
          <cell r="D11682" t="str">
            <v>330799999</v>
          </cell>
          <cell r="E11682" t="str">
            <v>绍兴分行</v>
          </cell>
          <cell r="F11682" t="str">
            <v>绍兴越城高新小微综合支行</v>
          </cell>
          <cell r="G11682" t="str">
            <v>330702000</v>
          </cell>
          <cell r="H11682" t="str">
            <v>绍兴越城高新小微综合支行</v>
          </cell>
          <cell r="I11682" t="str">
            <v>330702000</v>
          </cell>
          <cell r="J11682" t="str">
            <v>33070200001</v>
          </cell>
          <cell r="K11682" t="str">
            <v>支行班子正职</v>
          </cell>
        </row>
        <row r="11683">
          <cell r="B11683" t="str">
            <v>028146</v>
          </cell>
          <cell r="C11683" t="str">
            <v>罗炯逸</v>
          </cell>
          <cell r="D11683" t="str">
            <v>330799999</v>
          </cell>
          <cell r="E11683" t="str">
            <v>绍兴分行</v>
          </cell>
          <cell r="F11683" t="str">
            <v>绍兴越城高新小微综合支行</v>
          </cell>
          <cell r="G11683" t="str">
            <v>330702000</v>
          </cell>
          <cell r="H11683" t="str">
            <v>绍兴越城高新小微综合支行业务一部</v>
          </cell>
          <cell r="I11683" t="str">
            <v>330702001</v>
          </cell>
          <cell r="J11683" t="str">
            <v>33070200103</v>
          </cell>
          <cell r="K11683" t="str">
            <v>客户营销员</v>
          </cell>
        </row>
        <row r="11684">
          <cell r="B11684" t="str">
            <v>011343</v>
          </cell>
          <cell r="C11684" t="str">
            <v>黄志伟</v>
          </cell>
          <cell r="D11684" t="str">
            <v>330799999</v>
          </cell>
          <cell r="E11684" t="str">
            <v>绍兴分行</v>
          </cell>
          <cell r="F11684" t="str">
            <v>绍兴越城高新小微综合支行</v>
          </cell>
          <cell r="G11684" t="str">
            <v>330702000</v>
          </cell>
          <cell r="H11684" t="str">
            <v>绍兴越城高新小微综合支行业务一部</v>
          </cell>
          <cell r="I11684" t="str">
            <v>330702001</v>
          </cell>
          <cell r="J11684" t="str">
            <v>33070200102</v>
          </cell>
          <cell r="K11684" t="str">
            <v>客户经理</v>
          </cell>
        </row>
        <row r="11685">
          <cell r="B11685" t="str">
            <v>028059</v>
          </cell>
          <cell r="C11685" t="str">
            <v>沈羽</v>
          </cell>
          <cell r="D11685" t="str">
            <v>330799999</v>
          </cell>
          <cell r="E11685" t="str">
            <v>绍兴分行</v>
          </cell>
          <cell r="F11685" t="str">
            <v>绍兴越城高新小微综合支行</v>
          </cell>
          <cell r="G11685" t="str">
            <v>330702000</v>
          </cell>
          <cell r="H11685" t="str">
            <v>绍兴越城高新小微综合支行业务一部</v>
          </cell>
          <cell r="I11685" t="str">
            <v>330702001</v>
          </cell>
          <cell r="J11685" t="str">
            <v>33070200102</v>
          </cell>
          <cell r="K11685" t="str">
            <v>客户经理</v>
          </cell>
        </row>
        <row r="11686">
          <cell r="B11686" t="str">
            <v>028064</v>
          </cell>
          <cell r="C11686" t="str">
            <v>高青青</v>
          </cell>
          <cell r="D11686" t="str">
            <v>330799999</v>
          </cell>
          <cell r="E11686" t="str">
            <v>绍兴分行</v>
          </cell>
          <cell r="F11686" t="str">
            <v>绍兴越城高新小微综合支行</v>
          </cell>
          <cell r="G11686" t="str">
            <v>330702000</v>
          </cell>
          <cell r="H11686" t="str">
            <v>绍兴越城高新小微综合支行业务一部</v>
          </cell>
          <cell r="I11686" t="str">
            <v>330702001</v>
          </cell>
          <cell r="J11686" t="str">
            <v>33070200102</v>
          </cell>
          <cell r="K11686" t="str">
            <v>客户经理</v>
          </cell>
        </row>
        <row r="11687">
          <cell r="B11687" t="str">
            <v>028072</v>
          </cell>
          <cell r="C11687" t="str">
            <v>陈琪超</v>
          </cell>
          <cell r="D11687" t="str">
            <v>330799999</v>
          </cell>
          <cell r="E11687" t="str">
            <v>绍兴分行</v>
          </cell>
          <cell r="F11687" t="str">
            <v>绍兴越城高新小微综合支行</v>
          </cell>
          <cell r="G11687" t="str">
            <v>330702000</v>
          </cell>
          <cell r="H11687" t="str">
            <v>绍兴越城高新小微综合支行业务一部</v>
          </cell>
          <cell r="I11687" t="str">
            <v>330702001</v>
          </cell>
          <cell r="J11687" t="str">
            <v>33070200102</v>
          </cell>
          <cell r="K11687" t="str">
            <v>客户经理</v>
          </cell>
        </row>
        <row r="11688">
          <cell r="B11688" t="str">
            <v>028084</v>
          </cell>
          <cell r="C11688" t="str">
            <v>吴周豪</v>
          </cell>
          <cell r="D11688" t="str">
            <v>330799999</v>
          </cell>
          <cell r="E11688" t="str">
            <v>绍兴分行</v>
          </cell>
          <cell r="F11688" t="str">
            <v>绍兴越城高新小微综合支行</v>
          </cell>
          <cell r="G11688" t="str">
            <v>330702000</v>
          </cell>
          <cell r="H11688" t="str">
            <v>绍兴越城高新小微综合支行业务一部</v>
          </cell>
          <cell r="I11688" t="str">
            <v>330702001</v>
          </cell>
          <cell r="J11688" t="str">
            <v>33070200102</v>
          </cell>
          <cell r="K11688" t="str">
            <v>客户经理</v>
          </cell>
        </row>
        <row r="11689">
          <cell r="B11689" t="str">
            <v>028105</v>
          </cell>
          <cell r="C11689" t="str">
            <v>徐巧蓉</v>
          </cell>
          <cell r="D11689" t="str">
            <v>330799999</v>
          </cell>
          <cell r="E11689" t="str">
            <v>绍兴分行</v>
          </cell>
          <cell r="F11689" t="str">
            <v>绍兴越城高新小微综合支行</v>
          </cell>
          <cell r="G11689" t="str">
            <v>330702000</v>
          </cell>
          <cell r="H11689" t="str">
            <v>绍兴越城高新小微综合支行业务一部</v>
          </cell>
          <cell r="I11689" t="str">
            <v>330702001</v>
          </cell>
          <cell r="J11689" t="str">
            <v>33070200102</v>
          </cell>
          <cell r="K11689" t="str">
            <v>客户经理</v>
          </cell>
        </row>
        <row r="11690">
          <cell r="B11690" t="str">
            <v>028189</v>
          </cell>
          <cell r="C11690" t="str">
            <v>陈爽</v>
          </cell>
          <cell r="D11690" t="str">
            <v>330799999</v>
          </cell>
          <cell r="E11690" t="str">
            <v>绍兴分行</v>
          </cell>
          <cell r="F11690" t="str">
            <v>绍兴越城高新小微综合支行</v>
          </cell>
          <cell r="G11690" t="str">
            <v>330702000</v>
          </cell>
          <cell r="H11690" t="str">
            <v>绍兴越城高新小微综合支行业务一部</v>
          </cell>
          <cell r="I11690" t="str">
            <v>330702001</v>
          </cell>
          <cell r="J11690" t="str">
            <v>33070200102</v>
          </cell>
          <cell r="K11690" t="str">
            <v>客户经理</v>
          </cell>
        </row>
        <row r="11691">
          <cell r="B11691" t="str">
            <v>995370</v>
          </cell>
          <cell r="C11691" t="str">
            <v>杨超</v>
          </cell>
          <cell r="D11691" t="str">
            <v>330799999</v>
          </cell>
          <cell r="E11691" t="str">
            <v>绍兴分行</v>
          </cell>
          <cell r="F11691" t="str">
            <v>绍兴越城高新小微综合支行</v>
          </cell>
          <cell r="G11691" t="str">
            <v>330702000</v>
          </cell>
          <cell r="H11691" t="str">
            <v>绍兴越城高新小微综合支行业务一部</v>
          </cell>
          <cell r="I11691" t="str">
            <v>330702001</v>
          </cell>
          <cell r="J11691" t="str">
            <v>33070200102</v>
          </cell>
          <cell r="K11691" t="str">
            <v>客户经理</v>
          </cell>
        </row>
        <row r="11692">
          <cell r="B11692" t="str">
            <v>022396</v>
          </cell>
          <cell r="C11692" t="str">
            <v>罗佳莹</v>
          </cell>
          <cell r="D11692" t="str">
            <v>330799999</v>
          </cell>
          <cell r="E11692" t="str">
            <v>绍兴分行</v>
          </cell>
          <cell r="F11692" t="str">
            <v>绍兴越城高新小微综合支行</v>
          </cell>
          <cell r="G11692" t="str">
            <v>330702000</v>
          </cell>
          <cell r="H11692" t="str">
            <v>绍兴越城高新小微综合支行服务中心</v>
          </cell>
          <cell r="I11692" t="str">
            <v>330702081</v>
          </cell>
          <cell r="J11692" t="str">
            <v>33070208102</v>
          </cell>
          <cell r="K11692" t="str">
            <v>服务经理</v>
          </cell>
        </row>
        <row r="11693">
          <cell r="B11693" t="str">
            <v>028077</v>
          </cell>
          <cell r="C11693" t="str">
            <v>喻颖祉</v>
          </cell>
          <cell r="D11693" t="str">
            <v>330799999</v>
          </cell>
          <cell r="E11693" t="str">
            <v>绍兴分行</v>
          </cell>
          <cell r="F11693" t="str">
            <v>绍兴越城高新小微综合支行</v>
          </cell>
          <cell r="G11693" t="str">
            <v>330702000</v>
          </cell>
          <cell r="H11693" t="str">
            <v>绍兴越城高新小微综合支行服务中心</v>
          </cell>
          <cell r="I11693" t="str">
            <v>330702081</v>
          </cell>
          <cell r="J11693" t="str">
            <v>33070208102</v>
          </cell>
          <cell r="K11693" t="str">
            <v>服务经理</v>
          </cell>
        </row>
        <row r="11694">
          <cell r="B11694" t="str">
            <v>028082</v>
          </cell>
          <cell r="C11694" t="str">
            <v>许雨薇</v>
          </cell>
          <cell r="D11694" t="str">
            <v>330799999</v>
          </cell>
          <cell r="E11694" t="str">
            <v>绍兴分行</v>
          </cell>
          <cell r="F11694" t="str">
            <v>绍兴越城高新小微综合支行</v>
          </cell>
          <cell r="G11694" t="str">
            <v>330702000</v>
          </cell>
          <cell r="H11694" t="str">
            <v>绍兴越城高新小微综合支行服务中心</v>
          </cell>
          <cell r="I11694" t="str">
            <v>330702081</v>
          </cell>
          <cell r="J11694" t="str">
            <v>33070208102</v>
          </cell>
          <cell r="K11694" t="str">
            <v>服务经理</v>
          </cell>
        </row>
        <row r="11695">
          <cell r="B11695" t="str">
            <v>020082</v>
          </cell>
          <cell r="C11695" t="str">
            <v>王君靖</v>
          </cell>
          <cell r="D11695" t="str">
            <v>330799999</v>
          </cell>
          <cell r="E11695" t="str">
            <v>绍兴分行</v>
          </cell>
          <cell r="F11695" t="str">
            <v>绍兴越城高新小微综合支行</v>
          </cell>
          <cell r="G11695" t="str">
            <v>330702000</v>
          </cell>
          <cell r="H11695" t="str">
            <v>绍兴越城高新小微综合支行服务中心</v>
          </cell>
          <cell r="I11695" t="str">
            <v>330702081</v>
          </cell>
          <cell r="J11695" t="str">
            <v>33070208101</v>
          </cell>
          <cell r="K11695" t="str">
            <v>营业经理</v>
          </cell>
        </row>
        <row r="11696">
          <cell r="B11696" t="str">
            <v>028131</v>
          </cell>
          <cell r="C11696" t="str">
            <v>徐何莉</v>
          </cell>
          <cell r="D11696" t="str">
            <v>330799999</v>
          </cell>
          <cell r="E11696" t="str">
            <v>绍兴分行</v>
          </cell>
          <cell r="F11696" t="str">
            <v>绍兴柯桥轻纺城小微综合支行</v>
          </cell>
          <cell r="G11696" t="str">
            <v>330702100</v>
          </cell>
          <cell r="H11696" t="str">
            <v>绍兴柯桥轻纺城小微综合支行</v>
          </cell>
          <cell r="I11696" t="str">
            <v>330702100</v>
          </cell>
          <cell r="J11696" t="str">
            <v>33070210002</v>
          </cell>
          <cell r="K11696" t="str">
            <v>综合支持岗</v>
          </cell>
        </row>
        <row r="11697">
          <cell r="B11697" t="str">
            <v>008872</v>
          </cell>
          <cell r="C11697" t="str">
            <v>王磊</v>
          </cell>
          <cell r="D11697" t="str">
            <v>330799999</v>
          </cell>
          <cell r="E11697" t="str">
            <v>绍兴分行</v>
          </cell>
          <cell r="F11697" t="str">
            <v>绍兴柯桥轻纺城小微综合支行</v>
          </cell>
          <cell r="G11697" t="str">
            <v>330702100</v>
          </cell>
          <cell r="H11697" t="str">
            <v>绍兴柯桥轻纺城小微综合支行</v>
          </cell>
          <cell r="I11697" t="str">
            <v>330702100</v>
          </cell>
          <cell r="J11697" t="str">
            <v>33070210001</v>
          </cell>
          <cell r="K11697" t="str">
            <v>支行班子正职</v>
          </cell>
        </row>
        <row r="11698">
          <cell r="B11698" t="str">
            <v>022464</v>
          </cell>
          <cell r="C11698" t="str">
            <v>叶晨璐</v>
          </cell>
          <cell r="D11698" t="str">
            <v>330799999</v>
          </cell>
          <cell r="E11698" t="str">
            <v>绍兴分行</v>
          </cell>
          <cell r="F11698" t="str">
            <v>绍兴柯桥轻纺城小微综合支行</v>
          </cell>
          <cell r="G11698" t="str">
            <v>330702100</v>
          </cell>
          <cell r="H11698" t="str">
            <v>绍兴柯桥轻纺城小微综合支行业务一部</v>
          </cell>
          <cell r="I11698" t="str">
            <v>330702101</v>
          </cell>
          <cell r="J11698" t="str">
            <v>33070210102</v>
          </cell>
          <cell r="K11698" t="str">
            <v>客户经理</v>
          </cell>
        </row>
        <row r="11699">
          <cell r="B11699" t="str">
            <v>027956</v>
          </cell>
          <cell r="C11699" t="str">
            <v>张斯然</v>
          </cell>
          <cell r="D11699" t="str">
            <v>330799999</v>
          </cell>
          <cell r="E11699" t="str">
            <v>绍兴分行</v>
          </cell>
          <cell r="F11699" t="str">
            <v>绍兴柯桥轻纺城小微综合支行</v>
          </cell>
          <cell r="G11699" t="str">
            <v>330702100</v>
          </cell>
          <cell r="H11699" t="str">
            <v>绍兴柯桥轻纺城小微综合支行业务一部</v>
          </cell>
          <cell r="I11699" t="str">
            <v>330702101</v>
          </cell>
          <cell r="J11699" t="str">
            <v>33070210102</v>
          </cell>
          <cell r="K11699" t="str">
            <v>客户经理</v>
          </cell>
        </row>
        <row r="11700">
          <cell r="B11700" t="str">
            <v>028003</v>
          </cell>
          <cell r="C11700" t="str">
            <v>董晓燕</v>
          </cell>
          <cell r="D11700" t="str">
            <v>330799999</v>
          </cell>
          <cell r="E11700" t="str">
            <v>绍兴分行</v>
          </cell>
          <cell r="F11700" t="str">
            <v>绍兴柯桥轻纺城小微综合支行</v>
          </cell>
          <cell r="G11700" t="str">
            <v>330702100</v>
          </cell>
          <cell r="H11700" t="str">
            <v>绍兴柯桥轻纺城小微综合支行业务一部</v>
          </cell>
          <cell r="I11700" t="str">
            <v>330702101</v>
          </cell>
          <cell r="J11700" t="str">
            <v>33070210102</v>
          </cell>
          <cell r="K11700" t="str">
            <v>客户经理</v>
          </cell>
        </row>
        <row r="11701">
          <cell r="B11701" t="str">
            <v>028120</v>
          </cell>
          <cell r="C11701" t="str">
            <v>徐王琳</v>
          </cell>
          <cell r="D11701" t="str">
            <v>330799999</v>
          </cell>
          <cell r="E11701" t="str">
            <v>绍兴分行</v>
          </cell>
          <cell r="F11701" t="str">
            <v>绍兴柯桥轻纺城小微综合支行</v>
          </cell>
          <cell r="G11701" t="str">
            <v>330702100</v>
          </cell>
          <cell r="H11701" t="str">
            <v>绍兴柯桥轻纺城小微综合支行业务一部</v>
          </cell>
          <cell r="I11701" t="str">
            <v>330702101</v>
          </cell>
          <cell r="J11701" t="str">
            <v>33070210102</v>
          </cell>
          <cell r="K11701" t="str">
            <v>客户经理</v>
          </cell>
        </row>
        <row r="11702">
          <cell r="B11702" t="str">
            <v>028144</v>
          </cell>
          <cell r="C11702" t="str">
            <v>夏李卓尔</v>
          </cell>
          <cell r="D11702" t="str">
            <v>330799999</v>
          </cell>
          <cell r="E11702" t="str">
            <v>绍兴分行</v>
          </cell>
          <cell r="F11702" t="str">
            <v>绍兴柯桥轻纺城小微综合支行</v>
          </cell>
          <cell r="G11702" t="str">
            <v>330702100</v>
          </cell>
          <cell r="H11702" t="str">
            <v>绍兴柯桥轻纺城小微综合支行业务一部</v>
          </cell>
          <cell r="I11702" t="str">
            <v>330702101</v>
          </cell>
          <cell r="J11702" t="str">
            <v>33070210102</v>
          </cell>
          <cell r="K11702" t="str">
            <v>客户经理</v>
          </cell>
        </row>
        <row r="11703">
          <cell r="B11703" t="str">
            <v>995364</v>
          </cell>
          <cell r="C11703" t="str">
            <v>施超</v>
          </cell>
          <cell r="D11703" t="str">
            <v>330799999</v>
          </cell>
          <cell r="E11703" t="str">
            <v>绍兴分行</v>
          </cell>
          <cell r="F11703" t="str">
            <v>绍兴柯桥轻纺城小微综合支行</v>
          </cell>
          <cell r="G11703" t="str">
            <v>330702100</v>
          </cell>
          <cell r="H11703" t="str">
            <v>绍兴柯桥轻纺城小微综合支行业务一部</v>
          </cell>
          <cell r="I11703" t="str">
            <v>330702101</v>
          </cell>
          <cell r="J11703" t="str">
            <v>33070210102</v>
          </cell>
          <cell r="K11703" t="str">
            <v>客户经理</v>
          </cell>
        </row>
        <row r="11704">
          <cell r="B11704" t="str">
            <v>018216</v>
          </cell>
          <cell r="C11704" t="str">
            <v>周小龙</v>
          </cell>
          <cell r="D11704" t="str">
            <v>330799999</v>
          </cell>
          <cell r="E11704" t="str">
            <v>绍兴分行</v>
          </cell>
          <cell r="F11704" t="str">
            <v>绍兴柯桥轻纺城小微综合支行</v>
          </cell>
          <cell r="G11704" t="str">
            <v>330702100</v>
          </cell>
          <cell r="H11704" t="str">
            <v>绍兴柯桥轻纺城小微综合支行业务一部</v>
          </cell>
          <cell r="I11704" t="str">
            <v>330702101</v>
          </cell>
          <cell r="J11704" t="str">
            <v>33070210101</v>
          </cell>
          <cell r="K11704" t="str">
            <v>业务团队正职</v>
          </cell>
        </row>
        <row r="11705">
          <cell r="B11705" t="str">
            <v>027814</v>
          </cell>
          <cell r="C11705" t="str">
            <v>杜熠蔓</v>
          </cell>
          <cell r="D11705" t="str">
            <v>330799999</v>
          </cell>
          <cell r="E11705" t="str">
            <v>绍兴分行</v>
          </cell>
          <cell r="F11705" t="str">
            <v>绍兴柯桥轻纺城小微综合支行</v>
          </cell>
          <cell r="G11705" t="str">
            <v>330702100</v>
          </cell>
          <cell r="H11705" t="str">
            <v>绍兴柯桥轻纺城小微综合支行服务中心</v>
          </cell>
          <cell r="I11705" t="str">
            <v>330702181</v>
          </cell>
          <cell r="J11705" t="str">
            <v>33070218102</v>
          </cell>
          <cell r="K11705" t="str">
            <v>服务经理</v>
          </cell>
        </row>
        <row r="11706">
          <cell r="B11706" t="str">
            <v>027917</v>
          </cell>
          <cell r="C11706" t="str">
            <v>蒋灵芳</v>
          </cell>
          <cell r="D11706" t="str">
            <v>330799999</v>
          </cell>
          <cell r="E11706" t="str">
            <v>绍兴分行</v>
          </cell>
          <cell r="F11706" t="str">
            <v>绍兴柯桥轻纺城小微综合支行</v>
          </cell>
          <cell r="G11706" t="str">
            <v>330702100</v>
          </cell>
          <cell r="H11706" t="str">
            <v>绍兴柯桥轻纺城小微综合支行服务中心</v>
          </cell>
          <cell r="I11706" t="str">
            <v>330702181</v>
          </cell>
          <cell r="J11706" t="str">
            <v>33070218102</v>
          </cell>
          <cell r="K11706" t="str">
            <v>服务经理</v>
          </cell>
        </row>
        <row r="11707">
          <cell r="B11707" t="str">
            <v>028091</v>
          </cell>
          <cell r="C11707" t="str">
            <v>干予凯</v>
          </cell>
          <cell r="D11707" t="str">
            <v>330799999</v>
          </cell>
          <cell r="E11707" t="str">
            <v>绍兴分行</v>
          </cell>
          <cell r="F11707" t="str">
            <v>绍兴柯桥轻纺城小微综合支行</v>
          </cell>
          <cell r="G11707" t="str">
            <v>330702100</v>
          </cell>
          <cell r="H11707" t="str">
            <v>绍兴柯桥轻纺城小微综合支行服务中心</v>
          </cell>
          <cell r="I11707" t="str">
            <v>330702181</v>
          </cell>
          <cell r="J11707" t="str">
            <v>33070218102</v>
          </cell>
          <cell r="K11707" t="str">
            <v>服务经理</v>
          </cell>
        </row>
        <row r="11708">
          <cell r="B11708" t="str">
            <v>028112</v>
          </cell>
          <cell r="C11708" t="str">
            <v>田烨泓</v>
          </cell>
          <cell r="D11708" t="str">
            <v>330799999</v>
          </cell>
          <cell r="E11708" t="str">
            <v>绍兴分行</v>
          </cell>
          <cell r="F11708" t="str">
            <v>绍兴柯桥轻纺城小微综合支行</v>
          </cell>
          <cell r="G11708" t="str">
            <v>330702100</v>
          </cell>
          <cell r="H11708" t="str">
            <v>绍兴柯桥轻纺城小微综合支行服务中心</v>
          </cell>
          <cell r="I11708" t="str">
            <v>330702181</v>
          </cell>
          <cell r="J11708" t="str">
            <v>33070218102</v>
          </cell>
          <cell r="K11708" t="str">
            <v>服务经理</v>
          </cell>
        </row>
        <row r="11709">
          <cell r="B11709" t="str">
            <v>011340</v>
          </cell>
          <cell r="C11709" t="str">
            <v>徐水芬</v>
          </cell>
          <cell r="D11709" t="str">
            <v>330799999</v>
          </cell>
          <cell r="E11709" t="str">
            <v>绍兴分行</v>
          </cell>
          <cell r="F11709" t="str">
            <v>绍兴柯桥轻纺城小微综合支行</v>
          </cell>
          <cell r="G11709" t="str">
            <v>330702100</v>
          </cell>
          <cell r="H11709" t="str">
            <v>绍兴柯桥轻纺城小微综合支行服务中心</v>
          </cell>
          <cell r="I11709" t="str">
            <v>330702181</v>
          </cell>
          <cell r="J11709" t="str">
            <v>33070218101</v>
          </cell>
          <cell r="K11709" t="str">
            <v>营业经理</v>
          </cell>
        </row>
        <row r="11710">
          <cell r="B11710" t="str">
            <v>011372</v>
          </cell>
          <cell r="C11710" t="str">
            <v>周琼芳</v>
          </cell>
          <cell r="D11710" t="str">
            <v>330799999</v>
          </cell>
          <cell r="E11710" t="str">
            <v>绍兴分行</v>
          </cell>
          <cell r="F11710" t="str">
            <v>绍兴柯桥轻纺城小微综合支行</v>
          </cell>
          <cell r="G11710" t="str">
            <v>330702100</v>
          </cell>
          <cell r="H11710" t="str">
            <v>绍兴柯桥轻纺城小微综合支行业务二部</v>
          </cell>
          <cell r="I11710" t="str">
            <v>330702102</v>
          </cell>
          <cell r="J11710" t="str">
            <v>33070210202</v>
          </cell>
          <cell r="K11710" t="str">
            <v>客户经理</v>
          </cell>
        </row>
        <row r="11711">
          <cell r="B11711" t="str">
            <v>011443</v>
          </cell>
          <cell r="C11711" t="str">
            <v>傅路加</v>
          </cell>
          <cell r="D11711" t="str">
            <v>330799999</v>
          </cell>
          <cell r="E11711" t="str">
            <v>绍兴分行</v>
          </cell>
          <cell r="F11711" t="str">
            <v>绍兴柯桥轻纺城小微综合支行</v>
          </cell>
          <cell r="G11711" t="str">
            <v>330702100</v>
          </cell>
          <cell r="H11711" t="str">
            <v>绍兴柯桥轻纺城小微综合支行业务二部</v>
          </cell>
          <cell r="I11711" t="str">
            <v>330702102</v>
          </cell>
          <cell r="J11711" t="str">
            <v>33070210202</v>
          </cell>
          <cell r="K11711" t="str">
            <v>客户经理</v>
          </cell>
        </row>
        <row r="11712">
          <cell r="B11712" t="str">
            <v>028076</v>
          </cell>
          <cell r="C11712" t="str">
            <v>陈瑶</v>
          </cell>
          <cell r="D11712" t="str">
            <v>330799999</v>
          </cell>
          <cell r="E11712" t="str">
            <v>绍兴分行</v>
          </cell>
          <cell r="F11712" t="str">
            <v>绍兴柯桥轻纺城小微综合支行</v>
          </cell>
          <cell r="G11712" t="str">
            <v>330702100</v>
          </cell>
          <cell r="H11712" t="str">
            <v>绍兴柯桥轻纺城小微综合支行业务二部</v>
          </cell>
          <cell r="I11712" t="str">
            <v>330702102</v>
          </cell>
          <cell r="J11712" t="str">
            <v>33070210202</v>
          </cell>
          <cell r="K11712" t="str">
            <v>客户经理</v>
          </cell>
        </row>
        <row r="11713">
          <cell r="B11713" t="str">
            <v>995395</v>
          </cell>
          <cell r="C11713" t="str">
            <v>韩卓楠</v>
          </cell>
          <cell r="D11713" t="str">
            <v>330799999</v>
          </cell>
          <cell r="E11713" t="str">
            <v>绍兴分行</v>
          </cell>
          <cell r="F11713" t="str">
            <v>绍兴柯桥轻纺城小微综合支行</v>
          </cell>
          <cell r="G11713" t="str">
            <v>330702100</v>
          </cell>
          <cell r="H11713" t="str">
            <v>绍兴柯桥轻纺城小微综合支行业务二部</v>
          </cell>
          <cell r="I11713" t="str">
            <v>330702102</v>
          </cell>
          <cell r="J11713" t="str">
            <v>33070210202</v>
          </cell>
          <cell r="K11713" t="str">
            <v>客户经理</v>
          </cell>
        </row>
        <row r="11714">
          <cell r="B11714" t="str">
            <v>028141</v>
          </cell>
          <cell r="C11714" t="str">
            <v>黄蕊</v>
          </cell>
          <cell r="D11714" t="str">
            <v>330799999</v>
          </cell>
          <cell r="E11714" t="str">
            <v>绍兴分行</v>
          </cell>
          <cell r="F11714" t="str">
            <v>绍兴诸暨安华小微综合支行</v>
          </cell>
          <cell r="G11714" t="str">
            <v>330702200</v>
          </cell>
          <cell r="H11714" t="str">
            <v>绍兴诸暨安华小微综合支行</v>
          </cell>
          <cell r="I11714" t="str">
            <v>330702200</v>
          </cell>
          <cell r="J11714" t="str">
            <v>33070220002</v>
          </cell>
          <cell r="K11714" t="str">
            <v>综合支持岗</v>
          </cell>
        </row>
        <row r="11715">
          <cell r="B11715" t="str">
            <v>011152</v>
          </cell>
          <cell r="C11715" t="str">
            <v>陈敬伟</v>
          </cell>
          <cell r="D11715" t="str">
            <v>330799999</v>
          </cell>
          <cell r="E11715" t="str">
            <v>绍兴分行</v>
          </cell>
          <cell r="F11715" t="str">
            <v>绍兴诸暨安华小微综合支行</v>
          </cell>
          <cell r="G11715" t="str">
            <v>330702200</v>
          </cell>
          <cell r="H11715" t="str">
            <v>绍兴诸暨安华小微综合支行</v>
          </cell>
          <cell r="I11715" t="str">
            <v>330702200</v>
          </cell>
          <cell r="J11715" t="str">
            <v>33070220001</v>
          </cell>
          <cell r="K11715" t="str">
            <v>支行班子正职</v>
          </cell>
        </row>
        <row r="11716">
          <cell r="B11716" t="str">
            <v>012013</v>
          </cell>
          <cell r="C11716" t="str">
            <v>丁苗苗</v>
          </cell>
          <cell r="D11716" t="str">
            <v>330799999</v>
          </cell>
          <cell r="E11716" t="str">
            <v>绍兴分行</v>
          </cell>
          <cell r="F11716" t="str">
            <v>绍兴诸暨安华小微综合支行</v>
          </cell>
          <cell r="G11716" t="str">
            <v>330702200</v>
          </cell>
          <cell r="H11716" t="str">
            <v>绍兴诸暨安华小微综合支行服务中心</v>
          </cell>
          <cell r="I11716" t="str">
            <v>330702281</v>
          </cell>
          <cell r="J11716" t="str">
            <v>33070228102</v>
          </cell>
          <cell r="K11716" t="str">
            <v>服务经理</v>
          </cell>
        </row>
        <row r="11717">
          <cell r="B11717" t="str">
            <v>028127</v>
          </cell>
          <cell r="C11717" t="str">
            <v>郭宣婷</v>
          </cell>
          <cell r="D11717" t="str">
            <v>330799999</v>
          </cell>
          <cell r="E11717" t="str">
            <v>绍兴分行</v>
          </cell>
          <cell r="F11717" t="str">
            <v>绍兴诸暨安华小微综合支行</v>
          </cell>
          <cell r="G11717" t="str">
            <v>330702200</v>
          </cell>
          <cell r="H11717" t="str">
            <v>绍兴诸暨安华小微综合支行服务中心</v>
          </cell>
          <cell r="I11717" t="str">
            <v>330702281</v>
          </cell>
          <cell r="J11717" t="str">
            <v>33070228102</v>
          </cell>
          <cell r="K11717" t="str">
            <v>服务经理</v>
          </cell>
        </row>
        <row r="11718">
          <cell r="B11718" t="str">
            <v>028172</v>
          </cell>
          <cell r="C11718" t="str">
            <v>吴嘉睿</v>
          </cell>
          <cell r="D11718" t="str">
            <v>330799999</v>
          </cell>
          <cell r="E11718" t="str">
            <v>绍兴分行</v>
          </cell>
          <cell r="F11718" t="str">
            <v>绍兴诸暨安华小微综合支行</v>
          </cell>
          <cell r="G11718" t="str">
            <v>330702200</v>
          </cell>
          <cell r="H11718" t="str">
            <v>绍兴诸暨安华小微综合支行服务中心</v>
          </cell>
          <cell r="I11718" t="str">
            <v>330702281</v>
          </cell>
          <cell r="J11718" t="str">
            <v>33070228102</v>
          </cell>
          <cell r="K11718" t="str">
            <v>服务经理</v>
          </cell>
        </row>
        <row r="11719">
          <cell r="B11719" t="str">
            <v>022364</v>
          </cell>
          <cell r="C11719" t="str">
            <v>马惠民</v>
          </cell>
          <cell r="D11719" t="str">
            <v>330799999</v>
          </cell>
          <cell r="E11719" t="str">
            <v>绍兴分行</v>
          </cell>
          <cell r="F11719" t="str">
            <v>绍兴诸暨安华小微综合支行</v>
          </cell>
          <cell r="G11719" t="str">
            <v>330702200</v>
          </cell>
          <cell r="H11719" t="str">
            <v>绍兴诸暨安华小微综合支行服务中心</v>
          </cell>
          <cell r="I11719" t="str">
            <v>330702281</v>
          </cell>
          <cell r="J11719" t="str">
            <v>33070228101</v>
          </cell>
          <cell r="K11719" t="str">
            <v>营业经理</v>
          </cell>
        </row>
        <row r="11720">
          <cell r="B11720" t="str">
            <v>028051</v>
          </cell>
          <cell r="C11720" t="str">
            <v>金凯莹</v>
          </cell>
          <cell r="D11720" t="str">
            <v>330799999</v>
          </cell>
          <cell r="E11720" t="str">
            <v>绍兴分行</v>
          </cell>
          <cell r="F11720" t="str">
            <v>绍兴诸暨安华小微综合支行</v>
          </cell>
          <cell r="G11720" t="str">
            <v>330702200</v>
          </cell>
          <cell r="H11720" t="str">
            <v>绍兴诸暨安华小微综合支行业务一部</v>
          </cell>
          <cell r="I11720" t="str">
            <v>330702201</v>
          </cell>
          <cell r="J11720" t="str">
            <v>33070220102</v>
          </cell>
          <cell r="K11720" t="str">
            <v>客户经理</v>
          </cell>
        </row>
        <row r="11721">
          <cell r="B11721" t="str">
            <v>028106</v>
          </cell>
          <cell r="C11721" t="str">
            <v>应倪</v>
          </cell>
          <cell r="D11721" t="str">
            <v>330799999</v>
          </cell>
          <cell r="E11721" t="str">
            <v>绍兴分行</v>
          </cell>
          <cell r="F11721" t="str">
            <v>绍兴诸暨安华小微综合支行</v>
          </cell>
          <cell r="G11721" t="str">
            <v>330702200</v>
          </cell>
          <cell r="H11721" t="str">
            <v>绍兴诸暨安华小微综合支行业务一部</v>
          </cell>
          <cell r="I11721" t="str">
            <v>330702201</v>
          </cell>
          <cell r="J11721" t="str">
            <v>33070220102</v>
          </cell>
          <cell r="K11721" t="str">
            <v>客户经理</v>
          </cell>
        </row>
        <row r="11722">
          <cell r="B11722" t="str">
            <v>028119</v>
          </cell>
          <cell r="C11722" t="str">
            <v>虞立文</v>
          </cell>
          <cell r="D11722" t="str">
            <v>330799999</v>
          </cell>
          <cell r="E11722" t="str">
            <v>绍兴分行</v>
          </cell>
          <cell r="F11722" t="str">
            <v>绍兴诸暨安华小微综合支行</v>
          </cell>
          <cell r="G11722" t="str">
            <v>330702200</v>
          </cell>
          <cell r="H11722" t="str">
            <v>绍兴诸暨安华小微综合支行业务一部</v>
          </cell>
          <cell r="I11722" t="str">
            <v>330702201</v>
          </cell>
          <cell r="J11722" t="str">
            <v>33070220102</v>
          </cell>
          <cell r="K11722" t="str">
            <v>客户经理</v>
          </cell>
        </row>
        <row r="11723">
          <cell r="B11723" t="str">
            <v>028142</v>
          </cell>
          <cell r="C11723" t="str">
            <v>邵锦瑜</v>
          </cell>
          <cell r="D11723" t="str">
            <v>330799999</v>
          </cell>
          <cell r="E11723" t="str">
            <v>绍兴分行</v>
          </cell>
          <cell r="F11723" t="str">
            <v>绍兴诸暨安华小微综合支行</v>
          </cell>
          <cell r="G11723" t="str">
            <v>330702200</v>
          </cell>
          <cell r="H11723" t="str">
            <v>绍兴诸暨安华小微综合支行业务一部</v>
          </cell>
          <cell r="I11723" t="str">
            <v>330702201</v>
          </cell>
          <cell r="J11723" t="str">
            <v>33070220102</v>
          </cell>
          <cell r="K11723" t="str">
            <v>客户经理</v>
          </cell>
        </row>
        <row r="11724">
          <cell r="B11724" t="str">
            <v>028175</v>
          </cell>
          <cell r="C11724" t="str">
            <v>何炅翰</v>
          </cell>
          <cell r="D11724" t="str">
            <v>330799999</v>
          </cell>
          <cell r="E11724" t="str">
            <v>绍兴分行</v>
          </cell>
          <cell r="F11724" t="str">
            <v>绍兴诸暨安华小微综合支行</v>
          </cell>
          <cell r="G11724" t="str">
            <v>330702200</v>
          </cell>
          <cell r="H11724" t="str">
            <v>绍兴诸暨安华小微综合支行业务一部</v>
          </cell>
          <cell r="I11724" t="str">
            <v>330702201</v>
          </cell>
          <cell r="J11724" t="str">
            <v>33070220102</v>
          </cell>
          <cell r="K11724" t="str">
            <v>客户经理</v>
          </cell>
        </row>
        <row r="11725">
          <cell r="B11725" t="str">
            <v>028178</v>
          </cell>
          <cell r="C11725" t="str">
            <v>周聪</v>
          </cell>
          <cell r="D11725" t="str">
            <v>330799999</v>
          </cell>
          <cell r="E11725" t="str">
            <v>绍兴分行</v>
          </cell>
          <cell r="F11725" t="str">
            <v>绍兴诸暨安华小微综合支行</v>
          </cell>
          <cell r="G11725" t="str">
            <v>330702200</v>
          </cell>
          <cell r="H11725" t="str">
            <v>绍兴诸暨安华小微综合支行业务一部</v>
          </cell>
          <cell r="I11725" t="str">
            <v>330702201</v>
          </cell>
          <cell r="J11725" t="str">
            <v>33070220102</v>
          </cell>
          <cell r="K11725" t="str">
            <v>客户经理</v>
          </cell>
        </row>
        <row r="11726">
          <cell r="B11726" t="str">
            <v>028190</v>
          </cell>
          <cell r="C11726" t="str">
            <v>许梦</v>
          </cell>
          <cell r="D11726" t="str">
            <v>330799999</v>
          </cell>
          <cell r="E11726" t="str">
            <v>绍兴分行</v>
          </cell>
          <cell r="F11726" t="str">
            <v>绍兴诸暨安华小微综合支行</v>
          </cell>
          <cell r="G11726" t="str">
            <v>330702200</v>
          </cell>
          <cell r="H11726" t="str">
            <v>绍兴诸暨安华小微综合支行业务一部</v>
          </cell>
          <cell r="I11726" t="str">
            <v>330702201</v>
          </cell>
          <cell r="J11726" t="str">
            <v>33070220102</v>
          </cell>
          <cell r="K11726" t="str">
            <v>客户经理</v>
          </cell>
        </row>
        <row r="11727">
          <cell r="B11727" t="str">
            <v>000315</v>
          </cell>
          <cell r="C11727" t="str">
            <v>周建斌</v>
          </cell>
          <cell r="D11727" t="str">
            <v>330599999</v>
          </cell>
          <cell r="E11727" t="str">
            <v>温州分行</v>
          </cell>
          <cell r="F11727" t="str">
            <v>温州分行</v>
          </cell>
          <cell r="G11727" t="str">
            <v>330599999</v>
          </cell>
          <cell r="H11727" t="str">
            <v>温州分行</v>
          </cell>
          <cell r="I11727" t="str">
            <v>330599999</v>
          </cell>
          <cell r="J11727" t="str">
            <v>33059999951</v>
          </cell>
          <cell r="K11727" t="str">
            <v>分行班子正职</v>
          </cell>
        </row>
        <row r="11728">
          <cell r="B11728" t="str">
            <v>000313</v>
          </cell>
          <cell r="C11728" t="str">
            <v>叶国良</v>
          </cell>
          <cell r="D11728" t="str">
            <v>330599999</v>
          </cell>
          <cell r="E11728" t="str">
            <v>温州分行</v>
          </cell>
          <cell r="F11728" t="str">
            <v>温州分行</v>
          </cell>
          <cell r="G11728" t="str">
            <v>330599999</v>
          </cell>
          <cell r="H11728" t="str">
            <v>温州分行</v>
          </cell>
          <cell r="I11728" t="str">
            <v>330599999</v>
          </cell>
          <cell r="J11728" t="str">
            <v>33059999904</v>
          </cell>
          <cell r="K11728" t="str">
            <v>分行班子副职</v>
          </cell>
        </row>
        <row r="11729">
          <cell r="B11729" t="str">
            <v>000700</v>
          </cell>
          <cell r="C11729" t="str">
            <v>蒋丽英</v>
          </cell>
          <cell r="D11729" t="str">
            <v>330599999</v>
          </cell>
          <cell r="E11729" t="str">
            <v>温州分行</v>
          </cell>
          <cell r="F11729" t="str">
            <v>温州分行</v>
          </cell>
          <cell r="G11729" t="str">
            <v>330599999</v>
          </cell>
          <cell r="H11729" t="str">
            <v>温州分行</v>
          </cell>
          <cell r="I11729" t="str">
            <v>330599999</v>
          </cell>
          <cell r="J11729" t="str">
            <v>33059999953</v>
          </cell>
          <cell r="K11729" t="str">
            <v>分行班子副职</v>
          </cell>
        </row>
        <row r="11730">
          <cell r="B11730" t="str">
            <v>013216</v>
          </cell>
          <cell r="C11730" t="str">
            <v>谢刚</v>
          </cell>
          <cell r="D11730" t="str">
            <v>330599999</v>
          </cell>
          <cell r="E11730" t="str">
            <v>温州分行</v>
          </cell>
          <cell r="F11730" t="str">
            <v>温州分行</v>
          </cell>
          <cell r="G11730" t="str">
            <v>330599999</v>
          </cell>
          <cell r="H11730" t="str">
            <v>温州分行</v>
          </cell>
          <cell r="I11730" t="str">
            <v>330599999</v>
          </cell>
          <cell r="J11730" t="str">
            <v>33059999905</v>
          </cell>
          <cell r="K11730" t="str">
            <v>分行党委委员</v>
          </cell>
        </row>
        <row r="11731">
          <cell r="B11731" t="str">
            <v>030070</v>
          </cell>
          <cell r="C11731" t="str">
            <v>蔡温湖</v>
          </cell>
          <cell r="D11731" t="str">
            <v>330599999</v>
          </cell>
          <cell r="E11731" t="str">
            <v>温州分行</v>
          </cell>
          <cell r="F11731" t="str">
            <v>温州分行综合办公室</v>
          </cell>
          <cell r="G11731" t="str">
            <v>330599900</v>
          </cell>
          <cell r="H11731" t="str">
            <v>温州分行综合办公室</v>
          </cell>
          <cell r="I11731" t="str">
            <v>330599900</v>
          </cell>
          <cell r="J11731" t="str">
            <v>330599900PQZ</v>
          </cell>
          <cell r="K11731" t="str">
            <v>驾驶员</v>
          </cell>
        </row>
        <row r="11732">
          <cell r="B11732" t="str">
            <v>013307</v>
          </cell>
          <cell r="C11732" t="str">
            <v>钱胜超</v>
          </cell>
          <cell r="D11732" t="str">
            <v>330599999</v>
          </cell>
          <cell r="E11732" t="str">
            <v>温州分行</v>
          </cell>
          <cell r="F11732" t="str">
            <v>温州分行综合办公室</v>
          </cell>
          <cell r="G11732" t="str">
            <v>330599900</v>
          </cell>
          <cell r="H11732" t="str">
            <v>温州分行综合办公室</v>
          </cell>
          <cell r="I11732" t="str">
            <v>330599900</v>
          </cell>
          <cell r="J11732" t="str">
            <v>33059990003</v>
          </cell>
          <cell r="K11732" t="str">
            <v>综合管理岗</v>
          </cell>
        </row>
        <row r="11733">
          <cell r="B11733" t="str">
            <v>013311</v>
          </cell>
          <cell r="C11733" t="str">
            <v>潘胜灿</v>
          </cell>
          <cell r="D11733" t="str">
            <v>330599999</v>
          </cell>
          <cell r="E11733" t="str">
            <v>温州分行</v>
          </cell>
          <cell r="F11733" t="str">
            <v>温州分行综合办公室</v>
          </cell>
          <cell r="G11733" t="str">
            <v>330599900</v>
          </cell>
          <cell r="H11733" t="str">
            <v>温州分行综合办公室</v>
          </cell>
          <cell r="I11733" t="str">
            <v>330599900</v>
          </cell>
          <cell r="J11733" t="str">
            <v>33059990003</v>
          </cell>
          <cell r="K11733" t="str">
            <v>综合管理岗</v>
          </cell>
        </row>
        <row r="11734">
          <cell r="B11734" t="str">
            <v>013396</v>
          </cell>
          <cell r="C11734" t="str">
            <v>吴福贵</v>
          </cell>
          <cell r="D11734" t="str">
            <v>330599999</v>
          </cell>
          <cell r="E11734" t="str">
            <v>温州分行</v>
          </cell>
          <cell r="F11734" t="str">
            <v>温州分行综合办公室</v>
          </cell>
          <cell r="G11734" t="str">
            <v>330599900</v>
          </cell>
          <cell r="H11734" t="str">
            <v>温州分行综合办公室</v>
          </cell>
          <cell r="I11734" t="str">
            <v>330599900</v>
          </cell>
          <cell r="J11734" t="str">
            <v>33059990004</v>
          </cell>
          <cell r="K11734" t="str">
            <v>计算机管理岗</v>
          </cell>
        </row>
        <row r="11735">
          <cell r="B11735" t="str">
            <v>030039</v>
          </cell>
          <cell r="C11735" t="str">
            <v>林日辉</v>
          </cell>
          <cell r="D11735" t="str">
            <v>330599999</v>
          </cell>
          <cell r="E11735" t="str">
            <v>温州分行</v>
          </cell>
          <cell r="F11735" t="str">
            <v>温州分行综合办公室</v>
          </cell>
          <cell r="G11735" t="str">
            <v>330599900</v>
          </cell>
          <cell r="H11735" t="str">
            <v>温州分行综合办公室</v>
          </cell>
          <cell r="I11735" t="str">
            <v>330599900</v>
          </cell>
          <cell r="J11735" t="str">
            <v>33059990008</v>
          </cell>
          <cell r="K11735" t="str">
            <v>企划宣传岗</v>
          </cell>
        </row>
        <row r="11736">
          <cell r="B11736" t="str">
            <v>030150</v>
          </cell>
          <cell r="C11736" t="str">
            <v>叶窈汝</v>
          </cell>
          <cell r="D11736" t="str">
            <v>330599999</v>
          </cell>
          <cell r="E11736" t="str">
            <v>温州分行</v>
          </cell>
          <cell r="F11736" t="str">
            <v>温州分行综合办公室</v>
          </cell>
          <cell r="G11736" t="str">
            <v>330599900</v>
          </cell>
          <cell r="H11736" t="str">
            <v>温州分行综合办公室</v>
          </cell>
          <cell r="I11736" t="str">
            <v>330599900</v>
          </cell>
          <cell r="J11736" t="str">
            <v>33059990002</v>
          </cell>
          <cell r="K11736" t="str">
            <v>综合文秘</v>
          </cell>
        </row>
        <row r="11737">
          <cell r="B11737" t="str">
            <v>025023</v>
          </cell>
          <cell r="C11737" t="str">
            <v>卢劭炜</v>
          </cell>
          <cell r="D11737" t="str">
            <v>330599999</v>
          </cell>
          <cell r="E11737" t="str">
            <v>温州分行</v>
          </cell>
          <cell r="F11737" t="str">
            <v>温州分行综合办公室</v>
          </cell>
          <cell r="G11737" t="str">
            <v>330599900</v>
          </cell>
          <cell r="H11737" t="str">
            <v>温州分行综合办公室</v>
          </cell>
          <cell r="I11737" t="str">
            <v>330599900</v>
          </cell>
          <cell r="J11737" t="str">
            <v>33059990051</v>
          </cell>
          <cell r="K11737" t="str">
            <v>分行部门正职</v>
          </cell>
        </row>
        <row r="11738">
          <cell r="B11738" t="str">
            <v>013244</v>
          </cell>
          <cell r="C11738" t="str">
            <v>林彬</v>
          </cell>
          <cell r="D11738" t="str">
            <v>330599999</v>
          </cell>
          <cell r="E11738" t="str">
            <v>温州分行</v>
          </cell>
          <cell r="F11738" t="str">
            <v>温州分行综合办公室</v>
          </cell>
          <cell r="G11738" t="str">
            <v>330599900</v>
          </cell>
          <cell r="H11738" t="str">
            <v>温州分行综合办公室安全保卫科</v>
          </cell>
          <cell r="I11738" t="str">
            <v>330599901</v>
          </cell>
          <cell r="J11738" t="str">
            <v>33059990101</v>
          </cell>
          <cell r="K11738" t="str">
            <v>分行科经理</v>
          </cell>
        </row>
        <row r="11739">
          <cell r="B11739" t="str">
            <v>013159</v>
          </cell>
          <cell r="C11739" t="str">
            <v>徐晓洁</v>
          </cell>
          <cell r="D11739" t="str">
            <v>330599999</v>
          </cell>
          <cell r="E11739" t="str">
            <v>温州分行</v>
          </cell>
          <cell r="F11739" t="str">
            <v>温州分行人力资源部</v>
          </cell>
          <cell r="G11739" t="str">
            <v>330599600</v>
          </cell>
          <cell r="H11739" t="str">
            <v>温州分行人力资源部</v>
          </cell>
          <cell r="I11739" t="str">
            <v>330599600</v>
          </cell>
          <cell r="J11739" t="str">
            <v>33059960003</v>
          </cell>
          <cell r="K11739" t="str">
            <v>薪酬绩效岗</v>
          </cell>
        </row>
        <row r="11740">
          <cell r="B11740" t="str">
            <v>017665</v>
          </cell>
          <cell r="C11740" t="str">
            <v>吴捷达</v>
          </cell>
          <cell r="D11740" t="str">
            <v>330599999</v>
          </cell>
          <cell r="E11740" t="str">
            <v>温州分行</v>
          </cell>
          <cell r="F11740" t="str">
            <v>温州分行人力资源部</v>
          </cell>
          <cell r="G11740" t="str">
            <v>330599600</v>
          </cell>
          <cell r="H11740" t="str">
            <v>温州分行人力资源部</v>
          </cell>
          <cell r="I11740" t="str">
            <v>330599600</v>
          </cell>
          <cell r="J11740" t="str">
            <v>33059960008</v>
          </cell>
          <cell r="K11740" t="str">
            <v>员工管理岗</v>
          </cell>
        </row>
        <row r="11741">
          <cell r="B11741" t="str">
            <v>025012</v>
          </cell>
          <cell r="C11741" t="str">
            <v>王微微</v>
          </cell>
          <cell r="D11741" t="str">
            <v>330599999</v>
          </cell>
          <cell r="E11741" t="str">
            <v>温州分行</v>
          </cell>
          <cell r="F11741" t="str">
            <v>温州分行人力资源部</v>
          </cell>
          <cell r="G11741" t="str">
            <v>330599600</v>
          </cell>
          <cell r="H11741" t="str">
            <v>温州分行人力资源部</v>
          </cell>
          <cell r="I11741" t="str">
            <v>330599600</v>
          </cell>
          <cell r="J11741" t="str">
            <v>33059960003</v>
          </cell>
          <cell r="K11741" t="str">
            <v>薪酬绩效岗</v>
          </cell>
        </row>
        <row r="11742">
          <cell r="B11742" t="str">
            <v>025097</v>
          </cell>
          <cell r="C11742" t="str">
            <v>林燕</v>
          </cell>
          <cell r="D11742" t="str">
            <v>330599999</v>
          </cell>
          <cell r="E11742" t="str">
            <v>温州分行</v>
          </cell>
          <cell r="F11742" t="str">
            <v>温州分行人力资源部</v>
          </cell>
          <cell r="G11742" t="str">
            <v>330599600</v>
          </cell>
          <cell r="H11742" t="str">
            <v>温州分行人力资源部</v>
          </cell>
          <cell r="I11742" t="str">
            <v>330599600</v>
          </cell>
          <cell r="J11742" t="str">
            <v>33059960008</v>
          </cell>
          <cell r="K11742" t="str">
            <v>员工管理岗</v>
          </cell>
        </row>
        <row r="11743">
          <cell r="B11743" t="str">
            <v>014405</v>
          </cell>
          <cell r="C11743" t="str">
            <v>张忆</v>
          </cell>
          <cell r="D11743" t="str">
            <v>330599999</v>
          </cell>
          <cell r="E11743" t="str">
            <v>温州分行</v>
          </cell>
          <cell r="F11743" t="str">
            <v>温州分行人力资源部</v>
          </cell>
          <cell r="G11743" t="str">
            <v>330599600</v>
          </cell>
          <cell r="H11743" t="str">
            <v>温州分行人力资源部</v>
          </cell>
          <cell r="I11743" t="str">
            <v>330599600</v>
          </cell>
          <cell r="J11743" t="str">
            <v>33059960051</v>
          </cell>
          <cell r="K11743" t="str">
            <v>分行部门正职</v>
          </cell>
        </row>
        <row r="11744">
          <cell r="B11744" t="str">
            <v>000279</v>
          </cell>
          <cell r="C11744" t="str">
            <v>施小青</v>
          </cell>
          <cell r="D11744" t="str">
            <v>330599999</v>
          </cell>
          <cell r="E11744" t="str">
            <v>温州分行</v>
          </cell>
          <cell r="F11744" t="str">
            <v>温州分行运营管理部</v>
          </cell>
          <cell r="G11744" t="str">
            <v>330599500</v>
          </cell>
          <cell r="H11744" t="str">
            <v>温州分行运营管理部</v>
          </cell>
          <cell r="I11744" t="str">
            <v>330599500</v>
          </cell>
          <cell r="J11744" t="str">
            <v>33059950004</v>
          </cell>
          <cell r="K11744" t="str">
            <v>会计管理岗</v>
          </cell>
        </row>
        <row r="11745">
          <cell r="B11745" t="str">
            <v>017786</v>
          </cell>
          <cell r="C11745" t="str">
            <v>王力群</v>
          </cell>
          <cell r="D11745" t="str">
            <v>330599999</v>
          </cell>
          <cell r="E11745" t="str">
            <v>温州分行</v>
          </cell>
          <cell r="F11745" t="str">
            <v>温州分行运营管理部</v>
          </cell>
          <cell r="G11745" t="str">
            <v>330599500</v>
          </cell>
          <cell r="H11745" t="str">
            <v>温州分行运营管理部</v>
          </cell>
          <cell r="I11745" t="str">
            <v>330599500</v>
          </cell>
          <cell r="J11745" t="str">
            <v>33059950008</v>
          </cell>
          <cell r="K11745" t="str">
            <v>后督综合岗</v>
          </cell>
        </row>
        <row r="11746">
          <cell r="B11746" t="str">
            <v>029913</v>
          </cell>
          <cell r="C11746" t="str">
            <v>朱雪菲</v>
          </cell>
          <cell r="D11746" t="str">
            <v>330599999</v>
          </cell>
          <cell r="E11746" t="str">
            <v>温州分行</v>
          </cell>
          <cell r="F11746" t="str">
            <v>温州分行运营管理部</v>
          </cell>
          <cell r="G11746" t="str">
            <v>330599500</v>
          </cell>
          <cell r="H11746" t="str">
            <v>温州分行运营管理部</v>
          </cell>
          <cell r="I11746" t="str">
            <v>330599500</v>
          </cell>
          <cell r="J11746" t="str">
            <v>33059950004</v>
          </cell>
          <cell r="K11746" t="str">
            <v>会计管理岗</v>
          </cell>
        </row>
        <row r="11747">
          <cell r="B11747" t="str">
            <v>029917</v>
          </cell>
          <cell r="C11747" t="str">
            <v>周雅</v>
          </cell>
          <cell r="D11747" t="str">
            <v>330599999</v>
          </cell>
          <cell r="E11747" t="str">
            <v>温州分行</v>
          </cell>
          <cell r="F11747" t="str">
            <v>温州分行运营管理部</v>
          </cell>
          <cell r="G11747" t="str">
            <v>330599500</v>
          </cell>
          <cell r="H11747" t="str">
            <v>温州分行运营管理部</v>
          </cell>
          <cell r="I11747" t="str">
            <v>330599500</v>
          </cell>
          <cell r="J11747" t="str">
            <v>33059950004</v>
          </cell>
          <cell r="K11747" t="str">
            <v>会计管理岗</v>
          </cell>
        </row>
        <row r="11748">
          <cell r="B11748" t="str">
            <v>004487</v>
          </cell>
          <cell r="C11748" t="str">
            <v>郑磊</v>
          </cell>
          <cell r="D11748" t="str">
            <v>330599999</v>
          </cell>
          <cell r="E11748" t="str">
            <v>温州分行</v>
          </cell>
          <cell r="F11748" t="str">
            <v>温州分行运营管理部</v>
          </cell>
          <cell r="G11748" t="str">
            <v>330599500</v>
          </cell>
          <cell r="H11748" t="str">
            <v>温州分行运营管理部</v>
          </cell>
          <cell r="I11748" t="str">
            <v>330599500</v>
          </cell>
          <cell r="J11748" t="str">
            <v>33059950051</v>
          </cell>
          <cell r="K11748" t="str">
            <v>分行部门正职</v>
          </cell>
        </row>
        <row r="11749">
          <cell r="B11749" t="str">
            <v>013223</v>
          </cell>
          <cell r="C11749" t="str">
            <v>王驰</v>
          </cell>
          <cell r="D11749" t="str">
            <v>330599999</v>
          </cell>
          <cell r="E11749" t="str">
            <v>温州分行</v>
          </cell>
          <cell r="F11749" t="str">
            <v>温州分行普惠金融部</v>
          </cell>
          <cell r="G11749" t="str">
            <v>330599300</v>
          </cell>
          <cell r="H11749" t="str">
            <v>温州分行普惠金融部</v>
          </cell>
          <cell r="I11749" t="str">
            <v>330599300</v>
          </cell>
          <cell r="J11749" t="str">
            <v>33059930007</v>
          </cell>
          <cell r="K11749" t="str">
            <v>业务管理岗</v>
          </cell>
        </row>
        <row r="11750">
          <cell r="B11750" t="str">
            <v>017652</v>
          </cell>
          <cell r="C11750" t="str">
            <v>林小素</v>
          </cell>
          <cell r="D11750" t="str">
            <v>330599999</v>
          </cell>
          <cell r="E11750" t="str">
            <v>温州分行</v>
          </cell>
          <cell r="F11750" t="str">
            <v>温州分行普惠金融部</v>
          </cell>
          <cell r="G11750" t="str">
            <v>330599300</v>
          </cell>
          <cell r="H11750" t="str">
            <v>温州分行普惠金融部</v>
          </cell>
          <cell r="I11750" t="str">
            <v>330599300</v>
          </cell>
          <cell r="J11750" t="str">
            <v>33059930009</v>
          </cell>
          <cell r="K11750" t="str">
            <v>信贷管理岗</v>
          </cell>
        </row>
        <row r="11751">
          <cell r="B11751" t="str">
            <v>024998</v>
          </cell>
          <cell r="C11751" t="str">
            <v>徐冠东</v>
          </cell>
          <cell r="D11751" t="str">
            <v>330599999</v>
          </cell>
          <cell r="E11751" t="str">
            <v>温州分行</v>
          </cell>
          <cell r="F11751" t="str">
            <v>温州分行普惠金融部</v>
          </cell>
          <cell r="G11751" t="str">
            <v>330599300</v>
          </cell>
          <cell r="H11751" t="str">
            <v>温州分行普惠金融部</v>
          </cell>
          <cell r="I11751" t="str">
            <v>330599300</v>
          </cell>
          <cell r="J11751" t="str">
            <v>33059930003</v>
          </cell>
          <cell r="K11751" t="str">
            <v>业务推动岗</v>
          </cell>
        </row>
        <row r="11752">
          <cell r="B11752" t="str">
            <v>029952</v>
          </cell>
          <cell r="C11752" t="str">
            <v>卢博赫</v>
          </cell>
          <cell r="D11752" t="str">
            <v>330599999</v>
          </cell>
          <cell r="E11752" t="str">
            <v>温州分行</v>
          </cell>
          <cell r="F11752" t="str">
            <v>温州分行普惠金融部</v>
          </cell>
          <cell r="G11752" t="str">
            <v>330599300</v>
          </cell>
          <cell r="H11752" t="str">
            <v>温州分行普惠金融部</v>
          </cell>
          <cell r="I11752" t="str">
            <v>330599300</v>
          </cell>
          <cell r="J11752" t="str">
            <v>33059930003</v>
          </cell>
          <cell r="K11752" t="str">
            <v>业务推动岗</v>
          </cell>
        </row>
        <row r="11753">
          <cell r="B11753" t="str">
            <v>030073</v>
          </cell>
          <cell r="C11753" t="str">
            <v>郑一</v>
          </cell>
          <cell r="D11753" t="str">
            <v>330599999</v>
          </cell>
          <cell r="E11753" t="str">
            <v>温州分行</v>
          </cell>
          <cell r="F11753" t="str">
            <v>温州分行普惠金融部</v>
          </cell>
          <cell r="G11753" t="str">
            <v>330599300</v>
          </cell>
          <cell r="H11753" t="str">
            <v>温州分行普惠金融部</v>
          </cell>
          <cell r="I11753" t="str">
            <v>330599300</v>
          </cell>
          <cell r="J11753" t="str">
            <v>33059930013</v>
          </cell>
          <cell r="K11753" t="str">
            <v>市民客群经理</v>
          </cell>
        </row>
        <row r="11754">
          <cell r="B11754" t="str">
            <v>006790</v>
          </cell>
          <cell r="C11754" t="str">
            <v>贾瑞杰</v>
          </cell>
          <cell r="D11754" t="str">
            <v>330599999</v>
          </cell>
          <cell r="E11754" t="str">
            <v>温州分行</v>
          </cell>
          <cell r="F11754" t="str">
            <v>温州分行普惠金融部</v>
          </cell>
          <cell r="G11754" t="str">
            <v>330599300</v>
          </cell>
          <cell r="H11754" t="str">
            <v>温州分行普惠金融部</v>
          </cell>
          <cell r="I11754" t="str">
            <v>330599300</v>
          </cell>
          <cell r="J11754" t="str">
            <v>33059930060</v>
          </cell>
          <cell r="K11754" t="str">
            <v>分行部门正职</v>
          </cell>
        </row>
        <row r="11755">
          <cell r="B11755" t="str">
            <v>017696</v>
          </cell>
          <cell r="C11755" t="str">
            <v>潘滔</v>
          </cell>
          <cell r="D11755" t="str">
            <v>330599999</v>
          </cell>
          <cell r="E11755" t="str">
            <v>温州分行</v>
          </cell>
          <cell r="F11755" t="str">
            <v>温州分行普惠金融部</v>
          </cell>
          <cell r="G11755" t="str">
            <v>330599300</v>
          </cell>
          <cell r="H11755" t="str">
            <v>温州分行普惠金融部银行卡科</v>
          </cell>
          <cell r="I11755" t="str">
            <v>330599301</v>
          </cell>
          <cell r="J11755" t="str">
            <v>33059930101</v>
          </cell>
          <cell r="K11755" t="str">
            <v>分行科经理</v>
          </cell>
        </row>
        <row r="11756">
          <cell r="B11756" t="str">
            <v>025034</v>
          </cell>
          <cell r="C11756" t="str">
            <v>朱非凡</v>
          </cell>
          <cell r="D11756" t="str">
            <v>330599999</v>
          </cell>
          <cell r="E11756" t="str">
            <v>温州分行</v>
          </cell>
          <cell r="F11756" t="str">
            <v>温州分行普惠金融部</v>
          </cell>
          <cell r="G11756" t="str">
            <v>330599300</v>
          </cell>
          <cell r="H11756" t="str">
            <v>温州分行普惠金融部银行卡科</v>
          </cell>
          <cell r="I11756" t="str">
            <v>330599301</v>
          </cell>
          <cell r="J11756" t="str">
            <v>33059930104</v>
          </cell>
          <cell r="K11756" t="str">
            <v>渠道经理</v>
          </cell>
        </row>
        <row r="11757">
          <cell r="B11757" t="str">
            <v>029995</v>
          </cell>
          <cell r="C11757" t="str">
            <v>陈帅</v>
          </cell>
          <cell r="D11757" t="str">
            <v>330599999</v>
          </cell>
          <cell r="E11757" t="str">
            <v>温州分行</v>
          </cell>
          <cell r="F11757" t="str">
            <v>温州分行普惠金融部</v>
          </cell>
          <cell r="G11757" t="str">
            <v>330599300</v>
          </cell>
          <cell r="H11757" t="str">
            <v>温州分行普惠金融部财富管理科</v>
          </cell>
          <cell r="I11757" t="str">
            <v>330599302</v>
          </cell>
          <cell r="J11757" t="str">
            <v>33059930201</v>
          </cell>
          <cell r="K11757" t="str">
            <v>分行科经理</v>
          </cell>
        </row>
        <row r="11758">
          <cell r="B11758" t="str">
            <v>017676</v>
          </cell>
          <cell r="C11758" t="str">
            <v>金蒙蒙</v>
          </cell>
          <cell r="D11758" t="str">
            <v>330599999</v>
          </cell>
          <cell r="E11758" t="str">
            <v>温州分行</v>
          </cell>
          <cell r="F11758" t="str">
            <v>温州分行普惠金融部</v>
          </cell>
          <cell r="G11758" t="str">
            <v>330599300</v>
          </cell>
          <cell r="H11758" t="str">
            <v>温州分行普惠金融部财富管理科</v>
          </cell>
          <cell r="I11758" t="str">
            <v>330599302</v>
          </cell>
          <cell r="J11758" t="str">
            <v>33059930205</v>
          </cell>
          <cell r="K11758" t="str">
            <v>客群经理</v>
          </cell>
        </row>
        <row r="11759">
          <cell r="B11759" t="str">
            <v>030033</v>
          </cell>
          <cell r="C11759" t="str">
            <v>张函</v>
          </cell>
          <cell r="D11759" t="str">
            <v>330599999</v>
          </cell>
          <cell r="E11759" t="str">
            <v>温州分行</v>
          </cell>
          <cell r="F11759" t="str">
            <v>温州分行普惠金融部</v>
          </cell>
          <cell r="G11759" t="str">
            <v>330599300</v>
          </cell>
          <cell r="H11759" t="str">
            <v>温州分行普惠金融部财富管理科</v>
          </cell>
          <cell r="I11759" t="str">
            <v>330599302</v>
          </cell>
          <cell r="J11759" t="str">
            <v>33059930203</v>
          </cell>
          <cell r="K11759" t="str">
            <v>财富顾问</v>
          </cell>
        </row>
        <row r="11760">
          <cell r="B11760" t="str">
            <v>030198</v>
          </cell>
          <cell r="C11760" t="str">
            <v>杨忠松</v>
          </cell>
          <cell r="D11760" t="str">
            <v>330599999</v>
          </cell>
          <cell r="E11760" t="str">
            <v>温州分行</v>
          </cell>
          <cell r="F11760" t="str">
            <v>温州分行普惠金融部</v>
          </cell>
          <cell r="G11760" t="str">
            <v>330599300</v>
          </cell>
          <cell r="H11760" t="str">
            <v>温州分行普惠金融部财富管理科</v>
          </cell>
          <cell r="I11760" t="str">
            <v>330599302</v>
          </cell>
          <cell r="J11760" t="str">
            <v>33059930203</v>
          </cell>
          <cell r="K11760" t="str">
            <v>财富顾问</v>
          </cell>
        </row>
        <row r="11761">
          <cell r="B11761" t="str">
            <v>020740</v>
          </cell>
          <cell r="C11761" t="str">
            <v>秦渝</v>
          </cell>
          <cell r="D11761" t="str">
            <v>330599999</v>
          </cell>
          <cell r="E11761" t="str">
            <v>温州分行</v>
          </cell>
          <cell r="F11761" t="str">
            <v>温州分行小企业部</v>
          </cell>
          <cell r="G11761" t="str">
            <v>330599200</v>
          </cell>
          <cell r="H11761" t="str">
            <v>温州分行小企业部</v>
          </cell>
          <cell r="I11761" t="str">
            <v>330599200</v>
          </cell>
          <cell r="J11761" t="str">
            <v>33059920007</v>
          </cell>
          <cell r="K11761" t="str">
            <v>业务管理岗</v>
          </cell>
        </row>
        <row r="11762">
          <cell r="B11762" t="str">
            <v>030164</v>
          </cell>
          <cell r="C11762" t="str">
            <v>胡建涛</v>
          </cell>
          <cell r="D11762" t="str">
            <v>330599999</v>
          </cell>
          <cell r="E11762" t="str">
            <v>温州分行</v>
          </cell>
          <cell r="F11762" t="str">
            <v>温州分行小企业部</v>
          </cell>
          <cell r="G11762" t="str">
            <v>330599200</v>
          </cell>
          <cell r="H11762" t="str">
            <v>温州分行小企业部</v>
          </cell>
          <cell r="I11762" t="str">
            <v>330599200</v>
          </cell>
          <cell r="J11762" t="str">
            <v>33059920007</v>
          </cell>
          <cell r="K11762" t="str">
            <v>业务管理岗</v>
          </cell>
        </row>
        <row r="11763">
          <cell r="B11763" t="str">
            <v>004389</v>
          </cell>
          <cell r="C11763" t="str">
            <v>席琪</v>
          </cell>
          <cell r="D11763" t="str">
            <v>330599999</v>
          </cell>
          <cell r="E11763" t="str">
            <v>温州分行</v>
          </cell>
          <cell r="F11763" t="str">
            <v>温州分行小企业部</v>
          </cell>
          <cell r="G11763" t="str">
            <v>330599200</v>
          </cell>
          <cell r="H11763" t="str">
            <v>温州分行小企业部</v>
          </cell>
          <cell r="I11763" t="str">
            <v>330599200</v>
          </cell>
          <cell r="J11763" t="str">
            <v>33059920051</v>
          </cell>
          <cell r="K11763" t="str">
            <v>分行部门正职</v>
          </cell>
        </row>
        <row r="11764">
          <cell r="B11764" t="str">
            <v>024957</v>
          </cell>
          <cell r="C11764" t="str">
            <v>马云琳</v>
          </cell>
          <cell r="D11764" t="str">
            <v>330599999</v>
          </cell>
          <cell r="E11764" t="str">
            <v>温州分行</v>
          </cell>
          <cell r="F11764" t="str">
            <v>温州分行小企业部</v>
          </cell>
          <cell r="G11764" t="str">
            <v>330599200</v>
          </cell>
          <cell r="H11764" t="str">
            <v>温州分行小企业部国际业务科</v>
          </cell>
          <cell r="I11764" t="str">
            <v>330599201</v>
          </cell>
          <cell r="J11764" t="str">
            <v>33059920151</v>
          </cell>
          <cell r="K11764" t="str">
            <v>分行科经理</v>
          </cell>
        </row>
        <row r="11765">
          <cell r="B11765" t="str">
            <v>005555</v>
          </cell>
          <cell r="C11765" t="str">
            <v>李露佳</v>
          </cell>
          <cell r="D11765" t="str">
            <v>330599999</v>
          </cell>
          <cell r="E11765" t="str">
            <v>温州分行</v>
          </cell>
          <cell r="F11765" t="str">
            <v>温州分行小企业部</v>
          </cell>
          <cell r="G11765" t="str">
            <v>330599200</v>
          </cell>
          <cell r="H11765" t="str">
            <v>温州分行小企业部国际业务科</v>
          </cell>
          <cell r="I11765" t="str">
            <v>330599201</v>
          </cell>
          <cell r="J11765" t="str">
            <v>33059920103</v>
          </cell>
          <cell r="K11765" t="str">
            <v>外汇结算岗</v>
          </cell>
        </row>
        <row r="11766">
          <cell r="B11766" t="str">
            <v>029928</v>
          </cell>
          <cell r="C11766" t="str">
            <v>李雯雯</v>
          </cell>
          <cell r="D11766" t="str">
            <v>330599999</v>
          </cell>
          <cell r="E11766" t="str">
            <v>温州分行</v>
          </cell>
          <cell r="F11766" t="str">
            <v>温州分行小企业部</v>
          </cell>
          <cell r="G11766" t="str">
            <v>330599200</v>
          </cell>
          <cell r="H11766" t="str">
            <v>温州分行小企业部国际业务科</v>
          </cell>
          <cell r="I11766" t="str">
            <v>330599201</v>
          </cell>
          <cell r="J11766" t="str">
            <v>33059920103</v>
          </cell>
          <cell r="K11766" t="str">
            <v>外汇结算岗</v>
          </cell>
        </row>
        <row r="11767">
          <cell r="B11767" t="str">
            <v>030061</v>
          </cell>
          <cell r="C11767" t="str">
            <v>许静</v>
          </cell>
          <cell r="D11767" t="str">
            <v>330599999</v>
          </cell>
          <cell r="E11767" t="str">
            <v>温州分行</v>
          </cell>
          <cell r="F11767" t="str">
            <v>温州分行小企业部</v>
          </cell>
          <cell r="G11767" t="str">
            <v>330599200</v>
          </cell>
          <cell r="H11767" t="str">
            <v>温州分行小企业部国际业务科</v>
          </cell>
          <cell r="I11767" t="str">
            <v>330599201</v>
          </cell>
          <cell r="J11767" t="str">
            <v>33059920103</v>
          </cell>
          <cell r="K11767" t="str">
            <v>外汇结算岗</v>
          </cell>
        </row>
        <row r="11768">
          <cell r="B11768" t="str">
            <v>030064</v>
          </cell>
          <cell r="C11768" t="str">
            <v>陈琦</v>
          </cell>
          <cell r="D11768" t="str">
            <v>330599999</v>
          </cell>
          <cell r="E11768" t="str">
            <v>温州分行</v>
          </cell>
          <cell r="F11768" t="str">
            <v>温州分行小企业部</v>
          </cell>
          <cell r="G11768" t="str">
            <v>330599200</v>
          </cell>
          <cell r="H11768" t="str">
            <v>温州分行小企业部国际业务科</v>
          </cell>
          <cell r="I11768" t="str">
            <v>330599201</v>
          </cell>
          <cell r="J11768" t="str">
            <v>33059920102</v>
          </cell>
          <cell r="K11768" t="str">
            <v>产品运营经理</v>
          </cell>
        </row>
        <row r="11769">
          <cell r="B11769" t="str">
            <v>012538</v>
          </cell>
          <cell r="C11769" t="str">
            <v>王翔宇</v>
          </cell>
          <cell r="D11769" t="str">
            <v>330599999</v>
          </cell>
          <cell r="E11769" t="str">
            <v>温州分行</v>
          </cell>
          <cell r="F11769" t="str">
            <v>温州分行小企业部</v>
          </cell>
          <cell r="G11769" t="str">
            <v>330599200</v>
          </cell>
          <cell r="H11769" t="str">
            <v>温州分行小企业部信审科</v>
          </cell>
          <cell r="I11769" t="str">
            <v>330599202</v>
          </cell>
          <cell r="J11769" t="str">
            <v>33059920201</v>
          </cell>
          <cell r="K11769" t="str">
            <v>分行科经理</v>
          </cell>
        </row>
        <row r="11770">
          <cell r="B11770" t="str">
            <v>024999</v>
          </cell>
          <cell r="C11770" t="str">
            <v>郑海涛</v>
          </cell>
          <cell r="D11770" t="str">
            <v>330599999</v>
          </cell>
          <cell r="E11770" t="str">
            <v>温州分行</v>
          </cell>
          <cell r="F11770" t="str">
            <v>温州分行小企业部</v>
          </cell>
          <cell r="G11770" t="str">
            <v>330599200</v>
          </cell>
          <cell r="H11770" t="str">
            <v>温州分行小企业部信审科</v>
          </cell>
          <cell r="I11770" t="str">
            <v>330599202</v>
          </cell>
          <cell r="J11770" t="str">
            <v>33059920202</v>
          </cell>
          <cell r="K11770" t="str">
            <v>授信评审岗</v>
          </cell>
        </row>
        <row r="11771">
          <cell r="B11771" t="str">
            <v>029957</v>
          </cell>
          <cell r="C11771" t="str">
            <v>袁林</v>
          </cell>
          <cell r="D11771" t="str">
            <v>330599999</v>
          </cell>
          <cell r="E11771" t="str">
            <v>温州分行</v>
          </cell>
          <cell r="F11771" t="str">
            <v>温州分行小企业部</v>
          </cell>
          <cell r="G11771" t="str">
            <v>330599200</v>
          </cell>
          <cell r="H11771" t="str">
            <v>温州分行小企业部信审科</v>
          </cell>
          <cell r="I11771" t="str">
            <v>330599202</v>
          </cell>
          <cell r="J11771" t="str">
            <v>33059920202</v>
          </cell>
          <cell r="K11771" t="str">
            <v>授信评审岗</v>
          </cell>
        </row>
        <row r="11772">
          <cell r="B11772" t="str">
            <v>030075</v>
          </cell>
          <cell r="C11772" t="str">
            <v>邵芳</v>
          </cell>
          <cell r="D11772" t="str">
            <v>330599999</v>
          </cell>
          <cell r="E11772" t="str">
            <v>温州分行</v>
          </cell>
          <cell r="F11772" t="str">
            <v>温州分行小企业部</v>
          </cell>
          <cell r="G11772" t="str">
            <v>330599200</v>
          </cell>
          <cell r="H11772" t="str">
            <v>温州分行小企业部信审科</v>
          </cell>
          <cell r="I11772" t="str">
            <v>330599202</v>
          </cell>
          <cell r="J11772" t="str">
            <v>33059920202</v>
          </cell>
          <cell r="K11772" t="str">
            <v>授信评审岗</v>
          </cell>
        </row>
        <row r="11773">
          <cell r="B11773" t="str">
            <v>013395</v>
          </cell>
          <cell r="C11773" t="str">
            <v>李根花</v>
          </cell>
          <cell r="D11773" t="str">
            <v>330599999</v>
          </cell>
          <cell r="E11773" t="str">
            <v>温州分行</v>
          </cell>
          <cell r="F11773" t="str">
            <v>温州分行风险合规部</v>
          </cell>
          <cell r="G11773" t="str">
            <v>330599000</v>
          </cell>
          <cell r="H11773" t="str">
            <v>温州分行风险合规部</v>
          </cell>
          <cell r="I11773" t="str">
            <v>330599000</v>
          </cell>
          <cell r="J11773" t="str">
            <v>33059900003</v>
          </cell>
          <cell r="K11773" t="str">
            <v>合规管理岗</v>
          </cell>
        </row>
        <row r="11774">
          <cell r="B11774" t="str">
            <v>024941</v>
          </cell>
          <cell r="C11774" t="str">
            <v>吴智慧</v>
          </cell>
          <cell r="D11774" t="str">
            <v>330599999</v>
          </cell>
          <cell r="E11774" t="str">
            <v>温州分行</v>
          </cell>
          <cell r="F11774" t="str">
            <v>温州分行风险合规部</v>
          </cell>
          <cell r="G11774" t="str">
            <v>330599000</v>
          </cell>
          <cell r="H11774" t="str">
            <v>温州分行风险合规部</v>
          </cell>
          <cell r="I11774" t="str">
            <v>330599000</v>
          </cell>
          <cell r="J11774" t="str">
            <v>33059900009</v>
          </cell>
          <cell r="K11774" t="str">
            <v>资产质量管理岗</v>
          </cell>
        </row>
        <row r="11775">
          <cell r="B11775" t="str">
            <v>024990</v>
          </cell>
          <cell r="C11775" t="str">
            <v>陈阿霞</v>
          </cell>
          <cell r="D11775" t="str">
            <v>330599999</v>
          </cell>
          <cell r="E11775" t="str">
            <v>温州分行</v>
          </cell>
          <cell r="F11775" t="str">
            <v>温州分行风险合规部</v>
          </cell>
          <cell r="G11775" t="str">
            <v>330599000</v>
          </cell>
          <cell r="H11775" t="str">
            <v>温州分行风险合规部</v>
          </cell>
          <cell r="I11775" t="str">
            <v>330599000</v>
          </cell>
          <cell r="J11775" t="str">
            <v>33059900002</v>
          </cell>
          <cell r="K11775" t="str">
            <v>风险管理岗</v>
          </cell>
        </row>
        <row r="11776">
          <cell r="B11776" t="str">
            <v>025055</v>
          </cell>
          <cell r="C11776" t="str">
            <v>胡聪聪</v>
          </cell>
          <cell r="D11776" t="str">
            <v>330599999</v>
          </cell>
          <cell r="E11776" t="str">
            <v>温州分行</v>
          </cell>
          <cell r="F11776" t="str">
            <v>温州分行风险合规部</v>
          </cell>
          <cell r="G11776" t="str">
            <v>330599000</v>
          </cell>
          <cell r="H11776" t="str">
            <v>温州分行风险合规部</v>
          </cell>
          <cell r="I11776" t="str">
            <v>330599000</v>
          </cell>
          <cell r="J11776" t="str">
            <v>33059900004</v>
          </cell>
          <cell r="K11776" t="str">
            <v>反洗钱作业岗</v>
          </cell>
        </row>
        <row r="11777">
          <cell r="B11777" t="str">
            <v>030058</v>
          </cell>
          <cell r="C11777" t="str">
            <v>黄议萱</v>
          </cell>
          <cell r="D11777" t="str">
            <v>330599999</v>
          </cell>
          <cell r="E11777" t="str">
            <v>温州分行</v>
          </cell>
          <cell r="F11777" t="str">
            <v>温州分行风险合规部</v>
          </cell>
          <cell r="G11777" t="str">
            <v>330599000</v>
          </cell>
          <cell r="H11777" t="str">
            <v>温州分行风险合规部</v>
          </cell>
          <cell r="I11777" t="str">
            <v>330599000</v>
          </cell>
          <cell r="J11777" t="str">
            <v>33059900005</v>
          </cell>
          <cell r="K11777" t="str">
            <v>风险检查岗</v>
          </cell>
        </row>
        <row r="11778">
          <cell r="B11778" t="str">
            <v>016847</v>
          </cell>
          <cell r="C11778" t="str">
            <v>刘玉棠</v>
          </cell>
          <cell r="D11778" t="str">
            <v>330599999</v>
          </cell>
          <cell r="E11778" t="str">
            <v>温州分行</v>
          </cell>
          <cell r="F11778" t="str">
            <v>温州分行风险合规部</v>
          </cell>
          <cell r="G11778" t="str">
            <v>330599000</v>
          </cell>
          <cell r="H11778" t="str">
            <v>温州分行风险合规部</v>
          </cell>
          <cell r="I11778" t="str">
            <v>330599000</v>
          </cell>
          <cell r="J11778" t="str">
            <v>33059900051</v>
          </cell>
          <cell r="K11778" t="str">
            <v>分行部门正职</v>
          </cell>
        </row>
        <row r="11779">
          <cell r="B11779" t="str">
            <v>007547</v>
          </cell>
          <cell r="C11779" t="str">
            <v>严叶</v>
          </cell>
          <cell r="D11779" t="str">
            <v>330599999</v>
          </cell>
          <cell r="E11779" t="str">
            <v>温州分行</v>
          </cell>
          <cell r="F11779" t="str">
            <v>温州分行风险合规部</v>
          </cell>
          <cell r="G11779" t="str">
            <v>330599000</v>
          </cell>
          <cell r="H11779" t="str">
            <v>温州分行风险合规部资产保全科</v>
          </cell>
          <cell r="I11779" t="str">
            <v>330599001</v>
          </cell>
          <cell r="J11779" t="str">
            <v>33059900101</v>
          </cell>
          <cell r="K11779" t="str">
            <v>分行科经理</v>
          </cell>
        </row>
        <row r="11780">
          <cell r="B11780" t="str">
            <v>017710</v>
          </cell>
          <cell r="C11780" t="str">
            <v>李挺</v>
          </cell>
          <cell r="D11780" t="str">
            <v>330599999</v>
          </cell>
          <cell r="E11780" t="str">
            <v>温州分行</v>
          </cell>
          <cell r="F11780" t="str">
            <v>温州分行风险合规部</v>
          </cell>
          <cell r="G11780" t="str">
            <v>330599000</v>
          </cell>
          <cell r="H11780" t="str">
            <v>温州分行风险合规部资产保全科</v>
          </cell>
          <cell r="I11780" t="str">
            <v>330599001</v>
          </cell>
          <cell r="J11780" t="str">
            <v>33059900102</v>
          </cell>
          <cell r="K11780" t="str">
            <v>资产保全岗</v>
          </cell>
        </row>
        <row r="11781">
          <cell r="B11781" t="str">
            <v>024968</v>
          </cell>
          <cell r="C11781" t="str">
            <v>富文月</v>
          </cell>
          <cell r="D11781" t="str">
            <v>330599999</v>
          </cell>
          <cell r="E11781" t="str">
            <v>温州分行</v>
          </cell>
          <cell r="F11781" t="str">
            <v>温州分行风险合规部</v>
          </cell>
          <cell r="G11781" t="str">
            <v>330599000</v>
          </cell>
          <cell r="H11781" t="str">
            <v>温州分行风险合规部资产保全科</v>
          </cell>
          <cell r="I11781" t="str">
            <v>330599001</v>
          </cell>
          <cell r="J11781" t="str">
            <v>33059900104</v>
          </cell>
          <cell r="K11781" t="str">
            <v>资保清收岗</v>
          </cell>
        </row>
        <row r="11782">
          <cell r="B11782" t="str">
            <v>030074</v>
          </cell>
          <cell r="C11782" t="str">
            <v>郑思源</v>
          </cell>
          <cell r="D11782" t="str">
            <v>330599999</v>
          </cell>
          <cell r="E11782" t="str">
            <v>温州分行</v>
          </cell>
          <cell r="F11782" t="str">
            <v>温州分行风险合规部</v>
          </cell>
          <cell r="G11782" t="str">
            <v>330599000</v>
          </cell>
          <cell r="H11782" t="str">
            <v>温州分行风险合规部资产保全科</v>
          </cell>
          <cell r="I11782" t="str">
            <v>330599001</v>
          </cell>
          <cell r="J11782" t="str">
            <v>33059900102</v>
          </cell>
          <cell r="K11782" t="str">
            <v>资产保全岗</v>
          </cell>
        </row>
        <row r="11783">
          <cell r="B11783" t="str">
            <v>017764</v>
          </cell>
          <cell r="C11783" t="str">
            <v>郑以勒</v>
          </cell>
          <cell r="D11783" t="str">
            <v>330599999</v>
          </cell>
          <cell r="E11783" t="str">
            <v>温州分行</v>
          </cell>
          <cell r="F11783" t="str">
            <v>温州分行计划财务部</v>
          </cell>
          <cell r="G11783" t="str">
            <v>330598900</v>
          </cell>
          <cell r="H11783" t="str">
            <v>温州分行计划财务部</v>
          </cell>
          <cell r="I11783" t="str">
            <v>330598900</v>
          </cell>
          <cell r="J11783" t="str">
            <v>33059890002</v>
          </cell>
          <cell r="K11783" t="str">
            <v>财务统计岗</v>
          </cell>
        </row>
        <row r="11784">
          <cell r="B11784" t="str">
            <v>024926</v>
          </cell>
          <cell r="C11784" t="str">
            <v>项健策</v>
          </cell>
          <cell r="D11784" t="str">
            <v>330599999</v>
          </cell>
          <cell r="E11784" t="str">
            <v>温州分行</v>
          </cell>
          <cell r="F11784" t="str">
            <v>温州分行计划财务部</v>
          </cell>
          <cell r="G11784" t="str">
            <v>330598900</v>
          </cell>
          <cell r="H11784" t="str">
            <v>温州分行计划财务部</v>
          </cell>
          <cell r="I11784" t="str">
            <v>330598900</v>
          </cell>
          <cell r="J11784" t="str">
            <v>33059890002</v>
          </cell>
          <cell r="K11784" t="str">
            <v>财务统计岗</v>
          </cell>
        </row>
        <row r="11785">
          <cell r="B11785" t="str">
            <v>025051</v>
          </cell>
          <cell r="C11785" t="str">
            <v>吴瑞豪</v>
          </cell>
          <cell r="D11785" t="str">
            <v>330599999</v>
          </cell>
          <cell r="E11785" t="str">
            <v>温州分行</v>
          </cell>
          <cell r="F11785" t="str">
            <v>温州分行计划财务部</v>
          </cell>
          <cell r="G11785" t="str">
            <v>330598900</v>
          </cell>
          <cell r="H11785" t="str">
            <v>温州分行计划财务部</v>
          </cell>
          <cell r="I11785" t="str">
            <v>330598900</v>
          </cell>
          <cell r="J11785" t="str">
            <v>33059890002</v>
          </cell>
          <cell r="K11785" t="str">
            <v>财务统计岗</v>
          </cell>
        </row>
        <row r="11786">
          <cell r="B11786" t="str">
            <v>011816</v>
          </cell>
          <cell r="C11786" t="str">
            <v>钱文涛</v>
          </cell>
          <cell r="D11786" t="str">
            <v>330599999</v>
          </cell>
          <cell r="E11786" t="str">
            <v>温州分行</v>
          </cell>
          <cell r="F11786" t="str">
            <v>温州分行计划财务部</v>
          </cell>
          <cell r="G11786" t="str">
            <v>330598900</v>
          </cell>
          <cell r="H11786" t="str">
            <v>温州分行计划财务部</v>
          </cell>
          <cell r="I11786" t="str">
            <v>330598900</v>
          </cell>
          <cell r="J11786" t="str">
            <v>33059890001</v>
          </cell>
          <cell r="K11786" t="str">
            <v>分行部门正职</v>
          </cell>
        </row>
        <row r="11787">
          <cell r="B11787" t="str">
            <v>017744</v>
          </cell>
          <cell r="C11787" t="str">
            <v>邵陈明</v>
          </cell>
          <cell r="D11787" t="str">
            <v>330599999</v>
          </cell>
          <cell r="E11787" t="str">
            <v>温州分行</v>
          </cell>
          <cell r="F11787" t="str">
            <v>温州分行再学习中心</v>
          </cell>
          <cell r="G11787" t="str">
            <v>330595900</v>
          </cell>
          <cell r="H11787" t="str">
            <v>温州分行再学习中心</v>
          </cell>
          <cell r="I11787" t="str">
            <v>330595900</v>
          </cell>
          <cell r="J11787" t="str">
            <v>33059590001</v>
          </cell>
          <cell r="K11787" t="str">
            <v>退岗员工</v>
          </cell>
        </row>
        <row r="11788">
          <cell r="B11788" t="str">
            <v>013398</v>
          </cell>
          <cell r="C11788" t="str">
            <v>苏思雪</v>
          </cell>
          <cell r="D11788" t="str">
            <v>330599999</v>
          </cell>
          <cell r="E11788" t="str">
            <v>温州分行</v>
          </cell>
          <cell r="F11788" t="str">
            <v>温州分行待分配</v>
          </cell>
          <cell r="G11788" t="str">
            <v>330595600</v>
          </cell>
          <cell r="H11788" t="str">
            <v>温州分行待分配</v>
          </cell>
          <cell r="I11788" t="str">
            <v>330595600</v>
          </cell>
          <cell r="J11788" t="str">
            <v>33059560001</v>
          </cell>
          <cell r="K11788" t="str">
            <v>客户经理</v>
          </cell>
        </row>
        <row r="11789">
          <cell r="B11789" t="str">
            <v>000947</v>
          </cell>
          <cell r="C11789" t="str">
            <v>张磊</v>
          </cell>
          <cell r="D11789" t="str">
            <v>330599999</v>
          </cell>
          <cell r="E11789" t="str">
            <v>温州分行</v>
          </cell>
          <cell r="F11789" t="str">
            <v>温州分行待分配</v>
          </cell>
          <cell r="G11789" t="str">
            <v>330595600</v>
          </cell>
          <cell r="H11789" t="str">
            <v>温州分行待分配</v>
          </cell>
          <cell r="I11789" t="str">
            <v>330595600</v>
          </cell>
          <cell r="J11789" t="str">
            <v>33059560010</v>
          </cell>
          <cell r="K11789" t="str">
            <v>支行班子正职</v>
          </cell>
        </row>
        <row r="11790">
          <cell r="B11790" t="str">
            <v>004540</v>
          </cell>
          <cell r="C11790" t="str">
            <v>金海兵</v>
          </cell>
          <cell r="D11790" t="str">
            <v>330599999</v>
          </cell>
          <cell r="E11790" t="str">
            <v>温州分行</v>
          </cell>
          <cell r="F11790" t="str">
            <v>温州分行待分配</v>
          </cell>
          <cell r="G11790" t="str">
            <v>330595600</v>
          </cell>
          <cell r="H11790" t="str">
            <v>温州分行待分配</v>
          </cell>
          <cell r="I11790" t="str">
            <v>330595600</v>
          </cell>
          <cell r="J11790" t="str">
            <v>33059560010</v>
          </cell>
          <cell r="K11790" t="str">
            <v>支行班子正职</v>
          </cell>
        </row>
        <row r="11791">
          <cell r="B11791" t="str">
            <v>005873</v>
          </cell>
          <cell r="C11791" t="str">
            <v>陈林红</v>
          </cell>
          <cell r="D11791" t="str">
            <v>330599999</v>
          </cell>
          <cell r="E11791" t="str">
            <v>温州分行</v>
          </cell>
          <cell r="F11791" t="str">
            <v>温州分行待分配</v>
          </cell>
          <cell r="G11791" t="str">
            <v>330595600</v>
          </cell>
          <cell r="H11791" t="str">
            <v>温州分行待分配</v>
          </cell>
          <cell r="I11791" t="str">
            <v>330595600</v>
          </cell>
          <cell r="J11791" t="str">
            <v>33059560015</v>
          </cell>
          <cell r="K11791" t="str">
            <v>支行班子副职</v>
          </cell>
        </row>
        <row r="11792">
          <cell r="B11792" t="str">
            <v>013331</v>
          </cell>
          <cell r="C11792" t="str">
            <v>唐森炜</v>
          </cell>
          <cell r="D11792" t="str">
            <v>330599999</v>
          </cell>
          <cell r="E11792" t="str">
            <v>温州分行</v>
          </cell>
          <cell r="F11792" t="str">
            <v>温州分行业务二部</v>
          </cell>
          <cell r="G11792" t="str">
            <v>330588802</v>
          </cell>
          <cell r="H11792" t="str">
            <v>温州分行业务二部</v>
          </cell>
          <cell r="I11792" t="str">
            <v>330588802</v>
          </cell>
          <cell r="J11792" t="str">
            <v>33058880208</v>
          </cell>
          <cell r="K11792" t="str">
            <v>客户经理</v>
          </cell>
        </row>
        <row r="11793">
          <cell r="B11793" t="str">
            <v>016822</v>
          </cell>
          <cell r="C11793" t="str">
            <v>陈书钧</v>
          </cell>
          <cell r="D11793" t="str">
            <v>330599999</v>
          </cell>
          <cell r="E11793" t="str">
            <v>温州分行</v>
          </cell>
          <cell r="F11793" t="str">
            <v>温州分行业务二部</v>
          </cell>
          <cell r="G11793" t="str">
            <v>330588802</v>
          </cell>
          <cell r="H11793" t="str">
            <v>温州分行业务二部</v>
          </cell>
          <cell r="I11793" t="str">
            <v>330588802</v>
          </cell>
          <cell r="J11793" t="str">
            <v>33058880208</v>
          </cell>
          <cell r="K11793" t="str">
            <v>客户经理</v>
          </cell>
        </row>
        <row r="11794">
          <cell r="B11794" t="str">
            <v>024940</v>
          </cell>
          <cell r="C11794" t="str">
            <v>杨静</v>
          </cell>
          <cell r="D11794" t="str">
            <v>330599999</v>
          </cell>
          <cell r="E11794" t="str">
            <v>温州分行</v>
          </cell>
          <cell r="F11794" t="str">
            <v>温州分行业务二部</v>
          </cell>
          <cell r="G11794" t="str">
            <v>330588802</v>
          </cell>
          <cell r="H11794" t="str">
            <v>温州分行业务二部</v>
          </cell>
          <cell r="I11794" t="str">
            <v>330588802</v>
          </cell>
          <cell r="J11794" t="str">
            <v>33058880208</v>
          </cell>
          <cell r="K11794" t="str">
            <v>客户经理</v>
          </cell>
        </row>
        <row r="11795">
          <cell r="B11795" t="str">
            <v>024967</v>
          </cell>
          <cell r="C11795" t="str">
            <v>梅连杰</v>
          </cell>
          <cell r="D11795" t="str">
            <v>330599999</v>
          </cell>
          <cell r="E11795" t="str">
            <v>温州分行</v>
          </cell>
          <cell r="F11795" t="str">
            <v>温州分行业务二部</v>
          </cell>
          <cell r="G11795" t="str">
            <v>330588802</v>
          </cell>
          <cell r="H11795" t="str">
            <v>温州分行业务二部</v>
          </cell>
          <cell r="I11795" t="str">
            <v>330588802</v>
          </cell>
          <cell r="J11795" t="str">
            <v>33058880208</v>
          </cell>
          <cell r="K11795" t="str">
            <v>客户经理</v>
          </cell>
        </row>
        <row r="11796">
          <cell r="B11796" t="str">
            <v>030053</v>
          </cell>
          <cell r="C11796" t="str">
            <v>郑新禄</v>
          </cell>
          <cell r="D11796" t="str">
            <v>330599999</v>
          </cell>
          <cell r="E11796" t="str">
            <v>温州分行</v>
          </cell>
          <cell r="F11796" t="str">
            <v>温州分行业务二部</v>
          </cell>
          <cell r="G11796" t="str">
            <v>330588802</v>
          </cell>
          <cell r="H11796" t="str">
            <v>温州分行业务二部</v>
          </cell>
          <cell r="I11796" t="str">
            <v>330588802</v>
          </cell>
          <cell r="J11796" t="str">
            <v>33058880208</v>
          </cell>
          <cell r="K11796" t="str">
            <v>客户经理</v>
          </cell>
        </row>
        <row r="11797">
          <cell r="B11797" t="str">
            <v>015171</v>
          </cell>
          <cell r="C11797" t="str">
            <v>陈鹏旭</v>
          </cell>
          <cell r="D11797" t="str">
            <v>330599999</v>
          </cell>
          <cell r="E11797" t="str">
            <v>温州分行</v>
          </cell>
          <cell r="F11797" t="str">
            <v>温州分行业务二部</v>
          </cell>
          <cell r="G11797" t="str">
            <v>330588802</v>
          </cell>
          <cell r="H11797" t="str">
            <v>温州分行业务二部</v>
          </cell>
          <cell r="I11797" t="str">
            <v>330588802</v>
          </cell>
          <cell r="J11797" t="str">
            <v>33058880251</v>
          </cell>
          <cell r="K11797" t="str">
            <v>业务团队正职</v>
          </cell>
        </row>
        <row r="11798">
          <cell r="B11798" t="str">
            <v>025602</v>
          </cell>
          <cell r="C11798" t="str">
            <v>任立申</v>
          </cell>
          <cell r="D11798" t="str">
            <v>330599999</v>
          </cell>
          <cell r="E11798" t="str">
            <v>温州分行</v>
          </cell>
          <cell r="F11798" t="str">
            <v>温州分行业务四部</v>
          </cell>
          <cell r="G11798" t="str">
            <v>330588814</v>
          </cell>
          <cell r="H11798" t="str">
            <v>温州分行业务四部</v>
          </cell>
          <cell r="I11798" t="str">
            <v>330588814</v>
          </cell>
          <cell r="J11798" t="str">
            <v>33058881402</v>
          </cell>
          <cell r="K11798" t="str">
            <v>客户经理</v>
          </cell>
        </row>
        <row r="11799">
          <cell r="B11799" t="str">
            <v>030050</v>
          </cell>
          <cell r="C11799" t="str">
            <v>叶依如</v>
          </cell>
          <cell r="D11799" t="str">
            <v>330599999</v>
          </cell>
          <cell r="E11799" t="str">
            <v>温州分行</v>
          </cell>
          <cell r="F11799" t="str">
            <v>温州分行业务四部</v>
          </cell>
          <cell r="G11799" t="str">
            <v>330588814</v>
          </cell>
          <cell r="H11799" t="str">
            <v>温州分行业务四部</v>
          </cell>
          <cell r="I11799" t="str">
            <v>330588814</v>
          </cell>
          <cell r="J11799" t="str">
            <v>33058881402</v>
          </cell>
          <cell r="K11799" t="str">
            <v>客户经理</v>
          </cell>
        </row>
        <row r="11800">
          <cell r="B11800" t="str">
            <v>038115</v>
          </cell>
          <cell r="C11800" t="str">
            <v>陈楠</v>
          </cell>
          <cell r="D11800" t="str">
            <v>330599999</v>
          </cell>
          <cell r="E11800" t="str">
            <v>温州分行</v>
          </cell>
          <cell r="F11800" t="str">
            <v>温州分行业务四部</v>
          </cell>
          <cell r="G11800" t="str">
            <v>330588814</v>
          </cell>
          <cell r="H11800" t="str">
            <v>温州分行业务四部</v>
          </cell>
          <cell r="I11800" t="str">
            <v>330588814</v>
          </cell>
          <cell r="J11800" t="str">
            <v>33058881402</v>
          </cell>
          <cell r="K11800" t="str">
            <v>客户经理</v>
          </cell>
        </row>
        <row r="11801">
          <cell r="B11801" t="str">
            <v>024970</v>
          </cell>
          <cell r="C11801" t="str">
            <v>项恩来</v>
          </cell>
          <cell r="D11801" t="str">
            <v>330599999</v>
          </cell>
          <cell r="E11801" t="str">
            <v>温州分行</v>
          </cell>
          <cell r="F11801" t="str">
            <v>温州分行业务四部</v>
          </cell>
          <cell r="G11801" t="str">
            <v>330588814</v>
          </cell>
          <cell r="H11801" t="str">
            <v>温州分行业务四部</v>
          </cell>
          <cell r="I11801" t="str">
            <v>330588814</v>
          </cell>
          <cell r="J11801" t="str">
            <v>33058881401</v>
          </cell>
          <cell r="K11801" t="str">
            <v>业务团队正职</v>
          </cell>
        </row>
        <row r="11802">
          <cell r="B11802" t="str">
            <v>013292</v>
          </cell>
          <cell r="C11802" t="str">
            <v>缪施施</v>
          </cell>
          <cell r="D11802" t="str">
            <v>330599999</v>
          </cell>
          <cell r="E11802" t="str">
            <v>温州分行</v>
          </cell>
          <cell r="F11802" t="str">
            <v>温州分行营业部</v>
          </cell>
          <cell r="G11802" t="str">
            <v>330500100</v>
          </cell>
          <cell r="H11802" t="str">
            <v>温州分行营业部</v>
          </cell>
          <cell r="I11802" t="str">
            <v>330500100</v>
          </cell>
          <cell r="J11802" t="str">
            <v>33050010003</v>
          </cell>
          <cell r="K11802" t="str">
            <v>综合支持岗</v>
          </cell>
        </row>
        <row r="11803">
          <cell r="B11803" t="str">
            <v>013384</v>
          </cell>
          <cell r="C11803" t="str">
            <v>周雯婕</v>
          </cell>
          <cell r="D11803" t="str">
            <v>330599999</v>
          </cell>
          <cell r="E11803" t="str">
            <v>温州分行</v>
          </cell>
          <cell r="F11803" t="str">
            <v>温州分行营业部</v>
          </cell>
          <cell r="G11803" t="str">
            <v>330500100</v>
          </cell>
          <cell r="H11803" t="str">
            <v>温州分行营业部</v>
          </cell>
          <cell r="I11803" t="str">
            <v>330500100</v>
          </cell>
          <cell r="J11803" t="str">
            <v>33050010003</v>
          </cell>
          <cell r="K11803" t="str">
            <v>综合支持岗</v>
          </cell>
        </row>
        <row r="11804">
          <cell r="B11804" t="str">
            <v>025016</v>
          </cell>
          <cell r="C11804" t="str">
            <v>章策</v>
          </cell>
          <cell r="D11804" t="str">
            <v>330599999</v>
          </cell>
          <cell r="E11804" t="str">
            <v>温州分行</v>
          </cell>
          <cell r="F11804" t="str">
            <v>温州分行营业部</v>
          </cell>
          <cell r="G11804" t="str">
            <v>330500100</v>
          </cell>
          <cell r="H11804" t="str">
            <v>温州分行营业部</v>
          </cell>
          <cell r="I11804" t="str">
            <v>330500100</v>
          </cell>
          <cell r="J11804" t="str">
            <v>33050010005</v>
          </cell>
          <cell r="K11804" t="str">
            <v>支行班子正职</v>
          </cell>
        </row>
        <row r="11805">
          <cell r="B11805" t="str">
            <v>030021</v>
          </cell>
          <cell r="C11805" t="str">
            <v>林楚</v>
          </cell>
          <cell r="D11805" t="str">
            <v>330599999</v>
          </cell>
          <cell r="E11805" t="str">
            <v>温州分行</v>
          </cell>
          <cell r="F11805" t="str">
            <v>温州分行营业部</v>
          </cell>
          <cell r="G11805" t="str">
            <v>330500100</v>
          </cell>
          <cell r="H11805" t="str">
            <v>温州分行营业部业务一部</v>
          </cell>
          <cell r="I11805" t="str">
            <v>330500101</v>
          </cell>
          <cell r="J11805" t="str">
            <v>33050010102</v>
          </cell>
          <cell r="K11805" t="str">
            <v>客户经理</v>
          </cell>
        </row>
        <row r="11806">
          <cell r="B11806" t="str">
            <v>030152</v>
          </cell>
          <cell r="C11806" t="str">
            <v>宋泽玉</v>
          </cell>
          <cell r="D11806" t="str">
            <v>330599999</v>
          </cell>
          <cell r="E11806" t="str">
            <v>温州分行</v>
          </cell>
          <cell r="F11806" t="str">
            <v>温州分行营业部</v>
          </cell>
          <cell r="G11806" t="str">
            <v>330500100</v>
          </cell>
          <cell r="H11806" t="str">
            <v>温州分行营业部业务一部</v>
          </cell>
          <cell r="I11806" t="str">
            <v>330500101</v>
          </cell>
          <cell r="J11806" t="str">
            <v>33050010102</v>
          </cell>
          <cell r="K11806" t="str">
            <v>客户经理</v>
          </cell>
        </row>
        <row r="11807">
          <cell r="B11807" t="str">
            <v>030202</v>
          </cell>
          <cell r="C11807" t="str">
            <v>黄璐靖</v>
          </cell>
          <cell r="D11807" t="str">
            <v>330599999</v>
          </cell>
          <cell r="E11807" t="str">
            <v>温州分行</v>
          </cell>
          <cell r="F11807" t="str">
            <v>温州分行营业部</v>
          </cell>
          <cell r="G11807" t="str">
            <v>330500100</v>
          </cell>
          <cell r="H11807" t="str">
            <v>温州分行营业部业务一部</v>
          </cell>
          <cell r="I11807" t="str">
            <v>330500101</v>
          </cell>
          <cell r="J11807" t="str">
            <v>33050010102</v>
          </cell>
          <cell r="K11807" t="str">
            <v>客户经理</v>
          </cell>
        </row>
        <row r="11808">
          <cell r="B11808" t="str">
            <v>030203</v>
          </cell>
          <cell r="C11808" t="str">
            <v>陈璐</v>
          </cell>
          <cell r="D11808" t="str">
            <v>330599999</v>
          </cell>
          <cell r="E11808" t="str">
            <v>温州分行</v>
          </cell>
          <cell r="F11808" t="str">
            <v>温州分行营业部</v>
          </cell>
          <cell r="G11808" t="str">
            <v>330500100</v>
          </cell>
          <cell r="H11808" t="str">
            <v>温州分行营业部业务一部</v>
          </cell>
          <cell r="I11808" t="str">
            <v>330500101</v>
          </cell>
          <cell r="J11808" t="str">
            <v>33050010102</v>
          </cell>
          <cell r="K11808" t="str">
            <v>客户经理</v>
          </cell>
        </row>
        <row r="11809">
          <cell r="B11809" t="str">
            <v>013359</v>
          </cell>
          <cell r="C11809" t="str">
            <v>余奔豪</v>
          </cell>
          <cell r="D11809" t="str">
            <v>330599999</v>
          </cell>
          <cell r="E11809" t="str">
            <v>温州分行</v>
          </cell>
          <cell r="F11809" t="str">
            <v>温州分行营业部</v>
          </cell>
          <cell r="G11809" t="str">
            <v>330500100</v>
          </cell>
          <cell r="H11809" t="str">
            <v>温州分行营业部业务一部</v>
          </cell>
          <cell r="I11809" t="str">
            <v>330500101</v>
          </cell>
          <cell r="J11809" t="str">
            <v>33050010101</v>
          </cell>
          <cell r="K11809" t="str">
            <v>业务团队正职</v>
          </cell>
        </row>
        <row r="11810">
          <cell r="B11810" t="str">
            <v>025031</v>
          </cell>
          <cell r="C11810" t="str">
            <v>高齐齐</v>
          </cell>
          <cell r="D11810" t="str">
            <v>330599999</v>
          </cell>
          <cell r="E11810" t="str">
            <v>温州分行</v>
          </cell>
          <cell r="F11810" t="str">
            <v>温州分行营业部</v>
          </cell>
          <cell r="G11810" t="str">
            <v>330500100</v>
          </cell>
          <cell r="H11810" t="str">
            <v>温州分行营业部业务三部</v>
          </cell>
          <cell r="I11810" t="str">
            <v>330500121</v>
          </cell>
          <cell r="J11810" t="str">
            <v>33050012101</v>
          </cell>
          <cell r="K11810" t="str">
            <v>客户经理</v>
          </cell>
        </row>
        <row r="11811">
          <cell r="B11811" t="str">
            <v>029964</v>
          </cell>
          <cell r="C11811" t="str">
            <v>周诗蕾</v>
          </cell>
          <cell r="D11811" t="str">
            <v>330599999</v>
          </cell>
          <cell r="E11811" t="str">
            <v>温州分行</v>
          </cell>
          <cell r="F11811" t="str">
            <v>温州分行营业部</v>
          </cell>
          <cell r="G11811" t="str">
            <v>330500100</v>
          </cell>
          <cell r="H11811" t="str">
            <v>温州分行营业部业务三部</v>
          </cell>
          <cell r="I11811" t="str">
            <v>330500121</v>
          </cell>
          <cell r="J11811" t="str">
            <v>33050012101</v>
          </cell>
          <cell r="K11811" t="str">
            <v>客户经理</v>
          </cell>
        </row>
        <row r="11812">
          <cell r="B11812" t="str">
            <v>030155</v>
          </cell>
          <cell r="C11812" t="str">
            <v>胡高翔</v>
          </cell>
          <cell r="D11812" t="str">
            <v>330599999</v>
          </cell>
          <cell r="E11812" t="str">
            <v>温州分行</v>
          </cell>
          <cell r="F11812" t="str">
            <v>温州分行营业部</v>
          </cell>
          <cell r="G11812" t="str">
            <v>330500100</v>
          </cell>
          <cell r="H11812" t="str">
            <v>温州分行营业部业务三部</v>
          </cell>
          <cell r="I11812" t="str">
            <v>330500121</v>
          </cell>
          <cell r="J11812" t="str">
            <v>33050012101</v>
          </cell>
          <cell r="K11812" t="str">
            <v>客户经理</v>
          </cell>
        </row>
        <row r="11813">
          <cell r="B11813" t="str">
            <v>030176</v>
          </cell>
          <cell r="C11813" t="str">
            <v>管嘉昊</v>
          </cell>
          <cell r="D11813" t="str">
            <v>330599999</v>
          </cell>
          <cell r="E11813" t="str">
            <v>温州分行</v>
          </cell>
          <cell r="F11813" t="str">
            <v>温州分行营业部</v>
          </cell>
          <cell r="G11813" t="str">
            <v>330500100</v>
          </cell>
          <cell r="H11813" t="str">
            <v>温州分行营业部业务三部</v>
          </cell>
          <cell r="I11813" t="str">
            <v>330500121</v>
          </cell>
          <cell r="J11813" t="str">
            <v>33050012101</v>
          </cell>
          <cell r="K11813" t="str">
            <v>客户经理</v>
          </cell>
        </row>
        <row r="11814">
          <cell r="B11814" t="str">
            <v>017769</v>
          </cell>
          <cell r="C11814" t="str">
            <v>林子宜</v>
          </cell>
          <cell r="D11814" t="str">
            <v>330599999</v>
          </cell>
          <cell r="E11814" t="str">
            <v>温州分行</v>
          </cell>
          <cell r="F11814" t="str">
            <v>温州分行营业部</v>
          </cell>
          <cell r="G11814" t="str">
            <v>330500100</v>
          </cell>
          <cell r="H11814" t="str">
            <v>温州分行营业部服务中心</v>
          </cell>
          <cell r="I11814" t="str">
            <v>330500181</v>
          </cell>
          <cell r="J11814" t="str">
            <v>33050018102</v>
          </cell>
          <cell r="K11814" t="str">
            <v>服务经理</v>
          </cell>
        </row>
        <row r="11815">
          <cell r="B11815" t="str">
            <v>018416</v>
          </cell>
          <cell r="C11815" t="str">
            <v>梁奕柔</v>
          </cell>
          <cell r="D11815" t="str">
            <v>330599999</v>
          </cell>
          <cell r="E11815" t="str">
            <v>温州分行</v>
          </cell>
          <cell r="F11815" t="str">
            <v>温州分行营业部</v>
          </cell>
          <cell r="G11815" t="str">
            <v>330500100</v>
          </cell>
          <cell r="H11815" t="str">
            <v>温州分行营业部服务中心</v>
          </cell>
          <cell r="I11815" t="str">
            <v>330500181</v>
          </cell>
          <cell r="J11815" t="str">
            <v>33050018102</v>
          </cell>
          <cell r="K11815" t="str">
            <v>服务经理</v>
          </cell>
        </row>
        <row r="11816">
          <cell r="B11816" t="str">
            <v>025019</v>
          </cell>
          <cell r="C11816" t="str">
            <v>邹卓萱</v>
          </cell>
          <cell r="D11816" t="str">
            <v>330599999</v>
          </cell>
          <cell r="E11816" t="str">
            <v>温州分行</v>
          </cell>
          <cell r="F11816" t="str">
            <v>温州分行营业部</v>
          </cell>
          <cell r="G11816" t="str">
            <v>330500100</v>
          </cell>
          <cell r="H11816" t="str">
            <v>温州分行营业部服务中心</v>
          </cell>
          <cell r="I11816" t="str">
            <v>330500181</v>
          </cell>
          <cell r="J11816" t="str">
            <v>33050018103</v>
          </cell>
          <cell r="K11816" t="str">
            <v>服务经理</v>
          </cell>
        </row>
        <row r="11817">
          <cell r="B11817" t="str">
            <v>027736</v>
          </cell>
          <cell r="C11817" t="str">
            <v>张琳</v>
          </cell>
          <cell r="D11817" t="str">
            <v>330599999</v>
          </cell>
          <cell r="E11817" t="str">
            <v>温州分行</v>
          </cell>
          <cell r="F11817" t="str">
            <v>温州分行营业部</v>
          </cell>
          <cell r="G11817" t="str">
            <v>330500100</v>
          </cell>
          <cell r="H11817" t="str">
            <v>温州分行营业部服务中心</v>
          </cell>
          <cell r="I11817" t="str">
            <v>330500181</v>
          </cell>
          <cell r="J11817" t="str">
            <v>33050018102</v>
          </cell>
          <cell r="K11817" t="str">
            <v>服务经理</v>
          </cell>
        </row>
        <row r="11818">
          <cell r="B11818" t="str">
            <v>029984</v>
          </cell>
          <cell r="C11818" t="str">
            <v>季骄阳</v>
          </cell>
          <cell r="D11818" t="str">
            <v>330599999</v>
          </cell>
          <cell r="E11818" t="str">
            <v>温州分行</v>
          </cell>
          <cell r="F11818" t="str">
            <v>温州分行营业部</v>
          </cell>
          <cell r="G11818" t="str">
            <v>330500100</v>
          </cell>
          <cell r="H11818" t="str">
            <v>温州分行营业部服务中心</v>
          </cell>
          <cell r="I11818" t="str">
            <v>330500181</v>
          </cell>
          <cell r="J11818" t="str">
            <v>33050018102</v>
          </cell>
          <cell r="K11818" t="str">
            <v>服务经理</v>
          </cell>
        </row>
        <row r="11819">
          <cell r="B11819" t="str">
            <v>030134</v>
          </cell>
          <cell r="C11819" t="str">
            <v>孙博深</v>
          </cell>
          <cell r="D11819" t="str">
            <v>330599999</v>
          </cell>
          <cell r="E11819" t="str">
            <v>温州分行</v>
          </cell>
          <cell r="F11819" t="str">
            <v>温州分行营业部</v>
          </cell>
          <cell r="G11819" t="str">
            <v>330500100</v>
          </cell>
          <cell r="H11819" t="str">
            <v>温州分行营业部服务中心</v>
          </cell>
          <cell r="I11819" t="str">
            <v>330500181</v>
          </cell>
          <cell r="J11819" t="str">
            <v>33050018102</v>
          </cell>
          <cell r="K11819" t="str">
            <v>服务经理</v>
          </cell>
        </row>
        <row r="11820">
          <cell r="B11820" t="str">
            <v>017701</v>
          </cell>
          <cell r="C11820" t="str">
            <v>林思思</v>
          </cell>
          <cell r="D11820" t="str">
            <v>330599999</v>
          </cell>
          <cell r="E11820" t="str">
            <v>温州分行</v>
          </cell>
          <cell r="F11820" t="str">
            <v>温州瑞安陶山小微企业专营支行</v>
          </cell>
          <cell r="G11820" t="str">
            <v>330500200</v>
          </cell>
          <cell r="H11820" t="str">
            <v>温州瑞安陶山小微企业专营支行</v>
          </cell>
          <cell r="I11820" t="str">
            <v>330500200</v>
          </cell>
          <cell r="J11820" t="str">
            <v>33050020031</v>
          </cell>
          <cell r="K11820" t="str">
            <v>综合支持岗</v>
          </cell>
        </row>
        <row r="11821">
          <cell r="B11821" t="str">
            <v>013269</v>
          </cell>
          <cell r="C11821" t="str">
            <v>卢海芳</v>
          </cell>
          <cell r="D11821" t="str">
            <v>330599999</v>
          </cell>
          <cell r="E11821" t="str">
            <v>温州分行</v>
          </cell>
          <cell r="F11821" t="str">
            <v>温州瑞安陶山小微企业专营支行</v>
          </cell>
          <cell r="G11821" t="str">
            <v>330500200</v>
          </cell>
          <cell r="H11821" t="str">
            <v>温州瑞安陶山小微企业专营支行</v>
          </cell>
          <cell r="I11821" t="str">
            <v>330500200</v>
          </cell>
          <cell r="J11821" t="str">
            <v>33050020051</v>
          </cell>
          <cell r="K11821" t="str">
            <v>支行班子正职</v>
          </cell>
        </row>
        <row r="11822">
          <cell r="B11822" t="str">
            <v>013271</v>
          </cell>
          <cell r="C11822" t="str">
            <v>潘晓东</v>
          </cell>
          <cell r="D11822" t="str">
            <v>330599999</v>
          </cell>
          <cell r="E11822" t="str">
            <v>温州分行</v>
          </cell>
          <cell r="F11822" t="str">
            <v>温州瑞安陶山小微企业专营支行</v>
          </cell>
          <cell r="G11822" t="str">
            <v>330500200</v>
          </cell>
          <cell r="H11822" t="str">
            <v>温州瑞安陶山小微企业专营支行业务一部</v>
          </cell>
          <cell r="I11822" t="str">
            <v>330500201</v>
          </cell>
          <cell r="J11822" t="str">
            <v>33050020108</v>
          </cell>
          <cell r="K11822" t="str">
            <v>客户经理</v>
          </cell>
        </row>
        <row r="11823">
          <cell r="B11823" t="str">
            <v>017655</v>
          </cell>
          <cell r="C11823" t="str">
            <v>叶继盛</v>
          </cell>
          <cell r="D11823" t="str">
            <v>330599999</v>
          </cell>
          <cell r="E11823" t="str">
            <v>温州分行</v>
          </cell>
          <cell r="F11823" t="str">
            <v>温州瑞安陶山小微企业专营支行</v>
          </cell>
          <cell r="G11823" t="str">
            <v>330500200</v>
          </cell>
          <cell r="H11823" t="str">
            <v>温州瑞安陶山小微企业专营支行业务一部</v>
          </cell>
          <cell r="I11823" t="str">
            <v>330500201</v>
          </cell>
          <cell r="J11823" t="str">
            <v>33050020108</v>
          </cell>
          <cell r="K11823" t="str">
            <v>客户经理</v>
          </cell>
        </row>
        <row r="11824">
          <cell r="B11824" t="str">
            <v>020097</v>
          </cell>
          <cell r="C11824" t="str">
            <v>杨新龙</v>
          </cell>
          <cell r="D11824" t="str">
            <v>330599999</v>
          </cell>
          <cell r="E11824" t="str">
            <v>温州分行</v>
          </cell>
          <cell r="F11824" t="str">
            <v>温州瑞安陶山小微企业专营支行</v>
          </cell>
          <cell r="G11824" t="str">
            <v>330500200</v>
          </cell>
          <cell r="H11824" t="str">
            <v>温州瑞安陶山小微企业专营支行业务一部</v>
          </cell>
          <cell r="I11824" t="str">
            <v>330500201</v>
          </cell>
          <cell r="J11824" t="str">
            <v>33050020108</v>
          </cell>
          <cell r="K11824" t="str">
            <v>客户经理</v>
          </cell>
        </row>
        <row r="11825">
          <cell r="B11825" t="str">
            <v>025029</v>
          </cell>
          <cell r="C11825" t="str">
            <v>曾璋威</v>
          </cell>
          <cell r="D11825" t="str">
            <v>330599999</v>
          </cell>
          <cell r="E11825" t="str">
            <v>温州分行</v>
          </cell>
          <cell r="F11825" t="str">
            <v>温州瑞安陶山小微企业专营支行</v>
          </cell>
          <cell r="G11825" t="str">
            <v>330500200</v>
          </cell>
          <cell r="H11825" t="str">
            <v>温州瑞安陶山小微企业专营支行业务一部</v>
          </cell>
          <cell r="I11825" t="str">
            <v>330500201</v>
          </cell>
          <cell r="J11825" t="str">
            <v>33050020108</v>
          </cell>
          <cell r="K11825" t="str">
            <v>客户经理</v>
          </cell>
        </row>
        <row r="11826">
          <cell r="B11826" t="str">
            <v>025077</v>
          </cell>
          <cell r="C11826" t="str">
            <v>冯苗苗</v>
          </cell>
          <cell r="D11826" t="str">
            <v>330599999</v>
          </cell>
          <cell r="E11826" t="str">
            <v>温州分行</v>
          </cell>
          <cell r="F11826" t="str">
            <v>温州瑞安陶山小微企业专营支行</v>
          </cell>
          <cell r="G11826" t="str">
            <v>330500200</v>
          </cell>
          <cell r="H11826" t="str">
            <v>温州瑞安陶山小微企业专营支行业务一部</v>
          </cell>
          <cell r="I11826" t="str">
            <v>330500201</v>
          </cell>
          <cell r="J11826" t="str">
            <v>33050020108</v>
          </cell>
          <cell r="K11826" t="str">
            <v>客户经理</v>
          </cell>
        </row>
        <row r="11827">
          <cell r="B11827" t="str">
            <v>013293</v>
          </cell>
          <cell r="C11827" t="str">
            <v>张文娜</v>
          </cell>
          <cell r="D11827" t="str">
            <v>330599999</v>
          </cell>
          <cell r="E11827" t="str">
            <v>温州分行</v>
          </cell>
          <cell r="F11827" t="str">
            <v>温州瑞安陶山小微企业专营支行</v>
          </cell>
          <cell r="G11827" t="str">
            <v>330500200</v>
          </cell>
          <cell r="H11827" t="str">
            <v>温州瑞安陶山小微企业专营支行服务中心</v>
          </cell>
          <cell r="I11827" t="str">
            <v>330500281</v>
          </cell>
          <cell r="J11827" t="str">
            <v>33050028102</v>
          </cell>
          <cell r="K11827" t="str">
            <v>服务经理</v>
          </cell>
        </row>
        <row r="11828">
          <cell r="B11828" t="str">
            <v>017651</v>
          </cell>
          <cell r="C11828" t="str">
            <v>林洁</v>
          </cell>
          <cell r="D11828" t="str">
            <v>330599999</v>
          </cell>
          <cell r="E11828" t="str">
            <v>温州分行</v>
          </cell>
          <cell r="F11828" t="str">
            <v>温州瑞安陶山小微企业专营支行</v>
          </cell>
          <cell r="G11828" t="str">
            <v>330500200</v>
          </cell>
          <cell r="H11828" t="str">
            <v>温州瑞安陶山小微企业专营支行服务中心</v>
          </cell>
          <cell r="I11828" t="str">
            <v>330500281</v>
          </cell>
          <cell r="J11828" t="str">
            <v>33050028102</v>
          </cell>
          <cell r="K11828" t="str">
            <v>服务经理</v>
          </cell>
        </row>
        <row r="11829">
          <cell r="B11829" t="str">
            <v>024915</v>
          </cell>
          <cell r="C11829" t="str">
            <v>郑蒙蒙</v>
          </cell>
          <cell r="D11829" t="str">
            <v>330599999</v>
          </cell>
          <cell r="E11829" t="str">
            <v>温州分行</v>
          </cell>
          <cell r="F11829" t="str">
            <v>温州瑞安陶山小微企业专营支行</v>
          </cell>
          <cell r="G11829" t="str">
            <v>330500200</v>
          </cell>
          <cell r="H11829" t="str">
            <v>温州瑞安陶山小微企业专营支行服务中心</v>
          </cell>
          <cell r="I11829" t="str">
            <v>330500281</v>
          </cell>
          <cell r="J11829" t="str">
            <v>33050028102</v>
          </cell>
          <cell r="K11829" t="str">
            <v>服务经理</v>
          </cell>
        </row>
        <row r="11830">
          <cell r="B11830" t="str">
            <v>025046</v>
          </cell>
          <cell r="C11830" t="str">
            <v>张雯</v>
          </cell>
          <cell r="D11830" t="str">
            <v>330599999</v>
          </cell>
          <cell r="E11830" t="str">
            <v>温州分行</v>
          </cell>
          <cell r="F11830" t="str">
            <v>温州瑞安陶山小微企业专营支行</v>
          </cell>
          <cell r="G11830" t="str">
            <v>330500200</v>
          </cell>
          <cell r="H11830" t="str">
            <v>温州瑞安陶山小微企业专营支行服务中心</v>
          </cell>
          <cell r="I11830" t="str">
            <v>330500281</v>
          </cell>
          <cell r="J11830" t="str">
            <v>33050028102</v>
          </cell>
          <cell r="K11830" t="str">
            <v>服务经理</v>
          </cell>
        </row>
        <row r="11831">
          <cell r="B11831" t="str">
            <v>013366</v>
          </cell>
          <cell r="C11831" t="str">
            <v>王海雅</v>
          </cell>
          <cell r="D11831" t="str">
            <v>330599999</v>
          </cell>
          <cell r="E11831" t="str">
            <v>温州分行</v>
          </cell>
          <cell r="F11831" t="str">
            <v>温州瑞安陶山小微企业专营支行</v>
          </cell>
          <cell r="G11831" t="str">
            <v>330500200</v>
          </cell>
          <cell r="H11831" t="str">
            <v>温州瑞安陶山小微企业专营支行服务中心</v>
          </cell>
          <cell r="I11831" t="str">
            <v>330500281</v>
          </cell>
          <cell r="J11831" t="str">
            <v>33050028101</v>
          </cell>
          <cell r="K11831" t="str">
            <v>营业经理</v>
          </cell>
        </row>
        <row r="11832">
          <cell r="B11832" t="str">
            <v>029918</v>
          </cell>
          <cell r="C11832" t="str">
            <v>潘鸯鸯</v>
          </cell>
          <cell r="D11832" t="str">
            <v>330599999</v>
          </cell>
          <cell r="E11832" t="str">
            <v>温州分行</v>
          </cell>
          <cell r="F11832" t="str">
            <v>温州瓯海娄桥小微专营支行</v>
          </cell>
          <cell r="G11832" t="str">
            <v>330500300</v>
          </cell>
          <cell r="H11832" t="str">
            <v>温州瓯海娄桥小微专营支行</v>
          </cell>
          <cell r="I11832" t="str">
            <v>330500300</v>
          </cell>
          <cell r="J11832" t="str">
            <v>33050030033</v>
          </cell>
          <cell r="K11832" t="str">
            <v>综合支持岗</v>
          </cell>
        </row>
        <row r="11833">
          <cell r="B11833" t="str">
            <v>029954</v>
          </cell>
          <cell r="C11833" t="str">
            <v>郑婕</v>
          </cell>
          <cell r="D11833" t="str">
            <v>330599999</v>
          </cell>
          <cell r="E11833" t="str">
            <v>温州分行</v>
          </cell>
          <cell r="F11833" t="str">
            <v>温州瓯海娄桥小微专营支行</v>
          </cell>
          <cell r="G11833" t="str">
            <v>330500300</v>
          </cell>
          <cell r="H11833" t="str">
            <v>温州瓯海娄桥小微专营支行</v>
          </cell>
          <cell r="I11833" t="str">
            <v>330500300</v>
          </cell>
          <cell r="J11833" t="str">
            <v>33050030033</v>
          </cell>
          <cell r="K11833" t="str">
            <v>综合支持岗</v>
          </cell>
        </row>
        <row r="11834">
          <cell r="B11834" t="str">
            <v>017630</v>
          </cell>
          <cell r="C11834" t="str">
            <v>金朝凯</v>
          </cell>
          <cell r="D11834" t="str">
            <v>330599999</v>
          </cell>
          <cell r="E11834" t="str">
            <v>温州分行</v>
          </cell>
          <cell r="F11834" t="str">
            <v>温州瓯海娄桥小微专营支行</v>
          </cell>
          <cell r="G11834" t="str">
            <v>330500300</v>
          </cell>
          <cell r="H11834" t="str">
            <v>温州瓯海娄桥小微专营支行</v>
          </cell>
          <cell r="I11834" t="str">
            <v>330500300</v>
          </cell>
          <cell r="J11834" t="str">
            <v>33050030082</v>
          </cell>
          <cell r="K11834" t="str">
            <v>支行班子正职</v>
          </cell>
        </row>
        <row r="11835">
          <cell r="B11835" t="str">
            <v>030027</v>
          </cell>
          <cell r="C11835" t="str">
            <v>赵卉卉</v>
          </cell>
          <cell r="D11835" t="str">
            <v>330599999</v>
          </cell>
          <cell r="E11835" t="str">
            <v>温州分行</v>
          </cell>
          <cell r="F11835" t="str">
            <v>温州瓯海娄桥小微专营支行</v>
          </cell>
          <cell r="G11835" t="str">
            <v>330500300</v>
          </cell>
          <cell r="H11835" t="str">
            <v>温州瓯海娄桥小微专营支行业务一部</v>
          </cell>
          <cell r="I11835" t="str">
            <v>330500301</v>
          </cell>
          <cell r="J11835" t="str">
            <v>33050030108</v>
          </cell>
          <cell r="K11835" t="str">
            <v>客户经理</v>
          </cell>
        </row>
        <row r="11836">
          <cell r="B11836" t="str">
            <v>030068</v>
          </cell>
          <cell r="C11836" t="str">
            <v>刘昊烨</v>
          </cell>
          <cell r="D11836" t="str">
            <v>330599999</v>
          </cell>
          <cell r="E11836" t="str">
            <v>温州分行</v>
          </cell>
          <cell r="F11836" t="str">
            <v>温州瓯海娄桥小微专营支行</v>
          </cell>
          <cell r="G11836" t="str">
            <v>330500300</v>
          </cell>
          <cell r="H11836" t="str">
            <v>温州瓯海娄桥小微专营支行业务一部</v>
          </cell>
          <cell r="I11836" t="str">
            <v>330500301</v>
          </cell>
          <cell r="J11836" t="str">
            <v>33050030108</v>
          </cell>
          <cell r="K11836" t="str">
            <v>客户经理</v>
          </cell>
        </row>
        <row r="11837">
          <cell r="B11837" t="str">
            <v>030173</v>
          </cell>
          <cell r="C11837" t="str">
            <v>陆杭杭</v>
          </cell>
          <cell r="D11837" t="str">
            <v>330599999</v>
          </cell>
          <cell r="E11837" t="str">
            <v>温州分行</v>
          </cell>
          <cell r="F11837" t="str">
            <v>温州瓯海娄桥小微专营支行</v>
          </cell>
          <cell r="G11837" t="str">
            <v>330500300</v>
          </cell>
          <cell r="H11837" t="str">
            <v>温州瓯海娄桥小微专营支行业务一部</v>
          </cell>
          <cell r="I11837" t="str">
            <v>330500301</v>
          </cell>
          <cell r="J11837" t="str">
            <v>33050030108</v>
          </cell>
          <cell r="K11837" t="str">
            <v>客户经理</v>
          </cell>
        </row>
        <row r="11838">
          <cell r="B11838" t="str">
            <v>030185</v>
          </cell>
          <cell r="C11838" t="str">
            <v>张芷晴</v>
          </cell>
          <cell r="D11838" t="str">
            <v>330599999</v>
          </cell>
          <cell r="E11838" t="str">
            <v>温州分行</v>
          </cell>
          <cell r="F11838" t="str">
            <v>温州瓯海娄桥小微专营支行</v>
          </cell>
          <cell r="G11838" t="str">
            <v>330500300</v>
          </cell>
          <cell r="H11838" t="str">
            <v>温州瓯海娄桥小微专营支行业务一部</v>
          </cell>
          <cell r="I11838" t="str">
            <v>330500301</v>
          </cell>
          <cell r="J11838" t="str">
            <v>33050030108</v>
          </cell>
          <cell r="K11838" t="str">
            <v>客户经理</v>
          </cell>
        </row>
        <row r="11839">
          <cell r="B11839" t="str">
            <v>030188</v>
          </cell>
          <cell r="C11839" t="str">
            <v>王伟成</v>
          </cell>
          <cell r="D11839" t="str">
            <v>330599999</v>
          </cell>
          <cell r="E11839" t="str">
            <v>温州分行</v>
          </cell>
          <cell r="F11839" t="str">
            <v>温州瓯海娄桥小微专营支行</v>
          </cell>
          <cell r="G11839" t="str">
            <v>330500300</v>
          </cell>
          <cell r="H11839" t="str">
            <v>温州瓯海娄桥小微专营支行业务一部</v>
          </cell>
          <cell r="I11839" t="str">
            <v>330500301</v>
          </cell>
          <cell r="J11839" t="str">
            <v>33050030108</v>
          </cell>
          <cell r="K11839" t="str">
            <v>客户经理</v>
          </cell>
        </row>
        <row r="11840">
          <cell r="B11840" t="str">
            <v>013285</v>
          </cell>
          <cell r="C11840" t="str">
            <v>陈彬炜</v>
          </cell>
          <cell r="D11840" t="str">
            <v>330599999</v>
          </cell>
          <cell r="E11840" t="str">
            <v>温州分行</v>
          </cell>
          <cell r="F11840" t="str">
            <v>温州瓯海娄桥小微专营支行</v>
          </cell>
          <cell r="G11840" t="str">
            <v>330500300</v>
          </cell>
          <cell r="H11840" t="str">
            <v>温州瓯海娄桥小微专营支行业务一部</v>
          </cell>
          <cell r="I11840" t="str">
            <v>330500301</v>
          </cell>
          <cell r="J11840" t="str">
            <v>33050030151</v>
          </cell>
          <cell r="K11840" t="str">
            <v>业务团队正职</v>
          </cell>
        </row>
        <row r="11841">
          <cell r="B11841" t="str">
            <v>017995</v>
          </cell>
          <cell r="C11841" t="str">
            <v>庄炜</v>
          </cell>
          <cell r="D11841" t="str">
            <v>330599999</v>
          </cell>
          <cell r="E11841" t="str">
            <v>温州分行</v>
          </cell>
          <cell r="F11841" t="str">
            <v>温州瓯海娄桥小微专营支行</v>
          </cell>
          <cell r="G11841" t="str">
            <v>330500300</v>
          </cell>
          <cell r="H11841" t="str">
            <v>温州瓯海娄桥小微专营支行业务二部</v>
          </cell>
          <cell r="I11841" t="str">
            <v>330500302</v>
          </cell>
          <cell r="J11841" t="str">
            <v>33050030208</v>
          </cell>
          <cell r="K11841" t="str">
            <v>客户经理</v>
          </cell>
        </row>
        <row r="11842">
          <cell r="B11842" t="str">
            <v>030009</v>
          </cell>
          <cell r="C11842" t="str">
            <v>马莉莉</v>
          </cell>
          <cell r="D11842" t="str">
            <v>330599999</v>
          </cell>
          <cell r="E11842" t="str">
            <v>温州分行</v>
          </cell>
          <cell r="F11842" t="str">
            <v>温州瓯海娄桥小微专营支行</v>
          </cell>
          <cell r="G11842" t="str">
            <v>330500300</v>
          </cell>
          <cell r="H11842" t="str">
            <v>温州瓯海娄桥小微专营支行业务二部</v>
          </cell>
          <cell r="I11842" t="str">
            <v>330500302</v>
          </cell>
          <cell r="J11842" t="str">
            <v>33050030208</v>
          </cell>
          <cell r="K11842" t="str">
            <v>客户经理</v>
          </cell>
        </row>
        <row r="11843">
          <cell r="B11843" t="str">
            <v>030108</v>
          </cell>
          <cell r="C11843" t="str">
            <v>陈一建</v>
          </cell>
          <cell r="D11843" t="str">
            <v>330599999</v>
          </cell>
          <cell r="E11843" t="str">
            <v>温州分行</v>
          </cell>
          <cell r="F11843" t="str">
            <v>温州瓯海娄桥小微专营支行</v>
          </cell>
          <cell r="G11843" t="str">
            <v>330500300</v>
          </cell>
          <cell r="H11843" t="str">
            <v>温州瓯海娄桥小微专营支行业务二部</v>
          </cell>
          <cell r="I11843" t="str">
            <v>330500302</v>
          </cell>
          <cell r="J11843" t="str">
            <v>33050030208</v>
          </cell>
          <cell r="K11843" t="str">
            <v>客户经理</v>
          </cell>
        </row>
        <row r="11844">
          <cell r="B11844" t="str">
            <v>030174</v>
          </cell>
          <cell r="C11844" t="str">
            <v>翁铭辰</v>
          </cell>
          <cell r="D11844" t="str">
            <v>330599999</v>
          </cell>
          <cell r="E11844" t="str">
            <v>温州分行</v>
          </cell>
          <cell r="F11844" t="str">
            <v>温州瓯海娄桥小微专营支行</v>
          </cell>
          <cell r="G11844" t="str">
            <v>330500300</v>
          </cell>
          <cell r="H11844" t="str">
            <v>温州瓯海娄桥小微专营支行业务二部</v>
          </cell>
          <cell r="I11844" t="str">
            <v>330500302</v>
          </cell>
          <cell r="J11844" t="str">
            <v>33050030208</v>
          </cell>
          <cell r="K11844" t="str">
            <v>客户经理</v>
          </cell>
        </row>
        <row r="11845">
          <cell r="B11845" t="str">
            <v>030180</v>
          </cell>
          <cell r="C11845" t="str">
            <v>蔡华靖</v>
          </cell>
          <cell r="D11845" t="str">
            <v>330599999</v>
          </cell>
          <cell r="E11845" t="str">
            <v>温州分行</v>
          </cell>
          <cell r="F11845" t="str">
            <v>温州瓯海娄桥小微专营支行</v>
          </cell>
          <cell r="G11845" t="str">
            <v>330500300</v>
          </cell>
          <cell r="H11845" t="str">
            <v>温州瓯海娄桥小微专营支行业务二部</v>
          </cell>
          <cell r="I11845" t="str">
            <v>330500302</v>
          </cell>
          <cell r="J11845" t="str">
            <v>33050030208</v>
          </cell>
          <cell r="K11845" t="str">
            <v>客户经理</v>
          </cell>
        </row>
        <row r="11846">
          <cell r="B11846" t="str">
            <v>038106</v>
          </cell>
          <cell r="C11846" t="str">
            <v>吴昊洲</v>
          </cell>
          <cell r="D11846" t="str">
            <v>330599999</v>
          </cell>
          <cell r="E11846" t="str">
            <v>温州分行</v>
          </cell>
          <cell r="F11846" t="str">
            <v>温州瓯海娄桥小微专营支行</v>
          </cell>
          <cell r="G11846" t="str">
            <v>330500300</v>
          </cell>
          <cell r="H11846" t="str">
            <v>温州瓯海娄桥小微专营支行业务二部</v>
          </cell>
          <cell r="I11846" t="str">
            <v>330500302</v>
          </cell>
          <cell r="J11846" t="str">
            <v>33050030208</v>
          </cell>
          <cell r="K11846" t="str">
            <v>客户经理</v>
          </cell>
        </row>
        <row r="11847">
          <cell r="B11847" t="str">
            <v>013299</v>
          </cell>
          <cell r="C11847" t="str">
            <v>陈小君</v>
          </cell>
          <cell r="D11847" t="str">
            <v>330599999</v>
          </cell>
          <cell r="E11847" t="str">
            <v>温州分行</v>
          </cell>
          <cell r="F11847" t="str">
            <v>温州瓯海娄桥小微专营支行</v>
          </cell>
          <cell r="G11847" t="str">
            <v>330500300</v>
          </cell>
          <cell r="H11847" t="str">
            <v>温州瓯海娄桥小微专营支行业务二部</v>
          </cell>
          <cell r="I11847" t="str">
            <v>330500302</v>
          </cell>
          <cell r="J11847" t="str">
            <v>33050030252</v>
          </cell>
          <cell r="K11847" t="str">
            <v>业务团队正职</v>
          </cell>
        </row>
        <row r="11848">
          <cell r="B11848" t="str">
            <v>013374</v>
          </cell>
          <cell r="C11848" t="str">
            <v>夏念淼</v>
          </cell>
          <cell r="D11848" t="str">
            <v>330599999</v>
          </cell>
          <cell r="E11848" t="str">
            <v>温州分行</v>
          </cell>
          <cell r="F11848" t="str">
            <v>温州瓯海娄桥小微专营支行</v>
          </cell>
          <cell r="G11848" t="str">
            <v>330500300</v>
          </cell>
          <cell r="H11848" t="str">
            <v>温州瓯海娄桥小微专营支行业务三部</v>
          </cell>
          <cell r="I11848" t="str">
            <v>330500321</v>
          </cell>
          <cell r="J11848" t="str">
            <v>33050032102</v>
          </cell>
          <cell r="K11848" t="str">
            <v>客户经理</v>
          </cell>
        </row>
        <row r="11849">
          <cell r="B11849" t="str">
            <v>017728</v>
          </cell>
          <cell r="C11849" t="str">
            <v>张周杰</v>
          </cell>
          <cell r="D11849" t="str">
            <v>330599999</v>
          </cell>
          <cell r="E11849" t="str">
            <v>温州分行</v>
          </cell>
          <cell r="F11849" t="str">
            <v>温州瓯海娄桥小微专营支行</v>
          </cell>
          <cell r="G11849" t="str">
            <v>330500300</v>
          </cell>
          <cell r="H11849" t="str">
            <v>温州瓯海娄桥小微专营支行业务三部</v>
          </cell>
          <cell r="I11849" t="str">
            <v>330500321</v>
          </cell>
          <cell r="J11849" t="str">
            <v>33050032102</v>
          </cell>
          <cell r="K11849" t="str">
            <v>客户经理</v>
          </cell>
        </row>
        <row r="11850">
          <cell r="B11850" t="str">
            <v>024978</v>
          </cell>
          <cell r="C11850" t="str">
            <v>陈德印</v>
          </cell>
          <cell r="D11850" t="str">
            <v>330599999</v>
          </cell>
          <cell r="E11850" t="str">
            <v>温州分行</v>
          </cell>
          <cell r="F11850" t="str">
            <v>温州瓯海娄桥小微专营支行</v>
          </cell>
          <cell r="G11850" t="str">
            <v>330500300</v>
          </cell>
          <cell r="H11850" t="str">
            <v>温州瓯海娄桥小微专营支行业务三部</v>
          </cell>
          <cell r="I11850" t="str">
            <v>330500321</v>
          </cell>
          <cell r="J11850" t="str">
            <v>33050032102</v>
          </cell>
          <cell r="K11850" t="str">
            <v>客户经理</v>
          </cell>
        </row>
        <row r="11851">
          <cell r="B11851" t="str">
            <v>025000</v>
          </cell>
          <cell r="C11851" t="str">
            <v>林麒</v>
          </cell>
          <cell r="D11851" t="str">
            <v>330599999</v>
          </cell>
          <cell r="E11851" t="str">
            <v>温州分行</v>
          </cell>
          <cell r="F11851" t="str">
            <v>温州瓯海娄桥小微专营支行</v>
          </cell>
          <cell r="G11851" t="str">
            <v>330500300</v>
          </cell>
          <cell r="H11851" t="str">
            <v>温州瓯海娄桥小微专营支行业务三部</v>
          </cell>
          <cell r="I11851" t="str">
            <v>330500321</v>
          </cell>
          <cell r="J11851" t="str">
            <v>33050032102</v>
          </cell>
          <cell r="K11851" t="str">
            <v>客户经理</v>
          </cell>
        </row>
        <row r="11852">
          <cell r="B11852" t="str">
            <v>030071</v>
          </cell>
          <cell r="C11852" t="str">
            <v>周振鹏</v>
          </cell>
          <cell r="D11852" t="str">
            <v>330599999</v>
          </cell>
          <cell r="E11852" t="str">
            <v>温州分行</v>
          </cell>
          <cell r="F11852" t="str">
            <v>温州瓯海娄桥小微专营支行</v>
          </cell>
          <cell r="G11852" t="str">
            <v>330500300</v>
          </cell>
          <cell r="H11852" t="str">
            <v>温州瓯海娄桥小微专营支行业务三部</v>
          </cell>
          <cell r="I11852" t="str">
            <v>330500321</v>
          </cell>
          <cell r="J11852" t="str">
            <v>33050032102</v>
          </cell>
          <cell r="K11852" t="str">
            <v>客户经理</v>
          </cell>
        </row>
        <row r="11853">
          <cell r="B11853" t="str">
            <v>013241</v>
          </cell>
          <cell r="C11853" t="str">
            <v>周米雪</v>
          </cell>
          <cell r="D11853" t="str">
            <v>330599999</v>
          </cell>
          <cell r="E11853" t="str">
            <v>温州分行</v>
          </cell>
          <cell r="F11853" t="str">
            <v>温州瓯海娄桥小微专营支行</v>
          </cell>
          <cell r="G11853" t="str">
            <v>330500300</v>
          </cell>
          <cell r="H11853" t="str">
            <v>温州瓯海娄桥小微专营支行业务三部</v>
          </cell>
          <cell r="I11853" t="str">
            <v>330500321</v>
          </cell>
          <cell r="J11853" t="str">
            <v>33050032101</v>
          </cell>
          <cell r="K11853" t="str">
            <v>业务团队正职</v>
          </cell>
        </row>
        <row r="11854">
          <cell r="B11854" t="str">
            <v>017784</v>
          </cell>
          <cell r="C11854" t="str">
            <v>陈安娜</v>
          </cell>
          <cell r="D11854" t="str">
            <v>330599999</v>
          </cell>
          <cell r="E11854" t="str">
            <v>温州分行</v>
          </cell>
          <cell r="F11854" t="str">
            <v>温州瓯海娄桥小微专营支行</v>
          </cell>
          <cell r="G11854" t="str">
            <v>330500300</v>
          </cell>
          <cell r="H11854" t="str">
            <v>温州瓯海娄桥小微专营支行服务中心</v>
          </cell>
          <cell r="I11854" t="str">
            <v>330500381</v>
          </cell>
          <cell r="J11854" t="str">
            <v>33050038102</v>
          </cell>
          <cell r="K11854" t="str">
            <v>服务经理</v>
          </cell>
        </row>
        <row r="11855">
          <cell r="B11855" t="str">
            <v>024925</v>
          </cell>
          <cell r="C11855" t="str">
            <v>陈舒雅</v>
          </cell>
          <cell r="D11855" t="str">
            <v>330599999</v>
          </cell>
          <cell r="E11855" t="str">
            <v>温州分行</v>
          </cell>
          <cell r="F11855" t="str">
            <v>温州瓯海娄桥小微专营支行</v>
          </cell>
          <cell r="G11855" t="str">
            <v>330500300</v>
          </cell>
          <cell r="H11855" t="str">
            <v>温州瓯海娄桥小微专营支行服务中心</v>
          </cell>
          <cell r="I11855" t="str">
            <v>330500381</v>
          </cell>
          <cell r="J11855" t="str">
            <v>33050038102</v>
          </cell>
          <cell r="K11855" t="str">
            <v>服务经理</v>
          </cell>
        </row>
        <row r="11856">
          <cell r="B11856" t="str">
            <v>025056</v>
          </cell>
          <cell r="C11856" t="str">
            <v>周琦涵</v>
          </cell>
          <cell r="D11856" t="str">
            <v>330599999</v>
          </cell>
          <cell r="E11856" t="str">
            <v>温州分行</v>
          </cell>
          <cell r="F11856" t="str">
            <v>温州瓯海娄桥小微专营支行</v>
          </cell>
          <cell r="G11856" t="str">
            <v>330500300</v>
          </cell>
          <cell r="H11856" t="str">
            <v>温州瓯海娄桥小微专营支行服务中心</v>
          </cell>
          <cell r="I11856" t="str">
            <v>330500381</v>
          </cell>
          <cell r="J11856" t="str">
            <v>33050038102</v>
          </cell>
          <cell r="K11856" t="str">
            <v>服务经理</v>
          </cell>
        </row>
        <row r="11857">
          <cell r="B11857" t="str">
            <v>029946</v>
          </cell>
          <cell r="C11857" t="str">
            <v>陈浩</v>
          </cell>
          <cell r="D11857" t="str">
            <v>330599999</v>
          </cell>
          <cell r="E11857" t="str">
            <v>温州分行</v>
          </cell>
          <cell r="F11857" t="str">
            <v>温州瓯海娄桥小微专营支行</v>
          </cell>
          <cell r="G11857" t="str">
            <v>330500300</v>
          </cell>
          <cell r="H11857" t="str">
            <v>温州瓯海娄桥小微专营支行服务中心</v>
          </cell>
          <cell r="I11857" t="str">
            <v>330500381</v>
          </cell>
          <cell r="J11857" t="str">
            <v>33050038102</v>
          </cell>
          <cell r="K11857" t="str">
            <v>服务经理</v>
          </cell>
        </row>
        <row r="11858">
          <cell r="B11858" t="str">
            <v>030172</v>
          </cell>
          <cell r="C11858" t="str">
            <v>刘婷婷</v>
          </cell>
          <cell r="D11858" t="str">
            <v>330599999</v>
          </cell>
          <cell r="E11858" t="str">
            <v>温州分行</v>
          </cell>
          <cell r="F11858" t="str">
            <v>温州瓯海娄桥小微专营支行</v>
          </cell>
          <cell r="G11858" t="str">
            <v>330500300</v>
          </cell>
          <cell r="H11858" t="str">
            <v>温州瓯海娄桥小微专营支行服务中心</v>
          </cell>
          <cell r="I11858" t="str">
            <v>330500381</v>
          </cell>
          <cell r="J11858" t="str">
            <v>33050038102</v>
          </cell>
          <cell r="K11858" t="str">
            <v>服务经理</v>
          </cell>
        </row>
        <row r="11859">
          <cell r="B11859" t="str">
            <v>009488</v>
          </cell>
          <cell r="C11859" t="str">
            <v>陈盈</v>
          </cell>
          <cell r="D11859" t="str">
            <v>330599999</v>
          </cell>
          <cell r="E11859" t="str">
            <v>温州分行</v>
          </cell>
          <cell r="F11859" t="str">
            <v>温州瓯海娄桥小微专营支行</v>
          </cell>
          <cell r="G11859" t="str">
            <v>330500300</v>
          </cell>
          <cell r="H11859" t="str">
            <v>温州瓯海娄桥小微专营支行服务中心</v>
          </cell>
          <cell r="I11859" t="str">
            <v>330500381</v>
          </cell>
          <cell r="J11859" t="str">
            <v>33050038101</v>
          </cell>
          <cell r="K11859" t="str">
            <v>营业经理</v>
          </cell>
        </row>
        <row r="11860">
          <cell r="B11860" t="str">
            <v>017720</v>
          </cell>
          <cell r="C11860" t="str">
            <v>谢琪琪</v>
          </cell>
          <cell r="D11860" t="str">
            <v>330599999</v>
          </cell>
          <cell r="E11860" t="str">
            <v>温州分行</v>
          </cell>
          <cell r="F11860" t="str">
            <v>温州乐清虹桥小微企业专营支行</v>
          </cell>
          <cell r="G11860" t="str">
            <v>330500400</v>
          </cell>
          <cell r="H11860" t="str">
            <v>温州乐清虹桥小微企业专营支行</v>
          </cell>
          <cell r="I11860" t="str">
            <v>330500400</v>
          </cell>
          <cell r="J11860" t="str">
            <v>33050040031</v>
          </cell>
          <cell r="K11860" t="str">
            <v>综合支持岗</v>
          </cell>
        </row>
        <row r="11861">
          <cell r="B11861" t="str">
            <v>024920</v>
          </cell>
          <cell r="C11861" t="str">
            <v>王楠</v>
          </cell>
          <cell r="D11861" t="str">
            <v>330599999</v>
          </cell>
          <cell r="E11861" t="str">
            <v>温州分行</v>
          </cell>
          <cell r="F11861" t="str">
            <v>温州乐清虹桥小微企业专营支行</v>
          </cell>
          <cell r="G11861" t="str">
            <v>330500400</v>
          </cell>
          <cell r="H11861" t="str">
            <v>温州乐清虹桥小微企业专营支行</v>
          </cell>
          <cell r="I11861" t="str">
            <v>330500400</v>
          </cell>
          <cell r="J11861" t="str">
            <v>33050040031</v>
          </cell>
          <cell r="K11861" t="str">
            <v>综合支持岗</v>
          </cell>
        </row>
        <row r="11862">
          <cell r="B11862" t="str">
            <v>990326</v>
          </cell>
          <cell r="C11862" t="str">
            <v>郑腾</v>
          </cell>
          <cell r="D11862" t="str">
            <v>330599999</v>
          </cell>
          <cell r="E11862" t="str">
            <v>温州分行</v>
          </cell>
          <cell r="F11862" t="str">
            <v>温州乐清虹桥小微企业专营支行</v>
          </cell>
          <cell r="G11862" t="str">
            <v>330500400</v>
          </cell>
          <cell r="H11862" t="str">
            <v>温州乐清虹桥小微企业专营支行</v>
          </cell>
          <cell r="I11862" t="str">
            <v>330500400</v>
          </cell>
          <cell r="J11862" t="str">
            <v>33050040051</v>
          </cell>
          <cell r="K11862" t="str">
            <v>支行班子正职</v>
          </cell>
        </row>
        <row r="11863">
          <cell r="B11863" t="str">
            <v>030191</v>
          </cell>
          <cell r="C11863" t="str">
            <v>郑家琦</v>
          </cell>
          <cell r="D11863" t="str">
            <v>330599999</v>
          </cell>
          <cell r="E11863" t="str">
            <v>温州分行</v>
          </cell>
          <cell r="F11863" t="str">
            <v>温州乐清虹桥小微企业专营支行</v>
          </cell>
          <cell r="G11863" t="str">
            <v>330500400</v>
          </cell>
          <cell r="H11863" t="str">
            <v>温州乐清虹桥小微企业专营支行业务一部</v>
          </cell>
          <cell r="I11863" t="str">
            <v>330500401</v>
          </cell>
          <cell r="J11863" t="str">
            <v>330500401PQZ</v>
          </cell>
          <cell r="K11863" t="str">
            <v>客户营销员</v>
          </cell>
        </row>
        <row r="11864">
          <cell r="B11864" t="str">
            <v>013302</v>
          </cell>
          <cell r="C11864" t="str">
            <v>方立琪</v>
          </cell>
          <cell r="D11864" t="str">
            <v>330599999</v>
          </cell>
          <cell r="E11864" t="str">
            <v>温州分行</v>
          </cell>
          <cell r="F11864" t="str">
            <v>温州乐清虹桥小微企业专营支行</v>
          </cell>
          <cell r="G11864" t="str">
            <v>330500400</v>
          </cell>
          <cell r="H11864" t="str">
            <v>温州乐清虹桥小微企业专营支行业务一部</v>
          </cell>
          <cell r="I11864" t="str">
            <v>330500401</v>
          </cell>
          <cell r="J11864" t="str">
            <v>33050040108</v>
          </cell>
          <cell r="K11864" t="str">
            <v>客户经理</v>
          </cell>
        </row>
        <row r="11865">
          <cell r="B11865" t="str">
            <v>030014</v>
          </cell>
          <cell r="C11865" t="str">
            <v>周健</v>
          </cell>
          <cell r="D11865" t="str">
            <v>330599999</v>
          </cell>
          <cell r="E11865" t="str">
            <v>温州分行</v>
          </cell>
          <cell r="F11865" t="str">
            <v>温州乐清虹桥小微企业专营支行</v>
          </cell>
          <cell r="G11865" t="str">
            <v>330500400</v>
          </cell>
          <cell r="H11865" t="str">
            <v>温州乐清虹桥小微企业专营支行业务一部</v>
          </cell>
          <cell r="I11865" t="str">
            <v>330500401</v>
          </cell>
          <cell r="J11865" t="str">
            <v>33050040108</v>
          </cell>
          <cell r="K11865" t="str">
            <v>客户经理</v>
          </cell>
        </row>
        <row r="11866">
          <cell r="B11866" t="str">
            <v>030017</v>
          </cell>
          <cell r="C11866" t="str">
            <v>蒋晓杰</v>
          </cell>
          <cell r="D11866" t="str">
            <v>330599999</v>
          </cell>
          <cell r="E11866" t="str">
            <v>温州分行</v>
          </cell>
          <cell r="F11866" t="str">
            <v>温州乐清虹桥小微企业专营支行</v>
          </cell>
          <cell r="G11866" t="str">
            <v>330500400</v>
          </cell>
          <cell r="H11866" t="str">
            <v>温州乐清虹桥小微企业专营支行业务一部</v>
          </cell>
          <cell r="I11866" t="str">
            <v>330500401</v>
          </cell>
          <cell r="J11866" t="str">
            <v>33050040108</v>
          </cell>
          <cell r="K11866" t="str">
            <v>客户经理</v>
          </cell>
        </row>
        <row r="11867">
          <cell r="B11867" t="str">
            <v>030100</v>
          </cell>
          <cell r="C11867" t="str">
            <v>连晨妍</v>
          </cell>
          <cell r="D11867" t="str">
            <v>330599999</v>
          </cell>
          <cell r="E11867" t="str">
            <v>温州分行</v>
          </cell>
          <cell r="F11867" t="str">
            <v>温州乐清虹桥小微企业专营支行</v>
          </cell>
          <cell r="G11867" t="str">
            <v>330500400</v>
          </cell>
          <cell r="H11867" t="str">
            <v>温州乐清虹桥小微企业专营支行业务一部</v>
          </cell>
          <cell r="I11867" t="str">
            <v>330500401</v>
          </cell>
          <cell r="J11867" t="str">
            <v>33050040108</v>
          </cell>
          <cell r="K11867" t="str">
            <v>客户经理</v>
          </cell>
        </row>
        <row r="11868">
          <cell r="B11868" t="str">
            <v>029948</v>
          </cell>
          <cell r="C11868" t="str">
            <v>方晓</v>
          </cell>
          <cell r="D11868" t="str">
            <v>330599999</v>
          </cell>
          <cell r="E11868" t="str">
            <v>温州分行</v>
          </cell>
          <cell r="F11868" t="str">
            <v>温州乐清虹桥小微企业专营支行</v>
          </cell>
          <cell r="G11868" t="str">
            <v>330500400</v>
          </cell>
          <cell r="H11868" t="str">
            <v>温州乐清虹桥小微企业专营支行业务一部</v>
          </cell>
          <cell r="I11868" t="str">
            <v>330500401</v>
          </cell>
          <cell r="J11868" t="str">
            <v>33050040151</v>
          </cell>
          <cell r="K11868" t="str">
            <v>业务团队正职</v>
          </cell>
        </row>
        <row r="11869">
          <cell r="B11869" t="str">
            <v>025042</v>
          </cell>
          <cell r="C11869" t="str">
            <v>周旭鹏</v>
          </cell>
          <cell r="D11869" t="str">
            <v>330599999</v>
          </cell>
          <cell r="E11869" t="str">
            <v>温州分行</v>
          </cell>
          <cell r="F11869" t="str">
            <v>温州乐清虹桥小微企业专营支行</v>
          </cell>
          <cell r="G11869" t="str">
            <v>330500400</v>
          </cell>
          <cell r="H11869" t="str">
            <v>温州乐清虹桥小微企业专营支行业务三部</v>
          </cell>
          <cell r="I11869" t="str">
            <v>330500403</v>
          </cell>
          <cell r="J11869" t="str">
            <v>33050040308</v>
          </cell>
          <cell r="K11869" t="str">
            <v>客户经理</v>
          </cell>
        </row>
        <row r="11870">
          <cell r="B11870" t="str">
            <v>030094</v>
          </cell>
          <cell r="C11870" t="str">
            <v>刘天慧</v>
          </cell>
          <cell r="D11870" t="str">
            <v>330599999</v>
          </cell>
          <cell r="E11870" t="str">
            <v>温州分行</v>
          </cell>
          <cell r="F11870" t="str">
            <v>温州乐清虹桥小微企业专营支行</v>
          </cell>
          <cell r="G11870" t="str">
            <v>330500400</v>
          </cell>
          <cell r="H11870" t="str">
            <v>温州乐清虹桥小微企业专营支行业务三部</v>
          </cell>
          <cell r="I11870" t="str">
            <v>330500403</v>
          </cell>
          <cell r="J11870" t="str">
            <v>33050040308</v>
          </cell>
          <cell r="K11870" t="str">
            <v>客户经理</v>
          </cell>
        </row>
        <row r="11871">
          <cell r="B11871" t="str">
            <v>030128</v>
          </cell>
          <cell r="C11871" t="str">
            <v>卓子轲</v>
          </cell>
          <cell r="D11871" t="str">
            <v>330599999</v>
          </cell>
          <cell r="E11871" t="str">
            <v>温州分行</v>
          </cell>
          <cell r="F11871" t="str">
            <v>温州乐清虹桥小微企业专营支行</v>
          </cell>
          <cell r="G11871" t="str">
            <v>330500400</v>
          </cell>
          <cell r="H11871" t="str">
            <v>温州乐清虹桥小微企业专营支行业务三部</v>
          </cell>
          <cell r="I11871" t="str">
            <v>330500403</v>
          </cell>
          <cell r="J11871" t="str">
            <v>33050040308</v>
          </cell>
          <cell r="K11871" t="str">
            <v>客户经理</v>
          </cell>
        </row>
        <row r="11872">
          <cell r="B11872" t="str">
            <v>995508</v>
          </cell>
          <cell r="C11872" t="str">
            <v>连盛</v>
          </cell>
          <cell r="D11872" t="str">
            <v>330599999</v>
          </cell>
          <cell r="E11872" t="str">
            <v>温州分行</v>
          </cell>
          <cell r="F11872" t="str">
            <v>温州乐清虹桥小微企业专营支行</v>
          </cell>
          <cell r="G11872" t="str">
            <v>330500400</v>
          </cell>
          <cell r="H11872" t="str">
            <v>温州乐清虹桥小微企业专营支行业务三部</v>
          </cell>
          <cell r="I11872" t="str">
            <v>330500403</v>
          </cell>
          <cell r="J11872" t="str">
            <v>33050040308</v>
          </cell>
          <cell r="K11872" t="str">
            <v>客户经理</v>
          </cell>
        </row>
        <row r="11873">
          <cell r="B11873" t="str">
            <v>013265</v>
          </cell>
          <cell r="C11873" t="str">
            <v>赵耀伟</v>
          </cell>
          <cell r="D11873" t="str">
            <v>330599999</v>
          </cell>
          <cell r="E11873" t="str">
            <v>温州分行</v>
          </cell>
          <cell r="F11873" t="str">
            <v>温州乐清虹桥小微企业专营支行</v>
          </cell>
          <cell r="G11873" t="str">
            <v>330500400</v>
          </cell>
          <cell r="H11873" t="str">
            <v>温州乐清虹桥小微企业专营支行业务三部</v>
          </cell>
          <cell r="I11873" t="str">
            <v>330500403</v>
          </cell>
          <cell r="J11873" t="str">
            <v>33050040351</v>
          </cell>
          <cell r="K11873" t="str">
            <v>业务团队正职</v>
          </cell>
        </row>
        <row r="11874">
          <cell r="B11874" t="str">
            <v>013222</v>
          </cell>
          <cell r="C11874" t="str">
            <v>陈乐强</v>
          </cell>
          <cell r="D11874" t="str">
            <v>330599999</v>
          </cell>
          <cell r="E11874" t="str">
            <v>温州分行</v>
          </cell>
          <cell r="F11874" t="str">
            <v>温州乐清虹桥小微企业专营支行</v>
          </cell>
          <cell r="G11874" t="str">
            <v>330500400</v>
          </cell>
          <cell r="H11874" t="str">
            <v>温州乐清虹桥小微企业专营支行业务二部</v>
          </cell>
          <cell r="I11874" t="str">
            <v>330500422</v>
          </cell>
          <cell r="J11874" t="str">
            <v>33050042202</v>
          </cell>
          <cell r="K11874" t="str">
            <v>客户经理</v>
          </cell>
        </row>
        <row r="11875">
          <cell r="B11875" t="str">
            <v>013318</v>
          </cell>
          <cell r="C11875" t="str">
            <v>周子杰</v>
          </cell>
          <cell r="D11875" t="str">
            <v>330599999</v>
          </cell>
          <cell r="E11875" t="str">
            <v>温州分行</v>
          </cell>
          <cell r="F11875" t="str">
            <v>温州乐清虹桥小微企业专营支行</v>
          </cell>
          <cell r="G11875" t="str">
            <v>330500400</v>
          </cell>
          <cell r="H11875" t="str">
            <v>温州乐清虹桥小微企业专营支行业务二部</v>
          </cell>
          <cell r="I11875" t="str">
            <v>330500422</v>
          </cell>
          <cell r="J11875" t="str">
            <v>33050042202</v>
          </cell>
          <cell r="K11875" t="str">
            <v>客户经理</v>
          </cell>
        </row>
        <row r="11876">
          <cell r="B11876" t="str">
            <v>995503</v>
          </cell>
          <cell r="C11876" t="str">
            <v>钱鑫</v>
          </cell>
          <cell r="D11876" t="str">
            <v>330599999</v>
          </cell>
          <cell r="E11876" t="str">
            <v>温州分行</v>
          </cell>
          <cell r="F11876" t="str">
            <v>温州乐清虹桥小微企业专营支行</v>
          </cell>
          <cell r="G11876" t="str">
            <v>330500400</v>
          </cell>
          <cell r="H11876" t="str">
            <v>温州乐清虹桥小微企业专营支行业务二部</v>
          </cell>
          <cell r="I11876" t="str">
            <v>330500422</v>
          </cell>
          <cell r="J11876" t="str">
            <v>33050042202</v>
          </cell>
          <cell r="K11876" t="str">
            <v>客户经理</v>
          </cell>
        </row>
        <row r="11877">
          <cell r="B11877" t="str">
            <v>014972</v>
          </cell>
          <cell r="C11877" t="str">
            <v>林明德</v>
          </cell>
          <cell r="D11877" t="str">
            <v>330599999</v>
          </cell>
          <cell r="E11877" t="str">
            <v>温州分行</v>
          </cell>
          <cell r="F11877" t="str">
            <v>温州乐清虹桥小微企业专营支行</v>
          </cell>
          <cell r="G11877" t="str">
            <v>330500400</v>
          </cell>
          <cell r="H11877" t="str">
            <v>温州乐清虹桥小微企业专营支行业务二部</v>
          </cell>
          <cell r="I11877" t="str">
            <v>330500422</v>
          </cell>
          <cell r="J11877" t="str">
            <v>33050042201</v>
          </cell>
          <cell r="K11877" t="str">
            <v>业务团队正职</v>
          </cell>
        </row>
        <row r="11878">
          <cell r="B11878" t="str">
            <v>025026</v>
          </cell>
          <cell r="C11878" t="str">
            <v>金凯乐</v>
          </cell>
          <cell r="D11878" t="str">
            <v>330599999</v>
          </cell>
          <cell r="E11878" t="str">
            <v>温州分行</v>
          </cell>
          <cell r="F11878" t="str">
            <v>温州乐清虹桥小微企业专营支行</v>
          </cell>
          <cell r="G11878" t="str">
            <v>330500400</v>
          </cell>
          <cell r="H11878" t="str">
            <v>温州乐清虹桥小微企业专营支行服务中心</v>
          </cell>
          <cell r="I11878" t="str">
            <v>330500481</v>
          </cell>
          <cell r="J11878" t="str">
            <v>33050048102</v>
          </cell>
          <cell r="K11878" t="str">
            <v>服务经理</v>
          </cell>
        </row>
        <row r="11879">
          <cell r="B11879" t="str">
            <v>025044</v>
          </cell>
          <cell r="C11879" t="str">
            <v>方雪菲</v>
          </cell>
          <cell r="D11879" t="str">
            <v>330599999</v>
          </cell>
          <cell r="E11879" t="str">
            <v>温州分行</v>
          </cell>
          <cell r="F11879" t="str">
            <v>温州乐清虹桥小微企业专营支行</v>
          </cell>
          <cell r="G11879" t="str">
            <v>330500400</v>
          </cell>
          <cell r="H11879" t="str">
            <v>温州乐清虹桥小微企业专营支行服务中心</v>
          </cell>
          <cell r="I11879" t="str">
            <v>330500481</v>
          </cell>
          <cell r="J11879" t="str">
            <v>33050048102</v>
          </cell>
          <cell r="K11879" t="str">
            <v>服务经理</v>
          </cell>
        </row>
        <row r="11880">
          <cell r="B11880" t="str">
            <v>029933</v>
          </cell>
          <cell r="C11880" t="str">
            <v>黄蓉蓉</v>
          </cell>
          <cell r="D11880" t="str">
            <v>330599999</v>
          </cell>
          <cell r="E11880" t="str">
            <v>温州分行</v>
          </cell>
          <cell r="F11880" t="str">
            <v>温州乐清虹桥小微企业专营支行</v>
          </cell>
          <cell r="G11880" t="str">
            <v>330500400</v>
          </cell>
          <cell r="H11880" t="str">
            <v>温州乐清虹桥小微企业专营支行服务中心</v>
          </cell>
          <cell r="I11880" t="str">
            <v>330500481</v>
          </cell>
          <cell r="J11880" t="str">
            <v>33050048102</v>
          </cell>
          <cell r="K11880" t="str">
            <v>服务经理</v>
          </cell>
        </row>
        <row r="11881">
          <cell r="B11881" t="str">
            <v>030145</v>
          </cell>
          <cell r="C11881" t="str">
            <v>吴惠妮</v>
          </cell>
          <cell r="D11881" t="str">
            <v>330599999</v>
          </cell>
          <cell r="E11881" t="str">
            <v>温州分行</v>
          </cell>
          <cell r="F11881" t="str">
            <v>温州乐清虹桥小微企业专营支行</v>
          </cell>
          <cell r="G11881" t="str">
            <v>330500400</v>
          </cell>
          <cell r="H11881" t="str">
            <v>温州乐清虹桥小微企业专营支行服务中心</v>
          </cell>
          <cell r="I11881" t="str">
            <v>330500481</v>
          </cell>
          <cell r="J11881" t="str">
            <v>33050048102</v>
          </cell>
          <cell r="K11881" t="str">
            <v>服务经理</v>
          </cell>
        </row>
        <row r="11882">
          <cell r="B11882" t="str">
            <v>012919</v>
          </cell>
          <cell r="C11882" t="str">
            <v>包盈盈</v>
          </cell>
          <cell r="D11882" t="str">
            <v>330599999</v>
          </cell>
          <cell r="E11882" t="str">
            <v>温州分行</v>
          </cell>
          <cell r="F11882" t="str">
            <v>温州乐清虹桥小微企业专营支行</v>
          </cell>
          <cell r="G11882" t="str">
            <v>330500400</v>
          </cell>
          <cell r="H11882" t="str">
            <v>温州乐清虹桥小微企业专营支行服务中心</v>
          </cell>
          <cell r="I11882" t="str">
            <v>330500481</v>
          </cell>
          <cell r="J11882" t="str">
            <v>33050048101</v>
          </cell>
          <cell r="K11882" t="str">
            <v>营业经理</v>
          </cell>
        </row>
        <row r="11883">
          <cell r="B11883" t="str">
            <v>020101</v>
          </cell>
          <cell r="C11883" t="str">
            <v>陈静</v>
          </cell>
          <cell r="D11883" t="str">
            <v>330599999</v>
          </cell>
          <cell r="E11883" t="str">
            <v>温州分行</v>
          </cell>
          <cell r="F11883" t="str">
            <v>温州苍南钱库小微企业专营支行</v>
          </cell>
          <cell r="G11883" t="str">
            <v>330500500</v>
          </cell>
          <cell r="H11883" t="str">
            <v>温州苍南钱库小微企业专营支行</v>
          </cell>
          <cell r="I11883" t="str">
            <v>330500500</v>
          </cell>
          <cell r="J11883" t="str">
            <v>33050050031</v>
          </cell>
          <cell r="K11883" t="str">
            <v>综合支持岗</v>
          </cell>
        </row>
        <row r="11884">
          <cell r="B11884" t="str">
            <v>024973</v>
          </cell>
          <cell r="C11884" t="str">
            <v>陈玮玮</v>
          </cell>
          <cell r="D11884" t="str">
            <v>330599999</v>
          </cell>
          <cell r="E11884" t="str">
            <v>温州分行</v>
          </cell>
          <cell r="F11884" t="str">
            <v>温州苍南钱库小微企业专营支行</v>
          </cell>
          <cell r="G11884" t="str">
            <v>330500500</v>
          </cell>
          <cell r="H11884" t="str">
            <v>温州苍南钱库小微企业专营支行</v>
          </cell>
          <cell r="I11884" t="str">
            <v>330500500</v>
          </cell>
          <cell r="J11884" t="str">
            <v>33050050031</v>
          </cell>
          <cell r="K11884" t="str">
            <v>综合支持岗</v>
          </cell>
        </row>
        <row r="11885">
          <cell r="B11885" t="str">
            <v>006999</v>
          </cell>
          <cell r="C11885" t="str">
            <v>董伯宗</v>
          </cell>
          <cell r="D11885" t="str">
            <v>330599999</v>
          </cell>
          <cell r="E11885" t="str">
            <v>温州分行</v>
          </cell>
          <cell r="F11885" t="str">
            <v>温州苍南钱库小微企业专营支行</v>
          </cell>
          <cell r="G11885" t="str">
            <v>330500500</v>
          </cell>
          <cell r="H11885" t="str">
            <v>温州苍南钱库小微企业专营支行</v>
          </cell>
          <cell r="I11885" t="str">
            <v>330500500</v>
          </cell>
          <cell r="J11885" t="str">
            <v>33050050051</v>
          </cell>
          <cell r="K11885" t="str">
            <v>支行班子正职</v>
          </cell>
        </row>
        <row r="11886">
          <cell r="B11886" t="str">
            <v>013329</v>
          </cell>
          <cell r="C11886" t="str">
            <v>林华俊</v>
          </cell>
          <cell r="D11886" t="str">
            <v>330599999</v>
          </cell>
          <cell r="E11886" t="str">
            <v>温州分行</v>
          </cell>
          <cell r="F11886" t="str">
            <v>温州苍南钱库小微企业专营支行</v>
          </cell>
          <cell r="G11886" t="str">
            <v>330500500</v>
          </cell>
          <cell r="H11886" t="str">
            <v>温州苍南钱库小微企业专营支行业务二部</v>
          </cell>
          <cell r="I11886" t="str">
            <v>330500502</v>
          </cell>
          <cell r="J11886" t="str">
            <v>33050050208</v>
          </cell>
          <cell r="K11886" t="str">
            <v>客户经理</v>
          </cell>
        </row>
        <row r="11887">
          <cell r="B11887" t="str">
            <v>017790</v>
          </cell>
          <cell r="C11887" t="str">
            <v>蔡瑶瑶</v>
          </cell>
          <cell r="D11887" t="str">
            <v>330599999</v>
          </cell>
          <cell r="E11887" t="str">
            <v>温州分行</v>
          </cell>
          <cell r="F11887" t="str">
            <v>温州苍南钱库小微企业专营支行</v>
          </cell>
          <cell r="G11887" t="str">
            <v>330500500</v>
          </cell>
          <cell r="H11887" t="str">
            <v>温州苍南钱库小微企业专营支行业务二部</v>
          </cell>
          <cell r="I11887" t="str">
            <v>330500502</v>
          </cell>
          <cell r="J11887" t="str">
            <v>33050050208</v>
          </cell>
          <cell r="K11887" t="str">
            <v>客户经理</v>
          </cell>
        </row>
        <row r="11888">
          <cell r="B11888" t="str">
            <v>029906</v>
          </cell>
          <cell r="C11888" t="str">
            <v>陈永城</v>
          </cell>
          <cell r="D11888" t="str">
            <v>330599999</v>
          </cell>
          <cell r="E11888" t="str">
            <v>温州分行</v>
          </cell>
          <cell r="F11888" t="str">
            <v>温州苍南钱库小微企业专营支行</v>
          </cell>
          <cell r="G11888" t="str">
            <v>330500500</v>
          </cell>
          <cell r="H11888" t="str">
            <v>温州苍南钱库小微企业专营支行业务二部</v>
          </cell>
          <cell r="I11888" t="str">
            <v>330500502</v>
          </cell>
          <cell r="J11888" t="str">
            <v>33050050208</v>
          </cell>
          <cell r="K11888" t="str">
            <v>客户经理</v>
          </cell>
        </row>
        <row r="11889">
          <cell r="B11889" t="str">
            <v>030193</v>
          </cell>
          <cell r="C11889" t="str">
            <v>林冰淇</v>
          </cell>
          <cell r="D11889" t="str">
            <v>330599999</v>
          </cell>
          <cell r="E11889" t="str">
            <v>温州分行</v>
          </cell>
          <cell r="F11889" t="str">
            <v>温州苍南钱库小微企业专营支行</v>
          </cell>
          <cell r="G11889" t="str">
            <v>330500500</v>
          </cell>
          <cell r="H11889" t="str">
            <v>温州苍南钱库小微企业专营支行业务二部</v>
          </cell>
          <cell r="I11889" t="str">
            <v>330500502</v>
          </cell>
          <cell r="J11889" t="str">
            <v>33050050208</v>
          </cell>
          <cell r="K11889" t="str">
            <v>客户经理</v>
          </cell>
        </row>
        <row r="11890">
          <cell r="B11890" t="str">
            <v>013242</v>
          </cell>
          <cell r="C11890" t="str">
            <v>戴斯斯</v>
          </cell>
          <cell r="D11890" t="str">
            <v>330599999</v>
          </cell>
          <cell r="E11890" t="str">
            <v>温州分行</v>
          </cell>
          <cell r="F11890" t="str">
            <v>温州苍南钱库小微企业专营支行</v>
          </cell>
          <cell r="G11890" t="str">
            <v>330500500</v>
          </cell>
          <cell r="H11890" t="str">
            <v>温州苍南钱库小微企业专营支行业务二部</v>
          </cell>
          <cell r="I11890" t="str">
            <v>330500502</v>
          </cell>
          <cell r="J11890" t="str">
            <v>33050050252</v>
          </cell>
          <cell r="K11890" t="str">
            <v>业务团队正职</v>
          </cell>
        </row>
        <row r="11891">
          <cell r="B11891" t="str">
            <v>013349</v>
          </cell>
          <cell r="C11891" t="str">
            <v>王德军</v>
          </cell>
          <cell r="D11891" t="str">
            <v>330599999</v>
          </cell>
          <cell r="E11891" t="str">
            <v>温州分行</v>
          </cell>
          <cell r="F11891" t="str">
            <v>温州苍南钱库小微企业专营支行</v>
          </cell>
          <cell r="G11891" t="str">
            <v>330500500</v>
          </cell>
          <cell r="H11891" t="str">
            <v>温州苍南钱库小微企业专营支行业务三部</v>
          </cell>
          <cell r="I11891" t="str">
            <v>330500503</v>
          </cell>
          <cell r="J11891" t="str">
            <v>33050050308</v>
          </cell>
          <cell r="K11891" t="str">
            <v>客户经理</v>
          </cell>
        </row>
        <row r="11892">
          <cell r="B11892" t="str">
            <v>025020</v>
          </cell>
          <cell r="C11892" t="str">
            <v>应颂批</v>
          </cell>
          <cell r="D11892" t="str">
            <v>330599999</v>
          </cell>
          <cell r="E11892" t="str">
            <v>温州分行</v>
          </cell>
          <cell r="F11892" t="str">
            <v>温州苍南钱库小微企业专营支行</v>
          </cell>
          <cell r="G11892" t="str">
            <v>330500500</v>
          </cell>
          <cell r="H11892" t="str">
            <v>温州苍南钱库小微企业专营支行业务三部</v>
          </cell>
          <cell r="I11892" t="str">
            <v>330500503</v>
          </cell>
          <cell r="J11892" t="str">
            <v>33050050308</v>
          </cell>
          <cell r="K11892" t="str">
            <v>客户经理</v>
          </cell>
        </row>
        <row r="11893">
          <cell r="B11893" t="str">
            <v>025064</v>
          </cell>
          <cell r="C11893" t="str">
            <v>赵培培</v>
          </cell>
          <cell r="D11893" t="str">
            <v>330599999</v>
          </cell>
          <cell r="E11893" t="str">
            <v>温州分行</v>
          </cell>
          <cell r="F11893" t="str">
            <v>温州苍南钱库小微企业专营支行</v>
          </cell>
          <cell r="G11893" t="str">
            <v>330500500</v>
          </cell>
          <cell r="H11893" t="str">
            <v>温州苍南钱库小微企业专营支行业务三部</v>
          </cell>
          <cell r="I11893" t="str">
            <v>330500503</v>
          </cell>
          <cell r="J11893" t="str">
            <v>33050050308</v>
          </cell>
          <cell r="K11893" t="str">
            <v>客户经理</v>
          </cell>
        </row>
        <row r="11894">
          <cell r="B11894" t="str">
            <v>030011</v>
          </cell>
          <cell r="C11894" t="str">
            <v>方孝涨</v>
          </cell>
          <cell r="D11894" t="str">
            <v>330599999</v>
          </cell>
          <cell r="E11894" t="str">
            <v>温州分行</v>
          </cell>
          <cell r="F11894" t="str">
            <v>温州苍南钱库小微企业专营支行</v>
          </cell>
          <cell r="G11894" t="str">
            <v>330500500</v>
          </cell>
          <cell r="H11894" t="str">
            <v>温州苍南钱库小微企业专营支行业务三部</v>
          </cell>
          <cell r="I11894" t="str">
            <v>330500503</v>
          </cell>
          <cell r="J11894" t="str">
            <v>33050050308</v>
          </cell>
          <cell r="K11894" t="str">
            <v>客户经理</v>
          </cell>
        </row>
        <row r="11895">
          <cell r="B11895" t="str">
            <v>030036</v>
          </cell>
          <cell r="C11895" t="str">
            <v>林湘湘</v>
          </cell>
          <cell r="D11895" t="str">
            <v>330599999</v>
          </cell>
          <cell r="E11895" t="str">
            <v>温州分行</v>
          </cell>
          <cell r="F11895" t="str">
            <v>温州苍南钱库小微企业专营支行</v>
          </cell>
          <cell r="G11895" t="str">
            <v>330500500</v>
          </cell>
          <cell r="H11895" t="str">
            <v>温州苍南钱库小微企业专营支行业务三部</v>
          </cell>
          <cell r="I11895" t="str">
            <v>330500503</v>
          </cell>
          <cell r="J11895" t="str">
            <v>33050050308</v>
          </cell>
          <cell r="K11895" t="str">
            <v>客户经理</v>
          </cell>
        </row>
        <row r="11896">
          <cell r="B11896" t="str">
            <v>030121</v>
          </cell>
          <cell r="C11896" t="str">
            <v>蔡雅婷</v>
          </cell>
          <cell r="D11896" t="str">
            <v>330599999</v>
          </cell>
          <cell r="E11896" t="str">
            <v>温州分行</v>
          </cell>
          <cell r="F11896" t="str">
            <v>温州苍南钱库小微企业专营支行</v>
          </cell>
          <cell r="G11896" t="str">
            <v>330500500</v>
          </cell>
          <cell r="H11896" t="str">
            <v>温州苍南钱库小微企业专营支行业务三部</v>
          </cell>
          <cell r="I11896" t="str">
            <v>330500503</v>
          </cell>
          <cell r="J11896" t="str">
            <v>33050050308</v>
          </cell>
          <cell r="K11896" t="str">
            <v>客户经理</v>
          </cell>
        </row>
        <row r="11897">
          <cell r="B11897" t="str">
            <v>013261</v>
          </cell>
          <cell r="C11897" t="str">
            <v>章海鸥</v>
          </cell>
          <cell r="D11897" t="str">
            <v>330599999</v>
          </cell>
          <cell r="E11897" t="str">
            <v>温州分行</v>
          </cell>
          <cell r="F11897" t="str">
            <v>温州苍南钱库小微企业专营支行</v>
          </cell>
          <cell r="G11897" t="str">
            <v>330500500</v>
          </cell>
          <cell r="H11897" t="str">
            <v>温州苍南钱库小微企业专营支行业务一部</v>
          </cell>
          <cell r="I11897" t="str">
            <v>330500521</v>
          </cell>
          <cell r="J11897" t="str">
            <v>33050052102</v>
          </cell>
          <cell r="K11897" t="str">
            <v>客户经理</v>
          </cell>
        </row>
        <row r="11898">
          <cell r="B11898" t="str">
            <v>013339</v>
          </cell>
          <cell r="C11898" t="str">
            <v>陈传阔</v>
          </cell>
          <cell r="D11898" t="str">
            <v>330599999</v>
          </cell>
          <cell r="E11898" t="str">
            <v>温州分行</v>
          </cell>
          <cell r="F11898" t="str">
            <v>温州苍南钱库小微企业专营支行</v>
          </cell>
          <cell r="G11898" t="str">
            <v>330500500</v>
          </cell>
          <cell r="H11898" t="str">
            <v>温州苍南钱库小微企业专营支行业务一部</v>
          </cell>
          <cell r="I11898" t="str">
            <v>330500521</v>
          </cell>
          <cell r="J11898" t="str">
            <v>33050052102</v>
          </cell>
          <cell r="K11898" t="str">
            <v>客户经理</v>
          </cell>
        </row>
        <row r="11899">
          <cell r="B11899" t="str">
            <v>017677</v>
          </cell>
          <cell r="C11899" t="str">
            <v>李宏</v>
          </cell>
          <cell r="D11899" t="str">
            <v>330599999</v>
          </cell>
          <cell r="E11899" t="str">
            <v>温州分行</v>
          </cell>
          <cell r="F11899" t="str">
            <v>温州苍南钱库小微企业专营支行</v>
          </cell>
          <cell r="G11899" t="str">
            <v>330500500</v>
          </cell>
          <cell r="H11899" t="str">
            <v>温州苍南钱库小微企业专营支行业务一部</v>
          </cell>
          <cell r="I11899" t="str">
            <v>330500521</v>
          </cell>
          <cell r="J11899" t="str">
            <v>33050052102</v>
          </cell>
          <cell r="K11899" t="str">
            <v>客户经理</v>
          </cell>
        </row>
        <row r="11900">
          <cell r="B11900" t="str">
            <v>024956</v>
          </cell>
          <cell r="C11900" t="str">
            <v>钱克沈</v>
          </cell>
          <cell r="D11900" t="str">
            <v>330599999</v>
          </cell>
          <cell r="E11900" t="str">
            <v>温州分行</v>
          </cell>
          <cell r="F11900" t="str">
            <v>温州苍南钱库小微企业专营支行</v>
          </cell>
          <cell r="G11900" t="str">
            <v>330500500</v>
          </cell>
          <cell r="H11900" t="str">
            <v>温州苍南钱库小微企业专营支行业务一部</v>
          </cell>
          <cell r="I11900" t="str">
            <v>330500521</v>
          </cell>
          <cell r="J11900" t="str">
            <v>33050052102</v>
          </cell>
          <cell r="K11900" t="str">
            <v>客户经理</v>
          </cell>
        </row>
        <row r="11901">
          <cell r="B11901" t="str">
            <v>030154</v>
          </cell>
          <cell r="C11901" t="str">
            <v>梁孝毅</v>
          </cell>
          <cell r="D11901" t="str">
            <v>330599999</v>
          </cell>
          <cell r="E11901" t="str">
            <v>温州分行</v>
          </cell>
          <cell r="F11901" t="str">
            <v>温州苍南钱库小微企业专营支行</v>
          </cell>
          <cell r="G11901" t="str">
            <v>330500500</v>
          </cell>
          <cell r="H11901" t="str">
            <v>温州苍南钱库小微企业专营支行业务一部</v>
          </cell>
          <cell r="I11901" t="str">
            <v>330500521</v>
          </cell>
          <cell r="J11901" t="str">
            <v>33050052102</v>
          </cell>
          <cell r="K11901" t="str">
            <v>客户经理</v>
          </cell>
        </row>
        <row r="11902">
          <cell r="B11902" t="str">
            <v>013348</v>
          </cell>
          <cell r="C11902" t="str">
            <v>薛承越</v>
          </cell>
          <cell r="D11902" t="str">
            <v>330599999</v>
          </cell>
          <cell r="E11902" t="str">
            <v>温州分行</v>
          </cell>
          <cell r="F11902" t="str">
            <v>温州苍南钱库小微企业专营支行</v>
          </cell>
          <cell r="G11902" t="str">
            <v>330500500</v>
          </cell>
          <cell r="H11902" t="str">
            <v>温州苍南钱库小微企业专营支行业务一部</v>
          </cell>
          <cell r="I11902" t="str">
            <v>330500521</v>
          </cell>
          <cell r="J11902" t="str">
            <v>33050052101</v>
          </cell>
          <cell r="K11902" t="str">
            <v>业务团队正职</v>
          </cell>
        </row>
        <row r="11903">
          <cell r="B11903" t="str">
            <v>017684</v>
          </cell>
          <cell r="C11903" t="str">
            <v>黄光耀</v>
          </cell>
          <cell r="D11903" t="str">
            <v>330599999</v>
          </cell>
          <cell r="E11903" t="str">
            <v>温州分行</v>
          </cell>
          <cell r="F11903" t="str">
            <v>温州苍南钱库小微企业专营支行</v>
          </cell>
          <cell r="G11903" t="str">
            <v>330500500</v>
          </cell>
          <cell r="H11903" t="str">
            <v>温州苍南钱库小微企业专营支行服务中心</v>
          </cell>
          <cell r="I11903" t="str">
            <v>330500581</v>
          </cell>
          <cell r="J11903" t="str">
            <v>33050058102</v>
          </cell>
          <cell r="K11903" t="str">
            <v>服务经理</v>
          </cell>
        </row>
        <row r="11904">
          <cell r="B11904" t="str">
            <v>017715</v>
          </cell>
          <cell r="C11904" t="str">
            <v>李晋</v>
          </cell>
          <cell r="D11904" t="str">
            <v>330599999</v>
          </cell>
          <cell r="E11904" t="str">
            <v>温州分行</v>
          </cell>
          <cell r="F11904" t="str">
            <v>温州苍南钱库小微企业专营支行</v>
          </cell>
          <cell r="G11904" t="str">
            <v>330500500</v>
          </cell>
          <cell r="H11904" t="str">
            <v>温州苍南钱库小微企业专营支行服务中心</v>
          </cell>
          <cell r="I11904" t="str">
            <v>330500581</v>
          </cell>
          <cell r="J11904" t="str">
            <v>33050058102</v>
          </cell>
          <cell r="K11904" t="str">
            <v>服务经理</v>
          </cell>
        </row>
        <row r="11905">
          <cell r="B11905" t="str">
            <v>029910</v>
          </cell>
          <cell r="C11905" t="str">
            <v>王莹</v>
          </cell>
          <cell r="D11905" t="str">
            <v>330599999</v>
          </cell>
          <cell r="E11905" t="str">
            <v>温州分行</v>
          </cell>
          <cell r="F11905" t="str">
            <v>温州苍南钱库小微企业专营支行</v>
          </cell>
          <cell r="G11905" t="str">
            <v>330500500</v>
          </cell>
          <cell r="H11905" t="str">
            <v>温州苍南钱库小微企业专营支行服务中心</v>
          </cell>
          <cell r="I11905" t="str">
            <v>330500581</v>
          </cell>
          <cell r="J11905" t="str">
            <v>33050058102</v>
          </cell>
          <cell r="K11905" t="str">
            <v>服务经理</v>
          </cell>
        </row>
        <row r="11906">
          <cell r="B11906" t="str">
            <v>013382</v>
          </cell>
          <cell r="C11906" t="str">
            <v>华芳</v>
          </cell>
          <cell r="D11906" t="str">
            <v>330599999</v>
          </cell>
          <cell r="E11906" t="str">
            <v>温州分行</v>
          </cell>
          <cell r="F11906" t="str">
            <v>温州苍南钱库小微企业专营支行</v>
          </cell>
          <cell r="G11906" t="str">
            <v>330500500</v>
          </cell>
          <cell r="H11906" t="str">
            <v>温州苍南钱库小微企业专营支行服务中心</v>
          </cell>
          <cell r="I11906" t="str">
            <v>330500581</v>
          </cell>
          <cell r="J11906" t="str">
            <v>33050058101</v>
          </cell>
          <cell r="K11906" t="str">
            <v>营业经理</v>
          </cell>
        </row>
        <row r="11907">
          <cell r="B11907" t="str">
            <v>025098</v>
          </cell>
          <cell r="C11907" t="str">
            <v>任伊丹</v>
          </cell>
          <cell r="D11907" t="str">
            <v>330599999</v>
          </cell>
          <cell r="E11907" t="str">
            <v>温州分行</v>
          </cell>
          <cell r="F11907" t="str">
            <v>温州永嘉桥下小微专营支行</v>
          </cell>
          <cell r="G11907" t="str">
            <v>330500600</v>
          </cell>
          <cell r="H11907" t="str">
            <v>温州永嘉桥下小微专营支行</v>
          </cell>
          <cell r="I11907" t="str">
            <v>330500600</v>
          </cell>
          <cell r="J11907" t="str">
            <v>33050060032</v>
          </cell>
          <cell r="K11907" t="str">
            <v>综合支持岗</v>
          </cell>
        </row>
        <row r="11908">
          <cell r="B11908" t="str">
            <v>012066</v>
          </cell>
          <cell r="C11908" t="str">
            <v>李俊武</v>
          </cell>
          <cell r="D11908" t="str">
            <v>330599999</v>
          </cell>
          <cell r="E11908" t="str">
            <v>温州分行</v>
          </cell>
          <cell r="F11908" t="str">
            <v>温州永嘉桥下小微专营支行</v>
          </cell>
          <cell r="G11908" t="str">
            <v>330500600</v>
          </cell>
          <cell r="H11908" t="str">
            <v>温州永嘉桥下小微专营支行</v>
          </cell>
          <cell r="I11908" t="str">
            <v>330500600</v>
          </cell>
          <cell r="J11908" t="str">
            <v>33050060052</v>
          </cell>
          <cell r="K11908" t="str">
            <v>支行班子正职</v>
          </cell>
        </row>
        <row r="11909">
          <cell r="B11909" t="str">
            <v>017706</v>
          </cell>
          <cell r="C11909" t="str">
            <v>戚静静</v>
          </cell>
          <cell r="D11909" t="str">
            <v>330599999</v>
          </cell>
          <cell r="E11909" t="str">
            <v>温州分行</v>
          </cell>
          <cell r="F11909" t="str">
            <v>温州永嘉桥下小微专营支行</v>
          </cell>
          <cell r="G11909" t="str">
            <v>330500600</v>
          </cell>
          <cell r="H11909" t="str">
            <v>温州永嘉桥下小微专营支行业务一部</v>
          </cell>
          <cell r="I11909" t="str">
            <v>330500601</v>
          </cell>
          <cell r="J11909" t="str">
            <v>33050060108</v>
          </cell>
          <cell r="K11909" t="str">
            <v>客户经理</v>
          </cell>
        </row>
        <row r="11910">
          <cell r="B11910" t="str">
            <v>024917</v>
          </cell>
          <cell r="C11910" t="str">
            <v>施佳俊</v>
          </cell>
          <cell r="D11910" t="str">
            <v>330599999</v>
          </cell>
          <cell r="E11910" t="str">
            <v>温州分行</v>
          </cell>
          <cell r="F11910" t="str">
            <v>温州永嘉桥下小微专营支行</v>
          </cell>
          <cell r="G11910" t="str">
            <v>330500600</v>
          </cell>
          <cell r="H11910" t="str">
            <v>温州永嘉桥下小微专营支行业务一部</v>
          </cell>
          <cell r="I11910" t="str">
            <v>330500601</v>
          </cell>
          <cell r="J11910" t="str">
            <v>33050060108</v>
          </cell>
          <cell r="K11910" t="str">
            <v>客户经理</v>
          </cell>
        </row>
        <row r="11911">
          <cell r="B11911" t="str">
            <v>029959</v>
          </cell>
          <cell r="C11911" t="str">
            <v>陈峰</v>
          </cell>
          <cell r="D11911" t="str">
            <v>330599999</v>
          </cell>
          <cell r="E11911" t="str">
            <v>温州分行</v>
          </cell>
          <cell r="F11911" t="str">
            <v>温州永嘉桥下小微专营支行</v>
          </cell>
          <cell r="G11911" t="str">
            <v>330500600</v>
          </cell>
          <cell r="H11911" t="str">
            <v>温州永嘉桥下小微专营支行业务一部</v>
          </cell>
          <cell r="I11911" t="str">
            <v>330500601</v>
          </cell>
          <cell r="J11911" t="str">
            <v>33050060108</v>
          </cell>
          <cell r="K11911" t="str">
            <v>客户经理</v>
          </cell>
        </row>
        <row r="11912">
          <cell r="B11912" t="str">
            <v>029978</v>
          </cell>
          <cell r="C11912" t="str">
            <v>郑军</v>
          </cell>
          <cell r="D11912" t="str">
            <v>330599999</v>
          </cell>
          <cell r="E11912" t="str">
            <v>温州分行</v>
          </cell>
          <cell r="F11912" t="str">
            <v>温州永嘉桥下小微专营支行</v>
          </cell>
          <cell r="G11912" t="str">
            <v>330500600</v>
          </cell>
          <cell r="H11912" t="str">
            <v>温州永嘉桥下小微专营支行业务一部</v>
          </cell>
          <cell r="I11912" t="str">
            <v>330500601</v>
          </cell>
          <cell r="J11912" t="str">
            <v>33050060108</v>
          </cell>
          <cell r="K11912" t="str">
            <v>客户经理</v>
          </cell>
        </row>
        <row r="11913">
          <cell r="B11913" t="str">
            <v>038127</v>
          </cell>
          <cell r="C11913" t="str">
            <v>陈温卓</v>
          </cell>
          <cell r="D11913" t="str">
            <v>330599999</v>
          </cell>
          <cell r="E11913" t="str">
            <v>温州分行</v>
          </cell>
          <cell r="F11913" t="str">
            <v>温州永嘉桥下小微专营支行</v>
          </cell>
          <cell r="G11913" t="str">
            <v>330500600</v>
          </cell>
          <cell r="H11913" t="str">
            <v>温州永嘉桥下小微专营支行业务一部</v>
          </cell>
          <cell r="I11913" t="str">
            <v>330500601</v>
          </cell>
          <cell r="J11913" t="str">
            <v>33050060108</v>
          </cell>
          <cell r="K11913" t="str">
            <v>客户经理</v>
          </cell>
        </row>
        <row r="11914">
          <cell r="B11914" t="str">
            <v>013332</v>
          </cell>
          <cell r="C11914" t="str">
            <v>叶孙津</v>
          </cell>
          <cell r="D11914" t="str">
            <v>330599999</v>
          </cell>
          <cell r="E11914" t="str">
            <v>温州分行</v>
          </cell>
          <cell r="F11914" t="str">
            <v>温州永嘉桥下小微专营支行</v>
          </cell>
          <cell r="G11914" t="str">
            <v>330500600</v>
          </cell>
          <cell r="H11914" t="str">
            <v>温州永嘉桥下小微专营支行业务一部</v>
          </cell>
          <cell r="I11914" t="str">
            <v>330500601</v>
          </cell>
          <cell r="J11914" t="str">
            <v>33050060151</v>
          </cell>
          <cell r="K11914" t="str">
            <v>业务团队正职</v>
          </cell>
        </row>
        <row r="11915">
          <cell r="B11915" t="str">
            <v>013337</v>
          </cell>
          <cell r="C11915" t="str">
            <v>袁鹏程</v>
          </cell>
          <cell r="D11915" t="str">
            <v>330599999</v>
          </cell>
          <cell r="E11915" t="str">
            <v>温州分行</v>
          </cell>
          <cell r="F11915" t="str">
            <v>温州永嘉桥下小微专营支行</v>
          </cell>
          <cell r="G11915" t="str">
            <v>330500600</v>
          </cell>
          <cell r="H11915" t="str">
            <v>温州永嘉桥下小微专营支行业务二部</v>
          </cell>
          <cell r="I11915" t="str">
            <v>330500602</v>
          </cell>
          <cell r="J11915" t="str">
            <v>33050060208</v>
          </cell>
          <cell r="K11915" t="str">
            <v>客户经理</v>
          </cell>
        </row>
        <row r="11916">
          <cell r="B11916" t="str">
            <v>013391</v>
          </cell>
          <cell r="C11916" t="str">
            <v>傅建敏</v>
          </cell>
          <cell r="D11916" t="str">
            <v>330599999</v>
          </cell>
          <cell r="E11916" t="str">
            <v>温州分行</v>
          </cell>
          <cell r="F11916" t="str">
            <v>温州永嘉桥下小微专营支行</v>
          </cell>
          <cell r="G11916" t="str">
            <v>330500600</v>
          </cell>
          <cell r="H11916" t="str">
            <v>温州永嘉桥下小微专营支行业务二部</v>
          </cell>
          <cell r="I11916" t="str">
            <v>330500602</v>
          </cell>
          <cell r="J11916" t="str">
            <v>33050060208</v>
          </cell>
          <cell r="K11916" t="str">
            <v>客户经理</v>
          </cell>
        </row>
        <row r="11917">
          <cell r="B11917" t="str">
            <v>017687</v>
          </cell>
          <cell r="C11917" t="str">
            <v>李超腾</v>
          </cell>
          <cell r="D11917" t="str">
            <v>330599999</v>
          </cell>
          <cell r="E11917" t="str">
            <v>温州分行</v>
          </cell>
          <cell r="F11917" t="str">
            <v>温州永嘉桥下小微专营支行</v>
          </cell>
          <cell r="G11917" t="str">
            <v>330500600</v>
          </cell>
          <cell r="H11917" t="str">
            <v>温州永嘉桥下小微专营支行业务二部</v>
          </cell>
          <cell r="I11917" t="str">
            <v>330500602</v>
          </cell>
          <cell r="J11917" t="str">
            <v>33050060208</v>
          </cell>
          <cell r="K11917" t="str">
            <v>客户经理</v>
          </cell>
        </row>
        <row r="11918">
          <cell r="B11918" t="str">
            <v>017759</v>
          </cell>
          <cell r="C11918" t="str">
            <v>张琦</v>
          </cell>
          <cell r="D11918" t="str">
            <v>330599999</v>
          </cell>
          <cell r="E11918" t="str">
            <v>温州分行</v>
          </cell>
          <cell r="F11918" t="str">
            <v>温州永嘉桥下小微专营支行</v>
          </cell>
          <cell r="G11918" t="str">
            <v>330500600</v>
          </cell>
          <cell r="H11918" t="str">
            <v>温州永嘉桥下小微专营支行业务二部</v>
          </cell>
          <cell r="I11918" t="str">
            <v>330500602</v>
          </cell>
          <cell r="J11918" t="str">
            <v>33050060208</v>
          </cell>
          <cell r="K11918" t="str">
            <v>客户经理</v>
          </cell>
        </row>
        <row r="11919">
          <cell r="B11919" t="str">
            <v>024944</v>
          </cell>
          <cell r="C11919" t="str">
            <v>阮露露</v>
          </cell>
          <cell r="D11919" t="str">
            <v>330599999</v>
          </cell>
          <cell r="E11919" t="str">
            <v>温州分行</v>
          </cell>
          <cell r="F11919" t="str">
            <v>温州永嘉桥下小微专营支行</v>
          </cell>
          <cell r="G11919" t="str">
            <v>330500600</v>
          </cell>
          <cell r="H11919" t="str">
            <v>温州永嘉桥下小微专营支行服务中心</v>
          </cell>
          <cell r="I11919" t="str">
            <v>330500681</v>
          </cell>
          <cell r="J11919" t="str">
            <v>33050068102</v>
          </cell>
          <cell r="K11919" t="str">
            <v>服务经理</v>
          </cell>
        </row>
        <row r="11920">
          <cell r="B11920" t="str">
            <v>025067</v>
          </cell>
          <cell r="C11920" t="str">
            <v>胡珍梦</v>
          </cell>
          <cell r="D11920" t="str">
            <v>330599999</v>
          </cell>
          <cell r="E11920" t="str">
            <v>温州分行</v>
          </cell>
          <cell r="F11920" t="str">
            <v>温州永嘉桥下小微专营支行</v>
          </cell>
          <cell r="G11920" t="str">
            <v>330500600</v>
          </cell>
          <cell r="H11920" t="str">
            <v>温州永嘉桥下小微专营支行服务中心</v>
          </cell>
          <cell r="I11920" t="str">
            <v>330500681</v>
          </cell>
          <cell r="J11920" t="str">
            <v>33050068102</v>
          </cell>
          <cell r="K11920" t="str">
            <v>服务经理</v>
          </cell>
        </row>
        <row r="11921">
          <cell r="B11921" t="str">
            <v>025072</v>
          </cell>
          <cell r="C11921" t="str">
            <v>章慧慧</v>
          </cell>
          <cell r="D11921" t="str">
            <v>330599999</v>
          </cell>
          <cell r="E11921" t="str">
            <v>温州分行</v>
          </cell>
          <cell r="F11921" t="str">
            <v>温州永嘉桥下小微专营支行</v>
          </cell>
          <cell r="G11921" t="str">
            <v>330500600</v>
          </cell>
          <cell r="H11921" t="str">
            <v>温州永嘉桥下小微专营支行服务中心</v>
          </cell>
          <cell r="I11921" t="str">
            <v>330500681</v>
          </cell>
          <cell r="J11921" t="str">
            <v>33050068102</v>
          </cell>
          <cell r="K11921" t="str">
            <v>服务经理</v>
          </cell>
        </row>
        <row r="11922">
          <cell r="B11922" t="str">
            <v>013340</v>
          </cell>
          <cell r="C11922" t="str">
            <v>李晓秋</v>
          </cell>
          <cell r="D11922" t="str">
            <v>330599999</v>
          </cell>
          <cell r="E11922" t="str">
            <v>温州分行</v>
          </cell>
          <cell r="F11922" t="str">
            <v>温州永嘉桥下小微专营支行</v>
          </cell>
          <cell r="G11922" t="str">
            <v>330500600</v>
          </cell>
          <cell r="H11922" t="str">
            <v>温州永嘉桥下小微专营支行服务中心</v>
          </cell>
          <cell r="I11922" t="str">
            <v>330500681</v>
          </cell>
          <cell r="J11922" t="str">
            <v>33050068101</v>
          </cell>
          <cell r="K11922" t="str">
            <v>营业经理</v>
          </cell>
        </row>
        <row r="11923">
          <cell r="B11923" t="str">
            <v>013399</v>
          </cell>
          <cell r="C11923" t="str">
            <v>周蓓津</v>
          </cell>
          <cell r="D11923" t="str">
            <v>330599999</v>
          </cell>
          <cell r="E11923" t="str">
            <v>温州分行</v>
          </cell>
          <cell r="F11923" t="str">
            <v>温州鹿城藤桥小微专营支行</v>
          </cell>
          <cell r="G11923" t="str">
            <v>330500700</v>
          </cell>
          <cell r="H11923" t="str">
            <v>温州鹿城藤桥小微专营支行</v>
          </cell>
          <cell r="I11923" t="str">
            <v>330500700</v>
          </cell>
          <cell r="J11923" t="str">
            <v>33050070034</v>
          </cell>
          <cell r="K11923" t="str">
            <v>综合支持岗</v>
          </cell>
        </row>
        <row r="11924">
          <cell r="B11924" t="str">
            <v>002555</v>
          </cell>
          <cell r="C11924" t="str">
            <v>肖权</v>
          </cell>
          <cell r="D11924" t="str">
            <v>330599999</v>
          </cell>
          <cell r="E11924" t="str">
            <v>温州分行</v>
          </cell>
          <cell r="F11924" t="str">
            <v>温州鹿城藤桥小微专营支行</v>
          </cell>
          <cell r="G11924" t="str">
            <v>330500700</v>
          </cell>
          <cell r="H11924" t="str">
            <v>温州鹿城藤桥小微专营支行</v>
          </cell>
          <cell r="I11924" t="str">
            <v>330500700</v>
          </cell>
          <cell r="J11924" t="str">
            <v>33050070002</v>
          </cell>
          <cell r="K11924" t="str">
            <v>支行班子正职</v>
          </cell>
        </row>
        <row r="11925">
          <cell r="B11925" t="str">
            <v>030184</v>
          </cell>
          <cell r="C11925" t="str">
            <v>金哲宇</v>
          </cell>
          <cell r="D11925" t="str">
            <v>330599999</v>
          </cell>
          <cell r="E11925" t="str">
            <v>温州分行</v>
          </cell>
          <cell r="F11925" t="str">
            <v>温州鹿城藤桥小微专营支行</v>
          </cell>
          <cell r="G11925" t="str">
            <v>330500700</v>
          </cell>
          <cell r="H11925" t="str">
            <v>温州鹿城藤桥小微专营支行业务一部</v>
          </cell>
          <cell r="I11925" t="str">
            <v>330500701</v>
          </cell>
          <cell r="J11925" t="str">
            <v>330500701PQZ</v>
          </cell>
          <cell r="K11925" t="str">
            <v>客户营销员</v>
          </cell>
        </row>
        <row r="11926">
          <cell r="B11926" t="str">
            <v>017628</v>
          </cell>
          <cell r="C11926" t="str">
            <v>潘奇隆</v>
          </cell>
          <cell r="D11926" t="str">
            <v>330599999</v>
          </cell>
          <cell r="E11926" t="str">
            <v>温州分行</v>
          </cell>
          <cell r="F11926" t="str">
            <v>温州鹿城藤桥小微专营支行</v>
          </cell>
          <cell r="G11926" t="str">
            <v>330500700</v>
          </cell>
          <cell r="H11926" t="str">
            <v>温州鹿城藤桥小微专营支行业务一部</v>
          </cell>
          <cell r="I11926" t="str">
            <v>330500701</v>
          </cell>
          <cell r="J11926" t="str">
            <v>33050070108</v>
          </cell>
          <cell r="K11926" t="str">
            <v>客户经理</v>
          </cell>
        </row>
        <row r="11927">
          <cell r="B11927" t="str">
            <v>025048</v>
          </cell>
          <cell r="C11927" t="str">
            <v>麻相敏</v>
          </cell>
          <cell r="D11927" t="str">
            <v>330599999</v>
          </cell>
          <cell r="E11927" t="str">
            <v>温州分行</v>
          </cell>
          <cell r="F11927" t="str">
            <v>温州鹿城藤桥小微专营支行</v>
          </cell>
          <cell r="G11927" t="str">
            <v>330500700</v>
          </cell>
          <cell r="H11927" t="str">
            <v>温州鹿城藤桥小微专营支行业务一部</v>
          </cell>
          <cell r="I11927" t="str">
            <v>330500701</v>
          </cell>
          <cell r="J11927" t="str">
            <v>33050070108</v>
          </cell>
          <cell r="K11927" t="str">
            <v>客户经理</v>
          </cell>
        </row>
        <row r="11928">
          <cell r="B11928" t="str">
            <v>030119</v>
          </cell>
          <cell r="C11928" t="str">
            <v>施志诚</v>
          </cell>
          <cell r="D11928" t="str">
            <v>330599999</v>
          </cell>
          <cell r="E11928" t="str">
            <v>温州分行</v>
          </cell>
          <cell r="F11928" t="str">
            <v>温州鹿城藤桥小微专营支行</v>
          </cell>
          <cell r="G11928" t="str">
            <v>330500700</v>
          </cell>
          <cell r="H11928" t="str">
            <v>温州鹿城藤桥小微专营支行业务一部</v>
          </cell>
          <cell r="I11928" t="str">
            <v>330500701</v>
          </cell>
          <cell r="J11928" t="str">
            <v>33050070108</v>
          </cell>
          <cell r="K11928" t="str">
            <v>客户经理</v>
          </cell>
        </row>
        <row r="11929">
          <cell r="B11929" t="str">
            <v>030140</v>
          </cell>
          <cell r="C11929" t="str">
            <v>刘奕希</v>
          </cell>
          <cell r="D11929" t="str">
            <v>330599999</v>
          </cell>
          <cell r="E11929" t="str">
            <v>温州分行</v>
          </cell>
          <cell r="F11929" t="str">
            <v>温州鹿城藤桥小微专营支行</v>
          </cell>
          <cell r="G11929" t="str">
            <v>330500700</v>
          </cell>
          <cell r="H11929" t="str">
            <v>温州鹿城藤桥小微专营支行业务一部</v>
          </cell>
          <cell r="I11929" t="str">
            <v>330500701</v>
          </cell>
          <cell r="J11929" t="str">
            <v>33050070108</v>
          </cell>
          <cell r="K11929" t="str">
            <v>客户经理</v>
          </cell>
        </row>
        <row r="11930">
          <cell r="B11930" t="str">
            <v>010846</v>
          </cell>
          <cell r="C11930" t="str">
            <v>李一航</v>
          </cell>
          <cell r="D11930" t="str">
            <v>330599999</v>
          </cell>
          <cell r="E11930" t="str">
            <v>温州分行</v>
          </cell>
          <cell r="F11930" t="str">
            <v>温州鹿城藤桥小微专营支行</v>
          </cell>
          <cell r="G11930" t="str">
            <v>330500700</v>
          </cell>
          <cell r="H11930" t="str">
            <v>温州鹿城藤桥小微专营支行业务一部</v>
          </cell>
          <cell r="I11930" t="str">
            <v>330500701</v>
          </cell>
          <cell r="J11930" t="str">
            <v>33050070152</v>
          </cell>
          <cell r="K11930" t="str">
            <v>业务团队正职</v>
          </cell>
        </row>
        <row r="11931">
          <cell r="B11931" t="str">
            <v>024971</v>
          </cell>
          <cell r="C11931" t="str">
            <v>曹伊密</v>
          </cell>
          <cell r="D11931" t="str">
            <v>330599999</v>
          </cell>
          <cell r="E11931" t="str">
            <v>温州分行</v>
          </cell>
          <cell r="F11931" t="str">
            <v>温州鹿城藤桥小微专营支行</v>
          </cell>
          <cell r="G11931" t="str">
            <v>330500700</v>
          </cell>
          <cell r="H11931" t="str">
            <v>温州鹿城藤桥小微专营支行服务中心</v>
          </cell>
          <cell r="I11931" t="str">
            <v>330500781</v>
          </cell>
          <cell r="J11931" t="str">
            <v>33050078102</v>
          </cell>
          <cell r="K11931" t="str">
            <v>服务经理</v>
          </cell>
        </row>
        <row r="11932">
          <cell r="B11932" t="str">
            <v>029949</v>
          </cell>
          <cell r="C11932" t="str">
            <v>叶瑶瑶</v>
          </cell>
          <cell r="D11932" t="str">
            <v>330599999</v>
          </cell>
          <cell r="E11932" t="str">
            <v>温州分行</v>
          </cell>
          <cell r="F11932" t="str">
            <v>温州鹿城藤桥小微专营支行</v>
          </cell>
          <cell r="G11932" t="str">
            <v>330500700</v>
          </cell>
          <cell r="H11932" t="str">
            <v>温州鹿城藤桥小微专营支行服务中心</v>
          </cell>
          <cell r="I11932" t="str">
            <v>330500781</v>
          </cell>
          <cell r="J11932" t="str">
            <v>33050078102</v>
          </cell>
          <cell r="K11932" t="str">
            <v>服务经理</v>
          </cell>
        </row>
        <row r="11933">
          <cell r="B11933" t="str">
            <v>030122</v>
          </cell>
          <cell r="C11933" t="str">
            <v>郑婵怀</v>
          </cell>
          <cell r="D11933" t="str">
            <v>330599999</v>
          </cell>
          <cell r="E11933" t="str">
            <v>温州分行</v>
          </cell>
          <cell r="F11933" t="str">
            <v>温州鹿城藤桥小微专营支行</v>
          </cell>
          <cell r="G11933" t="str">
            <v>330500700</v>
          </cell>
          <cell r="H11933" t="str">
            <v>温州鹿城藤桥小微专营支行服务中心</v>
          </cell>
          <cell r="I11933" t="str">
            <v>330500781</v>
          </cell>
          <cell r="J11933" t="str">
            <v>33050078102</v>
          </cell>
          <cell r="K11933" t="str">
            <v>服务经理</v>
          </cell>
        </row>
        <row r="11934">
          <cell r="B11934" t="str">
            <v>030187</v>
          </cell>
          <cell r="C11934" t="str">
            <v>周依颖</v>
          </cell>
          <cell r="D11934" t="str">
            <v>330599999</v>
          </cell>
          <cell r="E11934" t="str">
            <v>温州分行</v>
          </cell>
          <cell r="F11934" t="str">
            <v>温州鹿城藤桥小微专营支行</v>
          </cell>
          <cell r="G11934" t="str">
            <v>330500700</v>
          </cell>
          <cell r="H11934" t="str">
            <v>温州鹿城藤桥小微专营支行服务中心</v>
          </cell>
          <cell r="I11934" t="str">
            <v>330500781</v>
          </cell>
          <cell r="J11934" t="str">
            <v>33050078102</v>
          </cell>
          <cell r="K11934" t="str">
            <v>服务经理</v>
          </cell>
        </row>
        <row r="11935">
          <cell r="B11935" t="str">
            <v>013294</v>
          </cell>
          <cell r="C11935" t="str">
            <v>陈思洋</v>
          </cell>
          <cell r="D11935" t="str">
            <v>330599999</v>
          </cell>
          <cell r="E11935" t="str">
            <v>温州分行</v>
          </cell>
          <cell r="F11935" t="str">
            <v>温州鹿城藤桥小微专营支行</v>
          </cell>
          <cell r="G11935" t="str">
            <v>330500700</v>
          </cell>
          <cell r="H11935" t="str">
            <v>温州鹿城藤桥小微专营支行服务中心</v>
          </cell>
          <cell r="I11935" t="str">
            <v>330500781</v>
          </cell>
          <cell r="J11935" t="str">
            <v>33050078101</v>
          </cell>
          <cell r="K11935" t="str">
            <v>营业经理</v>
          </cell>
        </row>
        <row r="11936">
          <cell r="B11936" t="str">
            <v>017716</v>
          </cell>
          <cell r="C11936" t="str">
            <v>黄家瑞</v>
          </cell>
          <cell r="D11936" t="str">
            <v>330599999</v>
          </cell>
          <cell r="E11936" t="str">
            <v>温州分行</v>
          </cell>
          <cell r="F11936" t="str">
            <v>温州鹿城藤桥小微专营支行</v>
          </cell>
          <cell r="G11936" t="str">
            <v>330500700</v>
          </cell>
          <cell r="H11936" t="str">
            <v>温州鹿城藤桥小微专营支行业务二部</v>
          </cell>
          <cell r="I11936" t="str">
            <v>330500712</v>
          </cell>
          <cell r="J11936" t="str">
            <v>33050071202</v>
          </cell>
          <cell r="K11936" t="str">
            <v>客户经理</v>
          </cell>
        </row>
        <row r="11937">
          <cell r="B11937" t="str">
            <v>030030</v>
          </cell>
          <cell r="C11937" t="str">
            <v>周胡沣</v>
          </cell>
          <cell r="D11937" t="str">
            <v>330599999</v>
          </cell>
          <cell r="E11937" t="str">
            <v>温州分行</v>
          </cell>
          <cell r="F11937" t="str">
            <v>温州鹿城藤桥小微专营支行</v>
          </cell>
          <cell r="G11937" t="str">
            <v>330500700</v>
          </cell>
          <cell r="H11937" t="str">
            <v>温州鹿城藤桥小微专营支行业务二部</v>
          </cell>
          <cell r="I11937" t="str">
            <v>330500712</v>
          </cell>
          <cell r="J11937" t="str">
            <v>33050071202</v>
          </cell>
          <cell r="K11937" t="str">
            <v>客户经理</v>
          </cell>
        </row>
        <row r="11938">
          <cell r="B11938" t="str">
            <v>030125</v>
          </cell>
          <cell r="C11938" t="str">
            <v>陈建锋</v>
          </cell>
          <cell r="D11938" t="str">
            <v>330599999</v>
          </cell>
          <cell r="E11938" t="str">
            <v>温州分行</v>
          </cell>
          <cell r="F11938" t="str">
            <v>温州鹿城藤桥小微专营支行</v>
          </cell>
          <cell r="G11938" t="str">
            <v>330500700</v>
          </cell>
          <cell r="H11938" t="str">
            <v>温州鹿城藤桥小微专营支行业务二部</v>
          </cell>
          <cell r="I11938" t="str">
            <v>330500712</v>
          </cell>
          <cell r="J11938" t="str">
            <v>33050071202</v>
          </cell>
          <cell r="K11938" t="str">
            <v>客户经理</v>
          </cell>
        </row>
        <row r="11939">
          <cell r="B11939" t="str">
            <v>030169</v>
          </cell>
          <cell r="C11939" t="str">
            <v>冯毅兴</v>
          </cell>
          <cell r="D11939" t="str">
            <v>330599999</v>
          </cell>
          <cell r="E11939" t="str">
            <v>温州分行</v>
          </cell>
          <cell r="F11939" t="str">
            <v>温州鹿城藤桥小微专营支行</v>
          </cell>
          <cell r="G11939" t="str">
            <v>330500700</v>
          </cell>
          <cell r="H11939" t="str">
            <v>温州鹿城藤桥小微专营支行业务二部</v>
          </cell>
          <cell r="I11939" t="str">
            <v>330500712</v>
          </cell>
          <cell r="J11939" t="str">
            <v>33050071202</v>
          </cell>
          <cell r="K11939" t="str">
            <v>客户经理</v>
          </cell>
        </row>
        <row r="11940">
          <cell r="B11940" t="str">
            <v>030189</v>
          </cell>
          <cell r="C11940" t="str">
            <v>高树鹏</v>
          </cell>
          <cell r="D11940" t="str">
            <v>330599999</v>
          </cell>
          <cell r="E11940" t="str">
            <v>温州分行</v>
          </cell>
          <cell r="F11940" t="str">
            <v>温州鹿城藤桥小微专营支行</v>
          </cell>
          <cell r="G11940" t="str">
            <v>330500700</v>
          </cell>
          <cell r="H11940" t="str">
            <v>温州鹿城藤桥小微专营支行业务二部</v>
          </cell>
          <cell r="I11940" t="str">
            <v>330500712</v>
          </cell>
          <cell r="J11940" t="str">
            <v>33050071202</v>
          </cell>
          <cell r="K11940" t="str">
            <v>客户经理</v>
          </cell>
        </row>
        <row r="11941">
          <cell r="B11941" t="str">
            <v>017789</v>
          </cell>
          <cell r="C11941" t="str">
            <v>蔡雪纯</v>
          </cell>
          <cell r="D11941" t="str">
            <v>330599999</v>
          </cell>
          <cell r="E11941" t="str">
            <v>温州分行</v>
          </cell>
          <cell r="F11941" t="str">
            <v>温州永嘉上塘小微企业专营支行</v>
          </cell>
          <cell r="G11941" t="str">
            <v>330500800</v>
          </cell>
          <cell r="H11941" t="str">
            <v>温州永嘉上塘小微企业专营支行</v>
          </cell>
          <cell r="I11941" t="str">
            <v>330500800</v>
          </cell>
          <cell r="J11941" t="str">
            <v>33050080011</v>
          </cell>
          <cell r="K11941" t="str">
            <v>综合支持岗</v>
          </cell>
        </row>
        <row r="11942">
          <cell r="B11942" t="str">
            <v>007681</v>
          </cell>
          <cell r="C11942" t="str">
            <v>陈星</v>
          </cell>
          <cell r="D11942" t="str">
            <v>330599999</v>
          </cell>
          <cell r="E11942" t="str">
            <v>温州分行</v>
          </cell>
          <cell r="F11942" t="str">
            <v>温州永嘉上塘小微企业专营支行</v>
          </cell>
          <cell r="G11942" t="str">
            <v>330500800</v>
          </cell>
          <cell r="H11942" t="str">
            <v>温州永嘉上塘小微企业专营支行</v>
          </cell>
          <cell r="I11942" t="str">
            <v>330500800</v>
          </cell>
          <cell r="J11942" t="str">
            <v>33050080013</v>
          </cell>
          <cell r="K11942" t="str">
            <v>支行班子正职</v>
          </cell>
        </row>
        <row r="11943">
          <cell r="B11943" t="str">
            <v>017708</v>
          </cell>
          <cell r="C11943" t="str">
            <v>王蒙蒙</v>
          </cell>
          <cell r="D11943" t="str">
            <v>330599999</v>
          </cell>
          <cell r="E11943" t="str">
            <v>温州分行</v>
          </cell>
          <cell r="F11943" t="str">
            <v>温州永嘉上塘小微企业专营支行</v>
          </cell>
          <cell r="G11943" t="str">
            <v>330500800</v>
          </cell>
          <cell r="H11943" t="str">
            <v>温州永嘉上塘小微企业专营支行业务一部</v>
          </cell>
          <cell r="I11943" t="str">
            <v>330500801</v>
          </cell>
          <cell r="J11943" t="str">
            <v>33050080102</v>
          </cell>
          <cell r="K11943" t="str">
            <v>客户经理</v>
          </cell>
        </row>
        <row r="11944">
          <cell r="B11944" t="str">
            <v>017736</v>
          </cell>
          <cell r="C11944" t="str">
            <v>胡楠翔</v>
          </cell>
          <cell r="D11944" t="str">
            <v>330599999</v>
          </cell>
          <cell r="E11944" t="str">
            <v>温州分行</v>
          </cell>
          <cell r="F11944" t="str">
            <v>温州永嘉上塘小微企业专营支行</v>
          </cell>
          <cell r="G11944" t="str">
            <v>330500800</v>
          </cell>
          <cell r="H11944" t="str">
            <v>温州永嘉上塘小微企业专营支行业务一部</v>
          </cell>
          <cell r="I11944" t="str">
            <v>330500801</v>
          </cell>
          <cell r="J11944" t="str">
            <v>33050080102</v>
          </cell>
          <cell r="K11944" t="str">
            <v>客户经理</v>
          </cell>
        </row>
        <row r="11945">
          <cell r="B11945" t="str">
            <v>017776</v>
          </cell>
          <cell r="C11945" t="str">
            <v>邵立铭</v>
          </cell>
          <cell r="D11945" t="str">
            <v>330599999</v>
          </cell>
          <cell r="E11945" t="str">
            <v>温州分行</v>
          </cell>
          <cell r="F11945" t="str">
            <v>温州永嘉上塘小微企业专营支行</v>
          </cell>
          <cell r="G11945" t="str">
            <v>330500800</v>
          </cell>
          <cell r="H11945" t="str">
            <v>温州永嘉上塘小微企业专营支行业务一部</v>
          </cell>
          <cell r="I11945" t="str">
            <v>330500801</v>
          </cell>
          <cell r="J11945" t="str">
            <v>33050080102</v>
          </cell>
          <cell r="K11945" t="str">
            <v>客户经理</v>
          </cell>
        </row>
        <row r="11946">
          <cell r="B11946" t="str">
            <v>025080</v>
          </cell>
          <cell r="C11946" t="str">
            <v>金展慧</v>
          </cell>
          <cell r="D11946" t="str">
            <v>330599999</v>
          </cell>
          <cell r="E11946" t="str">
            <v>温州分行</v>
          </cell>
          <cell r="F11946" t="str">
            <v>温州永嘉上塘小微企业专营支行</v>
          </cell>
          <cell r="G11946" t="str">
            <v>330500800</v>
          </cell>
          <cell r="H11946" t="str">
            <v>温州永嘉上塘小微企业专营支行业务一部</v>
          </cell>
          <cell r="I11946" t="str">
            <v>330500801</v>
          </cell>
          <cell r="J11946" t="str">
            <v>33050080102</v>
          </cell>
          <cell r="K11946" t="str">
            <v>客户经理</v>
          </cell>
        </row>
        <row r="11947">
          <cell r="B11947" t="str">
            <v>030200</v>
          </cell>
          <cell r="C11947" t="str">
            <v>黄荣彬</v>
          </cell>
          <cell r="D11947" t="str">
            <v>330599999</v>
          </cell>
          <cell r="E11947" t="str">
            <v>温州分行</v>
          </cell>
          <cell r="F11947" t="str">
            <v>温州永嘉上塘小微企业专营支行</v>
          </cell>
          <cell r="G11947" t="str">
            <v>330500800</v>
          </cell>
          <cell r="H11947" t="str">
            <v>温州永嘉上塘小微企业专营支行业务一部</v>
          </cell>
          <cell r="I11947" t="str">
            <v>330500801</v>
          </cell>
          <cell r="J11947" t="str">
            <v>33050080102</v>
          </cell>
          <cell r="K11947" t="str">
            <v>客户经理</v>
          </cell>
        </row>
        <row r="11948">
          <cell r="B11948" t="str">
            <v>013352</v>
          </cell>
          <cell r="C11948" t="str">
            <v>王铁强</v>
          </cell>
          <cell r="D11948" t="str">
            <v>330599999</v>
          </cell>
          <cell r="E11948" t="str">
            <v>温州分行</v>
          </cell>
          <cell r="F11948" t="str">
            <v>温州永嘉上塘小微企业专营支行</v>
          </cell>
          <cell r="G11948" t="str">
            <v>330500800</v>
          </cell>
          <cell r="H11948" t="str">
            <v>温州永嘉上塘小微企业专营支行业务一部</v>
          </cell>
          <cell r="I11948" t="str">
            <v>330500801</v>
          </cell>
          <cell r="J11948" t="str">
            <v>33050080151</v>
          </cell>
          <cell r="K11948" t="str">
            <v>业务团队正职</v>
          </cell>
        </row>
        <row r="11949">
          <cell r="B11949" t="str">
            <v>017699</v>
          </cell>
          <cell r="C11949" t="str">
            <v>徐时俊</v>
          </cell>
          <cell r="D11949" t="str">
            <v>330599999</v>
          </cell>
          <cell r="E11949" t="str">
            <v>温州分行</v>
          </cell>
          <cell r="F11949" t="str">
            <v>温州永嘉上塘小微企业专营支行</v>
          </cell>
          <cell r="G11949" t="str">
            <v>330500800</v>
          </cell>
          <cell r="H11949" t="str">
            <v>温州永嘉上塘小微企业专营支行业务二部</v>
          </cell>
          <cell r="I11949" t="str">
            <v>330500812</v>
          </cell>
          <cell r="J11949" t="str">
            <v>33050081202</v>
          </cell>
          <cell r="K11949" t="str">
            <v>客户经理</v>
          </cell>
        </row>
        <row r="11950">
          <cell r="B11950" t="str">
            <v>017742</v>
          </cell>
          <cell r="C11950" t="str">
            <v>杜安曼</v>
          </cell>
          <cell r="D11950" t="str">
            <v>330599999</v>
          </cell>
          <cell r="E11950" t="str">
            <v>温州分行</v>
          </cell>
          <cell r="F11950" t="str">
            <v>温州永嘉上塘小微企业专营支行</v>
          </cell>
          <cell r="G11950" t="str">
            <v>330500800</v>
          </cell>
          <cell r="H11950" t="str">
            <v>温州永嘉上塘小微企业专营支行业务二部</v>
          </cell>
          <cell r="I11950" t="str">
            <v>330500812</v>
          </cell>
          <cell r="J11950" t="str">
            <v>33050081202</v>
          </cell>
          <cell r="K11950" t="str">
            <v>客户经理</v>
          </cell>
        </row>
        <row r="11951">
          <cell r="B11951" t="str">
            <v>017777</v>
          </cell>
          <cell r="C11951" t="str">
            <v>胡智杰</v>
          </cell>
          <cell r="D11951" t="str">
            <v>330599999</v>
          </cell>
          <cell r="E11951" t="str">
            <v>温州分行</v>
          </cell>
          <cell r="F11951" t="str">
            <v>温州永嘉上塘小微企业专营支行</v>
          </cell>
          <cell r="G11951" t="str">
            <v>330500800</v>
          </cell>
          <cell r="H11951" t="str">
            <v>温州永嘉上塘小微企业专营支行业务二部</v>
          </cell>
          <cell r="I11951" t="str">
            <v>330500812</v>
          </cell>
          <cell r="J11951" t="str">
            <v>33050081202</v>
          </cell>
          <cell r="K11951" t="str">
            <v>客户经理</v>
          </cell>
        </row>
        <row r="11952">
          <cell r="B11952" t="str">
            <v>029962</v>
          </cell>
          <cell r="C11952" t="str">
            <v>戴斌愉</v>
          </cell>
          <cell r="D11952" t="str">
            <v>330599999</v>
          </cell>
          <cell r="E11952" t="str">
            <v>温州分行</v>
          </cell>
          <cell r="F11952" t="str">
            <v>温州永嘉上塘小微企业专营支行</v>
          </cell>
          <cell r="G11952" t="str">
            <v>330500800</v>
          </cell>
          <cell r="H11952" t="str">
            <v>温州永嘉上塘小微企业专营支行业务二部</v>
          </cell>
          <cell r="I11952" t="str">
            <v>330500812</v>
          </cell>
          <cell r="J11952" t="str">
            <v>33050081202</v>
          </cell>
          <cell r="K11952" t="str">
            <v>客户经理</v>
          </cell>
        </row>
        <row r="11953">
          <cell r="B11953" t="str">
            <v>029976</v>
          </cell>
          <cell r="C11953" t="str">
            <v>李嘉豪</v>
          </cell>
          <cell r="D11953" t="str">
            <v>330599999</v>
          </cell>
          <cell r="E11953" t="str">
            <v>温州分行</v>
          </cell>
          <cell r="F11953" t="str">
            <v>温州永嘉上塘小微企业专营支行</v>
          </cell>
          <cell r="G11953" t="str">
            <v>330500800</v>
          </cell>
          <cell r="H11953" t="str">
            <v>温州永嘉上塘小微企业专营支行业务二部</v>
          </cell>
          <cell r="I11953" t="str">
            <v>330500812</v>
          </cell>
          <cell r="J11953" t="str">
            <v>33050081202</v>
          </cell>
          <cell r="K11953" t="str">
            <v>客户经理</v>
          </cell>
        </row>
        <row r="11954">
          <cell r="B11954" t="str">
            <v>030201</v>
          </cell>
          <cell r="C11954" t="str">
            <v>周涵源</v>
          </cell>
          <cell r="D11954" t="str">
            <v>330599999</v>
          </cell>
          <cell r="E11954" t="str">
            <v>温州分行</v>
          </cell>
          <cell r="F11954" t="str">
            <v>温州永嘉上塘小微企业专营支行</v>
          </cell>
          <cell r="G11954" t="str">
            <v>330500800</v>
          </cell>
          <cell r="H11954" t="str">
            <v>温州永嘉上塘小微企业专营支行业务二部</v>
          </cell>
          <cell r="I11954" t="str">
            <v>330500812</v>
          </cell>
          <cell r="J11954" t="str">
            <v>33050081202</v>
          </cell>
          <cell r="K11954" t="str">
            <v>客户经理</v>
          </cell>
        </row>
        <row r="11955">
          <cell r="B11955" t="str">
            <v>017604</v>
          </cell>
          <cell r="C11955" t="str">
            <v>胡阳阳</v>
          </cell>
          <cell r="D11955" t="str">
            <v>330599999</v>
          </cell>
          <cell r="E11955" t="str">
            <v>温州分行</v>
          </cell>
          <cell r="F11955" t="str">
            <v>温州永嘉上塘小微企业专营支行</v>
          </cell>
          <cell r="G11955" t="str">
            <v>330500800</v>
          </cell>
          <cell r="H11955" t="str">
            <v>温州永嘉上塘小微企业专营支行服务中心</v>
          </cell>
          <cell r="I11955" t="str">
            <v>330500881</v>
          </cell>
          <cell r="J11955" t="str">
            <v>33050088102</v>
          </cell>
          <cell r="K11955" t="str">
            <v>服务经理</v>
          </cell>
        </row>
        <row r="11956">
          <cell r="B11956" t="str">
            <v>017778</v>
          </cell>
          <cell r="C11956" t="str">
            <v>厉聪聪</v>
          </cell>
          <cell r="D11956" t="str">
            <v>330599999</v>
          </cell>
          <cell r="E11956" t="str">
            <v>温州分行</v>
          </cell>
          <cell r="F11956" t="str">
            <v>温州永嘉上塘小微企业专营支行</v>
          </cell>
          <cell r="G11956" t="str">
            <v>330500800</v>
          </cell>
          <cell r="H11956" t="str">
            <v>温州永嘉上塘小微企业专营支行服务中心</v>
          </cell>
          <cell r="I11956" t="str">
            <v>330500881</v>
          </cell>
          <cell r="J11956" t="str">
            <v>33050088102</v>
          </cell>
          <cell r="K11956" t="str">
            <v>服务经理</v>
          </cell>
        </row>
        <row r="11957">
          <cell r="B11957" t="str">
            <v>025090</v>
          </cell>
          <cell r="C11957" t="str">
            <v>章琼瑛</v>
          </cell>
          <cell r="D11957" t="str">
            <v>330599999</v>
          </cell>
          <cell r="E11957" t="str">
            <v>温州分行</v>
          </cell>
          <cell r="F11957" t="str">
            <v>温州永嘉上塘小微企业专营支行</v>
          </cell>
          <cell r="G11957" t="str">
            <v>330500800</v>
          </cell>
          <cell r="H11957" t="str">
            <v>温州永嘉上塘小微企业专营支行服务中心</v>
          </cell>
          <cell r="I11957" t="str">
            <v>330500881</v>
          </cell>
          <cell r="J11957" t="str">
            <v>33050088102</v>
          </cell>
          <cell r="K11957" t="str">
            <v>服务经理</v>
          </cell>
        </row>
        <row r="11958">
          <cell r="B11958" t="str">
            <v>029930</v>
          </cell>
          <cell r="C11958" t="str">
            <v>虞文菲</v>
          </cell>
          <cell r="D11958" t="str">
            <v>330599999</v>
          </cell>
          <cell r="E11958" t="str">
            <v>温州分行</v>
          </cell>
          <cell r="F11958" t="str">
            <v>温州永嘉上塘小微企业专营支行</v>
          </cell>
          <cell r="G11958" t="str">
            <v>330500800</v>
          </cell>
          <cell r="H11958" t="str">
            <v>温州永嘉上塘小微企业专营支行服务中心</v>
          </cell>
          <cell r="I11958" t="str">
            <v>330500881</v>
          </cell>
          <cell r="J11958" t="str">
            <v>33050088102</v>
          </cell>
          <cell r="K11958" t="str">
            <v>服务经理</v>
          </cell>
        </row>
        <row r="11959">
          <cell r="B11959" t="str">
            <v>029938</v>
          </cell>
          <cell r="C11959" t="str">
            <v>刘茜茜</v>
          </cell>
          <cell r="D11959" t="str">
            <v>330599999</v>
          </cell>
          <cell r="E11959" t="str">
            <v>温州分行</v>
          </cell>
          <cell r="F11959" t="str">
            <v>温州永嘉上塘小微企业专营支行</v>
          </cell>
          <cell r="G11959" t="str">
            <v>330500800</v>
          </cell>
          <cell r="H11959" t="str">
            <v>温州永嘉上塘小微企业专营支行服务中心</v>
          </cell>
          <cell r="I11959" t="str">
            <v>330500881</v>
          </cell>
          <cell r="J11959" t="str">
            <v>33050088101</v>
          </cell>
          <cell r="K11959" t="str">
            <v>营业经理</v>
          </cell>
        </row>
        <row r="11960">
          <cell r="B11960" t="str">
            <v>017678</v>
          </cell>
          <cell r="C11960" t="str">
            <v>林梨李</v>
          </cell>
          <cell r="D11960" t="str">
            <v>330599999</v>
          </cell>
          <cell r="E11960" t="str">
            <v>温州分行</v>
          </cell>
          <cell r="F11960" t="str">
            <v>温州平阳万全小微企业专营支行</v>
          </cell>
          <cell r="G11960" t="str">
            <v>330500900</v>
          </cell>
          <cell r="H11960" t="str">
            <v>温州平阳万全小微企业专营支行</v>
          </cell>
          <cell r="I11960" t="str">
            <v>330500900</v>
          </cell>
          <cell r="J11960" t="str">
            <v>33050090005</v>
          </cell>
          <cell r="K11960" t="str">
            <v>综合支持岗</v>
          </cell>
        </row>
        <row r="11961">
          <cell r="B11961" t="str">
            <v>024933</v>
          </cell>
          <cell r="C11961" t="str">
            <v>李晶晶</v>
          </cell>
          <cell r="D11961" t="str">
            <v>330599999</v>
          </cell>
          <cell r="E11961" t="str">
            <v>温州分行</v>
          </cell>
          <cell r="F11961" t="str">
            <v>温州平阳万全小微企业专营支行</v>
          </cell>
          <cell r="G11961" t="str">
            <v>330500900</v>
          </cell>
          <cell r="H11961" t="str">
            <v>温州平阳万全小微企业专营支行</v>
          </cell>
          <cell r="I11961" t="str">
            <v>330500900</v>
          </cell>
          <cell r="J11961" t="str">
            <v>33050090005</v>
          </cell>
          <cell r="K11961" t="str">
            <v>综合支持岗</v>
          </cell>
        </row>
        <row r="11962">
          <cell r="B11962" t="str">
            <v>012074</v>
          </cell>
          <cell r="C11962" t="str">
            <v>徐震宇</v>
          </cell>
          <cell r="D11962" t="str">
            <v>330599999</v>
          </cell>
          <cell r="E11962" t="str">
            <v>温州分行</v>
          </cell>
          <cell r="F11962" t="str">
            <v>温州平阳万全小微企业专营支行</v>
          </cell>
          <cell r="G11962" t="str">
            <v>330500900</v>
          </cell>
          <cell r="H11962" t="str">
            <v>温州平阳万全小微企业专营支行</v>
          </cell>
          <cell r="I11962" t="str">
            <v>330500900</v>
          </cell>
          <cell r="J11962" t="str">
            <v>33050090054</v>
          </cell>
          <cell r="K11962" t="str">
            <v>支行班子正职</v>
          </cell>
        </row>
        <row r="11963">
          <cell r="B11963" t="str">
            <v>004636</v>
          </cell>
          <cell r="C11963" t="str">
            <v>郑建勇</v>
          </cell>
          <cell r="D11963" t="str">
            <v>330599999</v>
          </cell>
          <cell r="E11963" t="str">
            <v>温州分行</v>
          </cell>
          <cell r="F11963" t="str">
            <v>温州平阳万全小微企业专营支行</v>
          </cell>
          <cell r="G11963" t="str">
            <v>330500900</v>
          </cell>
          <cell r="H11963" t="str">
            <v>温州平阳万全小微企业专营支行业务一部</v>
          </cell>
          <cell r="I11963" t="str">
            <v>330500901</v>
          </cell>
          <cell r="J11963" t="str">
            <v>33050090102</v>
          </cell>
          <cell r="K11963" t="str">
            <v>客户经理</v>
          </cell>
        </row>
        <row r="11964">
          <cell r="B11964" t="str">
            <v>029934</v>
          </cell>
          <cell r="C11964" t="str">
            <v>池天翔</v>
          </cell>
          <cell r="D11964" t="str">
            <v>330599999</v>
          </cell>
          <cell r="E11964" t="str">
            <v>温州分行</v>
          </cell>
          <cell r="F11964" t="str">
            <v>温州平阳万全小微企业专营支行</v>
          </cell>
          <cell r="G11964" t="str">
            <v>330500900</v>
          </cell>
          <cell r="H11964" t="str">
            <v>温州平阳万全小微企业专营支行业务一部</v>
          </cell>
          <cell r="I11964" t="str">
            <v>330500901</v>
          </cell>
          <cell r="J11964" t="str">
            <v>33050090102</v>
          </cell>
          <cell r="K11964" t="str">
            <v>客户经理</v>
          </cell>
        </row>
        <row r="11965">
          <cell r="B11965" t="str">
            <v>030031</v>
          </cell>
          <cell r="C11965" t="str">
            <v>陈路路</v>
          </cell>
          <cell r="D11965" t="str">
            <v>330599999</v>
          </cell>
          <cell r="E11965" t="str">
            <v>温州分行</v>
          </cell>
          <cell r="F11965" t="str">
            <v>温州平阳万全小微企业专营支行</v>
          </cell>
          <cell r="G11965" t="str">
            <v>330500900</v>
          </cell>
          <cell r="H11965" t="str">
            <v>温州平阳万全小微企业专营支行业务一部</v>
          </cell>
          <cell r="I11965" t="str">
            <v>330500901</v>
          </cell>
          <cell r="J11965" t="str">
            <v>33050090102</v>
          </cell>
          <cell r="K11965" t="str">
            <v>客户经理</v>
          </cell>
        </row>
        <row r="11966">
          <cell r="B11966" t="str">
            <v>030162</v>
          </cell>
          <cell r="C11966" t="str">
            <v>卓佐鹏</v>
          </cell>
          <cell r="D11966" t="str">
            <v>330599999</v>
          </cell>
          <cell r="E11966" t="str">
            <v>温州分行</v>
          </cell>
          <cell r="F11966" t="str">
            <v>温州平阳万全小微企业专营支行</v>
          </cell>
          <cell r="G11966" t="str">
            <v>330500900</v>
          </cell>
          <cell r="H11966" t="str">
            <v>温州平阳万全小微企业专营支行业务一部</v>
          </cell>
          <cell r="I11966" t="str">
            <v>330500901</v>
          </cell>
          <cell r="J11966" t="str">
            <v>33050090102</v>
          </cell>
          <cell r="K11966" t="str">
            <v>客户经理</v>
          </cell>
        </row>
        <row r="11967">
          <cell r="B11967" t="str">
            <v>012653</v>
          </cell>
          <cell r="C11967" t="str">
            <v>何凯</v>
          </cell>
          <cell r="D11967" t="str">
            <v>330599999</v>
          </cell>
          <cell r="E11967" t="str">
            <v>温州分行</v>
          </cell>
          <cell r="F11967" t="str">
            <v>温州平阳万全小微企业专营支行</v>
          </cell>
          <cell r="G11967" t="str">
            <v>330500900</v>
          </cell>
          <cell r="H11967" t="str">
            <v>温州平阳万全小微企业专营支行业务一部</v>
          </cell>
          <cell r="I11967" t="str">
            <v>330500901</v>
          </cell>
          <cell r="J11967" t="str">
            <v>33050090154</v>
          </cell>
          <cell r="K11967" t="str">
            <v>业务团队正职</v>
          </cell>
        </row>
        <row r="11968">
          <cell r="B11968" t="str">
            <v>024979</v>
          </cell>
          <cell r="C11968" t="str">
            <v>金俊权</v>
          </cell>
          <cell r="D11968" t="str">
            <v>330599999</v>
          </cell>
          <cell r="E11968" t="str">
            <v>温州分行</v>
          </cell>
          <cell r="F11968" t="str">
            <v>温州平阳万全小微企业专营支行</v>
          </cell>
          <cell r="G11968" t="str">
            <v>330500900</v>
          </cell>
          <cell r="H11968" t="str">
            <v>温州平阳万全小微企业专营支行业务二部</v>
          </cell>
          <cell r="I11968" t="str">
            <v>330500902</v>
          </cell>
          <cell r="J11968" t="str">
            <v>33050090204</v>
          </cell>
          <cell r="K11968" t="str">
            <v>客户经理</v>
          </cell>
        </row>
        <row r="11969">
          <cell r="B11969" t="str">
            <v>029942</v>
          </cell>
          <cell r="C11969" t="str">
            <v>蔡其伟</v>
          </cell>
          <cell r="D11969" t="str">
            <v>330599999</v>
          </cell>
          <cell r="E11969" t="str">
            <v>温州分行</v>
          </cell>
          <cell r="F11969" t="str">
            <v>温州平阳万全小微企业专营支行</v>
          </cell>
          <cell r="G11969" t="str">
            <v>330500900</v>
          </cell>
          <cell r="H11969" t="str">
            <v>温州平阳万全小微企业专营支行业务二部</v>
          </cell>
          <cell r="I11969" t="str">
            <v>330500902</v>
          </cell>
          <cell r="J11969" t="str">
            <v>33050090202</v>
          </cell>
          <cell r="K11969" t="str">
            <v>客户经理</v>
          </cell>
        </row>
        <row r="11970">
          <cell r="B11970" t="str">
            <v>030007</v>
          </cell>
          <cell r="C11970" t="str">
            <v>周婷</v>
          </cell>
          <cell r="D11970" t="str">
            <v>330599999</v>
          </cell>
          <cell r="E11970" t="str">
            <v>温州分行</v>
          </cell>
          <cell r="F11970" t="str">
            <v>温州平阳万全小微企业专营支行</v>
          </cell>
          <cell r="G11970" t="str">
            <v>330500900</v>
          </cell>
          <cell r="H11970" t="str">
            <v>温州平阳万全小微企业专营支行业务二部</v>
          </cell>
          <cell r="I11970" t="str">
            <v>330500902</v>
          </cell>
          <cell r="J11970" t="str">
            <v>33050090204</v>
          </cell>
          <cell r="K11970" t="str">
            <v>客户经理</v>
          </cell>
        </row>
        <row r="11971">
          <cell r="B11971" t="str">
            <v>030130</v>
          </cell>
          <cell r="C11971" t="str">
            <v>曹超男</v>
          </cell>
          <cell r="D11971" t="str">
            <v>330599999</v>
          </cell>
          <cell r="E11971" t="str">
            <v>温州分行</v>
          </cell>
          <cell r="F11971" t="str">
            <v>温州平阳万全小微企业专营支行</v>
          </cell>
          <cell r="G11971" t="str">
            <v>330500900</v>
          </cell>
          <cell r="H11971" t="str">
            <v>温州平阳万全小微企业专营支行业务二部</v>
          </cell>
          <cell r="I11971" t="str">
            <v>330500902</v>
          </cell>
          <cell r="J11971" t="str">
            <v>33050090204</v>
          </cell>
          <cell r="K11971" t="str">
            <v>客户经理</v>
          </cell>
        </row>
        <row r="11972">
          <cell r="B11972" t="str">
            <v>017634</v>
          </cell>
          <cell r="C11972" t="str">
            <v>黄章伟</v>
          </cell>
          <cell r="D11972" t="str">
            <v>330599999</v>
          </cell>
          <cell r="E11972" t="str">
            <v>温州分行</v>
          </cell>
          <cell r="F11972" t="str">
            <v>温州平阳万全小微企业专营支行</v>
          </cell>
          <cell r="G11972" t="str">
            <v>330500900</v>
          </cell>
          <cell r="H11972" t="str">
            <v>温州平阳万全小微企业专营支行业务二部</v>
          </cell>
          <cell r="I11972" t="str">
            <v>330500902</v>
          </cell>
          <cell r="J11972" t="str">
            <v>33050090251</v>
          </cell>
          <cell r="K11972" t="str">
            <v>业务团队正职</v>
          </cell>
        </row>
        <row r="11973">
          <cell r="B11973" t="str">
            <v>017770</v>
          </cell>
          <cell r="C11973" t="str">
            <v>潘显绅</v>
          </cell>
          <cell r="D11973" t="str">
            <v>330599999</v>
          </cell>
          <cell r="E11973" t="str">
            <v>温州分行</v>
          </cell>
          <cell r="F11973" t="str">
            <v>温州平阳万全小微企业专营支行</v>
          </cell>
          <cell r="G11973" t="str">
            <v>330500900</v>
          </cell>
          <cell r="H11973" t="str">
            <v>温州平阳万全小微企业专营支行服务中心</v>
          </cell>
          <cell r="I11973" t="str">
            <v>330500981</v>
          </cell>
          <cell r="J11973" t="str">
            <v>33050098102</v>
          </cell>
          <cell r="K11973" t="str">
            <v>服务经理</v>
          </cell>
        </row>
        <row r="11974">
          <cell r="B11974" t="str">
            <v>025065</v>
          </cell>
          <cell r="C11974" t="str">
            <v>林文怡</v>
          </cell>
          <cell r="D11974" t="str">
            <v>330599999</v>
          </cell>
          <cell r="E11974" t="str">
            <v>温州分行</v>
          </cell>
          <cell r="F11974" t="str">
            <v>温州平阳万全小微企业专营支行</v>
          </cell>
          <cell r="G11974" t="str">
            <v>330500900</v>
          </cell>
          <cell r="H11974" t="str">
            <v>温州平阳万全小微企业专营支行服务中心</v>
          </cell>
          <cell r="I11974" t="str">
            <v>330500981</v>
          </cell>
          <cell r="J11974" t="str">
            <v>33050098102</v>
          </cell>
          <cell r="K11974" t="str">
            <v>服务经理</v>
          </cell>
        </row>
        <row r="11975">
          <cell r="B11975" t="str">
            <v>030065</v>
          </cell>
          <cell r="C11975" t="str">
            <v>冯思茹</v>
          </cell>
          <cell r="D11975" t="str">
            <v>330599999</v>
          </cell>
          <cell r="E11975" t="str">
            <v>温州分行</v>
          </cell>
          <cell r="F11975" t="str">
            <v>温州平阳万全小微企业专营支行</v>
          </cell>
          <cell r="G11975" t="str">
            <v>330500900</v>
          </cell>
          <cell r="H11975" t="str">
            <v>温州平阳万全小微企业专营支行服务中心</v>
          </cell>
          <cell r="I11975" t="str">
            <v>330500981</v>
          </cell>
          <cell r="J11975" t="str">
            <v>33050098102</v>
          </cell>
          <cell r="K11975" t="str">
            <v>服务经理</v>
          </cell>
        </row>
        <row r="11976">
          <cell r="B11976" t="str">
            <v>030066</v>
          </cell>
          <cell r="C11976" t="str">
            <v>张紫欣</v>
          </cell>
          <cell r="D11976" t="str">
            <v>330599999</v>
          </cell>
          <cell r="E11976" t="str">
            <v>温州分行</v>
          </cell>
          <cell r="F11976" t="str">
            <v>温州平阳万全小微企业专营支行</v>
          </cell>
          <cell r="G11976" t="str">
            <v>330500900</v>
          </cell>
          <cell r="H11976" t="str">
            <v>温州平阳万全小微企业专营支行服务中心</v>
          </cell>
          <cell r="I11976" t="str">
            <v>330500981</v>
          </cell>
          <cell r="J11976" t="str">
            <v>33050098102</v>
          </cell>
          <cell r="K11976" t="str">
            <v>服务经理</v>
          </cell>
        </row>
        <row r="11977">
          <cell r="B11977" t="str">
            <v>017650</v>
          </cell>
          <cell r="C11977" t="str">
            <v>邵诗涵</v>
          </cell>
          <cell r="D11977" t="str">
            <v>330599999</v>
          </cell>
          <cell r="E11977" t="str">
            <v>温州分行</v>
          </cell>
          <cell r="F11977" t="str">
            <v>温州平阳万全小微企业专营支行</v>
          </cell>
          <cell r="G11977" t="str">
            <v>330500900</v>
          </cell>
          <cell r="H11977" t="str">
            <v>温州平阳万全小微企业专营支行服务中心</v>
          </cell>
          <cell r="I11977" t="str">
            <v>330500981</v>
          </cell>
          <cell r="J11977" t="str">
            <v>33050098101</v>
          </cell>
          <cell r="K11977" t="str">
            <v>营业经理</v>
          </cell>
        </row>
        <row r="11978">
          <cell r="B11978" t="str">
            <v>038124</v>
          </cell>
          <cell r="C11978" t="str">
            <v>王歆怡</v>
          </cell>
          <cell r="D11978" t="str">
            <v>330599999</v>
          </cell>
          <cell r="E11978" t="str">
            <v>温州分行</v>
          </cell>
          <cell r="F11978" t="str">
            <v>温州文成大峃小微企业专营支行</v>
          </cell>
          <cell r="G11978" t="str">
            <v>330501000</v>
          </cell>
          <cell r="H11978" t="str">
            <v>温州文成大峃小微企业专营支行</v>
          </cell>
          <cell r="I11978" t="str">
            <v>330501000</v>
          </cell>
          <cell r="J11978" t="str">
            <v>33050100005</v>
          </cell>
          <cell r="K11978" t="str">
            <v>综合支持岗</v>
          </cell>
        </row>
        <row r="11979">
          <cell r="B11979" t="str">
            <v>003194</v>
          </cell>
          <cell r="C11979" t="str">
            <v>梁奕</v>
          </cell>
          <cell r="D11979" t="str">
            <v>330599999</v>
          </cell>
          <cell r="E11979" t="str">
            <v>温州分行</v>
          </cell>
          <cell r="F11979" t="str">
            <v>温州文成大峃小微企业专营支行</v>
          </cell>
          <cell r="G11979" t="str">
            <v>330501000</v>
          </cell>
          <cell r="H11979" t="str">
            <v>温州文成大峃小微企业专营支行</v>
          </cell>
          <cell r="I11979" t="str">
            <v>330501000</v>
          </cell>
          <cell r="J11979" t="str">
            <v>33050100051</v>
          </cell>
          <cell r="K11979" t="str">
            <v>支行班子正职</v>
          </cell>
        </row>
        <row r="11980">
          <cell r="B11980" t="str">
            <v>024987</v>
          </cell>
          <cell r="C11980" t="str">
            <v>李建美</v>
          </cell>
          <cell r="D11980" t="str">
            <v>330599999</v>
          </cell>
          <cell r="E11980" t="str">
            <v>温州分行</v>
          </cell>
          <cell r="F11980" t="str">
            <v>温州文成大峃小微企业专营支行</v>
          </cell>
          <cell r="G11980" t="str">
            <v>330501000</v>
          </cell>
          <cell r="H11980" t="str">
            <v>温州文成大峃小微企业专营支行业务一部</v>
          </cell>
          <cell r="I11980" t="str">
            <v>330501001</v>
          </cell>
          <cell r="J11980" t="str">
            <v>33050100102</v>
          </cell>
          <cell r="K11980" t="str">
            <v>客户经理</v>
          </cell>
        </row>
        <row r="11981">
          <cell r="B11981" t="str">
            <v>029941</v>
          </cell>
          <cell r="C11981" t="str">
            <v>陈真英</v>
          </cell>
          <cell r="D11981" t="str">
            <v>330599999</v>
          </cell>
          <cell r="E11981" t="str">
            <v>温州分行</v>
          </cell>
          <cell r="F11981" t="str">
            <v>温州文成大峃小微企业专营支行</v>
          </cell>
          <cell r="G11981" t="str">
            <v>330501000</v>
          </cell>
          <cell r="H11981" t="str">
            <v>温州文成大峃小微企业专营支行业务一部</v>
          </cell>
          <cell r="I11981" t="str">
            <v>330501001</v>
          </cell>
          <cell r="J11981" t="str">
            <v>33050100102</v>
          </cell>
          <cell r="K11981" t="str">
            <v>客户经理</v>
          </cell>
        </row>
        <row r="11982">
          <cell r="B11982" t="str">
            <v>030024</v>
          </cell>
          <cell r="C11982" t="str">
            <v>刘金豪</v>
          </cell>
          <cell r="D11982" t="str">
            <v>330599999</v>
          </cell>
          <cell r="E11982" t="str">
            <v>温州分行</v>
          </cell>
          <cell r="F11982" t="str">
            <v>温州文成大峃小微企业专营支行</v>
          </cell>
          <cell r="G11982" t="str">
            <v>330501000</v>
          </cell>
          <cell r="H11982" t="str">
            <v>温州文成大峃小微企业专营支行业务一部</v>
          </cell>
          <cell r="I11982" t="str">
            <v>330501001</v>
          </cell>
          <cell r="J11982" t="str">
            <v>33050100102</v>
          </cell>
          <cell r="K11982" t="str">
            <v>客户经理</v>
          </cell>
        </row>
        <row r="11983">
          <cell r="B11983" t="str">
            <v>030083</v>
          </cell>
          <cell r="C11983" t="str">
            <v>王华</v>
          </cell>
          <cell r="D11983" t="str">
            <v>330599999</v>
          </cell>
          <cell r="E11983" t="str">
            <v>温州分行</v>
          </cell>
          <cell r="F11983" t="str">
            <v>温州文成大峃小微企业专营支行</v>
          </cell>
          <cell r="G11983" t="str">
            <v>330501000</v>
          </cell>
          <cell r="H11983" t="str">
            <v>温州文成大峃小微企业专营支行业务一部</v>
          </cell>
          <cell r="I11983" t="str">
            <v>330501001</v>
          </cell>
          <cell r="J11983" t="str">
            <v>33050100102</v>
          </cell>
          <cell r="K11983" t="str">
            <v>客户经理</v>
          </cell>
        </row>
        <row r="11984">
          <cell r="B11984" t="str">
            <v>030104</v>
          </cell>
          <cell r="C11984" t="str">
            <v>叶汉杰</v>
          </cell>
          <cell r="D11984" t="str">
            <v>330599999</v>
          </cell>
          <cell r="E11984" t="str">
            <v>温州分行</v>
          </cell>
          <cell r="F11984" t="str">
            <v>温州文成大峃小微企业专营支行</v>
          </cell>
          <cell r="G11984" t="str">
            <v>330501000</v>
          </cell>
          <cell r="H11984" t="str">
            <v>温州文成大峃小微企业专营支行业务一部</v>
          </cell>
          <cell r="I11984" t="str">
            <v>330501001</v>
          </cell>
          <cell r="J11984" t="str">
            <v>33050100102</v>
          </cell>
          <cell r="K11984" t="str">
            <v>客户经理</v>
          </cell>
        </row>
        <row r="11985">
          <cell r="B11985" t="str">
            <v>017686</v>
          </cell>
          <cell r="C11985" t="str">
            <v>雷南</v>
          </cell>
          <cell r="D11985" t="str">
            <v>330599999</v>
          </cell>
          <cell r="E11985" t="str">
            <v>温州分行</v>
          </cell>
          <cell r="F11985" t="str">
            <v>温州文成大峃小微企业专营支行</v>
          </cell>
          <cell r="G11985" t="str">
            <v>330501000</v>
          </cell>
          <cell r="H11985" t="str">
            <v>温州文成大峃小微企业专营支行业务二部</v>
          </cell>
          <cell r="I11985" t="str">
            <v>330501002</v>
          </cell>
          <cell r="J11985" t="str">
            <v>33050100202</v>
          </cell>
          <cell r="K11985" t="str">
            <v>客户经理</v>
          </cell>
        </row>
        <row r="11986">
          <cell r="B11986" t="str">
            <v>030029</v>
          </cell>
          <cell r="C11986" t="str">
            <v>胡卫洁</v>
          </cell>
          <cell r="D11986" t="str">
            <v>330599999</v>
          </cell>
          <cell r="E11986" t="str">
            <v>温州分行</v>
          </cell>
          <cell r="F11986" t="str">
            <v>温州文成大峃小微企业专营支行</v>
          </cell>
          <cell r="G11986" t="str">
            <v>330501000</v>
          </cell>
          <cell r="H11986" t="str">
            <v>温州文成大峃小微企业专营支行业务二部</v>
          </cell>
          <cell r="I11986" t="str">
            <v>330501002</v>
          </cell>
          <cell r="J11986" t="str">
            <v>33050100202</v>
          </cell>
          <cell r="K11986" t="str">
            <v>客户经理</v>
          </cell>
        </row>
        <row r="11987">
          <cell r="B11987" t="str">
            <v>030117</v>
          </cell>
          <cell r="C11987" t="str">
            <v>陈倩倩</v>
          </cell>
          <cell r="D11987" t="str">
            <v>330599999</v>
          </cell>
          <cell r="E11987" t="str">
            <v>温州分行</v>
          </cell>
          <cell r="F11987" t="str">
            <v>温州文成大峃小微企业专营支行</v>
          </cell>
          <cell r="G11987" t="str">
            <v>330501000</v>
          </cell>
          <cell r="H11987" t="str">
            <v>温州文成大峃小微企业专营支行业务二部</v>
          </cell>
          <cell r="I11987" t="str">
            <v>330501002</v>
          </cell>
          <cell r="J11987" t="str">
            <v>33050100202</v>
          </cell>
          <cell r="K11987" t="str">
            <v>客户经理</v>
          </cell>
        </row>
        <row r="11988">
          <cell r="B11988" t="str">
            <v>024988</v>
          </cell>
          <cell r="C11988" t="str">
            <v>胡乾径</v>
          </cell>
          <cell r="D11988" t="str">
            <v>330599999</v>
          </cell>
          <cell r="E11988" t="str">
            <v>温州分行</v>
          </cell>
          <cell r="F11988" t="str">
            <v>温州文成大峃小微企业专营支行</v>
          </cell>
          <cell r="G11988" t="str">
            <v>330501000</v>
          </cell>
          <cell r="H11988" t="str">
            <v>温州文成大峃小微企业专营支行业务二部</v>
          </cell>
          <cell r="I11988" t="str">
            <v>330501002</v>
          </cell>
          <cell r="J11988" t="str">
            <v>33050100204</v>
          </cell>
          <cell r="K11988" t="str">
            <v>业务团队正职</v>
          </cell>
        </row>
        <row r="11989">
          <cell r="B11989" t="str">
            <v>017783</v>
          </cell>
          <cell r="C11989" t="str">
            <v>兰婷婷</v>
          </cell>
          <cell r="D11989" t="str">
            <v>330599999</v>
          </cell>
          <cell r="E11989" t="str">
            <v>温州分行</v>
          </cell>
          <cell r="F11989" t="str">
            <v>温州文成大峃小微企业专营支行</v>
          </cell>
          <cell r="G11989" t="str">
            <v>330501000</v>
          </cell>
          <cell r="H11989" t="str">
            <v>温州文成大峃小微企业专营支行服务中心</v>
          </cell>
          <cell r="I11989" t="str">
            <v>330501081</v>
          </cell>
          <cell r="J11989" t="str">
            <v>33050108102</v>
          </cell>
          <cell r="K11989" t="str">
            <v>服务经理</v>
          </cell>
        </row>
        <row r="11990">
          <cell r="B11990" t="str">
            <v>025027</v>
          </cell>
          <cell r="C11990" t="str">
            <v>吴淑慧</v>
          </cell>
          <cell r="D11990" t="str">
            <v>330599999</v>
          </cell>
          <cell r="E11990" t="str">
            <v>温州分行</v>
          </cell>
          <cell r="F11990" t="str">
            <v>温州文成大峃小微企业专营支行</v>
          </cell>
          <cell r="G11990" t="str">
            <v>330501000</v>
          </cell>
          <cell r="H11990" t="str">
            <v>温州文成大峃小微企业专营支行服务中心</v>
          </cell>
          <cell r="I11990" t="str">
            <v>330501081</v>
          </cell>
          <cell r="J11990" t="str">
            <v>33050108102</v>
          </cell>
          <cell r="K11990" t="str">
            <v>服务经理</v>
          </cell>
        </row>
        <row r="11991">
          <cell r="B11991" t="str">
            <v>025073</v>
          </cell>
          <cell r="C11991" t="str">
            <v>赵泽鹏</v>
          </cell>
          <cell r="D11991" t="str">
            <v>330599999</v>
          </cell>
          <cell r="E11991" t="str">
            <v>温州分行</v>
          </cell>
          <cell r="F11991" t="str">
            <v>温州文成大峃小微企业专营支行</v>
          </cell>
          <cell r="G11991" t="str">
            <v>330501000</v>
          </cell>
          <cell r="H11991" t="str">
            <v>温州文成大峃小微企业专营支行服务中心</v>
          </cell>
          <cell r="I11991" t="str">
            <v>330501081</v>
          </cell>
          <cell r="J11991" t="str">
            <v>33050108102</v>
          </cell>
          <cell r="K11991" t="str">
            <v>服务经理</v>
          </cell>
        </row>
        <row r="11992">
          <cell r="B11992" t="str">
            <v>038110</v>
          </cell>
          <cell r="C11992" t="str">
            <v>郭晓洁</v>
          </cell>
          <cell r="D11992" t="str">
            <v>330599999</v>
          </cell>
          <cell r="E11992" t="str">
            <v>温州分行</v>
          </cell>
          <cell r="F11992" t="str">
            <v>温州文成大峃小微企业专营支行</v>
          </cell>
          <cell r="G11992" t="str">
            <v>330501000</v>
          </cell>
          <cell r="H11992" t="str">
            <v>温州文成大峃小微企业专营支行服务中心</v>
          </cell>
          <cell r="I11992" t="str">
            <v>330501081</v>
          </cell>
          <cell r="J11992" t="str">
            <v>33050108102</v>
          </cell>
          <cell r="K11992" t="str">
            <v>服务经理</v>
          </cell>
        </row>
        <row r="11993">
          <cell r="B11993" t="str">
            <v>020103</v>
          </cell>
          <cell r="C11993" t="str">
            <v>翁雪妹</v>
          </cell>
          <cell r="D11993" t="str">
            <v>330599999</v>
          </cell>
          <cell r="E11993" t="str">
            <v>温州分行</v>
          </cell>
          <cell r="F11993" t="str">
            <v>温州文成大峃小微企业专营支行</v>
          </cell>
          <cell r="G11993" t="str">
            <v>330501000</v>
          </cell>
          <cell r="H11993" t="str">
            <v>温州文成大峃小微企业专营支行服务中心</v>
          </cell>
          <cell r="I11993" t="str">
            <v>330501081</v>
          </cell>
          <cell r="J11993" t="str">
            <v>33050108101</v>
          </cell>
          <cell r="K11993" t="str">
            <v>营业经理</v>
          </cell>
        </row>
        <row r="11994">
          <cell r="B11994" t="str">
            <v>013310</v>
          </cell>
          <cell r="C11994" t="str">
            <v>江乐意</v>
          </cell>
          <cell r="D11994" t="str">
            <v>330599999</v>
          </cell>
          <cell r="E11994" t="str">
            <v>温州分行</v>
          </cell>
          <cell r="F11994" t="str">
            <v>温州瑞安小微企业专营支行</v>
          </cell>
          <cell r="G11994" t="str">
            <v>330501100</v>
          </cell>
          <cell r="H11994" t="str">
            <v>温州瑞安小微企业专营支行</v>
          </cell>
          <cell r="I11994" t="str">
            <v>330501100</v>
          </cell>
          <cell r="J11994" t="str">
            <v>33050110004</v>
          </cell>
          <cell r="K11994" t="str">
            <v>综合支持岗</v>
          </cell>
        </row>
        <row r="11995">
          <cell r="B11995" t="str">
            <v>006492</v>
          </cell>
          <cell r="C11995" t="str">
            <v>俞侃</v>
          </cell>
          <cell r="D11995" t="str">
            <v>330599999</v>
          </cell>
          <cell r="E11995" t="str">
            <v>温州分行</v>
          </cell>
          <cell r="F11995" t="str">
            <v>温州瑞安小微企业专营支行</v>
          </cell>
          <cell r="G11995" t="str">
            <v>330501100</v>
          </cell>
          <cell r="H11995" t="str">
            <v>温州瑞安小微企业专营支行</v>
          </cell>
          <cell r="I11995" t="str">
            <v>330501100</v>
          </cell>
          <cell r="J11995" t="str">
            <v>33050110001</v>
          </cell>
          <cell r="K11995" t="str">
            <v>支行班子正职</v>
          </cell>
        </row>
        <row r="11996">
          <cell r="B11996" t="str">
            <v>030069</v>
          </cell>
          <cell r="C11996" t="str">
            <v>叶腾</v>
          </cell>
          <cell r="D11996" t="str">
            <v>330599999</v>
          </cell>
          <cell r="E11996" t="str">
            <v>温州分行</v>
          </cell>
          <cell r="F11996" t="str">
            <v>温州瑞安小微企业专营支行</v>
          </cell>
          <cell r="G11996" t="str">
            <v>330501100</v>
          </cell>
          <cell r="H11996" t="str">
            <v>温州瑞安小微企业专营支行</v>
          </cell>
          <cell r="I11996" t="str">
            <v>330501100</v>
          </cell>
          <cell r="J11996" t="str">
            <v>33050110002</v>
          </cell>
          <cell r="K11996" t="str">
            <v>支行班子副职</v>
          </cell>
        </row>
        <row r="11997">
          <cell r="B11997" t="str">
            <v>025017</v>
          </cell>
          <cell r="C11997" t="str">
            <v>彭希锐</v>
          </cell>
          <cell r="D11997" t="str">
            <v>330599999</v>
          </cell>
          <cell r="E11997" t="str">
            <v>温州分行</v>
          </cell>
          <cell r="F11997" t="str">
            <v>温州瑞安小微企业专营支行</v>
          </cell>
          <cell r="G11997" t="str">
            <v>330501100</v>
          </cell>
          <cell r="H11997" t="str">
            <v>温州瑞安小微企业专营支行业务一部</v>
          </cell>
          <cell r="I11997" t="str">
            <v>330501111</v>
          </cell>
          <cell r="J11997" t="str">
            <v>33050111102</v>
          </cell>
          <cell r="K11997" t="str">
            <v>客户经理</v>
          </cell>
        </row>
        <row r="11998">
          <cell r="B11998" t="str">
            <v>025037</v>
          </cell>
          <cell r="C11998" t="str">
            <v>林彤彤</v>
          </cell>
          <cell r="D11998" t="str">
            <v>330599999</v>
          </cell>
          <cell r="E11998" t="str">
            <v>温州分行</v>
          </cell>
          <cell r="F11998" t="str">
            <v>温州瑞安小微企业专营支行</v>
          </cell>
          <cell r="G11998" t="str">
            <v>330501100</v>
          </cell>
          <cell r="H11998" t="str">
            <v>温州瑞安小微企业专营支行业务一部</v>
          </cell>
          <cell r="I11998" t="str">
            <v>330501111</v>
          </cell>
          <cell r="J11998" t="str">
            <v>33050111102</v>
          </cell>
          <cell r="K11998" t="str">
            <v>客户经理</v>
          </cell>
        </row>
        <row r="11999">
          <cell r="B11999" t="str">
            <v>025053</v>
          </cell>
          <cell r="C11999" t="str">
            <v>王思思</v>
          </cell>
          <cell r="D11999" t="str">
            <v>330599999</v>
          </cell>
          <cell r="E11999" t="str">
            <v>温州分行</v>
          </cell>
          <cell r="F11999" t="str">
            <v>温州瑞安小微企业专营支行</v>
          </cell>
          <cell r="G11999" t="str">
            <v>330501100</v>
          </cell>
          <cell r="H11999" t="str">
            <v>温州瑞安小微企业专营支行业务一部</v>
          </cell>
          <cell r="I11999" t="str">
            <v>330501111</v>
          </cell>
          <cell r="J11999" t="str">
            <v>33050111102</v>
          </cell>
          <cell r="K11999" t="str">
            <v>客户经理</v>
          </cell>
        </row>
        <row r="12000">
          <cell r="B12000" t="str">
            <v>028967</v>
          </cell>
          <cell r="C12000" t="str">
            <v>陈志寰</v>
          </cell>
          <cell r="D12000" t="str">
            <v>330599999</v>
          </cell>
          <cell r="E12000" t="str">
            <v>温州分行</v>
          </cell>
          <cell r="F12000" t="str">
            <v>温州瑞安小微企业专营支行</v>
          </cell>
          <cell r="G12000" t="str">
            <v>330501100</v>
          </cell>
          <cell r="H12000" t="str">
            <v>温州瑞安小微企业专营支行业务一部</v>
          </cell>
          <cell r="I12000" t="str">
            <v>330501111</v>
          </cell>
          <cell r="J12000" t="str">
            <v>33050111102</v>
          </cell>
          <cell r="K12000" t="str">
            <v>客户经理</v>
          </cell>
        </row>
        <row r="12001">
          <cell r="B12001" t="str">
            <v>030101</v>
          </cell>
          <cell r="C12001" t="str">
            <v>郑丹</v>
          </cell>
          <cell r="D12001" t="str">
            <v>330599999</v>
          </cell>
          <cell r="E12001" t="str">
            <v>温州分行</v>
          </cell>
          <cell r="F12001" t="str">
            <v>温州瑞安小微企业专营支行</v>
          </cell>
          <cell r="G12001" t="str">
            <v>330501100</v>
          </cell>
          <cell r="H12001" t="str">
            <v>温州瑞安小微企业专营支行业务一部</v>
          </cell>
          <cell r="I12001" t="str">
            <v>330501111</v>
          </cell>
          <cell r="J12001" t="str">
            <v>33050111102</v>
          </cell>
          <cell r="K12001" t="str">
            <v>客户经理</v>
          </cell>
        </row>
        <row r="12002">
          <cell r="B12002" t="str">
            <v>013309</v>
          </cell>
          <cell r="C12002" t="str">
            <v>姚淑淑</v>
          </cell>
          <cell r="D12002" t="str">
            <v>330599999</v>
          </cell>
          <cell r="E12002" t="str">
            <v>温州分行</v>
          </cell>
          <cell r="F12002" t="str">
            <v>温州瑞安小微企业专营支行</v>
          </cell>
          <cell r="G12002" t="str">
            <v>330501100</v>
          </cell>
          <cell r="H12002" t="str">
            <v>温州瑞安小微企业专营支行业务一部</v>
          </cell>
          <cell r="I12002" t="str">
            <v>330501111</v>
          </cell>
          <cell r="J12002" t="str">
            <v>33050111101</v>
          </cell>
          <cell r="K12002" t="str">
            <v>业务团队正职</v>
          </cell>
        </row>
        <row r="12003">
          <cell r="B12003" t="str">
            <v>017761</v>
          </cell>
          <cell r="C12003" t="str">
            <v>李卓伦</v>
          </cell>
          <cell r="D12003" t="str">
            <v>330599999</v>
          </cell>
          <cell r="E12003" t="str">
            <v>温州分行</v>
          </cell>
          <cell r="F12003" t="str">
            <v>温州瑞安小微企业专营支行</v>
          </cell>
          <cell r="G12003" t="str">
            <v>330501100</v>
          </cell>
          <cell r="H12003" t="str">
            <v>温州瑞安小微企业专营支行业务二部</v>
          </cell>
          <cell r="I12003" t="str">
            <v>330501102</v>
          </cell>
          <cell r="J12003" t="str">
            <v>33050110202</v>
          </cell>
          <cell r="K12003" t="str">
            <v>客户经理</v>
          </cell>
        </row>
        <row r="12004">
          <cell r="B12004" t="str">
            <v>024910</v>
          </cell>
          <cell r="C12004" t="str">
            <v>林景和</v>
          </cell>
          <cell r="D12004" t="str">
            <v>330599999</v>
          </cell>
          <cell r="E12004" t="str">
            <v>温州分行</v>
          </cell>
          <cell r="F12004" t="str">
            <v>温州瑞安小微企业专营支行</v>
          </cell>
          <cell r="G12004" t="str">
            <v>330501100</v>
          </cell>
          <cell r="H12004" t="str">
            <v>温州瑞安小微企业专营支行业务二部</v>
          </cell>
          <cell r="I12004" t="str">
            <v>330501102</v>
          </cell>
          <cell r="J12004" t="str">
            <v>33050110202</v>
          </cell>
          <cell r="K12004" t="str">
            <v>客户经理</v>
          </cell>
        </row>
        <row r="12005">
          <cell r="B12005" t="str">
            <v>025038</v>
          </cell>
          <cell r="C12005" t="str">
            <v>金心叶</v>
          </cell>
          <cell r="D12005" t="str">
            <v>330599999</v>
          </cell>
          <cell r="E12005" t="str">
            <v>温州分行</v>
          </cell>
          <cell r="F12005" t="str">
            <v>温州瑞安小微企业专营支行</v>
          </cell>
          <cell r="G12005" t="str">
            <v>330501100</v>
          </cell>
          <cell r="H12005" t="str">
            <v>温州瑞安小微企业专营支行业务二部</v>
          </cell>
          <cell r="I12005" t="str">
            <v>330501102</v>
          </cell>
          <cell r="J12005" t="str">
            <v>33050110202</v>
          </cell>
          <cell r="K12005" t="str">
            <v>客户经理</v>
          </cell>
        </row>
        <row r="12006">
          <cell r="B12006" t="str">
            <v>025003</v>
          </cell>
          <cell r="C12006" t="str">
            <v>董泽荣</v>
          </cell>
          <cell r="D12006" t="str">
            <v>330599999</v>
          </cell>
          <cell r="E12006" t="str">
            <v>温州分行</v>
          </cell>
          <cell r="F12006" t="str">
            <v>温州瑞安小微企业专营支行</v>
          </cell>
          <cell r="G12006" t="str">
            <v>330501100</v>
          </cell>
          <cell r="H12006" t="str">
            <v>温州瑞安小微企业专营支行业务二部</v>
          </cell>
          <cell r="I12006" t="str">
            <v>330501102</v>
          </cell>
          <cell r="J12006" t="str">
            <v>33050110201</v>
          </cell>
          <cell r="K12006" t="str">
            <v>业务团队正职</v>
          </cell>
        </row>
        <row r="12007">
          <cell r="B12007" t="str">
            <v>017727</v>
          </cell>
          <cell r="C12007" t="str">
            <v>梁银雷</v>
          </cell>
          <cell r="D12007" t="str">
            <v>330599999</v>
          </cell>
          <cell r="E12007" t="str">
            <v>温州分行</v>
          </cell>
          <cell r="F12007" t="str">
            <v>温州瑞安小微企业专营支行</v>
          </cell>
          <cell r="G12007" t="str">
            <v>330501100</v>
          </cell>
          <cell r="H12007" t="str">
            <v>温州瑞安小微企业专营支行业务三部</v>
          </cell>
          <cell r="I12007" t="str">
            <v>330501121</v>
          </cell>
          <cell r="J12007" t="str">
            <v>33050112102</v>
          </cell>
          <cell r="K12007" t="str">
            <v>客户经理</v>
          </cell>
        </row>
        <row r="12008">
          <cell r="B12008" t="str">
            <v>024921</v>
          </cell>
          <cell r="C12008" t="str">
            <v>蔡超伟</v>
          </cell>
          <cell r="D12008" t="str">
            <v>330599999</v>
          </cell>
          <cell r="E12008" t="str">
            <v>温州分行</v>
          </cell>
          <cell r="F12008" t="str">
            <v>温州瑞安小微企业专营支行</v>
          </cell>
          <cell r="G12008" t="str">
            <v>330501100</v>
          </cell>
          <cell r="H12008" t="str">
            <v>温州瑞安小微企业专营支行业务三部</v>
          </cell>
          <cell r="I12008" t="str">
            <v>330501121</v>
          </cell>
          <cell r="J12008" t="str">
            <v>33050112102</v>
          </cell>
          <cell r="K12008" t="str">
            <v>客户经理</v>
          </cell>
        </row>
        <row r="12009">
          <cell r="B12009" t="str">
            <v>025024</v>
          </cell>
          <cell r="C12009" t="str">
            <v>冯泽楠</v>
          </cell>
          <cell r="D12009" t="str">
            <v>330599999</v>
          </cell>
          <cell r="E12009" t="str">
            <v>温州分行</v>
          </cell>
          <cell r="F12009" t="str">
            <v>温州瑞安小微企业专营支行</v>
          </cell>
          <cell r="G12009" t="str">
            <v>330501100</v>
          </cell>
          <cell r="H12009" t="str">
            <v>温州瑞安小微企业专营支行业务三部</v>
          </cell>
          <cell r="I12009" t="str">
            <v>330501121</v>
          </cell>
          <cell r="J12009" t="str">
            <v>33050112102</v>
          </cell>
          <cell r="K12009" t="str">
            <v>客户经理</v>
          </cell>
        </row>
        <row r="12010">
          <cell r="B12010" t="str">
            <v>030088</v>
          </cell>
          <cell r="C12010" t="str">
            <v>卢景康</v>
          </cell>
          <cell r="D12010" t="str">
            <v>330599999</v>
          </cell>
          <cell r="E12010" t="str">
            <v>温州分行</v>
          </cell>
          <cell r="F12010" t="str">
            <v>温州瑞安小微企业专营支行</v>
          </cell>
          <cell r="G12010" t="str">
            <v>330501100</v>
          </cell>
          <cell r="H12010" t="str">
            <v>温州瑞安小微企业专营支行业务三部</v>
          </cell>
          <cell r="I12010" t="str">
            <v>330501121</v>
          </cell>
          <cell r="J12010" t="str">
            <v>33050112102</v>
          </cell>
          <cell r="K12010" t="str">
            <v>客户经理</v>
          </cell>
        </row>
        <row r="12011">
          <cell r="B12011" t="str">
            <v>030190</v>
          </cell>
          <cell r="C12011" t="str">
            <v>黄洪杰</v>
          </cell>
          <cell r="D12011" t="str">
            <v>330599999</v>
          </cell>
          <cell r="E12011" t="str">
            <v>温州分行</v>
          </cell>
          <cell r="F12011" t="str">
            <v>温州瑞安小微企业专营支行</v>
          </cell>
          <cell r="G12011" t="str">
            <v>330501100</v>
          </cell>
          <cell r="H12011" t="str">
            <v>温州瑞安小微企业专营支行业务三部</v>
          </cell>
          <cell r="I12011" t="str">
            <v>330501121</v>
          </cell>
          <cell r="J12011" t="str">
            <v>33050112102</v>
          </cell>
          <cell r="K12011" t="str">
            <v>客户经理</v>
          </cell>
        </row>
        <row r="12012">
          <cell r="B12012" t="str">
            <v>991735</v>
          </cell>
          <cell r="C12012" t="str">
            <v>包鑫涛</v>
          </cell>
          <cell r="D12012" t="str">
            <v>330599999</v>
          </cell>
          <cell r="E12012" t="str">
            <v>温州分行</v>
          </cell>
          <cell r="F12012" t="str">
            <v>温州瑞安小微企业专营支行</v>
          </cell>
          <cell r="G12012" t="str">
            <v>330501100</v>
          </cell>
          <cell r="H12012" t="str">
            <v>温州瑞安小微企业专营支行业务三部</v>
          </cell>
          <cell r="I12012" t="str">
            <v>330501121</v>
          </cell>
          <cell r="J12012" t="str">
            <v>33050112102</v>
          </cell>
          <cell r="K12012" t="str">
            <v>客户经理</v>
          </cell>
        </row>
        <row r="12013">
          <cell r="B12013" t="str">
            <v>013268</v>
          </cell>
          <cell r="C12013" t="str">
            <v>朱克都</v>
          </cell>
          <cell r="D12013" t="str">
            <v>330599999</v>
          </cell>
          <cell r="E12013" t="str">
            <v>温州分行</v>
          </cell>
          <cell r="F12013" t="str">
            <v>温州瑞安小微企业专营支行</v>
          </cell>
          <cell r="G12013" t="str">
            <v>330501100</v>
          </cell>
          <cell r="H12013" t="str">
            <v>温州瑞安小微企业专营支行服务中心</v>
          </cell>
          <cell r="I12013" t="str">
            <v>330501181</v>
          </cell>
          <cell r="J12013" t="str">
            <v>33050118102</v>
          </cell>
          <cell r="K12013" t="str">
            <v>服务经理</v>
          </cell>
        </row>
        <row r="12014">
          <cell r="B12014" t="str">
            <v>017795</v>
          </cell>
          <cell r="C12014" t="str">
            <v>陈琳</v>
          </cell>
          <cell r="D12014" t="str">
            <v>330599999</v>
          </cell>
          <cell r="E12014" t="str">
            <v>温州分行</v>
          </cell>
          <cell r="F12014" t="str">
            <v>温州瑞安小微企业专营支行</v>
          </cell>
          <cell r="G12014" t="str">
            <v>330501100</v>
          </cell>
          <cell r="H12014" t="str">
            <v>温州瑞安小微企业专营支行服务中心</v>
          </cell>
          <cell r="I12014" t="str">
            <v>330501181</v>
          </cell>
          <cell r="J12014" t="str">
            <v>33050118102</v>
          </cell>
          <cell r="K12014" t="str">
            <v>服务经理</v>
          </cell>
        </row>
        <row r="12015">
          <cell r="B12015" t="str">
            <v>019834</v>
          </cell>
          <cell r="C12015" t="str">
            <v>王晓敏</v>
          </cell>
          <cell r="D12015" t="str">
            <v>330599999</v>
          </cell>
          <cell r="E12015" t="str">
            <v>温州分行</v>
          </cell>
          <cell r="F12015" t="str">
            <v>温州瑞安小微企业专营支行</v>
          </cell>
          <cell r="G12015" t="str">
            <v>330501100</v>
          </cell>
          <cell r="H12015" t="str">
            <v>温州瑞安小微企业专营支行服务中心</v>
          </cell>
          <cell r="I12015" t="str">
            <v>330501181</v>
          </cell>
          <cell r="J12015" t="str">
            <v>33050118102</v>
          </cell>
          <cell r="K12015" t="str">
            <v>服务经理</v>
          </cell>
        </row>
        <row r="12016">
          <cell r="B12016" t="str">
            <v>029972</v>
          </cell>
          <cell r="C12016" t="str">
            <v>王雨婷</v>
          </cell>
          <cell r="D12016" t="str">
            <v>330599999</v>
          </cell>
          <cell r="E12016" t="str">
            <v>温州分行</v>
          </cell>
          <cell r="F12016" t="str">
            <v>温州瑞安小微企业专营支行</v>
          </cell>
          <cell r="G12016" t="str">
            <v>330501100</v>
          </cell>
          <cell r="H12016" t="str">
            <v>温州瑞安小微企业专营支行服务中心</v>
          </cell>
          <cell r="I12016" t="str">
            <v>330501181</v>
          </cell>
          <cell r="J12016" t="str">
            <v>33050118102</v>
          </cell>
          <cell r="K12016" t="str">
            <v>服务经理</v>
          </cell>
        </row>
        <row r="12017">
          <cell r="B12017" t="str">
            <v>038108</v>
          </cell>
          <cell r="C12017" t="str">
            <v>陈舒悦</v>
          </cell>
          <cell r="D12017" t="str">
            <v>330599999</v>
          </cell>
          <cell r="E12017" t="str">
            <v>温州分行</v>
          </cell>
          <cell r="F12017" t="str">
            <v>温州瑞安小微企业专营支行</v>
          </cell>
          <cell r="G12017" t="str">
            <v>330501100</v>
          </cell>
          <cell r="H12017" t="str">
            <v>温州瑞安小微企业专营支行服务中心</v>
          </cell>
          <cell r="I12017" t="str">
            <v>330501181</v>
          </cell>
          <cell r="J12017" t="str">
            <v>33050118102</v>
          </cell>
          <cell r="K12017" t="str">
            <v>服务经理</v>
          </cell>
        </row>
        <row r="12018">
          <cell r="B12018" t="str">
            <v>017725</v>
          </cell>
          <cell r="C12018" t="str">
            <v>陈祥</v>
          </cell>
          <cell r="D12018" t="str">
            <v>330599999</v>
          </cell>
          <cell r="E12018" t="str">
            <v>温州分行</v>
          </cell>
          <cell r="F12018" t="str">
            <v>温州瑞安小微企业专营支行</v>
          </cell>
          <cell r="G12018" t="str">
            <v>330501100</v>
          </cell>
          <cell r="H12018" t="str">
            <v>温州瑞安小微企业专营支行服务中心</v>
          </cell>
          <cell r="I12018" t="str">
            <v>330501181</v>
          </cell>
          <cell r="J12018" t="str">
            <v>33050118101</v>
          </cell>
          <cell r="K12018" t="str">
            <v>营业经理</v>
          </cell>
        </row>
        <row r="12019">
          <cell r="B12019" t="str">
            <v>017644</v>
          </cell>
          <cell r="C12019" t="str">
            <v>胡玲玲</v>
          </cell>
          <cell r="D12019" t="str">
            <v>330599999</v>
          </cell>
          <cell r="E12019" t="str">
            <v>温州分行</v>
          </cell>
          <cell r="F12019" t="str">
            <v>温州鹿城小微专营支行</v>
          </cell>
          <cell r="G12019" t="str">
            <v>330501300</v>
          </cell>
          <cell r="H12019" t="str">
            <v>温州鹿城小微专营支行</v>
          </cell>
          <cell r="I12019" t="str">
            <v>330501300</v>
          </cell>
          <cell r="J12019" t="str">
            <v>33050130003</v>
          </cell>
          <cell r="K12019" t="str">
            <v>综合支持岗</v>
          </cell>
        </row>
        <row r="12020">
          <cell r="B12020" t="str">
            <v>029953</v>
          </cell>
          <cell r="C12020" t="str">
            <v>陈亚纳</v>
          </cell>
          <cell r="D12020" t="str">
            <v>330599999</v>
          </cell>
          <cell r="E12020" t="str">
            <v>温州分行</v>
          </cell>
          <cell r="F12020" t="str">
            <v>温州鹿城小微专营支行</v>
          </cell>
          <cell r="G12020" t="str">
            <v>330501300</v>
          </cell>
          <cell r="H12020" t="str">
            <v>温州鹿城小微专营支行</v>
          </cell>
          <cell r="I12020" t="str">
            <v>330501300</v>
          </cell>
          <cell r="J12020" t="str">
            <v>33050130003</v>
          </cell>
          <cell r="K12020" t="str">
            <v>综合支持岗</v>
          </cell>
        </row>
        <row r="12021">
          <cell r="B12021" t="str">
            <v>007214</v>
          </cell>
          <cell r="C12021" t="str">
            <v>章利清</v>
          </cell>
          <cell r="D12021" t="str">
            <v>330599999</v>
          </cell>
          <cell r="E12021" t="str">
            <v>温州分行</v>
          </cell>
          <cell r="F12021" t="str">
            <v>温州鹿城小微专营支行</v>
          </cell>
          <cell r="G12021" t="str">
            <v>330501300</v>
          </cell>
          <cell r="H12021" t="str">
            <v>温州鹿城小微专营支行</v>
          </cell>
          <cell r="I12021" t="str">
            <v>330501300</v>
          </cell>
          <cell r="J12021" t="str">
            <v>33050130001</v>
          </cell>
          <cell r="K12021" t="str">
            <v>支行班子正职</v>
          </cell>
        </row>
        <row r="12022">
          <cell r="B12022" t="str">
            <v>030015</v>
          </cell>
          <cell r="C12022" t="str">
            <v>易际鹏</v>
          </cell>
          <cell r="D12022" t="str">
            <v>330599999</v>
          </cell>
          <cell r="E12022" t="str">
            <v>温州分行</v>
          </cell>
          <cell r="F12022" t="str">
            <v>温州鹿城小微专营支行</v>
          </cell>
          <cell r="G12022" t="str">
            <v>330501300</v>
          </cell>
          <cell r="H12022" t="str">
            <v>温州鹿城小微专营支行</v>
          </cell>
          <cell r="I12022" t="str">
            <v>330501300</v>
          </cell>
          <cell r="J12022" t="str">
            <v>33050130005</v>
          </cell>
          <cell r="K12022" t="str">
            <v>支行班子副职</v>
          </cell>
        </row>
        <row r="12023">
          <cell r="B12023" t="str">
            <v>017712</v>
          </cell>
          <cell r="C12023" t="str">
            <v>陈希镇</v>
          </cell>
          <cell r="D12023" t="str">
            <v>330599999</v>
          </cell>
          <cell r="E12023" t="str">
            <v>温州分行</v>
          </cell>
          <cell r="F12023" t="str">
            <v>温州鹿城小微专营支行</v>
          </cell>
          <cell r="G12023" t="str">
            <v>330501300</v>
          </cell>
          <cell r="H12023" t="str">
            <v>温州鹿城小微专营支行业务一部</v>
          </cell>
          <cell r="I12023" t="str">
            <v>330501301</v>
          </cell>
          <cell r="J12023" t="str">
            <v>33050130102</v>
          </cell>
          <cell r="K12023" t="str">
            <v>客户经理</v>
          </cell>
        </row>
        <row r="12024">
          <cell r="B12024" t="str">
            <v>029926</v>
          </cell>
          <cell r="C12024" t="str">
            <v>唐晨特</v>
          </cell>
          <cell r="D12024" t="str">
            <v>330599999</v>
          </cell>
          <cell r="E12024" t="str">
            <v>温州分行</v>
          </cell>
          <cell r="F12024" t="str">
            <v>温州鹿城小微专营支行</v>
          </cell>
          <cell r="G12024" t="str">
            <v>330501300</v>
          </cell>
          <cell r="H12024" t="str">
            <v>温州鹿城小微专营支行业务一部</v>
          </cell>
          <cell r="I12024" t="str">
            <v>330501301</v>
          </cell>
          <cell r="J12024" t="str">
            <v>33050130102</v>
          </cell>
          <cell r="K12024" t="str">
            <v>客户经理</v>
          </cell>
        </row>
        <row r="12025">
          <cell r="B12025" t="str">
            <v>030034</v>
          </cell>
          <cell r="C12025" t="str">
            <v>金桢昊</v>
          </cell>
          <cell r="D12025" t="str">
            <v>330599999</v>
          </cell>
          <cell r="E12025" t="str">
            <v>温州分行</v>
          </cell>
          <cell r="F12025" t="str">
            <v>温州鹿城小微专营支行</v>
          </cell>
          <cell r="G12025" t="str">
            <v>330501300</v>
          </cell>
          <cell r="H12025" t="str">
            <v>温州鹿城小微专营支行业务一部</v>
          </cell>
          <cell r="I12025" t="str">
            <v>330501301</v>
          </cell>
          <cell r="J12025" t="str">
            <v>33050130102</v>
          </cell>
          <cell r="K12025" t="str">
            <v>客户经理</v>
          </cell>
        </row>
        <row r="12026">
          <cell r="B12026" t="str">
            <v>030087</v>
          </cell>
          <cell r="C12026" t="str">
            <v>赵海鸥</v>
          </cell>
          <cell r="D12026" t="str">
            <v>330599999</v>
          </cell>
          <cell r="E12026" t="str">
            <v>温州分行</v>
          </cell>
          <cell r="F12026" t="str">
            <v>温州鹿城小微专营支行</v>
          </cell>
          <cell r="G12026" t="str">
            <v>330501300</v>
          </cell>
          <cell r="H12026" t="str">
            <v>温州鹿城小微专营支行业务一部</v>
          </cell>
          <cell r="I12026" t="str">
            <v>330501301</v>
          </cell>
          <cell r="J12026" t="str">
            <v>33050130102</v>
          </cell>
          <cell r="K12026" t="str">
            <v>客户经理</v>
          </cell>
        </row>
        <row r="12027">
          <cell r="B12027" t="str">
            <v>017713</v>
          </cell>
          <cell r="C12027" t="str">
            <v>李倩</v>
          </cell>
          <cell r="D12027" t="str">
            <v>330599999</v>
          </cell>
          <cell r="E12027" t="str">
            <v>温州分行</v>
          </cell>
          <cell r="F12027" t="str">
            <v>温州鹿城小微专营支行</v>
          </cell>
          <cell r="G12027" t="str">
            <v>330501300</v>
          </cell>
          <cell r="H12027" t="str">
            <v>温州鹿城小微专营支行业务二部</v>
          </cell>
          <cell r="I12027" t="str">
            <v>330501302</v>
          </cell>
          <cell r="J12027" t="str">
            <v>33050130202</v>
          </cell>
          <cell r="K12027" t="str">
            <v>客户经理</v>
          </cell>
        </row>
        <row r="12028">
          <cell r="B12028" t="str">
            <v>017714</v>
          </cell>
          <cell r="C12028" t="str">
            <v>麻碧碧</v>
          </cell>
          <cell r="D12028" t="str">
            <v>330599999</v>
          </cell>
          <cell r="E12028" t="str">
            <v>温州分行</v>
          </cell>
          <cell r="F12028" t="str">
            <v>温州鹿城小微专营支行</v>
          </cell>
          <cell r="G12028" t="str">
            <v>330501300</v>
          </cell>
          <cell r="H12028" t="str">
            <v>温州鹿城小微专营支行业务二部</v>
          </cell>
          <cell r="I12028" t="str">
            <v>330501302</v>
          </cell>
          <cell r="J12028" t="str">
            <v>33050130202</v>
          </cell>
          <cell r="K12028" t="str">
            <v>客户经理</v>
          </cell>
        </row>
        <row r="12029">
          <cell r="B12029" t="str">
            <v>024964</v>
          </cell>
          <cell r="C12029" t="str">
            <v>高艳环</v>
          </cell>
          <cell r="D12029" t="str">
            <v>330599999</v>
          </cell>
          <cell r="E12029" t="str">
            <v>温州分行</v>
          </cell>
          <cell r="F12029" t="str">
            <v>温州鹿城小微专营支行</v>
          </cell>
          <cell r="G12029" t="str">
            <v>330501300</v>
          </cell>
          <cell r="H12029" t="str">
            <v>温州鹿城小微专营支行业务二部</v>
          </cell>
          <cell r="I12029" t="str">
            <v>330501302</v>
          </cell>
          <cell r="J12029" t="str">
            <v>33050130202</v>
          </cell>
          <cell r="K12029" t="str">
            <v>客户经理</v>
          </cell>
        </row>
        <row r="12030">
          <cell r="B12030" t="str">
            <v>029983</v>
          </cell>
          <cell r="C12030" t="str">
            <v>夏圣豪</v>
          </cell>
          <cell r="D12030" t="str">
            <v>330599999</v>
          </cell>
          <cell r="E12030" t="str">
            <v>温州分行</v>
          </cell>
          <cell r="F12030" t="str">
            <v>温州鹿城小微专营支行</v>
          </cell>
          <cell r="G12030" t="str">
            <v>330501300</v>
          </cell>
          <cell r="H12030" t="str">
            <v>温州鹿城小微专营支行业务二部</v>
          </cell>
          <cell r="I12030" t="str">
            <v>330501302</v>
          </cell>
          <cell r="J12030" t="str">
            <v>33050130202</v>
          </cell>
          <cell r="K12030" t="str">
            <v>客户经理</v>
          </cell>
        </row>
        <row r="12031">
          <cell r="B12031" t="str">
            <v>030192</v>
          </cell>
          <cell r="C12031" t="str">
            <v>陈浩</v>
          </cell>
          <cell r="D12031" t="str">
            <v>330599999</v>
          </cell>
          <cell r="E12031" t="str">
            <v>温州分行</v>
          </cell>
          <cell r="F12031" t="str">
            <v>温州鹿城小微专营支行</v>
          </cell>
          <cell r="G12031" t="str">
            <v>330501300</v>
          </cell>
          <cell r="H12031" t="str">
            <v>温州鹿城小微专营支行业务二部</v>
          </cell>
          <cell r="I12031" t="str">
            <v>330501302</v>
          </cell>
          <cell r="J12031" t="str">
            <v>33050130202</v>
          </cell>
          <cell r="K12031" t="str">
            <v>客户经理</v>
          </cell>
        </row>
        <row r="12032">
          <cell r="B12032" t="str">
            <v>005592</v>
          </cell>
          <cell r="C12032" t="str">
            <v>王恩君</v>
          </cell>
          <cell r="D12032" t="str">
            <v>330599999</v>
          </cell>
          <cell r="E12032" t="str">
            <v>温州分行</v>
          </cell>
          <cell r="F12032" t="str">
            <v>温州鹿城小微专营支行</v>
          </cell>
          <cell r="G12032" t="str">
            <v>330501300</v>
          </cell>
          <cell r="H12032" t="str">
            <v>温州鹿城小微专营支行业务二部</v>
          </cell>
          <cell r="I12032" t="str">
            <v>330501302</v>
          </cell>
          <cell r="J12032" t="str">
            <v>33050130201</v>
          </cell>
          <cell r="K12032" t="str">
            <v>业务团队正职</v>
          </cell>
        </row>
        <row r="12033">
          <cell r="B12033" t="str">
            <v>030060</v>
          </cell>
          <cell r="C12033" t="str">
            <v>刘向向</v>
          </cell>
          <cell r="D12033" t="str">
            <v>330599999</v>
          </cell>
          <cell r="E12033" t="str">
            <v>温州分行</v>
          </cell>
          <cell r="F12033" t="str">
            <v>温州鹿城小微专营支行</v>
          </cell>
          <cell r="G12033" t="str">
            <v>330501300</v>
          </cell>
          <cell r="H12033" t="str">
            <v>温州鹿城小微专营支行业务三部</v>
          </cell>
          <cell r="I12033" t="str">
            <v>330501321</v>
          </cell>
          <cell r="J12033" t="str">
            <v>33050132103</v>
          </cell>
          <cell r="K12033" t="str">
            <v>客户营销员</v>
          </cell>
        </row>
        <row r="12034">
          <cell r="B12034" t="str">
            <v>013379</v>
          </cell>
          <cell r="C12034" t="str">
            <v>黄正石</v>
          </cell>
          <cell r="D12034" t="str">
            <v>330599999</v>
          </cell>
          <cell r="E12034" t="str">
            <v>温州分行</v>
          </cell>
          <cell r="F12034" t="str">
            <v>温州鹿城小微专营支行</v>
          </cell>
          <cell r="G12034" t="str">
            <v>330501300</v>
          </cell>
          <cell r="H12034" t="str">
            <v>温州鹿城小微专营支行业务三部</v>
          </cell>
          <cell r="I12034" t="str">
            <v>330501321</v>
          </cell>
          <cell r="J12034" t="str">
            <v>33050132104</v>
          </cell>
          <cell r="K12034" t="str">
            <v>客户经理</v>
          </cell>
        </row>
        <row r="12035">
          <cell r="B12035" t="str">
            <v>024961</v>
          </cell>
          <cell r="C12035" t="str">
            <v>汪建波</v>
          </cell>
          <cell r="D12035" t="str">
            <v>330599999</v>
          </cell>
          <cell r="E12035" t="str">
            <v>温州分行</v>
          </cell>
          <cell r="F12035" t="str">
            <v>温州鹿城小微专营支行</v>
          </cell>
          <cell r="G12035" t="str">
            <v>330501300</v>
          </cell>
          <cell r="H12035" t="str">
            <v>温州鹿城小微专营支行业务三部</v>
          </cell>
          <cell r="I12035" t="str">
            <v>330501321</v>
          </cell>
          <cell r="J12035" t="str">
            <v>33050132102</v>
          </cell>
          <cell r="K12035" t="str">
            <v>客户经理</v>
          </cell>
        </row>
        <row r="12036">
          <cell r="B12036" t="str">
            <v>025092</v>
          </cell>
          <cell r="C12036" t="str">
            <v>潘施施</v>
          </cell>
          <cell r="D12036" t="str">
            <v>330599999</v>
          </cell>
          <cell r="E12036" t="str">
            <v>温州分行</v>
          </cell>
          <cell r="F12036" t="str">
            <v>温州鹿城小微专营支行</v>
          </cell>
          <cell r="G12036" t="str">
            <v>330501300</v>
          </cell>
          <cell r="H12036" t="str">
            <v>温州鹿城小微专营支行业务三部</v>
          </cell>
          <cell r="I12036" t="str">
            <v>330501321</v>
          </cell>
          <cell r="J12036" t="str">
            <v>33050132102</v>
          </cell>
          <cell r="K12036" t="str">
            <v>客户经理</v>
          </cell>
        </row>
        <row r="12037">
          <cell r="B12037" t="str">
            <v>030149</v>
          </cell>
          <cell r="C12037" t="str">
            <v>朱书涛</v>
          </cell>
          <cell r="D12037" t="str">
            <v>330599999</v>
          </cell>
          <cell r="E12037" t="str">
            <v>温州分行</v>
          </cell>
          <cell r="F12037" t="str">
            <v>温州鹿城小微专营支行</v>
          </cell>
          <cell r="G12037" t="str">
            <v>330501300</v>
          </cell>
          <cell r="H12037" t="str">
            <v>温州鹿城小微专营支行业务三部</v>
          </cell>
          <cell r="I12037" t="str">
            <v>330501321</v>
          </cell>
          <cell r="J12037" t="str">
            <v>33050132102</v>
          </cell>
          <cell r="K12037" t="str">
            <v>客户经理</v>
          </cell>
        </row>
        <row r="12038">
          <cell r="B12038" t="str">
            <v>017751</v>
          </cell>
          <cell r="C12038" t="str">
            <v>陈莹莹</v>
          </cell>
          <cell r="D12038" t="str">
            <v>330599999</v>
          </cell>
          <cell r="E12038" t="str">
            <v>温州分行</v>
          </cell>
          <cell r="F12038" t="str">
            <v>温州鹿城小微专营支行</v>
          </cell>
          <cell r="G12038" t="str">
            <v>330501300</v>
          </cell>
          <cell r="H12038" t="str">
            <v>温州鹿城小微专营支行服务中心</v>
          </cell>
          <cell r="I12038" t="str">
            <v>330501381</v>
          </cell>
          <cell r="J12038" t="str">
            <v>33050138102</v>
          </cell>
          <cell r="K12038" t="str">
            <v>服务经理</v>
          </cell>
        </row>
        <row r="12039">
          <cell r="B12039" t="str">
            <v>025041</v>
          </cell>
          <cell r="C12039" t="str">
            <v>谢佩浩</v>
          </cell>
          <cell r="D12039" t="str">
            <v>330599999</v>
          </cell>
          <cell r="E12039" t="str">
            <v>温州分行</v>
          </cell>
          <cell r="F12039" t="str">
            <v>温州鹿城小微专营支行</v>
          </cell>
          <cell r="G12039" t="str">
            <v>330501300</v>
          </cell>
          <cell r="H12039" t="str">
            <v>温州鹿城小微专营支行服务中心</v>
          </cell>
          <cell r="I12039" t="str">
            <v>330501381</v>
          </cell>
          <cell r="J12039" t="str">
            <v>33050138102</v>
          </cell>
          <cell r="K12039" t="str">
            <v>服务经理</v>
          </cell>
        </row>
        <row r="12040">
          <cell r="B12040" t="str">
            <v>030013</v>
          </cell>
          <cell r="C12040" t="str">
            <v>林丽琐</v>
          </cell>
          <cell r="D12040" t="str">
            <v>330599999</v>
          </cell>
          <cell r="E12040" t="str">
            <v>温州分行</v>
          </cell>
          <cell r="F12040" t="str">
            <v>温州鹿城小微专营支行</v>
          </cell>
          <cell r="G12040" t="str">
            <v>330501300</v>
          </cell>
          <cell r="H12040" t="str">
            <v>温州鹿城小微专营支行服务中心</v>
          </cell>
          <cell r="I12040" t="str">
            <v>330501381</v>
          </cell>
          <cell r="J12040" t="str">
            <v>33050138102</v>
          </cell>
          <cell r="K12040" t="str">
            <v>服务经理</v>
          </cell>
        </row>
        <row r="12041">
          <cell r="B12041" t="str">
            <v>030080</v>
          </cell>
          <cell r="C12041" t="str">
            <v>金鹏</v>
          </cell>
          <cell r="D12041" t="str">
            <v>330599999</v>
          </cell>
          <cell r="E12041" t="str">
            <v>温州分行</v>
          </cell>
          <cell r="F12041" t="str">
            <v>温州鹿城小微专营支行</v>
          </cell>
          <cell r="G12041" t="str">
            <v>330501300</v>
          </cell>
          <cell r="H12041" t="str">
            <v>温州鹿城小微专营支行服务中心</v>
          </cell>
          <cell r="I12041" t="str">
            <v>330501381</v>
          </cell>
          <cell r="J12041" t="str">
            <v>33050138102</v>
          </cell>
          <cell r="K12041" t="str">
            <v>服务经理</v>
          </cell>
        </row>
        <row r="12042">
          <cell r="B12042" t="str">
            <v>017738</v>
          </cell>
          <cell r="C12042" t="str">
            <v>伍晶晶</v>
          </cell>
          <cell r="D12042" t="str">
            <v>330599999</v>
          </cell>
          <cell r="E12042" t="str">
            <v>温州分行</v>
          </cell>
          <cell r="F12042" t="str">
            <v>温州鹿城小微专营支行</v>
          </cell>
          <cell r="G12042" t="str">
            <v>330501300</v>
          </cell>
          <cell r="H12042" t="str">
            <v>温州鹿城小微专营支行服务中心</v>
          </cell>
          <cell r="I12042" t="str">
            <v>330501381</v>
          </cell>
          <cell r="J12042" t="str">
            <v>33050138101</v>
          </cell>
          <cell r="K12042" t="str">
            <v>营业经理</v>
          </cell>
        </row>
        <row r="12043">
          <cell r="B12043" t="str">
            <v>030156</v>
          </cell>
          <cell r="C12043" t="str">
            <v>蔡淑慧</v>
          </cell>
          <cell r="D12043" t="str">
            <v>330599999</v>
          </cell>
          <cell r="E12043" t="str">
            <v>温州分行</v>
          </cell>
          <cell r="F12043" t="str">
            <v>温州鹿城五马小微专营支行</v>
          </cell>
          <cell r="G12043" t="str">
            <v>330501400</v>
          </cell>
          <cell r="H12043" t="str">
            <v>温州鹿城五马小微专营支行</v>
          </cell>
          <cell r="I12043" t="str">
            <v>330501400</v>
          </cell>
          <cell r="J12043" t="str">
            <v>33050140002</v>
          </cell>
          <cell r="K12043" t="str">
            <v>综合支持岗</v>
          </cell>
        </row>
        <row r="12044">
          <cell r="B12044" t="str">
            <v>006513</v>
          </cell>
          <cell r="C12044" t="str">
            <v>杨玲玲</v>
          </cell>
          <cell r="D12044" t="str">
            <v>330599999</v>
          </cell>
          <cell r="E12044" t="str">
            <v>温州分行</v>
          </cell>
          <cell r="F12044" t="str">
            <v>温州鹿城五马小微专营支行</v>
          </cell>
          <cell r="G12044" t="str">
            <v>330501400</v>
          </cell>
          <cell r="H12044" t="str">
            <v>温州鹿城五马小微专营支行</v>
          </cell>
          <cell r="I12044" t="str">
            <v>330501400</v>
          </cell>
          <cell r="J12044" t="str">
            <v>33050140001</v>
          </cell>
          <cell r="K12044" t="str">
            <v>支行班子正职</v>
          </cell>
        </row>
        <row r="12045">
          <cell r="B12045" t="str">
            <v>013372</v>
          </cell>
          <cell r="C12045" t="str">
            <v>叶佳佳</v>
          </cell>
          <cell r="D12045" t="str">
            <v>330599999</v>
          </cell>
          <cell r="E12045" t="str">
            <v>温州分行</v>
          </cell>
          <cell r="F12045" t="str">
            <v>温州鹿城五马小微专营支行</v>
          </cell>
          <cell r="G12045" t="str">
            <v>330501400</v>
          </cell>
          <cell r="H12045" t="str">
            <v>温州鹿城五马小微专营支行业务一部</v>
          </cell>
          <cell r="I12045" t="str">
            <v>330501401</v>
          </cell>
          <cell r="J12045" t="str">
            <v>33050140102</v>
          </cell>
          <cell r="K12045" t="str">
            <v>客户经理</v>
          </cell>
        </row>
        <row r="12046">
          <cell r="B12046" t="str">
            <v>029912</v>
          </cell>
          <cell r="C12046" t="str">
            <v>叶依宸</v>
          </cell>
          <cell r="D12046" t="str">
            <v>330599999</v>
          </cell>
          <cell r="E12046" t="str">
            <v>温州分行</v>
          </cell>
          <cell r="F12046" t="str">
            <v>温州鹿城五马小微专营支行</v>
          </cell>
          <cell r="G12046" t="str">
            <v>330501400</v>
          </cell>
          <cell r="H12046" t="str">
            <v>温州鹿城五马小微专营支行业务一部</v>
          </cell>
          <cell r="I12046" t="str">
            <v>330501401</v>
          </cell>
          <cell r="J12046" t="str">
            <v>33050140102</v>
          </cell>
          <cell r="K12046" t="str">
            <v>客户经理</v>
          </cell>
        </row>
        <row r="12047">
          <cell r="B12047" t="str">
            <v>029919</v>
          </cell>
          <cell r="C12047" t="str">
            <v>张鹏程</v>
          </cell>
          <cell r="D12047" t="str">
            <v>330599999</v>
          </cell>
          <cell r="E12047" t="str">
            <v>温州分行</v>
          </cell>
          <cell r="F12047" t="str">
            <v>温州鹿城五马小微专营支行</v>
          </cell>
          <cell r="G12047" t="str">
            <v>330501400</v>
          </cell>
          <cell r="H12047" t="str">
            <v>温州鹿城五马小微专营支行业务一部</v>
          </cell>
          <cell r="I12047" t="str">
            <v>330501401</v>
          </cell>
          <cell r="J12047" t="str">
            <v>33050140102</v>
          </cell>
          <cell r="K12047" t="str">
            <v>客户经理</v>
          </cell>
        </row>
        <row r="12048">
          <cell r="B12048" t="str">
            <v>029987</v>
          </cell>
          <cell r="C12048" t="str">
            <v>尤玉瑜</v>
          </cell>
          <cell r="D12048" t="str">
            <v>330599999</v>
          </cell>
          <cell r="E12048" t="str">
            <v>温州分行</v>
          </cell>
          <cell r="F12048" t="str">
            <v>温州鹿城五马小微专营支行</v>
          </cell>
          <cell r="G12048" t="str">
            <v>330501400</v>
          </cell>
          <cell r="H12048" t="str">
            <v>温州鹿城五马小微专营支行业务一部</v>
          </cell>
          <cell r="I12048" t="str">
            <v>330501401</v>
          </cell>
          <cell r="J12048" t="str">
            <v>33050140102</v>
          </cell>
          <cell r="K12048" t="str">
            <v>客户经理</v>
          </cell>
        </row>
        <row r="12049">
          <cell r="B12049" t="str">
            <v>029991</v>
          </cell>
          <cell r="C12049" t="str">
            <v>张兮垚</v>
          </cell>
          <cell r="D12049" t="str">
            <v>330599999</v>
          </cell>
          <cell r="E12049" t="str">
            <v>温州分行</v>
          </cell>
          <cell r="F12049" t="str">
            <v>温州鹿城五马小微专营支行</v>
          </cell>
          <cell r="G12049" t="str">
            <v>330501400</v>
          </cell>
          <cell r="H12049" t="str">
            <v>温州鹿城五马小微专营支行业务一部</v>
          </cell>
          <cell r="I12049" t="str">
            <v>330501401</v>
          </cell>
          <cell r="J12049" t="str">
            <v>33050140102</v>
          </cell>
          <cell r="K12049" t="str">
            <v>客户经理</v>
          </cell>
        </row>
        <row r="12050">
          <cell r="B12050" t="str">
            <v>030076</v>
          </cell>
          <cell r="C12050" t="str">
            <v>林宇驰</v>
          </cell>
          <cell r="D12050" t="str">
            <v>330599999</v>
          </cell>
          <cell r="E12050" t="str">
            <v>温州分行</v>
          </cell>
          <cell r="F12050" t="str">
            <v>温州鹿城五马小微专营支行</v>
          </cell>
          <cell r="G12050" t="str">
            <v>330501400</v>
          </cell>
          <cell r="H12050" t="str">
            <v>温州鹿城五马小微专营支行业务一部</v>
          </cell>
          <cell r="I12050" t="str">
            <v>330501401</v>
          </cell>
          <cell r="J12050" t="str">
            <v>33050140102</v>
          </cell>
          <cell r="K12050" t="str">
            <v>客户经理</v>
          </cell>
        </row>
        <row r="12051">
          <cell r="B12051" t="str">
            <v>030099</v>
          </cell>
          <cell r="C12051" t="str">
            <v>曹宝婧</v>
          </cell>
          <cell r="D12051" t="str">
            <v>330599999</v>
          </cell>
          <cell r="E12051" t="str">
            <v>温州分行</v>
          </cell>
          <cell r="F12051" t="str">
            <v>温州鹿城五马小微专营支行</v>
          </cell>
          <cell r="G12051" t="str">
            <v>330501400</v>
          </cell>
          <cell r="H12051" t="str">
            <v>温州鹿城五马小微专营支行业务一部</v>
          </cell>
          <cell r="I12051" t="str">
            <v>330501401</v>
          </cell>
          <cell r="J12051" t="str">
            <v>33050140102</v>
          </cell>
          <cell r="K12051" t="str">
            <v>客户经理</v>
          </cell>
        </row>
        <row r="12052">
          <cell r="B12052" t="str">
            <v>013353</v>
          </cell>
          <cell r="C12052" t="str">
            <v>虞程强</v>
          </cell>
          <cell r="D12052" t="str">
            <v>330599999</v>
          </cell>
          <cell r="E12052" t="str">
            <v>温州分行</v>
          </cell>
          <cell r="F12052" t="str">
            <v>温州鹿城五马小微专营支行</v>
          </cell>
          <cell r="G12052" t="str">
            <v>330501400</v>
          </cell>
          <cell r="H12052" t="str">
            <v>温州鹿城五马小微专营支行业务一部</v>
          </cell>
          <cell r="I12052" t="str">
            <v>330501401</v>
          </cell>
          <cell r="J12052" t="str">
            <v>33050140101</v>
          </cell>
          <cell r="K12052" t="str">
            <v>业务团队正职</v>
          </cell>
        </row>
        <row r="12053">
          <cell r="B12053" t="str">
            <v>025070</v>
          </cell>
          <cell r="C12053" t="str">
            <v>陆静烨</v>
          </cell>
          <cell r="D12053" t="str">
            <v>330599999</v>
          </cell>
          <cell r="E12053" t="str">
            <v>温州分行</v>
          </cell>
          <cell r="F12053" t="str">
            <v>温州鹿城五马小微专营支行</v>
          </cell>
          <cell r="G12053" t="str">
            <v>330501400</v>
          </cell>
          <cell r="H12053" t="str">
            <v>温州鹿城五马小微专营支行业务二部</v>
          </cell>
          <cell r="I12053" t="str">
            <v>330501421</v>
          </cell>
          <cell r="J12053" t="str">
            <v>33050142102</v>
          </cell>
          <cell r="K12053" t="str">
            <v>客户经理</v>
          </cell>
        </row>
        <row r="12054">
          <cell r="B12054" t="str">
            <v>030037</v>
          </cell>
          <cell r="C12054" t="str">
            <v>周尚霖</v>
          </cell>
          <cell r="D12054" t="str">
            <v>330599999</v>
          </cell>
          <cell r="E12054" t="str">
            <v>温州分行</v>
          </cell>
          <cell r="F12054" t="str">
            <v>温州鹿城五马小微专营支行</v>
          </cell>
          <cell r="G12054" t="str">
            <v>330501400</v>
          </cell>
          <cell r="H12054" t="str">
            <v>温州鹿城五马小微专营支行业务二部</v>
          </cell>
          <cell r="I12054" t="str">
            <v>330501421</v>
          </cell>
          <cell r="J12054" t="str">
            <v>33050142102</v>
          </cell>
          <cell r="K12054" t="str">
            <v>客户经理</v>
          </cell>
        </row>
        <row r="12055">
          <cell r="B12055" t="str">
            <v>030085</v>
          </cell>
          <cell r="C12055" t="str">
            <v>郑富文</v>
          </cell>
          <cell r="D12055" t="str">
            <v>330599999</v>
          </cell>
          <cell r="E12055" t="str">
            <v>温州分行</v>
          </cell>
          <cell r="F12055" t="str">
            <v>温州鹿城五马小微专营支行</v>
          </cell>
          <cell r="G12055" t="str">
            <v>330501400</v>
          </cell>
          <cell r="H12055" t="str">
            <v>温州鹿城五马小微专营支行业务二部</v>
          </cell>
          <cell r="I12055" t="str">
            <v>330501421</v>
          </cell>
          <cell r="J12055" t="str">
            <v>33050142102</v>
          </cell>
          <cell r="K12055" t="str">
            <v>客户经理</v>
          </cell>
        </row>
        <row r="12056">
          <cell r="B12056" t="str">
            <v>030089</v>
          </cell>
          <cell r="C12056" t="str">
            <v>李瑞群</v>
          </cell>
          <cell r="D12056" t="str">
            <v>330599999</v>
          </cell>
          <cell r="E12056" t="str">
            <v>温州分行</v>
          </cell>
          <cell r="F12056" t="str">
            <v>温州鹿城五马小微专营支行</v>
          </cell>
          <cell r="G12056" t="str">
            <v>330501400</v>
          </cell>
          <cell r="H12056" t="str">
            <v>温州鹿城五马小微专营支行业务二部</v>
          </cell>
          <cell r="I12056" t="str">
            <v>330501421</v>
          </cell>
          <cell r="J12056" t="str">
            <v>33050142102</v>
          </cell>
          <cell r="K12056" t="str">
            <v>客户经理</v>
          </cell>
        </row>
        <row r="12057">
          <cell r="B12057" t="str">
            <v>030166</v>
          </cell>
          <cell r="C12057" t="str">
            <v>洪江</v>
          </cell>
          <cell r="D12057" t="str">
            <v>330599999</v>
          </cell>
          <cell r="E12057" t="str">
            <v>温州分行</v>
          </cell>
          <cell r="F12057" t="str">
            <v>温州鹿城五马小微专营支行</v>
          </cell>
          <cell r="G12057" t="str">
            <v>330501400</v>
          </cell>
          <cell r="H12057" t="str">
            <v>温州鹿城五马小微专营支行业务二部</v>
          </cell>
          <cell r="I12057" t="str">
            <v>330501421</v>
          </cell>
          <cell r="J12057" t="str">
            <v>33050142102</v>
          </cell>
          <cell r="K12057" t="str">
            <v>客户经理</v>
          </cell>
        </row>
        <row r="12058">
          <cell r="B12058" t="str">
            <v>030204</v>
          </cell>
          <cell r="C12058" t="str">
            <v>徐宸杨</v>
          </cell>
          <cell r="D12058" t="str">
            <v>330599999</v>
          </cell>
          <cell r="E12058" t="str">
            <v>温州分行</v>
          </cell>
          <cell r="F12058" t="str">
            <v>温州鹿城五马小微专营支行</v>
          </cell>
          <cell r="G12058" t="str">
            <v>330501400</v>
          </cell>
          <cell r="H12058" t="str">
            <v>温州鹿城五马小微专营支行业务二部</v>
          </cell>
          <cell r="I12058" t="str">
            <v>330501421</v>
          </cell>
          <cell r="J12058" t="str">
            <v>33050142102</v>
          </cell>
          <cell r="K12058" t="str">
            <v>客户经理</v>
          </cell>
        </row>
        <row r="12059">
          <cell r="B12059" t="str">
            <v>038125</v>
          </cell>
          <cell r="C12059" t="str">
            <v>曹丽川</v>
          </cell>
          <cell r="D12059" t="str">
            <v>330599999</v>
          </cell>
          <cell r="E12059" t="str">
            <v>温州分行</v>
          </cell>
          <cell r="F12059" t="str">
            <v>温州鹿城五马小微专营支行</v>
          </cell>
          <cell r="G12059" t="str">
            <v>330501400</v>
          </cell>
          <cell r="H12059" t="str">
            <v>温州鹿城五马小微专营支行业务二部</v>
          </cell>
          <cell r="I12059" t="str">
            <v>330501421</v>
          </cell>
          <cell r="J12059" t="str">
            <v>33050142102</v>
          </cell>
          <cell r="K12059" t="str">
            <v>客户经理</v>
          </cell>
        </row>
        <row r="12060">
          <cell r="B12060" t="str">
            <v>013280</v>
          </cell>
          <cell r="C12060" t="str">
            <v>颜育兴</v>
          </cell>
          <cell r="D12060" t="str">
            <v>330599999</v>
          </cell>
          <cell r="E12060" t="str">
            <v>温州分行</v>
          </cell>
          <cell r="F12060" t="str">
            <v>温州鹿城五马小微专营支行</v>
          </cell>
          <cell r="G12060" t="str">
            <v>330501400</v>
          </cell>
          <cell r="H12060" t="str">
            <v>温州鹿城五马小微专营支行业务二部</v>
          </cell>
          <cell r="I12060" t="str">
            <v>330501421</v>
          </cell>
          <cell r="J12060" t="str">
            <v>33050142101</v>
          </cell>
          <cell r="K12060" t="str">
            <v>业务团队正职</v>
          </cell>
        </row>
        <row r="12061">
          <cell r="B12061" t="str">
            <v>029907</v>
          </cell>
          <cell r="C12061" t="str">
            <v>王娅楠</v>
          </cell>
          <cell r="D12061" t="str">
            <v>330599999</v>
          </cell>
          <cell r="E12061" t="str">
            <v>温州分行</v>
          </cell>
          <cell r="F12061" t="str">
            <v>温州鹿城五马小微专营支行</v>
          </cell>
          <cell r="G12061" t="str">
            <v>330501400</v>
          </cell>
          <cell r="H12061" t="str">
            <v>温州鹿城五马小微专营支行服务中心</v>
          </cell>
          <cell r="I12061" t="str">
            <v>330501481</v>
          </cell>
          <cell r="J12061" t="str">
            <v>33050148102</v>
          </cell>
          <cell r="K12061" t="str">
            <v>服务经理</v>
          </cell>
        </row>
        <row r="12062">
          <cell r="B12062" t="str">
            <v>029939</v>
          </cell>
          <cell r="C12062" t="str">
            <v>林佳颖</v>
          </cell>
          <cell r="D12062" t="str">
            <v>330599999</v>
          </cell>
          <cell r="E12062" t="str">
            <v>温州分行</v>
          </cell>
          <cell r="F12062" t="str">
            <v>温州鹿城五马小微专营支行</v>
          </cell>
          <cell r="G12062" t="str">
            <v>330501400</v>
          </cell>
          <cell r="H12062" t="str">
            <v>温州鹿城五马小微专营支行服务中心</v>
          </cell>
          <cell r="I12062" t="str">
            <v>330501481</v>
          </cell>
          <cell r="J12062" t="str">
            <v>33050148102</v>
          </cell>
          <cell r="K12062" t="str">
            <v>服务经理</v>
          </cell>
        </row>
        <row r="12063">
          <cell r="B12063" t="str">
            <v>038105</v>
          </cell>
          <cell r="C12063" t="str">
            <v>李静</v>
          </cell>
          <cell r="D12063" t="str">
            <v>330599999</v>
          </cell>
          <cell r="E12063" t="str">
            <v>温州分行</v>
          </cell>
          <cell r="F12063" t="str">
            <v>温州鹿城五马小微专营支行</v>
          </cell>
          <cell r="G12063" t="str">
            <v>330501400</v>
          </cell>
          <cell r="H12063" t="str">
            <v>温州鹿城五马小微专营支行服务中心</v>
          </cell>
          <cell r="I12063" t="str">
            <v>330501481</v>
          </cell>
          <cell r="J12063" t="str">
            <v>33050148102</v>
          </cell>
          <cell r="K12063" t="str">
            <v>服务经理</v>
          </cell>
        </row>
        <row r="12064">
          <cell r="B12064" t="str">
            <v>011462</v>
          </cell>
          <cell r="C12064" t="str">
            <v>曾玉洁</v>
          </cell>
          <cell r="D12064" t="str">
            <v>330599999</v>
          </cell>
          <cell r="E12064" t="str">
            <v>温州分行</v>
          </cell>
          <cell r="F12064" t="str">
            <v>温州鹿城五马小微专营支行</v>
          </cell>
          <cell r="G12064" t="str">
            <v>330501400</v>
          </cell>
          <cell r="H12064" t="str">
            <v>温州鹿城五马小微专营支行服务中心</v>
          </cell>
          <cell r="I12064" t="str">
            <v>330501481</v>
          </cell>
          <cell r="J12064" t="str">
            <v>33050148101</v>
          </cell>
          <cell r="K12064" t="str">
            <v>营业经理</v>
          </cell>
        </row>
        <row r="12065">
          <cell r="B12065" t="str">
            <v>029967</v>
          </cell>
          <cell r="C12065" t="str">
            <v>陈小蝶</v>
          </cell>
          <cell r="D12065" t="str">
            <v>330599999</v>
          </cell>
          <cell r="E12065" t="str">
            <v>温州分行</v>
          </cell>
          <cell r="F12065" t="str">
            <v>温州乐清支行</v>
          </cell>
          <cell r="G12065" t="str">
            <v>330501500</v>
          </cell>
          <cell r="H12065" t="str">
            <v>温州乐清支行</v>
          </cell>
          <cell r="I12065" t="str">
            <v>330501500</v>
          </cell>
          <cell r="J12065" t="str">
            <v>33050150002</v>
          </cell>
          <cell r="K12065" t="str">
            <v>综合支持岗</v>
          </cell>
        </row>
        <row r="12066">
          <cell r="B12066" t="str">
            <v>004630</v>
          </cell>
          <cell r="C12066" t="str">
            <v>陈能</v>
          </cell>
          <cell r="D12066" t="str">
            <v>330599999</v>
          </cell>
          <cell r="E12066" t="str">
            <v>温州分行</v>
          </cell>
          <cell r="F12066" t="str">
            <v>温州乐清支行</v>
          </cell>
          <cell r="G12066" t="str">
            <v>330501500</v>
          </cell>
          <cell r="H12066" t="str">
            <v>温州乐清支行</v>
          </cell>
          <cell r="I12066" t="str">
            <v>330501500</v>
          </cell>
          <cell r="J12066" t="str">
            <v>33050150001</v>
          </cell>
          <cell r="K12066" t="str">
            <v>支行班子正职</v>
          </cell>
        </row>
        <row r="12067">
          <cell r="B12067" t="str">
            <v>009149</v>
          </cell>
          <cell r="C12067" t="str">
            <v>李婷</v>
          </cell>
          <cell r="D12067" t="str">
            <v>330599999</v>
          </cell>
          <cell r="E12067" t="str">
            <v>温州分行</v>
          </cell>
          <cell r="F12067" t="str">
            <v>温州乐清支行</v>
          </cell>
          <cell r="G12067" t="str">
            <v>330501500</v>
          </cell>
          <cell r="H12067" t="str">
            <v>温州乐清支行</v>
          </cell>
          <cell r="I12067" t="str">
            <v>330501500</v>
          </cell>
          <cell r="J12067" t="str">
            <v>33050150003</v>
          </cell>
          <cell r="K12067" t="str">
            <v>支行班子副职</v>
          </cell>
        </row>
        <row r="12068">
          <cell r="B12068" t="str">
            <v>013324</v>
          </cell>
          <cell r="C12068" t="str">
            <v>王明黎</v>
          </cell>
          <cell r="D12068" t="str">
            <v>330599999</v>
          </cell>
          <cell r="E12068" t="str">
            <v>温州分行</v>
          </cell>
          <cell r="F12068" t="str">
            <v>温州乐清支行</v>
          </cell>
          <cell r="G12068" t="str">
            <v>330501500</v>
          </cell>
          <cell r="H12068" t="str">
            <v>温州乐清支行业务一部</v>
          </cell>
          <cell r="I12068" t="str">
            <v>330501501</v>
          </cell>
          <cell r="J12068" t="str">
            <v>33050150102</v>
          </cell>
          <cell r="K12068" t="str">
            <v>客户经理</v>
          </cell>
        </row>
        <row r="12069">
          <cell r="B12069" t="str">
            <v>013328</v>
          </cell>
          <cell r="C12069" t="str">
            <v>干如挺</v>
          </cell>
          <cell r="D12069" t="str">
            <v>330599999</v>
          </cell>
          <cell r="E12069" t="str">
            <v>温州分行</v>
          </cell>
          <cell r="F12069" t="str">
            <v>温州乐清支行</v>
          </cell>
          <cell r="G12069" t="str">
            <v>330501500</v>
          </cell>
          <cell r="H12069" t="str">
            <v>温州乐清支行业务一部</v>
          </cell>
          <cell r="I12069" t="str">
            <v>330501501</v>
          </cell>
          <cell r="J12069" t="str">
            <v>33050150102</v>
          </cell>
          <cell r="K12069" t="str">
            <v>客户经理</v>
          </cell>
        </row>
        <row r="12070">
          <cell r="B12070" t="str">
            <v>029963</v>
          </cell>
          <cell r="C12070" t="str">
            <v>杨晋</v>
          </cell>
          <cell r="D12070" t="str">
            <v>330599999</v>
          </cell>
          <cell r="E12070" t="str">
            <v>温州分行</v>
          </cell>
          <cell r="F12070" t="str">
            <v>温州乐清支行</v>
          </cell>
          <cell r="G12070" t="str">
            <v>330501500</v>
          </cell>
          <cell r="H12070" t="str">
            <v>温州乐清支行业务一部</v>
          </cell>
          <cell r="I12070" t="str">
            <v>330501501</v>
          </cell>
          <cell r="J12070" t="str">
            <v>33050150102</v>
          </cell>
          <cell r="K12070" t="str">
            <v>客户经理</v>
          </cell>
        </row>
        <row r="12071">
          <cell r="B12071" t="str">
            <v>030026</v>
          </cell>
          <cell r="C12071" t="str">
            <v>蒋露露</v>
          </cell>
          <cell r="D12071" t="str">
            <v>330599999</v>
          </cell>
          <cell r="E12071" t="str">
            <v>温州分行</v>
          </cell>
          <cell r="F12071" t="str">
            <v>温州乐清支行</v>
          </cell>
          <cell r="G12071" t="str">
            <v>330501500</v>
          </cell>
          <cell r="H12071" t="str">
            <v>温州乐清支行业务一部</v>
          </cell>
          <cell r="I12071" t="str">
            <v>330501501</v>
          </cell>
          <cell r="J12071" t="str">
            <v>33050150102</v>
          </cell>
          <cell r="K12071" t="str">
            <v>客户经理</v>
          </cell>
        </row>
        <row r="12072">
          <cell r="B12072" t="str">
            <v>030168</v>
          </cell>
          <cell r="C12072" t="str">
            <v>周显博</v>
          </cell>
          <cell r="D12072" t="str">
            <v>330599999</v>
          </cell>
          <cell r="E12072" t="str">
            <v>温州分行</v>
          </cell>
          <cell r="F12072" t="str">
            <v>温州乐清支行</v>
          </cell>
          <cell r="G12072" t="str">
            <v>330501500</v>
          </cell>
          <cell r="H12072" t="str">
            <v>温州乐清支行业务一部</v>
          </cell>
          <cell r="I12072" t="str">
            <v>330501501</v>
          </cell>
          <cell r="J12072" t="str">
            <v>33050150102</v>
          </cell>
          <cell r="K12072" t="str">
            <v>客户经理</v>
          </cell>
        </row>
        <row r="12073">
          <cell r="B12073" t="str">
            <v>013942</v>
          </cell>
          <cell r="C12073" t="str">
            <v>杨茹</v>
          </cell>
          <cell r="D12073" t="str">
            <v>330599999</v>
          </cell>
          <cell r="E12073" t="str">
            <v>温州分行</v>
          </cell>
          <cell r="F12073" t="str">
            <v>温州乐清支行</v>
          </cell>
          <cell r="G12073" t="str">
            <v>330501500</v>
          </cell>
          <cell r="H12073" t="str">
            <v>温州乐清支行业务一部</v>
          </cell>
          <cell r="I12073" t="str">
            <v>330501501</v>
          </cell>
          <cell r="J12073" t="str">
            <v>33050150101</v>
          </cell>
          <cell r="K12073" t="str">
            <v>业务团队正职</v>
          </cell>
        </row>
        <row r="12074">
          <cell r="B12074" t="str">
            <v>015159</v>
          </cell>
          <cell r="C12074" t="str">
            <v>邱妮妮</v>
          </cell>
          <cell r="D12074" t="str">
            <v>330599999</v>
          </cell>
          <cell r="E12074" t="str">
            <v>温州分行</v>
          </cell>
          <cell r="F12074" t="str">
            <v>温州乐清支行</v>
          </cell>
          <cell r="G12074" t="str">
            <v>330501500</v>
          </cell>
          <cell r="H12074" t="str">
            <v>温州乐清支行业务二部</v>
          </cell>
          <cell r="I12074" t="str">
            <v>330501502</v>
          </cell>
          <cell r="J12074" t="str">
            <v>33050150202</v>
          </cell>
          <cell r="K12074" t="str">
            <v>客户经理</v>
          </cell>
        </row>
        <row r="12075">
          <cell r="B12075" t="str">
            <v>017781</v>
          </cell>
          <cell r="C12075" t="str">
            <v>章晶晶</v>
          </cell>
          <cell r="D12075" t="str">
            <v>330599999</v>
          </cell>
          <cell r="E12075" t="str">
            <v>温州分行</v>
          </cell>
          <cell r="F12075" t="str">
            <v>温州乐清支行</v>
          </cell>
          <cell r="G12075" t="str">
            <v>330501500</v>
          </cell>
          <cell r="H12075" t="str">
            <v>温州乐清支行业务二部</v>
          </cell>
          <cell r="I12075" t="str">
            <v>330501502</v>
          </cell>
          <cell r="J12075" t="str">
            <v>33050150202</v>
          </cell>
          <cell r="K12075" t="str">
            <v>客户经理</v>
          </cell>
        </row>
        <row r="12076">
          <cell r="B12076" t="str">
            <v>030000</v>
          </cell>
          <cell r="C12076" t="str">
            <v>施奭洋</v>
          </cell>
          <cell r="D12076" t="str">
            <v>330599999</v>
          </cell>
          <cell r="E12076" t="str">
            <v>温州分行</v>
          </cell>
          <cell r="F12076" t="str">
            <v>温州乐清支行</v>
          </cell>
          <cell r="G12076" t="str">
            <v>330501500</v>
          </cell>
          <cell r="H12076" t="str">
            <v>温州乐清支行业务二部</v>
          </cell>
          <cell r="I12076" t="str">
            <v>330501502</v>
          </cell>
          <cell r="J12076" t="str">
            <v>33050150202</v>
          </cell>
          <cell r="K12076" t="str">
            <v>客户经理</v>
          </cell>
        </row>
        <row r="12077">
          <cell r="B12077" t="str">
            <v>030078</v>
          </cell>
          <cell r="C12077" t="str">
            <v>林苗苗</v>
          </cell>
          <cell r="D12077" t="str">
            <v>330599999</v>
          </cell>
          <cell r="E12077" t="str">
            <v>温州分行</v>
          </cell>
          <cell r="F12077" t="str">
            <v>温州乐清支行</v>
          </cell>
          <cell r="G12077" t="str">
            <v>330501500</v>
          </cell>
          <cell r="H12077" t="str">
            <v>温州乐清支行业务二部</v>
          </cell>
          <cell r="I12077" t="str">
            <v>330501502</v>
          </cell>
          <cell r="J12077" t="str">
            <v>33050150202</v>
          </cell>
          <cell r="K12077" t="str">
            <v>客户经理</v>
          </cell>
        </row>
        <row r="12078">
          <cell r="B12078" t="str">
            <v>030138</v>
          </cell>
          <cell r="C12078" t="str">
            <v>叶佳佳</v>
          </cell>
          <cell r="D12078" t="str">
            <v>330599999</v>
          </cell>
          <cell r="E12078" t="str">
            <v>温州分行</v>
          </cell>
          <cell r="F12078" t="str">
            <v>温州乐清支行</v>
          </cell>
          <cell r="G12078" t="str">
            <v>330501500</v>
          </cell>
          <cell r="H12078" t="str">
            <v>温州乐清支行业务二部</v>
          </cell>
          <cell r="I12078" t="str">
            <v>330501502</v>
          </cell>
          <cell r="J12078" t="str">
            <v>33050150202</v>
          </cell>
          <cell r="K12078" t="str">
            <v>客户经理</v>
          </cell>
        </row>
        <row r="12079">
          <cell r="B12079" t="str">
            <v>015085</v>
          </cell>
          <cell r="C12079" t="str">
            <v>陈佳伟</v>
          </cell>
          <cell r="D12079" t="str">
            <v>330599999</v>
          </cell>
          <cell r="E12079" t="str">
            <v>温州分行</v>
          </cell>
          <cell r="F12079" t="str">
            <v>温州乐清支行</v>
          </cell>
          <cell r="G12079" t="str">
            <v>330501500</v>
          </cell>
          <cell r="H12079" t="str">
            <v>温州乐清支行业务二部</v>
          </cell>
          <cell r="I12079" t="str">
            <v>330501502</v>
          </cell>
          <cell r="J12079" t="str">
            <v>33050150201</v>
          </cell>
          <cell r="K12079" t="str">
            <v>业务团队正职</v>
          </cell>
        </row>
        <row r="12080">
          <cell r="B12080" t="str">
            <v>017636</v>
          </cell>
          <cell r="C12080" t="str">
            <v>林海朋</v>
          </cell>
          <cell r="D12080" t="str">
            <v>330599999</v>
          </cell>
          <cell r="E12080" t="str">
            <v>温州分行</v>
          </cell>
          <cell r="F12080" t="str">
            <v>温州乐清支行</v>
          </cell>
          <cell r="G12080" t="str">
            <v>330501500</v>
          </cell>
          <cell r="H12080" t="str">
            <v>温州乐清支行业务三部</v>
          </cell>
          <cell r="I12080" t="str">
            <v>330501521</v>
          </cell>
          <cell r="J12080" t="str">
            <v>33050152102</v>
          </cell>
          <cell r="K12080" t="str">
            <v>客户经理</v>
          </cell>
        </row>
        <row r="12081">
          <cell r="B12081" t="str">
            <v>024929</v>
          </cell>
          <cell r="C12081" t="str">
            <v>谢文婷</v>
          </cell>
          <cell r="D12081" t="str">
            <v>330599999</v>
          </cell>
          <cell r="E12081" t="str">
            <v>温州分行</v>
          </cell>
          <cell r="F12081" t="str">
            <v>温州乐清支行</v>
          </cell>
          <cell r="G12081" t="str">
            <v>330501500</v>
          </cell>
          <cell r="H12081" t="str">
            <v>温州乐清支行业务三部</v>
          </cell>
          <cell r="I12081" t="str">
            <v>330501521</v>
          </cell>
          <cell r="J12081" t="str">
            <v>33050152102</v>
          </cell>
          <cell r="K12081" t="str">
            <v>客户经理</v>
          </cell>
        </row>
        <row r="12082">
          <cell r="B12082" t="str">
            <v>030062</v>
          </cell>
          <cell r="C12082" t="str">
            <v>周瑶瑶</v>
          </cell>
          <cell r="D12082" t="str">
            <v>330599999</v>
          </cell>
          <cell r="E12082" t="str">
            <v>温州分行</v>
          </cell>
          <cell r="F12082" t="str">
            <v>温州乐清支行</v>
          </cell>
          <cell r="G12082" t="str">
            <v>330501500</v>
          </cell>
          <cell r="H12082" t="str">
            <v>温州乐清支行业务三部</v>
          </cell>
          <cell r="I12082" t="str">
            <v>330501521</v>
          </cell>
          <cell r="J12082" t="str">
            <v>33050152102</v>
          </cell>
          <cell r="K12082" t="str">
            <v>客户经理</v>
          </cell>
        </row>
        <row r="12083">
          <cell r="B12083" t="str">
            <v>030148</v>
          </cell>
          <cell r="C12083" t="str">
            <v>柴晨旭</v>
          </cell>
          <cell r="D12083" t="str">
            <v>330599999</v>
          </cell>
          <cell r="E12083" t="str">
            <v>温州分行</v>
          </cell>
          <cell r="F12083" t="str">
            <v>温州乐清支行</v>
          </cell>
          <cell r="G12083" t="str">
            <v>330501500</v>
          </cell>
          <cell r="H12083" t="str">
            <v>温州乐清支行业务三部</v>
          </cell>
          <cell r="I12083" t="str">
            <v>330501521</v>
          </cell>
          <cell r="J12083" t="str">
            <v>33050152102</v>
          </cell>
          <cell r="K12083" t="str">
            <v>客户经理</v>
          </cell>
        </row>
        <row r="12084">
          <cell r="B12084" t="str">
            <v>038107</v>
          </cell>
          <cell r="C12084" t="str">
            <v>林好</v>
          </cell>
          <cell r="D12084" t="str">
            <v>330599999</v>
          </cell>
          <cell r="E12084" t="str">
            <v>温州分行</v>
          </cell>
          <cell r="F12084" t="str">
            <v>温州乐清支行</v>
          </cell>
          <cell r="G12084" t="str">
            <v>330501500</v>
          </cell>
          <cell r="H12084" t="str">
            <v>温州乐清支行业务三部</v>
          </cell>
          <cell r="I12084" t="str">
            <v>330501521</v>
          </cell>
          <cell r="J12084" t="str">
            <v>33050152102</v>
          </cell>
          <cell r="K12084" t="str">
            <v>客户经理</v>
          </cell>
        </row>
        <row r="12085">
          <cell r="B12085" t="str">
            <v>007503</v>
          </cell>
          <cell r="C12085" t="str">
            <v>邱晨西</v>
          </cell>
          <cell r="D12085" t="str">
            <v>330599999</v>
          </cell>
          <cell r="E12085" t="str">
            <v>温州分行</v>
          </cell>
          <cell r="F12085" t="str">
            <v>温州乐清支行</v>
          </cell>
          <cell r="G12085" t="str">
            <v>330501500</v>
          </cell>
          <cell r="H12085" t="str">
            <v>温州乐清支行业务三部</v>
          </cell>
          <cell r="I12085" t="str">
            <v>330501521</v>
          </cell>
          <cell r="J12085" t="str">
            <v>33050152101</v>
          </cell>
          <cell r="K12085" t="str">
            <v>业务团队正职</v>
          </cell>
        </row>
        <row r="12086">
          <cell r="B12086" t="str">
            <v>017771</v>
          </cell>
          <cell r="C12086" t="str">
            <v>倪楚楚</v>
          </cell>
          <cell r="D12086" t="str">
            <v>330599999</v>
          </cell>
          <cell r="E12086" t="str">
            <v>温州分行</v>
          </cell>
          <cell r="F12086" t="str">
            <v>温州乐清支行</v>
          </cell>
          <cell r="G12086" t="str">
            <v>330501500</v>
          </cell>
          <cell r="H12086" t="str">
            <v>温州乐清支行服务中心</v>
          </cell>
          <cell r="I12086" t="str">
            <v>330501581</v>
          </cell>
          <cell r="J12086" t="str">
            <v>33050158102</v>
          </cell>
          <cell r="K12086" t="str">
            <v>服务经理</v>
          </cell>
        </row>
        <row r="12087">
          <cell r="B12087" t="str">
            <v>024939</v>
          </cell>
          <cell r="C12087" t="str">
            <v>施婷婷</v>
          </cell>
          <cell r="D12087" t="str">
            <v>330599999</v>
          </cell>
          <cell r="E12087" t="str">
            <v>温州分行</v>
          </cell>
          <cell r="F12087" t="str">
            <v>温州乐清支行</v>
          </cell>
          <cell r="G12087" t="str">
            <v>330501500</v>
          </cell>
          <cell r="H12087" t="str">
            <v>温州乐清支行服务中心</v>
          </cell>
          <cell r="I12087" t="str">
            <v>330501581</v>
          </cell>
          <cell r="J12087" t="str">
            <v>33050158102</v>
          </cell>
          <cell r="K12087" t="str">
            <v>服务经理</v>
          </cell>
        </row>
        <row r="12088">
          <cell r="B12088" t="str">
            <v>024991</v>
          </cell>
          <cell r="C12088" t="str">
            <v>冯琳琳</v>
          </cell>
          <cell r="D12088" t="str">
            <v>330599999</v>
          </cell>
          <cell r="E12088" t="str">
            <v>温州分行</v>
          </cell>
          <cell r="F12088" t="str">
            <v>温州乐清支行</v>
          </cell>
          <cell r="G12088" t="str">
            <v>330501500</v>
          </cell>
          <cell r="H12088" t="str">
            <v>温州乐清支行服务中心</v>
          </cell>
          <cell r="I12088" t="str">
            <v>330501581</v>
          </cell>
          <cell r="J12088" t="str">
            <v>33050158102</v>
          </cell>
          <cell r="K12088" t="str">
            <v>服务经理</v>
          </cell>
        </row>
        <row r="12089">
          <cell r="B12089" t="str">
            <v>030028</v>
          </cell>
          <cell r="C12089" t="str">
            <v>林嘉璐</v>
          </cell>
          <cell r="D12089" t="str">
            <v>330599999</v>
          </cell>
          <cell r="E12089" t="str">
            <v>温州分行</v>
          </cell>
          <cell r="F12089" t="str">
            <v>温州乐清支行</v>
          </cell>
          <cell r="G12089" t="str">
            <v>330501500</v>
          </cell>
          <cell r="H12089" t="str">
            <v>温州乐清支行服务中心</v>
          </cell>
          <cell r="I12089" t="str">
            <v>330501581</v>
          </cell>
          <cell r="J12089" t="str">
            <v>33050158102</v>
          </cell>
          <cell r="K12089" t="str">
            <v>服务经理</v>
          </cell>
        </row>
        <row r="12090">
          <cell r="B12090" t="str">
            <v>038117</v>
          </cell>
          <cell r="C12090" t="str">
            <v>周徐莹</v>
          </cell>
          <cell r="D12090" t="str">
            <v>330599999</v>
          </cell>
          <cell r="E12090" t="str">
            <v>温州分行</v>
          </cell>
          <cell r="F12090" t="str">
            <v>温州乐清支行</v>
          </cell>
          <cell r="G12090" t="str">
            <v>330501500</v>
          </cell>
          <cell r="H12090" t="str">
            <v>温州乐清支行服务中心</v>
          </cell>
          <cell r="I12090" t="str">
            <v>330501581</v>
          </cell>
          <cell r="J12090" t="str">
            <v>33050158102</v>
          </cell>
          <cell r="K12090" t="str">
            <v>服务经理</v>
          </cell>
        </row>
        <row r="12091">
          <cell r="B12091" t="str">
            <v>024955</v>
          </cell>
          <cell r="C12091" t="str">
            <v>董露意</v>
          </cell>
          <cell r="D12091" t="str">
            <v>330599999</v>
          </cell>
          <cell r="E12091" t="str">
            <v>温州分行</v>
          </cell>
          <cell r="F12091" t="str">
            <v>温州乐清柳市小微专营支行</v>
          </cell>
          <cell r="G12091" t="str">
            <v>330501200</v>
          </cell>
          <cell r="H12091" t="str">
            <v>温州乐清柳市小微专营支行</v>
          </cell>
          <cell r="I12091" t="str">
            <v>330501200</v>
          </cell>
          <cell r="J12091" t="str">
            <v>33050120003</v>
          </cell>
          <cell r="K12091" t="str">
            <v>综合支持岗</v>
          </cell>
        </row>
        <row r="12092">
          <cell r="B12092" t="str">
            <v>993019</v>
          </cell>
          <cell r="C12092" t="str">
            <v>包鹏飞</v>
          </cell>
          <cell r="D12092" t="str">
            <v>330599999</v>
          </cell>
          <cell r="E12092" t="str">
            <v>温州分行</v>
          </cell>
          <cell r="F12092" t="str">
            <v>温州乐清柳市小微专营支行</v>
          </cell>
          <cell r="G12092" t="str">
            <v>330501200</v>
          </cell>
          <cell r="H12092" t="str">
            <v>温州乐清柳市小微专营支行</v>
          </cell>
          <cell r="I12092" t="str">
            <v>330501200</v>
          </cell>
          <cell r="J12092" t="str">
            <v>33050120001</v>
          </cell>
          <cell r="K12092" t="str">
            <v>支行班子正职</v>
          </cell>
        </row>
        <row r="12093">
          <cell r="B12093" t="str">
            <v>022217</v>
          </cell>
          <cell r="C12093" t="str">
            <v>陈伊</v>
          </cell>
          <cell r="D12093" t="str">
            <v>330599999</v>
          </cell>
          <cell r="E12093" t="str">
            <v>温州分行</v>
          </cell>
          <cell r="F12093" t="str">
            <v>温州乐清柳市小微专营支行</v>
          </cell>
          <cell r="G12093" t="str">
            <v>330501200</v>
          </cell>
          <cell r="H12093" t="str">
            <v>温州乐清柳市小微专营支行业务一部</v>
          </cell>
          <cell r="I12093" t="str">
            <v>330501201</v>
          </cell>
          <cell r="J12093" t="str">
            <v>33050120102</v>
          </cell>
          <cell r="K12093" t="str">
            <v>客户经理</v>
          </cell>
        </row>
        <row r="12094">
          <cell r="B12094" t="str">
            <v>025015</v>
          </cell>
          <cell r="C12094" t="str">
            <v>施廉威</v>
          </cell>
          <cell r="D12094" t="str">
            <v>330599999</v>
          </cell>
          <cell r="E12094" t="str">
            <v>温州分行</v>
          </cell>
          <cell r="F12094" t="str">
            <v>温州乐清柳市小微专营支行</v>
          </cell>
          <cell r="G12094" t="str">
            <v>330501200</v>
          </cell>
          <cell r="H12094" t="str">
            <v>温州乐清柳市小微专营支行业务一部</v>
          </cell>
          <cell r="I12094" t="str">
            <v>330501201</v>
          </cell>
          <cell r="J12094" t="str">
            <v>33050120102</v>
          </cell>
          <cell r="K12094" t="str">
            <v>客户经理</v>
          </cell>
        </row>
        <row r="12095">
          <cell r="B12095" t="str">
            <v>029988</v>
          </cell>
          <cell r="C12095" t="str">
            <v>黄林莉</v>
          </cell>
          <cell r="D12095" t="str">
            <v>330599999</v>
          </cell>
          <cell r="E12095" t="str">
            <v>温州分行</v>
          </cell>
          <cell r="F12095" t="str">
            <v>温州乐清柳市小微专营支行</v>
          </cell>
          <cell r="G12095" t="str">
            <v>330501200</v>
          </cell>
          <cell r="H12095" t="str">
            <v>温州乐清柳市小微专营支行业务一部</v>
          </cell>
          <cell r="I12095" t="str">
            <v>330501201</v>
          </cell>
          <cell r="J12095" t="str">
            <v>33050120102</v>
          </cell>
          <cell r="K12095" t="str">
            <v>客户经理</v>
          </cell>
        </row>
        <row r="12096">
          <cell r="B12096" t="str">
            <v>030090</v>
          </cell>
          <cell r="C12096" t="str">
            <v>高莎拉</v>
          </cell>
          <cell r="D12096" t="str">
            <v>330599999</v>
          </cell>
          <cell r="E12096" t="str">
            <v>温州分行</v>
          </cell>
          <cell r="F12096" t="str">
            <v>温州乐清柳市小微专营支行</v>
          </cell>
          <cell r="G12096" t="str">
            <v>330501200</v>
          </cell>
          <cell r="H12096" t="str">
            <v>温州乐清柳市小微专营支行业务一部</v>
          </cell>
          <cell r="I12096" t="str">
            <v>330501201</v>
          </cell>
          <cell r="J12096" t="str">
            <v>33050120102</v>
          </cell>
          <cell r="K12096" t="str">
            <v>客户经理</v>
          </cell>
        </row>
        <row r="12097">
          <cell r="B12097" t="str">
            <v>030109</v>
          </cell>
          <cell r="C12097" t="str">
            <v>翁彬镛</v>
          </cell>
          <cell r="D12097" t="str">
            <v>330599999</v>
          </cell>
          <cell r="E12097" t="str">
            <v>温州分行</v>
          </cell>
          <cell r="F12097" t="str">
            <v>温州乐清柳市小微专营支行</v>
          </cell>
          <cell r="G12097" t="str">
            <v>330501200</v>
          </cell>
          <cell r="H12097" t="str">
            <v>温州乐清柳市小微专营支行业务一部</v>
          </cell>
          <cell r="I12097" t="str">
            <v>330501201</v>
          </cell>
          <cell r="J12097" t="str">
            <v>33050120102</v>
          </cell>
          <cell r="K12097" t="str">
            <v>客户经理</v>
          </cell>
        </row>
        <row r="12098">
          <cell r="B12098" t="str">
            <v>030194</v>
          </cell>
          <cell r="C12098" t="str">
            <v>余新格</v>
          </cell>
          <cell r="D12098" t="str">
            <v>330599999</v>
          </cell>
          <cell r="E12098" t="str">
            <v>温州分行</v>
          </cell>
          <cell r="F12098" t="str">
            <v>温州乐清柳市小微专营支行</v>
          </cell>
          <cell r="G12098" t="str">
            <v>330501200</v>
          </cell>
          <cell r="H12098" t="str">
            <v>温州乐清柳市小微专营支行业务一部</v>
          </cell>
          <cell r="I12098" t="str">
            <v>330501201</v>
          </cell>
          <cell r="J12098" t="str">
            <v>33050120102</v>
          </cell>
          <cell r="K12098" t="str">
            <v>客户经理</v>
          </cell>
        </row>
        <row r="12099">
          <cell r="B12099" t="str">
            <v>038126</v>
          </cell>
          <cell r="C12099" t="str">
            <v>蔡佳浩</v>
          </cell>
          <cell r="D12099" t="str">
            <v>330599999</v>
          </cell>
          <cell r="E12099" t="str">
            <v>温州分行</v>
          </cell>
          <cell r="F12099" t="str">
            <v>温州乐清柳市小微专营支行</v>
          </cell>
          <cell r="G12099" t="str">
            <v>330501200</v>
          </cell>
          <cell r="H12099" t="str">
            <v>温州乐清柳市小微专营支行业务一部</v>
          </cell>
          <cell r="I12099" t="str">
            <v>330501201</v>
          </cell>
          <cell r="J12099" t="str">
            <v>33050120102</v>
          </cell>
          <cell r="K12099" t="str">
            <v>客户经理</v>
          </cell>
        </row>
        <row r="12100">
          <cell r="B12100" t="str">
            <v>013229</v>
          </cell>
          <cell r="C12100" t="str">
            <v>陈琪琦</v>
          </cell>
          <cell r="D12100" t="str">
            <v>330599999</v>
          </cell>
          <cell r="E12100" t="str">
            <v>温州分行</v>
          </cell>
          <cell r="F12100" t="str">
            <v>温州乐清柳市小微专营支行</v>
          </cell>
          <cell r="G12100" t="str">
            <v>330501200</v>
          </cell>
          <cell r="H12100" t="str">
            <v>温州乐清柳市小微专营支行业务一部</v>
          </cell>
          <cell r="I12100" t="str">
            <v>330501201</v>
          </cell>
          <cell r="J12100" t="str">
            <v>33050120101</v>
          </cell>
          <cell r="K12100" t="str">
            <v>业务团队正职</v>
          </cell>
        </row>
        <row r="12101">
          <cell r="B12101" t="str">
            <v>029915</v>
          </cell>
          <cell r="C12101" t="str">
            <v>陈俊濠</v>
          </cell>
          <cell r="D12101" t="str">
            <v>330599999</v>
          </cell>
          <cell r="E12101" t="str">
            <v>温州分行</v>
          </cell>
          <cell r="F12101" t="str">
            <v>温州乐清柳市小微专营支行</v>
          </cell>
          <cell r="G12101" t="str">
            <v>330501200</v>
          </cell>
          <cell r="H12101" t="str">
            <v>温州乐清柳市小微专营支行业务二部</v>
          </cell>
          <cell r="I12101" t="str">
            <v>330501212</v>
          </cell>
          <cell r="J12101" t="str">
            <v>33050121202</v>
          </cell>
          <cell r="K12101" t="str">
            <v>客户经理</v>
          </cell>
        </row>
        <row r="12102">
          <cell r="B12102" t="str">
            <v>029922</v>
          </cell>
          <cell r="C12102" t="str">
            <v>郑振攀</v>
          </cell>
          <cell r="D12102" t="str">
            <v>330599999</v>
          </cell>
          <cell r="E12102" t="str">
            <v>温州分行</v>
          </cell>
          <cell r="F12102" t="str">
            <v>温州乐清柳市小微专营支行</v>
          </cell>
          <cell r="G12102" t="str">
            <v>330501200</v>
          </cell>
          <cell r="H12102" t="str">
            <v>温州乐清柳市小微专营支行业务二部</v>
          </cell>
          <cell r="I12102" t="str">
            <v>330501212</v>
          </cell>
          <cell r="J12102" t="str">
            <v>33050121202</v>
          </cell>
          <cell r="K12102" t="str">
            <v>客户经理</v>
          </cell>
        </row>
        <row r="12103">
          <cell r="B12103" t="str">
            <v>029973</v>
          </cell>
          <cell r="C12103" t="str">
            <v>张俊皓</v>
          </cell>
          <cell r="D12103" t="str">
            <v>330599999</v>
          </cell>
          <cell r="E12103" t="str">
            <v>温州分行</v>
          </cell>
          <cell r="F12103" t="str">
            <v>温州乐清柳市小微专营支行</v>
          </cell>
          <cell r="G12103" t="str">
            <v>330501200</v>
          </cell>
          <cell r="H12103" t="str">
            <v>温州乐清柳市小微专营支行业务二部</v>
          </cell>
          <cell r="I12103" t="str">
            <v>330501212</v>
          </cell>
          <cell r="J12103" t="str">
            <v>33050121202</v>
          </cell>
          <cell r="K12103" t="str">
            <v>客户经理</v>
          </cell>
        </row>
        <row r="12104">
          <cell r="B12104" t="str">
            <v>030095</v>
          </cell>
          <cell r="C12104" t="str">
            <v>黄锦慧</v>
          </cell>
          <cell r="D12104" t="str">
            <v>330599999</v>
          </cell>
          <cell r="E12104" t="str">
            <v>温州分行</v>
          </cell>
          <cell r="F12104" t="str">
            <v>温州乐清柳市小微专营支行</v>
          </cell>
          <cell r="G12104" t="str">
            <v>330501200</v>
          </cell>
          <cell r="H12104" t="str">
            <v>温州乐清柳市小微专营支行业务二部</v>
          </cell>
          <cell r="I12104" t="str">
            <v>330501212</v>
          </cell>
          <cell r="J12104" t="str">
            <v>33050121202</v>
          </cell>
          <cell r="K12104" t="str">
            <v>客户经理</v>
          </cell>
        </row>
        <row r="12105">
          <cell r="B12105" t="str">
            <v>030153</v>
          </cell>
          <cell r="C12105" t="str">
            <v>谭至敏</v>
          </cell>
          <cell r="D12105" t="str">
            <v>330599999</v>
          </cell>
          <cell r="E12105" t="str">
            <v>温州分行</v>
          </cell>
          <cell r="F12105" t="str">
            <v>温州乐清柳市小微专营支行</v>
          </cell>
          <cell r="G12105" t="str">
            <v>330501200</v>
          </cell>
          <cell r="H12105" t="str">
            <v>温州乐清柳市小微专营支行业务二部</v>
          </cell>
          <cell r="I12105" t="str">
            <v>330501212</v>
          </cell>
          <cell r="J12105" t="str">
            <v>33050121202</v>
          </cell>
          <cell r="K12105" t="str">
            <v>客户经理</v>
          </cell>
        </row>
        <row r="12106">
          <cell r="B12106" t="str">
            <v>024985</v>
          </cell>
          <cell r="C12106" t="str">
            <v>包品凯</v>
          </cell>
          <cell r="D12106" t="str">
            <v>330599999</v>
          </cell>
          <cell r="E12106" t="str">
            <v>温州分行</v>
          </cell>
          <cell r="F12106" t="str">
            <v>温州乐清柳市小微专营支行</v>
          </cell>
          <cell r="G12106" t="str">
            <v>330501200</v>
          </cell>
          <cell r="H12106" t="str">
            <v>温州乐清柳市小微专营支行业务二部</v>
          </cell>
          <cell r="I12106" t="str">
            <v>330501212</v>
          </cell>
          <cell r="J12106" t="str">
            <v>33050121201</v>
          </cell>
          <cell r="K12106" t="str">
            <v>业务团队正职</v>
          </cell>
        </row>
        <row r="12107">
          <cell r="B12107" t="str">
            <v>017638</v>
          </cell>
          <cell r="C12107" t="str">
            <v>林佳爱</v>
          </cell>
          <cell r="D12107" t="str">
            <v>330599999</v>
          </cell>
          <cell r="E12107" t="str">
            <v>温州分行</v>
          </cell>
          <cell r="F12107" t="str">
            <v>温州乐清柳市小微专营支行</v>
          </cell>
          <cell r="G12107" t="str">
            <v>330501200</v>
          </cell>
          <cell r="H12107" t="str">
            <v>温州乐清柳市小微专营支行业务三部</v>
          </cell>
          <cell r="I12107" t="str">
            <v>330501221</v>
          </cell>
          <cell r="J12107" t="str">
            <v>33050122102</v>
          </cell>
          <cell r="K12107" t="str">
            <v>客户经理</v>
          </cell>
        </row>
        <row r="12108">
          <cell r="B12108" t="str">
            <v>024960</v>
          </cell>
          <cell r="C12108" t="str">
            <v>张囡囡</v>
          </cell>
          <cell r="D12108" t="str">
            <v>330599999</v>
          </cell>
          <cell r="E12108" t="str">
            <v>温州分行</v>
          </cell>
          <cell r="F12108" t="str">
            <v>温州乐清柳市小微专营支行</v>
          </cell>
          <cell r="G12108" t="str">
            <v>330501200</v>
          </cell>
          <cell r="H12108" t="str">
            <v>温州乐清柳市小微专营支行业务三部</v>
          </cell>
          <cell r="I12108" t="str">
            <v>330501221</v>
          </cell>
          <cell r="J12108" t="str">
            <v>33050122102</v>
          </cell>
          <cell r="K12108" t="str">
            <v>客户经理</v>
          </cell>
        </row>
        <row r="12109">
          <cell r="B12109" t="str">
            <v>025025</v>
          </cell>
          <cell r="C12109" t="str">
            <v>张程豪</v>
          </cell>
          <cell r="D12109" t="str">
            <v>330599999</v>
          </cell>
          <cell r="E12109" t="str">
            <v>温州分行</v>
          </cell>
          <cell r="F12109" t="str">
            <v>温州乐清柳市小微专营支行</v>
          </cell>
          <cell r="G12109" t="str">
            <v>330501200</v>
          </cell>
          <cell r="H12109" t="str">
            <v>温州乐清柳市小微专营支行业务三部</v>
          </cell>
          <cell r="I12109" t="str">
            <v>330501221</v>
          </cell>
          <cell r="J12109" t="str">
            <v>33050122102</v>
          </cell>
          <cell r="K12109" t="str">
            <v>客户经理</v>
          </cell>
        </row>
        <row r="12110">
          <cell r="B12110" t="str">
            <v>029958</v>
          </cell>
          <cell r="C12110" t="str">
            <v>王汝棋</v>
          </cell>
          <cell r="D12110" t="str">
            <v>330599999</v>
          </cell>
          <cell r="E12110" t="str">
            <v>温州分行</v>
          </cell>
          <cell r="F12110" t="str">
            <v>温州乐清柳市小微专营支行</v>
          </cell>
          <cell r="G12110" t="str">
            <v>330501200</v>
          </cell>
          <cell r="H12110" t="str">
            <v>温州乐清柳市小微专营支行业务三部</v>
          </cell>
          <cell r="I12110" t="str">
            <v>330501221</v>
          </cell>
          <cell r="J12110" t="str">
            <v>33050122102</v>
          </cell>
          <cell r="K12110" t="str">
            <v>客户经理</v>
          </cell>
        </row>
        <row r="12111">
          <cell r="B12111" t="str">
            <v>030105</v>
          </cell>
          <cell r="C12111" t="str">
            <v>王启孝</v>
          </cell>
          <cell r="D12111" t="str">
            <v>330599999</v>
          </cell>
          <cell r="E12111" t="str">
            <v>温州分行</v>
          </cell>
          <cell r="F12111" t="str">
            <v>温州乐清柳市小微专营支行</v>
          </cell>
          <cell r="G12111" t="str">
            <v>330501200</v>
          </cell>
          <cell r="H12111" t="str">
            <v>温州乐清柳市小微专营支行业务三部</v>
          </cell>
          <cell r="I12111" t="str">
            <v>330501221</v>
          </cell>
          <cell r="J12111" t="str">
            <v>33050122102</v>
          </cell>
          <cell r="K12111" t="str">
            <v>客户经理</v>
          </cell>
        </row>
        <row r="12112">
          <cell r="B12112" t="str">
            <v>030175</v>
          </cell>
          <cell r="C12112" t="str">
            <v>王一卜</v>
          </cell>
          <cell r="D12112" t="str">
            <v>330599999</v>
          </cell>
          <cell r="E12112" t="str">
            <v>温州分行</v>
          </cell>
          <cell r="F12112" t="str">
            <v>温州乐清柳市小微专营支行</v>
          </cell>
          <cell r="G12112" t="str">
            <v>330501200</v>
          </cell>
          <cell r="H12112" t="str">
            <v>温州乐清柳市小微专营支行业务三部</v>
          </cell>
          <cell r="I12112" t="str">
            <v>330501221</v>
          </cell>
          <cell r="J12112" t="str">
            <v>33050122102</v>
          </cell>
          <cell r="K12112" t="str">
            <v>客户经理</v>
          </cell>
        </row>
        <row r="12113">
          <cell r="B12113" t="str">
            <v>017798</v>
          </cell>
          <cell r="C12113" t="str">
            <v>叶伦</v>
          </cell>
          <cell r="D12113" t="str">
            <v>330599999</v>
          </cell>
          <cell r="E12113" t="str">
            <v>温州分行</v>
          </cell>
          <cell r="F12113" t="str">
            <v>温州乐清柳市小微专营支行</v>
          </cell>
          <cell r="G12113" t="str">
            <v>330501200</v>
          </cell>
          <cell r="H12113" t="str">
            <v>温州乐清柳市小微专营支行业务三部</v>
          </cell>
          <cell r="I12113" t="str">
            <v>330501221</v>
          </cell>
          <cell r="J12113" t="str">
            <v>33050122101</v>
          </cell>
          <cell r="K12113" t="str">
            <v>业务团队正职</v>
          </cell>
        </row>
        <row r="12114">
          <cell r="B12114" t="str">
            <v>024981</v>
          </cell>
          <cell r="C12114" t="str">
            <v>钱彬彬</v>
          </cell>
          <cell r="D12114" t="str">
            <v>330599999</v>
          </cell>
          <cell r="E12114" t="str">
            <v>温州分行</v>
          </cell>
          <cell r="F12114" t="str">
            <v>温州乐清柳市小微专营支行</v>
          </cell>
          <cell r="G12114" t="str">
            <v>330501200</v>
          </cell>
          <cell r="H12114" t="str">
            <v>温州乐清柳市小微专营支行服务中心</v>
          </cell>
          <cell r="I12114" t="str">
            <v>330501281</v>
          </cell>
          <cell r="J12114" t="str">
            <v>33050128102</v>
          </cell>
          <cell r="K12114" t="str">
            <v>服务经理</v>
          </cell>
        </row>
        <row r="12115">
          <cell r="B12115" t="str">
            <v>025091</v>
          </cell>
          <cell r="C12115" t="str">
            <v>高雨欣</v>
          </cell>
          <cell r="D12115" t="str">
            <v>330599999</v>
          </cell>
          <cell r="E12115" t="str">
            <v>温州分行</v>
          </cell>
          <cell r="F12115" t="str">
            <v>温州乐清柳市小微专营支行</v>
          </cell>
          <cell r="G12115" t="str">
            <v>330501200</v>
          </cell>
          <cell r="H12115" t="str">
            <v>温州乐清柳市小微专营支行服务中心</v>
          </cell>
          <cell r="I12115" t="str">
            <v>330501281</v>
          </cell>
          <cell r="J12115" t="str">
            <v>33050128102</v>
          </cell>
          <cell r="K12115" t="str">
            <v>服务经理</v>
          </cell>
        </row>
        <row r="12116">
          <cell r="B12116" t="str">
            <v>029997</v>
          </cell>
          <cell r="C12116" t="str">
            <v>胡杨洁</v>
          </cell>
          <cell r="D12116" t="str">
            <v>330599999</v>
          </cell>
          <cell r="E12116" t="str">
            <v>温州分行</v>
          </cell>
          <cell r="F12116" t="str">
            <v>温州乐清柳市小微专营支行</v>
          </cell>
          <cell r="G12116" t="str">
            <v>330501200</v>
          </cell>
          <cell r="H12116" t="str">
            <v>温州乐清柳市小微专营支行服务中心</v>
          </cell>
          <cell r="I12116" t="str">
            <v>330501281</v>
          </cell>
          <cell r="J12116" t="str">
            <v>33050128102</v>
          </cell>
          <cell r="K12116" t="str">
            <v>服务经理</v>
          </cell>
        </row>
        <row r="12117">
          <cell r="B12117" t="str">
            <v>004750</v>
          </cell>
          <cell r="C12117" t="str">
            <v>郑赛赛</v>
          </cell>
          <cell r="D12117" t="str">
            <v>330599999</v>
          </cell>
          <cell r="E12117" t="str">
            <v>温州分行</v>
          </cell>
          <cell r="F12117" t="str">
            <v>温州乐清柳市小微专营支行</v>
          </cell>
          <cell r="G12117" t="str">
            <v>330501200</v>
          </cell>
          <cell r="H12117" t="str">
            <v>温州乐清柳市小微专营支行服务中心</v>
          </cell>
          <cell r="I12117" t="str">
            <v>330501281</v>
          </cell>
          <cell r="J12117" t="str">
            <v>33050128101</v>
          </cell>
          <cell r="K12117" t="str">
            <v>营业经理</v>
          </cell>
        </row>
        <row r="12118">
          <cell r="B12118" t="str">
            <v>030047</v>
          </cell>
          <cell r="C12118" t="str">
            <v>黄鑫</v>
          </cell>
          <cell r="D12118" t="str">
            <v>330599999</v>
          </cell>
          <cell r="E12118" t="str">
            <v>温州分行</v>
          </cell>
          <cell r="F12118" t="str">
            <v>温州龙湾小微综合支行</v>
          </cell>
          <cell r="G12118" t="str">
            <v>330501600</v>
          </cell>
          <cell r="H12118" t="str">
            <v>温州龙湾小微综合支行</v>
          </cell>
          <cell r="I12118" t="str">
            <v>330501600</v>
          </cell>
          <cell r="J12118" t="str">
            <v>33050160002</v>
          </cell>
          <cell r="K12118" t="str">
            <v>综合支持岗</v>
          </cell>
        </row>
        <row r="12119">
          <cell r="B12119" t="str">
            <v>006565</v>
          </cell>
          <cell r="C12119" t="str">
            <v>何陈峰</v>
          </cell>
          <cell r="D12119" t="str">
            <v>330599999</v>
          </cell>
          <cell r="E12119" t="str">
            <v>温州分行</v>
          </cell>
          <cell r="F12119" t="str">
            <v>温州龙湾小微综合支行</v>
          </cell>
          <cell r="G12119" t="str">
            <v>330501600</v>
          </cell>
          <cell r="H12119" t="str">
            <v>温州龙湾小微综合支行</v>
          </cell>
          <cell r="I12119" t="str">
            <v>330501600</v>
          </cell>
          <cell r="J12119" t="str">
            <v>33050160001</v>
          </cell>
          <cell r="K12119" t="str">
            <v>支行班子正职</v>
          </cell>
        </row>
        <row r="12120">
          <cell r="B12120" t="str">
            <v>007579</v>
          </cell>
          <cell r="C12120" t="str">
            <v>翟扬眉</v>
          </cell>
          <cell r="D12120" t="str">
            <v>330599999</v>
          </cell>
          <cell r="E12120" t="str">
            <v>温州分行</v>
          </cell>
          <cell r="F12120" t="str">
            <v>温州龙湾小微综合支行</v>
          </cell>
          <cell r="G12120" t="str">
            <v>330501600</v>
          </cell>
          <cell r="H12120" t="str">
            <v>温州龙湾小微综合支行</v>
          </cell>
          <cell r="I12120" t="str">
            <v>330501600</v>
          </cell>
          <cell r="J12120" t="str">
            <v>33050160003</v>
          </cell>
          <cell r="K12120" t="str">
            <v>支行班子副职</v>
          </cell>
        </row>
        <row r="12121">
          <cell r="B12121" t="str">
            <v>030161</v>
          </cell>
          <cell r="C12121" t="str">
            <v>王子涵</v>
          </cell>
          <cell r="D12121" t="str">
            <v>330599999</v>
          </cell>
          <cell r="E12121" t="str">
            <v>温州分行</v>
          </cell>
          <cell r="F12121" t="str">
            <v>温州龙湾小微综合支行</v>
          </cell>
          <cell r="G12121" t="str">
            <v>330501600</v>
          </cell>
          <cell r="H12121" t="str">
            <v>温州龙湾小微综合支行零售业务一部</v>
          </cell>
          <cell r="I12121" t="str">
            <v>330501601</v>
          </cell>
          <cell r="J12121" t="str">
            <v>33050160103</v>
          </cell>
          <cell r="K12121" t="str">
            <v>客户营销员</v>
          </cell>
        </row>
        <row r="12122">
          <cell r="B12122" t="str">
            <v>030147</v>
          </cell>
          <cell r="C12122" t="str">
            <v>汪家诚</v>
          </cell>
          <cell r="D12122" t="str">
            <v>330599999</v>
          </cell>
          <cell r="E12122" t="str">
            <v>温州分行</v>
          </cell>
          <cell r="F12122" t="str">
            <v>温州龙湾小微综合支行</v>
          </cell>
          <cell r="G12122" t="str">
            <v>330501600</v>
          </cell>
          <cell r="H12122" t="str">
            <v>温州龙湾小微综合支行零售业务一部</v>
          </cell>
          <cell r="I12122" t="str">
            <v>330501601</v>
          </cell>
          <cell r="J12122" t="str">
            <v>33050160102</v>
          </cell>
          <cell r="K12122" t="str">
            <v>客户经理</v>
          </cell>
        </row>
        <row r="12123">
          <cell r="B12123" t="str">
            <v>030178</v>
          </cell>
          <cell r="C12123" t="str">
            <v>董俊伟</v>
          </cell>
          <cell r="D12123" t="str">
            <v>330599999</v>
          </cell>
          <cell r="E12123" t="str">
            <v>温州分行</v>
          </cell>
          <cell r="F12123" t="str">
            <v>温州龙湾小微综合支行</v>
          </cell>
          <cell r="G12123" t="str">
            <v>330501600</v>
          </cell>
          <cell r="H12123" t="str">
            <v>温州龙湾小微综合支行零售业务一部</v>
          </cell>
          <cell r="I12123" t="str">
            <v>330501601</v>
          </cell>
          <cell r="J12123" t="str">
            <v>33050160102</v>
          </cell>
          <cell r="K12123" t="str">
            <v>客户经理</v>
          </cell>
        </row>
        <row r="12124">
          <cell r="B12124" t="str">
            <v>030197</v>
          </cell>
          <cell r="C12124" t="str">
            <v>罗桂雨</v>
          </cell>
          <cell r="D12124" t="str">
            <v>330599999</v>
          </cell>
          <cell r="E12124" t="str">
            <v>温州分行</v>
          </cell>
          <cell r="F12124" t="str">
            <v>温州龙湾小微综合支行</v>
          </cell>
          <cell r="G12124" t="str">
            <v>330501600</v>
          </cell>
          <cell r="H12124" t="str">
            <v>温州龙湾小微综合支行零售业务一部</v>
          </cell>
          <cell r="I12124" t="str">
            <v>330501601</v>
          </cell>
          <cell r="J12124" t="str">
            <v>33050160102</v>
          </cell>
          <cell r="K12124" t="str">
            <v>客户经理</v>
          </cell>
        </row>
        <row r="12125">
          <cell r="B12125" t="str">
            <v>029943</v>
          </cell>
          <cell r="C12125" t="str">
            <v>施成成</v>
          </cell>
          <cell r="D12125" t="str">
            <v>330599999</v>
          </cell>
          <cell r="E12125" t="str">
            <v>温州分行</v>
          </cell>
          <cell r="F12125" t="str">
            <v>温州龙湾小微综合支行</v>
          </cell>
          <cell r="G12125" t="str">
            <v>330501600</v>
          </cell>
          <cell r="H12125" t="str">
            <v>温州龙湾小微综合支行业务二部</v>
          </cell>
          <cell r="I12125" t="str">
            <v>330501621</v>
          </cell>
          <cell r="J12125" t="str">
            <v>33050162102</v>
          </cell>
          <cell r="K12125" t="str">
            <v>客户经理</v>
          </cell>
        </row>
        <row r="12126">
          <cell r="B12126" t="str">
            <v>030042</v>
          </cell>
          <cell r="C12126" t="str">
            <v>张羽翔</v>
          </cell>
          <cell r="D12126" t="str">
            <v>330599999</v>
          </cell>
          <cell r="E12126" t="str">
            <v>温州分行</v>
          </cell>
          <cell r="F12126" t="str">
            <v>温州龙湾小微综合支行</v>
          </cell>
          <cell r="G12126" t="str">
            <v>330501600</v>
          </cell>
          <cell r="H12126" t="str">
            <v>温州龙湾小微综合支行业务二部</v>
          </cell>
          <cell r="I12126" t="str">
            <v>330501621</v>
          </cell>
          <cell r="J12126" t="str">
            <v>33050162102</v>
          </cell>
          <cell r="K12126" t="str">
            <v>客户经理</v>
          </cell>
        </row>
        <row r="12127">
          <cell r="B12127" t="str">
            <v>030051</v>
          </cell>
          <cell r="C12127" t="str">
            <v>陈律</v>
          </cell>
          <cell r="D12127" t="str">
            <v>330599999</v>
          </cell>
          <cell r="E12127" t="str">
            <v>温州分行</v>
          </cell>
          <cell r="F12127" t="str">
            <v>温州龙湾小微综合支行</v>
          </cell>
          <cell r="G12127" t="str">
            <v>330501600</v>
          </cell>
          <cell r="H12127" t="str">
            <v>温州龙湾小微综合支行业务二部</v>
          </cell>
          <cell r="I12127" t="str">
            <v>330501621</v>
          </cell>
          <cell r="J12127" t="str">
            <v>33050162102</v>
          </cell>
          <cell r="K12127" t="str">
            <v>客户经理</v>
          </cell>
        </row>
        <row r="12128">
          <cell r="B12128" t="str">
            <v>030159</v>
          </cell>
          <cell r="C12128" t="str">
            <v>黄若男</v>
          </cell>
          <cell r="D12128" t="str">
            <v>330599999</v>
          </cell>
          <cell r="E12128" t="str">
            <v>温州分行</v>
          </cell>
          <cell r="F12128" t="str">
            <v>温州龙湾小微综合支行</v>
          </cell>
          <cell r="G12128" t="str">
            <v>330501600</v>
          </cell>
          <cell r="H12128" t="str">
            <v>温州龙湾小微综合支行业务二部</v>
          </cell>
          <cell r="I12128" t="str">
            <v>330501621</v>
          </cell>
          <cell r="J12128" t="str">
            <v>33050162102</v>
          </cell>
          <cell r="K12128" t="str">
            <v>客户经理</v>
          </cell>
        </row>
        <row r="12129">
          <cell r="B12129" t="str">
            <v>038119</v>
          </cell>
          <cell r="C12129" t="str">
            <v>方浩弛</v>
          </cell>
          <cell r="D12129" t="str">
            <v>330599999</v>
          </cell>
          <cell r="E12129" t="str">
            <v>温州分行</v>
          </cell>
          <cell r="F12129" t="str">
            <v>温州龙湾小微综合支行</v>
          </cell>
          <cell r="G12129" t="str">
            <v>330501600</v>
          </cell>
          <cell r="H12129" t="str">
            <v>温州龙湾小微综合支行业务二部</v>
          </cell>
          <cell r="I12129" t="str">
            <v>330501621</v>
          </cell>
          <cell r="J12129" t="str">
            <v>33050162102</v>
          </cell>
          <cell r="K12129" t="str">
            <v>客户经理</v>
          </cell>
        </row>
        <row r="12130">
          <cell r="B12130" t="str">
            <v>003068</v>
          </cell>
          <cell r="C12130" t="str">
            <v>徐佳佳</v>
          </cell>
          <cell r="D12130" t="str">
            <v>330599999</v>
          </cell>
          <cell r="E12130" t="str">
            <v>温州分行</v>
          </cell>
          <cell r="F12130" t="str">
            <v>温州龙湾小微综合支行</v>
          </cell>
          <cell r="G12130" t="str">
            <v>330501600</v>
          </cell>
          <cell r="H12130" t="str">
            <v>温州龙湾小微综合支行业务二部</v>
          </cell>
          <cell r="I12130" t="str">
            <v>330501621</v>
          </cell>
          <cell r="J12130" t="str">
            <v>33050162101</v>
          </cell>
          <cell r="K12130" t="str">
            <v>业务团队正职</v>
          </cell>
        </row>
        <row r="12131">
          <cell r="B12131" t="str">
            <v>017711</v>
          </cell>
          <cell r="C12131" t="str">
            <v>金伶俐</v>
          </cell>
          <cell r="D12131" t="str">
            <v>330599999</v>
          </cell>
          <cell r="E12131" t="str">
            <v>温州分行</v>
          </cell>
          <cell r="F12131" t="str">
            <v>温州龙湾小微综合支行</v>
          </cell>
          <cell r="G12131" t="str">
            <v>330501600</v>
          </cell>
          <cell r="H12131" t="str">
            <v>温州龙湾小微综合支行服务中心</v>
          </cell>
          <cell r="I12131" t="str">
            <v>330501681</v>
          </cell>
          <cell r="J12131" t="str">
            <v>33050168102</v>
          </cell>
          <cell r="K12131" t="str">
            <v>服务经理</v>
          </cell>
        </row>
        <row r="12132">
          <cell r="B12132" t="str">
            <v>029971</v>
          </cell>
          <cell r="C12132" t="str">
            <v>刘昕</v>
          </cell>
          <cell r="D12132" t="str">
            <v>330599999</v>
          </cell>
          <cell r="E12132" t="str">
            <v>温州分行</v>
          </cell>
          <cell r="F12132" t="str">
            <v>温州龙湾小微综合支行</v>
          </cell>
          <cell r="G12132" t="str">
            <v>330501600</v>
          </cell>
          <cell r="H12132" t="str">
            <v>温州龙湾小微综合支行服务中心</v>
          </cell>
          <cell r="I12132" t="str">
            <v>330501681</v>
          </cell>
          <cell r="J12132" t="str">
            <v>33050168102</v>
          </cell>
          <cell r="K12132" t="str">
            <v>服务经理</v>
          </cell>
        </row>
        <row r="12133">
          <cell r="B12133" t="str">
            <v>030044</v>
          </cell>
          <cell r="C12133" t="str">
            <v>陈涛</v>
          </cell>
          <cell r="D12133" t="str">
            <v>330599999</v>
          </cell>
          <cell r="E12133" t="str">
            <v>温州分行</v>
          </cell>
          <cell r="F12133" t="str">
            <v>温州龙湾小微综合支行</v>
          </cell>
          <cell r="G12133" t="str">
            <v>330501600</v>
          </cell>
          <cell r="H12133" t="str">
            <v>温州龙湾小微综合支行服务中心</v>
          </cell>
          <cell r="I12133" t="str">
            <v>330501681</v>
          </cell>
          <cell r="J12133" t="str">
            <v>33050168102</v>
          </cell>
          <cell r="K12133" t="str">
            <v>服务经理</v>
          </cell>
        </row>
        <row r="12134">
          <cell r="B12134" t="str">
            <v>030045</v>
          </cell>
          <cell r="C12134" t="str">
            <v>林爽</v>
          </cell>
          <cell r="D12134" t="str">
            <v>330599999</v>
          </cell>
          <cell r="E12134" t="str">
            <v>温州分行</v>
          </cell>
          <cell r="F12134" t="str">
            <v>温州龙湾小微综合支行</v>
          </cell>
          <cell r="G12134" t="str">
            <v>330501600</v>
          </cell>
          <cell r="H12134" t="str">
            <v>温州龙湾小微综合支行服务中心</v>
          </cell>
          <cell r="I12134" t="str">
            <v>330501681</v>
          </cell>
          <cell r="J12134" t="str">
            <v>33050168102</v>
          </cell>
          <cell r="K12134" t="str">
            <v>服务经理</v>
          </cell>
        </row>
        <row r="12135">
          <cell r="B12135" t="str">
            <v>030196</v>
          </cell>
          <cell r="C12135" t="str">
            <v>萧苏怡</v>
          </cell>
          <cell r="D12135" t="str">
            <v>330599999</v>
          </cell>
          <cell r="E12135" t="str">
            <v>温州分行</v>
          </cell>
          <cell r="F12135" t="str">
            <v>温州龙湾小微综合支行</v>
          </cell>
          <cell r="G12135" t="str">
            <v>330501600</v>
          </cell>
          <cell r="H12135" t="str">
            <v>温州龙湾小微综合支行服务中心</v>
          </cell>
          <cell r="I12135" t="str">
            <v>330501681</v>
          </cell>
          <cell r="J12135" t="str">
            <v>33050168102</v>
          </cell>
          <cell r="K12135" t="str">
            <v>服务经理</v>
          </cell>
        </row>
        <row r="12136">
          <cell r="B12136" t="str">
            <v>038111</v>
          </cell>
          <cell r="C12136" t="str">
            <v>张温洋</v>
          </cell>
          <cell r="D12136" t="str">
            <v>330599999</v>
          </cell>
          <cell r="E12136" t="str">
            <v>温州分行</v>
          </cell>
          <cell r="F12136" t="str">
            <v>温州龙湾小微综合支行</v>
          </cell>
          <cell r="G12136" t="str">
            <v>330501600</v>
          </cell>
          <cell r="H12136" t="str">
            <v>温州龙湾小微综合支行服务中心</v>
          </cell>
          <cell r="I12136" t="str">
            <v>330501681</v>
          </cell>
          <cell r="J12136" t="str">
            <v>33050168102</v>
          </cell>
          <cell r="K12136" t="str">
            <v>服务经理</v>
          </cell>
        </row>
        <row r="12137">
          <cell r="B12137" t="str">
            <v>038116</v>
          </cell>
          <cell r="C12137" t="str">
            <v>范玲琼</v>
          </cell>
          <cell r="D12137" t="str">
            <v>330599999</v>
          </cell>
          <cell r="E12137" t="str">
            <v>温州分行</v>
          </cell>
          <cell r="F12137" t="str">
            <v>温州龙湾小微综合支行</v>
          </cell>
          <cell r="G12137" t="str">
            <v>330501600</v>
          </cell>
          <cell r="H12137" t="str">
            <v>温州龙湾小微综合支行服务中心</v>
          </cell>
          <cell r="I12137" t="str">
            <v>330501681</v>
          </cell>
          <cell r="J12137" t="str">
            <v>33050168102</v>
          </cell>
          <cell r="K12137" t="str">
            <v>服务经理</v>
          </cell>
        </row>
        <row r="12138">
          <cell r="B12138" t="str">
            <v>013305</v>
          </cell>
          <cell r="C12138" t="str">
            <v>陈思思</v>
          </cell>
          <cell r="D12138" t="str">
            <v>330599999</v>
          </cell>
          <cell r="E12138" t="str">
            <v>温州分行</v>
          </cell>
          <cell r="F12138" t="str">
            <v>温州龙湾小微综合支行</v>
          </cell>
          <cell r="G12138" t="str">
            <v>330501600</v>
          </cell>
          <cell r="H12138" t="str">
            <v>温州龙湾小微综合支行服务中心</v>
          </cell>
          <cell r="I12138" t="str">
            <v>330501681</v>
          </cell>
          <cell r="J12138" t="str">
            <v>33050168101</v>
          </cell>
          <cell r="K12138" t="str">
            <v>营业经理</v>
          </cell>
        </row>
        <row r="12139">
          <cell r="B12139" t="str">
            <v>024949</v>
          </cell>
          <cell r="C12139" t="str">
            <v>陈勇军</v>
          </cell>
          <cell r="D12139" t="str">
            <v>330599999</v>
          </cell>
          <cell r="E12139" t="str">
            <v>温州分行</v>
          </cell>
          <cell r="F12139" t="str">
            <v>温州龙湾小微综合支行</v>
          </cell>
          <cell r="G12139" t="str">
            <v>330501600</v>
          </cell>
          <cell r="H12139" t="str">
            <v>温州龙湾小微综合支行业务三部</v>
          </cell>
          <cell r="I12139" t="str">
            <v>330501603</v>
          </cell>
          <cell r="J12139" t="str">
            <v>33050160302</v>
          </cell>
          <cell r="K12139" t="str">
            <v>客户经理</v>
          </cell>
        </row>
        <row r="12140">
          <cell r="B12140" t="str">
            <v>029944</v>
          </cell>
          <cell r="C12140" t="str">
            <v>陈达</v>
          </cell>
          <cell r="D12140" t="str">
            <v>330599999</v>
          </cell>
          <cell r="E12140" t="str">
            <v>温州分行</v>
          </cell>
          <cell r="F12140" t="str">
            <v>温州龙湾小微综合支行</v>
          </cell>
          <cell r="G12140" t="str">
            <v>330501600</v>
          </cell>
          <cell r="H12140" t="str">
            <v>温州龙湾小微综合支行业务三部</v>
          </cell>
          <cell r="I12140" t="str">
            <v>330501603</v>
          </cell>
          <cell r="J12140" t="str">
            <v>33050160302</v>
          </cell>
          <cell r="K12140" t="str">
            <v>客户经理</v>
          </cell>
        </row>
        <row r="12141">
          <cell r="B12141" t="str">
            <v>030129</v>
          </cell>
          <cell r="C12141" t="str">
            <v>李杨帆</v>
          </cell>
          <cell r="D12141" t="str">
            <v>330599999</v>
          </cell>
          <cell r="E12141" t="str">
            <v>温州分行</v>
          </cell>
          <cell r="F12141" t="str">
            <v>温州龙湾小微综合支行</v>
          </cell>
          <cell r="G12141" t="str">
            <v>330501600</v>
          </cell>
          <cell r="H12141" t="str">
            <v>温州龙湾小微综合支行业务三部</v>
          </cell>
          <cell r="I12141" t="str">
            <v>330501603</v>
          </cell>
          <cell r="J12141" t="str">
            <v>33050160302</v>
          </cell>
          <cell r="K12141" t="str">
            <v>客户经理</v>
          </cell>
        </row>
        <row r="12142">
          <cell r="B12142" t="str">
            <v>030143</v>
          </cell>
          <cell r="C12142" t="str">
            <v>陈律仲</v>
          </cell>
          <cell r="D12142" t="str">
            <v>330599999</v>
          </cell>
          <cell r="E12142" t="str">
            <v>温州分行</v>
          </cell>
          <cell r="F12142" t="str">
            <v>温州龙湾小微综合支行</v>
          </cell>
          <cell r="G12142" t="str">
            <v>330501600</v>
          </cell>
          <cell r="H12142" t="str">
            <v>温州龙湾小微综合支行业务三部</v>
          </cell>
          <cell r="I12142" t="str">
            <v>330501603</v>
          </cell>
          <cell r="J12142" t="str">
            <v>33050160302</v>
          </cell>
          <cell r="K12142" t="str">
            <v>客户经理</v>
          </cell>
        </row>
        <row r="12143">
          <cell r="B12143" t="str">
            <v>030195</v>
          </cell>
          <cell r="C12143" t="str">
            <v>夏念臻</v>
          </cell>
          <cell r="D12143" t="str">
            <v>330599999</v>
          </cell>
          <cell r="E12143" t="str">
            <v>温州分行</v>
          </cell>
          <cell r="F12143" t="str">
            <v>温州龙湾小微综合支行</v>
          </cell>
          <cell r="G12143" t="str">
            <v>330501600</v>
          </cell>
          <cell r="H12143" t="str">
            <v>温州龙湾小微综合支行业务三部</v>
          </cell>
          <cell r="I12143" t="str">
            <v>330501603</v>
          </cell>
          <cell r="J12143" t="str">
            <v>33050160302</v>
          </cell>
          <cell r="K12143" t="str">
            <v>客户经理</v>
          </cell>
        </row>
        <row r="12144">
          <cell r="B12144" t="str">
            <v>006942</v>
          </cell>
          <cell r="C12144" t="str">
            <v>於里</v>
          </cell>
          <cell r="D12144" t="str">
            <v>330599999</v>
          </cell>
          <cell r="E12144" t="str">
            <v>温州分行</v>
          </cell>
          <cell r="F12144" t="str">
            <v>温州龙湾小微综合支行</v>
          </cell>
          <cell r="G12144" t="str">
            <v>330501600</v>
          </cell>
          <cell r="H12144" t="str">
            <v>温州龙湾小微综合支行业务三部</v>
          </cell>
          <cell r="I12144" t="str">
            <v>330501603</v>
          </cell>
          <cell r="J12144" t="str">
            <v>33050160301</v>
          </cell>
          <cell r="K12144" t="str">
            <v>业务团队正职</v>
          </cell>
        </row>
        <row r="12145">
          <cell r="B12145" t="str">
            <v>300084</v>
          </cell>
          <cell r="C12145" t="str">
            <v>伍婷婷</v>
          </cell>
          <cell r="D12145" t="str">
            <v>330599999</v>
          </cell>
          <cell r="E12145" t="str">
            <v>温州分行</v>
          </cell>
          <cell r="F12145" t="str">
            <v>温州永嘉瓯北小微综合支行</v>
          </cell>
          <cell r="G12145" t="str">
            <v>330501700</v>
          </cell>
          <cell r="H12145" t="str">
            <v>温州永嘉瓯北小微综合支行</v>
          </cell>
          <cell r="I12145" t="str">
            <v>330501700</v>
          </cell>
          <cell r="J12145" t="str">
            <v>33050170002</v>
          </cell>
          <cell r="K12145" t="str">
            <v>综合支持岗</v>
          </cell>
        </row>
        <row r="12146">
          <cell r="B12146" t="str">
            <v>001261</v>
          </cell>
          <cell r="C12146" t="str">
            <v>唐凯</v>
          </cell>
          <cell r="D12146" t="str">
            <v>330599999</v>
          </cell>
          <cell r="E12146" t="str">
            <v>温州分行</v>
          </cell>
          <cell r="F12146" t="str">
            <v>温州永嘉瓯北小微综合支行</v>
          </cell>
          <cell r="G12146" t="str">
            <v>330501700</v>
          </cell>
          <cell r="H12146" t="str">
            <v>温州永嘉瓯北小微综合支行</v>
          </cell>
          <cell r="I12146" t="str">
            <v>330501700</v>
          </cell>
          <cell r="J12146" t="str">
            <v>33050170001</v>
          </cell>
          <cell r="K12146" t="str">
            <v>支行班子正职</v>
          </cell>
        </row>
        <row r="12147">
          <cell r="B12147" t="str">
            <v>007825</v>
          </cell>
          <cell r="C12147" t="str">
            <v>王贇</v>
          </cell>
          <cell r="D12147" t="str">
            <v>330599999</v>
          </cell>
          <cell r="E12147" t="str">
            <v>温州分行</v>
          </cell>
          <cell r="F12147" t="str">
            <v>温州永嘉瓯北小微综合支行</v>
          </cell>
          <cell r="G12147" t="str">
            <v>330501700</v>
          </cell>
          <cell r="H12147" t="str">
            <v>温州永嘉瓯北小微综合支行</v>
          </cell>
          <cell r="I12147" t="str">
            <v>330501700</v>
          </cell>
          <cell r="J12147" t="str">
            <v>33050170003</v>
          </cell>
          <cell r="K12147" t="str">
            <v>支行班子副职</v>
          </cell>
        </row>
        <row r="12148">
          <cell r="B12148" t="str">
            <v>030040</v>
          </cell>
          <cell r="C12148" t="str">
            <v>陈敏</v>
          </cell>
          <cell r="D12148" t="str">
            <v>330599999</v>
          </cell>
          <cell r="E12148" t="str">
            <v>温州分行</v>
          </cell>
          <cell r="F12148" t="str">
            <v>温州永嘉瓯北小微综合支行</v>
          </cell>
          <cell r="G12148" t="str">
            <v>330501700</v>
          </cell>
          <cell r="H12148" t="str">
            <v>温州永嘉瓯北小微综合支行业务一部</v>
          </cell>
          <cell r="I12148" t="str">
            <v>330501701</v>
          </cell>
          <cell r="J12148" t="str">
            <v>33050170103</v>
          </cell>
          <cell r="K12148" t="str">
            <v>客户营销员</v>
          </cell>
        </row>
        <row r="12149">
          <cell r="B12149" t="str">
            <v>017613</v>
          </cell>
          <cell r="C12149" t="str">
            <v>张献艺</v>
          </cell>
          <cell r="D12149" t="str">
            <v>330599999</v>
          </cell>
          <cell r="E12149" t="str">
            <v>温州分行</v>
          </cell>
          <cell r="F12149" t="str">
            <v>温州永嘉瓯北小微综合支行</v>
          </cell>
          <cell r="G12149" t="str">
            <v>330501700</v>
          </cell>
          <cell r="H12149" t="str">
            <v>温州永嘉瓯北小微综合支行业务一部</v>
          </cell>
          <cell r="I12149" t="str">
            <v>330501701</v>
          </cell>
          <cell r="J12149" t="str">
            <v>33050170102</v>
          </cell>
          <cell r="K12149" t="str">
            <v>客户经理</v>
          </cell>
        </row>
        <row r="12150">
          <cell r="B12150" t="str">
            <v>017731</v>
          </cell>
          <cell r="C12150" t="str">
            <v>周鹏翔</v>
          </cell>
          <cell r="D12150" t="str">
            <v>330599999</v>
          </cell>
          <cell r="E12150" t="str">
            <v>温州分行</v>
          </cell>
          <cell r="F12150" t="str">
            <v>温州永嘉瓯北小微综合支行</v>
          </cell>
          <cell r="G12150" t="str">
            <v>330501700</v>
          </cell>
          <cell r="H12150" t="str">
            <v>温州永嘉瓯北小微综合支行业务一部</v>
          </cell>
          <cell r="I12150" t="str">
            <v>330501701</v>
          </cell>
          <cell r="J12150" t="str">
            <v>33050170102</v>
          </cell>
          <cell r="K12150" t="str">
            <v>客户经理</v>
          </cell>
        </row>
        <row r="12151">
          <cell r="B12151" t="str">
            <v>030012</v>
          </cell>
          <cell r="C12151" t="str">
            <v>徐顺斌</v>
          </cell>
          <cell r="D12151" t="str">
            <v>330599999</v>
          </cell>
          <cell r="E12151" t="str">
            <v>温州分行</v>
          </cell>
          <cell r="F12151" t="str">
            <v>温州永嘉瓯北小微综合支行</v>
          </cell>
          <cell r="G12151" t="str">
            <v>330501700</v>
          </cell>
          <cell r="H12151" t="str">
            <v>温州永嘉瓯北小微综合支行业务一部</v>
          </cell>
          <cell r="I12151" t="str">
            <v>330501701</v>
          </cell>
          <cell r="J12151" t="str">
            <v>33050170102</v>
          </cell>
          <cell r="K12151" t="str">
            <v>客户经理</v>
          </cell>
        </row>
        <row r="12152">
          <cell r="B12152" t="str">
            <v>030160</v>
          </cell>
          <cell r="C12152" t="str">
            <v>郑仁义</v>
          </cell>
          <cell r="D12152" t="str">
            <v>330599999</v>
          </cell>
          <cell r="E12152" t="str">
            <v>温州分行</v>
          </cell>
          <cell r="F12152" t="str">
            <v>温州永嘉瓯北小微综合支行</v>
          </cell>
          <cell r="G12152" t="str">
            <v>330501700</v>
          </cell>
          <cell r="H12152" t="str">
            <v>温州永嘉瓯北小微综合支行业务一部</v>
          </cell>
          <cell r="I12152" t="str">
            <v>330501701</v>
          </cell>
          <cell r="J12152" t="str">
            <v>33050170102</v>
          </cell>
          <cell r="K12152" t="str">
            <v>客户经理</v>
          </cell>
        </row>
        <row r="12153">
          <cell r="B12153" t="str">
            <v>030170</v>
          </cell>
          <cell r="C12153" t="str">
            <v>李嘉豪</v>
          </cell>
          <cell r="D12153" t="str">
            <v>330599999</v>
          </cell>
          <cell r="E12153" t="str">
            <v>温州分行</v>
          </cell>
          <cell r="F12153" t="str">
            <v>温州永嘉瓯北小微综合支行</v>
          </cell>
          <cell r="G12153" t="str">
            <v>330501700</v>
          </cell>
          <cell r="H12153" t="str">
            <v>温州永嘉瓯北小微综合支行业务一部</v>
          </cell>
          <cell r="I12153" t="str">
            <v>330501701</v>
          </cell>
          <cell r="J12153" t="str">
            <v>33050170102</v>
          </cell>
          <cell r="K12153" t="str">
            <v>客户经理</v>
          </cell>
        </row>
        <row r="12154">
          <cell r="B12154" t="str">
            <v>030186</v>
          </cell>
          <cell r="C12154" t="str">
            <v>谢婷</v>
          </cell>
          <cell r="D12154" t="str">
            <v>330599999</v>
          </cell>
          <cell r="E12154" t="str">
            <v>温州分行</v>
          </cell>
          <cell r="F12154" t="str">
            <v>温州永嘉瓯北小微综合支行</v>
          </cell>
          <cell r="G12154" t="str">
            <v>330501700</v>
          </cell>
          <cell r="H12154" t="str">
            <v>温州永嘉瓯北小微综合支行业务一部</v>
          </cell>
          <cell r="I12154" t="str">
            <v>330501701</v>
          </cell>
          <cell r="J12154" t="str">
            <v>33050170102</v>
          </cell>
          <cell r="K12154" t="str">
            <v>客户经理</v>
          </cell>
        </row>
        <row r="12155">
          <cell r="B12155" t="str">
            <v>038114</v>
          </cell>
          <cell r="C12155" t="str">
            <v>张露</v>
          </cell>
          <cell r="D12155" t="str">
            <v>330599999</v>
          </cell>
          <cell r="E12155" t="str">
            <v>温州分行</v>
          </cell>
          <cell r="F12155" t="str">
            <v>温州永嘉瓯北小微综合支行</v>
          </cell>
          <cell r="G12155" t="str">
            <v>330501700</v>
          </cell>
          <cell r="H12155" t="str">
            <v>温州永嘉瓯北小微综合支行业务一部</v>
          </cell>
          <cell r="I12155" t="str">
            <v>330501701</v>
          </cell>
          <cell r="J12155" t="str">
            <v>33050170102</v>
          </cell>
          <cell r="K12155" t="str">
            <v>客户经理</v>
          </cell>
        </row>
        <row r="12156">
          <cell r="B12156" t="str">
            <v>013381</v>
          </cell>
          <cell r="C12156" t="str">
            <v>叶诏妙</v>
          </cell>
          <cell r="D12156" t="str">
            <v>330599999</v>
          </cell>
          <cell r="E12156" t="str">
            <v>温州分行</v>
          </cell>
          <cell r="F12156" t="str">
            <v>温州永嘉瓯北小微综合支行</v>
          </cell>
          <cell r="G12156" t="str">
            <v>330501700</v>
          </cell>
          <cell r="H12156" t="str">
            <v>温州永嘉瓯北小微综合支行服务中心</v>
          </cell>
          <cell r="I12156" t="str">
            <v>330501781</v>
          </cell>
          <cell r="J12156" t="str">
            <v>33050178102</v>
          </cell>
          <cell r="K12156" t="str">
            <v>服务经理</v>
          </cell>
        </row>
        <row r="12157">
          <cell r="B12157" t="str">
            <v>024913</v>
          </cell>
          <cell r="C12157" t="str">
            <v>胡依慧</v>
          </cell>
          <cell r="D12157" t="str">
            <v>330599999</v>
          </cell>
          <cell r="E12157" t="str">
            <v>温州分行</v>
          </cell>
          <cell r="F12157" t="str">
            <v>温州永嘉瓯北小微综合支行</v>
          </cell>
          <cell r="G12157" t="str">
            <v>330501700</v>
          </cell>
          <cell r="H12157" t="str">
            <v>温州永嘉瓯北小微综合支行服务中心</v>
          </cell>
          <cell r="I12157" t="str">
            <v>330501781</v>
          </cell>
          <cell r="J12157" t="str">
            <v>33050178102</v>
          </cell>
          <cell r="K12157" t="str">
            <v>服务经理</v>
          </cell>
        </row>
        <row r="12158">
          <cell r="B12158" t="str">
            <v>029998</v>
          </cell>
          <cell r="C12158" t="str">
            <v>叶琳</v>
          </cell>
          <cell r="D12158" t="str">
            <v>330599999</v>
          </cell>
          <cell r="E12158" t="str">
            <v>温州分行</v>
          </cell>
          <cell r="F12158" t="str">
            <v>温州永嘉瓯北小微综合支行</v>
          </cell>
          <cell r="G12158" t="str">
            <v>330501700</v>
          </cell>
          <cell r="H12158" t="str">
            <v>温州永嘉瓯北小微综合支行服务中心</v>
          </cell>
          <cell r="I12158" t="str">
            <v>330501781</v>
          </cell>
          <cell r="J12158" t="str">
            <v>33050178102</v>
          </cell>
          <cell r="K12158" t="str">
            <v>服务经理</v>
          </cell>
        </row>
        <row r="12159">
          <cell r="B12159" t="str">
            <v>038123</v>
          </cell>
          <cell r="C12159" t="str">
            <v>厉奕序</v>
          </cell>
          <cell r="D12159" t="str">
            <v>330599999</v>
          </cell>
          <cell r="E12159" t="str">
            <v>温州分行</v>
          </cell>
          <cell r="F12159" t="str">
            <v>温州永嘉瓯北小微综合支行</v>
          </cell>
          <cell r="G12159" t="str">
            <v>330501700</v>
          </cell>
          <cell r="H12159" t="str">
            <v>温州永嘉瓯北小微综合支行服务中心</v>
          </cell>
          <cell r="I12159" t="str">
            <v>330501781</v>
          </cell>
          <cell r="J12159" t="str">
            <v>33050178102</v>
          </cell>
          <cell r="K12159" t="str">
            <v>服务经理</v>
          </cell>
        </row>
        <row r="12160">
          <cell r="B12160" t="str">
            <v>013341</v>
          </cell>
          <cell r="C12160" t="str">
            <v>叶炜炜</v>
          </cell>
          <cell r="D12160" t="str">
            <v>330599999</v>
          </cell>
          <cell r="E12160" t="str">
            <v>温州分行</v>
          </cell>
          <cell r="F12160" t="str">
            <v>温州永嘉瓯北小微综合支行</v>
          </cell>
          <cell r="G12160" t="str">
            <v>330501700</v>
          </cell>
          <cell r="H12160" t="str">
            <v>温州永嘉瓯北小微综合支行服务中心</v>
          </cell>
          <cell r="I12160" t="str">
            <v>330501781</v>
          </cell>
          <cell r="J12160" t="str">
            <v>33050178101</v>
          </cell>
          <cell r="K12160" t="str">
            <v>营业经理</v>
          </cell>
        </row>
        <row r="12161">
          <cell r="B12161" t="str">
            <v>030023</v>
          </cell>
          <cell r="C12161" t="str">
            <v>潘泼</v>
          </cell>
          <cell r="D12161" t="str">
            <v>330599999</v>
          </cell>
          <cell r="E12161" t="str">
            <v>温州分行</v>
          </cell>
          <cell r="F12161" t="str">
            <v>温州永嘉瓯北小微综合支行</v>
          </cell>
          <cell r="G12161" t="str">
            <v>330501700</v>
          </cell>
          <cell r="H12161" t="str">
            <v>温州永嘉瓯北小微综合支行业务二部</v>
          </cell>
          <cell r="I12161" t="str">
            <v>330501703</v>
          </cell>
          <cell r="J12161" t="str">
            <v>33050170302</v>
          </cell>
          <cell r="K12161" t="str">
            <v>客户经理</v>
          </cell>
        </row>
        <row r="12162">
          <cell r="B12162" t="str">
            <v>030059</v>
          </cell>
          <cell r="C12162" t="str">
            <v>周望程</v>
          </cell>
          <cell r="D12162" t="str">
            <v>330599999</v>
          </cell>
          <cell r="E12162" t="str">
            <v>温州分行</v>
          </cell>
          <cell r="F12162" t="str">
            <v>温州永嘉瓯北小微综合支行</v>
          </cell>
          <cell r="G12162" t="str">
            <v>330501700</v>
          </cell>
          <cell r="H12162" t="str">
            <v>温州永嘉瓯北小微综合支行业务二部</v>
          </cell>
          <cell r="I12162" t="str">
            <v>330501703</v>
          </cell>
          <cell r="J12162" t="str">
            <v>33050170302</v>
          </cell>
          <cell r="K12162" t="str">
            <v>客户经理</v>
          </cell>
        </row>
        <row r="12163">
          <cell r="B12163" t="str">
            <v>030179</v>
          </cell>
          <cell r="C12163" t="str">
            <v>毛其棋</v>
          </cell>
          <cell r="D12163" t="str">
            <v>330599999</v>
          </cell>
          <cell r="E12163" t="str">
            <v>温州分行</v>
          </cell>
          <cell r="F12163" t="str">
            <v>温州永嘉瓯北小微综合支行</v>
          </cell>
          <cell r="G12163" t="str">
            <v>330501700</v>
          </cell>
          <cell r="H12163" t="str">
            <v>温州永嘉瓯北小微综合支行业务二部</v>
          </cell>
          <cell r="I12163" t="str">
            <v>330501703</v>
          </cell>
          <cell r="J12163" t="str">
            <v>33050170302</v>
          </cell>
          <cell r="K12163" t="str">
            <v>客户经理</v>
          </cell>
        </row>
        <row r="12164">
          <cell r="B12164" t="str">
            <v>038118</v>
          </cell>
          <cell r="C12164" t="str">
            <v>蒋宜恒</v>
          </cell>
          <cell r="D12164" t="str">
            <v>330599999</v>
          </cell>
          <cell r="E12164" t="str">
            <v>温州分行</v>
          </cell>
          <cell r="F12164" t="str">
            <v>温州永嘉瓯北小微综合支行</v>
          </cell>
          <cell r="G12164" t="str">
            <v>330501700</v>
          </cell>
          <cell r="H12164" t="str">
            <v>温州永嘉瓯北小微综合支行业务二部</v>
          </cell>
          <cell r="I12164" t="str">
            <v>330501703</v>
          </cell>
          <cell r="J12164" t="str">
            <v>33050170302</v>
          </cell>
          <cell r="K12164" t="str">
            <v>客户经理</v>
          </cell>
        </row>
        <row r="12165">
          <cell r="B12165" t="str">
            <v>014966</v>
          </cell>
          <cell r="C12165" t="str">
            <v>阮莹婵</v>
          </cell>
          <cell r="D12165" t="str">
            <v>330599999</v>
          </cell>
          <cell r="E12165" t="str">
            <v>温州分行</v>
          </cell>
          <cell r="F12165" t="str">
            <v>温州永嘉瓯北小微综合支行</v>
          </cell>
          <cell r="G12165" t="str">
            <v>330501700</v>
          </cell>
          <cell r="H12165" t="str">
            <v>温州永嘉瓯北小微综合支行业务二部</v>
          </cell>
          <cell r="I12165" t="str">
            <v>330501703</v>
          </cell>
          <cell r="J12165" t="str">
            <v>33050170301</v>
          </cell>
          <cell r="K12165" t="str">
            <v>业务团队正职</v>
          </cell>
        </row>
        <row r="12166">
          <cell r="B12166" t="str">
            <v>030142</v>
          </cell>
          <cell r="C12166" t="str">
            <v>叶曼曼</v>
          </cell>
          <cell r="D12166" t="str">
            <v>330599999</v>
          </cell>
          <cell r="E12166" t="str">
            <v>温州分行</v>
          </cell>
          <cell r="F12166" t="str">
            <v>温州瓯海仙岩小微综合支行</v>
          </cell>
          <cell r="G12166" t="str">
            <v>330501800</v>
          </cell>
          <cell r="H12166" t="str">
            <v>温州瓯海仙岩小微综合支行</v>
          </cell>
          <cell r="I12166" t="str">
            <v>330501800</v>
          </cell>
          <cell r="J12166" t="str">
            <v>33050180003</v>
          </cell>
          <cell r="K12166" t="str">
            <v>综合支持岗</v>
          </cell>
        </row>
        <row r="12167">
          <cell r="B12167" t="str">
            <v>024996</v>
          </cell>
          <cell r="C12167" t="str">
            <v>洪乐</v>
          </cell>
          <cell r="D12167" t="str">
            <v>330599999</v>
          </cell>
          <cell r="E12167" t="str">
            <v>温州分行</v>
          </cell>
          <cell r="F12167" t="str">
            <v>温州瓯海仙岩小微综合支行</v>
          </cell>
          <cell r="G12167" t="str">
            <v>330501800</v>
          </cell>
          <cell r="H12167" t="str">
            <v>温州瓯海仙岩小微综合支行</v>
          </cell>
          <cell r="I12167" t="str">
            <v>330501800</v>
          </cell>
          <cell r="J12167" t="str">
            <v>33050180001</v>
          </cell>
          <cell r="K12167" t="str">
            <v>支行班子正职</v>
          </cell>
        </row>
        <row r="12168">
          <cell r="B12168" t="str">
            <v>017741</v>
          </cell>
          <cell r="C12168" t="str">
            <v>赵成潘</v>
          </cell>
          <cell r="D12168" t="str">
            <v>330599999</v>
          </cell>
          <cell r="E12168" t="str">
            <v>温州分行</v>
          </cell>
          <cell r="F12168" t="str">
            <v>温州瓯海仙岩小微综合支行</v>
          </cell>
          <cell r="G12168" t="str">
            <v>330501800</v>
          </cell>
          <cell r="H12168" t="str">
            <v>温州瓯海仙岩小微综合支行业务一部</v>
          </cell>
          <cell r="I12168" t="str">
            <v>330501801</v>
          </cell>
          <cell r="J12168" t="str">
            <v>33050180102</v>
          </cell>
          <cell r="K12168" t="str">
            <v>客户经理</v>
          </cell>
        </row>
        <row r="12169">
          <cell r="B12169" t="str">
            <v>024906</v>
          </cell>
          <cell r="C12169" t="str">
            <v>朱敬远</v>
          </cell>
          <cell r="D12169" t="str">
            <v>330599999</v>
          </cell>
          <cell r="E12169" t="str">
            <v>温州分行</v>
          </cell>
          <cell r="F12169" t="str">
            <v>温州瓯海仙岩小微综合支行</v>
          </cell>
          <cell r="G12169" t="str">
            <v>330501800</v>
          </cell>
          <cell r="H12169" t="str">
            <v>温州瓯海仙岩小微综合支行业务一部</v>
          </cell>
          <cell r="I12169" t="str">
            <v>330501801</v>
          </cell>
          <cell r="J12169" t="str">
            <v>33050180102</v>
          </cell>
          <cell r="K12169" t="str">
            <v>客户经理</v>
          </cell>
        </row>
        <row r="12170">
          <cell r="B12170" t="str">
            <v>025076</v>
          </cell>
          <cell r="C12170" t="str">
            <v>林思彤</v>
          </cell>
          <cell r="D12170" t="str">
            <v>330599999</v>
          </cell>
          <cell r="E12170" t="str">
            <v>温州分行</v>
          </cell>
          <cell r="F12170" t="str">
            <v>温州瓯海仙岩小微综合支行</v>
          </cell>
          <cell r="G12170" t="str">
            <v>330501800</v>
          </cell>
          <cell r="H12170" t="str">
            <v>温州瓯海仙岩小微综合支行业务一部</v>
          </cell>
          <cell r="I12170" t="str">
            <v>330501801</v>
          </cell>
          <cell r="J12170" t="str">
            <v>33050180102</v>
          </cell>
          <cell r="K12170" t="str">
            <v>客户经理</v>
          </cell>
        </row>
        <row r="12171">
          <cell r="B12171" t="str">
            <v>030111</v>
          </cell>
          <cell r="C12171" t="str">
            <v>蔡森豪</v>
          </cell>
          <cell r="D12171" t="str">
            <v>330599999</v>
          </cell>
          <cell r="E12171" t="str">
            <v>温州分行</v>
          </cell>
          <cell r="F12171" t="str">
            <v>温州瓯海仙岩小微综合支行</v>
          </cell>
          <cell r="G12171" t="str">
            <v>330501800</v>
          </cell>
          <cell r="H12171" t="str">
            <v>温州瓯海仙岩小微综合支行业务一部</v>
          </cell>
          <cell r="I12171" t="str">
            <v>330501801</v>
          </cell>
          <cell r="J12171" t="str">
            <v>33050180102</v>
          </cell>
          <cell r="K12171" t="str">
            <v>客户经理</v>
          </cell>
        </row>
        <row r="12172">
          <cell r="B12172" t="str">
            <v>038113</v>
          </cell>
          <cell r="C12172" t="str">
            <v>董慧慧</v>
          </cell>
          <cell r="D12172" t="str">
            <v>330599999</v>
          </cell>
          <cell r="E12172" t="str">
            <v>温州分行</v>
          </cell>
          <cell r="F12172" t="str">
            <v>温州瓯海仙岩小微综合支行</v>
          </cell>
          <cell r="G12172" t="str">
            <v>330501800</v>
          </cell>
          <cell r="H12172" t="str">
            <v>温州瓯海仙岩小微综合支行业务一部</v>
          </cell>
          <cell r="I12172" t="str">
            <v>330501801</v>
          </cell>
          <cell r="J12172" t="str">
            <v>33050180102</v>
          </cell>
          <cell r="K12172" t="str">
            <v>客户经理</v>
          </cell>
        </row>
        <row r="12173">
          <cell r="B12173" t="str">
            <v>025008</v>
          </cell>
          <cell r="C12173" t="str">
            <v>陈智豪</v>
          </cell>
          <cell r="D12173" t="str">
            <v>330599999</v>
          </cell>
          <cell r="E12173" t="str">
            <v>温州分行</v>
          </cell>
          <cell r="F12173" t="str">
            <v>温州瓯海仙岩小微综合支行</v>
          </cell>
          <cell r="G12173" t="str">
            <v>330501800</v>
          </cell>
          <cell r="H12173" t="str">
            <v>温州瓯海仙岩小微综合支行业务二部</v>
          </cell>
          <cell r="I12173" t="str">
            <v>330501802</v>
          </cell>
          <cell r="J12173" t="str">
            <v>33050180202</v>
          </cell>
          <cell r="K12173" t="str">
            <v>客户经理</v>
          </cell>
        </row>
        <row r="12174">
          <cell r="B12174" t="str">
            <v>030081</v>
          </cell>
          <cell r="C12174" t="str">
            <v>黄知全</v>
          </cell>
          <cell r="D12174" t="str">
            <v>330599999</v>
          </cell>
          <cell r="E12174" t="str">
            <v>温州分行</v>
          </cell>
          <cell r="F12174" t="str">
            <v>温州瓯海仙岩小微综合支行</v>
          </cell>
          <cell r="G12174" t="str">
            <v>330501800</v>
          </cell>
          <cell r="H12174" t="str">
            <v>温州瓯海仙岩小微综合支行业务二部</v>
          </cell>
          <cell r="I12174" t="str">
            <v>330501802</v>
          </cell>
          <cell r="J12174" t="str">
            <v>33050180202</v>
          </cell>
          <cell r="K12174" t="str">
            <v>客户经理</v>
          </cell>
        </row>
        <row r="12175">
          <cell r="B12175" t="str">
            <v>030091</v>
          </cell>
          <cell r="C12175" t="str">
            <v>郑家豪</v>
          </cell>
          <cell r="D12175" t="str">
            <v>330599999</v>
          </cell>
          <cell r="E12175" t="str">
            <v>温州分行</v>
          </cell>
          <cell r="F12175" t="str">
            <v>温州瓯海仙岩小微综合支行</v>
          </cell>
          <cell r="G12175" t="str">
            <v>330501800</v>
          </cell>
          <cell r="H12175" t="str">
            <v>温州瓯海仙岩小微综合支行业务二部</v>
          </cell>
          <cell r="I12175" t="str">
            <v>330501802</v>
          </cell>
          <cell r="J12175" t="str">
            <v>33050180202</v>
          </cell>
          <cell r="K12175" t="str">
            <v>客户经理</v>
          </cell>
        </row>
        <row r="12176">
          <cell r="B12176" t="str">
            <v>030136</v>
          </cell>
          <cell r="C12176" t="str">
            <v>高天翔</v>
          </cell>
          <cell r="D12176" t="str">
            <v>330599999</v>
          </cell>
          <cell r="E12176" t="str">
            <v>温州分行</v>
          </cell>
          <cell r="F12176" t="str">
            <v>温州瓯海仙岩小微综合支行</v>
          </cell>
          <cell r="G12176" t="str">
            <v>330501800</v>
          </cell>
          <cell r="H12176" t="str">
            <v>温州瓯海仙岩小微综合支行业务二部</v>
          </cell>
          <cell r="I12176" t="str">
            <v>330501802</v>
          </cell>
          <cell r="J12176" t="str">
            <v>33050180202</v>
          </cell>
          <cell r="K12176" t="str">
            <v>客户经理</v>
          </cell>
        </row>
        <row r="12177">
          <cell r="B12177" t="str">
            <v>038120</v>
          </cell>
          <cell r="C12177" t="str">
            <v>邱佳蓉</v>
          </cell>
          <cell r="D12177" t="str">
            <v>330599999</v>
          </cell>
          <cell r="E12177" t="str">
            <v>温州分行</v>
          </cell>
          <cell r="F12177" t="str">
            <v>温州瓯海仙岩小微综合支行</v>
          </cell>
          <cell r="G12177" t="str">
            <v>330501800</v>
          </cell>
          <cell r="H12177" t="str">
            <v>温州瓯海仙岩小微综合支行业务二部</v>
          </cell>
          <cell r="I12177" t="str">
            <v>330501802</v>
          </cell>
          <cell r="J12177" t="str">
            <v>33050180202</v>
          </cell>
          <cell r="K12177" t="str">
            <v>客户经理</v>
          </cell>
        </row>
        <row r="12178">
          <cell r="B12178" t="str">
            <v>025013</v>
          </cell>
          <cell r="C12178" t="str">
            <v>李辉</v>
          </cell>
          <cell r="D12178" t="str">
            <v>330599999</v>
          </cell>
          <cell r="E12178" t="str">
            <v>温州分行</v>
          </cell>
          <cell r="F12178" t="str">
            <v>温州瓯海仙岩小微综合支行</v>
          </cell>
          <cell r="G12178" t="str">
            <v>330501800</v>
          </cell>
          <cell r="H12178" t="str">
            <v>温州瓯海仙岩小微综合支行业务二部</v>
          </cell>
          <cell r="I12178" t="str">
            <v>330501802</v>
          </cell>
          <cell r="J12178" t="str">
            <v>33050180201</v>
          </cell>
          <cell r="K12178" t="str">
            <v>业务团队正职</v>
          </cell>
        </row>
        <row r="12179">
          <cell r="B12179" t="str">
            <v>025036</v>
          </cell>
          <cell r="C12179" t="str">
            <v>陈安妮</v>
          </cell>
          <cell r="D12179" t="str">
            <v>330599999</v>
          </cell>
          <cell r="E12179" t="str">
            <v>温州分行</v>
          </cell>
          <cell r="F12179" t="str">
            <v>温州瓯海仙岩小微综合支行</v>
          </cell>
          <cell r="G12179" t="str">
            <v>330501800</v>
          </cell>
          <cell r="H12179" t="str">
            <v>温州瓯海仙岩小微综合支行服务中心</v>
          </cell>
          <cell r="I12179" t="str">
            <v>330501881</v>
          </cell>
          <cell r="J12179" t="str">
            <v>33050188102</v>
          </cell>
          <cell r="K12179" t="str">
            <v>服务经理</v>
          </cell>
        </row>
        <row r="12180">
          <cell r="B12180" t="str">
            <v>029925</v>
          </cell>
          <cell r="C12180" t="str">
            <v>姚蒙然</v>
          </cell>
          <cell r="D12180" t="str">
            <v>330599999</v>
          </cell>
          <cell r="E12180" t="str">
            <v>温州分行</v>
          </cell>
          <cell r="F12180" t="str">
            <v>温州瓯海仙岩小微综合支行</v>
          </cell>
          <cell r="G12180" t="str">
            <v>330501800</v>
          </cell>
          <cell r="H12180" t="str">
            <v>温州瓯海仙岩小微综合支行服务中心</v>
          </cell>
          <cell r="I12180" t="str">
            <v>330501881</v>
          </cell>
          <cell r="J12180" t="str">
            <v>33050188102</v>
          </cell>
          <cell r="K12180" t="str">
            <v>服务经理</v>
          </cell>
        </row>
        <row r="12181">
          <cell r="B12181" t="str">
            <v>030116</v>
          </cell>
          <cell r="C12181" t="str">
            <v>黄冰鑫</v>
          </cell>
          <cell r="D12181" t="str">
            <v>330599999</v>
          </cell>
          <cell r="E12181" t="str">
            <v>温州分行</v>
          </cell>
          <cell r="F12181" t="str">
            <v>温州瓯海仙岩小微综合支行</v>
          </cell>
          <cell r="G12181" t="str">
            <v>330501800</v>
          </cell>
          <cell r="H12181" t="str">
            <v>温州瓯海仙岩小微综合支行服务中心</v>
          </cell>
          <cell r="I12181" t="str">
            <v>330501881</v>
          </cell>
          <cell r="J12181" t="str">
            <v>33050188102</v>
          </cell>
          <cell r="K12181" t="str">
            <v>服务经理</v>
          </cell>
        </row>
        <row r="12182">
          <cell r="B12182" t="str">
            <v>038112</v>
          </cell>
          <cell r="C12182" t="str">
            <v>林玉芬</v>
          </cell>
          <cell r="D12182" t="str">
            <v>330599999</v>
          </cell>
          <cell r="E12182" t="str">
            <v>温州分行</v>
          </cell>
          <cell r="F12182" t="str">
            <v>温州瓯海仙岩小微综合支行</v>
          </cell>
          <cell r="G12182" t="str">
            <v>330501800</v>
          </cell>
          <cell r="H12182" t="str">
            <v>温州瓯海仙岩小微综合支行服务中心</v>
          </cell>
          <cell r="I12182" t="str">
            <v>330501881</v>
          </cell>
          <cell r="J12182" t="str">
            <v>33050188102</v>
          </cell>
          <cell r="K12182" t="str">
            <v>服务经理</v>
          </cell>
        </row>
        <row r="12183">
          <cell r="B12183" t="str">
            <v>017772</v>
          </cell>
          <cell r="C12183" t="str">
            <v>陈蕾</v>
          </cell>
          <cell r="D12183" t="str">
            <v>330599999</v>
          </cell>
          <cell r="E12183" t="str">
            <v>温州分行</v>
          </cell>
          <cell r="F12183" t="str">
            <v>温州瓯海仙岩小微综合支行</v>
          </cell>
          <cell r="G12183" t="str">
            <v>330501800</v>
          </cell>
          <cell r="H12183" t="str">
            <v>温州瓯海仙岩小微综合支行服务中心</v>
          </cell>
          <cell r="I12183" t="str">
            <v>330501881</v>
          </cell>
          <cell r="J12183" t="str">
            <v>33050188101</v>
          </cell>
          <cell r="K12183" t="str">
            <v>营业经理</v>
          </cell>
        </row>
        <row r="12184">
          <cell r="B12184" t="str">
            <v>025071</v>
          </cell>
          <cell r="C12184" t="str">
            <v>邹启豫</v>
          </cell>
          <cell r="D12184" t="str">
            <v>330599999</v>
          </cell>
          <cell r="E12184" t="str">
            <v>温州分行</v>
          </cell>
          <cell r="F12184" t="str">
            <v>温州龙湾蒲州小微综合支行</v>
          </cell>
          <cell r="G12184" t="str">
            <v>330502000</v>
          </cell>
          <cell r="H12184" t="str">
            <v>温州龙湾蒲州小微综合支行</v>
          </cell>
          <cell r="I12184" t="str">
            <v>330502000</v>
          </cell>
          <cell r="J12184" t="str">
            <v>33050200002</v>
          </cell>
          <cell r="K12184" t="str">
            <v>综合支持岗</v>
          </cell>
        </row>
        <row r="12185">
          <cell r="B12185" t="str">
            <v>013225</v>
          </cell>
          <cell r="C12185" t="str">
            <v>戚宇轩</v>
          </cell>
          <cell r="D12185" t="str">
            <v>330599999</v>
          </cell>
          <cell r="E12185" t="str">
            <v>温州分行</v>
          </cell>
          <cell r="F12185" t="str">
            <v>温州龙湾蒲州小微综合支行</v>
          </cell>
          <cell r="G12185" t="str">
            <v>330502000</v>
          </cell>
          <cell r="H12185" t="str">
            <v>温州龙湾蒲州小微综合支行</v>
          </cell>
          <cell r="I12185" t="str">
            <v>330502000</v>
          </cell>
          <cell r="J12185" t="str">
            <v>33050200001</v>
          </cell>
          <cell r="K12185" t="str">
            <v>支行班子正职</v>
          </cell>
        </row>
        <row r="12186">
          <cell r="B12186" t="str">
            <v>017740</v>
          </cell>
          <cell r="C12186" t="str">
            <v>郑静凯</v>
          </cell>
          <cell r="D12186" t="str">
            <v>330599999</v>
          </cell>
          <cell r="E12186" t="str">
            <v>温州分行</v>
          </cell>
          <cell r="F12186" t="str">
            <v>温州龙湾蒲州小微综合支行</v>
          </cell>
          <cell r="G12186" t="str">
            <v>330502000</v>
          </cell>
          <cell r="H12186" t="str">
            <v>温州龙湾蒲州小微综合支行服务中心</v>
          </cell>
          <cell r="I12186" t="str">
            <v>330502081</v>
          </cell>
          <cell r="J12186" t="str">
            <v>33050208102</v>
          </cell>
          <cell r="K12186" t="str">
            <v>服务经理</v>
          </cell>
        </row>
        <row r="12187">
          <cell r="B12187" t="str">
            <v>029940</v>
          </cell>
          <cell r="C12187" t="str">
            <v>姜泓旭</v>
          </cell>
          <cell r="D12187" t="str">
            <v>330599999</v>
          </cell>
          <cell r="E12187" t="str">
            <v>温州分行</v>
          </cell>
          <cell r="F12187" t="str">
            <v>温州龙湾蒲州小微综合支行</v>
          </cell>
          <cell r="G12187" t="str">
            <v>330502000</v>
          </cell>
          <cell r="H12187" t="str">
            <v>温州龙湾蒲州小微综合支行服务中心</v>
          </cell>
          <cell r="I12187" t="str">
            <v>330502081</v>
          </cell>
          <cell r="J12187" t="str">
            <v>33050208102</v>
          </cell>
          <cell r="K12187" t="str">
            <v>服务经理</v>
          </cell>
        </row>
        <row r="12188">
          <cell r="B12188" t="str">
            <v>030135</v>
          </cell>
          <cell r="C12188" t="str">
            <v>黄千倩</v>
          </cell>
          <cell r="D12188" t="str">
            <v>330599999</v>
          </cell>
          <cell r="E12188" t="str">
            <v>温州分行</v>
          </cell>
          <cell r="F12188" t="str">
            <v>温州龙湾蒲州小微综合支行</v>
          </cell>
          <cell r="G12188" t="str">
            <v>330502000</v>
          </cell>
          <cell r="H12188" t="str">
            <v>温州龙湾蒲州小微综合支行服务中心</v>
          </cell>
          <cell r="I12188" t="str">
            <v>330502081</v>
          </cell>
          <cell r="J12188" t="str">
            <v>33050208102</v>
          </cell>
          <cell r="K12188" t="str">
            <v>服务经理</v>
          </cell>
        </row>
        <row r="12189">
          <cell r="B12189" t="str">
            <v>038121</v>
          </cell>
          <cell r="C12189" t="str">
            <v>叶政朴</v>
          </cell>
          <cell r="D12189" t="str">
            <v>330599999</v>
          </cell>
          <cell r="E12189" t="str">
            <v>温州分行</v>
          </cell>
          <cell r="F12189" t="str">
            <v>温州龙湾蒲州小微综合支行</v>
          </cell>
          <cell r="G12189" t="str">
            <v>330502000</v>
          </cell>
          <cell r="H12189" t="str">
            <v>温州龙湾蒲州小微综合支行服务中心</v>
          </cell>
          <cell r="I12189" t="str">
            <v>330502081</v>
          </cell>
          <cell r="J12189" t="str">
            <v>33050208102</v>
          </cell>
          <cell r="K12189" t="str">
            <v>服务经理</v>
          </cell>
        </row>
        <row r="12190">
          <cell r="B12190" t="str">
            <v>013322</v>
          </cell>
          <cell r="C12190" t="str">
            <v>汪彬彬</v>
          </cell>
          <cell r="D12190" t="str">
            <v>330599999</v>
          </cell>
          <cell r="E12190" t="str">
            <v>温州分行</v>
          </cell>
          <cell r="F12190" t="str">
            <v>温州龙湾蒲州小微综合支行</v>
          </cell>
          <cell r="G12190" t="str">
            <v>330502000</v>
          </cell>
          <cell r="H12190" t="str">
            <v>温州龙湾蒲州小微综合支行服务中心</v>
          </cell>
          <cell r="I12190" t="str">
            <v>330502081</v>
          </cell>
          <cell r="J12190" t="str">
            <v>33050208101</v>
          </cell>
          <cell r="K12190" t="str">
            <v>营业经理</v>
          </cell>
        </row>
        <row r="12191">
          <cell r="B12191" t="str">
            <v>017611</v>
          </cell>
          <cell r="C12191" t="str">
            <v>金昊</v>
          </cell>
          <cell r="D12191" t="str">
            <v>330599999</v>
          </cell>
          <cell r="E12191" t="str">
            <v>温州分行</v>
          </cell>
          <cell r="F12191" t="str">
            <v>温州龙湾蒲州小微综合支行</v>
          </cell>
          <cell r="G12191" t="str">
            <v>330502000</v>
          </cell>
          <cell r="H12191" t="str">
            <v>温州龙湾蒲州小微综合支行业务一部</v>
          </cell>
          <cell r="I12191" t="str">
            <v>330502001</v>
          </cell>
          <cell r="J12191" t="str">
            <v>33050200102</v>
          </cell>
          <cell r="K12191" t="str">
            <v>客户经理</v>
          </cell>
        </row>
        <row r="12192">
          <cell r="B12192" t="str">
            <v>024966</v>
          </cell>
          <cell r="C12192" t="str">
            <v>叶曦彤</v>
          </cell>
          <cell r="D12192" t="str">
            <v>330599999</v>
          </cell>
          <cell r="E12192" t="str">
            <v>温州分行</v>
          </cell>
          <cell r="F12192" t="str">
            <v>温州龙湾蒲州小微综合支行</v>
          </cell>
          <cell r="G12192" t="str">
            <v>330502000</v>
          </cell>
          <cell r="H12192" t="str">
            <v>温州龙湾蒲州小微综合支行业务一部</v>
          </cell>
          <cell r="I12192" t="str">
            <v>330502001</v>
          </cell>
          <cell r="J12192" t="str">
            <v>33050200102</v>
          </cell>
          <cell r="K12192" t="str">
            <v>客户经理</v>
          </cell>
        </row>
        <row r="12193">
          <cell r="B12193" t="str">
            <v>025594</v>
          </cell>
          <cell r="C12193" t="str">
            <v>郑海涛</v>
          </cell>
          <cell r="D12193" t="str">
            <v>330599999</v>
          </cell>
          <cell r="E12193" t="str">
            <v>温州分行</v>
          </cell>
          <cell r="F12193" t="str">
            <v>温州龙湾蒲州小微综合支行</v>
          </cell>
          <cell r="G12193" t="str">
            <v>330502000</v>
          </cell>
          <cell r="H12193" t="str">
            <v>温州龙湾蒲州小微综合支行业务一部</v>
          </cell>
          <cell r="I12193" t="str">
            <v>330502001</v>
          </cell>
          <cell r="J12193" t="str">
            <v>33050200102</v>
          </cell>
          <cell r="K12193" t="str">
            <v>客户经理</v>
          </cell>
        </row>
        <row r="12194">
          <cell r="B12194" t="str">
            <v>030132</v>
          </cell>
          <cell r="C12194" t="str">
            <v>滕璐璐</v>
          </cell>
          <cell r="D12194" t="str">
            <v>330599999</v>
          </cell>
          <cell r="E12194" t="str">
            <v>温州分行</v>
          </cell>
          <cell r="F12194" t="str">
            <v>温州龙湾蒲州小微综合支行</v>
          </cell>
          <cell r="G12194" t="str">
            <v>330502000</v>
          </cell>
          <cell r="H12194" t="str">
            <v>温州龙湾蒲州小微综合支行业务一部</v>
          </cell>
          <cell r="I12194" t="str">
            <v>330502001</v>
          </cell>
          <cell r="J12194" t="str">
            <v>33050200102</v>
          </cell>
          <cell r="K12194" t="str">
            <v>客户经理</v>
          </cell>
        </row>
        <row r="12195">
          <cell r="B12195" t="str">
            <v>030171</v>
          </cell>
          <cell r="C12195" t="str">
            <v>金欣鑫</v>
          </cell>
          <cell r="D12195" t="str">
            <v>330599999</v>
          </cell>
          <cell r="E12195" t="str">
            <v>温州分行</v>
          </cell>
          <cell r="F12195" t="str">
            <v>温州龙湾蒲州小微综合支行</v>
          </cell>
          <cell r="G12195" t="str">
            <v>330502000</v>
          </cell>
          <cell r="H12195" t="str">
            <v>温州龙湾蒲州小微综合支行业务一部</v>
          </cell>
          <cell r="I12195" t="str">
            <v>330502001</v>
          </cell>
          <cell r="J12195" t="str">
            <v>33050200102</v>
          </cell>
          <cell r="K12195" t="str">
            <v>客户经理</v>
          </cell>
        </row>
        <row r="12196">
          <cell r="B12196" t="str">
            <v>013364</v>
          </cell>
          <cell r="C12196" t="str">
            <v>蓝若</v>
          </cell>
          <cell r="D12196" t="str">
            <v>330599999</v>
          </cell>
          <cell r="E12196" t="str">
            <v>温州分行</v>
          </cell>
          <cell r="F12196" t="str">
            <v>温州龙湾蒲州小微综合支行</v>
          </cell>
          <cell r="G12196" t="str">
            <v>330502000</v>
          </cell>
          <cell r="H12196" t="str">
            <v>温州龙湾蒲州小微综合支行业务一部</v>
          </cell>
          <cell r="I12196" t="str">
            <v>330502001</v>
          </cell>
          <cell r="J12196" t="str">
            <v>33050200101</v>
          </cell>
          <cell r="K12196" t="str">
            <v>业务团队正职</v>
          </cell>
        </row>
        <row r="12197">
          <cell r="B12197" t="str">
            <v>024974</v>
          </cell>
          <cell r="C12197" t="str">
            <v>柯奉甫</v>
          </cell>
          <cell r="D12197" t="str">
            <v>330599999</v>
          </cell>
          <cell r="E12197" t="str">
            <v>温州分行</v>
          </cell>
          <cell r="F12197" t="str">
            <v>温州龙湾蒲州小微综合支行</v>
          </cell>
          <cell r="G12197" t="str">
            <v>330502000</v>
          </cell>
          <cell r="H12197" t="str">
            <v>温州龙湾蒲州小微综合支行业务二部</v>
          </cell>
          <cell r="I12197" t="str">
            <v>330502002</v>
          </cell>
          <cell r="J12197" t="str">
            <v>33050200202</v>
          </cell>
          <cell r="K12197" t="str">
            <v>客户经理</v>
          </cell>
        </row>
        <row r="12198">
          <cell r="B12198" t="str">
            <v>025087</v>
          </cell>
          <cell r="C12198" t="str">
            <v>杨巨梓</v>
          </cell>
          <cell r="D12198" t="str">
            <v>330599999</v>
          </cell>
          <cell r="E12198" t="str">
            <v>温州分行</v>
          </cell>
          <cell r="F12198" t="str">
            <v>温州龙湾蒲州小微综合支行</v>
          </cell>
          <cell r="G12198" t="str">
            <v>330502000</v>
          </cell>
          <cell r="H12198" t="str">
            <v>温州龙湾蒲州小微综合支行业务二部</v>
          </cell>
          <cell r="I12198" t="str">
            <v>330502002</v>
          </cell>
          <cell r="J12198" t="str">
            <v>33050200202</v>
          </cell>
          <cell r="K12198" t="str">
            <v>客户经理</v>
          </cell>
        </row>
        <row r="12199">
          <cell r="B12199" t="str">
            <v>030113</v>
          </cell>
          <cell r="C12199" t="str">
            <v>解宇萌</v>
          </cell>
          <cell r="D12199" t="str">
            <v>330599999</v>
          </cell>
          <cell r="E12199" t="str">
            <v>温州分行</v>
          </cell>
          <cell r="F12199" t="str">
            <v>温州龙湾蒲州小微综合支行</v>
          </cell>
          <cell r="G12199" t="str">
            <v>330502000</v>
          </cell>
          <cell r="H12199" t="str">
            <v>温州龙湾蒲州小微综合支行业务二部</v>
          </cell>
          <cell r="I12199" t="str">
            <v>330502002</v>
          </cell>
          <cell r="J12199" t="str">
            <v>33050200202</v>
          </cell>
          <cell r="K12199" t="str">
            <v>客户经理</v>
          </cell>
        </row>
        <row r="12200">
          <cell r="B12200" t="str">
            <v>030133</v>
          </cell>
          <cell r="C12200" t="str">
            <v>郑建孝</v>
          </cell>
          <cell r="D12200" t="str">
            <v>330599999</v>
          </cell>
          <cell r="E12200" t="str">
            <v>温州分行</v>
          </cell>
          <cell r="F12200" t="str">
            <v>温州龙湾蒲州小微综合支行</v>
          </cell>
          <cell r="G12200" t="str">
            <v>330502000</v>
          </cell>
          <cell r="H12200" t="str">
            <v>温州龙湾蒲州小微综合支行业务二部</v>
          </cell>
          <cell r="I12200" t="str">
            <v>330502002</v>
          </cell>
          <cell r="J12200" t="str">
            <v>33050200202</v>
          </cell>
          <cell r="K12200" t="str">
            <v>客户经理</v>
          </cell>
        </row>
        <row r="12201">
          <cell r="B12201" t="str">
            <v>025102</v>
          </cell>
          <cell r="C12201" t="str">
            <v>李启帆</v>
          </cell>
          <cell r="D12201" t="str">
            <v>330599999</v>
          </cell>
          <cell r="E12201" t="str">
            <v>温州分行</v>
          </cell>
          <cell r="F12201" t="str">
            <v>温州龙湾蒲州小微综合支行</v>
          </cell>
          <cell r="G12201" t="str">
            <v>330502000</v>
          </cell>
          <cell r="H12201" t="str">
            <v>温州龙湾蒲州小微综合支行业务二部</v>
          </cell>
          <cell r="I12201" t="str">
            <v>330502002</v>
          </cell>
          <cell r="J12201" t="str">
            <v>33050200201</v>
          </cell>
          <cell r="K12201" t="str">
            <v>业务团队正职</v>
          </cell>
        </row>
        <row r="12202">
          <cell r="B12202" t="str">
            <v>011065</v>
          </cell>
          <cell r="C12202" t="str">
            <v>陈志忠</v>
          </cell>
          <cell r="D12202" t="str">
            <v>331299999</v>
          </cell>
          <cell r="E12202" t="str">
            <v>舟山分行</v>
          </cell>
          <cell r="F12202" t="str">
            <v>舟山分行</v>
          </cell>
          <cell r="G12202" t="str">
            <v>331299999</v>
          </cell>
          <cell r="H12202" t="str">
            <v>舟山分行</v>
          </cell>
          <cell r="I12202" t="str">
            <v>331299999</v>
          </cell>
          <cell r="J12202" t="str">
            <v>33129999951</v>
          </cell>
          <cell r="K12202" t="str">
            <v>分行班子正职</v>
          </cell>
        </row>
        <row r="12203">
          <cell r="B12203" t="str">
            <v>006669</v>
          </cell>
          <cell r="C12203" t="str">
            <v>段闯先</v>
          </cell>
          <cell r="D12203" t="str">
            <v>331299999</v>
          </cell>
          <cell r="E12203" t="str">
            <v>舟山分行</v>
          </cell>
          <cell r="F12203" t="str">
            <v>舟山分行</v>
          </cell>
          <cell r="G12203" t="str">
            <v>331299999</v>
          </cell>
          <cell r="H12203" t="str">
            <v>舟山分行</v>
          </cell>
          <cell r="I12203" t="str">
            <v>331299999</v>
          </cell>
          <cell r="J12203" t="str">
            <v>33129999952</v>
          </cell>
          <cell r="K12203" t="str">
            <v>分行班子副职</v>
          </cell>
        </row>
        <row r="12204">
          <cell r="B12204" t="str">
            <v>013698</v>
          </cell>
          <cell r="C12204" t="str">
            <v>孙建军</v>
          </cell>
          <cell r="D12204" t="str">
            <v>331299999</v>
          </cell>
          <cell r="E12204" t="str">
            <v>舟山分行</v>
          </cell>
          <cell r="F12204" t="str">
            <v>舟山分行</v>
          </cell>
          <cell r="G12204" t="str">
            <v>331299999</v>
          </cell>
          <cell r="H12204" t="str">
            <v>舟山分行</v>
          </cell>
          <cell r="I12204" t="str">
            <v>331299999</v>
          </cell>
          <cell r="J12204" t="str">
            <v>33129999953</v>
          </cell>
          <cell r="K12204" t="str">
            <v>分行班子副职</v>
          </cell>
        </row>
        <row r="12205">
          <cell r="B12205" t="str">
            <v>995705</v>
          </cell>
          <cell r="C12205" t="str">
            <v>乐武</v>
          </cell>
          <cell r="D12205" t="str">
            <v>331299999</v>
          </cell>
          <cell r="E12205" t="str">
            <v>舟山分行</v>
          </cell>
          <cell r="F12205" t="str">
            <v>舟山分行综合办公室</v>
          </cell>
          <cell r="G12205" t="str">
            <v>331299900</v>
          </cell>
          <cell r="H12205" t="str">
            <v>舟山分行综合办公室</v>
          </cell>
          <cell r="I12205" t="str">
            <v>331299900</v>
          </cell>
          <cell r="J12205" t="str">
            <v>331299900PQZ</v>
          </cell>
          <cell r="K12205" t="str">
            <v>驾驶员</v>
          </cell>
        </row>
        <row r="12206">
          <cell r="B12206" t="str">
            <v>014073</v>
          </cell>
          <cell r="C12206" t="str">
            <v>颜榕</v>
          </cell>
          <cell r="D12206" t="str">
            <v>331299999</v>
          </cell>
          <cell r="E12206" t="str">
            <v>舟山分行</v>
          </cell>
          <cell r="F12206" t="str">
            <v>舟山分行综合办公室</v>
          </cell>
          <cell r="G12206" t="str">
            <v>331299900</v>
          </cell>
          <cell r="H12206" t="str">
            <v>舟山分行综合办公室</v>
          </cell>
          <cell r="I12206" t="str">
            <v>331299900</v>
          </cell>
          <cell r="J12206" t="str">
            <v>33129990003</v>
          </cell>
          <cell r="K12206" t="str">
            <v>综合管理岗</v>
          </cell>
        </row>
        <row r="12207">
          <cell r="B12207" t="str">
            <v>026222</v>
          </cell>
          <cell r="C12207" t="str">
            <v>徐文静</v>
          </cell>
          <cell r="D12207" t="str">
            <v>331299999</v>
          </cell>
          <cell r="E12207" t="str">
            <v>舟山分行</v>
          </cell>
          <cell r="F12207" t="str">
            <v>舟山分行综合办公室</v>
          </cell>
          <cell r="G12207" t="str">
            <v>331299900</v>
          </cell>
          <cell r="H12207" t="str">
            <v>舟山分行综合办公室</v>
          </cell>
          <cell r="I12207" t="str">
            <v>331299900</v>
          </cell>
          <cell r="J12207" t="str">
            <v>33129990002</v>
          </cell>
          <cell r="K12207" t="str">
            <v>综合文秘</v>
          </cell>
        </row>
        <row r="12208">
          <cell r="B12208" t="str">
            <v>026274</v>
          </cell>
          <cell r="C12208" t="str">
            <v>乐骏彦</v>
          </cell>
          <cell r="D12208" t="str">
            <v>331299999</v>
          </cell>
          <cell r="E12208" t="str">
            <v>舟山分行</v>
          </cell>
          <cell r="F12208" t="str">
            <v>舟山分行综合办公室</v>
          </cell>
          <cell r="G12208" t="str">
            <v>331299900</v>
          </cell>
          <cell r="H12208" t="str">
            <v>舟山分行综合办公室</v>
          </cell>
          <cell r="I12208" t="str">
            <v>331299900</v>
          </cell>
          <cell r="J12208" t="str">
            <v>33129990004</v>
          </cell>
          <cell r="K12208" t="str">
            <v>计算机管理岗</v>
          </cell>
        </row>
        <row r="12209">
          <cell r="B12209" t="str">
            <v>006993</v>
          </cell>
          <cell r="C12209" t="str">
            <v>沈萍萍</v>
          </cell>
          <cell r="D12209" t="str">
            <v>331299999</v>
          </cell>
          <cell r="E12209" t="str">
            <v>舟山分行</v>
          </cell>
          <cell r="F12209" t="str">
            <v>舟山分行综合办公室</v>
          </cell>
          <cell r="G12209" t="str">
            <v>331299900</v>
          </cell>
          <cell r="H12209" t="str">
            <v>舟山分行综合办公室</v>
          </cell>
          <cell r="I12209" t="str">
            <v>331299900</v>
          </cell>
          <cell r="J12209" t="str">
            <v>33129990061</v>
          </cell>
          <cell r="K12209" t="str">
            <v>分行部门正职</v>
          </cell>
        </row>
        <row r="12210">
          <cell r="B12210" t="str">
            <v>014022</v>
          </cell>
          <cell r="C12210" t="str">
            <v>丁凡宸</v>
          </cell>
          <cell r="D12210" t="str">
            <v>331299999</v>
          </cell>
          <cell r="E12210" t="str">
            <v>舟山分行</v>
          </cell>
          <cell r="F12210" t="str">
            <v>舟山分行综合办公室</v>
          </cell>
          <cell r="G12210" t="str">
            <v>331299900</v>
          </cell>
          <cell r="H12210" t="str">
            <v>舟山分行综合办公室安全保卫科</v>
          </cell>
          <cell r="I12210" t="str">
            <v>331299902</v>
          </cell>
          <cell r="J12210" t="str">
            <v>33129990202</v>
          </cell>
          <cell r="K12210" t="str">
            <v>保卫管理岗</v>
          </cell>
        </row>
        <row r="12211">
          <cell r="B12211" t="str">
            <v>013666</v>
          </cell>
          <cell r="C12211" t="str">
            <v>舒朱瑛</v>
          </cell>
          <cell r="D12211" t="str">
            <v>331299999</v>
          </cell>
          <cell r="E12211" t="str">
            <v>舟山分行</v>
          </cell>
          <cell r="F12211" t="str">
            <v>舟山分行运营管理部</v>
          </cell>
          <cell r="G12211" t="str">
            <v>331299500</v>
          </cell>
          <cell r="H12211" t="str">
            <v>舟山分行运营管理部</v>
          </cell>
          <cell r="I12211" t="str">
            <v>331299500</v>
          </cell>
          <cell r="J12211" t="str">
            <v>33129950004</v>
          </cell>
          <cell r="K12211" t="str">
            <v>会计管理岗</v>
          </cell>
        </row>
        <row r="12212">
          <cell r="B12212" t="str">
            <v>014087</v>
          </cell>
          <cell r="C12212" t="str">
            <v>金丹颖</v>
          </cell>
          <cell r="D12212" t="str">
            <v>331299999</v>
          </cell>
          <cell r="E12212" t="str">
            <v>舟山分行</v>
          </cell>
          <cell r="F12212" t="str">
            <v>舟山分行运营管理部</v>
          </cell>
          <cell r="G12212" t="str">
            <v>331299500</v>
          </cell>
          <cell r="H12212" t="str">
            <v>舟山分行运营管理部</v>
          </cell>
          <cell r="I12212" t="str">
            <v>331299500</v>
          </cell>
          <cell r="J12212" t="str">
            <v>33129950011</v>
          </cell>
          <cell r="K12212" t="str">
            <v>统计管理岗</v>
          </cell>
        </row>
        <row r="12213">
          <cell r="B12213" t="str">
            <v>014122</v>
          </cell>
          <cell r="C12213" t="str">
            <v>余欢</v>
          </cell>
          <cell r="D12213" t="str">
            <v>331299999</v>
          </cell>
          <cell r="E12213" t="str">
            <v>舟山分行</v>
          </cell>
          <cell r="F12213" t="str">
            <v>舟山分行运营管理部</v>
          </cell>
          <cell r="G12213" t="str">
            <v>331299500</v>
          </cell>
          <cell r="H12213" t="str">
            <v>舟山分行运营管理部</v>
          </cell>
          <cell r="I12213" t="str">
            <v>331299500</v>
          </cell>
          <cell r="J12213" t="str">
            <v>33129950004</v>
          </cell>
          <cell r="K12213" t="str">
            <v>会计管理岗</v>
          </cell>
        </row>
        <row r="12214">
          <cell r="B12214" t="str">
            <v>014146</v>
          </cell>
          <cell r="C12214" t="str">
            <v>杨巧巧</v>
          </cell>
          <cell r="D12214" t="str">
            <v>331299999</v>
          </cell>
          <cell r="E12214" t="str">
            <v>舟山分行</v>
          </cell>
          <cell r="F12214" t="str">
            <v>舟山分行运营管理部</v>
          </cell>
          <cell r="G12214" t="str">
            <v>331299500</v>
          </cell>
          <cell r="H12214" t="str">
            <v>舟山分行运营管理部</v>
          </cell>
          <cell r="I12214" t="str">
            <v>331299500</v>
          </cell>
          <cell r="J12214" t="str">
            <v>33129950004</v>
          </cell>
          <cell r="K12214" t="str">
            <v>会计管理岗</v>
          </cell>
        </row>
        <row r="12215">
          <cell r="B12215" t="str">
            <v>026213</v>
          </cell>
          <cell r="C12215" t="str">
            <v>蒋水平</v>
          </cell>
          <cell r="D12215" t="str">
            <v>331299999</v>
          </cell>
          <cell r="E12215" t="str">
            <v>舟山分行</v>
          </cell>
          <cell r="F12215" t="str">
            <v>舟山分行运营管理部</v>
          </cell>
          <cell r="G12215" t="str">
            <v>331299500</v>
          </cell>
          <cell r="H12215" t="str">
            <v>舟山分行运营管理部</v>
          </cell>
          <cell r="I12215" t="str">
            <v>331299500</v>
          </cell>
          <cell r="J12215" t="str">
            <v>33129950012</v>
          </cell>
          <cell r="K12215" t="str">
            <v>财务管理岗</v>
          </cell>
        </row>
        <row r="12216">
          <cell r="B12216" t="str">
            <v>026248</v>
          </cell>
          <cell r="C12216" t="str">
            <v>黄文清</v>
          </cell>
          <cell r="D12216" t="str">
            <v>331299999</v>
          </cell>
          <cell r="E12216" t="str">
            <v>舟山分行</v>
          </cell>
          <cell r="F12216" t="str">
            <v>舟山分行运营管理部</v>
          </cell>
          <cell r="G12216" t="str">
            <v>331299500</v>
          </cell>
          <cell r="H12216" t="str">
            <v>舟山分行运营管理部</v>
          </cell>
          <cell r="I12216" t="str">
            <v>331299500</v>
          </cell>
          <cell r="J12216" t="str">
            <v>33129950012</v>
          </cell>
          <cell r="K12216" t="str">
            <v>财务管理岗</v>
          </cell>
        </row>
        <row r="12217">
          <cell r="B12217" t="str">
            <v>014189</v>
          </cell>
          <cell r="C12217" t="str">
            <v>鲍颖颖</v>
          </cell>
          <cell r="D12217" t="str">
            <v>331299999</v>
          </cell>
          <cell r="E12217" t="str">
            <v>舟山分行</v>
          </cell>
          <cell r="F12217" t="str">
            <v>舟山分行运营管理部</v>
          </cell>
          <cell r="G12217" t="str">
            <v>331299500</v>
          </cell>
          <cell r="H12217" t="str">
            <v>舟山分行运营管理部</v>
          </cell>
          <cell r="I12217" t="str">
            <v>331299500</v>
          </cell>
          <cell r="J12217" t="str">
            <v>33129950051</v>
          </cell>
          <cell r="K12217" t="str">
            <v>分行部门正职</v>
          </cell>
        </row>
        <row r="12218">
          <cell r="B12218" t="str">
            <v>014058</v>
          </cell>
          <cell r="C12218" t="str">
            <v>江金玲</v>
          </cell>
          <cell r="D12218" t="str">
            <v>331299999</v>
          </cell>
          <cell r="E12218" t="str">
            <v>舟山分行</v>
          </cell>
          <cell r="F12218" t="str">
            <v>舟山分行普惠金融部</v>
          </cell>
          <cell r="G12218" t="str">
            <v>331299300</v>
          </cell>
          <cell r="H12218" t="str">
            <v>舟山分行普惠金融部</v>
          </cell>
          <cell r="I12218" t="str">
            <v>331299300</v>
          </cell>
          <cell r="J12218" t="str">
            <v>33129930007</v>
          </cell>
          <cell r="K12218" t="str">
            <v>业务管理岗</v>
          </cell>
        </row>
        <row r="12219">
          <cell r="B12219" t="str">
            <v>014082</v>
          </cell>
          <cell r="C12219" t="str">
            <v>陈哲渊</v>
          </cell>
          <cell r="D12219" t="str">
            <v>331299999</v>
          </cell>
          <cell r="E12219" t="str">
            <v>舟山分行</v>
          </cell>
          <cell r="F12219" t="str">
            <v>舟山分行普惠金融部</v>
          </cell>
          <cell r="G12219" t="str">
            <v>331299300</v>
          </cell>
          <cell r="H12219" t="str">
            <v>舟山分行普惠金融部</v>
          </cell>
          <cell r="I12219" t="str">
            <v>331299300</v>
          </cell>
          <cell r="J12219" t="str">
            <v>33129930013</v>
          </cell>
          <cell r="K12219" t="str">
            <v>财富顾问</v>
          </cell>
        </row>
        <row r="12220">
          <cell r="B12220" t="str">
            <v>026207</v>
          </cell>
          <cell r="C12220" t="str">
            <v>常晓艺</v>
          </cell>
          <cell r="D12220" t="str">
            <v>331299999</v>
          </cell>
          <cell r="E12220" t="str">
            <v>舟山分行</v>
          </cell>
          <cell r="F12220" t="str">
            <v>舟山分行普惠金融部</v>
          </cell>
          <cell r="G12220" t="str">
            <v>331299300</v>
          </cell>
          <cell r="H12220" t="str">
            <v>舟山分行普惠金融部</v>
          </cell>
          <cell r="I12220" t="str">
            <v>331299300</v>
          </cell>
          <cell r="J12220" t="str">
            <v>33129930003</v>
          </cell>
          <cell r="K12220" t="str">
            <v>业务推动岗</v>
          </cell>
        </row>
        <row r="12221">
          <cell r="B12221" t="str">
            <v>026233</v>
          </cell>
          <cell r="C12221" t="str">
            <v>张文文</v>
          </cell>
          <cell r="D12221" t="str">
            <v>331299999</v>
          </cell>
          <cell r="E12221" t="str">
            <v>舟山分行</v>
          </cell>
          <cell r="F12221" t="str">
            <v>舟山分行普惠金融部</v>
          </cell>
          <cell r="G12221" t="str">
            <v>331299300</v>
          </cell>
          <cell r="H12221" t="str">
            <v>舟山分行普惠金融部</v>
          </cell>
          <cell r="I12221" t="str">
            <v>331299300</v>
          </cell>
          <cell r="J12221" t="str">
            <v>33129930003</v>
          </cell>
          <cell r="K12221" t="str">
            <v>业务推动岗</v>
          </cell>
        </row>
        <row r="12222">
          <cell r="B12222" t="str">
            <v>026280</v>
          </cell>
          <cell r="C12222" t="str">
            <v>郑娴阳</v>
          </cell>
          <cell r="D12222" t="str">
            <v>331299999</v>
          </cell>
          <cell r="E12222" t="str">
            <v>舟山分行</v>
          </cell>
          <cell r="F12222" t="str">
            <v>舟山分行普惠金融部</v>
          </cell>
          <cell r="G12222" t="str">
            <v>331299300</v>
          </cell>
          <cell r="H12222" t="str">
            <v>舟山分行普惠金融部</v>
          </cell>
          <cell r="I12222" t="str">
            <v>331299300</v>
          </cell>
          <cell r="J12222" t="str">
            <v>33129930003</v>
          </cell>
          <cell r="K12222" t="str">
            <v>业务推动岗</v>
          </cell>
        </row>
        <row r="12223">
          <cell r="B12223" t="str">
            <v>006307</v>
          </cell>
          <cell r="C12223" t="str">
            <v>陈裕</v>
          </cell>
          <cell r="D12223" t="str">
            <v>331299999</v>
          </cell>
          <cell r="E12223" t="str">
            <v>舟山分行</v>
          </cell>
          <cell r="F12223" t="str">
            <v>舟山分行普惠金融部</v>
          </cell>
          <cell r="G12223" t="str">
            <v>331299300</v>
          </cell>
          <cell r="H12223" t="str">
            <v>舟山分行普惠金融部</v>
          </cell>
          <cell r="I12223" t="str">
            <v>331299300</v>
          </cell>
          <cell r="J12223" t="str">
            <v>33129930052</v>
          </cell>
          <cell r="K12223" t="str">
            <v>分行部门正职</v>
          </cell>
        </row>
        <row r="12224">
          <cell r="B12224" t="str">
            <v>013671</v>
          </cell>
          <cell r="C12224" t="str">
            <v>金宇虹</v>
          </cell>
          <cell r="D12224" t="str">
            <v>331299999</v>
          </cell>
          <cell r="E12224" t="str">
            <v>舟山分行</v>
          </cell>
          <cell r="F12224" t="str">
            <v>舟山分行普惠金融部</v>
          </cell>
          <cell r="G12224" t="str">
            <v>331299300</v>
          </cell>
          <cell r="H12224" t="str">
            <v>舟山分行普惠金融部</v>
          </cell>
          <cell r="I12224" t="str">
            <v>331299300</v>
          </cell>
          <cell r="J12224" t="str">
            <v>33129930014</v>
          </cell>
          <cell r="K12224" t="str">
            <v>分行部门副职</v>
          </cell>
        </row>
        <row r="12225">
          <cell r="B12225" t="str">
            <v>014081</v>
          </cell>
          <cell r="C12225" t="str">
            <v>滑茹瑶</v>
          </cell>
          <cell r="D12225" t="str">
            <v>331299999</v>
          </cell>
          <cell r="E12225" t="str">
            <v>舟山分行</v>
          </cell>
          <cell r="F12225" t="str">
            <v>舟山分行普惠金融部</v>
          </cell>
          <cell r="G12225" t="str">
            <v>331299300</v>
          </cell>
          <cell r="H12225" t="str">
            <v>舟山分行普惠金融部信贷管理科</v>
          </cell>
          <cell r="I12225" t="str">
            <v>331299301</v>
          </cell>
          <cell r="J12225" t="str">
            <v>33129930103</v>
          </cell>
          <cell r="K12225" t="str">
            <v>授信评审岗</v>
          </cell>
        </row>
        <row r="12226">
          <cell r="B12226" t="str">
            <v>026223</v>
          </cell>
          <cell r="C12226" t="str">
            <v>沈红璐</v>
          </cell>
          <cell r="D12226" t="str">
            <v>331299999</v>
          </cell>
          <cell r="E12226" t="str">
            <v>舟山分行</v>
          </cell>
          <cell r="F12226" t="str">
            <v>舟山分行普惠金融部</v>
          </cell>
          <cell r="G12226" t="str">
            <v>331299300</v>
          </cell>
          <cell r="H12226" t="str">
            <v>舟山分行普惠金融部信贷管理科</v>
          </cell>
          <cell r="I12226" t="str">
            <v>331299301</v>
          </cell>
          <cell r="J12226" t="str">
            <v>33129930102</v>
          </cell>
          <cell r="K12226" t="str">
            <v>信贷管理岗</v>
          </cell>
        </row>
        <row r="12227">
          <cell r="B12227" t="str">
            <v>026240</v>
          </cell>
          <cell r="C12227" t="str">
            <v>刘帅帅</v>
          </cell>
          <cell r="D12227" t="str">
            <v>331299999</v>
          </cell>
          <cell r="E12227" t="str">
            <v>舟山分行</v>
          </cell>
          <cell r="F12227" t="str">
            <v>舟山分行普惠金融部</v>
          </cell>
          <cell r="G12227" t="str">
            <v>331299300</v>
          </cell>
          <cell r="H12227" t="str">
            <v>舟山分行普惠金融部信贷管理科</v>
          </cell>
          <cell r="I12227" t="str">
            <v>331299301</v>
          </cell>
          <cell r="J12227" t="str">
            <v>33129930103</v>
          </cell>
          <cell r="K12227" t="str">
            <v>授信评审岗</v>
          </cell>
        </row>
        <row r="12228">
          <cell r="B12228" t="str">
            <v>013695</v>
          </cell>
          <cell r="C12228" t="str">
            <v>郎欣怡</v>
          </cell>
          <cell r="D12228" t="str">
            <v>331299999</v>
          </cell>
          <cell r="E12228" t="str">
            <v>舟山分行</v>
          </cell>
          <cell r="F12228" t="str">
            <v>舟山分行风险合规部</v>
          </cell>
          <cell r="G12228" t="str">
            <v>331299000</v>
          </cell>
          <cell r="H12228" t="str">
            <v>舟山分行风险合规部</v>
          </cell>
          <cell r="I12228" t="str">
            <v>331299000</v>
          </cell>
          <cell r="J12228" t="str">
            <v>33129900003</v>
          </cell>
          <cell r="K12228" t="str">
            <v>合规管理岗</v>
          </cell>
        </row>
        <row r="12229">
          <cell r="B12229" t="str">
            <v>014001</v>
          </cell>
          <cell r="C12229" t="str">
            <v>刘佳瑜</v>
          </cell>
          <cell r="D12229" t="str">
            <v>331299999</v>
          </cell>
          <cell r="E12229" t="str">
            <v>舟山分行</v>
          </cell>
          <cell r="F12229" t="str">
            <v>舟山分行风险合规部</v>
          </cell>
          <cell r="G12229" t="str">
            <v>331299000</v>
          </cell>
          <cell r="H12229" t="str">
            <v>舟山分行风险合规部</v>
          </cell>
          <cell r="I12229" t="str">
            <v>331299000</v>
          </cell>
          <cell r="J12229" t="str">
            <v>33129900007</v>
          </cell>
          <cell r="K12229" t="str">
            <v>反洗钱作业岗</v>
          </cell>
        </row>
        <row r="12230">
          <cell r="B12230" t="str">
            <v>014137</v>
          </cell>
          <cell r="C12230" t="str">
            <v>邓诗昊</v>
          </cell>
          <cell r="D12230" t="str">
            <v>331299999</v>
          </cell>
          <cell r="E12230" t="str">
            <v>舟山分行</v>
          </cell>
          <cell r="F12230" t="str">
            <v>舟山分行风险合规部</v>
          </cell>
          <cell r="G12230" t="str">
            <v>331299000</v>
          </cell>
          <cell r="H12230" t="str">
            <v>舟山分行风险合规部</v>
          </cell>
          <cell r="I12230" t="str">
            <v>331299000</v>
          </cell>
          <cell r="J12230" t="str">
            <v>33129900005</v>
          </cell>
          <cell r="K12230" t="str">
            <v>风险检查岗</v>
          </cell>
        </row>
        <row r="12231">
          <cell r="B12231" t="str">
            <v>026267</v>
          </cell>
          <cell r="C12231" t="str">
            <v>谢依玲</v>
          </cell>
          <cell r="D12231" t="str">
            <v>331299999</v>
          </cell>
          <cell r="E12231" t="str">
            <v>舟山分行</v>
          </cell>
          <cell r="F12231" t="str">
            <v>舟山分行风险合规部</v>
          </cell>
          <cell r="G12231" t="str">
            <v>331299000</v>
          </cell>
          <cell r="H12231" t="str">
            <v>舟山分行风险合规部</v>
          </cell>
          <cell r="I12231" t="str">
            <v>331299000</v>
          </cell>
          <cell r="J12231" t="str">
            <v>33129900002</v>
          </cell>
          <cell r="K12231" t="str">
            <v>风险管理岗</v>
          </cell>
        </row>
        <row r="12232">
          <cell r="B12232" t="str">
            <v>005009</v>
          </cell>
          <cell r="C12232" t="str">
            <v>冯天童</v>
          </cell>
          <cell r="D12232" t="str">
            <v>331299999</v>
          </cell>
          <cell r="E12232" t="str">
            <v>舟山分行</v>
          </cell>
          <cell r="F12232" t="str">
            <v>舟山分行风险合规部</v>
          </cell>
          <cell r="G12232" t="str">
            <v>331299000</v>
          </cell>
          <cell r="H12232" t="str">
            <v>舟山分行风险合规部</v>
          </cell>
          <cell r="I12232" t="str">
            <v>331299000</v>
          </cell>
          <cell r="J12232" t="str">
            <v>33129900051</v>
          </cell>
          <cell r="K12232" t="str">
            <v>分行部门正职</v>
          </cell>
        </row>
        <row r="12233">
          <cell r="B12233" t="str">
            <v>014160</v>
          </cell>
          <cell r="C12233" t="str">
            <v>张颖</v>
          </cell>
          <cell r="D12233" t="str">
            <v>331299999</v>
          </cell>
          <cell r="E12233" t="str">
            <v>舟山分行</v>
          </cell>
          <cell r="F12233" t="str">
            <v>舟山分行人力资源部</v>
          </cell>
          <cell r="G12233" t="str">
            <v>331298900</v>
          </cell>
          <cell r="H12233" t="str">
            <v>舟山分行人力资源部</v>
          </cell>
          <cell r="I12233" t="str">
            <v>331298900</v>
          </cell>
          <cell r="J12233" t="str">
            <v>33129890003</v>
          </cell>
          <cell r="K12233" t="str">
            <v>员工管理岗</v>
          </cell>
        </row>
        <row r="12234">
          <cell r="B12234" t="str">
            <v>026216</v>
          </cell>
          <cell r="C12234" t="str">
            <v>翁佳媛</v>
          </cell>
          <cell r="D12234" t="str">
            <v>331299999</v>
          </cell>
          <cell r="E12234" t="str">
            <v>舟山分行</v>
          </cell>
          <cell r="F12234" t="str">
            <v>舟山分行人力资源部</v>
          </cell>
          <cell r="G12234" t="str">
            <v>331298900</v>
          </cell>
          <cell r="H12234" t="str">
            <v>舟山分行人力资源部</v>
          </cell>
          <cell r="I12234" t="str">
            <v>331298900</v>
          </cell>
          <cell r="J12234" t="str">
            <v>33129890005</v>
          </cell>
          <cell r="K12234" t="str">
            <v>薪酬绩效岗</v>
          </cell>
        </row>
        <row r="12235">
          <cell r="B12235" t="str">
            <v>028028</v>
          </cell>
          <cell r="C12235" t="str">
            <v>林瑜璠</v>
          </cell>
          <cell r="D12235" t="str">
            <v>331299999</v>
          </cell>
          <cell r="E12235" t="str">
            <v>舟山分行</v>
          </cell>
          <cell r="F12235" t="str">
            <v>舟山分行人力资源部</v>
          </cell>
          <cell r="G12235" t="str">
            <v>331298900</v>
          </cell>
          <cell r="H12235" t="str">
            <v>舟山分行人力资源部</v>
          </cell>
          <cell r="I12235" t="str">
            <v>331298900</v>
          </cell>
          <cell r="J12235" t="str">
            <v>33129890003</v>
          </cell>
          <cell r="K12235" t="str">
            <v>员工管理岗</v>
          </cell>
        </row>
        <row r="12236">
          <cell r="B12236" t="str">
            <v>014516</v>
          </cell>
          <cell r="C12236" t="str">
            <v>成超</v>
          </cell>
          <cell r="D12236" t="str">
            <v>331299999</v>
          </cell>
          <cell r="E12236" t="str">
            <v>舟山分行</v>
          </cell>
          <cell r="F12236" t="str">
            <v>舟山分行人力资源部</v>
          </cell>
          <cell r="G12236" t="str">
            <v>331298900</v>
          </cell>
          <cell r="H12236" t="str">
            <v>舟山分行人力资源部</v>
          </cell>
          <cell r="I12236" t="str">
            <v>331298900</v>
          </cell>
          <cell r="J12236" t="str">
            <v>33129890051</v>
          </cell>
          <cell r="K12236" t="str">
            <v>分行部门正职</v>
          </cell>
        </row>
        <row r="12237">
          <cell r="B12237" t="str">
            <v>026247</v>
          </cell>
          <cell r="C12237" t="str">
            <v>金威巍</v>
          </cell>
          <cell r="D12237" t="str">
            <v>331299999</v>
          </cell>
          <cell r="E12237" t="str">
            <v>舟山分行</v>
          </cell>
          <cell r="F12237" t="str">
            <v>舟山分行资产保全部</v>
          </cell>
          <cell r="G12237" t="str">
            <v>331299600</v>
          </cell>
          <cell r="H12237" t="str">
            <v>舟山分行资产保全部</v>
          </cell>
          <cell r="I12237" t="str">
            <v>331299600</v>
          </cell>
          <cell r="J12237" t="str">
            <v>33129960006</v>
          </cell>
          <cell r="K12237" t="str">
            <v>资产保全岗</v>
          </cell>
        </row>
        <row r="12238">
          <cell r="B12238" t="str">
            <v>026278</v>
          </cell>
          <cell r="C12238" t="str">
            <v>俞婕</v>
          </cell>
          <cell r="D12238" t="str">
            <v>331299999</v>
          </cell>
          <cell r="E12238" t="str">
            <v>舟山分行</v>
          </cell>
          <cell r="F12238" t="str">
            <v>舟山分行资产保全部</v>
          </cell>
          <cell r="G12238" t="str">
            <v>331299600</v>
          </cell>
          <cell r="H12238" t="str">
            <v>舟山分行资产保全部</v>
          </cell>
          <cell r="I12238" t="str">
            <v>331299600</v>
          </cell>
          <cell r="J12238" t="str">
            <v>33129960003</v>
          </cell>
          <cell r="K12238" t="str">
            <v>资保诉讼岗</v>
          </cell>
        </row>
        <row r="12239">
          <cell r="B12239" t="str">
            <v>031624</v>
          </cell>
          <cell r="C12239" t="str">
            <v>李瑜</v>
          </cell>
          <cell r="D12239" t="str">
            <v>331299999</v>
          </cell>
          <cell r="E12239" t="str">
            <v>舟山分行</v>
          </cell>
          <cell r="F12239" t="str">
            <v>舟山分行资产保全部</v>
          </cell>
          <cell r="G12239" t="str">
            <v>331299600</v>
          </cell>
          <cell r="H12239" t="str">
            <v>舟山分行资产保全部</v>
          </cell>
          <cell r="I12239" t="str">
            <v>331299600</v>
          </cell>
          <cell r="J12239" t="str">
            <v>33129960006</v>
          </cell>
          <cell r="K12239" t="str">
            <v>资产保全岗</v>
          </cell>
        </row>
        <row r="12240">
          <cell r="B12240" t="str">
            <v>008971</v>
          </cell>
          <cell r="C12240" t="str">
            <v>朱国军</v>
          </cell>
          <cell r="D12240" t="str">
            <v>331299999</v>
          </cell>
          <cell r="E12240" t="str">
            <v>舟山分行</v>
          </cell>
          <cell r="F12240" t="str">
            <v>舟山分行资产保全部</v>
          </cell>
          <cell r="G12240" t="str">
            <v>331299600</v>
          </cell>
          <cell r="H12240" t="str">
            <v>舟山分行资产保全部</v>
          </cell>
          <cell r="I12240" t="str">
            <v>331299600</v>
          </cell>
          <cell r="J12240" t="str">
            <v>33129960001</v>
          </cell>
          <cell r="K12240" t="str">
            <v>分行部门正职</v>
          </cell>
        </row>
        <row r="12241">
          <cell r="B12241" t="str">
            <v>026273</v>
          </cell>
          <cell r="C12241" t="str">
            <v>赵祚颍</v>
          </cell>
          <cell r="D12241" t="str">
            <v>331299999</v>
          </cell>
          <cell r="E12241" t="str">
            <v>舟山分行</v>
          </cell>
          <cell r="F12241" t="str">
            <v>舟山分行再学习中心</v>
          </cell>
          <cell r="G12241" t="str">
            <v>331295900</v>
          </cell>
          <cell r="H12241" t="str">
            <v>舟山分行再学习中心</v>
          </cell>
          <cell r="I12241" t="str">
            <v>331295900</v>
          </cell>
          <cell r="J12241" t="str">
            <v>33129590001</v>
          </cell>
          <cell r="K12241" t="str">
            <v>退岗员工</v>
          </cell>
        </row>
        <row r="12242">
          <cell r="B12242" t="str">
            <v>001947</v>
          </cell>
          <cell r="C12242" t="str">
            <v>毛传庆</v>
          </cell>
          <cell r="D12242" t="str">
            <v>331299999</v>
          </cell>
          <cell r="E12242" t="str">
            <v>舟山分行</v>
          </cell>
          <cell r="F12242" t="str">
            <v>舟山分行待分配</v>
          </cell>
          <cell r="G12242" t="str">
            <v>331295600</v>
          </cell>
          <cell r="H12242" t="str">
            <v>舟山分行待分配</v>
          </cell>
          <cell r="I12242" t="str">
            <v>331295600</v>
          </cell>
          <cell r="J12242" t="str">
            <v>33129560015</v>
          </cell>
          <cell r="K12242" t="str">
            <v>待分配管理者</v>
          </cell>
        </row>
        <row r="12243">
          <cell r="B12243" t="str">
            <v>014050</v>
          </cell>
          <cell r="C12243" t="str">
            <v>俞哲超</v>
          </cell>
          <cell r="D12243" t="str">
            <v>331299999</v>
          </cell>
          <cell r="E12243" t="str">
            <v>舟山分行</v>
          </cell>
          <cell r="F12243" t="str">
            <v>舟山分行零售业务一部</v>
          </cell>
          <cell r="G12243" t="str">
            <v>331288841</v>
          </cell>
          <cell r="H12243" t="str">
            <v>舟山分行零售业务一部</v>
          </cell>
          <cell r="I12243" t="str">
            <v>331288841</v>
          </cell>
          <cell r="J12243" t="str">
            <v>33128884102</v>
          </cell>
          <cell r="K12243" t="str">
            <v>客户经理</v>
          </cell>
        </row>
        <row r="12244">
          <cell r="B12244" t="str">
            <v>026288</v>
          </cell>
          <cell r="C12244" t="str">
            <v>杨子仪</v>
          </cell>
          <cell r="D12244" t="str">
            <v>331299999</v>
          </cell>
          <cell r="E12244" t="str">
            <v>舟山分行</v>
          </cell>
          <cell r="F12244" t="str">
            <v>舟山分行零售业务一部</v>
          </cell>
          <cell r="G12244" t="str">
            <v>331288841</v>
          </cell>
          <cell r="H12244" t="str">
            <v>舟山分行零售业务一部</v>
          </cell>
          <cell r="I12244" t="str">
            <v>331288841</v>
          </cell>
          <cell r="J12244" t="str">
            <v>33128884102</v>
          </cell>
          <cell r="K12244" t="str">
            <v>客户经理</v>
          </cell>
        </row>
        <row r="12245">
          <cell r="B12245" t="str">
            <v>026293</v>
          </cell>
          <cell r="C12245" t="str">
            <v>金嘉怡</v>
          </cell>
          <cell r="D12245" t="str">
            <v>331299999</v>
          </cell>
          <cell r="E12245" t="str">
            <v>舟山分行</v>
          </cell>
          <cell r="F12245" t="str">
            <v>舟山分行零售业务一部</v>
          </cell>
          <cell r="G12245" t="str">
            <v>331288841</v>
          </cell>
          <cell r="H12245" t="str">
            <v>舟山分行零售业务一部</v>
          </cell>
          <cell r="I12245" t="str">
            <v>331288841</v>
          </cell>
          <cell r="J12245" t="str">
            <v>33128884102</v>
          </cell>
          <cell r="K12245" t="str">
            <v>客户经理</v>
          </cell>
        </row>
        <row r="12246">
          <cell r="B12246" t="str">
            <v>014002</v>
          </cell>
          <cell r="C12246" t="str">
            <v>何挺科</v>
          </cell>
          <cell r="D12246" t="str">
            <v>331299999</v>
          </cell>
          <cell r="E12246" t="str">
            <v>舟山分行</v>
          </cell>
          <cell r="F12246" t="str">
            <v>舟山分行零售业务一部</v>
          </cell>
          <cell r="G12246" t="str">
            <v>331288841</v>
          </cell>
          <cell r="H12246" t="str">
            <v>舟山分行零售业务一部</v>
          </cell>
          <cell r="I12246" t="str">
            <v>331288841</v>
          </cell>
          <cell r="J12246" t="str">
            <v>33128884101</v>
          </cell>
          <cell r="K12246" t="str">
            <v>业务团队正职</v>
          </cell>
        </row>
        <row r="12247">
          <cell r="B12247" t="str">
            <v>026237</v>
          </cell>
          <cell r="C12247" t="str">
            <v>刘彦缨</v>
          </cell>
          <cell r="D12247" t="str">
            <v>331299999</v>
          </cell>
          <cell r="E12247" t="str">
            <v>舟山分行</v>
          </cell>
          <cell r="F12247" t="str">
            <v>舟山分行营业部</v>
          </cell>
          <cell r="G12247" t="str">
            <v>331200100</v>
          </cell>
          <cell r="H12247" t="str">
            <v>舟山分行营业部</v>
          </cell>
          <cell r="I12247" t="str">
            <v>331200100</v>
          </cell>
          <cell r="J12247" t="str">
            <v>33120010009</v>
          </cell>
          <cell r="K12247" t="str">
            <v>综合支持岗</v>
          </cell>
        </row>
        <row r="12248">
          <cell r="B12248" t="str">
            <v>006406</v>
          </cell>
          <cell r="C12248" t="str">
            <v>丁允雁</v>
          </cell>
          <cell r="D12248" t="str">
            <v>331299999</v>
          </cell>
          <cell r="E12248" t="str">
            <v>舟山分行</v>
          </cell>
          <cell r="F12248" t="str">
            <v>舟山分行营业部</v>
          </cell>
          <cell r="G12248" t="str">
            <v>331200100</v>
          </cell>
          <cell r="H12248" t="str">
            <v>舟山分行营业部</v>
          </cell>
          <cell r="I12248" t="str">
            <v>331200100</v>
          </cell>
          <cell r="J12248" t="str">
            <v>33120010051</v>
          </cell>
          <cell r="K12248" t="str">
            <v>支行班子正职</v>
          </cell>
        </row>
        <row r="12249">
          <cell r="B12249" t="str">
            <v>014012</v>
          </cell>
          <cell r="C12249" t="str">
            <v>王静俏</v>
          </cell>
          <cell r="D12249" t="str">
            <v>331299999</v>
          </cell>
          <cell r="E12249" t="str">
            <v>舟山分行</v>
          </cell>
          <cell r="F12249" t="str">
            <v>舟山分行营业部</v>
          </cell>
          <cell r="G12249" t="str">
            <v>331200100</v>
          </cell>
          <cell r="H12249" t="str">
            <v>舟山分行营业部业务一部</v>
          </cell>
          <cell r="I12249" t="str">
            <v>331200101</v>
          </cell>
          <cell r="J12249" t="str">
            <v>33120010103</v>
          </cell>
          <cell r="K12249" t="str">
            <v>客户经理</v>
          </cell>
        </row>
        <row r="12250">
          <cell r="B12250" t="str">
            <v>014149</v>
          </cell>
          <cell r="C12250" t="str">
            <v>李姝蓉</v>
          </cell>
          <cell r="D12250" t="str">
            <v>331299999</v>
          </cell>
          <cell r="E12250" t="str">
            <v>舟山分行</v>
          </cell>
          <cell r="F12250" t="str">
            <v>舟山分行营业部</v>
          </cell>
          <cell r="G12250" t="str">
            <v>331200100</v>
          </cell>
          <cell r="H12250" t="str">
            <v>舟山分行营业部业务一部</v>
          </cell>
          <cell r="I12250" t="str">
            <v>331200101</v>
          </cell>
          <cell r="J12250" t="str">
            <v>33120010103</v>
          </cell>
          <cell r="K12250" t="str">
            <v>客户经理</v>
          </cell>
        </row>
        <row r="12251">
          <cell r="B12251" t="str">
            <v>014182</v>
          </cell>
          <cell r="C12251" t="str">
            <v>王诗雨</v>
          </cell>
          <cell r="D12251" t="str">
            <v>331299999</v>
          </cell>
          <cell r="E12251" t="str">
            <v>舟山分行</v>
          </cell>
          <cell r="F12251" t="str">
            <v>舟山分行营业部</v>
          </cell>
          <cell r="G12251" t="str">
            <v>331200100</v>
          </cell>
          <cell r="H12251" t="str">
            <v>舟山分行营业部业务一部</v>
          </cell>
          <cell r="I12251" t="str">
            <v>331200101</v>
          </cell>
          <cell r="J12251" t="str">
            <v>33120010103</v>
          </cell>
          <cell r="K12251" t="str">
            <v>客户经理</v>
          </cell>
        </row>
        <row r="12252">
          <cell r="B12252" t="str">
            <v>026219</v>
          </cell>
          <cell r="C12252" t="str">
            <v>余燕琼</v>
          </cell>
          <cell r="D12252" t="str">
            <v>331299999</v>
          </cell>
          <cell r="E12252" t="str">
            <v>舟山分行</v>
          </cell>
          <cell r="F12252" t="str">
            <v>舟山分行营业部</v>
          </cell>
          <cell r="G12252" t="str">
            <v>331200100</v>
          </cell>
          <cell r="H12252" t="str">
            <v>舟山分行营业部业务一部</v>
          </cell>
          <cell r="I12252" t="str">
            <v>331200101</v>
          </cell>
          <cell r="J12252" t="str">
            <v>33120010103</v>
          </cell>
          <cell r="K12252" t="str">
            <v>客户经理</v>
          </cell>
        </row>
        <row r="12253">
          <cell r="B12253" t="str">
            <v>026277</v>
          </cell>
          <cell r="C12253" t="str">
            <v>胡碧凤</v>
          </cell>
          <cell r="D12253" t="str">
            <v>331299999</v>
          </cell>
          <cell r="E12253" t="str">
            <v>舟山分行</v>
          </cell>
          <cell r="F12253" t="str">
            <v>舟山分行营业部</v>
          </cell>
          <cell r="G12253" t="str">
            <v>331200100</v>
          </cell>
          <cell r="H12253" t="str">
            <v>舟山分行营业部业务一部</v>
          </cell>
          <cell r="I12253" t="str">
            <v>331200101</v>
          </cell>
          <cell r="J12253" t="str">
            <v>33120010103</v>
          </cell>
          <cell r="K12253" t="str">
            <v>客户经理</v>
          </cell>
        </row>
        <row r="12254">
          <cell r="B12254" t="str">
            <v>026281</v>
          </cell>
          <cell r="C12254" t="str">
            <v>韩誉</v>
          </cell>
          <cell r="D12254" t="str">
            <v>331299999</v>
          </cell>
          <cell r="E12254" t="str">
            <v>舟山分行</v>
          </cell>
          <cell r="F12254" t="str">
            <v>舟山分行营业部</v>
          </cell>
          <cell r="G12254" t="str">
            <v>331200100</v>
          </cell>
          <cell r="H12254" t="str">
            <v>舟山分行营业部业务一部</v>
          </cell>
          <cell r="I12254" t="str">
            <v>331200101</v>
          </cell>
          <cell r="J12254" t="str">
            <v>33120010103</v>
          </cell>
          <cell r="K12254" t="str">
            <v>客户经理</v>
          </cell>
        </row>
        <row r="12255">
          <cell r="B12255" t="str">
            <v>014047</v>
          </cell>
          <cell r="C12255" t="str">
            <v>蒋颖</v>
          </cell>
          <cell r="D12255" t="str">
            <v>331299999</v>
          </cell>
          <cell r="E12255" t="str">
            <v>舟山分行</v>
          </cell>
          <cell r="F12255" t="str">
            <v>舟山分行营业部</v>
          </cell>
          <cell r="G12255" t="str">
            <v>331200100</v>
          </cell>
          <cell r="H12255" t="str">
            <v>舟山分行营业部业务二部</v>
          </cell>
          <cell r="I12255" t="str">
            <v>331200102</v>
          </cell>
          <cell r="J12255" t="str">
            <v>33120010203</v>
          </cell>
          <cell r="K12255" t="str">
            <v>客户经理</v>
          </cell>
        </row>
        <row r="12256">
          <cell r="B12256" t="str">
            <v>014186</v>
          </cell>
          <cell r="C12256" t="str">
            <v>史超</v>
          </cell>
          <cell r="D12256" t="str">
            <v>331299999</v>
          </cell>
          <cell r="E12256" t="str">
            <v>舟山分行</v>
          </cell>
          <cell r="F12256" t="str">
            <v>舟山分行营业部</v>
          </cell>
          <cell r="G12256" t="str">
            <v>331200100</v>
          </cell>
          <cell r="H12256" t="str">
            <v>舟山分行营业部业务二部</v>
          </cell>
          <cell r="I12256" t="str">
            <v>331200102</v>
          </cell>
          <cell r="J12256" t="str">
            <v>33120010203</v>
          </cell>
          <cell r="K12256" t="str">
            <v>客户经理</v>
          </cell>
        </row>
        <row r="12257">
          <cell r="B12257" t="str">
            <v>026229</v>
          </cell>
          <cell r="C12257" t="str">
            <v>苗雨杰</v>
          </cell>
          <cell r="D12257" t="str">
            <v>331299999</v>
          </cell>
          <cell r="E12257" t="str">
            <v>舟山分行</v>
          </cell>
          <cell r="F12257" t="str">
            <v>舟山分行营业部</v>
          </cell>
          <cell r="G12257" t="str">
            <v>331200100</v>
          </cell>
          <cell r="H12257" t="str">
            <v>舟山分行营业部业务二部</v>
          </cell>
          <cell r="I12257" t="str">
            <v>331200102</v>
          </cell>
          <cell r="J12257" t="str">
            <v>33120010203</v>
          </cell>
          <cell r="K12257" t="str">
            <v>客户经理</v>
          </cell>
        </row>
        <row r="12258">
          <cell r="B12258" t="str">
            <v>026296</v>
          </cell>
          <cell r="C12258" t="str">
            <v>王凯迪</v>
          </cell>
          <cell r="D12258" t="str">
            <v>331299999</v>
          </cell>
          <cell r="E12258" t="str">
            <v>舟山分行</v>
          </cell>
          <cell r="F12258" t="str">
            <v>舟山分行营业部</v>
          </cell>
          <cell r="G12258" t="str">
            <v>331200100</v>
          </cell>
          <cell r="H12258" t="str">
            <v>舟山分行营业部业务二部</v>
          </cell>
          <cell r="I12258" t="str">
            <v>331200102</v>
          </cell>
          <cell r="J12258" t="str">
            <v>33120010203</v>
          </cell>
          <cell r="K12258" t="str">
            <v>客户经理</v>
          </cell>
        </row>
        <row r="12259">
          <cell r="B12259" t="str">
            <v>014032</v>
          </cell>
          <cell r="C12259" t="str">
            <v>邵璐璐</v>
          </cell>
          <cell r="D12259" t="str">
            <v>331299999</v>
          </cell>
          <cell r="E12259" t="str">
            <v>舟山分行</v>
          </cell>
          <cell r="F12259" t="str">
            <v>舟山分行营业部</v>
          </cell>
          <cell r="G12259" t="str">
            <v>331200100</v>
          </cell>
          <cell r="H12259" t="str">
            <v>舟山分行营业部业务二部</v>
          </cell>
          <cell r="I12259" t="str">
            <v>331200102</v>
          </cell>
          <cell r="J12259" t="str">
            <v>33120010252</v>
          </cell>
          <cell r="K12259" t="str">
            <v>业务团队正职</v>
          </cell>
        </row>
        <row r="12260">
          <cell r="B12260" t="str">
            <v>014065</v>
          </cell>
          <cell r="C12260" t="str">
            <v>张梦露</v>
          </cell>
          <cell r="D12260" t="str">
            <v>331299999</v>
          </cell>
          <cell r="E12260" t="str">
            <v>舟山分行</v>
          </cell>
          <cell r="F12260" t="str">
            <v>舟山分行营业部</v>
          </cell>
          <cell r="G12260" t="str">
            <v>331200100</v>
          </cell>
          <cell r="H12260" t="str">
            <v>舟山分行营业部业务三部</v>
          </cell>
          <cell r="I12260" t="str">
            <v>331200103</v>
          </cell>
          <cell r="J12260" t="str">
            <v>33120010303</v>
          </cell>
          <cell r="K12260" t="str">
            <v>客户经理</v>
          </cell>
        </row>
        <row r="12261">
          <cell r="B12261" t="str">
            <v>014124</v>
          </cell>
          <cell r="C12261" t="str">
            <v>王凤超</v>
          </cell>
          <cell r="D12261" t="str">
            <v>331299999</v>
          </cell>
          <cell r="E12261" t="str">
            <v>舟山分行</v>
          </cell>
          <cell r="F12261" t="str">
            <v>舟山分行营业部</v>
          </cell>
          <cell r="G12261" t="str">
            <v>331200100</v>
          </cell>
          <cell r="H12261" t="str">
            <v>舟山分行营业部业务三部</v>
          </cell>
          <cell r="I12261" t="str">
            <v>331200103</v>
          </cell>
          <cell r="J12261" t="str">
            <v>33120010303</v>
          </cell>
          <cell r="K12261" t="str">
            <v>客户经理</v>
          </cell>
        </row>
        <row r="12262">
          <cell r="B12262" t="str">
            <v>014159</v>
          </cell>
          <cell r="C12262" t="str">
            <v>陶晓史</v>
          </cell>
          <cell r="D12262" t="str">
            <v>331299999</v>
          </cell>
          <cell r="E12262" t="str">
            <v>舟山分行</v>
          </cell>
          <cell r="F12262" t="str">
            <v>舟山分行营业部</v>
          </cell>
          <cell r="G12262" t="str">
            <v>331200100</v>
          </cell>
          <cell r="H12262" t="str">
            <v>舟山分行营业部业务三部</v>
          </cell>
          <cell r="I12262" t="str">
            <v>331200103</v>
          </cell>
          <cell r="J12262" t="str">
            <v>33120010303</v>
          </cell>
          <cell r="K12262" t="str">
            <v>客户经理</v>
          </cell>
        </row>
        <row r="12263">
          <cell r="B12263" t="str">
            <v>026246</v>
          </cell>
          <cell r="C12263" t="str">
            <v>应鼎洲</v>
          </cell>
          <cell r="D12263" t="str">
            <v>331299999</v>
          </cell>
          <cell r="E12263" t="str">
            <v>舟山分行</v>
          </cell>
          <cell r="F12263" t="str">
            <v>舟山分行营业部</v>
          </cell>
          <cell r="G12263" t="str">
            <v>331200100</v>
          </cell>
          <cell r="H12263" t="str">
            <v>舟山分行营业部业务三部</v>
          </cell>
          <cell r="I12263" t="str">
            <v>331200103</v>
          </cell>
          <cell r="J12263" t="str">
            <v>33120010303</v>
          </cell>
          <cell r="K12263" t="str">
            <v>客户经理</v>
          </cell>
        </row>
        <row r="12264">
          <cell r="B12264" t="str">
            <v>026234</v>
          </cell>
          <cell r="C12264" t="str">
            <v>杨晓锋</v>
          </cell>
          <cell r="D12264" t="str">
            <v>331299999</v>
          </cell>
          <cell r="E12264" t="str">
            <v>舟山分行</v>
          </cell>
          <cell r="F12264" t="str">
            <v>舟山分行营业部</v>
          </cell>
          <cell r="G12264" t="str">
            <v>331200100</v>
          </cell>
          <cell r="H12264" t="str">
            <v>舟山分行营业部业务三部</v>
          </cell>
          <cell r="I12264" t="str">
            <v>331200103</v>
          </cell>
          <cell r="J12264" t="str">
            <v>33120010352</v>
          </cell>
          <cell r="K12264" t="str">
            <v>业务团队正职</v>
          </cell>
        </row>
        <row r="12265">
          <cell r="B12265" t="str">
            <v>014105</v>
          </cell>
          <cell r="C12265" t="str">
            <v>王超烨</v>
          </cell>
          <cell r="D12265" t="str">
            <v>331299999</v>
          </cell>
          <cell r="E12265" t="str">
            <v>舟山分行</v>
          </cell>
          <cell r="F12265" t="str">
            <v>舟山分行营业部</v>
          </cell>
          <cell r="G12265" t="str">
            <v>331200100</v>
          </cell>
          <cell r="H12265" t="str">
            <v>舟山分行营业部服务中心</v>
          </cell>
          <cell r="I12265" t="str">
            <v>331200181</v>
          </cell>
          <cell r="J12265" t="str">
            <v>33120018102</v>
          </cell>
          <cell r="K12265" t="str">
            <v>服务经理</v>
          </cell>
        </row>
        <row r="12266">
          <cell r="B12266" t="str">
            <v>014130</v>
          </cell>
          <cell r="C12266" t="str">
            <v>张斌</v>
          </cell>
          <cell r="D12266" t="str">
            <v>331299999</v>
          </cell>
          <cell r="E12266" t="str">
            <v>舟山分行</v>
          </cell>
          <cell r="F12266" t="str">
            <v>舟山分行营业部</v>
          </cell>
          <cell r="G12266" t="str">
            <v>331200100</v>
          </cell>
          <cell r="H12266" t="str">
            <v>舟山分行营业部服务中心</v>
          </cell>
          <cell r="I12266" t="str">
            <v>331200181</v>
          </cell>
          <cell r="J12266" t="str">
            <v>33120018102</v>
          </cell>
          <cell r="K12266" t="str">
            <v>服务经理</v>
          </cell>
        </row>
        <row r="12267">
          <cell r="B12267" t="str">
            <v>022486</v>
          </cell>
          <cell r="C12267" t="str">
            <v>魏鑫益</v>
          </cell>
          <cell r="D12267" t="str">
            <v>331299999</v>
          </cell>
          <cell r="E12267" t="str">
            <v>舟山分行</v>
          </cell>
          <cell r="F12267" t="str">
            <v>舟山分行营业部</v>
          </cell>
          <cell r="G12267" t="str">
            <v>331200100</v>
          </cell>
          <cell r="H12267" t="str">
            <v>舟山分行营业部服务中心</v>
          </cell>
          <cell r="I12267" t="str">
            <v>331200181</v>
          </cell>
          <cell r="J12267" t="str">
            <v>33120018102</v>
          </cell>
          <cell r="K12267" t="str">
            <v>服务经理</v>
          </cell>
        </row>
        <row r="12268">
          <cell r="B12268" t="str">
            <v>026260</v>
          </cell>
          <cell r="C12268" t="str">
            <v>刘星妤</v>
          </cell>
          <cell r="D12268" t="str">
            <v>331299999</v>
          </cell>
          <cell r="E12268" t="str">
            <v>舟山分行</v>
          </cell>
          <cell r="F12268" t="str">
            <v>舟山分行营业部</v>
          </cell>
          <cell r="G12268" t="str">
            <v>331200100</v>
          </cell>
          <cell r="H12268" t="str">
            <v>舟山分行营业部服务中心</v>
          </cell>
          <cell r="I12268" t="str">
            <v>331200181</v>
          </cell>
          <cell r="J12268" t="str">
            <v>33120018102</v>
          </cell>
          <cell r="K12268" t="str">
            <v>服务经理</v>
          </cell>
        </row>
        <row r="12269">
          <cell r="B12269" t="str">
            <v>026299</v>
          </cell>
          <cell r="C12269" t="str">
            <v>骆茗</v>
          </cell>
          <cell r="D12269" t="str">
            <v>331299999</v>
          </cell>
          <cell r="E12269" t="str">
            <v>舟山分行</v>
          </cell>
          <cell r="F12269" t="str">
            <v>舟山分行营业部</v>
          </cell>
          <cell r="G12269" t="str">
            <v>331200100</v>
          </cell>
          <cell r="H12269" t="str">
            <v>舟山分行营业部服务中心</v>
          </cell>
          <cell r="I12269" t="str">
            <v>331200181</v>
          </cell>
          <cell r="J12269" t="str">
            <v>33120018102</v>
          </cell>
          <cell r="K12269" t="str">
            <v>服务经理</v>
          </cell>
        </row>
        <row r="12270">
          <cell r="B12270" t="str">
            <v>014069</v>
          </cell>
          <cell r="C12270" t="str">
            <v>泮潞瑶</v>
          </cell>
          <cell r="D12270" t="str">
            <v>331299999</v>
          </cell>
          <cell r="E12270" t="str">
            <v>舟山分行</v>
          </cell>
          <cell r="F12270" t="str">
            <v>舟山分行营业部</v>
          </cell>
          <cell r="G12270" t="str">
            <v>331200100</v>
          </cell>
          <cell r="H12270" t="str">
            <v>舟山分行营业部服务中心</v>
          </cell>
          <cell r="I12270" t="str">
            <v>331200181</v>
          </cell>
          <cell r="J12270" t="str">
            <v>33120018101</v>
          </cell>
          <cell r="K12270" t="str">
            <v>营业经理</v>
          </cell>
        </row>
        <row r="12271">
          <cell r="B12271" t="str">
            <v>014066</v>
          </cell>
          <cell r="C12271" t="str">
            <v>祝丹芬</v>
          </cell>
          <cell r="D12271" t="str">
            <v>331299999</v>
          </cell>
          <cell r="E12271" t="str">
            <v>舟山分行</v>
          </cell>
          <cell r="F12271" t="str">
            <v>舟山定海小微企业专营支行</v>
          </cell>
          <cell r="G12271" t="str">
            <v>331200200</v>
          </cell>
          <cell r="H12271" t="str">
            <v>舟山定海小微企业专营支行</v>
          </cell>
          <cell r="I12271" t="str">
            <v>331200200</v>
          </cell>
          <cell r="J12271" t="str">
            <v>33120020031</v>
          </cell>
          <cell r="K12271" t="str">
            <v>综合支持岗</v>
          </cell>
        </row>
        <row r="12272">
          <cell r="B12272" t="str">
            <v>013430</v>
          </cell>
          <cell r="C12272" t="str">
            <v>邵卫萍</v>
          </cell>
          <cell r="D12272" t="str">
            <v>331299999</v>
          </cell>
          <cell r="E12272" t="str">
            <v>舟山分行</v>
          </cell>
          <cell r="F12272" t="str">
            <v>舟山定海小微企业专营支行</v>
          </cell>
          <cell r="G12272" t="str">
            <v>331200200</v>
          </cell>
          <cell r="H12272" t="str">
            <v>舟山定海小微企业专营支行</v>
          </cell>
          <cell r="I12272" t="str">
            <v>331200200</v>
          </cell>
          <cell r="J12272" t="str">
            <v>33120020051</v>
          </cell>
          <cell r="K12272" t="str">
            <v>支行班子正职</v>
          </cell>
        </row>
        <row r="12273">
          <cell r="B12273" t="str">
            <v>009067</v>
          </cell>
          <cell r="C12273" t="str">
            <v>蒋坤</v>
          </cell>
          <cell r="D12273" t="str">
            <v>331299999</v>
          </cell>
          <cell r="E12273" t="str">
            <v>舟山分行</v>
          </cell>
          <cell r="F12273" t="str">
            <v>舟山定海小微企业专营支行</v>
          </cell>
          <cell r="G12273" t="str">
            <v>331200200</v>
          </cell>
          <cell r="H12273" t="str">
            <v>舟山定海小微企业专营支行业务一部</v>
          </cell>
          <cell r="I12273" t="str">
            <v>331200201</v>
          </cell>
          <cell r="J12273" t="str">
            <v>33120020108</v>
          </cell>
          <cell r="K12273" t="str">
            <v>客户经理</v>
          </cell>
        </row>
        <row r="12274">
          <cell r="B12274" t="str">
            <v>026238</v>
          </cell>
          <cell r="C12274" t="str">
            <v>舒凌娜</v>
          </cell>
          <cell r="D12274" t="str">
            <v>331299999</v>
          </cell>
          <cell r="E12274" t="str">
            <v>舟山分行</v>
          </cell>
          <cell r="F12274" t="str">
            <v>舟山定海小微企业专营支行</v>
          </cell>
          <cell r="G12274" t="str">
            <v>331200200</v>
          </cell>
          <cell r="H12274" t="str">
            <v>舟山定海小微企业专营支行业务一部</v>
          </cell>
          <cell r="I12274" t="str">
            <v>331200201</v>
          </cell>
          <cell r="J12274" t="str">
            <v>33120020108</v>
          </cell>
          <cell r="K12274" t="str">
            <v>客户经理</v>
          </cell>
        </row>
        <row r="12275">
          <cell r="B12275" t="str">
            <v>026242</v>
          </cell>
          <cell r="C12275" t="str">
            <v>周成乾</v>
          </cell>
          <cell r="D12275" t="str">
            <v>331299999</v>
          </cell>
          <cell r="E12275" t="str">
            <v>舟山分行</v>
          </cell>
          <cell r="F12275" t="str">
            <v>舟山定海小微企业专营支行</v>
          </cell>
          <cell r="G12275" t="str">
            <v>331200200</v>
          </cell>
          <cell r="H12275" t="str">
            <v>舟山定海小微企业专营支行业务一部</v>
          </cell>
          <cell r="I12275" t="str">
            <v>331200201</v>
          </cell>
          <cell r="J12275" t="str">
            <v>33120020108</v>
          </cell>
          <cell r="K12275" t="str">
            <v>客户经理</v>
          </cell>
        </row>
        <row r="12276">
          <cell r="B12276" t="str">
            <v>026284</v>
          </cell>
          <cell r="C12276" t="str">
            <v>董芷含</v>
          </cell>
          <cell r="D12276" t="str">
            <v>331299999</v>
          </cell>
          <cell r="E12276" t="str">
            <v>舟山分行</v>
          </cell>
          <cell r="F12276" t="str">
            <v>舟山定海小微企业专营支行</v>
          </cell>
          <cell r="G12276" t="str">
            <v>331200200</v>
          </cell>
          <cell r="H12276" t="str">
            <v>舟山定海小微企业专营支行业务一部</v>
          </cell>
          <cell r="I12276" t="str">
            <v>331200201</v>
          </cell>
          <cell r="J12276" t="str">
            <v>33120020108</v>
          </cell>
          <cell r="K12276" t="str">
            <v>客户经理</v>
          </cell>
        </row>
        <row r="12277">
          <cell r="B12277" t="str">
            <v>014101</v>
          </cell>
          <cell r="C12277" t="str">
            <v>胡沛文</v>
          </cell>
          <cell r="D12277" t="str">
            <v>331299999</v>
          </cell>
          <cell r="E12277" t="str">
            <v>舟山分行</v>
          </cell>
          <cell r="F12277" t="str">
            <v>舟山定海小微企业专营支行</v>
          </cell>
          <cell r="G12277" t="str">
            <v>331200200</v>
          </cell>
          <cell r="H12277" t="str">
            <v>舟山定海小微企业专营支行业务一部</v>
          </cell>
          <cell r="I12277" t="str">
            <v>331200201</v>
          </cell>
          <cell r="J12277" t="str">
            <v>33120020151</v>
          </cell>
          <cell r="K12277" t="str">
            <v>业务团队正职</v>
          </cell>
        </row>
        <row r="12278">
          <cell r="B12278" t="str">
            <v>014188</v>
          </cell>
          <cell r="C12278" t="str">
            <v>吴慧红</v>
          </cell>
          <cell r="D12278" t="str">
            <v>331299999</v>
          </cell>
          <cell r="E12278" t="str">
            <v>舟山分行</v>
          </cell>
          <cell r="F12278" t="str">
            <v>舟山定海小微企业专营支行</v>
          </cell>
          <cell r="G12278" t="str">
            <v>331200200</v>
          </cell>
          <cell r="H12278" t="str">
            <v>舟山定海小微企业专营支行业务二部</v>
          </cell>
          <cell r="I12278" t="str">
            <v>331200202</v>
          </cell>
          <cell r="J12278" t="str">
            <v>33120020208</v>
          </cell>
          <cell r="K12278" t="str">
            <v>客户经理</v>
          </cell>
        </row>
        <row r="12279">
          <cell r="B12279" t="str">
            <v>026217</v>
          </cell>
          <cell r="C12279" t="str">
            <v>吴婷芸</v>
          </cell>
          <cell r="D12279" t="str">
            <v>331299999</v>
          </cell>
          <cell r="E12279" t="str">
            <v>舟山分行</v>
          </cell>
          <cell r="F12279" t="str">
            <v>舟山定海小微企业专营支行</v>
          </cell>
          <cell r="G12279" t="str">
            <v>331200200</v>
          </cell>
          <cell r="H12279" t="str">
            <v>舟山定海小微企业专营支行业务二部</v>
          </cell>
          <cell r="I12279" t="str">
            <v>331200202</v>
          </cell>
          <cell r="J12279" t="str">
            <v>33120020208</v>
          </cell>
          <cell r="K12279" t="str">
            <v>客户经理</v>
          </cell>
        </row>
        <row r="12280">
          <cell r="B12280" t="str">
            <v>026241</v>
          </cell>
          <cell r="C12280" t="str">
            <v>邵佳丽</v>
          </cell>
          <cell r="D12280" t="str">
            <v>331299999</v>
          </cell>
          <cell r="E12280" t="str">
            <v>舟山分行</v>
          </cell>
          <cell r="F12280" t="str">
            <v>舟山定海小微企业专营支行</v>
          </cell>
          <cell r="G12280" t="str">
            <v>331200200</v>
          </cell>
          <cell r="H12280" t="str">
            <v>舟山定海小微企业专营支行业务二部</v>
          </cell>
          <cell r="I12280" t="str">
            <v>331200202</v>
          </cell>
          <cell r="J12280" t="str">
            <v>33120020208</v>
          </cell>
          <cell r="K12280" t="str">
            <v>客户经理</v>
          </cell>
        </row>
        <row r="12281">
          <cell r="B12281" t="str">
            <v>026300</v>
          </cell>
          <cell r="C12281" t="str">
            <v>徐锋</v>
          </cell>
          <cell r="D12281" t="str">
            <v>331299999</v>
          </cell>
          <cell r="E12281" t="str">
            <v>舟山分行</v>
          </cell>
          <cell r="F12281" t="str">
            <v>舟山定海小微企业专营支行</v>
          </cell>
          <cell r="G12281" t="str">
            <v>331200200</v>
          </cell>
          <cell r="H12281" t="str">
            <v>舟山定海小微企业专营支行业务二部</v>
          </cell>
          <cell r="I12281" t="str">
            <v>331200202</v>
          </cell>
          <cell r="J12281" t="str">
            <v>33120020208</v>
          </cell>
          <cell r="K12281" t="str">
            <v>客户经理</v>
          </cell>
        </row>
        <row r="12282">
          <cell r="B12282" t="str">
            <v>026302</v>
          </cell>
          <cell r="C12282" t="str">
            <v>柴浩雄</v>
          </cell>
          <cell r="D12282" t="str">
            <v>331299999</v>
          </cell>
          <cell r="E12282" t="str">
            <v>舟山分行</v>
          </cell>
          <cell r="F12282" t="str">
            <v>舟山定海小微企业专营支行</v>
          </cell>
          <cell r="G12282" t="str">
            <v>331200200</v>
          </cell>
          <cell r="H12282" t="str">
            <v>舟山定海小微企业专营支行业务二部</v>
          </cell>
          <cell r="I12282" t="str">
            <v>331200202</v>
          </cell>
          <cell r="J12282" t="str">
            <v>33120020208</v>
          </cell>
          <cell r="K12282" t="str">
            <v>客户经理</v>
          </cell>
        </row>
        <row r="12283">
          <cell r="B12283" t="str">
            <v>014088</v>
          </cell>
          <cell r="C12283" t="str">
            <v>虞彬</v>
          </cell>
          <cell r="D12283" t="str">
            <v>331299999</v>
          </cell>
          <cell r="E12283" t="str">
            <v>舟山分行</v>
          </cell>
          <cell r="F12283" t="str">
            <v>舟山定海小微企业专营支行</v>
          </cell>
          <cell r="G12283" t="str">
            <v>331200200</v>
          </cell>
          <cell r="H12283" t="str">
            <v>舟山定海小微企业专营支行业务二部</v>
          </cell>
          <cell r="I12283" t="str">
            <v>331200202</v>
          </cell>
          <cell r="J12283" t="str">
            <v>33120020251</v>
          </cell>
          <cell r="K12283" t="str">
            <v>业务团队正职</v>
          </cell>
        </row>
        <row r="12284">
          <cell r="B12284" t="str">
            <v>014180</v>
          </cell>
          <cell r="C12284" t="str">
            <v>侯佳莹</v>
          </cell>
          <cell r="D12284" t="str">
            <v>331299999</v>
          </cell>
          <cell r="E12284" t="str">
            <v>舟山分行</v>
          </cell>
          <cell r="F12284" t="str">
            <v>舟山定海小微企业专营支行</v>
          </cell>
          <cell r="G12284" t="str">
            <v>331200200</v>
          </cell>
          <cell r="H12284" t="str">
            <v>舟山定海小微企业专营支行服务中心</v>
          </cell>
          <cell r="I12284" t="str">
            <v>331200281</v>
          </cell>
          <cell r="J12284" t="str">
            <v>33120028102</v>
          </cell>
          <cell r="K12284" t="str">
            <v>服务经理</v>
          </cell>
        </row>
        <row r="12285">
          <cell r="B12285" t="str">
            <v>026208</v>
          </cell>
          <cell r="C12285" t="str">
            <v>王洁敏</v>
          </cell>
          <cell r="D12285" t="str">
            <v>331299999</v>
          </cell>
          <cell r="E12285" t="str">
            <v>舟山分行</v>
          </cell>
          <cell r="F12285" t="str">
            <v>舟山定海小微企业专营支行</v>
          </cell>
          <cell r="G12285" t="str">
            <v>331200200</v>
          </cell>
          <cell r="H12285" t="str">
            <v>舟山定海小微企业专营支行服务中心</v>
          </cell>
          <cell r="I12285" t="str">
            <v>331200281</v>
          </cell>
          <cell r="J12285" t="str">
            <v>33120028102</v>
          </cell>
          <cell r="K12285" t="str">
            <v>服务经理</v>
          </cell>
        </row>
        <row r="12286">
          <cell r="B12286" t="str">
            <v>026239</v>
          </cell>
          <cell r="C12286" t="str">
            <v>钱宣霖</v>
          </cell>
          <cell r="D12286" t="str">
            <v>331299999</v>
          </cell>
          <cell r="E12286" t="str">
            <v>舟山分行</v>
          </cell>
          <cell r="F12286" t="str">
            <v>舟山定海小微企业专营支行</v>
          </cell>
          <cell r="G12286" t="str">
            <v>331200200</v>
          </cell>
          <cell r="H12286" t="str">
            <v>舟山定海小微企业专营支行服务中心</v>
          </cell>
          <cell r="I12286" t="str">
            <v>331200281</v>
          </cell>
          <cell r="J12286" t="str">
            <v>33120028102</v>
          </cell>
          <cell r="K12286" t="str">
            <v>服务经理</v>
          </cell>
        </row>
        <row r="12287">
          <cell r="B12287" t="str">
            <v>014123</v>
          </cell>
          <cell r="C12287" t="str">
            <v>李诗慧</v>
          </cell>
          <cell r="D12287" t="str">
            <v>331299999</v>
          </cell>
          <cell r="E12287" t="str">
            <v>舟山分行</v>
          </cell>
          <cell r="F12287" t="str">
            <v>舟山定海小微企业专营支行</v>
          </cell>
          <cell r="G12287" t="str">
            <v>331200200</v>
          </cell>
          <cell r="H12287" t="str">
            <v>舟山定海小微企业专营支行服务中心</v>
          </cell>
          <cell r="I12287" t="str">
            <v>331200281</v>
          </cell>
          <cell r="J12287" t="str">
            <v>33120028101</v>
          </cell>
          <cell r="K12287" t="str">
            <v>营业经理</v>
          </cell>
        </row>
        <row r="12288">
          <cell r="B12288" t="str">
            <v>014139</v>
          </cell>
          <cell r="C12288" t="str">
            <v>王超轶</v>
          </cell>
          <cell r="D12288" t="str">
            <v>331299999</v>
          </cell>
          <cell r="E12288" t="str">
            <v>舟山分行</v>
          </cell>
          <cell r="F12288" t="str">
            <v>舟山普陀小微企业专营支行</v>
          </cell>
          <cell r="G12288" t="str">
            <v>331200300</v>
          </cell>
          <cell r="H12288" t="str">
            <v>舟山普陀小微企业专营支行</v>
          </cell>
          <cell r="I12288" t="str">
            <v>331200300</v>
          </cell>
          <cell r="J12288" t="str">
            <v>33120030031</v>
          </cell>
          <cell r="K12288" t="str">
            <v>综合支持岗</v>
          </cell>
        </row>
        <row r="12289">
          <cell r="B12289" t="str">
            <v>013662</v>
          </cell>
          <cell r="C12289" t="str">
            <v>洪琦斌</v>
          </cell>
          <cell r="D12289" t="str">
            <v>331299999</v>
          </cell>
          <cell r="E12289" t="str">
            <v>舟山分行</v>
          </cell>
          <cell r="F12289" t="str">
            <v>舟山普陀小微企业专营支行</v>
          </cell>
          <cell r="G12289" t="str">
            <v>331200300</v>
          </cell>
          <cell r="H12289" t="str">
            <v>舟山普陀小微企业专营支行</v>
          </cell>
          <cell r="I12289" t="str">
            <v>331200300</v>
          </cell>
          <cell r="J12289" t="str">
            <v>33120030051</v>
          </cell>
          <cell r="K12289" t="str">
            <v>支行班子正职</v>
          </cell>
        </row>
        <row r="12290">
          <cell r="B12290" t="str">
            <v>014005</v>
          </cell>
          <cell r="C12290" t="str">
            <v>胡哲玮</v>
          </cell>
          <cell r="D12290" t="str">
            <v>331299999</v>
          </cell>
          <cell r="E12290" t="str">
            <v>舟山分行</v>
          </cell>
          <cell r="F12290" t="str">
            <v>舟山普陀小微企业专营支行</v>
          </cell>
          <cell r="G12290" t="str">
            <v>331200300</v>
          </cell>
          <cell r="H12290" t="str">
            <v>舟山普陀小微企业专营支行业务一部</v>
          </cell>
          <cell r="I12290" t="str">
            <v>331200301</v>
          </cell>
          <cell r="J12290" t="str">
            <v>33120030108</v>
          </cell>
          <cell r="K12290" t="str">
            <v>客户经理</v>
          </cell>
        </row>
        <row r="12291">
          <cell r="B12291" t="str">
            <v>014084</v>
          </cell>
          <cell r="C12291" t="str">
            <v>郑赞恩</v>
          </cell>
          <cell r="D12291" t="str">
            <v>331299999</v>
          </cell>
          <cell r="E12291" t="str">
            <v>舟山分行</v>
          </cell>
          <cell r="F12291" t="str">
            <v>舟山普陀小微企业专营支行</v>
          </cell>
          <cell r="G12291" t="str">
            <v>331200300</v>
          </cell>
          <cell r="H12291" t="str">
            <v>舟山普陀小微企业专营支行业务一部</v>
          </cell>
          <cell r="I12291" t="str">
            <v>331200301</v>
          </cell>
          <cell r="J12291" t="str">
            <v>33120030108</v>
          </cell>
          <cell r="K12291" t="str">
            <v>客户经理</v>
          </cell>
        </row>
        <row r="12292">
          <cell r="B12292" t="str">
            <v>014085</v>
          </cell>
          <cell r="C12292" t="str">
            <v>唐敏渊</v>
          </cell>
          <cell r="D12292" t="str">
            <v>331299999</v>
          </cell>
          <cell r="E12292" t="str">
            <v>舟山分行</v>
          </cell>
          <cell r="F12292" t="str">
            <v>舟山普陀小微企业专营支行</v>
          </cell>
          <cell r="G12292" t="str">
            <v>331200300</v>
          </cell>
          <cell r="H12292" t="str">
            <v>舟山普陀小微企业专营支行业务一部</v>
          </cell>
          <cell r="I12292" t="str">
            <v>331200301</v>
          </cell>
          <cell r="J12292" t="str">
            <v>33120030108</v>
          </cell>
          <cell r="K12292" t="str">
            <v>客户经理</v>
          </cell>
        </row>
        <row r="12293">
          <cell r="B12293" t="str">
            <v>014151</v>
          </cell>
          <cell r="C12293" t="str">
            <v>刘倍铭</v>
          </cell>
          <cell r="D12293" t="str">
            <v>331299999</v>
          </cell>
          <cell r="E12293" t="str">
            <v>舟山分行</v>
          </cell>
          <cell r="F12293" t="str">
            <v>舟山普陀小微企业专营支行</v>
          </cell>
          <cell r="G12293" t="str">
            <v>331200300</v>
          </cell>
          <cell r="H12293" t="str">
            <v>舟山普陀小微企业专营支行业务一部</v>
          </cell>
          <cell r="I12293" t="str">
            <v>331200301</v>
          </cell>
          <cell r="J12293" t="str">
            <v>33120030108</v>
          </cell>
          <cell r="K12293" t="str">
            <v>客户经理</v>
          </cell>
        </row>
        <row r="12294">
          <cell r="B12294" t="str">
            <v>026287</v>
          </cell>
          <cell r="C12294" t="str">
            <v>刘佳庆</v>
          </cell>
          <cell r="D12294" t="str">
            <v>331299999</v>
          </cell>
          <cell r="E12294" t="str">
            <v>舟山分行</v>
          </cell>
          <cell r="F12294" t="str">
            <v>舟山普陀小微企业专营支行</v>
          </cell>
          <cell r="G12294" t="str">
            <v>331200300</v>
          </cell>
          <cell r="H12294" t="str">
            <v>舟山普陀小微企业专营支行业务一部</v>
          </cell>
          <cell r="I12294" t="str">
            <v>331200301</v>
          </cell>
          <cell r="J12294" t="str">
            <v>33120030108</v>
          </cell>
          <cell r="K12294" t="str">
            <v>客户经理</v>
          </cell>
        </row>
        <row r="12295">
          <cell r="B12295" t="str">
            <v>014075</v>
          </cell>
          <cell r="C12295" t="str">
            <v>王荣</v>
          </cell>
          <cell r="D12295" t="str">
            <v>331299999</v>
          </cell>
          <cell r="E12295" t="str">
            <v>舟山分行</v>
          </cell>
          <cell r="F12295" t="str">
            <v>舟山普陀小微企业专营支行</v>
          </cell>
          <cell r="G12295" t="str">
            <v>331200300</v>
          </cell>
          <cell r="H12295" t="str">
            <v>舟山普陀小微企业专营支行业务一部</v>
          </cell>
          <cell r="I12295" t="str">
            <v>331200301</v>
          </cell>
          <cell r="J12295" t="str">
            <v>33120030153</v>
          </cell>
          <cell r="K12295" t="str">
            <v>业务团队正职</v>
          </cell>
        </row>
        <row r="12296">
          <cell r="B12296" t="str">
            <v>014003</v>
          </cell>
          <cell r="C12296" t="str">
            <v>陆凯</v>
          </cell>
          <cell r="D12296" t="str">
            <v>331299999</v>
          </cell>
          <cell r="E12296" t="str">
            <v>舟山分行</v>
          </cell>
          <cell r="F12296" t="str">
            <v>舟山普陀小微企业专营支行</v>
          </cell>
          <cell r="G12296" t="str">
            <v>331200300</v>
          </cell>
          <cell r="H12296" t="str">
            <v>舟山普陀小微企业专营支行业务二部</v>
          </cell>
          <cell r="I12296" t="str">
            <v>331200302</v>
          </cell>
          <cell r="J12296" t="str">
            <v>33120030208</v>
          </cell>
          <cell r="K12296" t="str">
            <v>客户经理</v>
          </cell>
        </row>
        <row r="12297">
          <cell r="B12297" t="str">
            <v>014025</v>
          </cell>
          <cell r="C12297" t="str">
            <v>王凯</v>
          </cell>
          <cell r="D12297" t="str">
            <v>331299999</v>
          </cell>
          <cell r="E12297" t="str">
            <v>舟山分行</v>
          </cell>
          <cell r="F12297" t="str">
            <v>舟山普陀小微企业专营支行</v>
          </cell>
          <cell r="G12297" t="str">
            <v>331200300</v>
          </cell>
          <cell r="H12297" t="str">
            <v>舟山普陀小微企业专营支行业务二部</v>
          </cell>
          <cell r="I12297" t="str">
            <v>331200302</v>
          </cell>
          <cell r="J12297" t="str">
            <v>33120030208</v>
          </cell>
          <cell r="K12297" t="str">
            <v>客户经理</v>
          </cell>
        </row>
        <row r="12298">
          <cell r="B12298" t="str">
            <v>014056</v>
          </cell>
          <cell r="C12298" t="str">
            <v>杨夏</v>
          </cell>
          <cell r="D12298" t="str">
            <v>331299999</v>
          </cell>
          <cell r="E12298" t="str">
            <v>舟山分行</v>
          </cell>
          <cell r="F12298" t="str">
            <v>舟山普陀小微企业专营支行</v>
          </cell>
          <cell r="G12298" t="str">
            <v>331200300</v>
          </cell>
          <cell r="H12298" t="str">
            <v>舟山普陀小微企业专营支行业务二部</v>
          </cell>
          <cell r="I12298" t="str">
            <v>331200302</v>
          </cell>
          <cell r="J12298" t="str">
            <v>33120030208</v>
          </cell>
          <cell r="K12298" t="str">
            <v>客户经理</v>
          </cell>
        </row>
        <row r="12299">
          <cell r="B12299" t="str">
            <v>026266</v>
          </cell>
          <cell r="C12299" t="str">
            <v>陈俊豪</v>
          </cell>
          <cell r="D12299" t="str">
            <v>331299999</v>
          </cell>
          <cell r="E12299" t="str">
            <v>舟山分行</v>
          </cell>
          <cell r="F12299" t="str">
            <v>舟山普陀小微企业专营支行</v>
          </cell>
          <cell r="G12299" t="str">
            <v>331200300</v>
          </cell>
          <cell r="H12299" t="str">
            <v>舟山普陀小微企业专营支行业务二部</v>
          </cell>
          <cell r="I12299" t="str">
            <v>331200302</v>
          </cell>
          <cell r="J12299" t="str">
            <v>33120030208</v>
          </cell>
          <cell r="K12299" t="str">
            <v>客户经理</v>
          </cell>
        </row>
        <row r="12300">
          <cell r="B12300" t="str">
            <v>026286</v>
          </cell>
          <cell r="C12300" t="str">
            <v>刘煜伟</v>
          </cell>
          <cell r="D12300" t="str">
            <v>331299999</v>
          </cell>
          <cell r="E12300" t="str">
            <v>舟山分行</v>
          </cell>
          <cell r="F12300" t="str">
            <v>舟山普陀小微企业专营支行</v>
          </cell>
          <cell r="G12300" t="str">
            <v>331200300</v>
          </cell>
          <cell r="H12300" t="str">
            <v>舟山普陀小微企业专营支行业务二部</v>
          </cell>
          <cell r="I12300" t="str">
            <v>331200302</v>
          </cell>
          <cell r="J12300" t="str">
            <v>33120030208</v>
          </cell>
          <cell r="K12300" t="str">
            <v>客户经理</v>
          </cell>
        </row>
        <row r="12301">
          <cell r="B12301" t="str">
            <v>026289</v>
          </cell>
          <cell r="C12301" t="str">
            <v>朱楼煜</v>
          </cell>
          <cell r="D12301" t="str">
            <v>331299999</v>
          </cell>
          <cell r="E12301" t="str">
            <v>舟山分行</v>
          </cell>
          <cell r="F12301" t="str">
            <v>舟山普陀小微企业专营支行</v>
          </cell>
          <cell r="G12301" t="str">
            <v>331200300</v>
          </cell>
          <cell r="H12301" t="str">
            <v>舟山普陀小微企业专营支行业务二部</v>
          </cell>
          <cell r="I12301" t="str">
            <v>331200302</v>
          </cell>
          <cell r="J12301" t="str">
            <v>33120030208</v>
          </cell>
          <cell r="K12301" t="str">
            <v>客户经理</v>
          </cell>
        </row>
        <row r="12302">
          <cell r="B12302" t="str">
            <v>026291</v>
          </cell>
          <cell r="C12302" t="str">
            <v>余昊哲</v>
          </cell>
          <cell r="D12302" t="str">
            <v>331299999</v>
          </cell>
          <cell r="E12302" t="str">
            <v>舟山分行</v>
          </cell>
          <cell r="F12302" t="str">
            <v>舟山普陀小微企业专营支行</v>
          </cell>
          <cell r="G12302" t="str">
            <v>331200300</v>
          </cell>
          <cell r="H12302" t="str">
            <v>舟山普陀小微企业专营支行业务二部</v>
          </cell>
          <cell r="I12302" t="str">
            <v>331200302</v>
          </cell>
          <cell r="J12302" t="str">
            <v>33120030208</v>
          </cell>
          <cell r="K12302" t="str">
            <v>客户经理</v>
          </cell>
        </row>
        <row r="12303">
          <cell r="B12303" t="str">
            <v>026221</v>
          </cell>
          <cell r="C12303" t="str">
            <v>俞晗超</v>
          </cell>
          <cell r="D12303" t="str">
            <v>331299999</v>
          </cell>
          <cell r="E12303" t="str">
            <v>舟山分行</v>
          </cell>
          <cell r="F12303" t="str">
            <v>舟山普陀小微企业专营支行</v>
          </cell>
          <cell r="G12303" t="str">
            <v>331200300</v>
          </cell>
          <cell r="H12303" t="str">
            <v>舟山普陀小微企业专营支行业务二部</v>
          </cell>
          <cell r="I12303" t="str">
            <v>331200302</v>
          </cell>
          <cell r="J12303" t="str">
            <v>33120030251</v>
          </cell>
          <cell r="K12303" t="str">
            <v>业务团队正职</v>
          </cell>
        </row>
        <row r="12304">
          <cell r="B12304" t="str">
            <v>007248</v>
          </cell>
          <cell r="C12304" t="str">
            <v>夏梦濛</v>
          </cell>
          <cell r="D12304" t="str">
            <v>331299999</v>
          </cell>
          <cell r="E12304" t="str">
            <v>舟山分行</v>
          </cell>
          <cell r="F12304" t="str">
            <v>舟山普陀小微企业专营支行</v>
          </cell>
          <cell r="G12304" t="str">
            <v>331200300</v>
          </cell>
          <cell r="H12304" t="str">
            <v>舟山普陀小微企业专营支行服务中心</v>
          </cell>
          <cell r="I12304" t="str">
            <v>331200381</v>
          </cell>
          <cell r="J12304" t="str">
            <v>33120038102</v>
          </cell>
          <cell r="K12304" t="str">
            <v>服务经理</v>
          </cell>
        </row>
        <row r="12305">
          <cell r="B12305" t="str">
            <v>014111</v>
          </cell>
          <cell r="C12305" t="str">
            <v>傅静洁</v>
          </cell>
          <cell r="D12305" t="str">
            <v>331299999</v>
          </cell>
          <cell r="E12305" t="str">
            <v>舟山分行</v>
          </cell>
          <cell r="F12305" t="str">
            <v>舟山普陀小微企业专营支行</v>
          </cell>
          <cell r="G12305" t="str">
            <v>331200300</v>
          </cell>
          <cell r="H12305" t="str">
            <v>舟山普陀小微企业专营支行服务中心</v>
          </cell>
          <cell r="I12305" t="str">
            <v>331200381</v>
          </cell>
          <cell r="J12305" t="str">
            <v>33120038102</v>
          </cell>
          <cell r="K12305" t="str">
            <v>服务经理</v>
          </cell>
        </row>
        <row r="12306">
          <cell r="B12306" t="str">
            <v>026264</v>
          </cell>
          <cell r="C12306" t="str">
            <v>吴贻枫</v>
          </cell>
          <cell r="D12306" t="str">
            <v>331299999</v>
          </cell>
          <cell r="E12306" t="str">
            <v>舟山分行</v>
          </cell>
          <cell r="F12306" t="str">
            <v>舟山普陀小微企业专营支行</v>
          </cell>
          <cell r="G12306" t="str">
            <v>331200300</v>
          </cell>
          <cell r="H12306" t="str">
            <v>舟山普陀小微企业专营支行服务中心</v>
          </cell>
          <cell r="I12306" t="str">
            <v>331200381</v>
          </cell>
          <cell r="J12306" t="str">
            <v>33120038102</v>
          </cell>
          <cell r="K12306" t="str">
            <v>服务经理</v>
          </cell>
        </row>
        <row r="12307">
          <cell r="B12307" t="str">
            <v>014095</v>
          </cell>
          <cell r="C12307" t="str">
            <v>郭敏</v>
          </cell>
          <cell r="D12307" t="str">
            <v>331299999</v>
          </cell>
          <cell r="E12307" t="str">
            <v>舟山分行</v>
          </cell>
          <cell r="F12307" t="str">
            <v>舟山普陀小微企业专营支行</v>
          </cell>
          <cell r="G12307" t="str">
            <v>331200300</v>
          </cell>
          <cell r="H12307" t="str">
            <v>舟山普陀小微企业专营支行服务中心</v>
          </cell>
          <cell r="I12307" t="str">
            <v>331200381</v>
          </cell>
          <cell r="J12307" t="str">
            <v>33120038101</v>
          </cell>
          <cell r="K12307" t="str">
            <v>营业经理</v>
          </cell>
        </row>
        <row r="12308">
          <cell r="B12308" t="str">
            <v>014194</v>
          </cell>
          <cell r="C12308" t="str">
            <v>应刘凤</v>
          </cell>
          <cell r="D12308" t="str">
            <v>331299999</v>
          </cell>
          <cell r="E12308" t="str">
            <v>舟山分行</v>
          </cell>
          <cell r="F12308" t="str">
            <v>舟山临城小微企业专营支行</v>
          </cell>
          <cell r="G12308" t="str">
            <v>331200400</v>
          </cell>
          <cell r="H12308" t="str">
            <v>舟山临城小微企业专营支行</v>
          </cell>
          <cell r="I12308" t="str">
            <v>331200400</v>
          </cell>
          <cell r="J12308" t="str">
            <v>33120040006</v>
          </cell>
          <cell r="K12308" t="str">
            <v>综合支持岗</v>
          </cell>
        </row>
        <row r="12309">
          <cell r="B12309" t="str">
            <v>007250</v>
          </cell>
          <cell r="C12309" t="str">
            <v>叶建麟</v>
          </cell>
          <cell r="D12309" t="str">
            <v>331299999</v>
          </cell>
          <cell r="E12309" t="str">
            <v>舟山分行</v>
          </cell>
          <cell r="F12309" t="str">
            <v>舟山临城小微企业专营支行</v>
          </cell>
          <cell r="G12309" t="str">
            <v>331200400</v>
          </cell>
          <cell r="H12309" t="str">
            <v>舟山临城小微企业专营支行</v>
          </cell>
          <cell r="I12309" t="str">
            <v>331200400</v>
          </cell>
          <cell r="J12309" t="str">
            <v>33120040051</v>
          </cell>
          <cell r="K12309" t="str">
            <v>支行班子正职</v>
          </cell>
        </row>
        <row r="12310">
          <cell r="B12310" t="str">
            <v>014114</v>
          </cell>
          <cell r="C12310" t="str">
            <v>陈宇航</v>
          </cell>
          <cell r="D12310" t="str">
            <v>331299999</v>
          </cell>
          <cell r="E12310" t="str">
            <v>舟山分行</v>
          </cell>
          <cell r="F12310" t="str">
            <v>舟山临城小微企业专营支行</v>
          </cell>
          <cell r="G12310" t="str">
            <v>331200400</v>
          </cell>
          <cell r="H12310" t="str">
            <v>舟山临城小微企业专营支行业务一部</v>
          </cell>
          <cell r="I12310" t="str">
            <v>331200401</v>
          </cell>
          <cell r="J12310" t="str">
            <v>33120040102</v>
          </cell>
          <cell r="K12310" t="str">
            <v>客户经理</v>
          </cell>
        </row>
        <row r="12311">
          <cell r="B12311" t="str">
            <v>014174</v>
          </cell>
          <cell r="C12311" t="str">
            <v>杨巨岳</v>
          </cell>
          <cell r="D12311" t="str">
            <v>331299999</v>
          </cell>
          <cell r="E12311" t="str">
            <v>舟山分行</v>
          </cell>
          <cell r="F12311" t="str">
            <v>舟山临城小微企业专营支行</v>
          </cell>
          <cell r="G12311" t="str">
            <v>331200400</v>
          </cell>
          <cell r="H12311" t="str">
            <v>舟山临城小微企业专营支行业务一部</v>
          </cell>
          <cell r="I12311" t="str">
            <v>331200401</v>
          </cell>
          <cell r="J12311" t="str">
            <v>33120040102</v>
          </cell>
          <cell r="K12311" t="str">
            <v>客户经理</v>
          </cell>
        </row>
        <row r="12312">
          <cell r="B12312" t="str">
            <v>026251</v>
          </cell>
          <cell r="C12312" t="str">
            <v>苗佳钰</v>
          </cell>
          <cell r="D12312" t="str">
            <v>331299999</v>
          </cell>
          <cell r="E12312" t="str">
            <v>舟山分行</v>
          </cell>
          <cell r="F12312" t="str">
            <v>舟山临城小微企业专营支行</v>
          </cell>
          <cell r="G12312" t="str">
            <v>331200400</v>
          </cell>
          <cell r="H12312" t="str">
            <v>舟山临城小微企业专营支行业务一部</v>
          </cell>
          <cell r="I12312" t="str">
            <v>331200401</v>
          </cell>
          <cell r="J12312" t="str">
            <v>33120040102</v>
          </cell>
          <cell r="K12312" t="str">
            <v>客户经理</v>
          </cell>
        </row>
        <row r="12313">
          <cell r="B12313" t="str">
            <v>026259</v>
          </cell>
          <cell r="C12313" t="str">
            <v>胡秋锦</v>
          </cell>
          <cell r="D12313" t="str">
            <v>331299999</v>
          </cell>
          <cell r="E12313" t="str">
            <v>舟山分行</v>
          </cell>
          <cell r="F12313" t="str">
            <v>舟山临城小微企业专营支行</v>
          </cell>
          <cell r="G12313" t="str">
            <v>331200400</v>
          </cell>
          <cell r="H12313" t="str">
            <v>舟山临城小微企业专营支行业务一部</v>
          </cell>
          <cell r="I12313" t="str">
            <v>331200401</v>
          </cell>
          <cell r="J12313" t="str">
            <v>33120040102</v>
          </cell>
          <cell r="K12313" t="str">
            <v>客户经理</v>
          </cell>
        </row>
        <row r="12314">
          <cell r="B12314" t="str">
            <v>026303</v>
          </cell>
          <cell r="C12314" t="str">
            <v>黄子扬</v>
          </cell>
          <cell r="D12314" t="str">
            <v>331299999</v>
          </cell>
          <cell r="E12314" t="str">
            <v>舟山分行</v>
          </cell>
          <cell r="F12314" t="str">
            <v>舟山临城小微企业专营支行</v>
          </cell>
          <cell r="G12314" t="str">
            <v>331200400</v>
          </cell>
          <cell r="H12314" t="str">
            <v>舟山临城小微企业专营支行业务一部</v>
          </cell>
          <cell r="I12314" t="str">
            <v>331200401</v>
          </cell>
          <cell r="J12314" t="str">
            <v>33120040102</v>
          </cell>
          <cell r="K12314" t="str">
            <v>客户经理</v>
          </cell>
        </row>
        <row r="12315">
          <cell r="B12315" t="str">
            <v>014083</v>
          </cell>
          <cell r="C12315" t="str">
            <v>丁柯迪</v>
          </cell>
          <cell r="D12315" t="str">
            <v>331299999</v>
          </cell>
          <cell r="E12315" t="str">
            <v>舟山分行</v>
          </cell>
          <cell r="F12315" t="str">
            <v>舟山临城小微企业专营支行</v>
          </cell>
          <cell r="G12315" t="str">
            <v>331200400</v>
          </cell>
          <cell r="H12315" t="str">
            <v>舟山临城小微企业专营支行业务一部</v>
          </cell>
          <cell r="I12315" t="str">
            <v>331200401</v>
          </cell>
          <cell r="J12315" t="str">
            <v>33120040151</v>
          </cell>
          <cell r="K12315" t="str">
            <v>业务团队正职</v>
          </cell>
        </row>
        <row r="12316">
          <cell r="B12316" t="str">
            <v>014150</v>
          </cell>
          <cell r="C12316" t="str">
            <v>方杰</v>
          </cell>
          <cell r="D12316" t="str">
            <v>331299999</v>
          </cell>
          <cell r="E12316" t="str">
            <v>舟山分行</v>
          </cell>
          <cell r="F12316" t="str">
            <v>舟山临城小微企业专营支行</v>
          </cell>
          <cell r="G12316" t="str">
            <v>331200400</v>
          </cell>
          <cell r="H12316" t="str">
            <v>舟山临城小微企业专营支行业务二部</v>
          </cell>
          <cell r="I12316" t="str">
            <v>331200402</v>
          </cell>
          <cell r="J12316" t="str">
            <v>33120040202</v>
          </cell>
          <cell r="K12316" t="str">
            <v>客户经理</v>
          </cell>
        </row>
        <row r="12317">
          <cell r="B12317" t="str">
            <v>014163</v>
          </cell>
          <cell r="C12317" t="str">
            <v>李坪</v>
          </cell>
          <cell r="D12317" t="str">
            <v>331299999</v>
          </cell>
          <cell r="E12317" t="str">
            <v>舟山分行</v>
          </cell>
          <cell r="F12317" t="str">
            <v>舟山临城小微企业专营支行</v>
          </cell>
          <cell r="G12317" t="str">
            <v>331200400</v>
          </cell>
          <cell r="H12317" t="str">
            <v>舟山临城小微企业专营支行业务二部</v>
          </cell>
          <cell r="I12317" t="str">
            <v>331200402</v>
          </cell>
          <cell r="J12317" t="str">
            <v>33120040202</v>
          </cell>
          <cell r="K12317" t="str">
            <v>客户经理</v>
          </cell>
        </row>
        <row r="12318">
          <cell r="B12318" t="str">
            <v>026215</v>
          </cell>
          <cell r="C12318" t="str">
            <v>周欢</v>
          </cell>
          <cell r="D12318" t="str">
            <v>331299999</v>
          </cell>
          <cell r="E12318" t="str">
            <v>舟山分行</v>
          </cell>
          <cell r="F12318" t="str">
            <v>舟山临城小微企业专营支行</v>
          </cell>
          <cell r="G12318" t="str">
            <v>331200400</v>
          </cell>
          <cell r="H12318" t="str">
            <v>舟山临城小微企业专营支行业务二部</v>
          </cell>
          <cell r="I12318" t="str">
            <v>331200402</v>
          </cell>
          <cell r="J12318" t="str">
            <v>33120040202</v>
          </cell>
          <cell r="K12318" t="str">
            <v>客户经理</v>
          </cell>
        </row>
        <row r="12319">
          <cell r="B12319" t="str">
            <v>026265</v>
          </cell>
          <cell r="C12319" t="str">
            <v>毛家峥</v>
          </cell>
          <cell r="D12319" t="str">
            <v>331299999</v>
          </cell>
          <cell r="E12319" t="str">
            <v>舟山分行</v>
          </cell>
          <cell r="F12319" t="str">
            <v>舟山临城小微企业专营支行</v>
          </cell>
          <cell r="G12319" t="str">
            <v>331200400</v>
          </cell>
          <cell r="H12319" t="str">
            <v>舟山临城小微企业专营支行业务二部</v>
          </cell>
          <cell r="I12319" t="str">
            <v>331200402</v>
          </cell>
          <cell r="J12319" t="str">
            <v>33120040202</v>
          </cell>
          <cell r="K12319" t="str">
            <v>客户经理</v>
          </cell>
        </row>
        <row r="12320">
          <cell r="B12320" t="str">
            <v>026285</v>
          </cell>
          <cell r="C12320" t="str">
            <v>戴行知</v>
          </cell>
          <cell r="D12320" t="str">
            <v>331299999</v>
          </cell>
          <cell r="E12320" t="str">
            <v>舟山分行</v>
          </cell>
          <cell r="F12320" t="str">
            <v>舟山临城小微企业专营支行</v>
          </cell>
          <cell r="G12320" t="str">
            <v>331200400</v>
          </cell>
          <cell r="H12320" t="str">
            <v>舟山临城小微企业专营支行业务二部</v>
          </cell>
          <cell r="I12320" t="str">
            <v>331200402</v>
          </cell>
          <cell r="J12320" t="str">
            <v>33120040202</v>
          </cell>
          <cell r="K12320" t="str">
            <v>客户经理</v>
          </cell>
        </row>
        <row r="12321">
          <cell r="B12321" t="str">
            <v>026298</v>
          </cell>
          <cell r="C12321" t="str">
            <v>江丽</v>
          </cell>
          <cell r="D12321" t="str">
            <v>331299999</v>
          </cell>
          <cell r="E12321" t="str">
            <v>舟山分行</v>
          </cell>
          <cell r="F12321" t="str">
            <v>舟山临城小微企业专营支行</v>
          </cell>
          <cell r="G12321" t="str">
            <v>331200400</v>
          </cell>
          <cell r="H12321" t="str">
            <v>舟山临城小微企业专营支行业务二部</v>
          </cell>
          <cell r="I12321" t="str">
            <v>331200402</v>
          </cell>
          <cell r="J12321" t="str">
            <v>33120040202</v>
          </cell>
          <cell r="K12321" t="str">
            <v>客户经理</v>
          </cell>
        </row>
        <row r="12322">
          <cell r="B12322" t="str">
            <v>014004</v>
          </cell>
          <cell r="C12322" t="str">
            <v>沈凯</v>
          </cell>
          <cell r="D12322" t="str">
            <v>331299999</v>
          </cell>
          <cell r="E12322" t="str">
            <v>舟山分行</v>
          </cell>
          <cell r="F12322" t="str">
            <v>舟山临城小微企业专营支行</v>
          </cell>
          <cell r="G12322" t="str">
            <v>331200400</v>
          </cell>
          <cell r="H12322" t="str">
            <v>舟山临城小微企业专营支行业务二部</v>
          </cell>
          <cell r="I12322" t="str">
            <v>331200402</v>
          </cell>
          <cell r="J12322" t="str">
            <v>33120040201</v>
          </cell>
          <cell r="K12322" t="str">
            <v>业务团队正职</v>
          </cell>
        </row>
        <row r="12323">
          <cell r="B12323" t="str">
            <v>014093</v>
          </cell>
          <cell r="C12323" t="str">
            <v>柴梦玲</v>
          </cell>
          <cell r="D12323" t="str">
            <v>331299999</v>
          </cell>
          <cell r="E12323" t="str">
            <v>舟山分行</v>
          </cell>
          <cell r="F12323" t="str">
            <v>舟山临城小微企业专营支行</v>
          </cell>
          <cell r="G12323" t="str">
            <v>331200400</v>
          </cell>
          <cell r="H12323" t="str">
            <v>舟山临城小微企业专营支行服务中心</v>
          </cell>
          <cell r="I12323" t="str">
            <v>331200481</v>
          </cell>
          <cell r="J12323" t="str">
            <v>33120048102</v>
          </cell>
          <cell r="K12323" t="str">
            <v>服务经理</v>
          </cell>
        </row>
        <row r="12324">
          <cell r="B12324" t="str">
            <v>014143</v>
          </cell>
          <cell r="C12324" t="str">
            <v>郑丽霞</v>
          </cell>
          <cell r="D12324" t="str">
            <v>331299999</v>
          </cell>
          <cell r="E12324" t="str">
            <v>舟山分行</v>
          </cell>
          <cell r="F12324" t="str">
            <v>舟山临城小微企业专营支行</v>
          </cell>
          <cell r="G12324" t="str">
            <v>331200400</v>
          </cell>
          <cell r="H12324" t="str">
            <v>舟山临城小微企业专营支行服务中心</v>
          </cell>
          <cell r="I12324" t="str">
            <v>331200481</v>
          </cell>
          <cell r="J12324" t="str">
            <v>33120048102</v>
          </cell>
          <cell r="K12324" t="str">
            <v>服务经理</v>
          </cell>
        </row>
        <row r="12325">
          <cell r="B12325" t="str">
            <v>026206</v>
          </cell>
          <cell r="C12325" t="str">
            <v>任倩倩</v>
          </cell>
          <cell r="D12325" t="str">
            <v>331299999</v>
          </cell>
          <cell r="E12325" t="str">
            <v>舟山分行</v>
          </cell>
          <cell r="F12325" t="str">
            <v>舟山临城小微企业专营支行</v>
          </cell>
          <cell r="G12325" t="str">
            <v>331200400</v>
          </cell>
          <cell r="H12325" t="str">
            <v>舟山临城小微企业专营支行服务中心</v>
          </cell>
          <cell r="I12325" t="str">
            <v>331200481</v>
          </cell>
          <cell r="J12325" t="str">
            <v>33120048102</v>
          </cell>
          <cell r="K12325" t="str">
            <v>服务经理</v>
          </cell>
        </row>
        <row r="12326">
          <cell r="B12326" t="str">
            <v>014040</v>
          </cell>
          <cell r="C12326" t="str">
            <v>余小思</v>
          </cell>
          <cell r="D12326" t="str">
            <v>331299999</v>
          </cell>
          <cell r="E12326" t="str">
            <v>舟山分行</v>
          </cell>
          <cell r="F12326" t="str">
            <v>舟山临城小微企业专营支行</v>
          </cell>
          <cell r="G12326" t="str">
            <v>331200400</v>
          </cell>
          <cell r="H12326" t="str">
            <v>舟山临城小微企业专营支行服务中心</v>
          </cell>
          <cell r="I12326" t="str">
            <v>331200481</v>
          </cell>
          <cell r="J12326" t="str">
            <v>33120048101</v>
          </cell>
          <cell r="K12326" t="str">
            <v>营业经理</v>
          </cell>
        </row>
        <row r="12327">
          <cell r="B12327" t="str">
            <v>026210</v>
          </cell>
          <cell r="C12327" t="str">
            <v>晏晓燕</v>
          </cell>
          <cell r="D12327" t="str">
            <v>331299999</v>
          </cell>
          <cell r="E12327" t="str">
            <v>舟山分行</v>
          </cell>
          <cell r="F12327" t="str">
            <v>舟山金塘小微企业专营支行</v>
          </cell>
          <cell r="G12327" t="str">
            <v>331200500</v>
          </cell>
          <cell r="H12327" t="str">
            <v>舟山金塘小微企业专营支行</v>
          </cell>
          <cell r="I12327" t="str">
            <v>331200500</v>
          </cell>
          <cell r="J12327" t="str">
            <v>33120050005</v>
          </cell>
          <cell r="K12327" t="str">
            <v>综合支持岗</v>
          </cell>
        </row>
        <row r="12328">
          <cell r="B12328" t="str">
            <v>010989</v>
          </cell>
          <cell r="C12328" t="str">
            <v>应孟超</v>
          </cell>
          <cell r="D12328" t="str">
            <v>331299999</v>
          </cell>
          <cell r="E12328" t="str">
            <v>舟山分行</v>
          </cell>
          <cell r="F12328" t="str">
            <v>舟山金塘小微企业专营支行</v>
          </cell>
          <cell r="G12328" t="str">
            <v>331200500</v>
          </cell>
          <cell r="H12328" t="str">
            <v>舟山金塘小微企业专营支行</v>
          </cell>
          <cell r="I12328" t="str">
            <v>331200500</v>
          </cell>
          <cell r="J12328" t="str">
            <v>33120050051</v>
          </cell>
          <cell r="K12328" t="str">
            <v>支行班子正职</v>
          </cell>
        </row>
        <row r="12329">
          <cell r="B12329" t="str">
            <v>014120</v>
          </cell>
          <cell r="C12329" t="str">
            <v>康静</v>
          </cell>
          <cell r="D12329" t="str">
            <v>331299999</v>
          </cell>
          <cell r="E12329" t="str">
            <v>舟山分行</v>
          </cell>
          <cell r="F12329" t="str">
            <v>舟山金塘小微企业专营支行</v>
          </cell>
          <cell r="G12329" t="str">
            <v>331200500</v>
          </cell>
          <cell r="H12329" t="str">
            <v>舟山金塘小微企业专营支行业务一部</v>
          </cell>
          <cell r="I12329" t="str">
            <v>331200501</v>
          </cell>
          <cell r="J12329" t="str">
            <v>33120050102</v>
          </cell>
          <cell r="K12329" t="str">
            <v>客户经理</v>
          </cell>
        </row>
        <row r="12330">
          <cell r="B12330" t="str">
            <v>026214</v>
          </cell>
          <cell r="C12330" t="str">
            <v>王静</v>
          </cell>
          <cell r="D12330" t="str">
            <v>331299999</v>
          </cell>
          <cell r="E12330" t="str">
            <v>舟山分行</v>
          </cell>
          <cell r="F12330" t="str">
            <v>舟山金塘小微企业专营支行</v>
          </cell>
          <cell r="G12330" t="str">
            <v>331200500</v>
          </cell>
          <cell r="H12330" t="str">
            <v>舟山金塘小微企业专营支行业务一部</v>
          </cell>
          <cell r="I12330" t="str">
            <v>331200501</v>
          </cell>
          <cell r="J12330" t="str">
            <v>33120050102</v>
          </cell>
          <cell r="K12330" t="str">
            <v>客户经理</v>
          </cell>
        </row>
        <row r="12331">
          <cell r="B12331" t="str">
            <v>026294</v>
          </cell>
          <cell r="C12331" t="str">
            <v>钟雨桐</v>
          </cell>
          <cell r="D12331" t="str">
            <v>331299999</v>
          </cell>
          <cell r="E12331" t="str">
            <v>舟山分行</v>
          </cell>
          <cell r="F12331" t="str">
            <v>舟山金塘小微企业专营支行</v>
          </cell>
          <cell r="G12331" t="str">
            <v>331200500</v>
          </cell>
          <cell r="H12331" t="str">
            <v>舟山金塘小微企业专营支行业务一部</v>
          </cell>
          <cell r="I12331" t="str">
            <v>331200501</v>
          </cell>
          <cell r="J12331" t="str">
            <v>33120050102</v>
          </cell>
          <cell r="K12331" t="str">
            <v>客户经理</v>
          </cell>
        </row>
        <row r="12332">
          <cell r="B12332" t="str">
            <v>995707</v>
          </cell>
          <cell r="C12332" t="str">
            <v>贺远帆</v>
          </cell>
          <cell r="D12332" t="str">
            <v>331299999</v>
          </cell>
          <cell r="E12332" t="str">
            <v>舟山分行</v>
          </cell>
          <cell r="F12332" t="str">
            <v>舟山金塘小微企业专营支行</v>
          </cell>
          <cell r="G12332" t="str">
            <v>331200500</v>
          </cell>
          <cell r="H12332" t="str">
            <v>舟山金塘小微企业专营支行业务一部</v>
          </cell>
          <cell r="I12332" t="str">
            <v>331200501</v>
          </cell>
          <cell r="J12332" t="str">
            <v>33120050102</v>
          </cell>
          <cell r="K12332" t="str">
            <v>客户经理</v>
          </cell>
        </row>
        <row r="12333">
          <cell r="B12333" t="str">
            <v>014110</v>
          </cell>
          <cell r="C12333" t="str">
            <v>徐冬辰</v>
          </cell>
          <cell r="D12333" t="str">
            <v>331299999</v>
          </cell>
          <cell r="E12333" t="str">
            <v>舟山分行</v>
          </cell>
          <cell r="F12333" t="str">
            <v>舟山金塘小微企业专营支行</v>
          </cell>
          <cell r="G12333" t="str">
            <v>331200500</v>
          </cell>
          <cell r="H12333" t="str">
            <v>舟山金塘小微企业专营支行业务一部</v>
          </cell>
          <cell r="I12333" t="str">
            <v>331200501</v>
          </cell>
          <cell r="J12333" t="str">
            <v>33120050151</v>
          </cell>
          <cell r="K12333" t="str">
            <v>业务团队正职</v>
          </cell>
        </row>
        <row r="12334">
          <cell r="B12334" t="str">
            <v>014116</v>
          </cell>
          <cell r="C12334" t="str">
            <v>包潇冬</v>
          </cell>
          <cell r="D12334" t="str">
            <v>331299999</v>
          </cell>
          <cell r="E12334" t="str">
            <v>舟山分行</v>
          </cell>
          <cell r="F12334" t="str">
            <v>舟山金塘小微企业专营支行</v>
          </cell>
          <cell r="G12334" t="str">
            <v>331200500</v>
          </cell>
          <cell r="H12334" t="str">
            <v>舟山金塘小微企业专营支行业务二部</v>
          </cell>
          <cell r="I12334" t="str">
            <v>331200502</v>
          </cell>
          <cell r="J12334" t="str">
            <v>33120050202</v>
          </cell>
          <cell r="K12334" t="str">
            <v>客户经理</v>
          </cell>
        </row>
        <row r="12335">
          <cell r="B12335" t="str">
            <v>014153</v>
          </cell>
          <cell r="C12335" t="str">
            <v>钟思琪</v>
          </cell>
          <cell r="D12335" t="str">
            <v>331299999</v>
          </cell>
          <cell r="E12335" t="str">
            <v>舟山分行</v>
          </cell>
          <cell r="F12335" t="str">
            <v>舟山金塘小微企业专营支行</v>
          </cell>
          <cell r="G12335" t="str">
            <v>331200500</v>
          </cell>
          <cell r="H12335" t="str">
            <v>舟山金塘小微企业专营支行业务二部</v>
          </cell>
          <cell r="I12335" t="str">
            <v>331200502</v>
          </cell>
          <cell r="J12335" t="str">
            <v>33120050202</v>
          </cell>
          <cell r="K12335" t="str">
            <v>客户经理</v>
          </cell>
        </row>
        <row r="12336">
          <cell r="B12336" t="str">
            <v>026212</v>
          </cell>
          <cell r="C12336" t="str">
            <v>黄伸龙</v>
          </cell>
          <cell r="D12336" t="str">
            <v>331299999</v>
          </cell>
          <cell r="E12336" t="str">
            <v>舟山分行</v>
          </cell>
          <cell r="F12336" t="str">
            <v>舟山金塘小微企业专营支行</v>
          </cell>
          <cell r="G12336" t="str">
            <v>331200500</v>
          </cell>
          <cell r="H12336" t="str">
            <v>舟山金塘小微企业专营支行业务二部</v>
          </cell>
          <cell r="I12336" t="str">
            <v>331200502</v>
          </cell>
          <cell r="J12336" t="str">
            <v>33120050202</v>
          </cell>
          <cell r="K12336" t="str">
            <v>客户经理</v>
          </cell>
        </row>
        <row r="12337">
          <cell r="B12337" t="str">
            <v>026244</v>
          </cell>
          <cell r="C12337" t="str">
            <v>邵宇凯</v>
          </cell>
          <cell r="D12337" t="str">
            <v>331299999</v>
          </cell>
          <cell r="E12337" t="str">
            <v>舟山分行</v>
          </cell>
          <cell r="F12337" t="str">
            <v>舟山金塘小微企业专营支行</v>
          </cell>
          <cell r="G12337" t="str">
            <v>331200500</v>
          </cell>
          <cell r="H12337" t="str">
            <v>舟山金塘小微企业专营支行业务二部</v>
          </cell>
          <cell r="I12337" t="str">
            <v>331200502</v>
          </cell>
          <cell r="J12337" t="str">
            <v>33120050202</v>
          </cell>
          <cell r="K12337" t="str">
            <v>客户经理</v>
          </cell>
        </row>
        <row r="12338">
          <cell r="B12338" t="str">
            <v>014098</v>
          </cell>
          <cell r="C12338" t="str">
            <v>钟佳蓉</v>
          </cell>
          <cell r="D12338" t="str">
            <v>331299999</v>
          </cell>
          <cell r="E12338" t="str">
            <v>舟山分行</v>
          </cell>
          <cell r="F12338" t="str">
            <v>舟山金塘小微企业专营支行</v>
          </cell>
          <cell r="G12338" t="str">
            <v>331200500</v>
          </cell>
          <cell r="H12338" t="str">
            <v>舟山金塘小微企业专营支行服务中心</v>
          </cell>
          <cell r="I12338" t="str">
            <v>331200581</v>
          </cell>
          <cell r="J12338" t="str">
            <v>33120058102</v>
          </cell>
          <cell r="K12338" t="str">
            <v>服务经理</v>
          </cell>
        </row>
        <row r="12339">
          <cell r="B12339" t="str">
            <v>026257</v>
          </cell>
          <cell r="C12339" t="str">
            <v>周欣怡</v>
          </cell>
          <cell r="D12339" t="str">
            <v>331299999</v>
          </cell>
          <cell r="E12339" t="str">
            <v>舟山分行</v>
          </cell>
          <cell r="F12339" t="str">
            <v>舟山金塘小微企业专营支行</v>
          </cell>
          <cell r="G12339" t="str">
            <v>331200500</v>
          </cell>
          <cell r="H12339" t="str">
            <v>舟山金塘小微企业专营支行服务中心</v>
          </cell>
          <cell r="I12339" t="str">
            <v>331200581</v>
          </cell>
          <cell r="J12339" t="str">
            <v>33120058102</v>
          </cell>
          <cell r="K12339" t="str">
            <v>服务经理</v>
          </cell>
        </row>
        <row r="12340">
          <cell r="B12340" t="str">
            <v>026292</v>
          </cell>
          <cell r="C12340" t="str">
            <v>罗彬玥</v>
          </cell>
          <cell r="D12340" t="str">
            <v>331299999</v>
          </cell>
          <cell r="E12340" t="str">
            <v>舟山分行</v>
          </cell>
          <cell r="F12340" t="str">
            <v>舟山金塘小微企业专营支行</v>
          </cell>
          <cell r="G12340" t="str">
            <v>331200500</v>
          </cell>
          <cell r="H12340" t="str">
            <v>舟山金塘小微企业专营支行服务中心</v>
          </cell>
          <cell r="I12340" t="str">
            <v>331200581</v>
          </cell>
          <cell r="J12340" t="str">
            <v>33120058102</v>
          </cell>
          <cell r="K12340" t="str">
            <v>服务经理</v>
          </cell>
        </row>
        <row r="12341">
          <cell r="B12341" t="str">
            <v>026297</v>
          </cell>
          <cell r="C12341" t="str">
            <v>王嘉橙</v>
          </cell>
          <cell r="D12341" t="str">
            <v>331299999</v>
          </cell>
          <cell r="E12341" t="str">
            <v>舟山分行</v>
          </cell>
          <cell r="F12341" t="str">
            <v>舟山金塘小微企业专营支行</v>
          </cell>
          <cell r="G12341" t="str">
            <v>331200500</v>
          </cell>
          <cell r="H12341" t="str">
            <v>舟山金塘小微企业专营支行服务中心</v>
          </cell>
          <cell r="I12341" t="str">
            <v>331200581</v>
          </cell>
          <cell r="J12341" t="str">
            <v>33120058102</v>
          </cell>
          <cell r="K12341" t="str">
            <v>服务经理</v>
          </cell>
        </row>
        <row r="12342">
          <cell r="B12342" t="str">
            <v>014138</v>
          </cell>
          <cell r="C12342" t="str">
            <v>杨扬</v>
          </cell>
          <cell r="D12342" t="str">
            <v>331299999</v>
          </cell>
          <cell r="E12342" t="str">
            <v>舟山分行</v>
          </cell>
          <cell r="F12342" t="str">
            <v>舟山金塘小微企业专营支行</v>
          </cell>
          <cell r="G12342" t="str">
            <v>331200500</v>
          </cell>
          <cell r="H12342" t="str">
            <v>舟山金塘小微企业专营支行服务中心</v>
          </cell>
          <cell r="I12342" t="str">
            <v>331200581</v>
          </cell>
          <cell r="J12342" t="str">
            <v>33120058101</v>
          </cell>
          <cell r="K12342" t="str">
            <v>营业经理</v>
          </cell>
        </row>
        <row r="12343">
          <cell r="B12343" t="str">
            <v>014197</v>
          </cell>
          <cell r="C12343" t="str">
            <v>刘淋铱</v>
          </cell>
          <cell r="D12343" t="str">
            <v>331299999</v>
          </cell>
          <cell r="E12343" t="str">
            <v>舟山分行</v>
          </cell>
          <cell r="F12343" t="str">
            <v>舟山定海城南小微企业专营支行</v>
          </cell>
          <cell r="G12343" t="str">
            <v>331200600</v>
          </cell>
          <cell r="H12343" t="str">
            <v>舟山定海城南小微企业专营支行</v>
          </cell>
          <cell r="I12343" t="str">
            <v>331200600</v>
          </cell>
          <cell r="J12343" t="str">
            <v>33120060003</v>
          </cell>
          <cell r="K12343" t="str">
            <v>综合支持岗</v>
          </cell>
        </row>
        <row r="12344">
          <cell r="B12344" t="str">
            <v>004924</v>
          </cell>
          <cell r="C12344" t="str">
            <v>金鑫</v>
          </cell>
          <cell r="D12344" t="str">
            <v>331299999</v>
          </cell>
          <cell r="E12344" t="str">
            <v>舟山分行</v>
          </cell>
          <cell r="F12344" t="str">
            <v>舟山定海城南小微企业专营支行</v>
          </cell>
          <cell r="G12344" t="str">
            <v>331200600</v>
          </cell>
          <cell r="H12344" t="str">
            <v>舟山定海城南小微企业专营支行</v>
          </cell>
          <cell r="I12344" t="str">
            <v>331200600</v>
          </cell>
          <cell r="J12344" t="str">
            <v>33120060001</v>
          </cell>
          <cell r="K12344" t="str">
            <v>支行班子正职</v>
          </cell>
        </row>
        <row r="12345">
          <cell r="B12345" t="str">
            <v>014141</v>
          </cell>
          <cell r="C12345" t="str">
            <v>王慈轩</v>
          </cell>
          <cell r="D12345" t="str">
            <v>331299999</v>
          </cell>
          <cell r="E12345" t="str">
            <v>舟山分行</v>
          </cell>
          <cell r="F12345" t="str">
            <v>舟山定海城南小微企业专营支行</v>
          </cell>
          <cell r="G12345" t="str">
            <v>331200600</v>
          </cell>
          <cell r="H12345" t="str">
            <v>舟山定海城南小微企业专营支行业务一部</v>
          </cell>
          <cell r="I12345" t="str">
            <v>331200601</v>
          </cell>
          <cell r="J12345" t="str">
            <v>33120060102</v>
          </cell>
          <cell r="K12345" t="str">
            <v>客户经理</v>
          </cell>
        </row>
        <row r="12346">
          <cell r="B12346" t="str">
            <v>014193</v>
          </cell>
          <cell r="C12346" t="str">
            <v>陈铁柱</v>
          </cell>
          <cell r="D12346" t="str">
            <v>331299999</v>
          </cell>
          <cell r="E12346" t="str">
            <v>舟山分行</v>
          </cell>
          <cell r="F12346" t="str">
            <v>舟山定海城南小微企业专营支行</v>
          </cell>
          <cell r="G12346" t="str">
            <v>331200600</v>
          </cell>
          <cell r="H12346" t="str">
            <v>舟山定海城南小微企业专营支行业务一部</v>
          </cell>
          <cell r="I12346" t="str">
            <v>331200601</v>
          </cell>
          <cell r="J12346" t="str">
            <v>33120060102</v>
          </cell>
          <cell r="K12346" t="str">
            <v>客户经理</v>
          </cell>
        </row>
        <row r="12347">
          <cell r="B12347" t="str">
            <v>026269</v>
          </cell>
          <cell r="C12347" t="str">
            <v>谢璐瑶</v>
          </cell>
          <cell r="D12347" t="str">
            <v>331299999</v>
          </cell>
          <cell r="E12347" t="str">
            <v>舟山分行</v>
          </cell>
          <cell r="F12347" t="str">
            <v>舟山定海城南小微企业专营支行</v>
          </cell>
          <cell r="G12347" t="str">
            <v>331200600</v>
          </cell>
          <cell r="H12347" t="str">
            <v>舟山定海城南小微企业专营支行业务一部</v>
          </cell>
          <cell r="I12347" t="str">
            <v>331200601</v>
          </cell>
          <cell r="J12347" t="str">
            <v>33120060102</v>
          </cell>
          <cell r="K12347" t="str">
            <v>客户经理</v>
          </cell>
        </row>
        <row r="12348">
          <cell r="B12348" t="str">
            <v>026290</v>
          </cell>
          <cell r="C12348" t="str">
            <v>刘宇婷</v>
          </cell>
          <cell r="D12348" t="str">
            <v>331299999</v>
          </cell>
          <cell r="E12348" t="str">
            <v>舟山分行</v>
          </cell>
          <cell r="F12348" t="str">
            <v>舟山定海城南小微企业专营支行</v>
          </cell>
          <cell r="G12348" t="str">
            <v>331200600</v>
          </cell>
          <cell r="H12348" t="str">
            <v>舟山定海城南小微企业专营支行业务一部</v>
          </cell>
          <cell r="I12348" t="str">
            <v>331200601</v>
          </cell>
          <cell r="J12348" t="str">
            <v>33120060102</v>
          </cell>
          <cell r="K12348" t="str">
            <v>客户经理</v>
          </cell>
        </row>
        <row r="12349">
          <cell r="B12349" t="str">
            <v>026304</v>
          </cell>
          <cell r="C12349" t="str">
            <v>姚子豪</v>
          </cell>
          <cell r="D12349" t="str">
            <v>331299999</v>
          </cell>
          <cell r="E12349" t="str">
            <v>舟山分行</v>
          </cell>
          <cell r="F12349" t="str">
            <v>舟山定海城南小微企业专营支行</v>
          </cell>
          <cell r="G12349" t="str">
            <v>331200600</v>
          </cell>
          <cell r="H12349" t="str">
            <v>舟山定海城南小微企业专营支行业务一部</v>
          </cell>
          <cell r="I12349" t="str">
            <v>331200601</v>
          </cell>
          <cell r="J12349" t="str">
            <v>33120060102</v>
          </cell>
          <cell r="K12349" t="str">
            <v>客户经理</v>
          </cell>
        </row>
        <row r="12350">
          <cell r="B12350" t="str">
            <v>014078</v>
          </cell>
          <cell r="C12350" t="str">
            <v>何秋磊</v>
          </cell>
          <cell r="D12350" t="str">
            <v>331299999</v>
          </cell>
          <cell r="E12350" t="str">
            <v>舟山分行</v>
          </cell>
          <cell r="F12350" t="str">
            <v>舟山定海城南小微企业专营支行</v>
          </cell>
          <cell r="G12350" t="str">
            <v>331200600</v>
          </cell>
          <cell r="H12350" t="str">
            <v>舟山定海城南小微企业专营支行业务一部</v>
          </cell>
          <cell r="I12350" t="str">
            <v>331200601</v>
          </cell>
          <cell r="J12350" t="str">
            <v>33120060101</v>
          </cell>
          <cell r="K12350" t="str">
            <v>业务团队正职</v>
          </cell>
        </row>
        <row r="12351">
          <cell r="B12351" t="str">
            <v>014128</v>
          </cell>
          <cell r="C12351" t="str">
            <v>陈胡琼</v>
          </cell>
          <cell r="D12351" t="str">
            <v>331299999</v>
          </cell>
          <cell r="E12351" t="str">
            <v>舟山分行</v>
          </cell>
          <cell r="F12351" t="str">
            <v>舟山定海城南小微企业专营支行</v>
          </cell>
          <cell r="G12351" t="str">
            <v>331200600</v>
          </cell>
          <cell r="H12351" t="str">
            <v>舟山定海城南小微企业专营支行服务中心</v>
          </cell>
          <cell r="I12351" t="str">
            <v>331200681</v>
          </cell>
          <cell r="J12351" t="str">
            <v>33120068102</v>
          </cell>
          <cell r="K12351" t="str">
            <v>服务经理</v>
          </cell>
        </row>
        <row r="12352">
          <cell r="B12352" t="str">
            <v>014191</v>
          </cell>
          <cell r="C12352" t="str">
            <v>杨舒慧</v>
          </cell>
          <cell r="D12352" t="str">
            <v>331299999</v>
          </cell>
          <cell r="E12352" t="str">
            <v>舟山分行</v>
          </cell>
          <cell r="F12352" t="str">
            <v>舟山定海城南小微企业专营支行</v>
          </cell>
          <cell r="G12352" t="str">
            <v>331200600</v>
          </cell>
          <cell r="H12352" t="str">
            <v>舟山定海城南小微企业专营支行服务中心</v>
          </cell>
          <cell r="I12352" t="str">
            <v>331200681</v>
          </cell>
          <cell r="J12352" t="str">
            <v>33120068102</v>
          </cell>
          <cell r="K12352" t="str">
            <v>服务经理</v>
          </cell>
        </row>
        <row r="12353">
          <cell r="B12353" t="str">
            <v>026205</v>
          </cell>
          <cell r="C12353" t="str">
            <v>王燕迪</v>
          </cell>
          <cell r="D12353" t="str">
            <v>331299999</v>
          </cell>
          <cell r="E12353" t="str">
            <v>舟山分行</v>
          </cell>
          <cell r="F12353" t="str">
            <v>舟山定海城南小微企业专营支行</v>
          </cell>
          <cell r="G12353" t="str">
            <v>331200600</v>
          </cell>
          <cell r="H12353" t="str">
            <v>舟山定海城南小微企业专营支行服务中心</v>
          </cell>
          <cell r="I12353" t="str">
            <v>331200681</v>
          </cell>
          <cell r="J12353" t="str">
            <v>33120068102</v>
          </cell>
          <cell r="K12353" t="str">
            <v>服务经理</v>
          </cell>
        </row>
        <row r="12354">
          <cell r="B12354" t="str">
            <v>014077</v>
          </cell>
          <cell r="C12354" t="str">
            <v>张诗吟</v>
          </cell>
          <cell r="D12354" t="str">
            <v>331299999</v>
          </cell>
          <cell r="E12354" t="str">
            <v>舟山分行</v>
          </cell>
          <cell r="F12354" t="str">
            <v>舟山定海城南小微企业专营支行</v>
          </cell>
          <cell r="G12354" t="str">
            <v>331200600</v>
          </cell>
          <cell r="H12354" t="str">
            <v>舟山定海城南小微企业专营支行服务中心</v>
          </cell>
          <cell r="I12354" t="str">
            <v>331200681</v>
          </cell>
          <cell r="J12354" t="str">
            <v>33120068101</v>
          </cell>
          <cell r="K12354" t="str">
            <v>营业经理</v>
          </cell>
        </row>
        <row r="12355">
          <cell r="B12355" t="str">
            <v>013670</v>
          </cell>
          <cell r="C12355" t="str">
            <v>邵巾凤</v>
          </cell>
          <cell r="D12355" t="str">
            <v>331299999</v>
          </cell>
          <cell r="E12355" t="str">
            <v>舟山分行</v>
          </cell>
          <cell r="F12355" t="str">
            <v>舟山定海城南小微企业专营支行</v>
          </cell>
          <cell r="G12355" t="str">
            <v>331200600</v>
          </cell>
          <cell r="H12355" t="str">
            <v>舟山定海城南小微企业专营支行业务二部</v>
          </cell>
          <cell r="I12355" t="str">
            <v>331200612</v>
          </cell>
          <cell r="J12355" t="str">
            <v>33120061202</v>
          </cell>
          <cell r="K12355" t="str">
            <v>客户经理</v>
          </cell>
        </row>
        <row r="12356">
          <cell r="B12356" t="str">
            <v>014121</v>
          </cell>
          <cell r="C12356" t="str">
            <v>张津恺</v>
          </cell>
          <cell r="D12356" t="str">
            <v>331299999</v>
          </cell>
          <cell r="E12356" t="str">
            <v>舟山分行</v>
          </cell>
          <cell r="F12356" t="str">
            <v>舟山定海城南小微企业专营支行</v>
          </cell>
          <cell r="G12356" t="str">
            <v>331200600</v>
          </cell>
          <cell r="H12356" t="str">
            <v>舟山定海城南小微企业专营支行业务二部</v>
          </cell>
          <cell r="I12356" t="str">
            <v>331200612</v>
          </cell>
          <cell r="J12356" t="str">
            <v>33120061202</v>
          </cell>
          <cell r="K12356" t="str">
            <v>客户经理</v>
          </cell>
        </row>
        <row r="12357">
          <cell r="B12357" t="str">
            <v>014131</v>
          </cell>
          <cell r="C12357" t="str">
            <v>周超</v>
          </cell>
          <cell r="D12357" t="str">
            <v>331299999</v>
          </cell>
          <cell r="E12357" t="str">
            <v>舟山分行</v>
          </cell>
          <cell r="F12357" t="str">
            <v>舟山定海城南小微企业专营支行</v>
          </cell>
          <cell r="G12357" t="str">
            <v>331200600</v>
          </cell>
          <cell r="H12357" t="str">
            <v>舟山定海城南小微企业专营支行业务二部</v>
          </cell>
          <cell r="I12357" t="str">
            <v>331200612</v>
          </cell>
          <cell r="J12357" t="str">
            <v>33120061202</v>
          </cell>
          <cell r="K12357" t="str">
            <v>客户经理</v>
          </cell>
        </row>
        <row r="12358">
          <cell r="B12358" t="str">
            <v>026275</v>
          </cell>
          <cell r="C12358" t="str">
            <v>陈骄中</v>
          </cell>
          <cell r="D12358" t="str">
            <v>331299999</v>
          </cell>
          <cell r="E12358" t="str">
            <v>舟山分行</v>
          </cell>
          <cell r="F12358" t="str">
            <v>舟山定海城南小微企业专营支行</v>
          </cell>
          <cell r="G12358" t="str">
            <v>331200600</v>
          </cell>
          <cell r="H12358" t="str">
            <v>舟山定海城南小微企业专营支行业务二部</v>
          </cell>
          <cell r="I12358" t="str">
            <v>331200612</v>
          </cell>
          <cell r="J12358" t="str">
            <v>33120061202</v>
          </cell>
          <cell r="K12358" t="str">
            <v>客户经理</v>
          </cell>
        </row>
        <row r="12359">
          <cell r="B12359" t="str">
            <v>000761</v>
          </cell>
          <cell r="C12359" t="str">
            <v>张兴忠</v>
          </cell>
          <cell r="D12359" t="str">
            <v>990000000</v>
          </cell>
          <cell r="E12359" t="str">
            <v>浙江泰隆商业银行总行</v>
          </cell>
          <cell r="F12359" t="str">
            <v>合作总部</v>
          </cell>
          <cell r="G12359" t="str">
            <v>580199999</v>
          </cell>
          <cell r="H12359" t="str">
            <v>合作总部</v>
          </cell>
          <cell r="I12359" t="str">
            <v>580199999</v>
          </cell>
          <cell r="J12359" t="str">
            <v>58019999911</v>
          </cell>
          <cell r="K12359" t="str">
            <v>执行总监</v>
          </cell>
        </row>
        <row r="12360">
          <cell r="B12360" t="str">
            <v>002043</v>
          </cell>
          <cell r="C12360" t="str">
            <v>杨雄军</v>
          </cell>
          <cell r="D12360" t="str">
            <v>990000000</v>
          </cell>
          <cell r="E12360" t="str">
            <v>浙江泰隆商业银行总行</v>
          </cell>
          <cell r="F12360" t="str">
            <v>合作总部</v>
          </cell>
          <cell r="G12360" t="str">
            <v>580199999</v>
          </cell>
          <cell r="H12360" t="str">
            <v>合作总部</v>
          </cell>
          <cell r="I12360" t="str">
            <v>580199999</v>
          </cell>
          <cell r="J12360" t="str">
            <v>58019999910</v>
          </cell>
          <cell r="K12360" t="str">
            <v>执行总监</v>
          </cell>
        </row>
        <row r="12361">
          <cell r="B12361" t="str">
            <v>008880</v>
          </cell>
          <cell r="C12361" t="str">
            <v>王轶为</v>
          </cell>
          <cell r="D12361" t="str">
            <v>990000000</v>
          </cell>
          <cell r="E12361" t="str">
            <v>浙江泰隆商业银行总行</v>
          </cell>
          <cell r="F12361" t="str">
            <v>合作总部</v>
          </cell>
          <cell r="G12361" t="str">
            <v>580199999</v>
          </cell>
          <cell r="H12361" t="str">
            <v>合作总部</v>
          </cell>
          <cell r="I12361" t="str">
            <v>580199999</v>
          </cell>
          <cell r="J12361" t="str">
            <v>58019999915</v>
          </cell>
          <cell r="K12361" t="str">
            <v>执行总监</v>
          </cell>
        </row>
        <row r="12362">
          <cell r="B12362" t="str">
            <v>000309</v>
          </cell>
          <cell r="C12362" t="str">
            <v>李丹阳</v>
          </cell>
          <cell r="D12362" t="str">
            <v>990000000</v>
          </cell>
          <cell r="E12362" t="str">
            <v>浙江泰隆商业银行总行</v>
          </cell>
          <cell r="F12362" t="str">
            <v>合作总部</v>
          </cell>
          <cell r="G12362" t="str">
            <v>580199999</v>
          </cell>
          <cell r="H12362" t="str">
            <v>合作总部</v>
          </cell>
          <cell r="I12362" t="str">
            <v>580199999</v>
          </cell>
          <cell r="J12362" t="str">
            <v>58019999913</v>
          </cell>
          <cell r="K12362" t="str">
            <v>执行总监</v>
          </cell>
        </row>
        <row r="12363">
          <cell r="B12363" t="str">
            <v>000974</v>
          </cell>
          <cell r="C12363" t="str">
            <v>蒋庭磊</v>
          </cell>
          <cell r="D12363" t="str">
            <v>990000000</v>
          </cell>
          <cell r="E12363" t="str">
            <v>浙江泰隆商业银行总行</v>
          </cell>
          <cell r="F12363" t="str">
            <v>合作总部</v>
          </cell>
          <cell r="G12363" t="str">
            <v>580199999</v>
          </cell>
          <cell r="H12363" t="str">
            <v>合作总部</v>
          </cell>
          <cell r="I12363" t="str">
            <v>580199999</v>
          </cell>
          <cell r="J12363" t="str">
            <v>58019999912</v>
          </cell>
          <cell r="K12363" t="str">
            <v>执行总监</v>
          </cell>
        </row>
        <row r="12364">
          <cell r="B12364" t="str">
            <v>003301</v>
          </cell>
          <cell r="C12364" t="str">
            <v>蔡剑毅</v>
          </cell>
          <cell r="D12364" t="str">
            <v>990000000</v>
          </cell>
          <cell r="E12364" t="str">
            <v>浙江泰隆商业银行总行</v>
          </cell>
          <cell r="F12364" t="str">
            <v>合作总部待分配</v>
          </cell>
          <cell r="G12364" t="str">
            <v>580195600</v>
          </cell>
          <cell r="H12364" t="str">
            <v>合作总部待分配</v>
          </cell>
          <cell r="I12364" t="str">
            <v>580195600</v>
          </cell>
          <cell r="J12364" t="str">
            <v>58019560002</v>
          </cell>
          <cell r="K12364" t="str">
            <v>客户经理</v>
          </cell>
        </row>
        <row r="12365">
          <cell r="B12365" t="str">
            <v>000280</v>
          </cell>
          <cell r="C12365" t="str">
            <v>王永军</v>
          </cell>
          <cell r="D12365" t="str">
            <v>990000000</v>
          </cell>
          <cell r="E12365" t="str">
            <v>浙江泰隆商业银行总行</v>
          </cell>
          <cell r="F12365" t="str">
            <v>合作总部第一区域第二服务中心</v>
          </cell>
          <cell r="G12365" t="str">
            <v>580100800</v>
          </cell>
          <cell r="H12365" t="str">
            <v>合作总部第一区域第二服务中心</v>
          </cell>
          <cell r="I12365" t="str">
            <v>580100800</v>
          </cell>
          <cell r="J12365" t="str">
            <v>58010080051</v>
          </cell>
          <cell r="K12365" t="str">
            <v>服务中心正职</v>
          </cell>
        </row>
        <row r="12366">
          <cell r="B12366" t="str">
            <v>006867</v>
          </cell>
          <cell r="C12366" t="str">
            <v>孙灵斌</v>
          </cell>
          <cell r="D12366" t="str">
            <v>990000000</v>
          </cell>
          <cell r="E12366" t="str">
            <v>浙江泰隆商业银行总行</v>
          </cell>
          <cell r="F12366" t="str">
            <v>合作总部第一区域第二服务中心</v>
          </cell>
          <cell r="G12366" t="str">
            <v>580100800</v>
          </cell>
          <cell r="H12366" t="str">
            <v>合作总部第一区域第二服务中心</v>
          </cell>
          <cell r="I12366" t="str">
            <v>580100800</v>
          </cell>
          <cell r="J12366" t="str">
            <v>58010080002</v>
          </cell>
          <cell r="K12366" t="str">
            <v>服务中心副职</v>
          </cell>
        </row>
        <row r="12367">
          <cell r="B12367" t="str">
            <v>004527</v>
          </cell>
          <cell r="C12367" t="str">
            <v>戴芳利</v>
          </cell>
          <cell r="D12367" t="str">
            <v>990000000</v>
          </cell>
          <cell r="E12367" t="str">
            <v>浙江泰隆商业银行总行</v>
          </cell>
          <cell r="F12367" t="str">
            <v>合作总部第一区域第二服务中心</v>
          </cell>
          <cell r="G12367" t="str">
            <v>580100800</v>
          </cell>
          <cell r="H12367" t="str">
            <v>合作总部第一区域第二服务中心业务三部</v>
          </cell>
          <cell r="I12367" t="str">
            <v>580100804</v>
          </cell>
          <cell r="J12367" t="str">
            <v>58010080401</v>
          </cell>
          <cell r="K12367" t="str">
            <v>业务团队正职</v>
          </cell>
        </row>
        <row r="12368">
          <cell r="B12368" t="str">
            <v>002327</v>
          </cell>
          <cell r="C12368" t="str">
            <v>沈镇剑</v>
          </cell>
          <cell r="D12368" t="str">
            <v>990000000</v>
          </cell>
          <cell r="E12368" t="str">
            <v>浙江泰隆商业银行总行</v>
          </cell>
          <cell r="F12368" t="str">
            <v>合作总部第一区域第二服务中心</v>
          </cell>
          <cell r="G12368" t="str">
            <v>580100800</v>
          </cell>
          <cell r="H12368" t="str">
            <v>合作总部第一区域第二服务中心业务五部</v>
          </cell>
          <cell r="I12368" t="str">
            <v>580100855</v>
          </cell>
          <cell r="J12368" t="str">
            <v>58010085501</v>
          </cell>
          <cell r="K12368" t="str">
            <v>业务团队正职</v>
          </cell>
        </row>
        <row r="12369">
          <cell r="B12369" t="str">
            <v>011176</v>
          </cell>
          <cell r="C12369" t="str">
            <v>吴君峰</v>
          </cell>
          <cell r="D12369" t="str">
            <v>990000000</v>
          </cell>
          <cell r="E12369" t="str">
            <v>浙江泰隆商业银行总行</v>
          </cell>
          <cell r="F12369" t="str">
            <v>合作总部第一区域第二服务中心</v>
          </cell>
          <cell r="G12369" t="str">
            <v>580100800</v>
          </cell>
          <cell r="H12369" t="str">
            <v>合作总部第一区域第二服务中心业务四部</v>
          </cell>
          <cell r="I12369" t="str">
            <v>580100805</v>
          </cell>
          <cell r="J12369" t="str">
            <v>58010080501</v>
          </cell>
          <cell r="K12369" t="str">
            <v>业务团队正职</v>
          </cell>
        </row>
        <row r="12370">
          <cell r="B12370" t="str">
            <v>011261</v>
          </cell>
          <cell r="C12370" t="str">
            <v>孙春华</v>
          </cell>
          <cell r="D12370" t="str">
            <v>990000000</v>
          </cell>
          <cell r="E12370" t="str">
            <v>浙江泰隆商业银行总行</v>
          </cell>
          <cell r="F12370" t="str">
            <v>合作总部第一区域第二服务中心</v>
          </cell>
          <cell r="G12370" t="str">
            <v>580100800</v>
          </cell>
          <cell r="H12370" t="str">
            <v>合作总部第一区域第二服务中心业务七部</v>
          </cell>
          <cell r="I12370" t="str">
            <v>580100807</v>
          </cell>
          <cell r="J12370" t="str">
            <v>58010080701</v>
          </cell>
          <cell r="K12370" t="str">
            <v>业务团队正职</v>
          </cell>
        </row>
        <row r="12371">
          <cell r="B12371" t="str">
            <v>002304</v>
          </cell>
          <cell r="C12371" t="str">
            <v>吕珍珍</v>
          </cell>
          <cell r="D12371" t="str">
            <v>990000000</v>
          </cell>
          <cell r="E12371" t="str">
            <v>浙江泰隆商业银行总行</v>
          </cell>
          <cell r="F12371" t="str">
            <v>合作总部第一区域第二服务中心</v>
          </cell>
          <cell r="G12371" t="str">
            <v>580100800</v>
          </cell>
          <cell r="H12371" t="str">
            <v>合作总部第一区域第二服务中心业务八部</v>
          </cell>
          <cell r="I12371" t="str">
            <v>580100808</v>
          </cell>
          <cell r="J12371" t="str">
            <v>58010080801</v>
          </cell>
          <cell r="K12371" t="str">
            <v>业务团队正职</v>
          </cell>
        </row>
        <row r="12372">
          <cell r="B12372" t="str">
            <v>005247</v>
          </cell>
          <cell r="C12372" t="str">
            <v>郭明明</v>
          </cell>
          <cell r="D12372" t="str">
            <v>990000000</v>
          </cell>
          <cell r="E12372" t="str">
            <v>浙江泰隆商业银行总行</v>
          </cell>
          <cell r="F12372" t="str">
            <v>合作总部第一区域第二服务中心</v>
          </cell>
          <cell r="G12372" t="str">
            <v>580100800</v>
          </cell>
          <cell r="H12372" t="str">
            <v>合作总部第一区域第二服务中心业务九部</v>
          </cell>
          <cell r="I12372" t="str">
            <v>580100809</v>
          </cell>
          <cell r="J12372" t="str">
            <v>58010080901</v>
          </cell>
          <cell r="K12372" t="str">
            <v>业务团队正职</v>
          </cell>
        </row>
        <row r="12373">
          <cell r="B12373" t="str">
            <v>006885</v>
          </cell>
          <cell r="C12373" t="str">
            <v>陈超</v>
          </cell>
          <cell r="D12373" t="str">
            <v>990000000</v>
          </cell>
          <cell r="E12373" t="str">
            <v>浙江泰隆商业银行总行</v>
          </cell>
          <cell r="F12373" t="str">
            <v>合作总部第一区域第二服务中心</v>
          </cell>
          <cell r="G12373" t="str">
            <v>580100800</v>
          </cell>
          <cell r="H12373" t="str">
            <v>合作总部第一区域第二服务中心业务十部</v>
          </cell>
          <cell r="I12373" t="str">
            <v>580100810</v>
          </cell>
          <cell r="J12373" t="str">
            <v>58010081001</v>
          </cell>
          <cell r="K12373" t="str">
            <v>业务团队正职</v>
          </cell>
        </row>
        <row r="12374">
          <cell r="B12374" t="str">
            <v>990372</v>
          </cell>
          <cell r="C12374" t="str">
            <v>朱宏伟</v>
          </cell>
          <cell r="D12374" t="str">
            <v>990000000</v>
          </cell>
          <cell r="E12374" t="str">
            <v>浙江泰隆商业银行总行</v>
          </cell>
          <cell r="F12374" t="str">
            <v>合作总部第一区域第二服务中心</v>
          </cell>
          <cell r="G12374" t="str">
            <v>580100800</v>
          </cell>
          <cell r="H12374" t="str">
            <v>合作总部第一区域第二服务中心业务十二部</v>
          </cell>
          <cell r="I12374" t="str">
            <v>580100812</v>
          </cell>
          <cell r="J12374" t="str">
            <v>58010081201</v>
          </cell>
          <cell r="K12374" t="str">
            <v>业务团队正职</v>
          </cell>
        </row>
        <row r="12375">
          <cell r="B12375" t="str">
            <v>002422</v>
          </cell>
          <cell r="C12375" t="str">
            <v>张湖</v>
          </cell>
          <cell r="D12375" t="str">
            <v>990000000</v>
          </cell>
          <cell r="E12375" t="str">
            <v>浙江泰隆商业银行总行</v>
          </cell>
          <cell r="F12375" t="str">
            <v>合作总部第一区域第三服务中心</v>
          </cell>
          <cell r="G12375" t="str">
            <v>580100900</v>
          </cell>
          <cell r="H12375" t="str">
            <v>合作总部第一区域第三服务中心</v>
          </cell>
          <cell r="I12375" t="str">
            <v>580100900</v>
          </cell>
          <cell r="J12375" t="str">
            <v>58010090003</v>
          </cell>
          <cell r="K12375" t="str">
            <v>服务中心副职</v>
          </cell>
        </row>
        <row r="12376">
          <cell r="B12376" t="str">
            <v>002590</v>
          </cell>
          <cell r="C12376" t="str">
            <v>张啸</v>
          </cell>
          <cell r="D12376" t="str">
            <v>990000000</v>
          </cell>
          <cell r="E12376" t="str">
            <v>浙江泰隆商业银行总行</v>
          </cell>
          <cell r="F12376" t="str">
            <v>合作总部第一区域第三服务中心</v>
          </cell>
          <cell r="G12376" t="str">
            <v>580100900</v>
          </cell>
          <cell r="H12376" t="str">
            <v>合作总部第一区域第三服务中心</v>
          </cell>
          <cell r="I12376" t="str">
            <v>580100900</v>
          </cell>
          <cell r="J12376" t="str">
            <v>58010090051</v>
          </cell>
          <cell r="K12376" t="str">
            <v>服务中心正职</v>
          </cell>
        </row>
        <row r="12377">
          <cell r="B12377" t="str">
            <v>003226</v>
          </cell>
          <cell r="C12377" t="str">
            <v>邵超</v>
          </cell>
          <cell r="D12377" t="str">
            <v>990000000</v>
          </cell>
          <cell r="E12377" t="str">
            <v>浙江泰隆商业银行总行</v>
          </cell>
          <cell r="F12377" t="str">
            <v>合作总部第一区域第三服务中心</v>
          </cell>
          <cell r="G12377" t="str">
            <v>580100900</v>
          </cell>
          <cell r="H12377" t="str">
            <v>合作总部第一区域第三服务中心</v>
          </cell>
          <cell r="I12377" t="str">
            <v>580100900</v>
          </cell>
          <cell r="J12377" t="str">
            <v>58010090003</v>
          </cell>
          <cell r="K12377" t="str">
            <v>服务中心副职</v>
          </cell>
        </row>
        <row r="12378">
          <cell r="B12378" t="str">
            <v>004248</v>
          </cell>
          <cell r="C12378" t="str">
            <v>项键厅</v>
          </cell>
          <cell r="D12378" t="str">
            <v>990000000</v>
          </cell>
          <cell r="E12378" t="str">
            <v>浙江泰隆商业银行总行</v>
          </cell>
          <cell r="F12378" t="str">
            <v>合作总部第一区域第三服务中心</v>
          </cell>
          <cell r="G12378" t="str">
            <v>580100900</v>
          </cell>
          <cell r="H12378" t="str">
            <v>合作总部第一区域第三服务中心</v>
          </cell>
          <cell r="I12378" t="str">
            <v>580100900</v>
          </cell>
          <cell r="J12378" t="str">
            <v>58010090003</v>
          </cell>
          <cell r="K12378" t="str">
            <v>服务中心副职</v>
          </cell>
        </row>
        <row r="12379">
          <cell r="B12379" t="str">
            <v>004676</v>
          </cell>
          <cell r="C12379" t="str">
            <v>叶敏杰</v>
          </cell>
          <cell r="D12379" t="str">
            <v>990000000</v>
          </cell>
          <cell r="E12379" t="str">
            <v>浙江泰隆商业银行总行</v>
          </cell>
          <cell r="F12379" t="str">
            <v>合作总部第一区域第三服务中心</v>
          </cell>
          <cell r="G12379" t="str">
            <v>580100900</v>
          </cell>
          <cell r="H12379" t="str">
            <v>合作总部第一区域第三服务中心</v>
          </cell>
          <cell r="I12379" t="str">
            <v>580100900</v>
          </cell>
          <cell r="J12379" t="str">
            <v>58010090003</v>
          </cell>
          <cell r="K12379" t="str">
            <v>服务中心副职</v>
          </cell>
        </row>
        <row r="12380">
          <cell r="B12380" t="str">
            <v>010063</v>
          </cell>
          <cell r="C12380" t="str">
            <v>费黎辉</v>
          </cell>
          <cell r="D12380" t="str">
            <v>990000000</v>
          </cell>
          <cell r="E12380" t="str">
            <v>浙江泰隆商业银行总行</v>
          </cell>
          <cell r="F12380" t="str">
            <v>合作总部第一区域第三服务中心</v>
          </cell>
          <cell r="G12380" t="str">
            <v>580100900</v>
          </cell>
          <cell r="H12380" t="str">
            <v>合作总部第一区域第三服务中心</v>
          </cell>
          <cell r="I12380" t="str">
            <v>580100900</v>
          </cell>
          <cell r="J12380" t="str">
            <v>58010090003</v>
          </cell>
          <cell r="K12380" t="str">
            <v>服务中心副职</v>
          </cell>
        </row>
        <row r="12381">
          <cell r="B12381" t="str">
            <v>002585</v>
          </cell>
          <cell r="C12381" t="str">
            <v>卢熹</v>
          </cell>
          <cell r="D12381" t="str">
            <v>990000000</v>
          </cell>
          <cell r="E12381" t="str">
            <v>浙江泰隆商业银行总行</v>
          </cell>
          <cell r="F12381" t="str">
            <v>合作总部第一区域第五服务中心</v>
          </cell>
          <cell r="G12381" t="str">
            <v>580101400</v>
          </cell>
          <cell r="H12381" t="str">
            <v>合作总部第一区域第五服务中心</v>
          </cell>
          <cell r="I12381" t="str">
            <v>580101400</v>
          </cell>
          <cell r="J12381" t="str">
            <v>58010140001</v>
          </cell>
          <cell r="K12381" t="str">
            <v>服务中心正职</v>
          </cell>
        </row>
        <row r="12382">
          <cell r="B12382" t="str">
            <v>005456</v>
          </cell>
          <cell r="C12382" t="str">
            <v>徐光俊</v>
          </cell>
          <cell r="D12382" t="str">
            <v>990000000</v>
          </cell>
          <cell r="E12382" t="str">
            <v>浙江泰隆商业银行总行</v>
          </cell>
          <cell r="F12382" t="str">
            <v>合作总部第一区域第五服务中心</v>
          </cell>
          <cell r="G12382" t="str">
            <v>580101400</v>
          </cell>
          <cell r="H12382" t="str">
            <v>合作总部第一区域第五服务中心</v>
          </cell>
          <cell r="I12382" t="str">
            <v>580101400</v>
          </cell>
          <cell r="J12382" t="str">
            <v>58010140002</v>
          </cell>
          <cell r="K12382" t="str">
            <v>服务中心副职</v>
          </cell>
        </row>
        <row r="12383">
          <cell r="B12383" t="str">
            <v>010820</v>
          </cell>
          <cell r="C12383" t="str">
            <v>叶聪聪</v>
          </cell>
          <cell r="D12383" t="str">
            <v>990000000</v>
          </cell>
          <cell r="E12383" t="str">
            <v>浙江泰隆商业银行总行</v>
          </cell>
          <cell r="F12383" t="str">
            <v>合作总部第一区域第五服务中心</v>
          </cell>
          <cell r="G12383" t="str">
            <v>580101400</v>
          </cell>
          <cell r="H12383" t="str">
            <v>合作总部第一区域第五服务中心业务一部</v>
          </cell>
          <cell r="I12383" t="str">
            <v>580101401</v>
          </cell>
          <cell r="J12383" t="str">
            <v>58010140101</v>
          </cell>
          <cell r="K12383" t="str">
            <v>业务团队正职</v>
          </cell>
        </row>
        <row r="12384">
          <cell r="B12384" t="str">
            <v>990394</v>
          </cell>
          <cell r="C12384" t="str">
            <v>李文豪</v>
          </cell>
          <cell r="D12384" t="str">
            <v>990000000</v>
          </cell>
          <cell r="E12384" t="str">
            <v>浙江泰隆商业银行总行</v>
          </cell>
          <cell r="F12384" t="str">
            <v>合作总部第一区域第五服务中心</v>
          </cell>
          <cell r="G12384" t="str">
            <v>580101400</v>
          </cell>
          <cell r="H12384" t="str">
            <v>合作总部第一区域第五服务中心业务二部</v>
          </cell>
          <cell r="I12384" t="str">
            <v>580101402</v>
          </cell>
          <cell r="J12384" t="str">
            <v>58010140201</v>
          </cell>
          <cell r="K12384" t="str">
            <v>业务团队正职</v>
          </cell>
        </row>
        <row r="12385">
          <cell r="B12385" t="str">
            <v>018441</v>
          </cell>
          <cell r="C12385" t="str">
            <v>虞金凤</v>
          </cell>
          <cell r="D12385" t="str">
            <v>990000000</v>
          </cell>
          <cell r="E12385" t="str">
            <v>浙江泰隆商业银行总行</v>
          </cell>
          <cell r="F12385" t="str">
            <v>合作总部第一区域第五服务中心</v>
          </cell>
          <cell r="G12385" t="str">
            <v>580101400</v>
          </cell>
          <cell r="H12385" t="str">
            <v>合作总部第一区域第五服务中心业务三部</v>
          </cell>
          <cell r="I12385" t="str">
            <v>580101403</v>
          </cell>
          <cell r="J12385" t="str">
            <v>58010140301</v>
          </cell>
          <cell r="K12385" t="str">
            <v>业务团队正职</v>
          </cell>
        </row>
        <row r="12386">
          <cell r="B12386" t="str">
            <v>009824</v>
          </cell>
          <cell r="C12386" t="str">
            <v>陈柔霖</v>
          </cell>
          <cell r="D12386" t="str">
            <v>990000000</v>
          </cell>
          <cell r="E12386" t="str">
            <v>浙江泰隆商业银行总行</v>
          </cell>
          <cell r="F12386" t="str">
            <v>合作总部第一区域第五服务中心</v>
          </cell>
          <cell r="G12386" t="str">
            <v>580101400</v>
          </cell>
          <cell r="H12386" t="str">
            <v>合作总部第一区域第五服务中心业务四部</v>
          </cell>
          <cell r="I12386" t="str">
            <v>580101404</v>
          </cell>
          <cell r="J12386" t="str">
            <v>58010140401</v>
          </cell>
          <cell r="K12386" t="str">
            <v>业务团队正职</v>
          </cell>
        </row>
        <row r="12387">
          <cell r="B12387" t="str">
            <v>012358</v>
          </cell>
          <cell r="C12387" t="str">
            <v>周子昂</v>
          </cell>
          <cell r="D12387" t="str">
            <v>990000000</v>
          </cell>
          <cell r="E12387" t="str">
            <v>浙江泰隆商业银行总行</v>
          </cell>
          <cell r="F12387" t="str">
            <v>合作总部第一区域第五服务中心</v>
          </cell>
          <cell r="G12387" t="str">
            <v>580101400</v>
          </cell>
          <cell r="H12387" t="str">
            <v>合作总部第一区域第五服务中心业务五部</v>
          </cell>
          <cell r="I12387" t="str">
            <v>580101405</v>
          </cell>
          <cell r="J12387" t="str">
            <v>58010140501</v>
          </cell>
          <cell r="K12387" t="str">
            <v>业务团队正职</v>
          </cell>
        </row>
        <row r="12388">
          <cell r="B12388" t="str">
            <v>010139</v>
          </cell>
          <cell r="C12388" t="str">
            <v>杨培巍</v>
          </cell>
          <cell r="D12388" t="str">
            <v>990000000</v>
          </cell>
          <cell r="E12388" t="str">
            <v>浙江泰隆商业银行总行</v>
          </cell>
          <cell r="F12388" t="str">
            <v>合作总部第一区域第五服务中心</v>
          </cell>
          <cell r="G12388" t="str">
            <v>580101400</v>
          </cell>
          <cell r="H12388" t="str">
            <v>合作总部第一区域第五服务中心业务六部</v>
          </cell>
          <cell r="I12388" t="str">
            <v>580101406</v>
          </cell>
          <cell r="J12388" t="str">
            <v>58010140601</v>
          </cell>
          <cell r="K12388" t="str">
            <v>业务团队正职</v>
          </cell>
        </row>
        <row r="12389">
          <cell r="B12389" t="str">
            <v>013189</v>
          </cell>
          <cell r="C12389" t="str">
            <v>徐江宁</v>
          </cell>
          <cell r="D12389" t="str">
            <v>990000000</v>
          </cell>
          <cell r="E12389" t="str">
            <v>浙江泰隆商业银行总行</v>
          </cell>
          <cell r="F12389" t="str">
            <v>合作总部第一区域第五服务中心</v>
          </cell>
          <cell r="G12389" t="str">
            <v>580101400</v>
          </cell>
          <cell r="H12389" t="str">
            <v>合作总部第一区域第五服务中心业务七部</v>
          </cell>
          <cell r="I12389" t="str">
            <v>580101407</v>
          </cell>
          <cell r="J12389" t="str">
            <v>58010140701</v>
          </cell>
          <cell r="K12389" t="str">
            <v>业务团队正职</v>
          </cell>
        </row>
        <row r="12390">
          <cell r="B12390" t="str">
            <v>003084</v>
          </cell>
          <cell r="C12390" t="str">
            <v>郑思</v>
          </cell>
          <cell r="D12390" t="str">
            <v>990000000</v>
          </cell>
          <cell r="E12390" t="str">
            <v>浙江泰隆商业银行总行</v>
          </cell>
          <cell r="F12390" t="str">
            <v>合作总部第一区域第五服务中心</v>
          </cell>
          <cell r="G12390" t="str">
            <v>580101400</v>
          </cell>
          <cell r="H12390" t="str">
            <v>合作总部第一区域第五服务中心业务八部</v>
          </cell>
          <cell r="I12390" t="str">
            <v>580101408</v>
          </cell>
          <cell r="J12390" t="str">
            <v>58010140801</v>
          </cell>
          <cell r="K12390" t="str">
            <v>业务团队正职</v>
          </cell>
        </row>
        <row r="12391">
          <cell r="B12391" t="str">
            <v>004385</v>
          </cell>
          <cell r="C12391" t="str">
            <v>陈雅君</v>
          </cell>
          <cell r="D12391" t="str">
            <v>990000000</v>
          </cell>
          <cell r="E12391" t="str">
            <v>浙江泰隆商业银行总行</v>
          </cell>
          <cell r="F12391" t="str">
            <v>合作总部第一区域第五服务中心</v>
          </cell>
          <cell r="G12391" t="str">
            <v>580101400</v>
          </cell>
          <cell r="H12391" t="str">
            <v>合作总部第一区域第五服务中心业务九部</v>
          </cell>
          <cell r="I12391" t="str">
            <v>580101409</v>
          </cell>
          <cell r="J12391" t="str">
            <v>58010140901</v>
          </cell>
          <cell r="K12391" t="str">
            <v>业务团队正职</v>
          </cell>
        </row>
        <row r="12392">
          <cell r="B12392" t="str">
            <v>001622</v>
          </cell>
          <cell r="C12392" t="str">
            <v>罗红跃</v>
          </cell>
          <cell r="D12392" t="str">
            <v>990000000</v>
          </cell>
          <cell r="E12392" t="str">
            <v>浙江泰隆商业银行总行</v>
          </cell>
          <cell r="F12392" t="str">
            <v>合作总部第一区域第五服务中心</v>
          </cell>
          <cell r="G12392" t="str">
            <v>580101400</v>
          </cell>
          <cell r="H12392" t="str">
            <v>合作总部第一区域第五服务中心业务十部</v>
          </cell>
          <cell r="I12392" t="str">
            <v>580101410</v>
          </cell>
          <cell r="J12392" t="str">
            <v>58010141001</v>
          </cell>
          <cell r="K12392" t="str">
            <v>业务团队正职</v>
          </cell>
        </row>
        <row r="12393">
          <cell r="B12393" t="str">
            <v>007954</v>
          </cell>
          <cell r="C12393" t="str">
            <v>陈宜璠</v>
          </cell>
          <cell r="D12393" t="str">
            <v>990000000</v>
          </cell>
          <cell r="E12393" t="str">
            <v>浙江泰隆商业银行总行</v>
          </cell>
          <cell r="F12393" t="str">
            <v>合作总部第一区域第五服务中心</v>
          </cell>
          <cell r="G12393" t="str">
            <v>580101400</v>
          </cell>
          <cell r="H12393" t="str">
            <v>合作总部第一区域第五服务中心业务十一部</v>
          </cell>
          <cell r="I12393" t="str">
            <v>580101411</v>
          </cell>
          <cell r="J12393" t="str">
            <v>58010141101</v>
          </cell>
          <cell r="K12393" t="str">
            <v>业务团队正职</v>
          </cell>
        </row>
        <row r="12394">
          <cell r="B12394" t="str">
            <v>002438</v>
          </cell>
          <cell r="C12394" t="str">
            <v>陈肇笔</v>
          </cell>
          <cell r="D12394" t="str">
            <v>990000000</v>
          </cell>
          <cell r="E12394" t="str">
            <v>浙江泰隆商业银行总行</v>
          </cell>
          <cell r="F12394" t="str">
            <v>合作总部第一区域第五服务中心</v>
          </cell>
          <cell r="G12394" t="str">
            <v>580101400</v>
          </cell>
          <cell r="H12394" t="str">
            <v>合作总部第一区域第五服务中心业务十三部</v>
          </cell>
          <cell r="I12394" t="str">
            <v>580101413</v>
          </cell>
          <cell r="J12394" t="str">
            <v>58010141301</v>
          </cell>
          <cell r="K12394" t="str">
            <v>业务团队正职</v>
          </cell>
        </row>
        <row r="12395">
          <cell r="B12395" t="str">
            <v>001604</v>
          </cell>
          <cell r="C12395" t="str">
            <v>胡敏华</v>
          </cell>
          <cell r="D12395" t="str">
            <v>990000000</v>
          </cell>
          <cell r="E12395" t="str">
            <v>浙江泰隆商业银行总行</v>
          </cell>
          <cell r="F12395" t="str">
            <v>合作总部第二区域第二服务中心</v>
          </cell>
          <cell r="G12395" t="str">
            <v>580101200</v>
          </cell>
          <cell r="H12395" t="str">
            <v>合作总部第二区域第二服务中心</v>
          </cell>
          <cell r="I12395" t="str">
            <v>580101200</v>
          </cell>
          <cell r="J12395" t="str">
            <v>58010120001</v>
          </cell>
          <cell r="K12395" t="str">
            <v>服务中心正职</v>
          </cell>
        </row>
        <row r="12396">
          <cell r="B12396" t="str">
            <v>003649</v>
          </cell>
          <cell r="C12396" t="str">
            <v>何丽凤</v>
          </cell>
          <cell r="D12396" t="str">
            <v>990000000</v>
          </cell>
          <cell r="E12396" t="str">
            <v>浙江泰隆商业银行总行</v>
          </cell>
          <cell r="F12396" t="str">
            <v>合作总部第二区域第二服务中心</v>
          </cell>
          <cell r="G12396" t="str">
            <v>580101200</v>
          </cell>
          <cell r="H12396" t="str">
            <v>合作总部第二区域第二服务中心</v>
          </cell>
          <cell r="I12396" t="str">
            <v>580101200</v>
          </cell>
          <cell r="J12396" t="str">
            <v>58010120002</v>
          </cell>
          <cell r="K12396" t="str">
            <v>服务中心副职</v>
          </cell>
        </row>
        <row r="12397">
          <cell r="B12397" t="str">
            <v>008811</v>
          </cell>
          <cell r="C12397" t="str">
            <v>雷显忠</v>
          </cell>
          <cell r="D12397" t="str">
            <v>990000000</v>
          </cell>
          <cell r="E12397" t="str">
            <v>浙江泰隆商业银行总行</v>
          </cell>
          <cell r="F12397" t="str">
            <v>合作总部第二区域第二服务中心</v>
          </cell>
          <cell r="G12397" t="str">
            <v>580101200</v>
          </cell>
          <cell r="H12397" t="str">
            <v>合作总部第二区域第二服务中心业务一部</v>
          </cell>
          <cell r="I12397" t="str">
            <v>580101201</v>
          </cell>
          <cell r="J12397" t="str">
            <v>58010120101</v>
          </cell>
          <cell r="K12397" t="str">
            <v>业务团队正职</v>
          </cell>
        </row>
        <row r="12398">
          <cell r="B12398" t="str">
            <v>008924</v>
          </cell>
          <cell r="C12398" t="str">
            <v>张嘉栋</v>
          </cell>
          <cell r="D12398" t="str">
            <v>990000000</v>
          </cell>
          <cell r="E12398" t="str">
            <v>浙江泰隆商业银行总行</v>
          </cell>
          <cell r="F12398" t="str">
            <v>合作总部第二区域第二服务中心</v>
          </cell>
          <cell r="G12398" t="str">
            <v>580101200</v>
          </cell>
          <cell r="H12398" t="str">
            <v>合作总部第二区域第二服务中心业务二部</v>
          </cell>
          <cell r="I12398" t="str">
            <v>580101202</v>
          </cell>
          <cell r="J12398" t="str">
            <v>58010120201</v>
          </cell>
          <cell r="K12398" t="str">
            <v>业务团队正职</v>
          </cell>
        </row>
        <row r="12399">
          <cell r="B12399" t="str">
            <v>013025</v>
          </cell>
          <cell r="C12399" t="str">
            <v>毛俊豪</v>
          </cell>
          <cell r="D12399" t="str">
            <v>990000000</v>
          </cell>
          <cell r="E12399" t="str">
            <v>浙江泰隆商业银行总行</v>
          </cell>
          <cell r="F12399" t="str">
            <v>合作总部第二区域第二服务中心</v>
          </cell>
          <cell r="G12399" t="str">
            <v>580101200</v>
          </cell>
          <cell r="H12399" t="str">
            <v>合作总部第二区域第二服务中心业务三部</v>
          </cell>
          <cell r="I12399" t="str">
            <v>580101203</v>
          </cell>
          <cell r="J12399" t="str">
            <v>58010120301</v>
          </cell>
          <cell r="K12399" t="str">
            <v>业务团队正职</v>
          </cell>
        </row>
        <row r="12400">
          <cell r="B12400" t="str">
            <v>012625</v>
          </cell>
          <cell r="C12400" t="str">
            <v>李轩</v>
          </cell>
          <cell r="D12400" t="str">
            <v>990000000</v>
          </cell>
          <cell r="E12400" t="str">
            <v>浙江泰隆商业银行总行</v>
          </cell>
          <cell r="F12400" t="str">
            <v>合作总部第二区域第二服务中心</v>
          </cell>
          <cell r="G12400" t="str">
            <v>580101200</v>
          </cell>
          <cell r="H12400" t="str">
            <v>合作总部第二区域第二服务中心业务四部</v>
          </cell>
          <cell r="I12400" t="str">
            <v>580101204</v>
          </cell>
          <cell r="J12400" t="str">
            <v>58010120401</v>
          </cell>
          <cell r="K12400" t="str">
            <v>业务团队正职</v>
          </cell>
        </row>
        <row r="12401">
          <cell r="B12401" t="str">
            <v>001713</v>
          </cell>
          <cell r="C12401" t="str">
            <v>陆江兵</v>
          </cell>
          <cell r="D12401" t="str">
            <v>990000000</v>
          </cell>
          <cell r="E12401" t="str">
            <v>浙江泰隆商业银行总行</v>
          </cell>
          <cell r="F12401" t="str">
            <v>合作总部第二区域第二服务中心</v>
          </cell>
          <cell r="G12401" t="str">
            <v>580101200</v>
          </cell>
          <cell r="H12401" t="str">
            <v>合作总部第二区域第二服务中心业务五部</v>
          </cell>
          <cell r="I12401" t="str">
            <v>580101205</v>
          </cell>
          <cell r="J12401" t="str">
            <v>58010120501</v>
          </cell>
          <cell r="K12401" t="str">
            <v>业务团队正职</v>
          </cell>
        </row>
        <row r="12402">
          <cell r="B12402" t="str">
            <v>002303</v>
          </cell>
          <cell r="C12402" t="str">
            <v>王肖肖</v>
          </cell>
          <cell r="D12402" t="str">
            <v>990000000</v>
          </cell>
          <cell r="E12402" t="str">
            <v>浙江泰隆商业银行总行</v>
          </cell>
          <cell r="F12402" t="str">
            <v>合作总部第二区域第二服务中心</v>
          </cell>
          <cell r="G12402" t="str">
            <v>580101200</v>
          </cell>
          <cell r="H12402" t="str">
            <v>合作总部第二区域第二服务中心业务七部</v>
          </cell>
          <cell r="I12402" t="str">
            <v>580101207</v>
          </cell>
          <cell r="J12402" t="str">
            <v>58010120701</v>
          </cell>
          <cell r="K12402" t="str">
            <v>业务团队正职</v>
          </cell>
        </row>
        <row r="12403">
          <cell r="B12403" t="str">
            <v>003156</v>
          </cell>
          <cell r="C12403" t="str">
            <v>谢少杰</v>
          </cell>
          <cell r="D12403" t="str">
            <v>990000000</v>
          </cell>
          <cell r="E12403" t="str">
            <v>浙江泰隆商业银行总行</v>
          </cell>
          <cell r="F12403" t="str">
            <v>合作总部第二区域第二服务中心</v>
          </cell>
          <cell r="G12403" t="str">
            <v>580101200</v>
          </cell>
          <cell r="H12403" t="str">
            <v>合作总部第二区域第二服务中心业务八部</v>
          </cell>
          <cell r="I12403" t="str">
            <v>580101208</v>
          </cell>
          <cell r="J12403" t="str">
            <v>58010120801</v>
          </cell>
          <cell r="K12403" t="str">
            <v>业务团队正职</v>
          </cell>
        </row>
        <row r="12404">
          <cell r="B12404" t="str">
            <v>009131</v>
          </cell>
          <cell r="C12404" t="str">
            <v>朱信华</v>
          </cell>
          <cell r="D12404" t="str">
            <v>990000000</v>
          </cell>
          <cell r="E12404" t="str">
            <v>浙江泰隆商业银行总行</v>
          </cell>
          <cell r="F12404" t="str">
            <v>合作总部第二区域第二服务中心</v>
          </cell>
          <cell r="G12404" t="str">
            <v>580101200</v>
          </cell>
          <cell r="H12404" t="str">
            <v>合作总部第二区域第二服务中心业务九部</v>
          </cell>
          <cell r="I12404" t="str">
            <v>580101209</v>
          </cell>
          <cell r="J12404" t="str">
            <v>58010120901</v>
          </cell>
          <cell r="K12404" t="str">
            <v>业务团队正职</v>
          </cell>
        </row>
        <row r="12405">
          <cell r="B12405" t="str">
            <v>010892</v>
          </cell>
          <cell r="C12405" t="str">
            <v>娄静平</v>
          </cell>
          <cell r="D12405" t="str">
            <v>990000000</v>
          </cell>
          <cell r="E12405" t="str">
            <v>浙江泰隆商业银行总行</v>
          </cell>
          <cell r="F12405" t="str">
            <v>合作总部第二区域第二服务中心</v>
          </cell>
          <cell r="G12405" t="str">
            <v>580101200</v>
          </cell>
          <cell r="H12405" t="str">
            <v>合作总部第二区域第二服务中心业务十部</v>
          </cell>
          <cell r="I12405" t="str">
            <v>580101210</v>
          </cell>
          <cell r="J12405" t="str">
            <v>58010121001</v>
          </cell>
          <cell r="K12405" t="str">
            <v>业务团队正职</v>
          </cell>
        </row>
        <row r="12406">
          <cell r="B12406" t="str">
            <v>015015</v>
          </cell>
          <cell r="C12406" t="str">
            <v>李旺</v>
          </cell>
          <cell r="D12406" t="str">
            <v>990000000</v>
          </cell>
          <cell r="E12406" t="str">
            <v>浙江泰隆商业银行总行</v>
          </cell>
          <cell r="F12406" t="str">
            <v>合作总部第二区域第二服务中心</v>
          </cell>
          <cell r="G12406" t="str">
            <v>580101200</v>
          </cell>
          <cell r="H12406" t="str">
            <v>合作总部第二区域第二服务中心业务十一部</v>
          </cell>
          <cell r="I12406" t="str">
            <v>580101211</v>
          </cell>
          <cell r="J12406" t="str">
            <v>58010121101</v>
          </cell>
          <cell r="K12406" t="str">
            <v>业务团队正职</v>
          </cell>
        </row>
        <row r="12407">
          <cell r="B12407" t="str">
            <v>003931</v>
          </cell>
          <cell r="C12407" t="str">
            <v>赵玉龙</v>
          </cell>
          <cell r="D12407" t="str">
            <v>990000000</v>
          </cell>
          <cell r="E12407" t="str">
            <v>浙江泰隆商业银行总行</v>
          </cell>
          <cell r="F12407" t="str">
            <v>合作总部第二区域第三服务中心</v>
          </cell>
          <cell r="G12407" t="str">
            <v>580101600</v>
          </cell>
          <cell r="H12407" t="str">
            <v>合作总部第二区域第三服务中心</v>
          </cell>
          <cell r="I12407" t="str">
            <v>580101600</v>
          </cell>
          <cell r="J12407" t="str">
            <v>58010160001</v>
          </cell>
          <cell r="K12407" t="str">
            <v>服务中心正职</v>
          </cell>
        </row>
        <row r="12408">
          <cell r="B12408" t="str">
            <v>007571</v>
          </cell>
          <cell r="C12408" t="str">
            <v>胡伟伟</v>
          </cell>
          <cell r="D12408" t="str">
            <v>990000000</v>
          </cell>
          <cell r="E12408" t="str">
            <v>浙江泰隆商业银行总行</v>
          </cell>
          <cell r="F12408" t="str">
            <v>合作总部第二区域第三服务中心</v>
          </cell>
          <cell r="G12408" t="str">
            <v>580101600</v>
          </cell>
          <cell r="H12408" t="str">
            <v>合作总部第二区域第三服务中心业务一部</v>
          </cell>
          <cell r="I12408" t="str">
            <v>580101601</v>
          </cell>
          <cell r="J12408" t="str">
            <v>58010160101</v>
          </cell>
          <cell r="K12408" t="str">
            <v>业务团队正职</v>
          </cell>
        </row>
        <row r="12409">
          <cell r="B12409" t="str">
            <v>011637</v>
          </cell>
          <cell r="C12409" t="str">
            <v>张登</v>
          </cell>
          <cell r="D12409" t="str">
            <v>990000000</v>
          </cell>
          <cell r="E12409" t="str">
            <v>浙江泰隆商业银行总行</v>
          </cell>
          <cell r="F12409" t="str">
            <v>合作总部第二区域第三服务中心</v>
          </cell>
          <cell r="G12409" t="str">
            <v>580101600</v>
          </cell>
          <cell r="H12409" t="str">
            <v>合作总部第二区域第三服务中心业务二部</v>
          </cell>
          <cell r="I12409" t="str">
            <v>580101602</v>
          </cell>
          <cell r="J12409" t="str">
            <v>58010160201</v>
          </cell>
          <cell r="K12409" t="str">
            <v>业务团队正职</v>
          </cell>
        </row>
        <row r="12410">
          <cell r="B12410" t="str">
            <v>007092</v>
          </cell>
          <cell r="C12410" t="str">
            <v>林锦涛</v>
          </cell>
          <cell r="D12410" t="str">
            <v>990000000</v>
          </cell>
          <cell r="E12410" t="str">
            <v>浙江泰隆商业银行总行</v>
          </cell>
          <cell r="F12410" t="str">
            <v>合作总部第二区域第三服务中心</v>
          </cell>
          <cell r="G12410" t="str">
            <v>580101600</v>
          </cell>
          <cell r="H12410" t="str">
            <v>合作总部第二区域第三服务中心业务三部</v>
          </cell>
          <cell r="I12410" t="str">
            <v>580101603</v>
          </cell>
          <cell r="J12410" t="str">
            <v>58010160301</v>
          </cell>
          <cell r="K12410" t="str">
            <v>业务团队正职</v>
          </cell>
        </row>
        <row r="12411">
          <cell r="B12411" t="str">
            <v>003101</v>
          </cell>
          <cell r="C12411" t="str">
            <v>孔永法</v>
          </cell>
          <cell r="D12411" t="str">
            <v>990000000</v>
          </cell>
          <cell r="E12411" t="str">
            <v>浙江泰隆商业银行总行</v>
          </cell>
          <cell r="F12411" t="str">
            <v>合作总部第二区域第三服务中心</v>
          </cell>
          <cell r="G12411" t="str">
            <v>580101600</v>
          </cell>
          <cell r="H12411" t="str">
            <v>合作总部第二区域第三服务中心业务四部</v>
          </cell>
          <cell r="I12411" t="str">
            <v>580101604</v>
          </cell>
          <cell r="J12411" t="str">
            <v>58010160401</v>
          </cell>
          <cell r="K12411" t="str">
            <v>业务团队正职</v>
          </cell>
        </row>
        <row r="12412">
          <cell r="B12412" t="str">
            <v>003152</v>
          </cell>
          <cell r="C12412" t="str">
            <v>黄鹰霖</v>
          </cell>
          <cell r="D12412" t="str">
            <v>990000000</v>
          </cell>
          <cell r="E12412" t="str">
            <v>浙江泰隆商业银行总行</v>
          </cell>
          <cell r="F12412" t="str">
            <v>合作总部第二区域第三服务中心</v>
          </cell>
          <cell r="G12412" t="str">
            <v>580101600</v>
          </cell>
          <cell r="H12412" t="str">
            <v>合作总部第二区域第三服务中心业务五部</v>
          </cell>
          <cell r="I12412" t="str">
            <v>580101605</v>
          </cell>
          <cell r="J12412" t="str">
            <v>58010160501</v>
          </cell>
          <cell r="K12412" t="str">
            <v>业务团队正职</v>
          </cell>
        </row>
        <row r="12413">
          <cell r="B12413" t="str">
            <v>011322</v>
          </cell>
          <cell r="C12413" t="str">
            <v>张剑明</v>
          </cell>
          <cell r="D12413" t="str">
            <v>990000000</v>
          </cell>
          <cell r="E12413" t="str">
            <v>浙江泰隆商业银行总行</v>
          </cell>
          <cell r="F12413" t="str">
            <v>合作总部第二区域第三服务中心</v>
          </cell>
          <cell r="G12413" t="str">
            <v>580101600</v>
          </cell>
          <cell r="H12413" t="str">
            <v>合作总部第二区域第三服务中心业务六部</v>
          </cell>
          <cell r="I12413" t="str">
            <v>580101606</v>
          </cell>
          <cell r="J12413" t="str">
            <v>58010160601</v>
          </cell>
          <cell r="K12413" t="str">
            <v>业务团队正职</v>
          </cell>
        </row>
        <row r="12414">
          <cell r="B12414" t="str">
            <v>001998</v>
          </cell>
          <cell r="C12414" t="str">
            <v>李哲舟</v>
          </cell>
          <cell r="D12414" t="str">
            <v>990000000</v>
          </cell>
          <cell r="E12414" t="str">
            <v>浙江泰隆商业银行总行</v>
          </cell>
          <cell r="F12414" t="str">
            <v>合作总部第三区域第一服务中心</v>
          </cell>
          <cell r="G12414" t="str">
            <v>580101000</v>
          </cell>
          <cell r="H12414" t="str">
            <v>合作总部第三区域第一服务中心</v>
          </cell>
          <cell r="I12414" t="str">
            <v>580101000</v>
          </cell>
          <cell r="J12414" t="str">
            <v>58010100002</v>
          </cell>
          <cell r="K12414" t="str">
            <v>服务中心正职</v>
          </cell>
        </row>
        <row r="12415">
          <cell r="B12415" t="str">
            <v>010389</v>
          </cell>
          <cell r="C12415" t="str">
            <v>李冲</v>
          </cell>
          <cell r="D12415" t="str">
            <v>990000000</v>
          </cell>
          <cell r="E12415" t="str">
            <v>浙江泰隆商业银行总行</v>
          </cell>
          <cell r="F12415" t="str">
            <v>合作总部第三区域第一服务中心</v>
          </cell>
          <cell r="G12415" t="str">
            <v>580101000</v>
          </cell>
          <cell r="H12415" t="str">
            <v>合作总部第三区域第一服务中心</v>
          </cell>
          <cell r="I12415" t="str">
            <v>580101000</v>
          </cell>
          <cell r="J12415" t="str">
            <v>58010100004</v>
          </cell>
          <cell r="K12415" t="str">
            <v>服务中心副职</v>
          </cell>
        </row>
        <row r="12416">
          <cell r="B12416" t="str">
            <v>001829</v>
          </cell>
          <cell r="C12416" t="str">
            <v>王志强</v>
          </cell>
          <cell r="D12416" t="str">
            <v>990000000</v>
          </cell>
          <cell r="E12416" t="str">
            <v>浙江泰隆商业银行总行</v>
          </cell>
          <cell r="F12416" t="str">
            <v>合作总部第三区域第一服务中心</v>
          </cell>
          <cell r="G12416" t="str">
            <v>580101000</v>
          </cell>
          <cell r="H12416" t="str">
            <v>合作总部第三区域第一服务中心业务一部</v>
          </cell>
          <cell r="I12416" t="str">
            <v>580101004</v>
          </cell>
          <cell r="J12416" t="str">
            <v>58010100403</v>
          </cell>
          <cell r="K12416" t="str">
            <v>业务团队正职</v>
          </cell>
        </row>
        <row r="12417">
          <cell r="B12417" t="str">
            <v>007844</v>
          </cell>
          <cell r="C12417" t="str">
            <v>郑颖斌</v>
          </cell>
          <cell r="D12417" t="str">
            <v>990000000</v>
          </cell>
          <cell r="E12417" t="str">
            <v>浙江泰隆商业银行总行</v>
          </cell>
          <cell r="F12417" t="str">
            <v>合作总部第三区域第一服务中心</v>
          </cell>
          <cell r="G12417" t="str">
            <v>580101000</v>
          </cell>
          <cell r="H12417" t="str">
            <v>合作总部第三区域第一服务中心业务二部</v>
          </cell>
          <cell r="I12417" t="str">
            <v>580101001</v>
          </cell>
          <cell r="J12417" t="str">
            <v>58010100103</v>
          </cell>
          <cell r="K12417" t="str">
            <v>业务团队正职</v>
          </cell>
        </row>
        <row r="12418">
          <cell r="B12418" t="str">
            <v>004433</v>
          </cell>
          <cell r="C12418" t="str">
            <v>苗爽</v>
          </cell>
          <cell r="D12418" t="str">
            <v>990000000</v>
          </cell>
          <cell r="E12418" t="str">
            <v>浙江泰隆商业银行总行</v>
          </cell>
          <cell r="F12418" t="str">
            <v>合作总部第三区域第一服务中心</v>
          </cell>
          <cell r="G12418" t="str">
            <v>580101000</v>
          </cell>
          <cell r="H12418" t="str">
            <v>合作总部第三区域第一服务中心业务三部</v>
          </cell>
          <cell r="I12418" t="str">
            <v>580101002</v>
          </cell>
          <cell r="J12418" t="str">
            <v>58010100203</v>
          </cell>
          <cell r="K12418" t="str">
            <v>业务团队正职</v>
          </cell>
        </row>
        <row r="12419">
          <cell r="B12419" t="str">
            <v>006940</v>
          </cell>
          <cell r="C12419" t="str">
            <v>朱楚楚</v>
          </cell>
          <cell r="D12419" t="str">
            <v>990000000</v>
          </cell>
          <cell r="E12419" t="str">
            <v>浙江泰隆商业银行总行</v>
          </cell>
          <cell r="F12419" t="str">
            <v>合作总部第三区域第一服务中心</v>
          </cell>
          <cell r="G12419" t="str">
            <v>580101000</v>
          </cell>
          <cell r="H12419" t="str">
            <v>合作总部第三区域第一服务中心业务五部</v>
          </cell>
          <cell r="I12419" t="str">
            <v>580101008</v>
          </cell>
          <cell r="J12419" t="str">
            <v>58010100801</v>
          </cell>
          <cell r="K12419" t="str">
            <v>业务团队正职</v>
          </cell>
        </row>
        <row r="12420">
          <cell r="B12420" t="str">
            <v>003193</v>
          </cell>
          <cell r="C12420" t="str">
            <v>李健</v>
          </cell>
          <cell r="D12420" t="str">
            <v>990000000</v>
          </cell>
          <cell r="E12420" t="str">
            <v>浙江泰隆商业银行总行</v>
          </cell>
          <cell r="F12420" t="str">
            <v>合作总部第三区域第一服务中心</v>
          </cell>
          <cell r="G12420" t="str">
            <v>580101000</v>
          </cell>
          <cell r="H12420" t="str">
            <v>合作总部第三区域第一服务中心业务六部</v>
          </cell>
          <cell r="I12420" t="str">
            <v>580101006</v>
          </cell>
          <cell r="J12420" t="str">
            <v>58010100601</v>
          </cell>
          <cell r="K12420" t="str">
            <v>业务团队正职</v>
          </cell>
        </row>
        <row r="12421">
          <cell r="B12421" t="str">
            <v>000734</v>
          </cell>
          <cell r="C12421" t="str">
            <v>江雍</v>
          </cell>
          <cell r="D12421" t="str">
            <v>990000000</v>
          </cell>
          <cell r="E12421" t="str">
            <v>浙江泰隆商业银行总行</v>
          </cell>
          <cell r="F12421" t="str">
            <v>合作总部第三区域第一服务中心</v>
          </cell>
          <cell r="G12421" t="str">
            <v>580101000</v>
          </cell>
          <cell r="H12421" t="str">
            <v>合作总部第三区域第一服务中心业务七部</v>
          </cell>
          <cell r="I12421" t="str">
            <v>580101007</v>
          </cell>
          <cell r="J12421" t="str">
            <v>58010100701</v>
          </cell>
          <cell r="K12421" t="str">
            <v>业务团队正职</v>
          </cell>
        </row>
        <row r="12422">
          <cell r="B12422" t="str">
            <v>007799</v>
          </cell>
          <cell r="C12422" t="str">
            <v>陈建祥</v>
          </cell>
          <cell r="D12422" t="str">
            <v>990000000</v>
          </cell>
          <cell r="E12422" t="str">
            <v>浙江泰隆商业银行总行</v>
          </cell>
          <cell r="F12422" t="str">
            <v>合作总部第三区域第一服务中心</v>
          </cell>
          <cell r="G12422" t="str">
            <v>580101000</v>
          </cell>
          <cell r="H12422" t="str">
            <v>合作总部第三区域第一服务中心业务八部</v>
          </cell>
          <cell r="I12422" t="str">
            <v>580101005</v>
          </cell>
          <cell r="J12422" t="str">
            <v>58010100501</v>
          </cell>
          <cell r="K12422" t="str">
            <v>业务团队正职</v>
          </cell>
        </row>
        <row r="12423">
          <cell r="B12423" t="str">
            <v>990403</v>
          </cell>
          <cell r="C12423" t="str">
            <v>金威迪</v>
          </cell>
          <cell r="D12423" t="str">
            <v>990000000</v>
          </cell>
          <cell r="E12423" t="str">
            <v>浙江泰隆商业银行总行</v>
          </cell>
          <cell r="F12423" t="str">
            <v>合作总部第三区域第一服务中心</v>
          </cell>
          <cell r="G12423" t="str">
            <v>580101000</v>
          </cell>
          <cell r="H12423" t="str">
            <v>合作总部第三区域第一服务中心业务十部</v>
          </cell>
          <cell r="I12423" t="str">
            <v>580101011</v>
          </cell>
          <cell r="J12423" t="str">
            <v>58010101101</v>
          </cell>
          <cell r="K12423" t="str">
            <v>业务团队正职</v>
          </cell>
        </row>
        <row r="12424">
          <cell r="B12424" t="str">
            <v>007196</v>
          </cell>
          <cell r="C12424" t="str">
            <v>叶春杭</v>
          </cell>
          <cell r="D12424" t="str">
            <v>990000000</v>
          </cell>
          <cell r="E12424" t="str">
            <v>浙江泰隆商业银行总行</v>
          </cell>
          <cell r="F12424" t="str">
            <v>合作总部第三区域第一服务中心</v>
          </cell>
          <cell r="G12424" t="str">
            <v>580101000</v>
          </cell>
          <cell r="H12424" t="str">
            <v>合作总部第三区域第一服务中心业务十一部</v>
          </cell>
          <cell r="I12424" t="str">
            <v>580101010</v>
          </cell>
          <cell r="J12424" t="str">
            <v>58010101001</v>
          </cell>
          <cell r="K12424" t="str">
            <v>业务团队正职</v>
          </cell>
        </row>
        <row r="12425">
          <cell r="B12425" t="str">
            <v>007854</v>
          </cell>
          <cell r="C12425" t="str">
            <v>吴华</v>
          </cell>
          <cell r="D12425" t="str">
            <v>990000000</v>
          </cell>
          <cell r="E12425" t="str">
            <v>浙江泰隆商业银行总行</v>
          </cell>
          <cell r="F12425" t="str">
            <v>合作总部第三区域第一服务中心</v>
          </cell>
          <cell r="G12425" t="str">
            <v>580101000</v>
          </cell>
          <cell r="H12425" t="str">
            <v>合作总部第三区域第一服务中心业务十二部</v>
          </cell>
          <cell r="I12425" t="str">
            <v>580101012</v>
          </cell>
          <cell r="J12425" t="str">
            <v>58010101201</v>
          </cell>
          <cell r="K12425" t="str">
            <v>业务团队正职</v>
          </cell>
        </row>
        <row r="12426">
          <cell r="B12426" t="str">
            <v>006859</v>
          </cell>
          <cell r="C12426" t="str">
            <v>杨火志</v>
          </cell>
          <cell r="D12426" t="str">
            <v>990000000</v>
          </cell>
          <cell r="E12426" t="str">
            <v>浙江泰隆商业银行总行</v>
          </cell>
          <cell r="F12426" t="str">
            <v>合作总部第三区域第一服务中心</v>
          </cell>
          <cell r="G12426" t="str">
            <v>580101000</v>
          </cell>
          <cell r="H12426" t="str">
            <v>合作总部第三区域第一服务中心业务十三部</v>
          </cell>
          <cell r="I12426" t="str">
            <v>580101013</v>
          </cell>
          <cell r="J12426" t="str">
            <v>58010101301</v>
          </cell>
          <cell r="K12426" t="str">
            <v>业务团队正职</v>
          </cell>
        </row>
        <row r="12427">
          <cell r="B12427" t="str">
            <v>001704</v>
          </cell>
          <cell r="C12427" t="str">
            <v>金碧辉</v>
          </cell>
          <cell r="D12427" t="str">
            <v>990000000</v>
          </cell>
          <cell r="E12427" t="str">
            <v>浙江泰隆商业银行总行</v>
          </cell>
          <cell r="F12427" t="str">
            <v>合作总部第三区域第二服务中心</v>
          </cell>
          <cell r="G12427" t="str">
            <v>580101500</v>
          </cell>
          <cell r="H12427" t="str">
            <v>合作总部第三区域第二服务中心</v>
          </cell>
          <cell r="I12427" t="str">
            <v>580101500</v>
          </cell>
          <cell r="J12427" t="str">
            <v>58010150003</v>
          </cell>
          <cell r="K12427" t="str">
            <v>服务中心负责人</v>
          </cell>
        </row>
        <row r="12428">
          <cell r="B12428" t="str">
            <v>002009</v>
          </cell>
          <cell r="C12428" t="str">
            <v>王茂安</v>
          </cell>
          <cell r="D12428" t="str">
            <v>990000000</v>
          </cell>
          <cell r="E12428" t="str">
            <v>浙江泰隆商业银行总行</v>
          </cell>
          <cell r="F12428" t="str">
            <v>合作总部第三区域第二服务中心</v>
          </cell>
          <cell r="G12428" t="str">
            <v>580101500</v>
          </cell>
          <cell r="H12428" t="str">
            <v>合作总部第三区域第二服务中心</v>
          </cell>
          <cell r="I12428" t="str">
            <v>580101500</v>
          </cell>
          <cell r="J12428" t="str">
            <v>58010150001</v>
          </cell>
          <cell r="K12428" t="str">
            <v>服务中心负责人</v>
          </cell>
        </row>
        <row r="12429">
          <cell r="B12429" t="str">
            <v>002586</v>
          </cell>
          <cell r="C12429" t="str">
            <v>郑扬</v>
          </cell>
          <cell r="D12429" t="str">
            <v>990000000</v>
          </cell>
          <cell r="E12429" t="str">
            <v>浙江泰隆商业银行总行</v>
          </cell>
          <cell r="F12429" t="str">
            <v>合作总部第三区域第二服务中心</v>
          </cell>
          <cell r="G12429" t="str">
            <v>580101500</v>
          </cell>
          <cell r="H12429" t="str">
            <v>合作总部第三区域第二服务中心</v>
          </cell>
          <cell r="I12429" t="str">
            <v>580101500</v>
          </cell>
          <cell r="J12429" t="str">
            <v>58010150002</v>
          </cell>
          <cell r="K12429" t="str">
            <v>服务中心负责人</v>
          </cell>
        </row>
        <row r="12430">
          <cell r="B12430" t="str">
            <v>005666</v>
          </cell>
          <cell r="C12430" t="str">
            <v>王丽丽</v>
          </cell>
          <cell r="D12430" t="str">
            <v>990000000</v>
          </cell>
          <cell r="E12430" t="str">
            <v>浙江泰隆商业银行总行</v>
          </cell>
          <cell r="F12430" t="str">
            <v>合作总部第三区域第二服务中心</v>
          </cell>
          <cell r="G12430" t="str">
            <v>580101500</v>
          </cell>
          <cell r="H12430" t="str">
            <v>合作总部第三区域第二服务中心业务一部</v>
          </cell>
          <cell r="I12430" t="str">
            <v>580101501</v>
          </cell>
          <cell r="J12430" t="str">
            <v>58010150101</v>
          </cell>
          <cell r="K12430" t="str">
            <v>业务团队正职</v>
          </cell>
        </row>
        <row r="12431">
          <cell r="B12431" t="str">
            <v>021993</v>
          </cell>
          <cell r="C12431" t="str">
            <v>周娜</v>
          </cell>
          <cell r="D12431" t="str">
            <v>990000000</v>
          </cell>
          <cell r="E12431" t="str">
            <v>浙江泰隆商业银行总行</v>
          </cell>
          <cell r="F12431" t="str">
            <v>合作总部第三区域第二服务中心</v>
          </cell>
          <cell r="G12431" t="str">
            <v>580101500</v>
          </cell>
          <cell r="H12431" t="str">
            <v>合作总部第三区域第二服务中心业务二部</v>
          </cell>
          <cell r="I12431" t="str">
            <v>580101502</v>
          </cell>
          <cell r="J12431" t="str">
            <v>58010150201</v>
          </cell>
          <cell r="K12431" t="str">
            <v>业务团队正职</v>
          </cell>
        </row>
        <row r="12432">
          <cell r="B12432" t="str">
            <v>008799</v>
          </cell>
          <cell r="C12432" t="str">
            <v>胡梦萍</v>
          </cell>
          <cell r="D12432" t="str">
            <v>990000000</v>
          </cell>
          <cell r="E12432" t="str">
            <v>浙江泰隆商业银行总行</v>
          </cell>
          <cell r="F12432" t="str">
            <v>合作总部第三区域第二服务中心</v>
          </cell>
          <cell r="G12432" t="str">
            <v>580101500</v>
          </cell>
          <cell r="H12432" t="str">
            <v>合作总部第三区域第二服务中心业务三部</v>
          </cell>
          <cell r="I12432" t="str">
            <v>580101503</v>
          </cell>
          <cell r="J12432" t="str">
            <v>58010150301</v>
          </cell>
          <cell r="K12432" t="str">
            <v>业务团队正职</v>
          </cell>
        </row>
        <row r="12433">
          <cell r="B12433" t="str">
            <v>007298</v>
          </cell>
          <cell r="C12433" t="str">
            <v>詹玉梅</v>
          </cell>
          <cell r="D12433" t="str">
            <v>990000000</v>
          </cell>
          <cell r="E12433" t="str">
            <v>浙江泰隆商业银行总行</v>
          </cell>
          <cell r="F12433" t="str">
            <v>合作总部第三区域第二服务中心</v>
          </cell>
          <cell r="G12433" t="str">
            <v>580101500</v>
          </cell>
          <cell r="H12433" t="str">
            <v>合作总部第三区域第二服务中心业务六部</v>
          </cell>
          <cell r="I12433" t="str">
            <v>580101506</v>
          </cell>
          <cell r="J12433" t="str">
            <v>58010150601</v>
          </cell>
          <cell r="K12433" t="str">
            <v>业务团队正职</v>
          </cell>
        </row>
        <row r="12434">
          <cell r="B12434" t="str">
            <v>000311</v>
          </cell>
          <cell r="C12434" t="str">
            <v>陈华盈</v>
          </cell>
          <cell r="D12434" t="str">
            <v>990000000</v>
          </cell>
          <cell r="E12434" t="str">
            <v>浙江泰隆商业银行总行</v>
          </cell>
          <cell r="F12434" t="str">
            <v>合作总部第三区域第二服务中心</v>
          </cell>
          <cell r="G12434" t="str">
            <v>580101500</v>
          </cell>
          <cell r="H12434" t="str">
            <v>合作总部第三区域第二服务中心业务八部</v>
          </cell>
          <cell r="I12434" t="str">
            <v>580101508</v>
          </cell>
          <cell r="J12434" t="str">
            <v>58010150801</v>
          </cell>
          <cell r="K12434" t="str">
            <v>业务团队正职</v>
          </cell>
        </row>
        <row r="12435">
          <cell r="B12435" t="str">
            <v>004281</v>
          </cell>
          <cell r="C12435" t="str">
            <v>陶晓晓</v>
          </cell>
          <cell r="D12435" t="str">
            <v>990000000</v>
          </cell>
          <cell r="E12435" t="str">
            <v>浙江泰隆商业银行总行</v>
          </cell>
          <cell r="F12435" t="str">
            <v>合作总部</v>
          </cell>
          <cell r="G12435" t="str">
            <v>580199999</v>
          </cell>
          <cell r="H12435" t="str">
            <v>合作总部支持与管理部综合管理中心</v>
          </cell>
          <cell r="I12435" t="str">
            <v>589100100</v>
          </cell>
          <cell r="J12435" t="str">
            <v>58910010004</v>
          </cell>
          <cell r="K12435" t="str">
            <v>运营管理岗</v>
          </cell>
        </row>
        <row r="12436">
          <cell r="B12436" t="str">
            <v>006792</v>
          </cell>
          <cell r="C12436" t="str">
            <v>黎云波</v>
          </cell>
          <cell r="D12436" t="str">
            <v>990000000</v>
          </cell>
          <cell r="E12436" t="str">
            <v>浙江泰隆商业银行总行</v>
          </cell>
          <cell r="F12436" t="str">
            <v>合作总部</v>
          </cell>
          <cell r="G12436" t="str">
            <v>580199999</v>
          </cell>
          <cell r="H12436" t="str">
            <v>合作总部支持与管理部综合管理中心</v>
          </cell>
          <cell r="I12436" t="str">
            <v>589100100</v>
          </cell>
          <cell r="J12436" t="str">
            <v>58910010001</v>
          </cell>
          <cell r="K12436" t="str">
            <v>总行中心正职</v>
          </cell>
        </row>
        <row r="12437">
          <cell r="B12437" t="str">
            <v>008868</v>
          </cell>
          <cell r="C12437" t="str">
            <v>芮琴</v>
          </cell>
          <cell r="D12437" t="str">
            <v>990000000</v>
          </cell>
          <cell r="E12437" t="str">
            <v>浙江泰隆商业银行总行</v>
          </cell>
          <cell r="F12437" t="str">
            <v>合作总部</v>
          </cell>
          <cell r="G12437" t="str">
            <v>580199999</v>
          </cell>
          <cell r="H12437" t="str">
            <v>合作总部支持与管理部综合管理中心</v>
          </cell>
          <cell r="I12437" t="str">
            <v>589100100</v>
          </cell>
          <cell r="J12437" t="str">
            <v>58910010004</v>
          </cell>
          <cell r="K12437" t="str">
            <v>运营管理岗</v>
          </cell>
        </row>
        <row r="12438">
          <cell r="B12438" t="str">
            <v>002168</v>
          </cell>
          <cell r="C12438" t="str">
            <v>陈林平</v>
          </cell>
          <cell r="D12438" t="str">
            <v>990000000</v>
          </cell>
          <cell r="E12438" t="str">
            <v>浙江泰隆商业银行总行</v>
          </cell>
          <cell r="F12438" t="str">
            <v>合作总部</v>
          </cell>
          <cell r="G12438" t="str">
            <v>580199999</v>
          </cell>
          <cell r="H12438" t="str">
            <v>合作总部支持与管理部业务管理中心</v>
          </cell>
          <cell r="I12438" t="str">
            <v>589100200</v>
          </cell>
          <cell r="J12438" t="str">
            <v>58910020004</v>
          </cell>
          <cell r="K12438" t="str">
            <v>风险管理岗</v>
          </cell>
        </row>
        <row r="12439">
          <cell r="B12439" t="str">
            <v>034604</v>
          </cell>
          <cell r="C12439" t="str">
            <v>石礼零</v>
          </cell>
          <cell r="D12439" t="str">
            <v>990000000</v>
          </cell>
          <cell r="E12439" t="str">
            <v>浙江泰隆商业银行总行</v>
          </cell>
          <cell r="F12439" t="str">
            <v>合作总部</v>
          </cell>
          <cell r="G12439" t="str">
            <v>580199999</v>
          </cell>
          <cell r="H12439" t="str">
            <v>合作总部支持与管理部业务管理中心</v>
          </cell>
          <cell r="I12439" t="str">
            <v>589100200</v>
          </cell>
          <cell r="J12439" t="str">
            <v>58910020005</v>
          </cell>
          <cell r="K12439" t="str">
            <v>风险策略岗</v>
          </cell>
        </row>
        <row r="12440">
          <cell r="B12440" t="str">
            <v>004046</v>
          </cell>
          <cell r="C12440" t="str">
            <v>郎丹娜</v>
          </cell>
          <cell r="D12440" t="str">
            <v>990000000</v>
          </cell>
          <cell r="E12440" t="str">
            <v>浙江泰隆商业银行总行</v>
          </cell>
          <cell r="F12440" t="str">
            <v>合作总部</v>
          </cell>
          <cell r="G12440" t="str">
            <v>580199999</v>
          </cell>
          <cell r="H12440" t="str">
            <v>合作总部支持与管理部业务管理中心</v>
          </cell>
          <cell r="I12440" t="str">
            <v>589100200</v>
          </cell>
          <cell r="J12440" t="str">
            <v>58910020001</v>
          </cell>
          <cell r="K12440" t="str">
            <v>总行中心副职</v>
          </cell>
        </row>
        <row r="12441">
          <cell r="B12441" t="str">
            <v>015241</v>
          </cell>
          <cell r="C12441" t="str">
            <v>吴高剑</v>
          </cell>
          <cell r="D12441" t="str">
            <v>990000000</v>
          </cell>
          <cell r="E12441" t="str">
            <v>浙江泰隆商业银行总行</v>
          </cell>
          <cell r="F12441" t="str">
            <v>合作总部</v>
          </cell>
          <cell r="G12441" t="str">
            <v>580199999</v>
          </cell>
          <cell r="H12441" t="str">
            <v>合作总部支持与管理部金融科技中心</v>
          </cell>
          <cell r="I12441" t="str">
            <v>589100300</v>
          </cell>
          <cell r="J12441" t="str">
            <v>58910030002</v>
          </cell>
          <cell r="K12441" t="str">
            <v>IT产品经理</v>
          </cell>
        </row>
        <row r="12442">
          <cell r="B12442" t="str">
            <v>016718</v>
          </cell>
          <cell r="C12442" t="str">
            <v>周嘉晖</v>
          </cell>
          <cell r="D12442" t="str">
            <v>990000000</v>
          </cell>
          <cell r="E12442" t="str">
            <v>浙江泰隆商业银行总行</v>
          </cell>
          <cell r="F12442" t="str">
            <v>合作总部</v>
          </cell>
          <cell r="G12442" t="str">
            <v>580199999</v>
          </cell>
          <cell r="H12442" t="str">
            <v>合作总部支持与管理部金融科技中心</v>
          </cell>
          <cell r="I12442" t="str">
            <v>589100300</v>
          </cell>
          <cell r="J12442" t="str">
            <v>58910030006</v>
          </cell>
          <cell r="K12442" t="str">
            <v>科技咨询岗</v>
          </cell>
        </row>
        <row r="12443">
          <cell r="B12443" t="str">
            <v>016758</v>
          </cell>
          <cell r="C12443" t="str">
            <v>全邦仁</v>
          </cell>
          <cell r="D12443" t="str">
            <v>990000000</v>
          </cell>
          <cell r="E12443" t="str">
            <v>浙江泰隆商业银行总行</v>
          </cell>
          <cell r="F12443" t="str">
            <v>合作总部</v>
          </cell>
          <cell r="G12443" t="str">
            <v>580199999</v>
          </cell>
          <cell r="H12443" t="str">
            <v>合作总部支持与管理部金融科技中心</v>
          </cell>
          <cell r="I12443" t="str">
            <v>589100300</v>
          </cell>
          <cell r="J12443" t="str">
            <v>58910030003</v>
          </cell>
          <cell r="K12443" t="str">
            <v>软件开发岗</v>
          </cell>
        </row>
        <row r="12444">
          <cell r="B12444" t="str">
            <v>016795</v>
          </cell>
          <cell r="C12444" t="str">
            <v>胡加峰</v>
          </cell>
          <cell r="D12444" t="str">
            <v>990000000</v>
          </cell>
          <cell r="E12444" t="str">
            <v>浙江泰隆商业银行总行</v>
          </cell>
          <cell r="F12444" t="str">
            <v>合作总部</v>
          </cell>
          <cell r="G12444" t="str">
            <v>580199999</v>
          </cell>
          <cell r="H12444" t="str">
            <v>合作总部支持与管理部金融科技中心</v>
          </cell>
          <cell r="I12444" t="str">
            <v>589100300</v>
          </cell>
          <cell r="J12444" t="str">
            <v>58910030005</v>
          </cell>
          <cell r="K12444" t="str">
            <v>应用运营岗</v>
          </cell>
        </row>
        <row r="12445">
          <cell r="B12445" t="str">
            <v>021020</v>
          </cell>
          <cell r="C12445" t="str">
            <v>张广翩</v>
          </cell>
          <cell r="D12445" t="str">
            <v>990000000</v>
          </cell>
          <cell r="E12445" t="str">
            <v>浙江泰隆商业银行总行</v>
          </cell>
          <cell r="F12445" t="str">
            <v>合作总部</v>
          </cell>
          <cell r="G12445" t="str">
            <v>580199999</v>
          </cell>
          <cell r="H12445" t="str">
            <v>合作总部支持与管理部金融科技中心</v>
          </cell>
          <cell r="I12445" t="str">
            <v>589100300</v>
          </cell>
          <cell r="J12445" t="str">
            <v>58910030006</v>
          </cell>
          <cell r="K12445" t="str">
            <v>科技咨询岗</v>
          </cell>
        </row>
        <row r="12446">
          <cell r="B12446" t="str">
            <v>024573</v>
          </cell>
          <cell r="C12446" t="str">
            <v>卢经耕</v>
          </cell>
          <cell r="D12446" t="str">
            <v>990000000</v>
          </cell>
          <cell r="E12446" t="str">
            <v>浙江泰隆商业银行总行</v>
          </cell>
          <cell r="F12446" t="str">
            <v>合作总部</v>
          </cell>
          <cell r="G12446" t="str">
            <v>580199999</v>
          </cell>
          <cell r="H12446" t="str">
            <v>合作总部支持与管理部金融科技中心</v>
          </cell>
          <cell r="I12446" t="str">
            <v>589100300</v>
          </cell>
          <cell r="J12446" t="str">
            <v>58910030003</v>
          </cell>
          <cell r="K12446" t="str">
            <v>软件开发岗</v>
          </cell>
        </row>
        <row r="12447">
          <cell r="B12447" t="str">
            <v>026909</v>
          </cell>
          <cell r="C12447" t="str">
            <v>李留旗</v>
          </cell>
          <cell r="D12447" t="str">
            <v>990000000</v>
          </cell>
          <cell r="E12447" t="str">
            <v>浙江泰隆商业银行总行</v>
          </cell>
          <cell r="F12447" t="str">
            <v>合作总部</v>
          </cell>
          <cell r="G12447" t="str">
            <v>580199999</v>
          </cell>
          <cell r="H12447" t="str">
            <v>合作总部支持与管理部金融科技中心</v>
          </cell>
          <cell r="I12447" t="str">
            <v>589100300</v>
          </cell>
          <cell r="J12447" t="str">
            <v>58910030003</v>
          </cell>
          <cell r="K12447" t="str">
            <v>软件开发岗</v>
          </cell>
        </row>
        <row r="12448">
          <cell r="B12448" t="str">
            <v>030249</v>
          </cell>
          <cell r="C12448" t="str">
            <v>谭斌</v>
          </cell>
          <cell r="D12448" t="str">
            <v>990000000</v>
          </cell>
          <cell r="E12448" t="str">
            <v>浙江泰隆商业银行总行</v>
          </cell>
          <cell r="F12448" t="str">
            <v>合作总部</v>
          </cell>
          <cell r="G12448" t="str">
            <v>580199999</v>
          </cell>
          <cell r="H12448" t="str">
            <v>合作总部支持与管理部金融科技中心</v>
          </cell>
          <cell r="I12448" t="str">
            <v>589100300</v>
          </cell>
          <cell r="J12448" t="str">
            <v>58910030006</v>
          </cell>
          <cell r="K12448" t="str">
            <v>科技咨询岗</v>
          </cell>
        </row>
        <row r="12449">
          <cell r="B12449" t="str">
            <v>034568</v>
          </cell>
          <cell r="C12449" t="str">
            <v>周海朋</v>
          </cell>
          <cell r="D12449" t="str">
            <v>990000000</v>
          </cell>
          <cell r="E12449" t="str">
            <v>浙江泰隆商业银行总行</v>
          </cell>
          <cell r="F12449" t="str">
            <v>合作总部</v>
          </cell>
          <cell r="G12449" t="str">
            <v>580199999</v>
          </cell>
          <cell r="H12449" t="str">
            <v>合作总部支持与管理部金融科技中心</v>
          </cell>
          <cell r="I12449" t="str">
            <v>589100300</v>
          </cell>
          <cell r="J12449" t="str">
            <v>58910030003</v>
          </cell>
          <cell r="K12449" t="str">
            <v>软件开发岗</v>
          </cell>
        </row>
        <row r="12450">
          <cell r="B12450" t="str">
            <v>034569</v>
          </cell>
          <cell r="C12450" t="str">
            <v>杨艺璇</v>
          </cell>
          <cell r="D12450" t="str">
            <v>990000000</v>
          </cell>
          <cell r="E12450" t="str">
            <v>浙江泰隆商业银行总行</v>
          </cell>
          <cell r="F12450" t="str">
            <v>合作总部</v>
          </cell>
          <cell r="G12450" t="str">
            <v>580199999</v>
          </cell>
          <cell r="H12450" t="str">
            <v>合作总部支持与管理部金融科技中心</v>
          </cell>
          <cell r="I12450" t="str">
            <v>589100300</v>
          </cell>
          <cell r="J12450" t="str">
            <v>58910030004</v>
          </cell>
          <cell r="K12450" t="str">
            <v>软件测试岗</v>
          </cell>
        </row>
        <row r="12451">
          <cell r="B12451" t="str">
            <v>016804</v>
          </cell>
          <cell r="C12451" t="str">
            <v>杨媛</v>
          </cell>
          <cell r="D12451" t="str">
            <v>990000000</v>
          </cell>
          <cell r="E12451" t="str">
            <v>浙江泰隆商业银行总行</v>
          </cell>
          <cell r="F12451" t="str">
            <v>合作总部</v>
          </cell>
          <cell r="G12451" t="str">
            <v>580199999</v>
          </cell>
          <cell r="H12451" t="str">
            <v>合作总部支持与管理部金融科技中心</v>
          </cell>
          <cell r="I12451" t="str">
            <v>589100300</v>
          </cell>
          <cell r="J12451" t="str">
            <v>58910030001</v>
          </cell>
          <cell r="K12451" t="str">
            <v>总行中心副职</v>
          </cell>
        </row>
        <row r="12452">
          <cell r="B12452" t="str">
            <v>006793</v>
          </cell>
          <cell r="C12452" t="str">
            <v>杨安</v>
          </cell>
          <cell r="D12452" t="str">
            <v>990000000</v>
          </cell>
          <cell r="E12452" t="str">
            <v>浙江泰隆商业银行总行</v>
          </cell>
          <cell r="F12452" t="str">
            <v>合作总部</v>
          </cell>
          <cell r="G12452" t="str">
            <v>580199999</v>
          </cell>
          <cell r="H12452" t="str">
            <v>合作总部国际合作部综合支持中心</v>
          </cell>
          <cell r="I12452" t="str">
            <v>589200100</v>
          </cell>
          <cell r="J12452" t="str">
            <v>58920010002</v>
          </cell>
          <cell r="K12452" t="str">
            <v>咨询经理</v>
          </cell>
        </row>
        <row r="12453">
          <cell r="B12453" t="str">
            <v>007230</v>
          </cell>
          <cell r="C12453" t="str">
            <v>祝珮玹</v>
          </cell>
          <cell r="D12453" t="str">
            <v>990000000</v>
          </cell>
          <cell r="E12453" t="str">
            <v>浙江泰隆商业银行总行</v>
          </cell>
          <cell r="F12453" t="str">
            <v>合作总部</v>
          </cell>
          <cell r="G12453" t="str">
            <v>580199999</v>
          </cell>
          <cell r="H12453" t="str">
            <v>合作总部国际合作部综合支持中心</v>
          </cell>
          <cell r="I12453" t="str">
            <v>589200100</v>
          </cell>
          <cell r="J12453" t="str">
            <v>58920010001</v>
          </cell>
          <cell r="K12453" t="str">
            <v>总行中心正职</v>
          </cell>
        </row>
        <row r="12454">
          <cell r="B12454" t="str">
            <v>022963</v>
          </cell>
          <cell r="C12454" t="str">
            <v>潘婷婷</v>
          </cell>
          <cell r="D12454" t="str">
            <v>990000000</v>
          </cell>
          <cell r="E12454" t="str">
            <v>浙江泰隆商业银行总行</v>
          </cell>
          <cell r="F12454" t="str">
            <v>合作总部</v>
          </cell>
          <cell r="G12454" t="str">
            <v>580199999</v>
          </cell>
          <cell r="H12454" t="str">
            <v>合作总部国际合作部综合支持中心</v>
          </cell>
          <cell r="I12454" t="str">
            <v>589200100</v>
          </cell>
          <cell r="J12454" t="str">
            <v>58920010003</v>
          </cell>
          <cell r="K12454" t="str">
            <v>培训运营岗</v>
          </cell>
        </row>
        <row r="12455">
          <cell r="B12455" t="str">
            <v>030230</v>
          </cell>
          <cell r="C12455" t="str">
            <v>罗梦琪</v>
          </cell>
          <cell r="D12455" t="str">
            <v>990000000</v>
          </cell>
          <cell r="E12455" t="str">
            <v>浙江泰隆商业银行总行</v>
          </cell>
          <cell r="F12455" t="str">
            <v>合作总部</v>
          </cell>
          <cell r="G12455" t="str">
            <v>580199999</v>
          </cell>
          <cell r="H12455" t="str">
            <v>合作总部国际合作部综合支持中心</v>
          </cell>
          <cell r="I12455" t="str">
            <v>589200100</v>
          </cell>
          <cell r="J12455" t="str">
            <v>58920010002</v>
          </cell>
          <cell r="K12455" t="str">
            <v>咨询经理</v>
          </cell>
        </row>
        <row r="12456">
          <cell r="B12456" t="str">
            <v>000686</v>
          </cell>
          <cell r="C12456" t="str">
            <v>郭勤伟</v>
          </cell>
          <cell r="D12456" t="str">
            <v>336199999</v>
          </cell>
          <cell r="E12456" t="str">
            <v>浙江庆元泰隆村镇银行</v>
          </cell>
          <cell r="F12456" t="str">
            <v>浙江庆元泰隆村镇银行</v>
          </cell>
          <cell r="G12456" t="str">
            <v>336199999</v>
          </cell>
          <cell r="H12456" t="str">
            <v>浙江庆元泰隆村镇银行</v>
          </cell>
          <cell r="I12456" t="str">
            <v>336199999</v>
          </cell>
          <cell r="J12456" t="str">
            <v>33619999951</v>
          </cell>
          <cell r="K12456" t="str">
            <v>村行班子正职</v>
          </cell>
        </row>
        <row r="12457">
          <cell r="B12457" t="str">
            <v>000862</v>
          </cell>
          <cell r="C12457" t="str">
            <v>陈鸿燕</v>
          </cell>
          <cell r="D12457" t="str">
            <v>336199999</v>
          </cell>
          <cell r="E12457" t="str">
            <v>浙江庆元泰隆村镇银行</v>
          </cell>
          <cell r="F12457" t="str">
            <v>浙江庆元泰隆村镇银行</v>
          </cell>
          <cell r="G12457" t="str">
            <v>336199999</v>
          </cell>
          <cell r="H12457" t="str">
            <v>浙江庆元泰隆村镇银行</v>
          </cell>
          <cell r="I12457" t="str">
            <v>336199999</v>
          </cell>
          <cell r="J12457" t="str">
            <v>33619999905</v>
          </cell>
          <cell r="K12457" t="str">
            <v>村行班子副职</v>
          </cell>
        </row>
        <row r="12458">
          <cell r="B12458" t="str">
            <v>800003</v>
          </cell>
          <cell r="C12458" t="str">
            <v>廖小林</v>
          </cell>
          <cell r="D12458" t="str">
            <v>336199999</v>
          </cell>
          <cell r="E12458" t="str">
            <v>浙江庆元泰隆村镇银行</v>
          </cell>
          <cell r="F12458" t="str">
            <v>浙江庆元泰隆村镇银行</v>
          </cell>
          <cell r="G12458" t="str">
            <v>336199999</v>
          </cell>
          <cell r="H12458" t="str">
            <v>浙江庆元泰隆村镇银行</v>
          </cell>
          <cell r="I12458" t="str">
            <v>336199999</v>
          </cell>
          <cell r="J12458" t="str">
            <v>33619999952</v>
          </cell>
          <cell r="K12458" t="str">
            <v>村行班子副职</v>
          </cell>
        </row>
        <row r="12459">
          <cell r="B12459" t="str">
            <v>800166</v>
          </cell>
          <cell r="C12459" t="str">
            <v>吴应华</v>
          </cell>
          <cell r="D12459" t="str">
            <v>336199999</v>
          </cell>
          <cell r="E12459" t="str">
            <v>浙江庆元泰隆村镇银行</v>
          </cell>
          <cell r="F12459" t="str">
            <v>浙江庆元泰隆村镇银行综合管理部</v>
          </cell>
          <cell r="G12459" t="str">
            <v>336199900</v>
          </cell>
          <cell r="H12459" t="str">
            <v>浙江庆元泰隆村镇银行综合管理部</v>
          </cell>
          <cell r="I12459" t="str">
            <v>336199900</v>
          </cell>
          <cell r="J12459" t="str">
            <v>33619990003</v>
          </cell>
          <cell r="K12459" t="str">
            <v>驾驶员</v>
          </cell>
        </row>
        <row r="12460">
          <cell r="B12460" t="str">
            <v>800021</v>
          </cell>
          <cell r="C12460" t="str">
            <v>刘珍</v>
          </cell>
          <cell r="D12460" t="str">
            <v>336199999</v>
          </cell>
          <cell r="E12460" t="str">
            <v>浙江庆元泰隆村镇银行</v>
          </cell>
          <cell r="F12460" t="str">
            <v>浙江庆元泰隆村镇银行综合管理部</v>
          </cell>
          <cell r="G12460" t="str">
            <v>336199900</v>
          </cell>
          <cell r="H12460" t="str">
            <v>浙江庆元泰隆村镇银行综合管理部</v>
          </cell>
          <cell r="I12460" t="str">
            <v>336199900</v>
          </cell>
          <cell r="J12460" t="str">
            <v>33619990002</v>
          </cell>
          <cell r="K12460" t="str">
            <v>综合管理岗</v>
          </cell>
        </row>
        <row r="12461">
          <cell r="B12461" t="str">
            <v>800168</v>
          </cell>
          <cell r="C12461" t="str">
            <v>蒋璐</v>
          </cell>
          <cell r="D12461" t="str">
            <v>336199999</v>
          </cell>
          <cell r="E12461" t="str">
            <v>浙江庆元泰隆村镇银行</v>
          </cell>
          <cell r="F12461" t="str">
            <v>浙江庆元泰隆村镇银行综合管理部</v>
          </cell>
          <cell r="G12461" t="str">
            <v>336199900</v>
          </cell>
          <cell r="H12461" t="str">
            <v>浙江庆元泰隆村镇银行综合管理部</v>
          </cell>
          <cell r="I12461" t="str">
            <v>336199900</v>
          </cell>
          <cell r="J12461" t="str">
            <v>33619990002</v>
          </cell>
          <cell r="K12461" t="str">
            <v>综合管理岗</v>
          </cell>
        </row>
        <row r="12462">
          <cell r="B12462" t="str">
            <v>800180</v>
          </cell>
          <cell r="C12462" t="str">
            <v>林梦玲</v>
          </cell>
          <cell r="D12462" t="str">
            <v>336199999</v>
          </cell>
          <cell r="E12462" t="str">
            <v>浙江庆元泰隆村镇银行</v>
          </cell>
          <cell r="F12462" t="str">
            <v>浙江庆元泰隆村镇银行综合管理部</v>
          </cell>
          <cell r="G12462" t="str">
            <v>336199900</v>
          </cell>
          <cell r="H12462" t="str">
            <v>浙江庆元泰隆村镇银行综合管理部</v>
          </cell>
          <cell r="I12462" t="str">
            <v>336199900</v>
          </cell>
          <cell r="J12462" t="str">
            <v>33619990005</v>
          </cell>
          <cell r="K12462" t="str">
            <v>人力资源管理岗</v>
          </cell>
        </row>
        <row r="12463">
          <cell r="B12463" t="str">
            <v>800220</v>
          </cell>
          <cell r="C12463" t="str">
            <v>吴贺飞</v>
          </cell>
          <cell r="D12463" t="str">
            <v>336199999</v>
          </cell>
          <cell r="E12463" t="str">
            <v>浙江庆元泰隆村镇银行</v>
          </cell>
          <cell r="F12463" t="str">
            <v>浙江庆元泰隆村镇银行综合管理部</v>
          </cell>
          <cell r="G12463" t="str">
            <v>336199900</v>
          </cell>
          <cell r="H12463" t="str">
            <v>浙江庆元泰隆村镇银行综合管理部</v>
          </cell>
          <cell r="I12463" t="str">
            <v>336199900</v>
          </cell>
          <cell r="J12463" t="str">
            <v>33619990002</v>
          </cell>
          <cell r="K12463" t="str">
            <v>综合管理岗</v>
          </cell>
        </row>
        <row r="12464">
          <cell r="B12464" t="str">
            <v>800156</v>
          </cell>
          <cell r="C12464" t="str">
            <v>吴健清</v>
          </cell>
          <cell r="D12464" t="str">
            <v>336199999</v>
          </cell>
          <cell r="E12464" t="str">
            <v>浙江庆元泰隆村镇银行</v>
          </cell>
          <cell r="F12464" t="str">
            <v>浙江庆元泰隆村镇银行综合管理部</v>
          </cell>
          <cell r="G12464" t="str">
            <v>336199900</v>
          </cell>
          <cell r="H12464" t="str">
            <v>浙江庆元泰隆村镇银行综合管理部</v>
          </cell>
          <cell r="I12464" t="str">
            <v>336199900</v>
          </cell>
          <cell r="J12464" t="str">
            <v>33619990054</v>
          </cell>
          <cell r="K12464" t="str">
            <v>村行部门正职</v>
          </cell>
        </row>
        <row r="12465">
          <cell r="B12465" t="str">
            <v>001941</v>
          </cell>
          <cell r="C12465" t="str">
            <v>周梅</v>
          </cell>
          <cell r="D12465" t="str">
            <v>336199999</v>
          </cell>
          <cell r="E12465" t="str">
            <v>浙江庆元泰隆村镇银行</v>
          </cell>
          <cell r="F12465" t="str">
            <v>浙江庆元泰隆村镇银行风险合规部</v>
          </cell>
          <cell r="G12465" t="str">
            <v>336199000</v>
          </cell>
          <cell r="H12465" t="str">
            <v>浙江庆元泰隆村镇银行风险合规部</v>
          </cell>
          <cell r="I12465" t="str">
            <v>336199000</v>
          </cell>
          <cell r="J12465" t="str">
            <v>33619900008</v>
          </cell>
          <cell r="K12465" t="str">
            <v>风险合规岗</v>
          </cell>
        </row>
        <row r="12466">
          <cell r="B12466" t="str">
            <v>800141</v>
          </cell>
          <cell r="C12466" t="str">
            <v>吴晓玲</v>
          </cell>
          <cell r="D12466" t="str">
            <v>336199999</v>
          </cell>
          <cell r="E12466" t="str">
            <v>浙江庆元泰隆村镇银行</v>
          </cell>
          <cell r="F12466" t="str">
            <v>浙江庆元泰隆村镇银行风险合规部</v>
          </cell>
          <cell r="G12466" t="str">
            <v>336199000</v>
          </cell>
          <cell r="H12466" t="str">
            <v>浙江庆元泰隆村镇银行风险合规部</v>
          </cell>
          <cell r="I12466" t="str">
            <v>336199000</v>
          </cell>
          <cell r="J12466" t="str">
            <v>33619900008</v>
          </cell>
          <cell r="K12466" t="str">
            <v>风险合规岗</v>
          </cell>
        </row>
        <row r="12467">
          <cell r="B12467" t="str">
            <v>800078</v>
          </cell>
          <cell r="C12467" t="str">
            <v>周丽娟</v>
          </cell>
          <cell r="D12467" t="str">
            <v>336199999</v>
          </cell>
          <cell r="E12467" t="str">
            <v>浙江庆元泰隆村镇银行</v>
          </cell>
          <cell r="F12467" t="str">
            <v>浙江庆元泰隆村镇银行风险合规部</v>
          </cell>
          <cell r="G12467" t="str">
            <v>336199000</v>
          </cell>
          <cell r="H12467" t="str">
            <v>浙江庆元泰隆村镇银行风险合规部</v>
          </cell>
          <cell r="I12467" t="str">
            <v>336199000</v>
          </cell>
          <cell r="J12467" t="str">
            <v>33619900056</v>
          </cell>
          <cell r="K12467" t="str">
            <v>村行部门正职</v>
          </cell>
        </row>
        <row r="12468">
          <cell r="B12468" t="str">
            <v>800046</v>
          </cell>
          <cell r="C12468" t="str">
            <v>吴美健</v>
          </cell>
          <cell r="D12468" t="str">
            <v>336199999</v>
          </cell>
          <cell r="E12468" t="str">
            <v>浙江庆元泰隆村镇银行</v>
          </cell>
          <cell r="F12468" t="str">
            <v>浙江庆元泰隆村镇银行风险合规部</v>
          </cell>
          <cell r="G12468" t="str">
            <v>336199000</v>
          </cell>
          <cell r="H12468" t="str">
            <v>浙江庆元泰隆村镇银行风险合规部资产保全科</v>
          </cell>
          <cell r="I12468" t="str">
            <v>336199001</v>
          </cell>
          <cell r="J12468" t="str">
            <v>33619900101</v>
          </cell>
          <cell r="K12468" t="str">
            <v>村行科经理</v>
          </cell>
        </row>
        <row r="12469">
          <cell r="B12469" t="str">
            <v>800144</v>
          </cell>
          <cell r="C12469" t="str">
            <v>吴松</v>
          </cell>
          <cell r="D12469" t="str">
            <v>336199999</v>
          </cell>
          <cell r="E12469" t="str">
            <v>浙江庆元泰隆村镇银行</v>
          </cell>
          <cell r="F12469" t="str">
            <v>浙江庆元泰隆村镇银行风险合规部</v>
          </cell>
          <cell r="G12469" t="str">
            <v>336199000</v>
          </cell>
          <cell r="H12469" t="str">
            <v>浙江庆元泰隆村镇银行风险合规部资产保全科</v>
          </cell>
          <cell r="I12469" t="str">
            <v>336199001</v>
          </cell>
          <cell r="J12469" t="str">
            <v>33619900102</v>
          </cell>
          <cell r="K12469" t="str">
            <v>资产保全岗</v>
          </cell>
        </row>
        <row r="12470">
          <cell r="B12470" t="str">
            <v>800157</v>
          </cell>
          <cell r="C12470" t="str">
            <v>揭晓</v>
          </cell>
          <cell r="D12470" t="str">
            <v>336199999</v>
          </cell>
          <cell r="E12470" t="str">
            <v>浙江庆元泰隆村镇银行</v>
          </cell>
          <cell r="F12470" t="str">
            <v>浙江庆元泰隆村镇银行风险合规部</v>
          </cell>
          <cell r="G12470" t="str">
            <v>336199000</v>
          </cell>
          <cell r="H12470" t="str">
            <v>浙江庆元泰隆村镇银行风险合规部资产保全科</v>
          </cell>
          <cell r="I12470" t="str">
            <v>336199001</v>
          </cell>
          <cell r="J12470" t="str">
            <v>33619900102</v>
          </cell>
          <cell r="K12470" t="str">
            <v>资产保全岗</v>
          </cell>
        </row>
        <row r="12471">
          <cell r="B12471" t="str">
            <v>800067</v>
          </cell>
          <cell r="C12471" t="str">
            <v>柳青</v>
          </cell>
          <cell r="D12471" t="str">
            <v>336199999</v>
          </cell>
          <cell r="E12471" t="str">
            <v>浙江庆元泰隆村镇银行</v>
          </cell>
          <cell r="F12471" t="str">
            <v>浙江庆元泰隆村镇银行市场管理部</v>
          </cell>
          <cell r="G12471" t="str">
            <v>336199300</v>
          </cell>
          <cell r="H12471" t="str">
            <v>浙江庆元泰隆村镇银行市场管理部</v>
          </cell>
          <cell r="I12471" t="str">
            <v>336199300</v>
          </cell>
          <cell r="J12471" t="str">
            <v>33619930006</v>
          </cell>
          <cell r="K12471" t="str">
            <v>业务管理岗</v>
          </cell>
        </row>
        <row r="12472">
          <cell r="B12472" t="str">
            <v>800116</v>
          </cell>
          <cell r="C12472" t="str">
            <v>柳叶青</v>
          </cell>
          <cell r="D12472" t="str">
            <v>336199999</v>
          </cell>
          <cell r="E12472" t="str">
            <v>浙江庆元泰隆村镇银行</v>
          </cell>
          <cell r="F12472" t="str">
            <v>浙江庆元泰隆村镇银行市场管理部</v>
          </cell>
          <cell r="G12472" t="str">
            <v>336199300</v>
          </cell>
          <cell r="H12472" t="str">
            <v>浙江庆元泰隆村镇银行市场管理部</v>
          </cell>
          <cell r="I12472" t="str">
            <v>336199300</v>
          </cell>
          <cell r="J12472" t="str">
            <v>33619930006</v>
          </cell>
          <cell r="K12472" t="str">
            <v>业务管理岗</v>
          </cell>
        </row>
        <row r="12473">
          <cell r="B12473" t="str">
            <v>800142</v>
          </cell>
          <cell r="C12473" t="str">
            <v>范倩倩</v>
          </cell>
          <cell r="D12473" t="str">
            <v>336199999</v>
          </cell>
          <cell r="E12473" t="str">
            <v>浙江庆元泰隆村镇银行</v>
          </cell>
          <cell r="F12473" t="str">
            <v>浙江庆元泰隆村镇银行市场管理部</v>
          </cell>
          <cell r="G12473" t="str">
            <v>336199300</v>
          </cell>
          <cell r="H12473" t="str">
            <v>浙江庆元泰隆村镇银行市场管理部</v>
          </cell>
          <cell r="I12473" t="str">
            <v>336199300</v>
          </cell>
          <cell r="J12473" t="str">
            <v>33619930009</v>
          </cell>
          <cell r="K12473" t="str">
            <v>业务推动岗</v>
          </cell>
        </row>
        <row r="12474">
          <cell r="B12474" t="str">
            <v>800162</v>
          </cell>
          <cell r="C12474" t="str">
            <v>吴文雅</v>
          </cell>
          <cell r="D12474" t="str">
            <v>336199999</v>
          </cell>
          <cell r="E12474" t="str">
            <v>浙江庆元泰隆村镇银行</v>
          </cell>
          <cell r="F12474" t="str">
            <v>浙江庆元泰隆村镇银行市场管理部</v>
          </cell>
          <cell r="G12474" t="str">
            <v>336199300</v>
          </cell>
          <cell r="H12474" t="str">
            <v>浙江庆元泰隆村镇银行市场管理部</v>
          </cell>
          <cell r="I12474" t="str">
            <v>336199300</v>
          </cell>
          <cell r="J12474" t="str">
            <v>33619930007</v>
          </cell>
          <cell r="K12474" t="str">
            <v>信贷管理岗</v>
          </cell>
        </row>
        <row r="12475">
          <cell r="B12475" t="str">
            <v>800035</v>
          </cell>
          <cell r="C12475" t="str">
            <v>童小霞</v>
          </cell>
          <cell r="D12475" t="str">
            <v>336199999</v>
          </cell>
          <cell r="E12475" t="str">
            <v>浙江庆元泰隆村镇银行</v>
          </cell>
          <cell r="F12475" t="str">
            <v>浙江庆元泰隆村镇银行市场管理部</v>
          </cell>
          <cell r="G12475" t="str">
            <v>336199300</v>
          </cell>
          <cell r="H12475" t="str">
            <v>浙江庆元泰隆村镇银行市场管理部</v>
          </cell>
          <cell r="I12475" t="str">
            <v>336199300</v>
          </cell>
          <cell r="J12475" t="str">
            <v>33619930055</v>
          </cell>
          <cell r="K12475" t="str">
            <v>村行部门正职</v>
          </cell>
        </row>
        <row r="12476">
          <cell r="B12476" t="str">
            <v>800042</v>
          </cell>
          <cell r="C12476" t="str">
            <v>吴松燕</v>
          </cell>
          <cell r="D12476" t="str">
            <v>336199999</v>
          </cell>
          <cell r="E12476" t="str">
            <v>浙江庆元泰隆村镇银行</v>
          </cell>
          <cell r="F12476" t="str">
            <v>浙江庆元泰隆村镇银行财务运营部</v>
          </cell>
          <cell r="G12476" t="str">
            <v>336199500</v>
          </cell>
          <cell r="H12476" t="str">
            <v>浙江庆元泰隆村镇银行财务运营部</v>
          </cell>
          <cell r="I12476" t="str">
            <v>336199500</v>
          </cell>
          <cell r="J12476" t="str">
            <v>33619950006</v>
          </cell>
          <cell r="K12476" t="str">
            <v>会计管理岗</v>
          </cell>
        </row>
        <row r="12477">
          <cell r="B12477" t="str">
            <v>800138</v>
          </cell>
          <cell r="C12477" t="str">
            <v>项晗骏</v>
          </cell>
          <cell r="D12477" t="str">
            <v>336199999</v>
          </cell>
          <cell r="E12477" t="str">
            <v>浙江庆元泰隆村镇银行</v>
          </cell>
          <cell r="F12477" t="str">
            <v>浙江庆元泰隆村镇银行财务运营部</v>
          </cell>
          <cell r="G12477" t="str">
            <v>336199500</v>
          </cell>
          <cell r="H12477" t="str">
            <v>浙江庆元泰隆村镇银行财务运营部</v>
          </cell>
          <cell r="I12477" t="str">
            <v>336199500</v>
          </cell>
          <cell r="J12477" t="str">
            <v>33619950006</v>
          </cell>
          <cell r="K12477" t="str">
            <v>会计管理岗</v>
          </cell>
        </row>
        <row r="12478">
          <cell r="B12478" t="str">
            <v>800164</v>
          </cell>
          <cell r="C12478" t="str">
            <v>吴春丽</v>
          </cell>
          <cell r="D12478" t="str">
            <v>336199999</v>
          </cell>
          <cell r="E12478" t="str">
            <v>浙江庆元泰隆村镇银行</v>
          </cell>
          <cell r="F12478" t="str">
            <v>浙江庆元泰隆村镇银行财务运营部</v>
          </cell>
          <cell r="G12478" t="str">
            <v>336199500</v>
          </cell>
          <cell r="H12478" t="str">
            <v>浙江庆元泰隆村镇银行财务运营部</v>
          </cell>
          <cell r="I12478" t="str">
            <v>336199500</v>
          </cell>
          <cell r="J12478" t="str">
            <v>33619950007</v>
          </cell>
          <cell r="K12478" t="str">
            <v>财务统计岗</v>
          </cell>
        </row>
        <row r="12479">
          <cell r="B12479" t="str">
            <v>800165</v>
          </cell>
          <cell r="C12479" t="str">
            <v>鲍美娟</v>
          </cell>
          <cell r="D12479" t="str">
            <v>336199999</v>
          </cell>
          <cell r="E12479" t="str">
            <v>浙江庆元泰隆村镇银行</v>
          </cell>
          <cell r="F12479" t="str">
            <v>浙江庆元泰隆村镇银行财务运营部</v>
          </cell>
          <cell r="G12479" t="str">
            <v>336199500</v>
          </cell>
          <cell r="H12479" t="str">
            <v>浙江庆元泰隆村镇银行财务运营部</v>
          </cell>
          <cell r="I12479" t="str">
            <v>336199500</v>
          </cell>
          <cell r="J12479" t="str">
            <v>33619950007</v>
          </cell>
          <cell r="K12479" t="str">
            <v>财务统计岗</v>
          </cell>
        </row>
        <row r="12480">
          <cell r="B12480" t="str">
            <v>800113</v>
          </cell>
          <cell r="C12480" t="str">
            <v>吴付青</v>
          </cell>
          <cell r="D12480" t="str">
            <v>336199999</v>
          </cell>
          <cell r="E12480" t="str">
            <v>浙江庆元泰隆村镇银行</v>
          </cell>
          <cell r="F12480" t="str">
            <v>浙江庆元泰隆村镇银行财务运营部</v>
          </cell>
          <cell r="G12480" t="str">
            <v>336199500</v>
          </cell>
          <cell r="H12480" t="str">
            <v>浙江庆元泰隆村镇银行财务运营部</v>
          </cell>
          <cell r="I12480" t="str">
            <v>336199500</v>
          </cell>
          <cell r="J12480" t="str">
            <v>33619950051</v>
          </cell>
          <cell r="K12480" t="str">
            <v>村行部门正职</v>
          </cell>
        </row>
        <row r="12481">
          <cell r="B12481" t="str">
            <v>800196</v>
          </cell>
          <cell r="C12481" t="str">
            <v>吴梦华</v>
          </cell>
          <cell r="D12481" t="str">
            <v>336199999</v>
          </cell>
          <cell r="E12481" t="str">
            <v>浙江庆元泰隆村镇银行</v>
          </cell>
          <cell r="F12481" t="str">
            <v>浙江庆元泰隆村镇银行营业部</v>
          </cell>
          <cell r="G12481" t="str">
            <v>336100100</v>
          </cell>
          <cell r="H12481" t="str">
            <v>浙江庆元泰隆村镇银行营业部业务一部</v>
          </cell>
          <cell r="I12481" t="str">
            <v>336100111</v>
          </cell>
          <cell r="J12481" t="str">
            <v>33610011102</v>
          </cell>
          <cell r="K12481" t="str">
            <v>客户经理</v>
          </cell>
        </row>
        <row r="12482">
          <cell r="B12482" t="str">
            <v>800204</v>
          </cell>
          <cell r="C12482" t="str">
            <v>毛蓉芬</v>
          </cell>
          <cell r="D12482" t="str">
            <v>336199999</v>
          </cell>
          <cell r="E12482" t="str">
            <v>浙江庆元泰隆村镇银行</v>
          </cell>
          <cell r="F12482" t="str">
            <v>浙江庆元泰隆村镇银行营业部</v>
          </cell>
          <cell r="G12482" t="str">
            <v>336100100</v>
          </cell>
          <cell r="H12482" t="str">
            <v>浙江庆元泰隆村镇银行营业部业务一部</v>
          </cell>
          <cell r="I12482" t="str">
            <v>336100111</v>
          </cell>
          <cell r="J12482" t="str">
            <v>33610011102</v>
          </cell>
          <cell r="K12482" t="str">
            <v>客户经理</v>
          </cell>
        </row>
        <row r="12483">
          <cell r="B12483" t="str">
            <v>800218</v>
          </cell>
          <cell r="C12483" t="str">
            <v>吴煜珍</v>
          </cell>
          <cell r="D12483" t="str">
            <v>336199999</v>
          </cell>
          <cell r="E12483" t="str">
            <v>浙江庆元泰隆村镇银行</v>
          </cell>
          <cell r="F12483" t="str">
            <v>浙江庆元泰隆村镇银行营业部</v>
          </cell>
          <cell r="G12483" t="str">
            <v>336100100</v>
          </cell>
          <cell r="H12483" t="str">
            <v>浙江庆元泰隆村镇银行营业部业务一部</v>
          </cell>
          <cell r="I12483" t="str">
            <v>336100111</v>
          </cell>
          <cell r="J12483" t="str">
            <v>33610011102</v>
          </cell>
          <cell r="K12483" t="str">
            <v>客户经理</v>
          </cell>
        </row>
        <row r="12484">
          <cell r="B12484" t="str">
            <v>800117</v>
          </cell>
          <cell r="C12484" t="str">
            <v>吴贤柳</v>
          </cell>
          <cell r="D12484" t="str">
            <v>336199999</v>
          </cell>
          <cell r="E12484" t="str">
            <v>浙江庆元泰隆村镇银行</v>
          </cell>
          <cell r="F12484" t="str">
            <v>浙江庆元泰隆村镇银行营业部</v>
          </cell>
          <cell r="G12484" t="str">
            <v>336100100</v>
          </cell>
          <cell r="H12484" t="str">
            <v>浙江庆元泰隆村镇银行营业部业务一部</v>
          </cell>
          <cell r="I12484" t="str">
            <v>336100111</v>
          </cell>
          <cell r="J12484" t="str">
            <v>33610011151</v>
          </cell>
          <cell r="K12484" t="str">
            <v>业务团队正职</v>
          </cell>
        </row>
        <row r="12485">
          <cell r="B12485" t="str">
            <v>800036</v>
          </cell>
          <cell r="C12485" t="str">
            <v>刘家宇</v>
          </cell>
          <cell r="D12485" t="str">
            <v>336199999</v>
          </cell>
          <cell r="E12485" t="str">
            <v>浙江庆元泰隆村镇银行</v>
          </cell>
          <cell r="F12485" t="str">
            <v>浙江庆元泰隆村镇银行营业部</v>
          </cell>
          <cell r="G12485" t="str">
            <v>336100100</v>
          </cell>
          <cell r="H12485" t="str">
            <v>浙江庆元泰隆村镇银行营业部业务二部</v>
          </cell>
          <cell r="I12485" t="str">
            <v>336100112</v>
          </cell>
          <cell r="J12485" t="str">
            <v>33610011202</v>
          </cell>
          <cell r="K12485" t="str">
            <v>客户经理</v>
          </cell>
        </row>
        <row r="12486">
          <cell r="B12486" t="str">
            <v>800128</v>
          </cell>
          <cell r="C12486" t="str">
            <v>黄锋伟</v>
          </cell>
          <cell r="D12486" t="str">
            <v>336199999</v>
          </cell>
          <cell r="E12486" t="str">
            <v>浙江庆元泰隆村镇银行</v>
          </cell>
          <cell r="F12486" t="str">
            <v>浙江庆元泰隆村镇银行营业部</v>
          </cell>
          <cell r="G12486" t="str">
            <v>336100100</v>
          </cell>
          <cell r="H12486" t="str">
            <v>浙江庆元泰隆村镇银行营业部业务二部</v>
          </cell>
          <cell r="I12486" t="str">
            <v>336100112</v>
          </cell>
          <cell r="J12486" t="str">
            <v>33610011202</v>
          </cell>
          <cell r="K12486" t="str">
            <v>客户经理</v>
          </cell>
        </row>
        <row r="12487">
          <cell r="B12487" t="str">
            <v>800197</v>
          </cell>
          <cell r="C12487" t="str">
            <v>陈坤</v>
          </cell>
          <cell r="D12487" t="str">
            <v>336199999</v>
          </cell>
          <cell r="E12487" t="str">
            <v>浙江庆元泰隆村镇银行</v>
          </cell>
          <cell r="F12487" t="str">
            <v>浙江庆元泰隆村镇银行营业部</v>
          </cell>
          <cell r="G12487" t="str">
            <v>336100100</v>
          </cell>
          <cell r="H12487" t="str">
            <v>浙江庆元泰隆村镇银行营业部业务二部</v>
          </cell>
          <cell r="I12487" t="str">
            <v>336100112</v>
          </cell>
          <cell r="J12487" t="str">
            <v>33610011202</v>
          </cell>
          <cell r="K12487" t="str">
            <v>客户经理</v>
          </cell>
        </row>
        <row r="12488">
          <cell r="B12488" t="str">
            <v>800148</v>
          </cell>
          <cell r="C12488" t="str">
            <v>吴丽芬</v>
          </cell>
          <cell r="D12488" t="str">
            <v>336199999</v>
          </cell>
          <cell r="E12488" t="str">
            <v>浙江庆元泰隆村镇银行</v>
          </cell>
          <cell r="F12488" t="str">
            <v>浙江庆元泰隆村镇银行营业部</v>
          </cell>
          <cell r="G12488" t="str">
            <v>336100100</v>
          </cell>
          <cell r="H12488" t="str">
            <v>浙江庆元泰隆村镇银行营业部业务二部</v>
          </cell>
          <cell r="I12488" t="str">
            <v>336100112</v>
          </cell>
          <cell r="J12488" t="str">
            <v>33610011251</v>
          </cell>
          <cell r="K12488" t="str">
            <v>业务团队正职</v>
          </cell>
        </row>
        <row r="12489">
          <cell r="B12489" t="str">
            <v>800020</v>
          </cell>
          <cell r="C12489" t="str">
            <v>吴根英</v>
          </cell>
          <cell r="D12489" t="str">
            <v>336199999</v>
          </cell>
          <cell r="E12489" t="str">
            <v>浙江庆元泰隆村镇银行</v>
          </cell>
          <cell r="F12489" t="str">
            <v>浙江庆元泰隆村镇银行营业部</v>
          </cell>
          <cell r="G12489" t="str">
            <v>336100100</v>
          </cell>
          <cell r="H12489" t="str">
            <v>浙江庆元泰隆村镇银行营业部服务中心</v>
          </cell>
          <cell r="I12489" t="str">
            <v>336100181</v>
          </cell>
          <cell r="J12489" t="str">
            <v>33610018102</v>
          </cell>
          <cell r="K12489" t="str">
            <v>服务经理</v>
          </cell>
        </row>
        <row r="12490">
          <cell r="B12490" t="str">
            <v>800153</v>
          </cell>
          <cell r="C12490" t="str">
            <v>吴斐斐</v>
          </cell>
          <cell r="D12490" t="str">
            <v>336199999</v>
          </cell>
          <cell r="E12490" t="str">
            <v>浙江庆元泰隆村镇银行</v>
          </cell>
          <cell r="F12490" t="str">
            <v>浙江庆元泰隆村镇银行营业部</v>
          </cell>
          <cell r="G12490" t="str">
            <v>336100100</v>
          </cell>
          <cell r="H12490" t="str">
            <v>浙江庆元泰隆村镇银行营业部服务中心</v>
          </cell>
          <cell r="I12490" t="str">
            <v>336100181</v>
          </cell>
          <cell r="J12490" t="str">
            <v>33610018102</v>
          </cell>
          <cell r="K12490" t="str">
            <v>服务经理</v>
          </cell>
        </row>
        <row r="12491">
          <cell r="B12491" t="str">
            <v>800215</v>
          </cell>
          <cell r="C12491" t="str">
            <v>吴雅思</v>
          </cell>
          <cell r="D12491" t="str">
            <v>336199999</v>
          </cell>
          <cell r="E12491" t="str">
            <v>浙江庆元泰隆村镇银行</v>
          </cell>
          <cell r="F12491" t="str">
            <v>浙江庆元泰隆村镇银行营业部</v>
          </cell>
          <cell r="G12491" t="str">
            <v>336100100</v>
          </cell>
          <cell r="H12491" t="str">
            <v>浙江庆元泰隆村镇银行营业部服务中心</v>
          </cell>
          <cell r="I12491" t="str">
            <v>336100181</v>
          </cell>
          <cell r="J12491" t="str">
            <v>33610018102</v>
          </cell>
          <cell r="K12491" t="str">
            <v>服务经理</v>
          </cell>
        </row>
        <row r="12492">
          <cell r="B12492" t="str">
            <v>800216</v>
          </cell>
          <cell r="C12492" t="str">
            <v>黄雪琴</v>
          </cell>
          <cell r="D12492" t="str">
            <v>336199999</v>
          </cell>
          <cell r="E12492" t="str">
            <v>浙江庆元泰隆村镇银行</v>
          </cell>
          <cell r="F12492" t="str">
            <v>浙江庆元泰隆村镇银行营业部</v>
          </cell>
          <cell r="G12492" t="str">
            <v>336100100</v>
          </cell>
          <cell r="H12492" t="str">
            <v>浙江庆元泰隆村镇银行营业部服务中心</v>
          </cell>
          <cell r="I12492" t="str">
            <v>336100181</v>
          </cell>
          <cell r="J12492" t="str">
            <v>33610018102</v>
          </cell>
          <cell r="K12492" t="str">
            <v>服务经理</v>
          </cell>
        </row>
        <row r="12493">
          <cell r="B12493" t="str">
            <v>800223</v>
          </cell>
          <cell r="C12493" t="str">
            <v>吴舒婷</v>
          </cell>
          <cell r="D12493" t="str">
            <v>336199999</v>
          </cell>
          <cell r="E12493" t="str">
            <v>浙江庆元泰隆村镇银行</v>
          </cell>
          <cell r="F12493" t="str">
            <v>浙江庆元泰隆村镇银行营业部</v>
          </cell>
          <cell r="G12493" t="str">
            <v>336100100</v>
          </cell>
          <cell r="H12493" t="str">
            <v>浙江庆元泰隆村镇银行营业部服务中心</v>
          </cell>
          <cell r="I12493" t="str">
            <v>336100181</v>
          </cell>
          <cell r="J12493" t="str">
            <v>33610018102</v>
          </cell>
          <cell r="K12493" t="str">
            <v>服务经理</v>
          </cell>
        </row>
        <row r="12494">
          <cell r="B12494" t="str">
            <v>800236</v>
          </cell>
          <cell r="C12494" t="str">
            <v>吴雨欣</v>
          </cell>
          <cell r="D12494" t="str">
            <v>336199999</v>
          </cell>
          <cell r="E12494" t="str">
            <v>浙江庆元泰隆村镇银行</v>
          </cell>
          <cell r="F12494" t="str">
            <v>浙江庆元泰隆村镇银行营业部</v>
          </cell>
          <cell r="G12494" t="str">
            <v>336100100</v>
          </cell>
          <cell r="H12494" t="str">
            <v>浙江庆元泰隆村镇银行营业部服务中心</v>
          </cell>
          <cell r="I12494" t="str">
            <v>336100181</v>
          </cell>
          <cell r="J12494" t="str">
            <v>33610018102</v>
          </cell>
          <cell r="K12494" t="str">
            <v>服务经理</v>
          </cell>
        </row>
        <row r="12495">
          <cell r="B12495" t="str">
            <v>800237</v>
          </cell>
          <cell r="C12495" t="str">
            <v>张露萍</v>
          </cell>
          <cell r="D12495" t="str">
            <v>336199999</v>
          </cell>
          <cell r="E12495" t="str">
            <v>浙江庆元泰隆村镇银行</v>
          </cell>
          <cell r="F12495" t="str">
            <v>浙江庆元泰隆村镇银行营业部</v>
          </cell>
          <cell r="G12495" t="str">
            <v>336100100</v>
          </cell>
          <cell r="H12495" t="str">
            <v>浙江庆元泰隆村镇银行营业部服务中心</v>
          </cell>
          <cell r="I12495" t="str">
            <v>336100181</v>
          </cell>
          <cell r="J12495" t="str">
            <v>33610018102</v>
          </cell>
          <cell r="K12495" t="str">
            <v>服务经理</v>
          </cell>
        </row>
        <row r="12496">
          <cell r="B12496" t="str">
            <v>800238</v>
          </cell>
          <cell r="C12496" t="str">
            <v>王鑫涛</v>
          </cell>
          <cell r="D12496" t="str">
            <v>336199999</v>
          </cell>
          <cell r="E12496" t="str">
            <v>浙江庆元泰隆村镇银行</v>
          </cell>
          <cell r="F12496" t="str">
            <v>浙江庆元泰隆村镇银行营业部</v>
          </cell>
          <cell r="G12496" t="str">
            <v>336100100</v>
          </cell>
          <cell r="H12496" t="str">
            <v>浙江庆元泰隆村镇银行营业部服务中心</v>
          </cell>
          <cell r="I12496" t="str">
            <v>336100181</v>
          </cell>
          <cell r="J12496" t="str">
            <v>33610018102</v>
          </cell>
          <cell r="K12496" t="str">
            <v>服务经理</v>
          </cell>
        </row>
        <row r="12497">
          <cell r="B12497" t="str">
            <v>800111</v>
          </cell>
          <cell r="C12497" t="str">
            <v>姚丹</v>
          </cell>
          <cell r="D12497" t="str">
            <v>336199999</v>
          </cell>
          <cell r="E12497" t="str">
            <v>浙江庆元泰隆村镇银行</v>
          </cell>
          <cell r="F12497" t="str">
            <v>浙江庆元泰隆村镇银行营业部</v>
          </cell>
          <cell r="G12497" t="str">
            <v>336100100</v>
          </cell>
          <cell r="H12497" t="str">
            <v>浙江庆元泰隆村镇银行营业部服务中心</v>
          </cell>
          <cell r="I12497" t="str">
            <v>336100181</v>
          </cell>
          <cell r="J12497" t="str">
            <v>33610018101</v>
          </cell>
          <cell r="K12497" t="str">
            <v>营业经理</v>
          </cell>
        </row>
        <row r="12498">
          <cell r="B12498" t="str">
            <v>800075</v>
          </cell>
          <cell r="C12498" t="str">
            <v>姚晓玲</v>
          </cell>
          <cell r="D12498" t="str">
            <v>336199999</v>
          </cell>
          <cell r="E12498" t="str">
            <v>浙江庆元泰隆村镇银行</v>
          </cell>
          <cell r="F12498" t="str">
            <v>浙江庆元泰隆村镇银行屏都支行</v>
          </cell>
          <cell r="G12498" t="str">
            <v>336100200</v>
          </cell>
          <cell r="H12498" t="str">
            <v>浙江庆元泰隆村镇银行屏都支行</v>
          </cell>
          <cell r="I12498" t="str">
            <v>336100200</v>
          </cell>
          <cell r="J12498" t="str">
            <v>33610020051</v>
          </cell>
          <cell r="K12498" t="str">
            <v>支行班子正职</v>
          </cell>
        </row>
        <row r="12499">
          <cell r="B12499" t="str">
            <v>800159</v>
          </cell>
          <cell r="C12499" t="str">
            <v>叶邦鹏</v>
          </cell>
          <cell r="D12499" t="str">
            <v>336199999</v>
          </cell>
          <cell r="E12499" t="str">
            <v>浙江庆元泰隆村镇银行</v>
          </cell>
          <cell r="F12499" t="str">
            <v>浙江庆元泰隆村镇银行屏都支行</v>
          </cell>
          <cell r="G12499" t="str">
            <v>336100200</v>
          </cell>
          <cell r="H12499" t="str">
            <v>浙江庆元泰隆村镇银行屏都支行业务一部</v>
          </cell>
          <cell r="I12499" t="str">
            <v>336100201</v>
          </cell>
          <cell r="J12499" t="str">
            <v>33610020102</v>
          </cell>
          <cell r="K12499" t="str">
            <v>客户经理</v>
          </cell>
        </row>
        <row r="12500">
          <cell r="B12500" t="str">
            <v>800184</v>
          </cell>
          <cell r="C12500" t="str">
            <v>孙冰洁</v>
          </cell>
          <cell r="D12500" t="str">
            <v>336199999</v>
          </cell>
          <cell r="E12500" t="str">
            <v>浙江庆元泰隆村镇银行</v>
          </cell>
          <cell r="F12500" t="str">
            <v>浙江庆元泰隆村镇银行屏都支行</v>
          </cell>
          <cell r="G12500" t="str">
            <v>336100200</v>
          </cell>
          <cell r="H12500" t="str">
            <v>浙江庆元泰隆村镇银行屏都支行业务一部</v>
          </cell>
          <cell r="I12500" t="str">
            <v>336100201</v>
          </cell>
          <cell r="J12500" t="str">
            <v>33610020102</v>
          </cell>
          <cell r="K12500" t="str">
            <v>客户经理</v>
          </cell>
        </row>
        <row r="12501">
          <cell r="B12501" t="str">
            <v>800222</v>
          </cell>
          <cell r="C12501" t="str">
            <v>叶姝婧</v>
          </cell>
          <cell r="D12501" t="str">
            <v>336199999</v>
          </cell>
          <cell r="E12501" t="str">
            <v>浙江庆元泰隆村镇银行</v>
          </cell>
          <cell r="F12501" t="str">
            <v>浙江庆元泰隆村镇银行屏都支行</v>
          </cell>
          <cell r="G12501" t="str">
            <v>336100200</v>
          </cell>
          <cell r="H12501" t="str">
            <v>浙江庆元泰隆村镇银行屏都支行业务一部</v>
          </cell>
          <cell r="I12501" t="str">
            <v>336100201</v>
          </cell>
          <cell r="J12501" t="str">
            <v>33610020102</v>
          </cell>
          <cell r="K12501" t="str">
            <v>客户经理</v>
          </cell>
        </row>
        <row r="12502">
          <cell r="B12502" t="str">
            <v>800233</v>
          </cell>
          <cell r="C12502" t="str">
            <v>叶佳丽</v>
          </cell>
          <cell r="D12502" t="str">
            <v>336199999</v>
          </cell>
          <cell r="E12502" t="str">
            <v>浙江庆元泰隆村镇银行</v>
          </cell>
          <cell r="F12502" t="str">
            <v>浙江庆元泰隆村镇银行屏都支行</v>
          </cell>
          <cell r="G12502" t="str">
            <v>336100200</v>
          </cell>
          <cell r="H12502" t="str">
            <v>浙江庆元泰隆村镇银行屏都支行业务一部</v>
          </cell>
          <cell r="I12502" t="str">
            <v>336100201</v>
          </cell>
          <cell r="J12502" t="str">
            <v>33610020102</v>
          </cell>
          <cell r="K12502" t="str">
            <v>客户经理</v>
          </cell>
        </row>
        <row r="12503">
          <cell r="B12503" t="str">
            <v>800205</v>
          </cell>
          <cell r="C12503" t="str">
            <v>吴纤慧</v>
          </cell>
          <cell r="D12503" t="str">
            <v>336199999</v>
          </cell>
          <cell r="E12503" t="str">
            <v>浙江庆元泰隆村镇银行</v>
          </cell>
          <cell r="F12503" t="str">
            <v>浙江庆元泰隆村镇银行屏都支行</v>
          </cell>
          <cell r="G12503" t="str">
            <v>336100200</v>
          </cell>
          <cell r="H12503" t="str">
            <v>浙江庆元泰隆村镇银行屏都支行业务二部</v>
          </cell>
          <cell r="I12503" t="str">
            <v>336100202</v>
          </cell>
          <cell r="J12503" t="str">
            <v>33610020202</v>
          </cell>
          <cell r="K12503" t="str">
            <v>客户经理</v>
          </cell>
        </row>
        <row r="12504">
          <cell r="B12504" t="str">
            <v>800221</v>
          </cell>
          <cell r="C12504" t="str">
            <v>黄华</v>
          </cell>
          <cell r="D12504" t="str">
            <v>336199999</v>
          </cell>
          <cell r="E12504" t="str">
            <v>浙江庆元泰隆村镇银行</v>
          </cell>
          <cell r="F12504" t="str">
            <v>浙江庆元泰隆村镇银行屏都支行</v>
          </cell>
          <cell r="G12504" t="str">
            <v>336100200</v>
          </cell>
          <cell r="H12504" t="str">
            <v>浙江庆元泰隆村镇银行屏都支行业务二部</v>
          </cell>
          <cell r="I12504" t="str">
            <v>336100202</v>
          </cell>
          <cell r="J12504" t="str">
            <v>33610020202</v>
          </cell>
          <cell r="K12504" t="str">
            <v>客户经理</v>
          </cell>
        </row>
        <row r="12505">
          <cell r="B12505" t="str">
            <v>800232</v>
          </cell>
          <cell r="C12505" t="str">
            <v>吴云颖</v>
          </cell>
          <cell r="D12505" t="str">
            <v>336199999</v>
          </cell>
          <cell r="E12505" t="str">
            <v>浙江庆元泰隆村镇银行</v>
          </cell>
          <cell r="F12505" t="str">
            <v>浙江庆元泰隆村镇银行屏都支行</v>
          </cell>
          <cell r="G12505" t="str">
            <v>336100200</v>
          </cell>
          <cell r="H12505" t="str">
            <v>浙江庆元泰隆村镇银行屏都支行业务二部</v>
          </cell>
          <cell r="I12505" t="str">
            <v>336100202</v>
          </cell>
          <cell r="J12505" t="str">
            <v>33610020202</v>
          </cell>
          <cell r="K12505" t="str">
            <v>客户经理</v>
          </cell>
        </row>
        <row r="12506">
          <cell r="B12506" t="str">
            <v>800022</v>
          </cell>
          <cell r="C12506" t="str">
            <v>许巍文</v>
          </cell>
          <cell r="D12506" t="str">
            <v>336199999</v>
          </cell>
          <cell r="E12506" t="str">
            <v>浙江庆元泰隆村镇银行</v>
          </cell>
          <cell r="F12506" t="str">
            <v>浙江庆元泰隆村镇银行屏都支行</v>
          </cell>
          <cell r="G12506" t="str">
            <v>336100200</v>
          </cell>
          <cell r="H12506" t="str">
            <v>浙江庆元泰隆村镇银行屏都支行业务二部</v>
          </cell>
          <cell r="I12506" t="str">
            <v>336100202</v>
          </cell>
          <cell r="J12506" t="str">
            <v>33610020201</v>
          </cell>
          <cell r="K12506" t="str">
            <v>业务团队正职</v>
          </cell>
        </row>
        <row r="12507">
          <cell r="B12507" t="str">
            <v>800152</v>
          </cell>
          <cell r="C12507" t="str">
            <v>吴伟琳</v>
          </cell>
          <cell r="D12507" t="str">
            <v>336199999</v>
          </cell>
          <cell r="E12507" t="str">
            <v>浙江庆元泰隆村镇银行</v>
          </cell>
          <cell r="F12507" t="str">
            <v>浙江庆元泰隆村镇银行屏都支行</v>
          </cell>
          <cell r="G12507" t="str">
            <v>336100200</v>
          </cell>
          <cell r="H12507" t="str">
            <v>浙江庆元泰隆村镇银行屏都支行服务中心</v>
          </cell>
          <cell r="I12507" t="str">
            <v>336100281</v>
          </cell>
          <cell r="J12507" t="str">
            <v>33610028102</v>
          </cell>
          <cell r="K12507" t="str">
            <v>服务经理</v>
          </cell>
        </row>
        <row r="12508">
          <cell r="B12508" t="str">
            <v>800214</v>
          </cell>
          <cell r="C12508" t="str">
            <v>范莉娟</v>
          </cell>
          <cell r="D12508" t="str">
            <v>336199999</v>
          </cell>
          <cell r="E12508" t="str">
            <v>浙江庆元泰隆村镇银行</v>
          </cell>
          <cell r="F12508" t="str">
            <v>浙江庆元泰隆村镇银行屏都支行</v>
          </cell>
          <cell r="G12508" t="str">
            <v>336100200</v>
          </cell>
          <cell r="H12508" t="str">
            <v>浙江庆元泰隆村镇银行屏都支行服务中心</v>
          </cell>
          <cell r="I12508" t="str">
            <v>336100281</v>
          </cell>
          <cell r="J12508" t="str">
            <v>33610028102</v>
          </cell>
          <cell r="K12508" t="str">
            <v>服务经理</v>
          </cell>
        </row>
        <row r="12509">
          <cell r="B12509" t="str">
            <v>800235</v>
          </cell>
          <cell r="C12509" t="str">
            <v>杨嘉玲</v>
          </cell>
          <cell r="D12509" t="str">
            <v>336199999</v>
          </cell>
          <cell r="E12509" t="str">
            <v>浙江庆元泰隆村镇银行</v>
          </cell>
          <cell r="F12509" t="str">
            <v>浙江庆元泰隆村镇银行屏都支行</v>
          </cell>
          <cell r="G12509" t="str">
            <v>336100200</v>
          </cell>
          <cell r="H12509" t="str">
            <v>浙江庆元泰隆村镇银行屏都支行服务中心</v>
          </cell>
          <cell r="I12509" t="str">
            <v>336100281</v>
          </cell>
          <cell r="J12509" t="str">
            <v>33610028102</v>
          </cell>
          <cell r="K12509" t="str">
            <v>服务经理</v>
          </cell>
        </row>
        <row r="12510">
          <cell r="B12510" t="str">
            <v>800082</v>
          </cell>
          <cell r="C12510" t="str">
            <v>范燕燕</v>
          </cell>
          <cell r="D12510" t="str">
            <v>336199999</v>
          </cell>
          <cell r="E12510" t="str">
            <v>浙江庆元泰隆村镇银行</v>
          </cell>
          <cell r="F12510" t="str">
            <v>浙江庆元泰隆村镇银行屏都支行</v>
          </cell>
          <cell r="G12510" t="str">
            <v>336100200</v>
          </cell>
          <cell r="H12510" t="str">
            <v>浙江庆元泰隆村镇银行屏都支行服务中心</v>
          </cell>
          <cell r="I12510" t="str">
            <v>336100281</v>
          </cell>
          <cell r="J12510" t="str">
            <v>33610028101</v>
          </cell>
          <cell r="K12510" t="str">
            <v>营业经理</v>
          </cell>
        </row>
        <row r="12511">
          <cell r="B12511" t="str">
            <v>800149</v>
          </cell>
          <cell r="C12511" t="str">
            <v>吴志军</v>
          </cell>
          <cell r="D12511" t="str">
            <v>336199999</v>
          </cell>
          <cell r="E12511" t="str">
            <v>浙江庆元泰隆村镇银行</v>
          </cell>
          <cell r="F12511" t="str">
            <v>浙江庆元泰隆村镇银行竹口支行</v>
          </cell>
          <cell r="G12511" t="str">
            <v>336100400</v>
          </cell>
          <cell r="H12511" t="str">
            <v>浙江庆元泰隆村镇银行竹口支行</v>
          </cell>
          <cell r="I12511" t="str">
            <v>336100400</v>
          </cell>
          <cell r="J12511" t="str">
            <v>33610040051</v>
          </cell>
          <cell r="K12511" t="str">
            <v>支行班子正职</v>
          </cell>
        </row>
        <row r="12512">
          <cell r="B12512" t="str">
            <v>800099</v>
          </cell>
          <cell r="C12512" t="str">
            <v>张佳俐</v>
          </cell>
          <cell r="D12512" t="str">
            <v>336199999</v>
          </cell>
          <cell r="E12512" t="str">
            <v>浙江庆元泰隆村镇银行</v>
          </cell>
          <cell r="F12512" t="str">
            <v>浙江庆元泰隆村镇银行竹口支行</v>
          </cell>
          <cell r="G12512" t="str">
            <v>336100400</v>
          </cell>
          <cell r="H12512" t="str">
            <v>浙江庆元泰隆村镇银行竹口支行业务一部</v>
          </cell>
          <cell r="I12512" t="str">
            <v>336100401</v>
          </cell>
          <cell r="J12512" t="str">
            <v>33610040102</v>
          </cell>
          <cell r="K12512" t="str">
            <v>客户经理</v>
          </cell>
        </row>
        <row r="12513">
          <cell r="B12513" t="str">
            <v>800100</v>
          </cell>
          <cell r="C12513" t="str">
            <v>吴珍珍</v>
          </cell>
          <cell r="D12513" t="str">
            <v>336199999</v>
          </cell>
          <cell r="E12513" t="str">
            <v>浙江庆元泰隆村镇银行</v>
          </cell>
          <cell r="F12513" t="str">
            <v>浙江庆元泰隆村镇银行竹口支行</v>
          </cell>
          <cell r="G12513" t="str">
            <v>336100400</v>
          </cell>
          <cell r="H12513" t="str">
            <v>浙江庆元泰隆村镇银行竹口支行业务一部</v>
          </cell>
          <cell r="I12513" t="str">
            <v>336100401</v>
          </cell>
          <cell r="J12513" t="str">
            <v>33610040102</v>
          </cell>
          <cell r="K12513" t="str">
            <v>客户经理</v>
          </cell>
        </row>
        <row r="12514">
          <cell r="B12514" t="str">
            <v>800178</v>
          </cell>
          <cell r="C12514" t="str">
            <v>叶慧红</v>
          </cell>
          <cell r="D12514" t="str">
            <v>336199999</v>
          </cell>
          <cell r="E12514" t="str">
            <v>浙江庆元泰隆村镇银行</v>
          </cell>
          <cell r="F12514" t="str">
            <v>浙江庆元泰隆村镇银行竹口支行</v>
          </cell>
          <cell r="G12514" t="str">
            <v>336100400</v>
          </cell>
          <cell r="H12514" t="str">
            <v>浙江庆元泰隆村镇银行竹口支行业务一部</v>
          </cell>
          <cell r="I12514" t="str">
            <v>336100401</v>
          </cell>
          <cell r="J12514" t="str">
            <v>33610040102</v>
          </cell>
          <cell r="K12514" t="str">
            <v>客户经理</v>
          </cell>
        </row>
        <row r="12515">
          <cell r="B12515" t="str">
            <v>800219</v>
          </cell>
          <cell r="C12515" t="str">
            <v>雷舒琪</v>
          </cell>
          <cell r="D12515" t="str">
            <v>336199999</v>
          </cell>
          <cell r="E12515" t="str">
            <v>浙江庆元泰隆村镇银行</v>
          </cell>
          <cell r="F12515" t="str">
            <v>浙江庆元泰隆村镇银行竹口支行</v>
          </cell>
          <cell r="G12515" t="str">
            <v>336100400</v>
          </cell>
          <cell r="H12515" t="str">
            <v>浙江庆元泰隆村镇银行竹口支行服务中心</v>
          </cell>
          <cell r="I12515" t="str">
            <v>336100481</v>
          </cell>
          <cell r="J12515" t="str">
            <v>33610048102</v>
          </cell>
          <cell r="K12515" t="str">
            <v>服务经理</v>
          </cell>
        </row>
        <row r="12516">
          <cell r="B12516" t="str">
            <v>800143</v>
          </cell>
          <cell r="C12516" t="str">
            <v>吴媛</v>
          </cell>
          <cell r="D12516" t="str">
            <v>336199999</v>
          </cell>
          <cell r="E12516" t="str">
            <v>浙江庆元泰隆村镇银行</v>
          </cell>
          <cell r="F12516" t="str">
            <v>浙江庆元泰隆村镇银行竹口支行</v>
          </cell>
          <cell r="G12516" t="str">
            <v>336100400</v>
          </cell>
          <cell r="H12516" t="str">
            <v>浙江庆元泰隆村镇银行竹口支行服务中心</v>
          </cell>
          <cell r="I12516" t="str">
            <v>336100481</v>
          </cell>
          <cell r="J12516" t="str">
            <v>33610048101</v>
          </cell>
          <cell r="K12516" t="str">
            <v>营业经理</v>
          </cell>
        </row>
        <row r="12517">
          <cell r="B12517" t="str">
            <v>800043</v>
          </cell>
          <cell r="C12517" t="str">
            <v>吴青</v>
          </cell>
          <cell r="D12517" t="str">
            <v>336199999</v>
          </cell>
          <cell r="E12517" t="str">
            <v>浙江庆元泰隆村镇银行</v>
          </cell>
          <cell r="F12517" t="str">
            <v>浙江庆元泰隆村镇银行濛洲支行</v>
          </cell>
          <cell r="G12517" t="str">
            <v>336100300</v>
          </cell>
          <cell r="H12517" t="str">
            <v>浙江庆元泰隆村镇银行濛洲支行</v>
          </cell>
          <cell r="I12517" t="str">
            <v>336100300</v>
          </cell>
          <cell r="J12517" t="str">
            <v>33610030051</v>
          </cell>
          <cell r="K12517" t="str">
            <v>支行班子正职</v>
          </cell>
        </row>
        <row r="12518">
          <cell r="B12518" t="str">
            <v>800194</v>
          </cell>
          <cell r="C12518" t="str">
            <v>刘斌</v>
          </cell>
          <cell r="D12518" t="str">
            <v>336199999</v>
          </cell>
          <cell r="E12518" t="str">
            <v>浙江庆元泰隆村镇银行</v>
          </cell>
          <cell r="F12518" t="str">
            <v>浙江庆元泰隆村镇银行濛洲支行</v>
          </cell>
          <cell r="G12518" t="str">
            <v>336100300</v>
          </cell>
          <cell r="H12518" t="str">
            <v>浙江庆元泰隆村镇银行濛洲支行业务一部</v>
          </cell>
          <cell r="I12518" t="str">
            <v>336100301</v>
          </cell>
          <cell r="J12518" t="str">
            <v>33610030102</v>
          </cell>
          <cell r="K12518" t="str">
            <v>客户经理</v>
          </cell>
        </row>
        <row r="12519">
          <cell r="B12519" t="str">
            <v>800210</v>
          </cell>
          <cell r="C12519" t="str">
            <v>郑丽艳</v>
          </cell>
          <cell r="D12519" t="str">
            <v>336199999</v>
          </cell>
          <cell r="E12519" t="str">
            <v>浙江庆元泰隆村镇银行</v>
          </cell>
          <cell r="F12519" t="str">
            <v>浙江庆元泰隆村镇银行濛洲支行</v>
          </cell>
          <cell r="G12519" t="str">
            <v>336100300</v>
          </cell>
          <cell r="H12519" t="str">
            <v>浙江庆元泰隆村镇银行濛洲支行业务一部</v>
          </cell>
          <cell r="I12519" t="str">
            <v>336100301</v>
          </cell>
          <cell r="J12519" t="str">
            <v>33610030102</v>
          </cell>
          <cell r="K12519" t="str">
            <v>客户经理</v>
          </cell>
        </row>
        <row r="12520">
          <cell r="B12520" t="str">
            <v>800225</v>
          </cell>
          <cell r="C12520" t="str">
            <v>陈宇欣</v>
          </cell>
          <cell r="D12520" t="str">
            <v>336199999</v>
          </cell>
          <cell r="E12520" t="str">
            <v>浙江庆元泰隆村镇银行</v>
          </cell>
          <cell r="F12520" t="str">
            <v>浙江庆元泰隆村镇银行濛洲支行</v>
          </cell>
          <cell r="G12520" t="str">
            <v>336100300</v>
          </cell>
          <cell r="H12520" t="str">
            <v>浙江庆元泰隆村镇银行濛洲支行业务一部</v>
          </cell>
          <cell r="I12520" t="str">
            <v>336100301</v>
          </cell>
          <cell r="J12520" t="str">
            <v>33610030102</v>
          </cell>
          <cell r="K12520" t="str">
            <v>客户经理</v>
          </cell>
        </row>
        <row r="12521">
          <cell r="B12521" t="str">
            <v>800234</v>
          </cell>
          <cell r="C12521" t="str">
            <v>吴绍杰</v>
          </cell>
          <cell r="D12521" t="str">
            <v>336199999</v>
          </cell>
          <cell r="E12521" t="str">
            <v>浙江庆元泰隆村镇银行</v>
          </cell>
          <cell r="F12521" t="str">
            <v>浙江庆元泰隆村镇银行濛洲支行</v>
          </cell>
          <cell r="G12521" t="str">
            <v>336100300</v>
          </cell>
          <cell r="H12521" t="str">
            <v>浙江庆元泰隆村镇银行濛洲支行业务一部</v>
          </cell>
          <cell r="I12521" t="str">
            <v>336100301</v>
          </cell>
          <cell r="J12521" t="str">
            <v>33610030102</v>
          </cell>
          <cell r="K12521" t="str">
            <v>客户经理</v>
          </cell>
        </row>
        <row r="12522">
          <cell r="B12522" t="str">
            <v>800170</v>
          </cell>
          <cell r="C12522" t="str">
            <v>吴伟</v>
          </cell>
          <cell r="D12522" t="str">
            <v>336199999</v>
          </cell>
          <cell r="E12522" t="str">
            <v>浙江庆元泰隆村镇银行</v>
          </cell>
          <cell r="F12522" t="str">
            <v>浙江庆元泰隆村镇银行濛洲支行</v>
          </cell>
          <cell r="G12522" t="str">
            <v>336100300</v>
          </cell>
          <cell r="H12522" t="str">
            <v>浙江庆元泰隆村镇银行濛洲支行业务一部</v>
          </cell>
          <cell r="I12522" t="str">
            <v>336100301</v>
          </cell>
          <cell r="J12522" t="str">
            <v>33610030151</v>
          </cell>
          <cell r="K12522" t="str">
            <v>业务团队正职</v>
          </cell>
        </row>
        <row r="12523">
          <cell r="B12523" t="str">
            <v>800183</v>
          </cell>
          <cell r="C12523" t="str">
            <v>管梦霞</v>
          </cell>
          <cell r="D12523" t="str">
            <v>336199999</v>
          </cell>
          <cell r="E12523" t="str">
            <v>浙江庆元泰隆村镇银行</v>
          </cell>
          <cell r="F12523" t="str">
            <v>浙江庆元泰隆村镇银行濛洲支行</v>
          </cell>
          <cell r="G12523" t="str">
            <v>336100300</v>
          </cell>
          <cell r="H12523" t="str">
            <v>浙江庆元泰隆村镇银行濛洲支行业务二部</v>
          </cell>
          <cell r="I12523" t="str">
            <v>336100302</v>
          </cell>
          <cell r="J12523" t="str">
            <v>33610030202</v>
          </cell>
          <cell r="K12523" t="str">
            <v>客户经理</v>
          </cell>
        </row>
        <row r="12524">
          <cell r="B12524" t="str">
            <v>800191</v>
          </cell>
          <cell r="C12524" t="str">
            <v>吴伟杰</v>
          </cell>
          <cell r="D12524" t="str">
            <v>336199999</v>
          </cell>
          <cell r="E12524" t="str">
            <v>浙江庆元泰隆村镇银行</v>
          </cell>
          <cell r="F12524" t="str">
            <v>浙江庆元泰隆村镇银行濛洲支行</v>
          </cell>
          <cell r="G12524" t="str">
            <v>336100300</v>
          </cell>
          <cell r="H12524" t="str">
            <v>浙江庆元泰隆村镇银行濛洲支行业务二部</v>
          </cell>
          <cell r="I12524" t="str">
            <v>336100302</v>
          </cell>
          <cell r="J12524" t="str">
            <v>33610030202</v>
          </cell>
          <cell r="K12524" t="str">
            <v>客户经理</v>
          </cell>
        </row>
        <row r="12525">
          <cell r="B12525" t="str">
            <v>800211</v>
          </cell>
          <cell r="C12525" t="str">
            <v>李春</v>
          </cell>
          <cell r="D12525" t="str">
            <v>336199999</v>
          </cell>
          <cell r="E12525" t="str">
            <v>浙江庆元泰隆村镇银行</v>
          </cell>
          <cell r="F12525" t="str">
            <v>浙江庆元泰隆村镇银行濛洲支行</v>
          </cell>
          <cell r="G12525" t="str">
            <v>336100300</v>
          </cell>
          <cell r="H12525" t="str">
            <v>浙江庆元泰隆村镇银行濛洲支行业务二部</v>
          </cell>
          <cell r="I12525" t="str">
            <v>336100302</v>
          </cell>
          <cell r="J12525" t="str">
            <v>33610030202</v>
          </cell>
          <cell r="K12525" t="str">
            <v>客户经理</v>
          </cell>
        </row>
        <row r="12526">
          <cell r="B12526" t="str">
            <v>800174</v>
          </cell>
          <cell r="C12526" t="str">
            <v>柳婷婷</v>
          </cell>
          <cell r="D12526" t="str">
            <v>336199999</v>
          </cell>
          <cell r="E12526" t="str">
            <v>浙江庆元泰隆村镇银行</v>
          </cell>
          <cell r="F12526" t="str">
            <v>浙江庆元泰隆村镇银行濛洲支行</v>
          </cell>
          <cell r="G12526" t="str">
            <v>336100300</v>
          </cell>
          <cell r="H12526" t="str">
            <v>浙江庆元泰隆村镇银行濛洲支行服务中心</v>
          </cell>
          <cell r="I12526" t="str">
            <v>336100381</v>
          </cell>
          <cell r="J12526" t="str">
            <v>33610038102</v>
          </cell>
          <cell r="K12526" t="str">
            <v>服务经理</v>
          </cell>
        </row>
        <row r="12527">
          <cell r="B12527" t="str">
            <v>800213</v>
          </cell>
          <cell r="C12527" t="str">
            <v>叶慧萍</v>
          </cell>
          <cell r="D12527" t="str">
            <v>336199999</v>
          </cell>
          <cell r="E12527" t="str">
            <v>浙江庆元泰隆村镇银行</v>
          </cell>
          <cell r="F12527" t="str">
            <v>浙江庆元泰隆村镇银行濛洲支行</v>
          </cell>
          <cell r="G12527" t="str">
            <v>336100300</v>
          </cell>
          <cell r="H12527" t="str">
            <v>浙江庆元泰隆村镇银行濛洲支行服务中心</v>
          </cell>
          <cell r="I12527" t="str">
            <v>336100381</v>
          </cell>
          <cell r="J12527" t="str">
            <v>33610038102</v>
          </cell>
          <cell r="K12527" t="str">
            <v>服务经理</v>
          </cell>
        </row>
        <row r="12528">
          <cell r="B12528" t="str">
            <v>800228</v>
          </cell>
          <cell r="C12528" t="str">
            <v>吴怡静</v>
          </cell>
          <cell r="D12528" t="str">
            <v>336199999</v>
          </cell>
          <cell r="E12528" t="str">
            <v>浙江庆元泰隆村镇银行</v>
          </cell>
          <cell r="F12528" t="str">
            <v>浙江庆元泰隆村镇银行濛洲支行</v>
          </cell>
          <cell r="G12528" t="str">
            <v>336100300</v>
          </cell>
          <cell r="H12528" t="str">
            <v>浙江庆元泰隆村镇银行濛洲支行服务中心</v>
          </cell>
          <cell r="I12528" t="str">
            <v>336100381</v>
          </cell>
          <cell r="J12528" t="str">
            <v>33610038102</v>
          </cell>
          <cell r="K12528" t="str">
            <v>服务经理</v>
          </cell>
        </row>
        <row r="12529">
          <cell r="B12529" t="str">
            <v>800081</v>
          </cell>
          <cell r="C12529" t="str">
            <v>吴华丽</v>
          </cell>
          <cell r="D12529" t="str">
            <v>336199999</v>
          </cell>
          <cell r="E12529" t="str">
            <v>浙江庆元泰隆村镇银行</v>
          </cell>
          <cell r="F12529" t="str">
            <v>浙江庆元泰隆村镇银行濛洲支行</v>
          </cell>
          <cell r="G12529" t="str">
            <v>336100300</v>
          </cell>
          <cell r="H12529" t="str">
            <v>浙江庆元泰隆村镇银行濛洲支行服务中心</v>
          </cell>
          <cell r="I12529" t="str">
            <v>336100381</v>
          </cell>
          <cell r="J12529" t="str">
            <v>33610038101</v>
          </cell>
          <cell r="K12529" t="str">
            <v>营业经理</v>
          </cell>
        </row>
        <row r="12530">
          <cell r="B12530" t="str">
            <v>800154</v>
          </cell>
          <cell r="C12530" t="str">
            <v>吴静</v>
          </cell>
          <cell r="D12530" t="str">
            <v>336199999</v>
          </cell>
          <cell r="E12530" t="str">
            <v>浙江庆元泰隆村镇银行</v>
          </cell>
          <cell r="F12530" t="str">
            <v>浙江庆元泰隆村镇银行黄田支行</v>
          </cell>
          <cell r="G12530" t="str">
            <v>336100500</v>
          </cell>
          <cell r="H12530" t="str">
            <v>浙江庆元泰隆村镇银行黄田支行</v>
          </cell>
          <cell r="I12530" t="str">
            <v>336100500</v>
          </cell>
          <cell r="J12530" t="str">
            <v>33610050051</v>
          </cell>
          <cell r="K12530" t="str">
            <v>支行班子正职</v>
          </cell>
        </row>
        <row r="12531">
          <cell r="B12531" t="str">
            <v>800120</v>
          </cell>
          <cell r="C12531" t="str">
            <v>吴佳俊</v>
          </cell>
          <cell r="D12531" t="str">
            <v>336199999</v>
          </cell>
          <cell r="E12531" t="str">
            <v>浙江庆元泰隆村镇银行</v>
          </cell>
          <cell r="F12531" t="str">
            <v>浙江庆元泰隆村镇银行黄田支行</v>
          </cell>
          <cell r="G12531" t="str">
            <v>336100500</v>
          </cell>
          <cell r="H12531" t="str">
            <v>浙江庆元泰隆村镇银行黄田支行业务一部</v>
          </cell>
          <cell r="I12531" t="str">
            <v>336100501</v>
          </cell>
          <cell r="J12531" t="str">
            <v>33610050102</v>
          </cell>
          <cell r="K12531" t="str">
            <v>客户经理</v>
          </cell>
        </row>
        <row r="12532">
          <cell r="B12532" t="str">
            <v>800136</v>
          </cell>
          <cell r="C12532" t="str">
            <v>张茂垚</v>
          </cell>
          <cell r="D12532" t="str">
            <v>336199999</v>
          </cell>
          <cell r="E12532" t="str">
            <v>浙江庆元泰隆村镇银行</v>
          </cell>
          <cell r="F12532" t="str">
            <v>浙江庆元泰隆村镇银行黄田支行</v>
          </cell>
          <cell r="G12532" t="str">
            <v>336100500</v>
          </cell>
          <cell r="H12532" t="str">
            <v>浙江庆元泰隆村镇银行黄田支行业务一部</v>
          </cell>
          <cell r="I12532" t="str">
            <v>336100501</v>
          </cell>
          <cell r="J12532" t="str">
            <v>33610050102</v>
          </cell>
          <cell r="K12532" t="str">
            <v>客户经理</v>
          </cell>
        </row>
        <row r="12533">
          <cell r="B12533" t="str">
            <v>800199</v>
          </cell>
          <cell r="C12533" t="str">
            <v>鲍华君</v>
          </cell>
          <cell r="D12533" t="str">
            <v>336199999</v>
          </cell>
          <cell r="E12533" t="str">
            <v>浙江庆元泰隆村镇银行</v>
          </cell>
          <cell r="F12533" t="str">
            <v>浙江庆元泰隆村镇银行黄田支行</v>
          </cell>
          <cell r="G12533" t="str">
            <v>336100500</v>
          </cell>
          <cell r="H12533" t="str">
            <v>浙江庆元泰隆村镇银行黄田支行业务一部</v>
          </cell>
          <cell r="I12533" t="str">
            <v>336100501</v>
          </cell>
          <cell r="J12533" t="str">
            <v>33610050102</v>
          </cell>
          <cell r="K12533" t="str">
            <v>客户经理</v>
          </cell>
        </row>
        <row r="12534">
          <cell r="B12534" t="str">
            <v>800229</v>
          </cell>
          <cell r="C12534" t="str">
            <v>高梓菲</v>
          </cell>
          <cell r="D12534" t="str">
            <v>336199999</v>
          </cell>
          <cell r="E12534" t="str">
            <v>浙江庆元泰隆村镇银行</v>
          </cell>
          <cell r="F12534" t="str">
            <v>浙江庆元泰隆村镇银行黄田支行</v>
          </cell>
          <cell r="G12534" t="str">
            <v>336100500</v>
          </cell>
          <cell r="H12534" t="str">
            <v>浙江庆元泰隆村镇银行黄田支行服务中心</v>
          </cell>
          <cell r="I12534" t="str">
            <v>336100581</v>
          </cell>
          <cell r="J12534" t="str">
            <v>33610058102</v>
          </cell>
          <cell r="K12534" t="str">
            <v>服务经理</v>
          </cell>
        </row>
        <row r="12535">
          <cell r="B12535" t="str">
            <v>800024</v>
          </cell>
          <cell r="C12535" t="str">
            <v>陈丽玲</v>
          </cell>
          <cell r="D12535" t="str">
            <v>336199999</v>
          </cell>
          <cell r="E12535" t="str">
            <v>浙江庆元泰隆村镇银行</v>
          </cell>
          <cell r="F12535" t="str">
            <v>浙江庆元泰隆村镇银行黄田支行</v>
          </cell>
          <cell r="G12535" t="str">
            <v>336100500</v>
          </cell>
          <cell r="H12535" t="str">
            <v>浙江庆元泰隆村镇银行黄田支行服务中心</v>
          </cell>
          <cell r="I12535" t="str">
            <v>336100581</v>
          </cell>
          <cell r="J12535" t="str">
            <v>33610058101</v>
          </cell>
          <cell r="K12535" t="str">
            <v>营业经理</v>
          </cell>
        </row>
        <row r="12536">
          <cell r="B12536" t="str">
            <v>016905</v>
          </cell>
          <cell r="C12536" t="str">
            <v>甘戈忻</v>
          </cell>
          <cell r="D12536" t="str">
            <v>336199999</v>
          </cell>
          <cell r="E12536" t="str">
            <v>浙江庆元泰隆村镇银行</v>
          </cell>
          <cell r="F12536" t="str">
            <v>浙江庆元泰隆村镇银行五都支行</v>
          </cell>
          <cell r="G12536" t="str">
            <v>336100600</v>
          </cell>
          <cell r="H12536" t="str">
            <v>浙江庆元泰隆村镇银行五都支行</v>
          </cell>
          <cell r="I12536" t="str">
            <v>336100600</v>
          </cell>
          <cell r="J12536" t="str">
            <v>33610060051</v>
          </cell>
          <cell r="K12536" t="str">
            <v>支行班子正职</v>
          </cell>
        </row>
        <row r="12537">
          <cell r="B12537" t="str">
            <v>800198</v>
          </cell>
          <cell r="C12537" t="str">
            <v>胡晓群</v>
          </cell>
          <cell r="D12537" t="str">
            <v>336199999</v>
          </cell>
          <cell r="E12537" t="str">
            <v>浙江庆元泰隆村镇银行</v>
          </cell>
          <cell r="F12537" t="str">
            <v>浙江庆元泰隆村镇银行五都支行</v>
          </cell>
          <cell r="G12537" t="str">
            <v>336100600</v>
          </cell>
          <cell r="H12537" t="str">
            <v>浙江庆元泰隆村镇银行五都支行业务一部</v>
          </cell>
          <cell r="I12537" t="str">
            <v>336100601</v>
          </cell>
          <cell r="J12537" t="str">
            <v>33610060102</v>
          </cell>
          <cell r="K12537" t="str">
            <v>客户经理</v>
          </cell>
        </row>
        <row r="12538">
          <cell r="B12538" t="str">
            <v>800202</v>
          </cell>
          <cell r="C12538" t="str">
            <v>叶庆红</v>
          </cell>
          <cell r="D12538" t="str">
            <v>336199999</v>
          </cell>
          <cell r="E12538" t="str">
            <v>浙江庆元泰隆村镇银行</v>
          </cell>
          <cell r="F12538" t="str">
            <v>浙江庆元泰隆村镇银行五都支行</v>
          </cell>
          <cell r="G12538" t="str">
            <v>336100600</v>
          </cell>
          <cell r="H12538" t="str">
            <v>浙江庆元泰隆村镇银行五都支行业务一部</v>
          </cell>
          <cell r="I12538" t="str">
            <v>336100601</v>
          </cell>
          <cell r="J12538" t="str">
            <v>33610060102</v>
          </cell>
          <cell r="K12538" t="str">
            <v>客户经理</v>
          </cell>
        </row>
        <row r="12539">
          <cell r="B12539" t="str">
            <v>800208</v>
          </cell>
          <cell r="C12539" t="str">
            <v>周涛</v>
          </cell>
          <cell r="D12539" t="str">
            <v>336199999</v>
          </cell>
          <cell r="E12539" t="str">
            <v>浙江庆元泰隆村镇银行</v>
          </cell>
          <cell r="F12539" t="str">
            <v>浙江庆元泰隆村镇银行五都支行</v>
          </cell>
          <cell r="G12539" t="str">
            <v>336100600</v>
          </cell>
          <cell r="H12539" t="str">
            <v>浙江庆元泰隆村镇银行五都支行业务一部</v>
          </cell>
          <cell r="I12539" t="str">
            <v>336100601</v>
          </cell>
          <cell r="J12539" t="str">
            <v>33610060102</v>
          </cell>
          <cell r="K12539" t="str">
            <v>客户经理</v>
          </cell>
        </row>
        <row r="12540">
          <cell r="B12540" t="str">
            <v>800226</v>
          </cell>
          <cell r="C12540" t="str">
            <v>胡海康</v>
          </cell>
          <cell r="D12540" t="str">
            <v>336199999</v>
          </cell>
          <cell r="E12540" t="str">
            <v>浙江庆元泰隆村镇银行</v>
          </cell>
          <cell r="F12540" t="str">
            <v>浙江庆元泰隆村镇银行五都支行</v>
          </cell>
          <cell r="G12540" t="str">
            <v>336100600</v>
          </cell>
          <cell r="H12540" t="str">
            <v>浙江庆元泰隆村镇银行五都支行业务一部</v>
          </cell>
          <cell r="I12540" t="str">
            <v>336100601</v>
          </cell>
          <cell r="J12540" t="str">
            <v>33610060102</v>
          </cell>
          <cell r="K12540" t="str">
            <v>客户经理</v>
          </cell>
        </row>
        <row r="12541">
          <cell r="B12541" t="str">
            <v>800167</v>
          </cell>
          <cell r="C12541" t="str">
            <v>陈欣蕾</v>
          </cell>
          <cell r="D12541" t="str">
            <v>336199999</v>
          </cell>
          <cell r="E12541" t="str">
            <v>浙江庆元泰隆村镇银行</v>
          </cell>
          <cell r="F12541" t="str">
            <v>浙江庆元泰隆村镇银行五都支行</v>
          </cell>
          <cell r="G12541" t="str">
            <v>336100600</v>
          </cell>
          <cell r="H12541" t="str">
            <v>浙江庆元泰隆村镇银行五都支行服务中心</v>
          </cell>
          <cell r="I12541" t="str">
            <v>336100681</v>
          </cell>
          <cell r="J12541" t="str">
            <v>33610068102</v>
          </cell>
          <cell r="K12541" t="str">
            <v>服务经理</v>
          </cell>
        </row>
        <row r="12542">
          <cell r="B12542" t="str">
            <v>800175</v>
          </cell>
          <cell r="C12542" t="str">
            <v>叶纯希</v>
          </cell>
          <cell r="D12542" t="str">
            <v>336199999</v>
          </cell>
          <cell r="E12542" t="str">
            <v>浙江庆元泰隆村镇银行</v>
          </cell>
          <cell r="F12542" t="str">
            <v>浙江庆元泰隆村镇银行五都支行</v>
          </cell>
          <cell r="G12542" t="str">
            <v>336100600</v>
          </cell>
          <cell r="H12542" t="str">
            <v>浙江庆元泰隆村镇银行五都支行服务中心</v>
          </cell>
          <cell r="I12542" t="str">
            <v>336100681</v>
          </cell>
          <cell r="J12542" t="str">
            <v>33610068102</v>
          </cell>
          <cell r="K12542" t="str">
            <v>服务经理</v>
          </cell>
        </row>
        <row r="12543">
          <cell r="B12543" t="str">
            <v>800206</v>
          </cell>
          <cell r="C12543" t="str">
            <v>周培峰</v>
          </cell>
          <cell r="D12543" t="str">
            <v>336199999</v>
          </cell>
          <cell r="E12543" t="str">
            <v>浙江庆元泰隆村镇银行</v>
          </cell>
          <cell r="F12543" t="str">
            <v>浙江庆元泰隆村镇银行五都支行</v>
          </cell>
          <cell r="G12543" t="str">
            <v>336100600</v>
          </cell>
          <cell r="H12543" t="str">
            <v>浙江庆元泰隆村镇银行五都支行服务中心</v>
          </cell>
          <cell r="I12543" t="str">
            <v>336100681</v>
          </cell>
          <cell r="J12543" t="str">
            <v>33610068102</v>
          </cell>
          <cell r="K12543" t="str">
            <v>服务经理</v>
          </cell>
        </row>
        <row r="12544">
          <cell r="B12544" t="str">
            <v>800102</v>
          </cell>
          <cell r="C12544" t="str">
            <v>胡贞贞</v>
          </cell>
          <cell r="D12544" t="str">
            <v>336199999</v>
          </cell>
          <cell r="E12544" t="str">
            <v>浙江庆元泰隆村镇银行</v>
          </cell>
          <cell r="F12544" t="str">
            <v>浙江庆元泰隆村镇银行五都支行</v>
          </cell>
          <cell r="G12544" t="str">
            <v>336100600</v>
          </cell>
          <cell r="H12544" t="str">
            <v>浙江庆元泰隆村镇银行五都支行服务中心</v>
          </cell>
          <cell r="I12544" t="str">
            <v>336100681</v>
          </cell>
          <cell r="J12544" t="str">
            <v>33610068101</v>
          </cell>
          <cell r="K12544" t="str">
            <v>营业经理</v>
          </cell>
        </row>
        <row r="12545">
          <cell r="B12545" t="str">
            <v>800096</v>
          </cell>
          <cell r="C12545" t="str">
            <v>刘璐薇</v>
          </cell>
          <cell r="D12545" t="str">
            <v>336199999</v>
          </cell>
          <cell r="E12545" t="str">
            <v>浙江庆元泰隆村镇银行</v>
          </cell>
          <cell r="F12545" t="str">
            <v>浙江庆元泰隆村镇银行洋墩支行</v>
          </cell>
          <cell r="G12545" t="str">
            <v>336100700</v>
          </cell>
          <cell r="H12545" t="str">
            <v>浙江庆元泰隆村镇银行洋墩支行</v>
          </cell>
          <cell r="I12545" t="str">
            <v>336100700</v>
          </cell>
          <cell r="J12545" t="str">
            <v>33610070055</v>
          </cell>
          <cell r="K12545" t="str">
            <v>支行班子正职</v>
          </cell>
        </row>
        <row r="12546">
          <cell r="B12546" t="str">
            <v>800163</v>
          </cell>
          <cell r="C12546" t="str">
            <v>吴梦瑶</v>
          </cell>
          <cell r="D12546" t="str">
            <v>336199999</v>
          </cell>
          <cell r="E12546" t="str">
            <v>浙江庆元泰隆村镇银行</v>
          </cell>
          <cell r="F12546" t="str">
            <v>浙江庆元泰隆村镇银行洋墩支行</v>
          </cell>
          <cell r="G12546" t="str">
            <v>336100700</v>
          </cell>
          <cell r="H12546" t="str">
            <v>浙江庆元泰隆村镇银行洋墩支行业务一部</v>
          </cell>
          <cell r="I12546" t="str">
            <v>336100701</v>
          </cell>
          <cell r="J12546" t="str">
            <v>33610070102</v>
          </cell>
          <cell r="K12546" t="str">
            <v>客户经理</v>
          </cell>
        </row>
        <row r="12547">
          <cell r="B12547" t="str">
            <v>800172</v>
          </cell>
          <cell r="C12547" t="str">
            <v>吴慧婷</v>
          </cell>
          <cell r="D12547" t="str">
            <v>336199999</v>
          </cell>
          <cell r="E12547" t="str">
            <v>浙江庆元泰隆村镇银行</v>
          </cell>
          <cell r="F12547" t="str">
            <v>浙江庆元泰隆村镇银行洋墩支行</v>
          </cell>
          <cell r="G12547" t="str">
            <v>336100700</v>
          </cell>
          <cell r="H12547" t="str">
            <v>浙江庆元泰隆村镇银行洋墩支行业务一部</v>
          </cell>
          <cell r="I12547" t="str">
            <v>336100701</v>
          </cell>
          <cell r="J12547" t="str">
            <v>33610070102</v>
          </cell>
          <cell r="K12547" t="str">
            <v>客户经理</v>
          </cell>
        </row>
        <row r="12548">
          <cell r="B12548" t="str">
            <v>800177</v>
          </cell>
          <cell r="C12548" t="str">
            <v>吴妙琦</v>
          </cell>
          <cell r="D12548" t="str">
            <v>336199999</v>
          </cell>
          <cell r="E12548" t="str">
            <v>浙江庆元泰隆村镇银行</v>
          </cell>
          <cell r="F12548" t="str">
            <v>浙江庆元泰隆村镇银行洋墩支行</v>
          </cell>
          <cell r="G12548" t="str">
            <v>336100700</v>
          </cell>
          <cell r="H12548" t="str">
            <v>浙江庆元泰隆村镇银行洋墩支行业务一部</v>
          </cell>
          <cell r="I12548" t="str">
            <v>336100701</v>
          </cell>
          <cell r="J12548" t="str">
            <v>33610070102</v>
          </cell>
          <cell r="K12548" t="str">
            <v>客户经理</v>
          </cell>
        </row>
        <row r="12549">
          <cell r="B12549" t="str">
            <v>800217</v>
          </cell>
          <cell r="C12549" t="str">
            <v>朱凡</v>
          </cell>
          <cell r="D12549" t="str">
            <v>336199999</v>
          </cell>
          <cell r="E12549" t="str">
            <v>浙江庆元泰隆村镇银行</v>
          </cell>
          <cell r="F12549" t="str">
            <v>浙江庆元泰隆村镇银行洋墩支行</v>
          </cell>
          <cell r="G12549" t="str">
            <v>336100700</v>
          </cell>
          <cell r="H12549" t="str">
            <v>浙江庆元泰隆村镇银行洋墩支行业务一部</v>
          </cell>
          <cell r="I12549" t="str">
            <v>336100701</v>
          </cell>
          <cell r="J12549" t="str">
            <v>33610070102</v>
          </cell>
          <cell r="K12549" t="str">
            <v>客户经理</v>
          </cell>
        </row>
        <row r="12550">
          <cell r="B12550" t="str">
            <v>800139</v>
          </cell>
          <cell r="C12550" t="str">
            <v>周炎梅</v>
          </cell>
          <cell r="D12550" t="str">
            <v>336199999</v>
          </cell>
          <cell r="E12550" t="str">
            <v>浙江庆元泰隆村镇银行</v>
          </cell>
          <cell r="F12550" t="str">
            <v>浙江庆元泰隆村镇银行洋墩支行</v>
          </cell>
          <cell r="G12550" t="str">
            <v>336100700</v>
          </cell>
          <cell r="H12550" t="str">
            <v>浙江庆元泰隆村镇银行洋墩支行服务中心</v>
          </cell>
          <cell r="I12550" t="str">
            <v>336100781</v>
          </cell>
          <cell r="J12550" t="str">
            <v>33610078102</v>
          </cell>
          <cell r="K12550" t="str">
            <v>服务经理</v>
          </cell>
        </row>
        <row r="12551">
          <cell r="B12551" t="str">
            <v>800212</v>
          </cell>
          <cell r="C12551" t="str">
            <v>吴一帆</v>
          </cell>
          <cell r="D12551" t="str">
            <v>336199999</v>
          </cell>
          <cell r="E12551" t="str">
            <v>浙江庆元泰隆村镇银行</v>
          </cell>
          <cell r="F12551" t="str">
            <v>浙江庆元泰隆村镇银行洋墩支行</v>
          </cell>
          <cell r="G12551" t="str">
            <v>336100700</v>
          </cell>
          <cell r="H12551" t="str">
            <v>浙江庆元泰隆村镇银行洋墩支行服务中心</v>
          </cell>
          <cell r="I12551" t="str">
            <v>336100781</v>
          </cell>
          <cell r="J12551" t="str">
            <v>33610078102</v>
          </cell>
          <cell r="K12551" t="str">
            <v>服务经理</v>
          </cell>
        </row>
        <row r="12552">
          <cell r="B12552" t="str">
            <v>800173</v>
          </cell>
          <cell r="C12552" t="str">
            <v>胡俊华</v>
          </cell>
          <cell r="D12552" t="str">
            <v>336199999</v>
          </cell>
          <cell r="E12552" t="str">
            <v>浙江庆元泰隆村镇银行</v>
          </cell>
          <cell r="F12552" t="str">
            <v>浙江庆元泰隆村镇银行洋墩支行</v>
          </cell>
          <cell r="G12552" t="str">
            <v>336100700</v>
          </cell>
          <cell r="H12552" t="str">
            <v>浙江庆元泰隆村镇银行洋墩支行服务中心</v>
          </cell>
          <cell r="I12552" t="str">
            <v>336100781</v>
          </cell>
          <cell r="J12552" t="str">
            <v>33610078101</v>
          </cell>
          <cell r="K12552" t="str">
            <v>营业经理</v>
          </cell>
        </row>
        <row r="12553">
          <cell r="B12553" t="str">
            <v>016949</v>
          </cell>
          <cell r="C12553" t="str">
            <v>涂小龙</v>
          </cell>
          <cell r="D12553" t="str">
            <v>356199999</v>
          </cell>
          <cell r="E12553" t="str">
            <v>福建政和泰隆村镇银行</v>
          </cell>
          <cell r="F12553" t="str">
            <v>福建政和泰隆村镇银行</v>
          </cell>
          <cell r="G12553" t="str">
            <v>356199999</v>
          </cell>
          <cell r="H12553" t="str">
            <v>福建政和泰隆村镇银行</v>
          </cell>
          <cell r="I12553" t="str">
            <v>356199999</v>
          </cell>
          <cell r="J12553" t="str">
            <v>35619999905</v>
          </cell>
          <cell r="K12553" t="str">
            <v>审计岗</v>
          </cell>
        </row>
        <row r="12554">
          <cell r="B12554" t="str">
            <v>800002</v>
          </cell>
          <cell r="C12554" t="str">
            <v>吴惠华</v>
          </cell>
          <cell r="D12554" t="str">
            <v>356199999</v>
          </cell>
          <cell r="E12554" t="str">
            <v>福建政和泰隆村镇银行</v>
          </cell>
          <cell r="F12554" t="str">
            <v>福建政和泰隆村镇银行</v>
          </cell>
          <cell r="G12554" t="str">
            <v>356199999</v>
          </cell>
          <cell r="H12554" t="str">
            <v>福建政和泰隆村镇银行</v>
          </cell>
          <cell r="I12554" t="str">
            <v>356199999</v>
          </cell>
          <cell r="J12554" t="str">
            <v>35619999951</v>
          </cell>
          <cell r="K12554" t="str">
            <v>村行班子正职</v>
          </cell>
        </row>
        <row r="12555">
          <cell r="B12555" t="str">
            <v>001207</v>
          </cell>
          <cell r="C12555" t="str">
            <v>练永飞</v>
          </cell>
          <cell r="D12555" t="str">
            <v>356199999</v>
          </cell>
          <cell r="E12555" t="str">
            <v>福建政和泰隆村镇银行</v>
          </cell>
          <cell r="F12555" t="str">
            <v>福建政和泰隆村镇银行</v>
          </cell>
          <cell r="G12555" t="str">
            <v>356199999</v>
          </cell>
          <cell r="H12555" t="str">
            <v>福建政和泰隆村镇银行</v>
          </cell>
          <cell r="I12555" t="str">
            <v>356199999</v>
          </cell>
          <cell r="J12555" t="str">
            <v>35619999953</v>
          </cell>
          <cell r="K12555" t="str">
            <v>村行班子副职</v>
          </cell>
        </row>
        <row r="12556">
          <cell r="B12556" t="str">
            <v>016901</v>
          </cell>
          <cell r="C12556" t="str">
            <v>吴东升</v>
          </cell>
          <cell r="D12556" t="str">
            <v>356199999</v>
          </cell>
          <cell r="E12556" t="str">
            <v>福建政和泰隆村镇银行</v>
          </cell>
          <cell r="F12556" t="str">
            <v>福建政和泰隆村镇银行</v>
          </cell>
          <cell r="G12556" t="str">
            <v>356199999</v>
          </cell>
          <cell r="H12556" t="str">
            <v>福建政和泰隆村镇银行</v>
          </cell>
          <cell r="I12556" t="str">
            <v>356199999</v>
          </cell>
          <cell r="J12556" t="str">
            <v>35619999952</v>
          </cell>
          <cell r="K12556" t="str">
            <v>村行班子副职</v>
          </cell>
        </row>
        <row r="12557">
          <cell r="B12557" t="str">
            <v>016936</v>
          </cell>
          <cell r="C12557" t="str">
            <v>叶颖俊</v>
          </cell>
          <cell r="D12557" t="str">
            <v>356199999</v>
          </cell>
          <cell r="E12557" t="str">
            <v>福建政和泰隆村镇银行</v>
          </cell>
          <cell r="F12557" t="str">
            <v>福建政和泰隆村镇银行综合管理部</v>
          </cell>
          <cell r="G12557" t="str">
            <v>356199900</v>
          </cell>
          <cell r="H12557" t="str">
            <v>福建政和泰隆村镇银行综合管理部</v>
          </cell>
          <cell r="I12557" t="str">
            <v>356199900</v>
          </cell>
          <cell r="J12557" t="str">
            <v>35619990004</v>
          </cell>
          <cell r="K12557" t="str">
            <v>驾驶员</v>
          </cell>
        </row>
        <row r="12558">
          <cell r="B12558" t="str">
            <v>016908</v>
          </cell>
          <cell r="C12558" t="str">
            <v>谢方来</v>
          </cell>
          <cell r="D12558" t="str">
            <v>356199999</v>
          </cell>
          <cell r="E12558" t="str">
            <v>福建政和泰隆村镇银行</v>
          </cell>
          <cell r="F12558" t="str">
            <v>福建政和泰隆村镇银行综合管理部</v>
          </cell>
          <cell r="G12558" t="str">
            <v>356199900</v>
          </cell>
          <cell r="H12558" t="str">
            <v>福建政和泰隆村镇银行综合管理部</v>
          </cell>
          <cell r="I12558" t="str">
            <v>356199900</v>
          </cell>
          <cell r="J12558" t="str">
            <v>35619990002</v>
          </cell>
          <cell r="K12558" t="str">
            <v>综合管理岗</v>
          </cell>
        </row>
        <row r="12559">
          <cell r="B12559" t="str">
            <v>022722</v>
          </cell>
          <cell r="C12559" t="str">
            <v>吴炜</v>
          </cell>
          <cell r="D12559" t="str">
            <v>356199999</v>
          </cell>
          <cell r="E12559" t="str">
            <v>福建政和泰隆村镇银行</v>
          </cell>
          <cell r="F12559" t="str">
            <v>福建政和泰隆村镇银行综合管理部</v>
          </cell>
          <cell r="G12559" t="str">
            <v>356199900</v>
          </cell>
          <cell r="H12559" t="str">
            <v>福建政和泰隆村镇银行综合管理部</v>
          </cell>
          <cell r="I12559" t="str">
            <v>356199900</v>
          </cell>
          <cell r="J12559" t="str">
            <v>35619990002</v>
          </cell>
          <cell r="K12559" t="str">
            <v>综合管理岗</v>
          </cell>
        </row>
        <row r="12560">
          <cell r="B12560" t="str">
            <v>026416</v>
          </cell>
          <cell r="C12560" t="str">
            <v>李雨芩</v>
          </cell>
          <cell r="D12560" t="str">
            <v>356199999</v>
          </cell>
          <cell r="E12560" t="str">
            <v>福建政和泰隆村镇银行</v>
          </cell>
          <cell r="F12560" t="str">
            <v>福建政和泰隆村镇银行综合管理部</v>
          </cell>
          <cell r="G12560" t="str">
            <v>356199900</v>
          </cell>
          <cell r="H12560" t="str">
            <v>福建政和泰隆村镇银行综合管理部</v>
          </cell>
          <cell r="I12560" t="str">
            <v>356199900</v>
          </cell>
          <cell r="J12560" t="str">
            <v>35619990007</v>
          </cell>
          <cell r="K12560" t="str">
            <v>人力资源管理岗</v>
          </cell>
        </row>
        <row r="12561">
          <cell r="B12561" t="str">
            <v>026454</v>
          </cell>
          <cell r="C12561" t="str">
            <v>叶敏</v>
          </cell>
          <cell r="D12561" t="str">
            <v>356199999</v>
          </cell>
          <cell r="E12561" t="str">
            <v>福建政和泰隆村镇银行</v>
          </cell>
          <cell r="F12561" t="str">
            <v>福建政和泰隆村镇银行综合管理部</v>
          </cell>
          <cell r="G12561" t="str">
            <v>356199900</v>
          </cell>
          <cell r="H12561" t="str">
            <v>福建政和泰隆村镇银行综合管理部</v>
          </cell>
          <cell r="I12561" t="str">
            <v>356199900</v>
          </cell>
          <cell r="J12561" t="str">
            <v>35619990002</v>
          </cell>
          <cell r="K12561" t="str">
            <v>综合管理岗</v>
          </cell>
        </row>
        <row r="12562">
          <cell r="B12562" t="str">
            <v>016906</v>
          </cell>
          <cell r="C12562" t="str">
            <v>周佩</v>
          </cell>
          <cell r="D12562" t="str">
            <v>356199999</v>
          </cell>
          <cell r="E12562" t="str">
            <v>福建政和泰隆村镇银行</v>
          </cell>
          <cell r="F12562" t="str">
            <v>福建政和泰隆村镇银行综合管理部</v>
          </cell>
          <cell r="G12562" t="str">
            <v>356199900</v>
          </cell>
          <cell r="H12562" t="str">
            <v>福建政和泰隆村镇银行综合管理部</v>
          </cell>
          <cell r="I12562" t="str">
            <v>356199900</v>
          </cell>
          <cell r="J12562" t="str">
            <v>35619990051</v>
          </cell>
          <cell r="K12562" t="str">
            <v>村行部门正职</v>
          </cell>
        </row>
        <row r="12563">
          <cell r="B12563" t="str">
            <v>016913</v>
          </cell>
          <cell r="C12563" t="str">
            <v>张洋</v>
          </cell>
          <cell r="D12563" t="str">
            <v>356199999</v>
          </cell>
          <cell r="E12563" t="str">
            <v>福建政和泰隆村镇银行</v>
          </cell>
          <cell r="F12563" t="str">
            <v>福建政和泰隆村镇银行风险合规部</v>
          </cell>
          <cell r="G12563" t="str">
            <v>356199000</v>
          </cell>
          <cell r="H12563" t="str">
            <v>福建政和泰隆村镇银行风险合规部</v>
          </cell>
          <cell r="I12563" t="str">
            <v>356199000</v>
          </cell>
          <cell r="J12563" t="str">
            <v>35619900004</v>
          </cell>
          <cell r="K12563" t="str">
            <v>资产保全岗</v>
          </cell>
        </row>
        <row r="12564">
          <cell r="B12564" t="str">
            <v>016923</v>
          </cell>
          <cell r="C12564" t="str">
            <v>李传锋</v>
          </cell>
          <cell r="D12564" t="str">
            <v>356199999</v>
          </cell>
          <cell r="E12564" t="str">
            <v>福建政和泰隆村镇银行</v>
          </cell>
          <cell r="F12564" t="str">
            <v>福建政和泰隆村镇银行风险合规部</v>
          </cell>
          <cell r="G12564" t="str">
            <v>356199000</v>
          </cell>
          <cell r="H12564" t="str">
            <v>福建政和泰隆村镇银行风险合规部</v>
          </cell>
          <cell r="I12564" t="str">
            <v>356199000</v>
          </cell>
          <cell r="J12564" t="str">
            <v>35619900001</v>
          </cell>
          <cell r="K12564" t="str">
            <v>风险合规岗</v>
          </cell>
        </row>
        <row r="12565">
          <cell r="B12565" t="str">
            <v>016974</v>
          </cell>
          <cell r="C12565" t="str">
            <v>黄绪斌</v>
          </cell>
          <cell r="D12565" t="str">
            <v>356199999</v>
          </cell>
          <cell r="E12565" t="str">
            <v>福建政和泰隆村镇银行</v>
          </cell>
          <cell r="F12565" t="str">
            <v>福建政和泰隆村镇银行风险合规部</v>
          </cell>
          <cell r="G12565" t="str">
            <v>356199000</v>
          </cell>
          <cell r="H12565" t="str">
            <v>福建政和泰隆村镇银行风险合规部</v>
          </cell>
          <cell r="I12565" t="str">
            <v>356199000</v>
          </cell>
          <cell r="J12565" t="str">
            <v>35619900004</v>
          </cell>
          <cell r="K12565" t="str">
            <v>资产保全岗</v>
          </cell>
        </row>
        <row r="12566">
          <cell r="B12566" t="str">
            <v>016989</v>
          </cell>
          <cell r="C12566" t="str">
            <v>吴鑫娣</v>
          </cell>
          <cell r="D12566" t="str">
            <v>356199999</v>
          </cell>
          <cell r="E12566" t="str">
            <v>福建政和泰隆村镇银行</v>
          </cell>
          <cell r="F12566" t="str">
            <v>福建政和泰隆村镇银行风险合规部</v>
          </cell>
          <cell r="G12566" t="str">
            <v>356199000</v>
          </cell>
          <cell r="H12566" t="str">
            <v>福建政和泰隆村镇银行风险合规部</v>
          </cell>
          <cell r="I12566" t="str">
            <v>356199000</v>
          </cell>
          <cell r="J12566" t="str">
            <v>35619900001</v>
          </cell>
          <cell r="K12566" t="str">
            <v>风险合规岗</v>
          </cell>
        </row>
        <row r="12567">
          <cell r="B12567" t="str">
            <v>022721</v>
          </cell>
          <cell r="C12567" t="str">
            <v>陈慧萍</v>
          </cell>
          <cell r="D12567" t="str">
            <v>356199999</v>
          </cell>
          <cell r="E12567" t="str">
            <v>福建政和泰隆村镇银行</v>
          </cell>
          <cell r="F12567" t="str">
            <v>福建政和泰隆村镇银行风险合规部</v>
          </cell>
          <cell r="G12567" t="str">
            <v>356199000</v>
          </cell>
          <cell r="H12567" t="str">
            <v>福建政和泰隆村镇银行风险合规部</v>
          </cell>
          <cell r="I12567" t="str">
            <v>356199000</v>
          </cell>
          <cell r="J12567" t="str">
            <v>35619900001</v>
          </cell>
          <cell r="K12567" t="str">
            <v>风险合规岗</v>
          </cell>
        </row>
        <row r="12568">
          <cell r="B12568" t="str">
            <v>006069</v>
          </cell>
          <cell r="C12568" t="str">
            <v>石炉超</v>
          </cell>
          <cell r="D12568" t="str">
            <v>356199999</v>
          </cell>
          <cell r="E12568" t="str">
            <v>福建政和泰隆村镇银行</v>
          </cell>
          <cell r="F12568" t="str">
            <v>福建政和泰隆村镇银行风险合规部</v>
          </cell>
          <cell r="G12568" t="str">
            <v>356199000</v>
          </cell>
          <cell r="H12568" t="str">
            <v>福建政和泰隆村镇银行风险合规部</v>
          </cell>
          <cell r="I12568" t="str">
            <v>356199000</v>
          </cell>
          <cell r="J12568" t="str">
            <v>35619900053</v>
          </cell>
          <cell r="K12568" t="str">
            <v>村行部门正职</v>
          </cell>
        </row>
        <row r="12569">
          <cell r="B12569" t="str">
            <v>016937</v>
          </cell>
          <cell r="C12569" t="str">
            <v>魏志强</v>
          </cell>
          <cell r="D12569" t="str">
            <v>356199999</v>
          </cell>
          <cell r="E12569" t="str">
            <v>福建政和泰隆村镇银行</v>
          </cell>
          <cell r="F12569" t="str">
            <v>福建政和泰隆村镇银行市场管理部</v>
          </cell>
          <cell r="G12569" t="str">
            <v>356199300</v>
          </cell>
          <cell r="H12569" t="str">
            <v>福建政和泰隆村镇银行市场管理部</v>
          </cell>
          <cell r="I12569" t="str">
            <v>356199300</v>
          </cell>
          <cell r="J12569" t="str">
            <v>35619930003</v>
          </cell>
          <cell r="K12569" t="str">
            <v>业务管理岗</v>
          </cell>
        </row>
        <row r="12570">
          <cell r="B12570" t="str">
            <v>016972</v>
          </cell>
          <cell r="C12570" t="str">
            <v>高华美</v>
          </cell>
          <cell r="D12570" t="str">
            <v>356199999</v>
          </cell>
          <cell r="E12570" t="str">
            <v>福建政和泰隆村镇银行</v>
          </cell>
          <cell r="F12570" t="str">
            <v>福建政和泰隆村镇银行市场管理部</v>
          </cell>
          <cell r="G12570" t="str">
            <v>356199300</v>
          </cell>
          <cell r="H12570" t="str">
            <v>福建政和泰隆村镇银行市场管理部</v>
          </cell>
          <cell r="I12570" t="str">
            <v>356199300</v>
          </cell>
          <cell r="J12570" t="str">
            <v>35619930003</v>
          </cell>
          <cell r="K12570" t="str">
            <v>业务管理岗</v>
          </cell>
        </row>
        <row r="12571">
          <cell r="B12571" t="str">
            <v>026425</v>
          </cell>
          <cell r="C12571" t="str">
            <v>魏丹</v>
          </cell>
          <cell r="D12571" t="str">
            <v>356199999</v>
          </cell>
          <cell r="E12571" t="str">
            <v>福建政和泰隆村镇银行</v>
          </cell>
          <cell r="F12571" t="str">
            <v>福建政和泰隆村镇银行市场管理部</v>
          </cell>
          <cell r="G12571" t="str">
            <v>356199300</v>
          </cell>
          <cell r="H12571" t="str">
            <v>福建政和泰隆村镇银行市场管理部</v>
          </cell>
          <cell r="I12571" t="str">
            <v>356199300</v>
          </cell>
          <cell r="J12571" t="str">
            <v>35619930002</v>
          </cell>
          <cell r="K12571" t="str">
            <v>信贷管理岗</v>
          </cell>
        </row>
        <row r="12572">
          <cell r="B12572" t="str">
            <v>026449</v>
          </cell>
          <cell r="C12572" t="str">
            <v>廖兰洁</v>
          </cell>
          <cell r="D12572" t="str">
            <v>356199999</v>
          </cell>
          <cell r="E12572" t="str">
            <v>福建政和泰隆村镇银行</v>
          </cell>
          <cell r="F12572" t="str">
            <v>福建政和泰隆村镇银行市场管理部</v>
          </cell>
          <cell r="G12572" t="str">
            <v>356199300</v>
          </cell>
          <cell r="H12572" t="str">
            <v>福建政和泰隆村镇银行市场管理部</v>
          </cell>
          <cell r="I12572" t="str">
            <v>356199300</v>
          </cell>
          <cell r="J12572" t="str">
            <v>35619930002</v>
          </cell>
          <cell r="K12572" t="str">
            <v>信贷管理岗</v>
          </cell>
        </row>
        <row r="12573">
          <cell r="B12573" t="str">
            <v>016911</v>
          </cell>
          <cell r="C12573" t="str">
            <v>李想</v>
          </cell>
          <cell r="D12573" t="str">
            <v>356199999</v>
          </cell>
          <cell r="E12573" t="str">
            <v>福建政和泰隆村镇银行</v>
          </cell>
          <cell r="F12573" t="str">
            <v>福建政和泰隆村镇银行市场管理部</v>
          </cell>
          <cell r="G12573" t="str">
            <v>356199300</v>
          </cell>
          <cell r="H12573" t="str">
            <v>福建政和泰隆村镇银行市场管理部</v>
          </cell>
          <cell r="I12573" t="str">
            <v>356199300</v>
          </cell>
          <cell r="J12573" t="str">
            <v>35619930051</v>
          </cell>
          <cell r="K12573" t="str">
            <v>村行部门正职</v>
          </cell>
        </row>
        <row r="12574">
          <cell r="B12574" t="str">
            <v>016920</v>
          </cell>
          <cell r="C12574" t="str">
            <v>宋玲</v>
          </cell>
          <cell r="D12574" t="str">
            <v>356199999</v>
          </cell>
          <cell r="E12574" t="str">
            <v>福建政和泰隆村镇银行</v>
          </cell>
          <cell r="F12574" t="str">
            <v>福建政和泰隆村镇银行运营管理部</v>
          </cell>
          <cell r="G12574" t="str">
            <v>356199400</v>
          </cell>
          <cell r="H12574" t="str">
            <v>福建政和泰隆村镇银行运营管理部</v>
          </cell>
          <cell r="I12574" t="str">
            <v>356199400</v>
          </cell>
          <cell r="J12574" t="str">
            <v>35619940003</v>
          </cell>
          <cell r="K12574" t="str">
            <v>会计管理岗</v>
          </cell>
        </row>
        <row r="12575">
          <cell r="B12575" t="str">
            <v>022730</v>
          </cell>
          <cell r="C12575" t="str">
            <v>赵志涛</v>
          </cell>
          <cell r="D12575" t="str">
            <v>356199999</v>
          </cell>
          <cell r="E12575" t="str">
            <v>福建政和泰隆村镇银行</v>
          </cell>
          <cell r="F12575" t="str">
            <v>福建政和泰隆村镇银行运营管理部</v>
          </cell>
          <cell r="G12575" t="str">
            <v>356199400</v>
          </cell>
          <cell r="H12575" t="str">
            <v>福建政和泰隆村镇银行运营管理部</v>
          </cell>
          <cell r="I12575" t="str">
            <v>356199400</v>
          </cell>
          <cell r="J12575" t="str">
            <v>35619940003</v>
          </cell>
          <cell r="K12575" t="str">
            <v>会计管理岗</v>
          </cell>
        </row>
        <row r="12576">
          <cell r="B12576" t="str">
            <v>016921</v>
          </cell>
          <cell r="C12576" t="str">
            <v>张蓉</v>
          </cell>
          <cell r="D12576" t="str">
            <v>356199999</v>
          </cell>
          <cell r="E12576" t="str">
            <v>福建政和泰隆村镇银行</v>
          </cell>
          <cell r="F12576" t="str">
            <v>福建政和泰隆村镇银行运营管理部</v>
          </cell>
          <cell r="G12576" t="str">
            <v>356199400</v>
          </cell>
          <cell r="H12576" t="str">
            <v>福建政和泰隆村镇银行运营管理部</v>
          </cell>
          <cell r="I12576" t="str">
            <v>356199400</v>
          </cell>
          <cell r="J12576" t="str">
            <v>35619940001</v>
          </cell>
          <cell r="K12576" t="str">
            <v>村行部门正职</v>
          </cell>
        </row>
        <row r="12577">
          <cell r="B12577" t="str">
            <v>016925</v>
          </cell>
          <cell r="C12577" t="str">
            <v>张驰</v>
          </cell>
          <cell r="D12577" t="str">
            <v>356199999</v>
          </cell>
          <cell r="E12577" t="str">
            <v>福建政和泰隆村镇银行</v>
          </cell>
          <cell r="F12577" t="str">
            <v>福建政和泰隆村镇银行计划财务部</v>
          </cell>
          <cell r="G12577" t="str">
            <v>356199500</v>
          </cell>
          <cell r="H12577" t="str">
            <v>福建政和泰隆村镇银行计划财务部</v>
          </cell>
          <cell r="I12577" t="str">
            <v>356199500</v>
          </cell>
          <cell r="J12577" t="str">
            <v>35619950002</v>
          </cell>
          <cell r="K12577" t="str">
            <v>财务统计岗</v>
          </cell>
        </row>
        <row r="12578">
          <cell r="B12578" t="str">
            <v>022749</v>
          </cell>
          <cell r="C12578" t="str">
            <v>何丽贞</v>
          </cell>
          <cell r="D12578" t="str">
            <v>356199999</v>
          </cell>
          <cell r="E12578" t="str">
            <v>福建政和泰隆村镇银行</v>
          </cell>
          <cell r="F12578" t="str">
            <v>福建政和泰隆村镇银行计划财务部</v>
          </cell>
          <cell r="G12578" t="str">
            <v>356199500</v>
          </cell>
          <cell r="H12578" t="str">
            <v>福建政和泰隆村镇银行计划财务部</v>
          </cell>
          <cell r="I12578" t="str">
            <v>356199500</v>
          </cell>
          <cell r="J12578" t="str">
            <v>35619950002</v>
          </cell>
          <cell r="K12578" t="str">
            <v>财务统计岗</v>
          </cell>
        </row>
        <row r="12579">
          <cell r="B12579" t="str">
            <v>001934</v>
          </cell>
          <cell r="C12579" t="str">
            <v>吴露</v>
          </cell>
          <cell r="D12579" t="str">
            <v>356199999</v>
          </cell>
          <cell r="E12579" t="str">
            <v>福建政和泰隆村镇银行</v>
          </cell>
          <cell r="F12579" t="str">
            <v>福建政和泰隆村镇银行计划财务部</v>
          </cell>
          <cell r="G12579" t="str">
            <v>356199500</v>
          </cell>
          <cell r="H12579" t="str">
            <v>福建政和泰隆村镇银行计划财务部</v>
          </cell>
          <cell r="I12579" t="str">
            <v>356199500</v>
          </cell>
          <cell r="J12579" t="str">
            <v>35619950051</v>
          </cell>
          <cell r="K12579" t="str">
            <v>村行部门正职</v>
          </cell>
        </row>
        <row r="12580">
          <cell r="B12580" t="str">
            <v>016973</v>
          </cell>
          <cell r="C12580" t="str">
            <v>肖俊</v>
          </cell>
          <cell r="D12580" t="str">
            <v>356199999</v>
          </cell>
          <cell r="E12580" t="str">
            <v>福建政和泰隆村镇银行</v>
          </cell>
          <cell r="F12580" t="str">
            <v>福建政和泰隆村镇银行再学习中心</v>
          </cell>
          <cell r="G12580" t="str">
            <v>356195900</v>
          </cell>
          <cell r="H12580" t="str">
            <v>福建政和泰隆村镇银行再学习中心</v>
          </cell>
          <cell r="I12580" t="str">
            <v>356195900</v>
          </cell>
          <cell r="J12580" t="str">
            <v>35619590001</v>
          </cell>
          <cell r="K12580" t="str">
            <v>退岗员工</v>
          </cell>
        </row>
        <row r="12581">
          <cell r="B12581" t="str">
            <v>016903</v>
          </cell>
          <cell r="C12581" t="str">
            <v>全伟杰</v>
          </cell>
          <cell r="D12581" t="str">
            <v>356199999</v>
          </cell>
          <cell r="E12581" t="str">
            <v>福建政和泰隆村镇银行</v>
          </cell>
          <cell r="F12581" t="str">
            <v>福建政和泰隆村镇银行营业部</v>
          </cell>
          <cell r="G12581" t="str">
            <v>356100100</v>
          </cell>
          <cell r="H12581" t="str">
            <v>福建政和泰隆村镇银行营业部</v>
          </cell>
          <cell r="I12581" t="str">
            <v>356100100</v>
          </cell>
          <cell r="J12581" t="str">
            <v>35610010001</v>
          </cell>
          <cell r="K12581" t="str">
            <v>支行班子正职</v>
          </cell>
        </row>
        <row r="12582">
          <cell r="B12582" t="str">
            <v>016916</v>
          </cell>
          <cell r="C12582" t="str">
            <v>张杰</v>
          </cell>
          <cell r="D12582" t="str">
            <v>356199999</v>
          </cell>
          <cell r="E12582" t="str">
            <v>福建政和泰隆村镇银行</v>
          </cell>
          <cell r="F12582" t="str">
            <v>福建政和泰隆村镇银行营业部</v>
          </cell>
          <cell r="G12582" t="str">
            <v>356100100</v>
          </cell>
          <cell r="H12582" t="str">
            <v>福建政和泰隆村镇银行营业部业务二部</v>
          </cell>
          <cell r="I12582" t="str">
            <v>356100112</v>
          </cell>
          <cell r="J12582" t="str">
            <v>35610011202</v>
          </cell>
          <cell r="K12582" t="str">
            <v>客户经理</v>
          </cell>
        </row>
        <row r="12583">
          <cell r="B12583" t="str">
            <v>026429</v>
          </cell>
          <cell r="C12583" t="str">
            <v>李成伟</v>
          </cell>
          <cell r="D12583" t="str">
            <v>356199999</v>
          </cell>
          <cell r="E12583" t="str">
            <v>福建政和泰隆村镇银行</v>
          </cell>
          <cell r="F12583" t="str">
            <v>福建政和泰隆村镇银行营业部</v>
          </cell>
          <cell r="G12583" t="str">
            <v>356100100</v>
          </cell>
          <cell r="H12583" t="str">
            <v>福建政和泰隆村镇银行营业部业务二部</v>
          </cell>
          <cell r="I12583" t="str">
            <v>356100112</v>
          </cell>
          <cell r="J12583" t="str">
            <v>35610011202</v>
          </cell>
          <cell r="K12583" t="str">
            <v>客户经理</v>
          </cell>
        </row>
        <row r="12584">
          <cell r="B12584" t="str">
            <v>026455</v>
          </cell>
          <cell r="C12584" t="str">
            <v>王辉</v>
          </cell>
          <cell r="D12584" t="str">
            <v>356199999</v>
          </cell>
          <cell r="E12584" t="str">
            <v>福建政和泰隆村镇银行</v>
          </cell>
          <cell r="F12584" t="str">
            <v>福建政和泰隆村镇银行营业部</v>
          </cell>
          <cell r="G12584" t="str">
            <v>356100100</v>
          </cell>
          <cell r="H12584" t="str">
            <v>福建政和泰隆村镇银行营业部业务二部</v>
          </cell>
          <cell r="I12584" t="str">
            <v>356100112</v>
          </cell>
          <cell r="J12584" t="str">
            <v>35610011202</v>
          </cell>
          <cell r="K12584" t="str">
            <v>客户经理</v>
          </cell>
        </row>
        <row r="12585">
          <cell r="B12585" t="str">
            <v>026443</v>
          </cell>
          <cell r="C12585" t="str">
            <v>余进琳</v>
          </cell>
          <cell r="D12585" t="str">
            <v>356199999</v>
          </cell>
          <cell r="E12585" t="str">
            <v>福建政和泰隆村镇银行</v>
          </cell>
          <cell r="F12585" t="str">
            <v>福建政和泰隆村镇银行营业部</v>
          </cell>
          <cell r="G12585" t="str">
            <v>356100100</v>
          </cell>
          <cell r="H12585" t="str">
            <v>福建政和泰隆村镇银行营业部业务三部</v>
          </cell>
          <cell r="I12585" t="str">
            <v>356100113</v>
          </cell>
          <cell r="J12585" t="str">
            <v>35610011303</v>
          </cell>
          <cell r="K12585" t="str">
            <v>客户营销员</v>
          </cell>
        </row>
        <row r="12586">
          <cell r="B12586" t="str">
            <v>016940</v>
          </cell>
          <cell r="C12586" t="str">
            <v>王文涛</v>
          </cell>
          <cell r="D12586" t="str">
            <v>356199999</v>
          </cell>
          <cell r="E12586" t="str">
            <v>福建政和泰隆村镇银行</v>
          </cell>
          <cell r="F12586" t="str">
            <v>福建政和泰隆村镇银行营业部</v>
          </cell>
          <cell r="G12586" t="str">
            <v>356100100</v>
          </cell>
          <cell r="H12586" t="str">
            <v>福建政和泰隆村镇银行营业部业务三部</v>
          </cell>
          <cell r="I12586" t="str">
            <v>356100113</v>
          </cell>
          <cell r="J12586" t="str">
            <v>35610011302</v>
          </cell>
          <cell r="K12586" t="str">
            <v>客户经理</v>
          </cell>
        </row>
        <row r="12587">
          <cell r="B12587" t="str">
            <v>016995</v>
          </cell>
          <cell r="C12587" t="str">
            <v>许珠</v>
          </cell>
          <cell r="D12587" t="str">
            <v>356199999</v>
          </cell>
          <cell r="E12587" t="str">
            <v>福建政和泰隆村镇银行</v>
          </cell>
          <cell r="F12587" t="str">
            <v>福建政和泰隆村镇银行营业部</v>
          </cell>
          <cell r="G12587" t="str">
            <v>356100100</v>
          </cell>
          <cell r="H12587" t="str">
            <v>福建政和泰隆村镇银行营业部业务三部</v>
          </cell>
          <cell r="I12587" t="str">
            <v>356100113</v>
          </cell>
          <cell r="J12587" t="str">
            <v>35610011302</v>
          </cell>
          <cell r="K12587" t="str">
            <v>客户经理</v>
          </cell>
        </row>
        <row r="12588">
          <cell r="B12588" t="str">
            <v>022719</v>
          </cell>
          <cell r="C12588" t="str">
            <v>许贵涛</v>
          </cell>
          <cell r="D12588" t="str">
            <v>356199999</v>
          </cell>
          <cell r="E12588" t="str">
            <v>福建政和泰隆村镇银行</v>
          </cell>
          <cell r="F12588" t="str">
            <v>福建政和泰隆村镇银行营业部</v>
          </cell>
          <cell r="G12588" t="str">
            <v>356100100</v>
          </cell>
          <cell r="H12588" t="str">
            <v>福建政和泰隆村镇银行营业部业务三部</v>
          </cell>
          <cell r="I12588" t="str">
            <v>356100113</v>
          </cell>
          <cell r="J12588" t="str">
            <v>35610011302</v>
          </cell>
          <cell r="K12588" t="str">
            <v>客户经理</v>
          </cell>
        </row>
        <row r="12589">
          <cell r="B12589" t="str">
            <v>026421</v>
          </cell>
          <cell r="C12589" t="str">
            <v>黄水香</v>
          </cell>
          <cell r="D12589" t="str">
            <v>356199999</v>
          </cell>
          <cell r="E12589" t="str">
            <v>福建政和泰隆村镇银行</v>
          </cell>
          <cell r="F12589" t="str">
            <v>福建政和泰隆村镇银行营业部</v>
          </cell>
          <cell r="G12589" t="str">
            <v>356100100</v>
          </cell>
          <cell r="H12589" t="str">
            <v>福建政和泰隆村镇银行营业部业务三部</v>
          </cell>
          <cell r="I12589" t="str">
            <v>356100113</v>
          </cell>
          <cell r="J12589" t="str">
            <v>35610011302</v>
          </cell>
          <cell r="K12589" t="str">
            <v>客户经理</v>
          </cell>
        </row>
        <row r="12590">
          <cell r="B12590" t="str">
            <v>022747</v>
          </cell>
          <cell r="C12590" t="str">
            <v>叶陈玉</v>
          </cell>
          <cell r="D12590" t="str">
            <v>356199999</v>
          </cell>
          <cell r="E12590" t="str">
            <v>福建政和泰隆村镇银行</v>
          </cell>
          <cell r="F12590" t="str">
            <v>福建政和泰隆村镇银行营业部</v>
          </cell>
          <cell r="G12590" t="str">
            <v>356100100</v>
          </cell>
          <cell r="H12590" t="str">
            <v>福建政和泰隆村镇银行营业部服务中心</v>
          </cell>
          <cell r="I12590" t="str">
            <v>356100181</v>
          </cell>
          <cell r="J12590" t="str">
            <v>35610018102</v>
          </cell>
          <cell r="K12590" t="str">
            <v>服务经理</v>
          </cell>
        </row>
        <row r="12591">
          <cell r="B12591" t="str">
            <v>026406</v>
          </cell>
          <cell r="C12591" t="str">
            <v>黄晶</v>
          </cell>
          <cell r="D12591" t="str">
            <v>356199999</v>
          </cell>
          <cell r="E12591" t="str">
            <v>福建政和泰隆村镇银行</v>
          </cell>
          <cell r="F12591" t="str">
            <v>福建政和泰隆村镇银行营业部</v>
          </cell>
          <cell r="G12591" t="str">
            <v>356100100</v>
          </cell>
          <cell r="H12591" t="str">
            <v>福建政和泰隆村镇银行营业部服务中心</v>
          </cell>
          <cell r="I12591" t="str">
            <v>356100181</v>
          </cell>
          <cell r="J12591" t="str">
            <v>35610018102</v>
          </cell>
          <cell r="K12591" t="str">
            <v>服务经理</v>
          </cell>
        </row>
        <row r="12592">
          <cell r="B12592" t="str">
            <v>026410</v>
          </cell>
          <cell r="C12592" t="str">
            <v>刘葛雨</v>
          </cell>
          <cell r="D12592" t="str">
            <v>356199999</v>
          </cell>
          <cell r="E12592" t="str">
            <v>福建政和泰隆村镇银行</v>
          </cell>
          <cell r="F12592" t="str">
            <v>福建政和泰隆村镇银行营业部</v>
          </cell>
          <cell r="G12592" t="str">
            <v>356100100</v>
          </cell>
          <cell r="H12592" t="str">
            <v>福建政和泰隆村镇银行营业部服务中心</v>
          </cell>
          <cell r="I12592" t="str">
            <v>356100181</v>
          </cell>
          <cell r="J12592" t="str">
            <v>35610018102</v>
          </cell>
          <cell r="K12592" t="str">
            <v>服务经理</v>
          </cell>
        </row>
        <row r="12593">
          <cell r="B12593" t="str">
            <v>026448</v>
          </cell>
          <cell r="C12593" t="str">
            <v>陈广财</v>
          </cell>
          <cell r="D12593" t="str">
            <v>356199999</v>
          </cell>
          <cell r="E12593" t="str">
            <v>福建政和泰隆村镇银行</v>
          </cell>
          <cell r="F12593" t="str">
            <v>福建政和泰隆村镇银行营业部</v>
          </cell>
          <cell r="G12593" t="str">
            <v>356100100</v>
          </cell>
          <cell r="H12593" t="str">
            <v>福建政和泰隆村镇银行营业部服务中心</v>
          </cell>
          <cell r="I12593" t="str">
            <v>356100181</v>
          </cell>
          <cell r="J12593" t="str">
            <v>35610018102</v>
          </cell>
          <cell r="K12593" t="str">
            <v>服务经理</v>
          </cell>
        </row>
        <row r="12594">
          <cell r="B12594" t="str">
            <v>026476</v>
          </cell>
          <cell r="C12594" t="str">
            <v>何鑫宇</v>
          </cell>
          <cell r="D12594" t="str">
            <v>356199999</v>
          </cell>
          <cell r="E12594" t="str">
            <v>福建政和泰隆村镇银行</v>
          </cell>
          <cell r="F12594" t="str">
            <v>福建政和泰隆村镇银行营业部</v>
          </cell>
          <cell r="G12594" t="str">
            <v>356100100</v>
          </cell>
          <cell r="H12594" t="str">
            <v>福建政和泰隆村镇银行营业部服务中心</v>
          </cell>
          <cell r="I12594" t="str">
            <v>356100181</v>
          </cell>
          <cell r="J12594" t="str">
            <v>35610018102</v>
          </cell>
          <cell r="K12594" t="str">
            <v>服务经理</v>
          </cell>
        </row>
        <row r="12595">
          <cell r="B12595" t="str">
            <v>008298</v>
          </cell>
          <cell r="C12595" t="str">
            <v>李小燕</v>
          </cell>
          <cell r="D12595" t="str">
            <v>356199999</v>
          </cell>
          <cell r="E12595" t="str">
            <v>福建政和泰隆村镇银行</v>
          </cell>
          <cell r="F12595" t="str">
            <v>福建政和泰隆村镇银行营业部</v>
          </cell>
          <cell r="G12595" t="str">
            <v>356100100</v>
          </cell>
          <cell r="H12595" t="str">
            <v>福建政和泰隆村镇银行营业部服务中心</v>
          </cell>
          <cell r="I12595" t="str">
            <v>356100181</v>
          </cell>
          <cell r="J12595" t="str">
            <v>35610018101</v>
          </cell>
          <cell r="K12595" t="str">
            <v>营业经理</v>
          </cell>
        </row>
        <row r="12596">
          <cell r="B12596" t="str">
            <v>016943</v>
          </cell>
          <cell r="C12596" t="str">
            <v>赖琪琦</v>
          </cell>
          <cell r="D12596" t="str">
            <v>356199999</v>
          </cell>
          <cell r="E12596" t="str">
            <v>福建政和泰隆村镇银行</v>
          </cell>
          <cell r="F12596" t="str">
            <v>福建政和泰隆村镇银行顺昌支行</v>
          </cell>
          <cell r="G12596" t="str">
            <v>356100200</v>
          </cell>
          <cell r="H12596" t="str">
            <v>福建政和泰隆村镇银行顺昌支行</v>
          </cell>
          <cell r="I12596" t="str">
            <v>356100200</v>
          </cell>
          <cell r="J12596" t="str">
            <v>35610020015</v>
          </cell>
          <cell r="K12596" t="str">
            <v>综合支持岗</v>
          </cell>
        </row>
        <row r="12597">
          <cell r="B12597" t="str">
            <v>010518</v>
          </cell>
          <cell r="C12597" t="str">
            <v>王杰</v>
          </cell>
          <cell r="D12597" t="str">
            <v>356199999</v>
          </cell>
          <cell r="E12597" t="str">
            <v>福建政和泰隆村镇银行</v>
          </cell>
          <cell r="F12597" t="str">
            <v>福建政和泰隆村镇银行顺昌支行</v>
          </cell>
          <cell r="G12597" t="str">
            <v>356100200</v>
          </cell>
          <cell r="H12597" t="str">
            <v>福建政和泰隆村镇银行顺昌支行</v>
          </cell>
          <cell r="I12597" t="str">
            <v>356100200</v>
          </cell>
          <cell r="J12597" t="str">
            <v>35610020051</v>
          </cell>
          <cell r="K12597" t="str">
            <v>支行班子正职</v>
          </cell>
        </row>
        <row r="12598">
          <cell r="B12598" t="str">
            <v>800129</v>
          </cell>
          <cell r="C12598" t="str">
            <v>吴祥委</v>
          </cell>
          <cell r="D12598" t="str">
            <v>356199999</v>
          </cell>
          <cell r="E12598" t="str">
            <v>福建政和泰隆村镇银行</v>
          </cell>
          <cell r="F12598" t="str">
            <v>福建政和泰隆村镇银行顺昌支行</v>
          </cell>
          <cell r="G12598" t="str">
            <v>356100200</v>
          </cell>
          <cell r="H12598" t="str">
            <v>福建政和泰隆村镇银行顺昌支行</v>
          </cell>
          <cell r="I12598" t="str">
            <v>356100200</v>
          </cell>
          <cell r="J12598" t="str">
            <v>35610020052</v>
          </cell>
          <cell r="K12598" t="str">
            <v>支行班子副职</v>
          </cell>
        </row>
        <row r="12599">
          <cell r="B12599" t="str">
            <v>016978</v>
          </cell>
          <cell r="C12599" t="str">
            <v>周伟</v>
          </cell>
          <cell r="D12599" t="str">
            <v>356199999</v>
          </cell>
          <cell r="E12599" t="str">
            <v>福建政和泰隆村镇银行</v>
          </cell>
          <cell r="F12599" t="str">
            <v>福建政和泰隆村镇银行顺昌支行</v>
          </cell>
          <cell r="G12599" t="str">
            <v>356100200</v>
          </cell>
          <cell r="H12599" t="str">
            <v>福建政和泰隆村镇银行顺昌支行业务一部</v>
          </cell>
          <cell r="I12599" t="str">
            <v>356100201</v>
          </cell>
          <cell r="J12599" t="str">
            <v>35610020102</v>
          </cell>
          <cell r="K12599" t="str">
            <v>客户经理</v>
          </cell>
        </row>
        <row r="12600">
          <cell r="B12600" t="str">
            <v>016984</v>
          </cell>
          <cell r="C12600" t="str">
            <v>李坚</v>
          </cell>
          <cell r="D12600" t="str">
            <v>356199999</v>
          </cell>
          <cell r="E12600" t="str">
            <v>福建政和泰隆村镇银行</v>
          </cell>
          <cell r="F12600" t="str">
            <v>福建政和泰隆村镇银行顺昌支行</v>
          </cell>
          <cell r="G12600" t="str">
            <v>356100200</v>
          </cell>
          <cell r="H12600" t="str">
            <v>福建政和泰隆村镇银行顺昌支行业务一部</v>
          </cell>
          <cell r="I12600" t="str">
            <v>356100201</v>
          </cell>
          <cell r="J12600" t="str">
            <v>35610020102</v>
          </cell>
          <cell r="K12600" t="str">
            <v>客户经理</v>
          </cell>
        </row>
        <row r="12601">
          <cell r="B12601" t="str">
            <v>026453</v>
          </cell>
          <cell r="C12601" t="str">
            <v>李文婷</v>
          </cell>
          <cell r="D12601" t="str">
            <v>356199999</v>
          </cell>
          <cell r="E12601" t="str">
            <v>福建政和泰隆村镇银行</v>
          </cell>
          <cell r="F12601" t="str">
            <v>福建政和泰隆村镇银行顺昌支行</v>
          </cell>
          <cell r="G12601" t="str">
            <v>356100200</v>
          </cell>
          <cell r="H12601" t="str">
            <v>福建政和泰隆村镇银行顺昌支行业务一部</v>
          </cell>
          <cell r="I12601" t="str">
            <v>356100201</v>
          </cell>
          <cell r="J12601" t="str">
            <v>35610020102</v>
          </cell>
          <cell r="K12601" t="str">
            <v>客户经理</v>
          </cell>
        </row>
        <row r="12602">
          <cell r="B12602" t="str">
            <v>016956</v>
          </cell>
          <cell r="C12602" t="str">
            <v>刘姣</v>
          </cell>
          <cell r="D12602" t="str">
            <v>356199999</v>
          </cell>
          <cell r="E12602" t="str">
            <v>福建政和泰隆村镇银行</v>
          </cell>
          <cell r="F12602" t="str">
            <v>福建政和泰隆村镇银行顺昌支行</v>
          </cell>
          <cell r="G12602" t="str">
            <v>356100200</v>
          </cell>
          <cell r="H12602" t="str">
            <v>福建政和泰隆村镇银行顺昌支行业务三部</v>
          </cell>
          <cell r="I12602" t="str">
            <v>356100203</v>
          </cell>
          <cell r="J12602" t="str">
            <v>35610020302</v>
          </cell>
          <cell r="K12602" t="str">
            <v>客户经理</v>
          </cell>
        </row>
        <row r="12603">
          <cell r="B12603" t="str">
            <v>026467</v>
          </cell>
          <cell r="C12603" t="str">
            <v>张荣招</v>
          </cell>
          <cell r="D12603" t="str">
            <v>356199999</v>
          </cell>
          <cell r="E12603" t="str">
            <v>福建政和泰隆村镇银行</v>
          </cell>
          <cell r="F12603" t="str">
            <v>福建政和泰隆村镇银行顺昌支行</v>
          </cell>
          <cell r="G12603" t="str">
            <v>356100200</v>
          </cell>
          <cell r="H12603" t="str">
            <v>福建政和泰隆村镇银行顺昌支行业务三部</v>
          </cell>
          <cell r="I12603" t="str">
            <v>356100203</v>
          </cell>
          <cell r="J12603" t="str">
            <v>35610020302</v>
          </cell>
          <cell r="K12603" t="str">
            <v>客户经理</v>
          </cell>
        </row>
        <row r="12604">
          <cell r="B12604" t="str">
            <v>026475</v>
          </cell>
          <cell r="C12604" t="str">
            <v>林承辉</v>
          </cell>
          <cell r="D12604" t="str">
            <v>356199999</v>
          </cell>
          <cell r="E12604" t="str">
            <v>福建政和泰隆村镇银行</v>
          </cell>
          <cell r="F12604" t="str">
            <v>福建政和泰隆村镇银行顺昌支行</v>
          </cell>
          <cell r="G12604" t="str">
            <v>356100200</v>
          </cell>
          <cell r="H12604" t="str">
            <v>福建政和泰隆村镇银行顺昌支行业务三部</v>
          </cell>
          <cell r="I12604" t="str">
            <v>356100203</v>
          </cell>
          <cell r="J12604" t="str">
            <v>35610020302</v>
          </cell>
          <cell r="K12604" t="str">
            <v>客户经理</v>
          </cell>
        </row>
        <row r="12605">
          <cell r="B12605" t="str">
            <v>016958</v>
          </cell>
          <cell r="C12605" t="str">
            <v>李绍峰</v>
          </cell>
          <cell r="D12605" t="str">
            <v>356199999</v>
          </cell>
          <cell r="E12605" t="str">
            <v>福建政和泰隆村镇银行</v>
          </cell>
          <cell r="F12605" t="str">
            <v>福建政和泰隆村镇银行顺昌支行</v>
          </cell>
          <cell r="G12605" t="str">
            <v>356100200</v>
          </cell>
          <cell r="H12605" t="str">
            <v>福建政和泰隆村镇银行顺昌支行业务三部</v>
          </cell>
          <cell r="I12605" t="str">
            <v>356100203</v>
          </cell>
          <cell r="J12605" t="str">
            <v>35610020351</v>
          </cell>
          <cell r="K12605" t="str">
            <v>业务团队正职</v>
          </cell>
        </row>
        <row r="12606">
          <cell r="B12606" t="str">
            <v>016947</v>
          </cell>
          <cell r="C12606" t="str">
            <v>陈季泓</v>
          </cell>
          <cell r="D12606" t="str">
            <v>356199999</v>
          </cell>
          <cell r="E12606" t="str">
            <v>福建政和泰隆村镇银行</v>
          </cell>
          <cell r="F12606" t="str">
            <v>福建政和泰隆村镇银行顺昌支行</v>
          </cell>
          <cell r="G12606" t="str">
            <v>356100200</v>
          </cell>
          <cell r="H12606" t="str">
            <v>福建政和泰隆村镇银行顺昌支行服务中心</v>
          </cell>
          <cell r="I12606" t="str">
            <v>356100281</v>
          </cell>
          <cell r="J12606" t="str">
            <v>35610028102</v>
          </cell>
          <cell r="K12606" t="str">
            <v>服务经理</v>
          </cell>
        </row>
        <row r="12607">
          <cell r="B12607" t="str">
            <v>026430</v>
          </cell>
          <cell r="C12607" t="str">
            <v>罗美</v>
          </cell>
          <cell r="D12607" t="str">
            <v>356199999</v>
          </cell>
          <cell r="E12607" t="str">
            <v>福建政和泰隆村镇银行</v>
          </cell>
          <cell r="F12607" t="str">
            <v>福建政和泰隆村镇银行顺昌支行</v>
          </cell>
          <cell r="G12607" t="str">
            <v>356100200</v>
          </cell>
          <cell r="H12607" t="str">
            <v>福建政和泰隆村镇银行顺昌支行服务中心</v>
          </cell>
          <cell r="I12607" t="str">
            <v>356100281</v>
          </cell>
          <cell r="J12607" t="str">
            <v>35610028102</v>
          </cell>
          <cell r="K12607" t="str">
            <v>服务经理</v>
          </cell>
        </row>
        <row r="12608">
          <cell r="B12608" t="str">
            <v>026447</v>
          </cell>
          <cell r="C12608" t="str">
            <v>肖雪婷</v>
          </cell>
          <cell r="D12608" t="str">
            <v>356199999</v>
          </cell>
          <cell r="E12608" t="str">
            <v>福建政和泰隆村镇银行</v>
          </cell>
          <cell r="F12608" t="str">
            <v>福建政和泰隆村镇银行顺昌支行</v>
          </cell>
          <cell r="G12608" t="str">
            <v>356100200</v>
          </cell>
          <cell r="H12608" t="str">
            <v>福建政和泰隆村镇银行顺昌支行服务中心</v>
          </cell>
          <cell r="I12608" t="str">
            <v>356100281</v>
          </cell>
          <cell r="J12608" t="str">
            <v>35610028102</v>
          </cell>
          <cell r="K12608" t="str">
            <v>服务经理</v>
          </cell>
        </row>
        <row r="12609">
          <cell r="B12609" t="str">
            <v>022716</v>
          </cell>
          <cell r="C12609" t="str">
            <v>吴慧萍</v>
          </cell>
          <cell r="D12609" t="str">
            <v>356199999</v>
          </cell>
          <cell r="E12609" t="str">
            <v>福建政和泰隆村镇银行</v>
          </cell>
          <cell r="F12609" t="str">
            <v>福建政和泰隆村镇银行顺昌支行</v>
          </cell>
          <cell r="G12609" t="str">
            <v>356100200</v>
          </cell>
          <cell r="H12609" t="str">
            <v>福建政和泰隆村镇银行顺昌支行服务中心</v>
          </cell>
          <cell r="I12609" t="str">
            <v>356100281</v>
          </cell>
          <cell r="J12609" t="str">
            <v>35610028101</v>
          </cell>
          <cell r="K12609" t="str">
            <v>营业经理</v>
          </cell>
        </row>
        <row r="12610">
          <cell r="B12610" t="str">
            <v>022714</v>
          </cell>
          <cell r="C12610" t="str">
            <v>魏景春</v>
          </cell>
          <cell r="D12610" t="str">
            <v>356199999</v>
          </cell>
          <cell r="E12610" t="str">
            <v>福建政和泰隆村镇银行</v>
          </cell>
          <cell r="F12610" t="str">
            <v>福建政和泰隆村镇银行东平支行</v>
          </cell>
          <cell r="G12610" t="str">
            <v>356100300</v>
          </cell>
          <cell r="H12610" t="str">
            <v>福建政和泰隆村镇银行东平支行</v>
          </cell>
          <cell r="I12610" t="str">
            <v>356100300</v>
          </cell>
          <cell r="J12610" t="str">
            <v>35610030001</v>
          </cell>
          <cell r="K12610" t="str">
            <v>支行班子正职</v>
          </cell>
        </row>
        <row r="12611">
          <cell r="B12611" t="str">
            <v>022712</v>
          </cell>
          <cell r="C12611" t="str">
            <v>陆文倩</v>
          </cell>
          <cell r="D12611" t="str">
            <v>356199999</v>
          </cell>
          <cell r="E12611" t="str">
            <v>福建政和泰隆村镇银行</v>
          </cell>
          <cell r="F12611" t="str">
            <v>福建政和泰隆村镇银行东平支行</v>
          </cell>
          <cell r="G12611" t="str">
            <v>356100300</v>
          </cell>
          <cell r="H12611" t="str">
            <v>福建政和泰隆村镇银行东平支行业务一部</v>
          </cell>
          <cell r="I12611" t="str">
            <v>356100301</v>
          </cell>
          <cell r="J12611" t="str">
            <v>35610030102</v>
          </cell>
          <cell r="K12611" t="str">
            <v>客户经理</v>
          </cell>
        </row>
        <row r="12612">
          <cell r="B12612" t="str">
            <v>026408</v>
          </cell>
          <cell r="C12612" t="str">
            <v>缪李华</v>
          </cell>
          <cell r="D12612" t="str">
            <v>356199999</v>
          </cell>
          <cell r="E12612" t="str">
            <v>福建政和泰隆村镇银行</v>
          </cell>
          <cell r="F12612" t="str">
            <v>福建政和泰隆村镇银行东平支行</v>
          </cell>
          <cell r="G12612" t="str">
            <v>356100300</v>
          </cell>
          <cell r="H12612" t="str">
            <v>福建政和泰隆村镇银行东平支行业务一部</v>
          </cell>
          <cell r="I12612" t="str">
            <v>356100301</v>
          </cell>
          <cell r="J12612" t="str">
            <v>35610030102</v>
          </cell>
          <cell r="K12612" t="str">
            <v>客户经理</v>
          </cell>
        </row>
        <row r="12613">
          <cell r="B12613" t="str">
            <v>026432</v>
          </cell>
          <cell r="C12613" t="str">
            <v>马小霞</v>
          </cell>
          <cell r="D12613" t="str">
            <v>356199999</v>
          </cell>
          <cell r="E12613" t="str">
            <v>福建政和泰隆村镇银行</v>
          </cell>
          <cell r="F12613" t="str">
            <v>福建政和泰隆村镇银行东平支行</v>
          </cell>
          <cell r="G12613" t="str">
            <v>356100300</v>
          </cell>
          <cell r="H12613" t="str">
            <v>福建政和泰隆村镇银行东平支行业务一部</v>
          </cell>
          <cell r="I12613" t="str">
            <v>356100301</v>
          </cell>
          <cell r="J12613" t="str">
            <v>35610030102</v>
          </cell>
          <cell r="K12613" t="str">
            <v>客户经理</v>
          </cell>
        </row>
        <row r="12614">
          <cell r="B12614" t="str">
            <v>016971</v>
          </cell>
          <cell r="C12614" t="str">
            <v>叶晓婷</v>
          </cell>
          <cell r="D12614" t="str">
            <v>356199999</v>
          </cell>
          <cell r="E12614" t="str">
            <v>福建政和泰隆村镇银行</v>
          </cell>
          <cell r="F12614" t="str">
            <v>福建政和泰隆村镇银行东平支行</v>
          </cell>
          <cell r="G12614" t="str">
            <v>356100300</v>
          </cell>
          <cell r="H12614" t="str">
            <v>福建政和泰隆村镇银行东平支行服务中心</v>
          </cell>
          <cell r="I12614" t="str">
            <v>356100381</v>
          </cell>
          <cell r="J12614" t="str">
            <v>35610038102</v>
          </cell>
          <cell r="K12614" t="str">
            <v>服务经理</v>
          </cell>
        </row>
        <row r="12615">
          <cell r="B12615" t="str">
            <v>022705</v>
          </cell>
          <cell r="C12615" t="str">
            <v>罗昌凤</v>
          </cell>
          <cell r="D12615" t="str">
            <v>356199999</v>
          </cell>
          <cell r="E12615" t="str">
            <v>福建政和泰隆村镇银行</v>
          </cell>
          <cell r="F12615" t="str">
            <v>福建政和泰隆村镇银行东平支行</v>
          </cell>
          <cell r="G12615" t="str">
            <v>356100300</v>
          </cell>
          <cell r="H12615" t="str">
            <v>福建政和泰隆村镇银行东平支行服务中心</v>
          </cell>
          <cell r="I12615" t="str">
            <v>356100381</v>
          </cell>
          <cell r="J12615" t="str">
            <v>35610038102</v>
          </cell>
          <cell r="K12615" t="str">
            <v>服务经理</v>
          </cell>
        </row>
        <row r="12616">
          <cell r="B12616" t="str">
            <v>026466</v>
          </cell>
          <cell r="C12616" t="str">
            <v>胡俊涛</v>
          </cell>
          <cell r="D12616" t="str">
            <v>356199999</v>
          </cell>
          <cell r="E12616" t="str">
            <v>福建政和泰隆村镇银行</v>
          </cell>
          <cell r="F12616" t="str">
            <v>福建政和泰隆村镇银行东平支行</v>
          </cell>
          <cell r="G12616" t="str">
            <v>356100300</v>
          </cell>
          <cell r="H12616" t="str">
            <v>福建政和泰隆村镇银行东平支行服务中心</v>
          </cell>
          <cell r="I12616" t="str">
            <v>356100381</v>
          </cell>
          <cell r="J12616" t="str">
            <v>35610038102</v>
          </cell>
          <cell r="K12616" t="str">
            <v>服务经理</v>
          </cell>
        </row>
        <row r="12617">
          <cell r="B12617" t="str">
            <v>022718</v>
          </cell>
          <cell r="C12617" t="str">
            <v>徐瑶</v>
          </cell>
          <cell r="D12617" t="str">
            <v>356199999</v>
          </cell>
          <cell r="E12617" t="str">
            <v>福建政和泰隆村镇银行</v>
          </cell>
          <cell r="F12617" t="str">
            <v>福建政和泰隆村镇银行明溪支行</v>
          </cell>
          <cell r="G12617" t="str">
            <v>356100400</v>
          </cell>
          <cell r="H12617" t="str">
            <v>福建政和泰隆村镇银行明溪支行</v>
          </cell>
          <cell r="I12617" t="str">
            <v>356100400</v>
          </cell>
          <cell r="J12617" t="str">
            <v>35610040011</v>
          </cell>
          <cell r="K12617" t="str">
            <v>综合支持岗</v>
          </cell>
        </row>
        <row r="12618">
          <cell r="B12618" t="str">
            <v>013075</v>
          </cell>
          <cell r="C12618" t="str">
            <v>吕富强</v>
          </cell>
          <cell r="D12618" t="str">
            <v>356199999</v>
          </cell>
          <cell r="E12618" t="str">
            <v>福建政和泰隆村镇银行</v>
          </cell>
          <cell r="F12618" t="str">
            <v>福建政和泰隆村镇银行明溪支行</v>
          </cell>
          <cell r="G12618" t="str">
            <v>356100400</v>
          </cell>
          <cell r="H12618" t="str">
            <v>福建政和泰隆村镇银行明溪支行</v>
          </cell>
          <cell r="I12618" t="str">
            <v>356100400</v>
          </cell>
          <cell r="J12618" t="str">
            <v>35610040051</v>
          </cell>
          <cell r="K12618" t="str">
            <v>支行班子正职</v>
          </cell>
        </row>
        <row r="12619">
          <cell r="B12619" t="str">
            <v>016996</v>
          </cell>
          <cell r="C12619" t="str">
            <v>何文珺</v>
          </cell>
          <cell r="D12619" t="str">
            <v>356199999</v>
          </cell>
          <cell r="E12619" t="str">
            <v>福建政和泰隆村镇银行</v>
          </cell>
          <cell r="F12619" t="str">
            <v>福建政和泰隆村镇银行明溪支行</v>
          </cell>
          <cell r="G12619" t="str">
            <v>356100400</v>
          </cell>
          <cell r="H12619" t="str">
            <v>福建政和泰隆村镇银行明溪支行业务一部</v>
          </cell>
          <cell r="I12619" t="str">
            <v>356100401</v>
          </cell>
          <cell r="J12619" t="str">
            <v>35610040102</v>
          </cell>
          <cell r="K12619" t="str">
            <v>客户经理</v>
          </cell>
        </row>
        <row r="12620">
          <cell r="B12620" t="str">
            <v>022735</v>
          </cell>
          <cell r="C12620" t="str">
            <v>温泉</v>
          </cell>
          <cell r="D12620" t="str">
            <v>356199999</v>
          </cell>
          <cell r="E12620" t="str">
            <v>福建政和泰隆村镇银行</v>
          </cell>
          <cell r="F12620" t="str">
            <v>福建政和泰隆村镇银行明溪支行</v>
          </cell>
          <cell r="G12620" t="str">
            <v>356100400</v>
          </cell>
          <cell r="H12620" t="str">
            <v>福建政和泰隆村镇银行明溪支行业务一部</v>
          </cell>
          <cell r="I12620" t="str">
            <v>356100401</v>
          </cell>
          <cell r="J12620" t="str">
            <v>35610040102</v>
          </cell>
          <cell r="K12620" t="str">
            <v>客户经理</v>
          </cell>
        </row>
        <row r="12621">
          <cell r="B12621" t="str">
            <v>022743</v>
          </cell>
          <cell r="C12621" t="str">
            <v>黄应华</v>
          </cell>
          <cell r="D12621" t="str">
            <v>356199999</v>
          </cell>
          <cell r="E12621" t="str">
            <v>福建政和泰隆村镇银行</v>
          </cell>
          <cell r="F12621" t="str">
            <v>福建政和泰隆村镇银行明溪支行</v>
          </cell>
          <cell r="G12621" t="str">
            <v>356100400</v>
          </cell>
          <cell r="H12621" t="str">
            <v>福建政和泰隆村镇银行明溪支行业务一部</v>
          </cell>
          <cell r="I12621" t="str">
            <v>356100401</v>
          </cell>
          <cell r="J12621" t="str">
            <v>35610040102</v>
          </cell>
          <cell r="K12621" t="str">
            <v>客户经理</v>
          </cell>
        </row>
        <row r="12622">
          <cell r="B12622" t="str">
            <v>026440</v>
          </cell>
          <cell r="C12622" t="str">
            <v>陈锡文</v>
          </cell>
          <cell r="D12622" t="str">
            <v>356199999</v>
          </cell>
          <cell r="E12622" t="str">
            <v>福建政和泰隆村镇银行</v>
          </cell>
          <cell r="F12622" t="str">
            <v>福建政和泰隆村镇银行明溪支行</v>
          </cell>
          <cell r="G12622" t="str">
            <v>356100400</v>
          </cell>
          <cell r="H12622" t="str">
            <v>福建政和泰隆村镇银行明溪支行业务一部</v>
          </cell>
          <cell r="I12622" t="str">
            <v>356100401</v>
          </cell>
          <cell r="J12622" t="str">
            <v>35610040102</v>
          </cell>
          <cell r="K12622" t="str">
            <v>客户经理</v>
          </cell>
        </row>
        <row r="12623">
          <cell r="B12623" t="str">
            <v>026469</v>
          </cell>
          <cell r="C12623" t="str">
            <v>傅妍心</v>
          </cell>
          <cell r="D12623" t="str">
            <v>356199999</v>
          </cell>
          <cell r="E12623" t="str">
            <v>福建政和泰隆村镇银行</v>
          </cell>
          <cell r="F12623" t="str">
            <v>福建政和泰隆村镇银行明溪支行</v>
          </cell>
          <cell r="G12623" t="str">
            <v>356100400</v>
          </cell>
          <cell r="H12623" t="str">
            <v>福建政和泰隆村镇银行明溪支行业务一部</v>
          </cell>
          <cell r="I12623" t="str">
            <v>356100401</v>
          </cell>
          <cell r="J12623" t="str">
            <v>35610040102</v>
          </cell>
          <cell r="K12623" t="str">
            <v>客户经理</v>
          </cell>
        </row>
        <row r="12624">
          <cell r="B12624" t="str">
            <v>026472</v>
          </cell>
          <cell r="C12624" t="str">
            <v>丘文鑫</v>
          </cell>
          <cell r="D12624" t="str">
            <v>356199999</v>
          </cell>
          <cell r="E12624" t="str">
            <v>福建政和泰隆村镇银行</v>
          </cell>
          <cell r="F12624" t="str">
            <v>福建政和泰隆村镇银行明溪支行</v>
          </cell>
          <cell r="G12624" t="str">
            <v>356100400</v>
          </cell>
          <cell r="H12624" t="str">
            <v>福建政和泰隆村镇银行明溪支行业务一部</v>
          </cell>
          <cell r="I12624" t="str">
            <v>356100401</v>
          </cell>
          <cell r="J12624" t="str">
            <v>35610040102</v>
          </cell>
          <cell r="K12624" t="str">
            <v>客户经理</v>
          </cell>
        </row>
        <row r="12625">
          <cell r="B12625" t="str">
            <v>016991</v>
          </cell>
          <cell r="C12625" t="str">
            <v>原丽萍</v>
          </cell>
          <cell r="D12625" t="str">
            <v>356199999</v>
          </cell>
          <cell r="E12625" t="str">
            <v>福建政和泰隆村镇银行</v>
          </cell>
          <cell r="F12625" t="str">
            <v>福建政和泰隆村镇银行明溪支行</v>
          </cell>
          <cell r="G12625" t="str">
            <v>356100400</v>
          </cell>
          <cell r="H12625" t="str">
            <v>福建政和泰隆村镇银行明溪支行业务一部</v>
          </cell>
          <cell r="I12625" t="str">
            <v>356100401</v>
          </cell>
          <cell r="J12625" t="str">
            <v>35610040151</v>
          </cell>
          <cell r="K12625" t="str">
            <v>业务团队正职</v>
          </cell>
        </row>
        <row r="12626">
          <cell r="B12626" t="str">
            <v>016985</v>
          </cell>
          <cell r="C12626" t="str">
            <v>卢丽玲</v>
          </cell>
          <cell r="D12626" t="str">
            <v>356199999</v>
          </cell>
          <cell r="E12626" t="str">
            <v>福建政和泰隆村镇银行</v>
          </cell>
          <cell r="F12626" t="str">
            <v>福建政和泰隆村镇银行明溪支行</v>
          </cell>
          <cell r="G12626" t="str">
            <v>356100400</v>
          </cell>
          <cell r="H12626" t="str">
            <v>福建政和泰隆村镇银行明溪支行服务中心</v>
          </cell>
          <cell r="I12626" t="str">
            <v>356100481</v>
          </cell>
          <cell r="J12626" t="str">
            <v>35610048102</v>
          </cell>
          <cell r="K12626" t="str">
            <v>服务经理</v>
          </cell>
        </row>
        <row r="12627">
          <cell r="B12627" t="str">
            <v>016992</v>
          </cell>
          <cell r="C12627" t="str">
            <v>肖丽娟</v>
          </cell>
          <cell r="D12627" t="str">
            <v>356199999</v>
          </cell>
          <cell r="E12627" t="str">
            <v>福建政和泰隆村镇银行</v>
          </cell>
          <cell r="F12627" t="str">
            <v>福建政和泰隆村镇银行明溪支行</v>
          </cell>
          <cell r="G12627" t="str">
            <v>356100400</v>
          </cell>
          <cell r="H12627" t="str">
            <v>福建政和泰隆村镇银行明溪支行服务中心</v>
          </cell>
          <cell r="I12627" t="str">
            <v>356100481</v>
          </cell>
          <cell r="J12627" t="str">
            <v>35610048102</v>
          </cell>
          <cell r="K12627" t="str">
            <v>服务经理</v>
          </cell>
        </row>
        <row r="12628">
          <cell r="B12628" t="str">
            <v>026452</v>
          </cell>
          <cell r="C12628" t="str">
            <v>黄梦兰</v>
          </cell>
          <cell r="D12628" t="str">
            <v>356199999</v>
          </cell>
          <cell r="E12628" t="str">
            <v>福建政和泰隆村镇银行</v>
          </cell>
          <cell r="F12628" t="str">
            <v>福建政和泰隆村镇银行明溪支行</v>
          </cell>
          <cell r="G12628" t="str">
            <v>356100400</v>
          </cell>
          <cell r="H12628" t="str">
            <v>福建政和泰隆村镇银行明溪支行服务中心</v>
          </cell>
          <cell r="I12628" t="str">
            <v>356100481</v>
          </cell>
          <cell r="J12628" t="str">
            <v>35610048102</v>
          </cell>
          <cell r="K12628" t="str">
            <v>服务经理</v>
          </cell>
        </row>
        <row r="12629">
          <cell r="B12629" t="str">
            <v>016968</v>
          </cell>
          <cell r="C12629" t="str">
            <v>罗兰</v>
          </cell>
          <cell r="D12629" t="str">
            <v>356199999</v>
          </cell>
          <cell r="E12629" t="str">
            <v>福建政和泰隆村镇银行</v>
          </cell>
          <cell r="F12629" t="str">
            <v>福建政和泰隆村镇银行明溪支行</v>
          </cell>
          <cell r="G12629" t="str">
            <v>356100400</v>
          </cell>
          <cell r="H12629" t="str">
            <v>福建政和泰隆村镇银行明溪支行服务中心</v>
          </cell>
          <cell r="I12629" t="str">
            <v>356100481</v>
          </cell>
          <cell r="J12629" t="str">
            <v>35610048101</v>
          </cell>
          <cell r="K12629" t="str">
            <v>营业经理</v>
          </cell>
        </row>
        <row r="12630">
          <cell r="B12630" t="str">
            <v>026446</v>
          </cell>
          <cell r="C12630" t="str">
            <v>范瑛</v>
          </cell>
          <cell r="D12630" t="str">
            <v>356199999</v>
          </cell>
          <cell r="E12630" t="str">
            <v>福建政和泰隆村镇银行</v>
          </cell>
          <cell r="F12630" t="str">
            <v>福建政和泰隆村镇银行清流支行</v>
          </cell>
          <cell r="G12630" t="str">
            <v>356100500</v>
          </cell>
          <cell r="H12630" t="str">
            <v>福建政和泰隆村镇银行清流支行</v>
          </cell>
          <cell r="I12630" t="str">
            <v>356100500</v>
          </cell>
          <cell r="J12630" t="str">
            <v>35610050017</v>
          </cell>
          <cell r="K12630" t="str">
            <v>综合支持岗</v>
          </cell>
        </row>
        <row r="12631">
          <cell r="B12631" t="str">
            <v>016909</v>
          </cell>
          <cell r="C12631" t="str">
            <v>祝娟</v>
          </cell>
          <cell r="D12631" t="str">
            <v>356199999</v>
          </cell>
          <cell r="E12631" t="str">
            <v>福建政和泰隆村镇银行</v>
          </cell>
          <cell r="F12631" t="str">
            <v>福建政和泰隆村镇银行清流支行</v>
          </cell>
          <cell r="G12631" t="str">
            <v>356100500</v>
          </cell>
          <cell r="H12631" t="str">
            <v>福建政和泰隆村镇银行清流支行</v>
          </cell>
          <cell r="I12631" t="str">
            <v>356100500</v>
          </cell>
          <cell r="J12631" t="str">
            <v>35610050013</v>
          </cell>
          <cell r="K12631" t="str">
            <v>支行班子正职</v>
          </cell>
        </row>
        <row r="12632">
          <cell r="B12632" t="str">
            <v>016967</v>
          </cell>
          <cell r="C12632" t="str">
            <v>吴磊</v>
          </cell>
          <cell r="D12632" t="str">
            <v>356199999</v>
          </cell>
          <cell r="E12632" t="str">
            <v>福建政和泰隆村镇银行</v>
          </cell>
          <cell r="F12632" t="str">
            <v>福建政和泰隆村镇银行清流支行</v>
          </cell>
          <cell r="G12632" t="str">
            <v>356100500</v>
          </cell>
          <cell r="H12632" t="str">
            <v>福建政和泰隆村镇银行清流支行业务一部</v>
          </cell>
          <cell r="I12632" t="str">
            <v>356100501</v>
          </cell>
          <cell r="J12632" t="str">
            <v>35610050102</v>
          </cell>
          <cell r="K12632" t="str">
            <v>客户经理</v>
          </cell>
        </row>
        <row r="12633">
          <cell r="B12633" t="str">
            <v>026411</v>
          </cell>
          <cell r="C12633" t="str">
            <v>黄林晔</v>
          </cell>
          <cell r="D12633" t="str">
            <v>356199999</v>
          </cell>
          <cell r="E12633" t="str">
            <v>福建政和泰隆村镇银行</v>
          </cell>
          <cell r="F12633" t="str">
            <v>福建政和泰隆村镇银行清流支行</v>
          </cell>
          <cell r="G12633" t="str">
            <v>356100500</v>
          </cell>
          <cell r="H12633" t="str">
            <v>福建政和泰隆村镇银行清流支行业务一部</v>
          </cell>
          <cell r="I12633" t="str">
            <v>356100501</v>
          </cell>
          <cell r="J12633" t="str">
            <v>35610050102</v>
          </cell>
          <cell r="K12633" t="str">
            <v>客户经理</v>
          </cell>
        </row>
        <row r="12634">
          <cell r="B12634" t="str">
            <v>026424</v>
          </cell>
          <cell r="C12634" t="str">
            <v>沈火金</v>
          </cell>
          <cell r="D12634" t="str">
            <v>356199999</v>
          </cell>
          <cell r="E12634" t="str">
            <v>福建政和泰隆村镇银行</v>
          </cell>
          <cell r="F12634" t="str">
            <v>福建政和泰隆村镇银行清流支行</v>
          </cell>
          <cell r="G12634" t="str">
            <v>356100500</v>
          </cell>
          <cell r="H12634" t="str">
            <v>福建政和泰隆村镇银行清流支行业务一部</v>
          </cell>
          <cell r="I12634" t="str">
            <v>356100501</v>
          </cell>
          <cell r="J12634" t="str">
            <v>35610050102</v>
          </cell>
          <cell r="K12634" t="str">
            <v>客户经理</v>
          </cell>
        </row>
        <row r="12635">
          <cell r="B12635" t="str">
            <v>026445</v>
          </cell>
          <cell r="C12635" t="str">
            <v>赖珍蓉</v>
          </cell>
          <cell r="D12635" t="str">
            <v>356199999</v>
          </cell>
          <cell r="E12635" t="str">
            <v>福建政和泰隆村镇银行</v>
          </cell>
          <cell r="F12635" t="str">
            <v>福建政和泰隆村镇银行清流支行</v>
          </cell>
          <cell r="G12635" t="str">
            <v>356100500</v>
          </cell>
          <cell r="H12635" t="str">
            <v>福建政和泰隆村镇银行清流支行业务一部</v>
          </cell>
          <cell r="I12635" t="str">
            <v>356100501</v>
          </cell>
          <cell r="J12635" t="str">
            <v>35610050102</v>
          </cell>
          <cell r="K12635" t="str">
            <v>客户经理</v>
          </cell>
        </row>
        <row r="12636">
          <cell r="B12636" t="str">
            <v>026458</v>
          </cell>
          <cell r="C12636" t="str">
            <v>伍迅</v>
          </cell>
          <cell r="D12636" t="str">
            <v>356199999</v>
          </cell>
          <cell r="E12636" t="str">
            <v>福建政和泰隆村镇银行</v>
          </cell>
          <cell r="F12636" t="str">
            <v>福建政和泰隆村镇银行清流支行</v>
          </cell>
          <cell r="G12636" t="str">
            <v>356100500</v>
          </cell>
          <cell r="H12636" t="str">
            <v>福建政和泰隆村镇银行清流支行业务一部</v>
          </cell>
          <cell r="I12636" t="str">
            <v>356100501</v>
          </cell>
          <cell r="J12636" t="str">
            <v>35610050102</v>
          </cell>
          <cell r="K12636" t="str">
            <v>客户经理</v>
          </cell>
        </row>
        <row r="12637">
          <cell r="B12637" t="str">
            <v>016961</v>
          </cell>
          <cell r="C12637" t="str">
            <v>李天琪</v>
          </cell>
          <cell r="D12637" t="str">
            <v>356199999</v>
          </cell>
          <cell r="E12637" t="str">
            <v>福建政和泰隆村镇银行</v>
          </cell>
          <cell r="F12637" t="str">
            <v>福建政和泰隆村镇银行清流支行</v>
          </cell>
          <cell r="G12637" t="str">
            <v>356100500</v>
          </cell>
          <cell r="H12637" t="str">
            <v>福建政和泰隆村镇银行清流支行服务中心</v>
          </cell>
          <cell r="I12637" t="str">
            <v>356100581</v>
          </cell>
          <cell r="J12637" t="str">
            <v>35610058102</v>
          </cell>
          <cell r="K12637" t="str">
            <v>服务经理</v>
          </cell>
        </row>
        <row r="12638">
          <cell r="B12638" t="str">
            <v>016962</v>
          </cell>
          <cell r="C12638" t="str">
            <v>罗敏</v>
          </cell>
          <cell r="D12638" t="str">
            <v>356199999</v>
          </cell>
          <cell r="E12638" t="str">
            <v>福建政和泰隆村镇银行</v>
          </cell>
          <cell r="F12638" t="str">
            <v>福建政和泰隆村镇银行清流支行</v>
          </cell>
          <cell r="G12638" t="str">
            <v>356100500</v>
          </cell>
          <cell r="H12638" t="str">
            <v>福建政和泰隆村镇银行清流支行服务中心</v>
          </cell>
          <cell r="I12638" t="str">
            <v>356100581</v>
          </cell>
          <cell r="J12638" t="str">
            <v>35610058102</v>
          </cell>
          <cell r="K12638" t="str">
            <v>服务经理</v>
          </cell>
        </row>
        <row r="12639">
          <cell r="B12639" t="str">
            <v>026470</v>
          </cell>
          <cell r="C12639" t="str">
            <v>林紫依</v>
          </cell>
          <cell r="D12639" t="str">
            <v>356199999</v>
          </cell>
          <cell r="E12639" t="str">
            <v>福建政和泰隆村镇银行</v>
          </cell>
          <cell r="F12639" t="str">
            <v>福建政和泰隆村镇银行清流支行</v>
          </cell>
          <cell r="G12639" t="str">
            <v>356100500</v>
          </cell>
          <cell r="H12639" t="str">
            <v>福建政和泰隆村镇银行清流支行服务中心</v>
          </cell>
          <cell r="I12639" t="str">
            <v>356100581</v>
          </cell>
          <cell r="J12639" t="str">
            <v>35610058102</v>
          </cell>
          <cell r="K12639" t="str">
            <v>服务经理</v>
          </cell>
        </row>
        <row r="12640">
          <cell r="B12640" t="str">
            <v>016960</v>
          </cell>
          <cell r="C12640" t="str">
            <v>邹晨洁</v>
          </cell>
          <cell r="D12640" t="str">
            <v>356199999</v>
          </cell>
          <cell r="E12640" t="str">
            <v>福建政和泰隆村镇银行</v>
          </cell>
          <cell r="F12640" t="str">
            <v>福建政和泰隆村镇银行清流支行</v>
          </cell>
          <cell r="G12640" t="str">
            <v>356100500</v>
          </cell>
          <cell r="H12640" t="str">
            <v>福建政和泰隆村镇银行清流支行服务中心</v>
          </cell>
          <cell r="I12640" t="str">
            <v>356100581</v>
          </cell>
          <cell r="J12640" t="str">
            <v>35610058101</v>
          </cell>
          <cell r="K12640" t="str">
            <v>营业经理</v>
          </cell>
        </row>
        <row r="12641">
          <cell r="B12641" t="str">
            <v>016907</v>
          </cell>
          <cell r="C12641" t="str">
            <v>王信陆</v>
          </cell>
          <cell r="D12641" t="str">
            <v>356199999</v>
          </cell>
          <cell r="E12641" t="str">
            <v>福建政和泰隆村镇银行</v>
          </cell>
          <cell r="F12641" t="str">
            <v>福建政和泰隆村镇银行石屯支行</v>
          </cell>
          <cell r="G12641" t="str">
            <v>356100600</v>
          </cell>
          <cell r="H12641" t="str">
            <v>福建政和泰隆村镇银行石屯支行业务一部</v>
          </cell>
          <cell r="I12641" t="str">
            <v>356100601</v>
          </cell>
          <cell r="J12641" t="str">
            <v>35610060102</v>
          </cell>
          <cell r="K12641" t="str">
            <v>客户经理</v>
          </cell>
        </row>
        <row r="12642">
          <cell r="B12642" t="str">
            <v>016922</v>
          </cell>
          <cell r="C12642" t="str">
            <v>陈俊康</v>
          </cell>
          <cell r="D12642" t="str">
            <v>356199999</v>
          </cell>
          <cell r="E12642" t="str">
            <v>福建政和泰隆村镇银行</v>
          </cell>
          <cell r="F12642" t="str">
            <v>福建政和泰隆村镇银行石屯支行</v>
          </cell>
          <cell r="G12642" t="str">
            <v>356100600</v>
          </cell>
          <cell r="H12642" t="str">
            <v>福建政和泰隆村镇银行石屯支行业务一部</v>
          </cell>
          <cell r="I12642" t="str">
            <v>356100601</v>
          </cell>
          <cell r="J12642" t="str">
            <v>35610060102</v>
          </cell>
          <cell r="K12642" t="str">
            <v>客户经理</v>
          </cell>
        </row>
        <row r="12643">
          <cell r="B12643" t="str">
            <v>026418</v>
          </cell>
          <cell r="C12643" t="str">
            <v>许林源</v>
          </cell>
          <cell r="D12643" t="str">
            <v>356199999</v>
          </cell>
          <cell r="E12643" t="str">
            <v>福建政和泰隆村镇银行</v>
          </cell>
          <cell r="F12643" t="str">
            <v>福建政和泰隆村镇银行石屯支行</v>
          </cell>
          <cell r="G12643" t="str">
            <v>356100600</v>
          </cell>
          <cell r="H12643" t="str">
            <v>福建政和泰隆村镇银行石屯支行业务一部</v>
          </cell>
          <cell r="I12643" t="str">
            <v>356100601</v>
          </cell>
          <cell r="J12643" t="str">
            <v>35610060102</v>
          </cell>
          <cell r="K12643" t="str">
            <v>客户经理</v>
          </cell>
        </row>
        <row r="12644">
          <cell r="B12644" t="str">
            <v>026436</v>
          </cell>
          <cell r="C12644" t="str">
            <v>吴健</v>
          </cell>
          <cell r="D12644" t="str">
            <v>356199999</v>
          </cell>
          <cell r="E12644" t="str">
            <v>福建政和泰隆村镇银行</v>
          </cell>
          <cell r="F12644" t="str">
            <v>福建政和泰隆村镇银行石屯支行</v>
          </cell>
          <cell r="G12644" t="str">
            <v>356100600</v>
          </cell>
          <cell r="H12644" t="str">
            <v>福建政和泰隆村镇银行石屯支行业务一部</v>
          </cell>
          <cell r="I12644" t="str">
            <v>356100601</v>
          </cell>
          <cell r="J12644" t="str">
            <v>35610060102</v>
          </cell>
          <cell r="K12644" t="str">
            <v>客户经理</v>
          </cell>
        </row>
        <row r="12645">
          <cell r="B12645" t="str">
            <v>016953</v>
          </cell>
          <cell r="C12645" t="str">
            <v>邱玉霞</v>
          </cell>
          <cell r="D12645" t="str">
            <v>356199999</v>
          </cell>
          <cell r="E12645" t="str">
            <v>福建政和泰隆村镇银行</v>
          </cell>
          <cell r="F12645" t="str">
            <v>福建政和泰隆村镇银行石屯支行</v>
          </cell>
          <cell r="G12645" t="str">
            <v>356100600</v>
          </cell>
          <cell r="H12645" t="str">
            <v>福建政和泰隆村镇银行石屯支行服务中心</v>
          </cell>
          <cell r="I12645" t="str">
            <v>356100681</v>
          </cell>
          <cell r="J12645" t="str">
            <v>35610068102</v>
          </cell>
          <cell r="K12645" t="str">
            <v>服务经理</v>
          </cell>
        </row>
        <row r="12646">
          <cell r="B12646" t="str">
            <v>026433</v>
          </cell>
          <cell r="C12646" t="str">
            <v>李金传</v>
          </cell>
          <cell r="D12646" t="str">
            <v>356199999</v>
          </cell>
          <cell r="E12646" t="str">
            <v>福建政和泰隆村镇银行</v>
          </cell>
          <cell r="F12646" t="str">
            <v>福建政和泰隆村镇银行石屯支行</v>
          </cell>
          <cell r="G12646" t="str">
            <v>356100600</v>
          </cell>
          <cell r="H12646" t="str">
            <v>福建政和泰隆村镇银行石屯支行服务中心</v>
          </cell>
          <cell r="I12646" t="str">
            <v>356100681</v>
          </cell>
          <cell r="J12646" t="str">
            <v>35610068102</v>
          </cell>
          <cell r="K12646" t="str">
            <v>服务经理</v>
          </cell>
        </row>
        <row r="12647">
          <cell r="B12647" t="str">
            <v>022748</v>
          </cell>
          <cell r="C12647" t="str">
            <v>吴艳霞</v>
          </cell>
          <cell r="D12647" t="str">
            <v>356199999</v>
          </cell>
          <cell r="E12647" t="str">
            <v>福建政和泰隆村镇银行</v>
          </cell>
          <cell r="F12647" t="str">
            <v>福建政和泰隆村镇银行石屯支行</v>
          </cell>
          <cell r="G12647" t="str">
            <v>356100600</v>
          </cell>
          <cell r="H12647" t="str">
            <v>福建政和泰隆村镇银行石屯支行服务中心</v>
          </cell>
          <cell r="I12647" t="str">
            <v>356100681</v>
          </cell>
          <cell r="J12647" t="str">
            <v>35610068101</v>
          </cell>
          <cell r="K12647" t="str">
            <v>营业经理</v>
          </cell>
        </row>
        <row r="12648">
          <cell r="B12648" t="str">
            <v>016918</v>
          </cell>
          <cell r="C12648" t="str">
            <v>赖陈吉</v>
          </cell>
          <cell r="D12648" t="str">
            <v>356199999</v>
          </cell>
          <cell r="E12648" t="str">
            <v>福建政和泰隆村镇银行</v>
          </cell>
          <cell r="F12648" t="str">
            <v>福建政和泰隆村镇银行铁山支行</v>
          </cell>
          <cell r="G12648" t="str">
            <v>356100700</v>
          </cell>
          <cell r="H12648" t="str">
            <v>福建政和泰隆村镇银行铁山支行业务一部</v>
          </cell>
          <cell r="I12648" t="str">
            <v>356100701</v>
          </cell>
          <cell r="J12648" t="str">
            <v>35610070102</v>
          </cell>
          <cell r="K12648" t="str">
            <v>客户经理</v>
          </cell>
        </row>
        <row r="12649">
          <cell r="B12649" t="str">
            <v>016930</v>
          </cell>
          <cell r="C12649" t="str">
            <v>宋宏花</v>
          </cell>
          <cell r="D12649" t="str">
            <v>356199999</v>
          </cell>
          <cell r="E12649" t="str">
            <v>福建政和泰隆村镇银行</v>
          </cell>
          <cell r="F12649" t="str">
            <v>福建政和泰隆村镇银行铁山支行</v>
          </cell>
          <cell r="G12649" t="str">
            <v>356100700</v>
          </cell>
          <cell r="H12649" t="str">
            <v>福建政和泰隆村镇银行铁山支行业务一部</v>
          </cell>
          <cell r="I12649" t="str">
            <v>356100701</v>
          </cell>
          <cell r="J12649" t="str">
            <v>35610070102</v>
          </cell>
          <cell r="K12649" t="str">
            <v>客户经理</v>
          </cell>
        </row>
        <row r="12650">
          <cell r="B12650" t="str">
            <v>022711</v>
          </cell>
          <cell r="C12650" t="str">
            <v>吴兴彪</v>
          </cell>
          <cell r="D12650" t="str">
            <v>356199999</v>
          </cell>
          <cell r="E12650" t="str">
            <v>福建政和泰隆村镇银行</v>
          </cell>
          <cell r="F12650" t="str">
            <v>福建政和泰隆村镇银行铁山支行</v>
          </cell>
          <cell r="G12650" t="str">
            <v>356100700</v>
          </cell>
          <cell r="H12650" t="str">
            <v>福建政和泰隆村镇银行铁山支行业务一部</v>
          </cell>
          <cell r="I12650" t="str">
            <v>356100701</v>
          </cell>
          <cell r="J12650" t="str">
            <v>35610070102</v>
          </cell>
          <cell r="K12650" t="str">
            <v>客户经理</v>
          </cell>
        </row>
        <row r="12651">
          <cell r="B12651" t="str">
            <v>026464</v>
          </cell>
          <cell r="C12651" t="str">
            <v>吴炜</v>
          </cell>
          <cell r="D12651" t="str">
            <v>356199999</v>
          </cell>
          <cell r="E12651" t="str">
            <v>福建政和泰隆村镇银行</v>
          </cell>
          <cell r="F12651" t="str">
            <v>福建政和泰隆村镇银行铁山支行</v>
          </cell>
          <cell r="G12651" t="str">
            <v>356100700</v>
          </cell>
          <cell r="H12651" t="str">
            <v>福建政和泰隆村镇银行铁山支行业务一部</v>
          </cell>
          <cell r="I12651" t="str">
            <v>356100701</v>
          </cell>
          <cell r="J12651" t="str">
            <v>35610070102</v>
          </cell>
          <cell r="K12651" t="str">
            <v>客户经理</v>
          </cell>
        </row>
        <row r="12652">
          <cell r="B12652" t="str">
            <v>022745</v>
          </cell>
          <cell r="C12652" t="str">
            <v>陈一新</v>
          </cell>
          <cell r="D12652" t="str">
            <v>356199999</v>
          </cell>
          <cell r="E12652" t="str">
            <v>福建政和泰隆村镇银行</v>
          </cell>
          <cell r="F12652" t="str">
            <v>福建政和泰隆村镇银行铁山支行</v>
          </cell>
          <cell r="G12652" t="str">
            <v>356100700</v>
          </cell>
          <cell r="H12652" t="str">
            <v>福建政和泰隆村镇银行铁山支行服务中心</v>
          </cell>
          <cell r="I12652" t="str">
            <v>356100781</v>
          </cell>
          <cell r="J12652" t="str">
            <v>35610078102</v>
          </cell>
          <cell r="K12652" t="str">
            <v>服务经理</v>
          </cell>
        </row>
        <row r="12653">
          <cell r="B12653" t="str">
            <v>026423</v>
          </cell>
          <cell r="C12653" t="str">
            <v>许晶</v>
          </cell>
          <cell r="D12653" t="str">
            <v>356199999</v>
          </cell>
          <cell r="E12653" t="str">
            <v>福建政和泰隆村镇银行</v>
          </cell>
          <cell r="F12653" t="str">
            <v>福建政和泰隆村镇银行铁山支行</v>
          </cell>
          <cell r="G12653" t="str">
            <v>356100700</v>
          </cell>
          <cell r="H12653" t="str">
            <v>福建政和泰隆村镇银行铁山支行服务中心</v>
          </cell>
          <cell r="I12653" t="str">
            <v>356100781</v>
          </cell>
          <cell r="J12653" t="str">
            <v>35610078102</v>
          </cell>
          <cell r="K12653" t="str">
            <v>服务经理</v>
          </cell>
        </row>
        <row r="12654">
          <cell r="B12654" t="str">
            <v>016917</v>
          </cell>
          <cell r="C12654" t="str">
            <v>张婷</v>
          </cell>
          <cell r="D12654" t="str">
            <v>356199999</v>
          </cell>
          <cell r="E12654" t="str">
            <v>福建政和泰隆村镇银行</v>
          </cell>
          <cell r="F12654" t="str">
            <v>福建政和泰隆村镇银行环岛支行</v>
          </cell>
          <cell r="G12654" t="str">
            <v>356100800</v>
          </cell>
          <cell r="H12654" t="str">
            <v>福建政和泰隆村镇银行环岛支行</v>
          </cell>
          <cell r="I12654" t="str">
            <v>356100800</v>
          </cell>
          <cell r="J12654" t="str">
            <v>35610080001</v>
          </cell>
          <cell r="K12654" t="str">
            <v>支行班子正职</v>
          </cell>
        </row>
        <row r="12655">
          <cell r="B12655" t="str">
            <v>016950</v>
          </cell>
          <cell r="C12655" t="str">
            <v>赖荣坤</v>
          </cell>
          <cell r="D12655" t="str">
            <v>356199999</v>
          </cell>
          <cell r="E12655" t="str">
            <v>福建政和泰隆村镇银行</v>
          </cell>
          <cell r="F12655" t="str">
            <v>福建政和泰隆村镇银行环岛支行</v>
          </cell>
          <cell r="G12655" t="str">
            <v>356100800</v>
          </cell>
          <cell r="H12655" t="str">
            <v>福建政和泰隆村镇银行环岛支行业务一部</v>
          </cell>
          <cell r="I12655" t="str">
            <v>356100801</v>
          </cell>
          <cell r="J12655" t="str">
            <v>35610080102</v>
          </cell>
          <cell r="K12655" t="str">
            <v>客户经理</v>
          </cell>
        </row>
        <row r="12656">
          <cell r="B12656" t="str">
            <v>022738</v>
          </cell>
          <cell r="C12656" t="str">
            <v>范发鑫</v>
          </cell>
          <cell r="D12656" t="str">
            <v>356199999</v>
          </cell>
          <cell r="E12656" t="str">
            <v>福建政和泰隆村镇银行</v>
          </cell>
          <cell r="F12656" t="str">
            <v>福建政和泰隆村镇银行环岛支行</v>
          </cell>
          <cell r="G12656" t="str">
            <v>356100800</v>
          </cell>
          <cell r="H12656" t="str">
            <v>福建政和泰隆村镇银行环岛支行业务一部</v>
          </cell>
          <cell r="I12656" t="str">
            <v>356100801</v>
          </cell>
          <cell r="J12656" t="str">
            <v>35610080102</v>
          </cell>
          <cell r="K12656" t="str">
            <v>客户经理</v>
          </cell>
        </row>
        <row r="12657">
          <cell r="B12657" t="str">
            <v>026471</v>
          </cell>
          <cell r="C12657" t="str">
            <v>杨世娇</v>
          </cell>
          <cell r="D12657" t="str">
            <v>356199999</v>
          </cell>
          <cell r="E12657" t="str">
            <v>福建政和泰隆村镇银行</v>
          </cell>
          <cell r="F12657" t="str">
            <v>福建政和泰隆村镇银行环岛支行</v>
          </cell>
          <cell r="G12657" t="str">
            <v>356100800</v>
          </cell>
          <cell r="H12657" t="str">
            <v>福建政和泰隆村镇银行环岛支行业务一部</v>
          </cell>
          <cell r="I12657" t="str">
            <v>356100801</v>
          </cell>
          <cell r="J12657" t="str">
            <v>35610080102</v>
          </cell>
          <cell r="K12657" t="str">
            <v>客户经理</v>
          </cell>
        </row>
        <row r="12658">
          <cell r="B12658" t="str">
            <v>022720</v>
          </cell>
          <cell r="C12658" t="str">
            <v>宋媛媛</v>
          </cell>
          <cell r="D12658" t="str">
            <v>356199999</v>
          </cell>
          <cell r="E12658" t="str">
            <v>福建政和泰隆村镇银行</v>
          </cell>
          <cell r="F12658" t="str">
            <v>福建政和泰隆村镇银行环岛支行</v>
          </cell>
          <cell r="G12658" t="str">
            <v>356100800</v>
          </cell>
          <cell r="H12658" t="str">
            <v>福建政和泰隆村镇银行环岛支行服务中心</v>
          </cell>
          <cell r="I12658" t="str">
            <v>356100881</v>
          </cell>
          <cell r="J12658" t="str">
            <v>35610088102</v>
          </cell>
          <cell r="K12658" t="str">
            <v>服务经理</v>
          </cell>
        </row>
        <row r="12659">
          <cell r="B12659" t="str">
            <v>022746</v>
          </cell>
          <cell r="C12659" t="str">
            <v>许娟</v>
          </cell>
          <cell r="D12659" t="str">
            <v>356199999</v>
          </cell>
          <cell r="E12659" t="str">
            <v>福建政和泰隆村镇银行</v>
          </cell>
          <cell r="F12659" t="str">
            <v>福建政和泰隆村镇银行环岛支行</v>
          </cell>
          <cell r="G12659" t="str">
            <v>356100800</v>
          </cell>
          <cell r="H12659" t="str">
            <v>福建政和泰隆村镇银行环岛支行服务中心</v>
          </cell>
          <cell r="I12659" t="str">
            <v>356100881</v>
          </cell>
          <cell r="J12659" t="str">
            <v>35610088103</v>
          </cell>
          <cell r="K12659" t="str">
            <v>服务经理</v>
          </cell>
        </row>
        <row r="12660">
          <cell r="B12660" t="str">
            <v>026405</v>
          </cell>
          <cell r="C12660" t="str">
            <v>李硕锋</v>
          </cell>
          <cell r="D12660" t="str">
            <v>356199999</v>
          </cell>
          <cell r="E12660" t="str">
            <v>福建政和泰隆村镇银行</v>
          </cell>
          <cell r="F12660" t="str">
            <v>福建政和泰隆村镇银行环岛支行</v>
          </cell>
          <cell r="G12660" t="str">
            <v>356100800</v>
          </cell>
          <cell r="H12660" t="str">
            <v>福建政和泰隆村镇银行环岛支行服务中心</v>
          </cell>
          <cell r="I12660" t="str">
            <v>356100881</v>
          </cell>
          <cell r="J12660" t="str">
            <v>35610088103</v>
          </cell>
          <cell r="K12660" t="str">
            <v>服务经理</v>
          </cell>
        </row>
        <row r="12661">
          <cell r="B12661" t="str">
            <v>016924</v>
          </cell>
          <cell r="C12661" t="str">
            <v>叶庆莲</v>
          </cell>
          <cell r="D12661" t="str">
            <v>356199999</v>
          </cell>
          <cell r="E12661" t="str">
            <v>福建政和泰隆村镇银行</v>
          </cell>
          <cell r="F12661" t="str">
            <v>福建政和泰隆村镇银行星溪支行</v>
          </cell>
          <cell r="G12661" t="str">
            <v>356100900</v>
          </cell>
          <cell r="H12661" t="str">
            <v>福建政和泰隆村镇银行星溪支行</v>
          </cell>
          <cell r="I12661" t="str">
            <v>356100900</v>
          </cell>
          <cell r="J12661" t="str">
            <v>35610090001</v>
          </cell>
          <cell r="K12661" t="str">
            <v>支行班子正职</v>
          </cell>
        </row>
        <row r="12662">
          <cell r="B12662" t="str">
            <v>022733</v>
          </cell>
          <cell r="C12662" t="str">
            <v>许治旺</v>
          </cell>
          <cell r="D12662" t="str">
            <v>356199999</v>
          </cell>
          <cell r="E12662" t="str">
            <v>福建政和泰隆村镇银行</v>
          </cell>
          <cell r="F12662" t="str">
            <v>福建政和泰隆村镇银行星溪支行</v>
          </cell>
          <cell r="G12662" t="str">
            <v>356100900</v>
          </cell>
          <cell r="H12662" t="str">
            <v>福建政和泰隆村镇银行星溪支行业务一部</v>
          </cell>
          <cell r="I12662" t="str">
            <v>356100901</v>
          </cell>
          <cell r="J12662" t="str">
            <v>35610090102</v>
          </cell>
          <cell r="K12662" t="str">
            <v>客户经理</v>
          </cell>
        </row>
        <row r="12663">
          <cell r="B12663" t="str">
            <v>026407</v>
          </cell>
          <cell r="C12663" t="str">
            <v>王绍宇</v>
          </cell>
          <cell r="D12663" t="str">
            <v>356199999</v>
          </cell>
          <cell r="E12663" t="str">
            <v>福建政和泰隆村镇银行</v>
          </cell>
          <cell r="F12663" t="str">
            <v>福建政和泰隆村镇银行星溪支行</v>
          </cell>
          <cell r="G12663" t="str">
            <v>356100900</v>
          </cell>
          <cell r="H12663" t="str">
            <v>福建政和泰隆村镇银行星溪支行业务一部</v>
          </cell>
          <cell r="I12663" t="str">
            <v>356100901</v>
          </cell>
          <cell r="J12663" t="str">
            <v>35610090102</v>
          </cell>
          <cell r="K12663" t="str">
            <v>客户经理</v>
          </cell>
        </row>
        <row r="12664">
          <cell r="B12664" t="str">
            <v>026461</v>
          </cell>
          <cell r="C12664" t="str">
            <v>吴凡玉</v>
          </cell>
          <cell r="D12664" t="str">
            <v>356199999</v>
          </cell>
          <cell r="E12664" t="str">
            <v>福建政和泰隆村镇银行</v>
          </cell>
          <cell r="F12664" t="str">
            <v>福建政和泰隆村镇银行星溪支行</v>
          </cell>
          <cell r="G12664" t="str">
            <v>356100900</v>
          </cell>
          <cell r="H12664" t="str">
            <v>福建政和泰隆村镇银行星溪支行业务一部</v>
          </cell>
          <cell r="I12664" t="str">
            <v>356100901</v>
          </cell>
          <cell r="J12664" t="str">
            <v>35610090102</v>
          </cell>
          <cell r="K12664" t="str">
            <v>客户经理</v>
          </cell>
        </row>
        <row r="12665">
          <cell r="B12665" t="str">
            <v>026473</v>
          </cell>
          <cell r="C12665" t="str">
            <v>张杰</v>
          </cell>
          <cell r="D12665" t="str">
            <v>356199999</v>
          </cell>
          <cell r="E12665" t="str">
            <v>福建政和泰隆村镇银行</v>
          </cell>
          <cell r="F12665" t="str">
            <v>福建政和泰隆村镇银行星溪支行</v>
          </cell>
          <cell r="G12665" t="str">
            <v>356100900</v>
          </cell>
          <cell r="H12665" t="str">
            <v>福建政和泰隆村镇银行星溪支行业务一部</v>
          </cell>
          <cell r="I12665" t="str">
            <v>356100901</v>
          </cell>
          <cell r="J12665" t="str">
            <v>35610090102</v>
          </cell>
          <cell r="K12665" t="str">
            <v>客户经理</v>
          </cell>
        </row>
        <row r="12666">
          <cell r="B12666" t="str">
            <v>016928</v>
          </cell>
          <cell r="C12666" t="str">
            <v>宋萍</v>
          </cell>
          <cell r="D12666" t="str">
            <v>356199999</v>
          </cell>
          <cell r="E12666" t="str">
            <v>福建政和泰隆村镇银行</v>
          </cell>
          <cell r="F12666" t="str">
            <v>福建政和泰隆村镇银行星溪支行</v>
          </cell>
          <cell r="G12666" t="str">
            <v>356100900</v>
          </cell>
          <cell r="H12666" t="str">
            <v>福建政和泰隆村镇银行星溪支行服务中心</v>
          </cell>
          <cell r="I12666" t="str">
            <v>356100981</v>
          </cell>
          <cell r="J12666" t="str">
            <v>35610098102</v>
          </cell>
          <cell r="K12666" t="str">
            <v>服务经理</v>
          </cell>
        </row>
        <row r="12667">
          <cell r="B12667" t="str">
            <v>022708</v>
          </cell>
          <cell r="C12667" t="str">
            <v>魏婷婷</v>
          </cell>
          <cell r="D12667" t="str">
            <v>356199999</v>
          </cell>
          <cell r="E12667" t="str">
            <v>福建政和泰隆村镇银行</v>
          </cell>
          <cell r="F12667" t="str">
            <v>福建政和泰隆村镇银行星溪支行</v>
          </cell>
          <cell r="G12667" t="str">
            <v>356100900</v>
          </cell>
          <cell r="H12667" t="str">
            <v>福建政和泰隆村镇银行星溪支行服务中心</v>
          </cell>
          <cell r="I12667" t="str">
            <v>356100981</v>
          </cell>
          <cell r="J12667" t="str">
            <v>35610098102</v>
          </cell>
          <cell r="K12667" t="str">
            <v>服务经理</v>
          </cell>
        </row>
        <row r="12668">
          <cell r="B12668" t="str">
            <v>026465</v>
          </cell>
          <cell r="C12668" t="str">
            <v>钟双叶</v>
          </cell>
          <cell r="D12668" t="str">
            <v>356199999</v>
          </cell>
          <cell r="E12668" t="str">
            <v>福建政和泰隆村镇银行</v>
          </cell>
          <cell r="F12668" t="str">
            <v>福建政和泰隆村镇银行星溪支行</v>
          </cell>
          <cell r="G12668" t="str">
            <v>356100900</v>
          </cell>
          <cell r="H12668" t="str">
            <v>福建政和泰隆村镇银行星溪支行服务中心</v>
          </cell>
          <cell r="I12668" t="str">
            <v>356100981</v>
          </cell>
          <cell r="J12668" t="str">
            <v>35610098102</v>
          </cell>
          <cell r="K12668" t="str">
            <v>服务经理</v>
          </cell>
        </row>
        <row r="12669">
          <cell r="B12669" t="str">
            <v>022707</v>
          </cell>
          <cell r="C12669" t="str">
            <v>郑小琴</v>
          </cell>
          <cell r="D12669" t="str">
            <v>356199999</v>
          </cell>
          <cell r="E12669" t="str">
            <v>福建政和泰隆村镇银行</v>
          </cell>
          <cell r="F12669" t="str">
            <v>福建政和泰隆村镇银行星溪支行</v>
          </cell>
          <cell r="G12669" t="str">
            <v>356100900</v>
          </cell>
          <cell r="H12669" t="str">
            <v>福建政和泰隆村镇银行星溪支行服务中心</v>
          </cell>
          <cell r="I12669" t="str">
            <v>356100981</v>
          </cell>
          <cell r="J12669" t="str">
            <v>35610098101</v>
          </cell>
          <cell r="K12669" t="str">
            <v>营业经理</v>
          </cell>
        </row>
        <row r="12670">
          <cell r="B12670" t="str">
            <v>016981</v>
          </cell>
          <cell r="C12670" t="str">
            <v>陈永阳</v>
          </cell>
          <cell r="D12670" t="str">
            <v>356199999</v>
          </cell>
          <cell r="E12670" t="str">
            <v>福建政和泰隆村镇银行</v>
          </cell>
          <cell r="F12670" t="str">
            <v>福建政和泰隆村镇银行顺昌支行埔上分理处</v>
          </cell>
          <cell r="G12670" t="str">
            <v>356101000</v>
          </cell>
          <cell r="H12670" t="str">
            <v>福建政和泰隆村镇银行顺昌支行埔上分理处业务一部</v>
          </cell>
          <cell r="I12670" t="str">
            <v>356101001</v>
          </cell>
          <cell r="J12670" t="str">
            <v>35610100102</v>
          </cell>
          <cell r="K12670" t="str">
            <v>客户经理</v>
          </cell>
        </row>
        <row r="12671">
          <cell r="B12671" t="str">
            <v>026438</v>
          </cell>
          <cell r="C12671" t="str">
            <v>毛世杰</v>
          </cell>
          <cell r="D12671" t="str">
            <v>356199999</v>
          </cell>
          <cell r="E12671" t="str">
            <v>福建政和泰隆村镇银行</v>
          </cell>
          <cell r="F12671" t="str">
            <v>福建政和泰隆村镇银行顺昌支行埔上分理处</v>
          </cell>
          <cell r="G12671" t="str">
            <v>356101000</v>
          </cell>
          <cell r="H12671" t="str">
            <v>福建政和泰隆村镇银行顺昌支行埔上分理处业务一部</v>
          </cell>
          <cell r="I12671" t="str">
            <v>356101001</v>
          </cell>
          <cell r="J12671" t="str">
            <v>35610100102</v>
          </cell>
          <cell r="K12671" t="str">
            <v>客户经理</v>
          </cell>
        </row>
        <row r="12672">
          <cell r="B12672" t="str">
            <v>026474</v>
          </cell>
          <cell r="C12672" t="str">
            <v>严丁</v>
          </cell>
          <cell r="D12672" t="str">
            <v>356199999</v>
          </cell>
          <cell r="E12672" t="str">
            <v>福建政和泰隆村镇银行</v>
          </cell>
          <cell r="F12672" t="str">
            <v>福建政和泰隆村镇银行顺昌支行埔上分理处</v>
          </cell>
          <cell r="G12672" t="str">
            <v>356101000</v>
          </cell>
          <cell r="H12672" t="str">
            <v>福建政和泰隆村镇银行顺昌支行埔上分理处业务一部</v>
          </cell>
          <cell r="I12672" t="str">
            <v>356101001</v>
          </cell>
          <cell r="J12672" t="str">
            <v>35610100102</v>
          </cell>
          <cell r="K12672" t="str">
            <v>客户经理</v>
          </cell>
        </row>
        <row r="12673">
          <cell r="B12673" t="str">
            <v>016983</v>
          </cell>
          <cell r="C12673" t="str">
            <v>康静</v>
          </cell>
          <cell r="D12673" t="str">
            <v>356199999</v>
          </cell>
          <cell r="E12673" t="str">
            <v>福建政和泰隆村镇银行</v>
          </cell>
          <cell r="F12673" t="str">
            <v>福建政和泰隆村镇银行顺昌支行埔上分理处</v>
          </cell>
          <cell r="G12673" t="str">
            <v>356101000</v>
          </cell>
          <cell r="H12673" t="str">
            <v>福建政和泰隆村镇银行顺昌支行埔上分理处业务一部</v>
          </cell>
          <cell r="I12673" t="str">
            <v>356101001</v>
          </cell>
          <cell r="J12673" t="str">
            <v>35610100101</v>
          </cell>
          <cell r="K12673" t="str">
            <v>业务团队正职</v>
          </cell>
        </row>
        <row r="12674">
          <cell r="B12674" t="str">
            <v>016959</v>
          </cell>
          <cell r="C12674" t="str">
            <v>叶美倩</v>
          </cell>
          <cell r="D12674" t="str">
            <v>356199999</v>
          </cell>
          <cell r="E12674" t="str">
            <v>福建政和泰隆村镇银行</v>
          </cell>
          <cell r="F12674" t="str">
            <v>福建政和泰隆村镇银行顺昌支行埔上分理处</v>
          </cell>
          <cell r="G12674" t="str">
            <v>356101000</v>
          </cell>
          <cell r="H12674" t="str">
            <v>福建政和泰隆村镇银行顺昌支行埔上分理处服务中心</v>
          </cell>
          <cell r="I12674" t="str">
            <v>356101081</v>
          </cell>
          <cell r="J12674" t="str">
            <v>35610108102</v>
          </cell>
          <cell r="K12674" t="str">
            <v>服务经理</v>
          </cell>
        </row>
        <row r="12675">
          <cell r="B12675" t="str">
            <v>026439</v>
          </cell>
          <cell r="C12675" t="str">
            <v>张钰琪</v>
          </cell>
          <cell r="D12675" t="str">
            <v>356199999</v>
          </cell>
          <cell r="E12675" t="str">
            <v>福建政和泰隆村镇银行</v>
          </cell>
          <cell r="F12675" t="str">
            <v>福建政和泰隆村镇银行顺昌支行埔上分理处</v>
          </cell>
          <cell r="G12675" t="str">
            <v>356101000</v>
          </cell>
          <cell r="H12675" t="str">
            <v>福建政和泰隆村镇银行顺昌支行埔上分理处服务中心</v>
          </cell>
          <cell r="I12675" t="str">
            <v>356101081</v>
          </cell>
          <cell r="J12675" t="str">
            <v>35610108102</v>
          </cell>
          <cell r="K12675" t="str">
            <v>服务经理</v>
          </cell>
        </row>
        <row r="12676">
          <cell r="B12676" t="str">
            <v>016946</v>
          </cell>
          <cell r="C12676" t="str">
            <v>廖秋芳</v>
          </cell>
          <cell r="D12676" t="str">
            <v>356199999</v>
          </cell>
          <cell r="E12676" t="str">
            <v>福建政和泰隆村镇银行</v>
          </cell>
          <cell r="F12676" t="str">
            <v>福建政和泰隆村镇银行顺昌支行埔上分理处</v>
          </cell>
          <cell r="G12676" t="str">
            <v>356101000</v>
          </cell>
          <cell r="H12676" t="str">
            <v>福建政和泰隆村镇银行顺昌支行埔上分理处服务中心</v>
          </cell>
          <cell r="I12676" t="str">
            <v>356101081</v>
          </cell>
          <cell r="J12676" t="str">
            <v>35610108101</v>
          </cell>
          <cell r="K12676" t="str">
            <v>营业经理</v>
          </cell>
        </row>
        <row r="12677">
          <cell r="B12677" t="str">
            <v>002030</v>
          </cell>
          <cell r="C12677" t="str">
            <v>瞿寅亮</v>
          </cell>
          <cell r="D12677" t="str">
            <v>356299999</v>
          </cell>
          <cell r="E12677" t="str">
            <v>福建长乐泰隆村镇银行</v>
          </cell>
          <cell r="F12677" t="str">
            <v>福建长乐泰隆村镇银行</v>
          </cell>
          <cell r="G12677" t="str">
            <v>356299999</v>
          </cell>
          <cell r="H12677" t="str">
            <v>福建长乐泰隆村镇银行</v>
          </cell>
          <cell r="I12677" t="str">
            <v>356299999</v>
          </cell>
          <cell r="J12677" t="str">
            <v>35629999951</v>
          </cell>
          <cell r="K12677" t="str">
            <v>村行班子正职</v>
          </cell>
        </row>
        <row r="12678">
          <cell r="B12678" t="str">
            <v>023805</v>
          </cell>
          <cell r="C12678" t="str">
            <v>黄泓煜</v>
          </cell>
          <cell r="D12678" t="str">
            <v>356299999</v>
          </cell>
          <cell r="E12678" t="str">
            <v>福建长乐泰隆村镇银行</v>
          </cell>
          <cell r="F12678" t="str">
            <v>福建长乐泰隆村镇银行</v>
          </cell>
          <cell r="G12678" t="str">
            <v>356299999</v>
          </cell>
          <cell r="H12678" t="str">
            <v>福建长乐泰隆村镇银行</v>
          </cell>
          <cell r="I12678" t="str">
            <v>356299999</v>
          </cell>
          <cell r="J12678" t="str">
            <v>35629999906</v>
          </cell>
          <cell r="K12678" t="str">
            <v>审计岗</v>
          </cell>
        </row>
        <row r="12679">
          <cell r="B12679" t="str">
            <v>001269</v>
          </cell>
          <cell r="C12679" t="str">
            <v>卢飞</v>
          </cell>
          <cell r="D12679" t="str">
            <v>356299999</v>
          </cell>
          <cell r="E12679" t="str">
            <v>福建长乐泰隆村镇银行</v>
          </cell>
          <cell r="F12679" t="str">
            <v>福建长乐泰隆村镇银行</v>
          </cell>
          <cell r="G12679" t="str">
            <v>356299999</v>
          </cell>
          <cell r="H12679" t="str">
            <v>福建长乐泰隆村镇银行</v>
          </cell>
          <cell r="I12679" t="str">
            <v>356299999</v>
          </cell>
          <cell r="J12679" t="str">
            <v>35629999952</v>
          </cell>
          <cell r="K12679" t="str">
            <v>村行班子副职</v>
          </cell>
        </row>
        <row r="12680">
          <cell r="B12680" t="str">
            <v>017201</v>
          </cell>
          <cell r="C12680" t="str">
            <v>郑建福</v>
          </cell>
          <cell r="D12680" t="str">
            <v>356299999</v>
          </cell>
          <cell r="E12680" t="str">
            <v>福建长乐泰隆村镇银行</v>
          </cell>
          <cell r="F12680" t="str">
            <v>福建长乐泰隆村镇银行</v>
          </cell>
          <cell r="G12680" t="str">
            <v>356299999</v>
          </cell>
          <cell r="H12680" t="str">
            <v>福建长乐泰隆村镇银行</v>
          </cell>
          <cell r="I12680" t="str">
            <v>356299999</v>
          </cell>
          <cell r="J12680" t="str">
            <v>35629999953</v>
          </cell>
          <cell r="K12680" t="str">
            <v>村行班子副职</v>
          </cell>
        </row>
        <row r="12681">
          <cell r="B12681" t="str">
            <v>023766</v>
          </cell>
          <cell r="C12681" t="str">
            <v>林通</v>
          </cell>
          <cell r="D12681" t="str">
            <v>356299999</v>
          </cell>
          <cell r="E12681" t="str">
            <v>福建长乐泰隆村镇银行</v>
          </cell>
          <cell r="F12681" t="str">
            <v>福建长乐泰隆村镇银行综合管理部</v>
          </cell>
          <cell r="G12681" t="str">
            <v>356299900</v>
          </cell>
          <cell r="H12681" t="str">
            <v>福建长乐泰隆村镇银行综合管理部</v>
          </cell>
          <cell r="I12681" t="str">
            <v>356299900</v>
          </cell>
          <cell r="J12681" t="str">
            <v>356299900PQZ</v>
          </cell>
          <cell r="K12681" t="str">
            <v>驾驶员</v>
          </cell>
        </row>
        <row r="12682">
          <cell r="B12682" t="str">
            <v>017270</v>
          </cell>
          <cell r="C12682" t="str">
            <v>林碧珍</v>
          </cell>
          <cell r="D12682" t="str">
            <v>356299999</v>
          </cell>
          <cell r="E12682" t="str">
            <v>福建长乐泰隆村镇银行</v>
          </cell>
          <cell r="F12682" t="str">
            <v>福建长乐泰隆村镇银行综合管理部</v>
          </cell>
          <cell r="G12682" t="str">
            <v>356299900</v>
          </cell>
          <cell r="H12682" t="str">
            <v>福建长乐泰隆村镇银行综合管理部</v>
          </cell>
          <cell r="I12682" t="str">
            <v>356299900</v>
          </cell>
          <cell r="J12682" t="str">
            <v>35629990010</v>
          </cell>
          <cell r="K12682" t="str">
            <v>人力资源管理岗</v>
          </cell>
        </row>
        <row r="12683">
          <cell r="B12683" t="str">
            <v>023708</v>
          </cell>
          <cell r="C12683" t="str">
            <v>王超群</v>
          </cell>
          <cell r="D12683" t="str">
            <v>356299999</v>
          </cell>
          <cell r="E12683" t="str">
            <v>福建长乐泰隆村镇银行</v>
          </cell>
          <cell r="F12683" t="str">
            <v>福建长乐泰隆村镇银行综合管理部</v>
          </cell>
          <cell r="G12683" t="str">
            <v>356299900</v>
          </cell>
          <cell r="H12683" t="str">
            <v>福建长乐泰隆村镇银行综合管理部</v>
          </cell>
          <cell r="I12683" t="str">
            <v>356299900</v>
          </cell>
          <cell r="J12683" t="str">
            <v>35629990002</v>
          </cell>
          <cell r="K12683" t="str">
            <v>综合管理岗</v>
          </cell>
        </row>
        <row r="12684">
          <cell r="B12684" t="str">
            <v>023777</v>
          </cell>
          <cell r="C12684" t="str">
            <v>沈秀敏</v>
          </cell>
          <cell r="D12684" t="str">
            <v>356299999</v>
          </cell>
          <cell r="E12684" t="str">
            <v>福建长乐泰隆村镇银行</v>
          </cell>
          <cell r="F12684" t="str">
            <v>福建长乐泰隆村镇银行综合管理部</v>
          </cell>
          <cell r="G12684" t="str">
            <v>356299900</v>
          </cell>
          <cell r="H12684" t="str">
            <v>福建长乐泰隆村镇银行综合管理部</v>
          </cell>
          <cell r="I12684" t="str">
            <v>356299900</v>
          </cell>
          <cell r="J12684" t="str">
            <v>35629990002</v>
          </cell>
          <cell r="K12684" t="str">
            <v>综合管理岗</v>
          </cell>
        </row>
        <row r="12685">
          <cell r="B12685" t="str">
            <v>023803</v>
          </cell>
          <cell r="C12685" t="str">
            <v>王悦</v>
          </cell>
          <cell r="D12685" t="str">
            <v>356299999</v>
          </cell>
          <cell r="E12685" t="str">
            <v>福建长乐泰隆村镇银行</v>
          </cell>
          <cell r="F12685" t="str">
            <v>福建长乐泰隆村镇银行综合管理部</v>
          </cell>
          <cell r="G12685" t="str">
            <v>356299900</v>
          </cell>
          <cell r="H12685" t="str">
            <v>福建长乐泰隆村镇银行综合管理部</v>
          </cell>
          <cell r="I12685" t="str">
            <v>356299900</v>
          </cell>
          <cell r="J12685" t="str">
            <v>35629990002</v>
          </cell>
          <cell r="K12685" t="str">
            <v>综合管理岗</v>
          </cell>
        </row>
        <row r="12686">
          <cell r="B12686" t="str">
            <v>014826</v>
          </cell>
          <cell r="C12686" t="str">
            <v>陈艾迪</v>
          </cell>
          <cell r="D12686" t="str">
            <v>356299999</v>
          </cell>
          <cell r="E12686" t="str">
            <v>福建长乐泰隆村镇银行</v>
          </cell>
          <cell r="F12686" t="str">
            <v>福建长乐泰隆村镇银行综合管理部</v>
          </cell>
          <cell r="G12686" t="str">
            <v>356299900</v>
          </cell>
          <cell r="H12686" t="str">
            <v>福建长乐泰隆村镇银行综合管理部</v>
          </cell>
          <cell r="I12686" t="str">
            <v>356299900</v>
          </cell>
          <cell r="J12686" t="str">
            <v>35629990053</v>
          </cell>
          <cell r="K12686" t="str">
            <v>村行部门正职</v>
          </cell>
        </row>
        <row r="12687">
          <cell r="B12687" t="str">
            <v>023714</v>
          </cell>
          <cell r="C12687" t="str">
            <v>许杰斌</v>
          </cell>
          <cell r="D12687" t="str">
            <v>356299999</v>
          </cell>
          <cell r="E12687" t="str">
            <v>福建长乐泰隆村镇银行</v>
          </cell>
          <cell r="F12687" t="str">
            <v>福建长乐泰隆村镇银行风险合规部</v>
          </cell>
          <cell r="G12687" t="str">
            <v>356299000</v>
          </cell>
          <cell r="H12687" t="str">
            <v>福建长乐泰隆村镇银行风险合规部</v>
          </cell>
          <cell r="I12687" t="str">
            <v>356299000</v>
          </cell>
          <cell r="J12687" t="str">
            <v>35629900001</v>
          </cell>
          <cell r="K12687" t="str">
            <v>风险合规岗</v>
          </cell>
        </row>
        <row r="12688">
          <cell r="B12688" t="str">
            <v>023731</v>
          </cell>
          <cell r="C12688" t="str">
            <v>徐舒月</v>
          </cell>
          <cell r="D12688" t="str">
            <v>356299999</v>
          </cell>
          <cell r="E12688" t="str">
            <v>福建长乐泰隆村镇银行</v>
          </cell>
          <cell r="F12688" t="str">
            <v>福建长乐泰隆村镇银行风险合规部</v>
          </cell>
          <cell r="G12688" t="str">
            <v>356299000</v>
          </cell>
          <cell r="H12688" t="str">
            <v>福建长乐泰隆村镇银行风险合规部</v>
          </cell>
          <cell r="I12688" t="str">
            <v>356299000</v>
          </cell>
          <cell r="J12688" t="str">
            <v>35629900001</v>
          </cell>
          <cell r="K12688" t="str">
            <v>风险合规岗</v>
          </cell>
        </row>
        <row r="12689">
          <cell r="B12689" t="str">
            <v>010570</v>
          </cell>
          <cell r="C12689" t="str">
            <v>曾鲁苑</v>
          </cell>
          <cell r="D12689" t="str">
            <v>356299999</v>
          </cell>
          <cell r="E12689" t="str">
            <v>福建长乐泰隆村镇银行</v>
          </cell>
          <cell r="F12689" t="str">
            <v>福建长乐泰隆村镇银行风险合规部</v>
          </cell>
          <cell r="G12689" t="str">
            <v>356299000</v>
          </cell>
          <cell r="H12689" t="str">
            <v>福建长乐泰隆村镇银行风险合规部</v>
          </cell>
          <cell r="I12689" t="str">
            <v>356299000</v>
          </cell>
          <cell r="J12689" t="str">
            <v>35629900052</v>
          </cell>
          <cell r="K12689" t="str">
            <v>村行部门正职</v>
          </cell>
        </row>
        <row r="12690">
          <cell r="B12690" t="str">
            <v>017258</v>
          </cell>
          <cell r="C12690" t="str">
            <v>吴瑜豪</v>
          </cell>
          <cell r="D12690" t="str">
            <v>356299999</v>
          </cell>
          <cell r="E12690" t="str">
            <v>福建长乐泰隆村镇银行</v>
          </cell>
          <cell r="F12690" t="str">
            <v>福建长乐泰隆村镇银行风险合规部</v>
          </cell>
          <cell r="G12690" t="str">
            <v>356299000</v>
          </cell>
          <cell r="H12690" t="str">
            <v>福建长乐泰隆村镇银行风险合规部资产保全科</v>
          </cell>
          <cell r="I12690" t="str">
            <v>356299001</v>
          </cell>
          <cell r="J12690" t="str">
            <v>35629900101</v>
          </cell>
          <cell r="K12690" t="str">
            <v>村行科经理</v>
          </cell>
        </row>
        <row r="12691">
          <cell r="B12691" t="str">
            <v>023761</v>
          </cell>
          <cell r="C12691" t="str">
            <v>柯婷婷</v>
          </cell>
          <cell r="D12691" t="str">
            <v>356299999</v>
          </cell>
          <cell r="E12691" t="str">
            <v>福建长乐泰隆村镇银行</v>
          </cell>
          <cell r="F12691" t="str">
            <v>福建长乐泰隆村镇银行风险合规部</v>
          </cell>
          <cell r="G12691" t="str">
            <v>356299000</v>
          </cell>
          <cell r="H12691" t="str">
            <v>福建长乐泰隆村镇银行风险合规部资产保全科</v>
          </cell>
          <cell r="I12691" t="str">
            <v>356299001</v>
          </cell>
          <cell r="J12691" t="str">
            <v>35629900104</v>
          </cell>
          <cell r="K12691" t="str">
            <v>资保诉讼岗</v>
          </cell>
        </row>
        <row r="12692">
          <cell r="B12692" t="str">
            <v>017253</v>
          </cell>
          <cell r="C12692" t="str">
            <v>杨云丹</v>
          </cell>
          <cell r="D12692" t="str">
            <v>356299999</v>
          </cell>
          <cell r="E12692" t="str">
            <v>福建长乐泰隆村镇银行</v>
          </cell>
          <cell r="F12692" t="str">
            <v>福建长乐泰隆村镇银行市场管理部</v>
          </cell>
          <cell r="G12692" t="str">
            <v>356299300</v>
          </cell>
          <cell r="H12692" t="str">
            <v>福建长乐泰隆村镇银行市场管理部</v>
          </cell>
          <cell r="I12692" t="str">
            <v>356299300</v>
          </cell>
          <cell r="J12692" t="str">
            <v>35629930002</v>
          </cell>
          <cell r="K12692" t="str">
            <v>业务管理岗</v>
          </cell>
        </row>
        <row r="12693">
          <cell r="B12693" t="str">
            <v>023791</v>
          </cell>
          <cell r="C12693" t="str">
            <v>林杰</v>
          </cell>
          <cell r="D12693" t="str">
            <v>356299999</v>
          </cell>
          <cell r="E12693" t="str">
            <v>福建长乐泰隆村镇银行</v>
          </cell>
          <cell r="F12693" t="str">
            <v>福建长乐泰隆村镇银行市场管理部</v>
          </cell>
          <cell r="G12693" t="str">
            <v>356299300</v>
          </cell>
          <cell r="H12693" t="str">
            <v>福建长乐泰隆村镇银行市场管理部</v>
          </cell>
          <cell r="I12693" t="str">
            <v>356299300</v>
          </cell>
          <cell r="J12693" t="str">
            <v>35629930003</v>
          </cell>
          <cell r="K12693" t="str">
            <v>信贷管理岗</v>
          </cell>
        </row>
        <row r="12694">
          <cell r="B12694" t="str">
            <v>023811</v>
          </cell>
          <cell r="C12694" t="str">
            <v>王宇</v>
          </cell>
          <cell r="D12694" t="str">
            <v>356299999</v>
          </cell>
          <cell r="E12694" t="str">
            <v>福建长乐泰隆村镇银行</v>
          </cell>
          <cell r="F12694" t="str">
            <v>福建长乐泰隆村镇银行市场管理部</v>
          </cell>
          <cell r="G12694" t="str">
            <v>356299300</v>
          </cell>
          <cell r="H12694" t="str">
            <v>福建长乐泰隆村镇银行市场管理部</v>
          </cell>
          <cell r="I12694" t="str">
            <v>356299300</v>
          </cell>
          <cell r="J12694" t="str">
            <v>35629930002</v>
          </cell>
          <cell r="K12694" t="str">
            <v>业务管理岗</v>
          </cell>
        </row>
        <row r="12695">
          <cell r="B12695" t="str">
            <v>003957</v>
          </cell>
          <cell r="C12695" t="str">
            <v>林啸</v>
          </cell>
          <cell r="D12695" t="str">
            <v>356299999</v>
          </cell>
          <cell r="E12695" t="str">
            <v>福建长乐泰隆村镇银行</v>
          </cell>
          <cell r="F12695" t="str">
            <v>福建长乐泰隆村镇银行市场管理部</v>
          </cell>
          <cell r="G12695" t="str">
            <v>356299300</v>
          </cell>
          <cell r="H12695" t="str">
            <v>福建长乐泰隆村镇银行市场管理部</v>
          </cell>
          <cell r="I12695" t="str">
            <v>356299300</v>
          </cell>
          <cell r="J12695" t="str">
            <v>35629930055</v>
          </cell>
          <cell r="K12695" t="str">
            <v>村行部门正职</v>
          </cell>
        </row>
        <row r="12696">
          <cell r="B12696" t="str">
            <v>017216</v>
          </cell>
          <cell r="C12696" t="str">
            <v>王维佳</v>
          </cell>
          <cell r="D12696" t="str">
            <v>356299999</v>
          </cell>
          <cell r="E12696" t="str">
            <v>福建长乐泰隆村镇银行</v>
          </cell>
          <cell r="F12696" t="str">
            <v>福建长乐泰隆村镇银行财务运营部</v>
          </cell>
          <cell r="G12696" t="str">
            <v>356299500</v>
          </cell>
          <cell r="H12696" t="str">
            <v>福建长乐泰隆村镇银行财务运营部</v>
          </cell>
          <cell r="I12696" t="str">
            <v>356299500</v>
          </cell>
          <cell r="J12696" t="str">
            <v>35629950004</v>
          </cell>
          <cell r="K12696" t="str">
            <v>事后监督岗</v>
          </cell>
        </row>
        <row r="12697">
          <cell r="B12697" t="str">
            <v>023724</v>
          </cell>
          <cell r="C12697" t="str">
            <v>蒋夏欣</v>
          </cell>
          <cell r="D12697" t="str">
            <v>356299999</v>
          </cell>
          <cell r="E12697" t="str">
            <v>福建长乐泰隆村镇银行</v>
          </cell>
          <cell r="F12697" t="str">
            <v>福建长乐泰隆村镇银行财务运营部</v>
          </cell>
          <cell r="G12697" t="str">
            <v>356299500</v>
          </cell>
          <cell r="H12697" t="str">
            <v>福建长乐泰隆村镇银行财务运营部</v>
          </cell>
          <cell r="I12697" t="str">
            <v>356299500</v>
          </cell>
          <cell r="J12697" t="str">
            <v>35629950003</v>
          </cell>
          <cell r="K12697" t="str">
            <v>会计管理岗</v>
          </cell>
        </row>
        <row r="12698">
          <cell r="B12698" t="str">
            <v>023745</v>
          </cell>
          <cell r="C12698" t="str">
            <v>刘小妍</v>
          </cell>
          <cell r="D12698" t="str">
            <v>356299999</v>
          </cell>
          <cell r="E12698" t="str">
            <v>福建长乐泰隆村镇银行</v>
          </cell>
          <cell r="F12698" t="str">
            <v>福建长乐泰隆村镇银行财务运营部</v>
          </cell>
          <cell r="G12698" t="str">
            <v>356299500</v>
          </cell>
          <cell r="H12698" t="str">
            <v>福建长乐泰隆村镇银行财务运营部</v>
          </cell>
          <cell r="I12698" t="str">
            <v>356299500</v>
          </cell>
          <cell r="J12698" t="str">
            <v>35629950002</v>
          </cell>
          <cell r="K12698" t="str">
            <v>财务统计岗</v>
          </cell>
        </row>
        <row r="12699">
          <cell r="B12699" t="str">
            <v>017205</v>
          </cell>
          <cell r="C12699" t="str">
            <v>赖喜文</v>
          </cell>
          <cell r="D12699" t="str">
            <v>356299999</v>
          </cell>
          <cell r="E12699" t="str">
            <v>福建长乐泰隆村镇银行</v>
          </cell>
          <cell r="F12699" t="str">
            <v>福建长乐泰隆村镇银行财务运营部</v>
          </cell>
          <cell r="G12699" t="str">
            <v>356299500</v>
          </cell>
          <cell r="H12699" t="str">
            <v>福建长乐泰隆村镇银行财务运营部</v>
          </cell>
          <cell r="I12699" t="str">
            <v>356299500</v>
          </cell>
          <cell r="J12699" t="str">
            <v>35629950051</v>
          </cell>
          <cell r="K12699" t="str">
            <v>村行部门正职</v>
          </cell>
        </row>
        <row r="12700">
          <cell r="B12700" t="str">
            <v>017215</v>
          </cell>
          <cell r="C12700" t="str">
            <v>周晓晴</v>
          </cell>
          <cell r="D12700" t="str">
            <v>356299999</v>
          </cell>
          <cell r="E12700" t="str">
            <v>福建长乐泰隆村镇银行</v>
          </cell>
          <cell r="F12700" t="str">
            <v>福建长乐泰隆村镇银行待分配</v>
          </cell>
          <cell r="G12700" t="str">
            <v>356295600</v>
          </cell>
          <cell r="H12700" t="str">
            <v>福建长乐泰隆村镇银行待分配</v>
          </cell>
          <cell r="I12700" t="str">
            <v>356295600</v>
          </cell>
          <cell r="J12700" t="str">
            <v>35629560013</v>
          </cell>
          <cell r="K12700" t="str">
            <v>营业经理</v>
          </cell>
        </row>
        <row r="12701">
          <cell r="B12701" t="str">
            <v>023729</v>
          </cell>
          <cell r="C12701" t="str">
            <v>沈超凡</v>
          </cell>
          <cell r="D12701" t="str">
            <v>356299999</v>
          </cell>
          <cell r="E12701" t="str">
            <v>福建长乐泰隆村镇银行</v>
          </cell>
          <cell r="F12701" t="str">
            <v>福建长乐泰隆村镇银行再学习中心</v>
          </cell>
          <cell r="G12701" t="str">
            <v>356295900</v>
          </cell>
          <cell r="H12701" t="str">
            <v>福建长乐泰隆村镇银行再学习中心</v>
          </cell>
          <cell r="I12701" t="str">
            <v>356295900</v>
          </cell>
          <cell r="J12701" t="str">
            <v>35629590001</v>
          </cell>
          <cell r="K12701" t="str">
            <v>退岗员工</v>
          </cell>
        </row>
        <row r="12702">
          <cell r="B12702" t="str">
            <v>015565</v>
          </cell>
          <cell r="C12702" t="str">
            <v>陈栋</v>
          </cell>
          <cell r="D12702" t="str">
            <v>356299999</v>
          </cell>
          <cell r="E12702" t="str">
            <v>福建长乐泰隆村镇银行</v>
          </cell>
          <cell r="F12702" t="str">
            <v>福建长乐泰隆村镇银行营业部</v>
          </cell>
          <cell r="G12702" t="str">
            <v>356200100</v>
          </cell>
          <cell r="H12702" t="str">
            <v>福建长乐泰隆村镇银行营业部</v>
          </cell>
          <cell r="I12702" t="str">
            <v>356200100</v>
          </cell>
          <cell r="J12702" t="str">
            <v>35620010001</v>
          </cell>
          <cell r="K12702" t="str">
            <v>支行班子正职</v>
          </cell>
        </row>
        <row r="12703">
          <cell r="B12703" t="str">
            <v>023720</v>
          </cell>
          <cell r="C12703" t="str">
            <v>解瑞林</v>
          </cell>
          <cell r="D12703" t="str">
            <v>356299999</v>
          </cell>
          <cell r="E12703" t="str">
            <v>福建长乐泰隆村镇银行</v>
          </cell>
          <cell r="F12703" t="str">
            <v>福建长乐泰隆村镇银行营业部</v>
          </cell>
          <cell r="G12703" t="str">
            <v>356200100</v>
          </cell>
          <cell r="H12703" t="str">
            <v>福建长乐泰隆村镇银行营业部业务二部</v>
          </cell>
          <cell r="I12703" t="str">
            <v>356200112</v>
          </cell>
          <cell r="J12703" t="str">
            <v>35620011202</v>
          </cell>
          <cell r="K12703" t="str">
            <v>客户经理</v>
          </cell>
        </row>
        <row r="12704">
          <cell r="B12704" t="str">
            <v>023771</v>
          </cell>
          <cell r="C12704" t="str">
            <v>郑宗驯</v>
          </cell>
          <cell r="D12704" t="str">
            <v>356299999</v>
          </cell>
          <cell r="E12704" t="str">
            <v>福建长乐泰隆村镇银行</v>
          </cell>
          <cell r="F12704" t="str">
            <v>福建长乐泰隆村镇银行营业部</v>
          </cell>
          <cell r="G12704" t="str">
            <v>356200100</v>
          </cell>
          <cell r="H12704" t="str">
            <v>福建长乐泰隆村镇银行营业部业务二部</v>
          </cell>
          <cell r="I12704" t="str">
            <v>356200112</v>
          </cell>
          <cell r="J12704" t="str">
            <v>35620011202</v>
          </cell>
          <cell r="K12704" t="str">
            <v>客户经理</v>
          </cell>
        </row>
        <row r="12705">
          <cell r="B12705" t="str">
            <v>023772</v>
          </cell>
          <cell r="C12705" t="str">
            <v>邱锦锋</v>
          </cell>
          <cell r="D12705" t="str">
            <v>356299999</v>
          </cell>
          <cell r="E12705" t="str">
            <v>福建长乐泰隆村镇银行</v>
          </cell>
          <cell r="F12705" t="str">
            <v>福建长乐泰隆村镇银行营业部</v>
          </cell>
          <cell r="G12705" t="str">
            <v>356200100</v>
          </cell>
          <cell r="H12705" t="str">
            <v>福建长乐泰隆村镇银行营业部业务二部</v>
          </cell>
          <cell r="I12705" t="str">
            <v>356200112</v>
          </cell>
          <cell r="J12705" t="str">
            <v>35620011202</v>
          </cell>
          <cell r="K12705" t="str">
            <v>客户经理</v>
          </cell>
        </row>
        <row r="12706">
          <cell r="B12706" t="str">
            <v>023835</v>
          </cell>
          <cell r="C12706" t="str">
            <v>陈振宇</v>
          </cell>
          <cell r="D12706" t="str">
            <v>356299999</v>
          </cell>
          <cell r="E12706" t="str">
            <v>福建长乐泰隆村镇银行</v>
          </cell>
          <cell r="F12706" t="str">
            <v>福建长乐泰隆村镇银行营业部</v>
          </cell>
          <cell r="G12706" t="str">
            <v>356200100</v>
          </cell>
          <cell r="H12706" t="str">
            <v>福建长乐泰隆村镇银行营业部业务二部</v>
          </cell>
          <cell r="I12706" t="str">
            <v>356200112</v>
          </cell>
          <cell r="J12706" t="str">
            <v>35620011202</v>
          </cell>
          <cell r="K12706" t="str">
            <v>客户经理</v>
          </cell>
        </row>
        <row r="12707">
          <cell r="B12707" t="str">
            <v>017230</v>
          </cell>
          <cell r="C12707" t="str">
            <v>陈巧</v>
          </cell>
          <cell r="D12707" t="str">
            <v>356299999</v>
          </cell>
          <cell r="E12707" t="str">
            <v>福建长乐泰隆村镇银行</v>
          </cell>
          <cell r="F12707" t="str">
            <v>福建长乐泰隆村镇银行营业部</v>
          </cell>
          <cell r="G12707" t="str">
            <v>356200100</v>
          </cell>
          <cell r="H12707" t="str">
            <v>福建长乐泰隆村镇银行营业部业务二部</v>
          </cell>
          <cell r="I12707" t="str">
            <v>356200112</v>
          </cell>
          <cell r="J12707" t="str">
            <v>35620011251</v>
          </cell>
          <cell r="K12707" t="str">
            <v>业务团队正职</v>
          </cell>
        </row>
        <row r="12708">
          <cell r="B12708" t="str">
            <v>023768</v>
          </cell>
          <cell r="C12708" t="str">
            <v>林子静</v>
          </cell>
          <cell r="D12708" t="str">
            <v>356299999</v>
          </cell>
          <cell r="E12708" t="str">
            <v>福建长乐泰隆村镇银行</v>
          </cell>
          <cell r="F12708" t="str">
            <v>福建长乐泰隆村镇银行营业部</v>
          </cell>
          <cell r="G12708" t="str">
            <v>356200100</v>
          </cell>
          <cell r="H12708" t="str">
            <v>福建长乐泰隆村镇银行营业部业务三部</v>
          </cell>
          <cell r="I12708" t="str">
            <v>356200113</v>
          </cell>
          <cell r="J12708" t="str">
            <v>35620011304</v>
          </cell>
          <cell r="K12708" t="str">
            <v>客户经理</v>
          </cell>
        </row>
        <row r="12709">
          <cell r="B12709" t="str">
            <v>023798</v>
          </cell>
          <cell r="C12709" t="str">
            <v>林斌</v>
          </cell>
          <cell r="D12709" t="str">
            <v>356299999</v>
          </cell>
          <cell r="E12709" t="str">
            <v>福建长乐泰隆村镇银行</v>
          </cell>
          <cell r="F12709" t="str">
            <v>福建长乐泰隆村镇银行营业部</v>
          </cell>
          <cell r="G12709" t="str">
            <v>356200100</v>
          </cell>
          <cell r="H12709" t="str">
            <v>福建长乐泰隆村镇银行营业部业务三部</v>
          </cell>
          <cell r="I12709" t="str">
            <v>356200113</v>
          </cell>
          <cell r="J12709" t="str">
            <v>35620011304</v>
          </cell>
          <cell r="K12709" t="str">
            <v>客户经理</v>
          </cell>
        </row>
        <row r="12710">
          <cell r="B12710" t="str">
            <v>023830</v>
          </cell>
          <cell r="C12710" t="str">
            <v>高锦弘</v>
          </cell>
          <cell r="D12710" t="str">
            <v>356299999</v>
          </cell>
          <cell r="E12710" t="str">
            <v>福建长乐泰隆村镇银行</v>
          </cell>
          <cell r="F12710" t="str">
            <v>福建长乐泰隆村镇银行营业部</v>
          </cell>
          <cell r="G12710" t="str">
            <v>356200100</v>
          </cell>
          <cell r="H12710" t="str">
            <v>福建长乐泰隆村镇银行营业部业务三部</v>
          </cell>
          <cell r="I12710" t="str">
            <v>356200113</v>
          </cell>
          <cell r="J12710" t="str">
            <v>35620011304</v>
          </cell>
          <cell r="K12710" t="str">
            <v>客户经理</v>
          </cell>
        </row>
        <row r="12711">
          <cell r="B12711" t="str">
            <v>023837</v>
          </cell>
          <cell r="C12711" t="str">
            <v>李朝威</v>
          </cell>
          <cell r="D12711" t="str">
            <v>356299999</v>
          </cell>
          <cell r="E12711" t="str">
            <v>福建长乐泰隆村镇银行</v>
          </cell>
          <cell r="F12711" t="str">
            <v>福建长乐泰隆村镇银行营业部</v>
          </cell>
          <cell r="G12711" t="str">
            <v>356200100</v>
          </cell>
          <cell r="H12711" t="str">
            <v>福建长乐泰隆村镇银行营业部业务三部</v>
          </cell>
          <cell r="I12711" t="str">
            <v>356200113</v>
          </cell>
          <cell r="J12711" t="str">
            <v>35620011304</v>
          </cell>
          <cell r="K12711" t="str">
            <v>客户经理</v>
          </cell>
        </row>
        <row r="12712">
          <cell r="B12712" t="str">
            <v>023838</v>
          </cell>
          <cell r="C12712" t="str">
            <v>张鸿宇</v>
          </cell>
          <cell r="D12712" t="str">
            <v>356299999</v>
          </cell>
          <cell r="E12712" t="str">
            <v>福建长乐泰隆村镇银行</v>
          </cell>
          <cell r="F12712" t="str">
            <v>福建长乐泰隆村镇银行营业部</v>
          </cell>
          <cell r="G12712" t="str">
            <v>356200100</v>
          </cell>
          <cell r="H12712" t="str">
            <v>福建长乐泰隆村镇银行营业部业务三部</v>
          </cell>
          <cell r="I12712" t="str">
            <v>356200113</v>
          </cell>
          <cell r="J12712" t="str">
            <v>35620011304</v>
          </cell>
          <cell r="K12712" t="str">
            <v>客户经理</v>
          </cell>
        </row>
        <row r="12713">
          <cell r="B12713" t="str">
            <v>023786</v>
          </cell>
          <cell r="C12713" t="str">
            <v>陈劲羽</v>
          </cell>
          <cell r="D12713" t="str">
            <v>356299999</v>
          </cell>
          <cell r="E12713" t="str">
            <v>福建长乐泰隆村镇银行</v>
          </cell>
          <cell r="F12713" t="str">
            <v>福建长乐泰隆村镇银行营业部</v>
          </cell>
          <cell r="G12713" t="str">
            <v>356200100</v>
          </cell>
          <cell r="H12713" t="str">
            <v>福建长乐泰隆村镇银行营业部业务四部</v>
          </cell>
          <cell r="I12713" t="str">
            <v>356200114</v>
          </cell>
          <cell r="J12713" t="str">
            <v>35620011402</v>
          </cell>
          <cell r="K12713" t="str">
            <v>客户经理</v>
          </cell>
        </row>
        <row r="12714">
          <cell r="B12714" t="str">
            <v>023799</v>
          </cell>
          <cell r="C12714" t="str">
            <v>高心怡</v>
          </cell>
          <cell r="D12714" t="str">
            <v>356299999</v>
          </cell>
          <cell r="E12714" t="str">
            <v>福建长乐泰隆村镇银行</v>
          </cell>
          <cell r="F12714" t="str">
            <v>福建长乐泰隆村镇银行营业部</v>
          </cell>
          <cell r="G12714" t="str">
            <v>356200100</v>
          </cell>
          <cell r="H12714" t="str">
            <v>福建长乐泰隆村镇银行营业部业务四部</v>
          </cell>
          <cell r="I12714" t="str">
            <v>356200114</v>
          </cell>
          <cell r="J12714" t="str">
            <v>35620011402</v>
          </cell>
          <cell r="K12714" t="str">
            <v>客户经理</v>
          </cell>
        </row>
        <row r="12715">
          <cell r="B12715" t="str">
            <v>023836</v>
          </cell>
          <cell r="C12715" t="str">
            <v>江文浩</v>
          </cell>
          <cell r="D12715" t="str">
            <v>356299999</v>
          </cell>
          <cell r="E12715" t="str">
            <v>福建长乐泰隆村镇银行</v>
          </cell>
          <cell r="F12715" t="str">
            <v>福建长乐泰隆村镇银行营业部</v>
          </cell>
          <cell r="G12715" t="str">
            <v>356200100</v>
          </cell>
          <cell r="H12715" t="str">
            <v>福建长乐泰隆村镇银行营业部业务四部</v>
          </cell>
          <cell r="I12715" t="str">
            <v>356200114</v>
          </cell>
          <cell r="J12715" t="str">
            <v>35620011402</v>
          </cell>
          <cell r="K12715" t="str">
            <v>客户经理</v>
          </cell>
        </row>
        <row r="12716">
          <cell r="B12716" t="str">
            <v>023753</v>
          </cell>
          <cell r="C12716" t="str">
            <v>黎强</v>
          </cell>
          <cell r="D12716" t="str">
            <v>356299999</v>
          </cell>
          <cell r="E12716" t="str">
            <v>福建长乐泰隆村镇银行</v>
          </cell>
          <cell r="F12716" t="str">
            <v>福建长乐泰隆村镇银行营业部</v>
          </cell>
          <cell r="G12716" t="str">
            <v>356200100</v>
          </cell>
          <cell r="H12716" t="str">
            <v>福建长乐泰隆村镇银行营业部业务四部</v>
          </cell>
          <cell r="I12716" t="str">
            <v>356200114</v>
          </cell>
          <cell r="J12716" t="str">
            <v>35620011451</v>
          </cell>
          <cell r="K12716" t="str">
            <v>业务团队正职</v>
          </cell>
        </row>
        <row r="12717">
          <cell r="B12717" t="str">
            <v>023707</v>
          </cell>
          <cell r="C12717" t="str">
            <v>黄珊云</v>
          </cell>
          <cell r="D12717" t="str">
            <v>356299999</v>
          </cell>
          <cell r="E12717" t="str">
            <v>福建长乐泰隆村镇银行</v>
          </cell>
          <cell r="F12717" t="str">
            <v>福建长乐泰隆村镇银行营业部</v>
          </cell>
          <cell r="G12717" t="str">
            <v>356200100</v>
          </cell>
          <cell r="H12717" t="str">
            <v>福建长乐泰隆村镇银行营业部服务中心</v>
          </cell>
          <cell r="I12717" t="str">
            <v>356200181</v>
          </cell>
          <cell r="J12717" t="str">
            <v>35620018102</v>
          </cell>
          <cell r="K12717" t="str">
            <v>服务经理</v>
          </cell>
        </row>
        <row r="12718">
          <cell r="B12718" t="str">
            <v>023722</v>
          </cell>
          <cell r="C12718" t="str">
            <v>黄晓玲</v>
          </cell>
          <cell r="D12718" t="str">
            <v>356299999</v>
          </cell>
          <cell r="E12718" t="str">
            <v>福建长乐泰隆村镇银行</v>
          </cell>
          <cell r="F12718" t="str">
            <v>福建长乐泰隆村镇银行营业部</v>
          </cell>
          <cell r="G12718" t="str">
            <v>356200100</v>
          </cell>
          <cell r="H12718" t="str">
            <v>福建长乐泰隆村镇银行营业部服务中心</v>
          </cell>
          <cell r="I12718" t="str">
            <v>356200181</v>
          </cell>
          <cell r="J12718" t="str">
            <v>35620018102</v>
          </cell>
          <cell r="K12718" t="str">
            <v>服务经理</v>
          </cell>
        </row>
        <row r="12719">
          <cell r="B12719" t="str">
            <v>023807</v>
          </cell>
          <cell r="C12719" t="str">
            <v>李佩莹</v>
          </cell>
          <cell r="D12719" t="str">
            <v>356299999</v>
          </cell>
          <cell r="E12719" t="str">
            <v>福建长乐泰隆村镇银行</v>
          </cell>
          <cell r="F12719" t="str">
            <v>福建长乐泰隆村镇银行营业部</v>
          </cell>
          <cell r="G12719" t="str">
            <v>356200100</v>
          </cell>
          <cell r="H12719" t="str">
            <v>福建长乐泰隆村镇银行营业部服务中心</v>
          </cell>
          <cell r="I12719" t="str">
            <v>356200181</v>
          </cell>
          <cell r="J12719" t="str">
            <v>35620018102</v>
          </cell>
          <cell r="K12719" t="str">
            <v>服务经理</v>
          </cell>
        </row>
        <row r="12720">
          <cell r="B12720" t="str">
            <v>023813</v>
          </cell>
          <cell r="C12720" t="str">
            <v>高宇星</v>
          </cell>
          <cell r="D12720" t="str">
            <v>356299999</v>
          </cell>
          <cell r="E12720" t="str">
            <v>福建长乐泰隆村镇银行</v>
          </cell>
          <cell r="F12720" t="str">
            <v>福建长乐泰隆村镇银行营业部</v>
          </cell>
          <cell r="G12720" t="str">
            <v>356200100</v>
          </cell>
          <cell r="H12720" t="str">
            <v>福建长乐泰隆村镇银行营业部服务中心</v>
          </cell>
          <cell r="I12720" t="str">
            <v>356200181</v>
          </cell>
          <cell r="J12720" t="str">
            <v>35620018102</v>
          </cell>
          <cell r="K12720" t="str">
            <v>服务经理</v>
          </cell>
        </row>
        <row r="12721">
          <cell r="B12721" t="str">
            <v>023818</v>
          </cell>
          <cell r="C12721" t="str">
            <v>陈思琦</v>
          </cell>
          <cell r="D12721" t="str">
            <v>356299999</v>
          </cell>
          <cell r="E12721" t="str">
            <v>福建长乐泰隆村镇银行</v>
          </cell>
          <cell r="F12721" t="str">
            <v>福建长乐泰隆村镇银行营业部</v>
          </cell>
          <cell r="G12721" t="str">
            <v>356200100</v>
          </cell>
          <cell r="H12721" t="str">
            <v>福建长乐泰隆村镇银行营业部服务中心</v>
          </cell>
          <cell r="I12721" t="str">
            <v>356200181</v>
          </cell>
          <cell r="J12721" t="str">
            <v>35620018102</v>
          </cell>
          <cell r="K12721" t="str">
            <v>服务经理</v>
          </cell>
        </row>
        <row r="12722">
          <cell r="B12722" t="str">
            <v>008233</v>
          </cell>
          <cell r="C12722" t="str">
            <v>游燕霖</v>
          </cell>
          <cell r="D12722" t="str">
            <v>356299999</v>
          </cell>
          <cell r="E12722" t="str">
            <v>福建长乐泰隆村镇银行</v>
          </cell>
          <cell r="F12722" t="str">
            <v>福建长乐泰隆村镇银行营业部</v>
          </cell>
          <cell r="G12722" t="str">
            <v>356200100</v>
          </cell>
          <cell r="H12722" t="str">
            <v>福建长乐泰隆村镇银行营业部服务中心</v>
          </cell>
          <cell r="I12722" t="str">
            <v>356200181</v>
          </cell>
          <cell r="J12722" t="str">
            <v>35620018101</v>
          </cell>
          <cell r="K12722" t="str">
            <v>营业经理</v>
          </cell>
        </row>
        <row r="12723">
          <cell r="B12723" t="str">
            <v>005874</v>
          </cell>
          <cell r="C12723" t="str">
            <v>周贤法</v>
          </cell>
          <cell r="D12723" t="str">
            <v>356299999</v>
          </cell>
          <cell r="E12723" t="str">
            <v>福建长乐泰隆村镇银行</v>
          </cell>
          <cell r="F12723" t="str">
            <v>福建长乐泰隆村镇银行滨海支行</v>
          </cell>
          <cell r="G12723" t="str">
            <v>356200200</v>
          </cell>
          <cell r="H12723" t="str">
            <v>福建长乐泰隆村镇银行滨海支行</v>
          </cell>
          <cell r="I12723" t="str">
            <v>356200200</v>
          </cell>
          <cell r="J12723" t="str">
            <v>35620020001</v>
          </cell>
          <cell r="K12723" t="str">
            <v>支行班子正职</v>
          </cell>
        </row>
        <row r="12724">
          <cell r="B12724" t="str">
            <v>017252</v>
          </cell>
          <cell r="C12724" t="str">
            <v>陈曼华</v>
          </cell>
          <cell r="D12724" t="str">
            <v>356299999</v>
          </cell>
          <cell r="E12724" t="str">
            <v>福建长乐泰隆村镇银行</v>
          </cell>
          <cell r="F12724" t="str">
            <v>福建长乐泰隆村镇银行滨海支行</v>
          </cell>
          <cell r="G12724" t="str">
            <v>356200200</v>
          </cell>
          <cell r="H12724" t="str">
            <v>福建长乐泰隆村镇银行滨海支行业务一部</v>
          </cell>
          <cell r="I12724" t="str">
            <v>356200201</v>
          </cell>
          <cell r="J12724" t="str">
            <v>35620020102</v>
          </cell>
          <cell r="K12724" t="str">
            <v>客户经理</v>
          </cell>
        </row>
        <row r="12725">
          <cell r="B12725" t="str">
            <v>023779</v>
          </cell>
          <cell r="C12725" t="str">
            <v>谢润翔</v>
          </cell>
          <cell r="D12725" t="str">
            <v>356299999</v>
          </cell>
          <cell r="E12725" t="str">
            <v>福建长乐泰隆村镇银行</v>
          </cell>
          <cell r="F12725" t="str">
            <v>福建长乐泰隆村镇银行滨海支行</v>
          </cell>
          <cell r="G12725" t="str">
            <v>356200200</v>
          </cell>
          <cell r="H12725" t="str">
            <v>福建长乐泰隆村镇银行滨海支行业务一部</v>
          </cell>
          <cell r="I12725" t="str">
            <v>356200201</v>
          </cell>
          <cell r="J12725" t="str">
            <v>35620020102</v>
          </cell>
          <cell r="K12725" t="str">
            <v>客户经理</v>
          </cell>
        </row>
        <row r="12726">
          <cell r="B12726" t="str">
            <v>023804</v>
          </cell>
          <cell r="C12726" t="str">
            <v>陈植航</v>
          </cell>
          <cell r="D12726" t="str">
            <v>356299999</v>
          </cell>
          <cell r="E12726" t="str">
            <v>福建长乐泰隆村镇银行</v>
          </cell>
          <cell r="F12726" t="str">
            <v>福建长乐泰隆村镇银行滨海支行</v>
          </cell>
          <cell r="G12726" t="str">
            <v>356200200</v>
          </cell>
          <cell r="H12726" t="str">
            <v>福建长乐泰隆村镇银行滨海支行业务一部</v>
          </cell>
          <cell r="I12726" t="str">
            <v>356200201</v>
          </cell>
          <cell r="J12726" t="str">
            <v>35620020102</v>
          </cell>
          <cell r="K12726" t="str">
            <v>客户经理</v>
          </cell>
        </row>
        <row r="12727">
          <cell r="B12727" t="str">
            <v>023817</v>
          </cell>
          <cell r="C12727" t="str">
            <v>林城</v>
          </cell>
          <cell r="D12727" t="str">
            <v>356299999</v>
          </cell>
          <cell r="E12727" t="str">
            <v>福建长乐泰隆村镇银行</v>
          </cell>
          <cell r="F12727" t="str">
            <v>福建长乐泰隆村镇银行滨海支行</v>
          </cell>
          <cell r="G12727" t="str">
            <v>356200200</v>
          </cell>
          <cell r="H12727" t="str">
            <v>福建长乐泰隆村镇银行滨海支行业务一部</v>
          </cell>
          <cell r="I12727" t="str">
            <v>356200201</v>
          </cell>
          <cell r="J12727" t="str">
            <v>35620020102</v>
          </cell>
          <cell r="K12727" t="str">
            <v>客户经理</v>
          </cell>
        </row>
        <row r="12728">
          <cell r="B12728" t="str">
            <v>023841</v>
          </cell>
          <cell r="C12728" t="str">
            <v>林浩云</v>
          </cell>
          <cell r="D12728" t="str">
            <v>356299999</v>
          </cell>
          <cell r="E12728" t="str">
            <v>福建长乐泰隆村镇银行</v>
          </cell>
          <cell r="F12728" t="str">
            <v>福建长乐泰隆村镇银行滨海支行</v>
          </cell>
          <cell r="G12728" t="str">
            <v>356200200</v>
          </cell>
          <cell r="H12728" t="str">
            <v>福建长乐泰隆村镇银行滨海支行业务一部</v>
          </cell>
          <cell r="I12728" t="str">
            <v>356200201</v>
          </cell>
          <cell r="J12728" t="str">
            <v>35620020102</v>
          </cell>
          <cell r="K12728" t="str">
            <v>客户经理</v>
          </cell>
        </row>
        <row r="12729">
          <cell r="B12729" t="str">
            <v>023750</v>
          </cell>
          <cell r="C12729" t="str">
            <v>柯林</v>
          </cell>
          <cell r="D12729" t="str">
            <v>356299999</v>
          </cell>
          <cell r="E12729" t="str">
            <v>福建长乐泰隆村镇银行</v>
          </cell>
          <cell r="F12729" t="str">
            <v>福建长乐泰隆村镇银行滨海支行</v>
          </cell>
          <cell r="G12729" t="str">
            <v>356200200</v>
          </cell>
          <cell r="H12729" t="str">
            <v>福建长乐泰隆村镇银行滨海支行业务一部</v>
          </cell>
          <cell r="I12729" t="str">
            <v>356200201</v>
          </cell>
          <cell r="J12729" t="str">
            <v>35620020101</v>
          </cell>
          <cell r="K12729" t="str">
            <v>业务团队正职</v>
          </cell>
        </row>
        <row r="12730">
          <cell r="B12730" t="str">
            <v>017259</v>
          </cell>
          <cell r="C12730" t="str">
            <v>何书鑫</v>
          </cell>
          <cell r="D12730" t="str">
            <v>356299999</v>
          </cell>
          <cell r="E12730" t="str">
            <v>福建长乐泰隆村镇银行</v>
          </cell>
          <cell r="F12730" t="str">
            <v>福建长乐泰隆村镇银行滨海支行</v>
          </cell>
          <cell r="G12730" t="str">
            <v>356200200</v>
          </cell>
          <cell r="H12730" t="str">
            <v>福建长乐泰隆村镇银行滨海支行业务二部</v>
          </cell>
          <cell r="I12730" t="str">
            <v>356200202</v>
          </cell>
          <cell r="J12730" t="str">
            <v>35620020202</v>
          </cell>
          <cell r="K12730" t="str">
            <v>客户经理</v>
          </cell>
        </row>
        <row r="12731">
          <cell r="B12731" t="str">
            <v>023725</v>
          </cell>
          <cell r="C12731" t="str">
            <v>张旭</v>
          </cell>
          <cell r="D12731" t="str">
            <v>356299999</v>
          </cell>
          <cell r="E12731" t="str">
            <v>福建长乐泰隆村镇银行</v>
          </cell>
          <cell r="F12731" t="str">
            <v>福建长乐泰隆村镇银行滨海支行</v>
          </cell>
          <cell r="G12731" t="str">
            <v>356200200</v>
          </cell>
          <cell r="H12731" t="str">
            <v>福建长乐泰隆村镇银行滨海支行业务二部</v>
          </cell>
          <cell r="I12731" t="str">
            <v>356200202</v>
          </cell>
          <cell r="J12731" t="str">
            <v>35620020202</v>
          </cell>
          <cell r="K12731" t="str">
            <v>客户经理</v>
          </cell>
        </row>
        <row r="12732">
          <cell r="B12732" t="str">
            <v>023743</v>
          </cell>
          <cell r="C12732" t="str">
            <v>郑树珍</v>
          </cell>
          <cell r="D12732" t="str">
            <v>356299999</v>
          </cell>
          <cell r="E12732" t="str">
            <v>福建长乐泰隆村镇银行</v>
          </cell>
          <cell r="F12732" t="str">
            <v>福建长乐泰隆村镇银行滨海支行</v>
          </cell>
          <cell r="G12732" t="str">
            <v>356200200</v>
          </cell>
          <cell r="H12732" t="str">
            <v>福建长乐泰隆村镇银行滨海支行业务二部</v>
          </cell>
          <cell r="I12732" t="str">
            <v>356200202</v>
          </cell>
          <cell r="J12732" t="str">
            <v>35620020202</v>
          </cell>
          <cell r="K12732" t="str">
            <v>客户经理</v>
          </cell>
        </row>
        <row r="12733">
          <cell r="B12733" t="str">
            <v>023792</v>
          </cell>
          <cell r="C12733" t="str">
            <v>陈钰洁</v>
          </cell>
          <cell r="D12733" t="str">
            <v>356299999</v>
          </cell>
          <cell r="E12733" t="str">
            <v>福建长乐泰隆村镇银行</v>
          </cell>
          <cell r="F12733" t="str">
            <v>福建长乐泰隆村镇银行滨海支行</v>
          </cell>
          <cell r="G12733" t="str">
            <v>356200200</v>
          </cell>
          <cell r="H12733" t="str">
            <v>福建长乐泰隆村镇银行滨海支行业务二部</v>
          </cell>
          <cell r="I12733" t="str">
            <v>356200202</v>
          </cell>
          <cell r="J12733" t="str">
            <v>35620020202</v>
          </cell>
          <cell r="K12733" t="str">
            <v>客户经理</v>
          </cell>
        </row>
        <row r="12734">
          <cell r="B12734" t="str">
            <v>017263</v>
          </cell>
          <cell r="C12734" t="str">
            <v>陈丽萍</v>
          </cell>
          <cell r="D12734" t="str">
            <v>356299999</v>
          </cell>
          <cell r="E12734" t="str">
            <v>福建长乐泰隆村镇银行</v>
          </cell>
          <cell r="F12734" t="str">
            <v>福建长乐泰隆村镇银行滨海支行</v>
          </cell>
          <cell r="G12734" t="str">
            <v>356200200</v>
          </cell>
          <cell r="H12734" t="str">
            <v>福建长乐泰隆村镇银行滨海支行服务中心</v>
          </cell>
          <cell r="I12734" t="str">
            <v>356200281</v>
          </cell>
          <cell r="J12734" t="str">
            <v>35620028102</v>
          </cell>
          <cell r="K12734" t="str">
            <v>服务经理</v>
          </cell>
        </row>
        <row r="12735">
          <cell r="B12735" t="str">
            <v>023718</v>
          </cell>
          <cell r="C12735" t="str">
            <v>杨婵</v>
          </cell>
          <cell r="D12735" t="str">
            <v>356299999</v>
          </cell>
          <cell r="E12735" t="str">
            <v>福建长乐泰隆村镇银行</v>
          </cell>
          <cell r="F12735" t="str">
            <v>福建长乐泰隆村镇银行滨海支行</v>
          </cell>
          <cell r="G12735" t="str">
            <v>356200200</v>
          </cell>
          <cell r="H12735" t="str">
            <v>福建长乐泰隆村镇银行滨海支行服务中心</v>
          </cell>
          <cell r="I12735" t="str">
            <v>356200281</v>
          </cell>
          <cell r="J12735" t="str">
            <v>35620028102</v>
          </cell>
          <cell r="K12735" t="str">
            <v>服务经理</v>
          </cell>
        </row>
        <row r="12736">
          <cell r="B12736" t="str">
            <v>023815</v>
          </cell>
          <cell r="C12736" t="str">
            <v>杨婕</v>
          </cell>
          <cell r="D12736" t="str">
            <v>356299999</v>
          </cell>
          <cell r="E12736" t="str">
            <v>福建长乐泰隆村镇银行</v>
          </cell>
          <cell r="F12736" t="str">
            <v>福建长乐泰隆村镇银行滨海支行</v>
          </cell>
          <cell r="G12736" t="str">
            <v>356200200</v>
          </cell>
          <cell r="H12736" t="str">
            <v>福建长乐泰隆村镇银行滨海支行服务中心</v>
          </cell>
          <cell r="I12736" t="str">
            <v>356200281</v>
          </cell>
          <cell r="J12736" t="str">
            <v>35620028102</v>
          </cell>
          <cell r="K12736" t="str">
            <v>服务经理</v>
          </cell>
        </row>
        <row r="12737">
          <cell r="B12737" t="str">
            <v>017264</v>
          </cell>
          <cell r="C12737" t="str">
            <v>林晓捷</v>
          </cell>
          <cell r="D12737" t="str">
            <v>356299999</v>
          </cell>
          <cell r="E12737" t="str">
            <v>福建长乐泰隆村镇银行</v>
          </cell>
          <cell r="F12737" t="str">
            <v>福建长乐泰隆村镇银行滨海支行</v>
          </cell>
          <cell r="G12737" t="str">
            <v>356200200</v>
          </cell>
          <cell r="H12737" t="str">
            <v>福建长乐泰隆村镇银行滨海支行服务中心</v>
          </cell>
          <cell r="I12737" t="str">
            <v>356200281</v>
          </cell>
          <cell r="J12737" t="str">
            <v>35620028101</v>
          </cell>
          <cell r="K12737" t="str">
            <v>营业经理</v>
          </cell>
        </row>
        <row r="12738">
          <cell r="B12738" t="str">
            <v>017220</v>
          </cell>
          <cell r="C12738" t="str">
            <v>陈飞</v>
          </cell>
          <cell r="D12738" t="str">
            <v>356299999</v>
          </cell>
          <cell r="E12738" t="str">
            <v>福建长乐泰隆村镇银行</v>
          </cell>
          <cell r="F12738" t="str">
            <v>福建长乐泰隆村镇银行金峰支行</v>
          </cell>
          <cell r="G12738" t="str">
            <v>356200300</v>
          </cell>
          <cell r="H12738" t="str">
            <v>福建长乐泰隆村镇银行金峰支行</v>
          </cell>
          <cell r="I12738" t="str">
            <v>356200300</v>
          </cell>
          <cell r="J12738" t="str">
            <v>35620030001</v>
          </cell>
          <cell r="K12738" t="str">
            <v>支行班子正职</v>
          </cell>
        </row>
        <row r="12739">
          <cell r="B12739" t="str">
            <v>017234</v>
          </cell>
          <cell r="C12739" t="str">
            <v>郑昇</v>
          </cell>
          <cell r="D12739" t="str">
            <v>356299999</v>
          </cell>
          <cell r="E12739" t="str">
            <v>福建长乐泰隆村镇银行</v>
          </cell>
          <cell r="F12739" t="str">
            <v>福建长乐泰隆村镇银行金峰支行</v>
          </cell>
          <cell r="G12739" t="str">
            <v>356200300</v>
          </cell>
          <cell r="H12739" t="str">
            <v>福建长乐泰隆村镇银行金峰支行业务一部</v>
          </cell>
          <cell r="I12739" t="str">
            <v>356200301</v>
          </cell>
          <cell r="J12739" t="str">
            <v>35620030102</v>
          </cell>
          <cell r="K12739" t="str">
            <v>客户经理</v>
          </cell>
        </row>
        <row r="12740">
          <cell r="B12740" t="str">
            <v>023785</v>
          </cell>
          <cell r="C12740" t="str">
            <v>陈显</v>
          </cell>
          <cell r="D12740" t="str">
            <v>356299999</v>
          </cell>
          <cell r="E12740" t="str">
            <v>福建长乐泰隆村镇银行</v>
          </cell>
          <cell r="F12740" t="str">
            <v>福建长乐泰隆村镇银行金峰支行</v>
          </cell>
          <cell r="G12740" t="str">
            <v>356200300</v>
          </cell>
          <cell r="H12740" t="str">
            <v>福建长乐泰隆村镇银行金峰支行业务一部</v>
          </cell>
          <cell r="I12740" t="str">
            <v>356200301</v>
          </cell>
          <cell r="J12740" t="str">
            <v>35620030102</v>
          </cell>
          <cell r="K12740" t="str">
            <v>客户经理</v>
          </cell>
        </row>
        <row r="12741">
          <cell r="B12741" t="str">
            <v>023809</v>
          </cell>
          <cell r="C12741" t="str">
            <v>陈书杰</v>
          </cell>
          <cell r="D12741" t="str">
            <v>356299999</v>
          </cell>
          <cell r="E12741" t="str">
            <v>福建长乐泰隆村镇银行</v>
          </cell>
          <cell r="F12741" t="str">
            <v>福建长乐泰隆村镇银行金峰支行</v>
          </cell>
          <cell r="G12741" t="str">
            <v>356200300</v>
          </cell>
          <cell r="H12741" t="str">
            <v>福建长乐泰隆村镇银行金峰支行业务一部</v>
          </cell>
          <cell r="I12741" t="str">
            <v>356200301</v>
          </cell>
          <cell r="J12741" t="str">
            <v>35620030102</v>
          </cell>
          <cell r="K12741" t="str">
            <v>客户经理</v>
          </cell>
        </row>
        <row r="12742">
          <cell r="B12742" t="str">
            <v>023816</v>
          </cell>
          <cell r="C12742" t="str">
            <v>林婉钦</v>
          </cell>
          <cell r="D12742" t="str">
            <v>356299999</v>
          </cell>
          <cell r="E12742" t="str">
            <v>福建长乐泰隆村镇银行</v>
          </cell>
          <cell r="F12742" t="str">
            <v>福建长乐泰隆村镇银行金峰支行</v>
          </cell>
          <cell r="G12742" t="str">
            <v>356200300</v>
          </cell>
          <cell r="H12742" t="str">
            <v>福建长乐泰隆村镇银行金峰支行业务一部</v>
          </cell>
          <cell r="I12742" t="str">
            <v>356200301</v>
          </cell>
          <cell r="J12742" t="str">
            <v>35620030102</v>
          </cell>
          <cell r="K12742" t="str">
            <v>客户经理</v>
          </cell>
        </row>
        <row r="12743">
          <cell r="B12743" t="str">
            <v>023819</v>
          </cell>
          <cell r="C12743" t="str">
            <v>刘心语</v>
          </cell>
          <cell r="D12743" t="str">
            <v>356299999</v>
          </cell>
          <cell r="E12743" t="str">
            <v>福建长乐泰隆村镇银行</v>
          </cell>
          <cell r="F12743" t="str">
            <v>福建长乐泰隆村镇银行金峰支行</v>
          </cell>
          <cell r="G12743" t="str">
            <v>356200300</v>
          </cell>
          <cell r="H12743" t="str">
            <v>福建长乐泰隆村镇银行金峰支行业务一部</v>
          </cell>
          <cell r="I12743" t="str">
            <v>356200301</v>
          </cell>
          <cell r="J12743" t="str">
            <v>35620030102</v>
          </cell>
          <cell r="K12743" t="str">
            <v>客户经理</v>
          </cell>
        </row>
        <row r="12744">
          <cell r="B12744" t="str">
            <v>023831</v>
          </cell>
          <cell r="C12744" t="str">
            <v>袁静</v>
          </cell>
          <cell r="D12744" t="str">
            <v>356299999</v>
          </cell>
          <cell r="E12744" t="str">
            <v>福建长乐泰隆村镇银行</v>
          </cell>
          <cell r="F12744" t="str">
            <v>福建长乐泰隆村镇银行金峰支行</v>
          </cell>
          <cell r="G12744" t="str">
            <v>356200300</v>
          </cell>
          <cell r="H12744" t="str">
            <v>福建长乐泰隆村镇银行金峰支行业务一部</v>
          </cell>
          <cell r="I12744" t="str">
            <v>356200301</v>
          </cell>
          <cell r="J12744" t="str">
            <v>35620030102</v>
          </cell>
          <cell r="K12744" t="str">
            <v>客户经理</v>
          </cell>
        </row>
        <row r="12745">
          <cell r="B12745" t="str">
            <v>996253</v>
          </cell>
          <cell r="C12745" t="str">
            <v>陈文</v>
          </cell>
          <cell r="D12745" t="str">
            <v>356299999</v>
          </cell>
          <cell r="E12745" t="str">
            <v>福建长乐泰隆村镇银行</v>
          </cell>
          <cell r="F12745" t="str">
            <v>福建长乐泰隆村镇银行金峰支行</v>
          </cell>
          <cell r="G12745" t="str">
            <v>356200300</v>
          </cell>
          <cell r="H12745" t="str">
            <v>福建长乐泰隆村镇银行金峰支行业务一部</v>
          </cell>
          <cell r="I12745" t="str">
            <v>356200301</v>
          </cell>
          <cell r="J12745" t="str">
            <v>35620030102</v>
          </cell>
          <cell r="K12745" t="str">
            <v>客户经理</v>
          </cell>
        </row>
        <row r="12746">
          <cell r="B12746" t="str">
            <v>017250</v>
          </cell>
          <cell r="C12746" t="str">
            <v>林锦浩</v>
          </cell>
          <cell r="D12746" t="str">
            <v>356299999</v>
          </cell>
          <cell r="E12746" t="str">
            <v>福建长乐泰隆村镇银行</v>
          </cell>
          <cell r="F12746" t="str">
            <v>福建长乐泰隆村镇银行金峰支行</v>
          </cell>
          <cell r="G12746" t="str">
            <v>356200300</v>
          </cell>
          <cell r="H12746" t="str">
            <v>福建长乐泰隆村镇银行金峰支行业务二部</v>
          </cell>
          <cell r="I12746" t="str">
            <v>356200302</v>
          </cell>
          <cell r="J12746" t="str">
            <v>35620030202</v>
          </cell>
          <cell r="K12746" t="str">
            <v>客户经理</v>
          </cell>
        </row>
        <row r="12747">
          <cell r="B12747" t="str">
            <v>023723</v>
          </cell>
          <cell r="C12747" t="str">
            <v>张明文</v>
          </cell>
          <cell r="D12747" t="str">
            <v>356299999</v>
          </cell>
          <cell r="E12747" t="str">
            <v>福建长乐泰隆村镇银行</v>
          </cell>
          <cell r="F12747" t="str">
            <v>福建长乐泰隆村镇银行金峰支行</v>
          </cell>
          <cell r="G12747" t="str">
            <v>356200300</v>
          </cell>
          <cell r="H12747" t="str">
            <v>福建长乐泰隆村镇银行金峰支行业务二部</v>
          </cell>
          <cell r="I12747" t="str">
            <v>356200302</v>
          </cell>
          <cell r="J12747" t="str">
            <v>35620030202</v>
          </cell>
          <cell r="K12747" t="str">
            <v>客户经理</v>
          </cell>
        </row>
        <row r="12748">
          <cell r="B12748" t="str">
            <v>023795</v>
          </cell>
          <cell r="C12748" t="str">
            <v>谢斌</v>
          </cell>
          <cell r="D12748" t="str">
            <v>356299999</v>
          </cell>
          <cell r="E12748" t="str">
            <v>福建长乐泰隆村镇银行</v>
          </cell>
          <cell r="F12748" t="str">
            <v>福建长乐泰隆村镇银行金峰支行</v>
          </cell>
          <cell r="G12748" t="str">
            <v>356200300</v>
          </cell>
          <cell r="H12748" t="str">
            <v>福建长乐泰隆村镇银行金峰支行业务二部</v>
          </cell>
          <cell r="I12748" t="str">
            <v>356200302</v>
          </cell>
          <cell r="J12748" t="str">
            <v>35620030202</v>
          </cell>
          <cell r="K12748" t="str">
            <v>客户经理</v>
          </cell>
        </row>
        <row r="12749">
          <cell r="B12749" t="str">
            <v>023814</v>
          </cell>
          <cell r="C12749" t="str">
            <v>李文秦</v>
          </cell>
          <cell r="D12749" t="str">
            <v>356299999</v>
          </cell>
          <cell r="E12749" t="str">
            <v>福建长乐泰隆村镇银行</v>
          </cell>
          <cell r="F12749" t="str">
            <v>福建长乐泰隆村镇银行金峰支行</v>
          </cell>
          <cell r="G12749" t="str">
            <v>356200300</v>
          </cell>
          <cell r="H12749" t="str">
            <v>福建长乐泰隆村镇银行金峰支行业务二部</v>
          </cell>
          <cell r="I12749" t="str">
            <v>356200302</v>
          </cell>
          <cell r="J12749" t="str">
            <v>35620030202</v>
          </cell>
          <cell r="K12749" t="str">
            <v>客户经理</v>
          </cell>
        </row>
        <row r="12750">
          <cell r="B12750" t="str">
            <v>023821</v>
          </cell>
          <cell r="C12750" t="str">
            <v>李雪颖</v>
          </cell>
          <cell r="D12750" t="str">
            <v>356299999</v>
          </cell>
          <cell r="E12750" t="str">
            <v>福建长乐泰隆村镇银行</v>
          </cell>
          <cell r="F12750" t="str">
            <v>福建长乐泰隆村镇银行金峰支行</v>
          </cell>
          <cell r="G12750" t="str">
            <v>356200300</v>
          </cell>
          <cell r="H12750" t="str">
            <v>福建长乐泰隆村镇银行金峰支行业务二部</v>
          </cell>
          <cell r="I12750" t="str">
            <v>356200302</v>
          </cell>
          <cell r="J12750" t="str">
            <v>35620030202</v>
          </cell>
          <cell r="K12750" t="str">
            <v>客户经理</v>
          </cell>
        </row>
        <row r="12751">
          <cell r="B12751" t="str">
            <v>023829</v>
          </cell>
          <cell r="C12751" t="str">
            <v>陈廷炀</v>
          </cell>
          <cell r="D12751" t="str">
            <v>356299999</v>
          </cell>
          <cell r="E12751" t="str">
            <v>福建长乐泰隆村镇银行</v>
          </cell>
          <cell r="F12751" t="str">
            <v>福建长乐泰隆村镇银行金峰支行</v>
          </cell>
          <cell r="G12751" t="str">
            <v>356200300</v>
          </cell>
          <cell r="H12751" t="str">
            <v>福建长乐泰隆村镇银行金峰支行业务二部</v>
          </cell>
          <cell r="I12751" t="str">
            <v>356200302</v>
          </cell>
          <cell r="J12751" t="str">
            <v>35620030202</v>
          </cell>
          <cell r="K12751" t="str">
            <v>客户经理</v>
          </cell>
        </row>
        <row r="12752">
          <cell r="B12752" t="str">
            <v>012222</v>
          </cell>
          <cell r="C12752" t="str">
            <v>吴慧</v>
          </cell>
          <cell r="D12752" t="str">
            <v>356299999</v>
          </cell>
          <cell r="E12752" t="str">
            <v>福建长乐泰隆村镇银行</v>
          </cell>
          <cell r="F12752" t="str">
            <v>福建长乐泰隆村镇银行金峰支行</v>
          </cell>
          <cell r="G12752" t="str">
            <v>356200300</v>
          </cell>
          <cell r="H12752" t="str">
            <v>福建长乐泰隆村镇银行金峰支行业务二部</v>
          </cell>
          <cell r="I12752" t="str">
            <v>356200302</v>
          </cell>
          <cell r="J12752" t="str">
            <v>35620030201</v>
          </cell>
          <cell r="K12752" t="str">
            <v>业务团队正职</v>
          </cell>
        </row>
        <row r="12753">
          <cell r="B12753" t="str">
            <v>023739</v>
          </cell>
          <cell r="C12753" t="str">
            <v>林玲</v>
          </cell>
          <cell r="D12753" t="str">
            <v>356299999</v>
          </cell>
          <cell r="E12753" t="str">
            <v>福建长乐泰隆村镇银行</v>
          </cell>
          <cell r="F12753" t="str">
            <v>福建长乐泰隆村镇银行金峰支行</v>
          </cell>
          <cell r="G12753" t="str">
            <v>356200300</v>
          </cell>
          <cell r="H12753" t="str">
            <v>福建长乐泰隆村镇银行金峰支行服务中心</v>
          </cell>
          <cell r="I12753" t="str">
            <v>356200381</v>
          </cell>
          <cell r="J12753" t="str">
            <v>35620038102</v>
          </cell>
          <cell r="K12753" t="str">
            <v>服务经理</v>
          </cell>
        </row>
        <row r="12754">
          <cell r="B12754" t="str">
            <v>023822</v>
          </cell>
          <cell r="C12754" t="str">
            <v>陈守雨</v>
          </cell>
          <cell r="D12754" t="str">
            <v>356299999</v>
          </cell>
          <cell r="E12754" t="str">
            <v>福建长乐泰隆村镇银行</v>
          </cell>
          <cell r="F12754" t="str">
            <v>福建长乐泰隆村镇银行金峰支行</v>
          </cell>
          <cell r="G12754" t="str">
            <v>356200300</v>
          </cell>
          <cell r="H12754" t="str">
            <v>福建长乐泰隆村镇银行金峰支行服务中心</v>
          </cell>
          <cell r="I12754" t="str">
            <v>356200381</v>
          </cell>
          <cell r="J12754" t="str">
            <v>35620038102</v>
          </cell>
          <cell r="K12754" t="str">
            <v>服务经理</v>
          </cell>
        </row>
        <row r="12755">
          <cell r="B12755" t="str">
            <v>023824</v>
          </cell>
          <cell r="C12755" t="str">
            <v>许泽荣</v>
          </cell>
          <cell r="D12755" t="str">
            <v>356299999</v>
          </cell>
          <cell r="E12755" t="str">
            <v>福建长乐泰隆村镇银行</v>
          </cell>
          <cell r="F12755" t="str">
            <v>福建长乐泰隆村镇银行金峰支行</v>
          </cell>
          <cell r="G12755" t="str">
            <v>356200300</v>
          </cell>
          <cell r="H12755" t="str">
            <v>福建长乐泰隆村镇银行金峰支行服务中心</v>
          </cell>
          <cell r="I12755" t="str">
            <v>356200381</v>
          </cell>
          <cell r="J12755" t="str">
            <v>35620038102</v>
          </cell>
          <cell r="K12755" t="str">
            <v>服务经理</v>
          </cell>
        </row>
        <row r="12756">
          <cell r="B12756" t="str">
            <v>017210</v>
          </cell>
          <cell r="C12756" t="str">
            <v>李鑫湧</v>
          </cell>
          <cell r="D12756" t="str">
            <v>356299999</v>
          </cell>
          <cell r="E12756" t="str">
            <v>福建长乐泰隆村镇银行</v>
          </cell>
          <cell r="F12756" t="str">
            <v>福建长乐泰隆村镇银行金峰支行</v>
          </cell>
          <cell r="G12756" t="str">
            <v>356200300</v>
          </cell>
          <cell r="H12756" t="str">
            <v>福建长乐泰隆村镇银行金峰支行服务中心</v>
          </cell>
          <cell r="I12756" t="str">
            <v>356200381</v>
          </cell>
          <cell r="J12756" t="str">
            <v>35620038101</v>
          </cell>
          <cell r="K12756" t="str">
            <v>营业经理</v>
          </cell>
        </row>
        <row r="12757">
          <cell r="B12757" t="str">
            <v>003736</v>
          </cell>
          <cell r="C12757" t="str">
            <v>叶珊珊</v>
          </cell>
          <cell r="D12757" t="str">
            <v>356299999</v>
          </cell>
          <cell r="E12757" t="str">
            <v>福建长乐泰隆村镇银行</v>
          </cell>
          <cell r="F12757" t="str">
            <v>福建长乐泰隆村镇银行江田支行</v>
          </cell>
          <cell r="G12757" t="str">
            <v>356200400</v>
          </cell>
          <cell r="H12757" t="str">
            <v>福建长乐泰隆村镇银行江田支行</v>
          </cell>
          <cell r="I12757" t="str">
            <v>356200400</v>
          </cell>
          <cell r="J12757" t="str">
            <v>35620040001</v>
          </cell>
          <cell r="K12757" t="str">
            <v>支行班子正职</v>
          </cell>
        </row>
        <row r="12758">
          <cell r="B12758" t="str">
            <v>023712</v>
          </cell>
          <cell r="C12758" t="str">
            <v>林恒闽</v>
          </cell>
          <cell r="D12758" t="str">
            <v>356299999</v>
          </cell>
          <cell r="E12758" t="str">
            <v>福建长乐泰隆村镇银行</v>
          </cell>
          <cell r="F12758" t="str">
            <v>福建长乐泰隆村镇银行江田支行</v>
          </cell>
          <cell r="G12758" t="str">
            <v>356200400</v>
          </cell>
          <cell r="H12758" t="str">
            <v>福建长乐泰隆村镇银行江田支行业务一部</v>
          </cell>
          <cell r="I12758" t="str">
            <v>356200401</v>
          </cell>
          <cell r="J12758" t="str">
            <v>35620040102</v>
          </cell>
          <cell r="K12758" t="str">
            <v>客户经理</v>
          </cell>
        </row>
        <row r="12759">
          <cell r="B12759" t="str">
            <v>023759</v>
          </cell>
          <cell r="C12759" t="str">
            <v>陈标</v>
          </cell>
          <cell r="D12759" t="str">
            <v>356299999</v>
          </cell>
          <cell r="E12759" t="str">
            <v>福建长乐泰隆村镇银行</v>
          </cell>
          <cell r="F12759" t="str">
            <v>福建长乐泰隆村镇银行江田支行</v>
          </cell>
          <cell r="G12759" t="str">
            <v>356200400</v>
          </cell>
          <cell r="H12759" t="str">
            <v>福建长乐泰隆村镇银行江田支行业务一部</v>
          </cell>
          <cell r="I12759" t="str">
            <v>356200401</v>
          </cell>
          <cell r="J12759" t="str">
            <v>35620040102</v>
          </cell>
          <cell r="K12759" t="str">
            <v>客户经理</v>
          </cell>
        </row>
        <row r="12760">
          <cell r="B12760" t="str">
            <v>023833</v>
          </cell>
          <cell r="C12760" t="str">
            <v>王怡</v>
          </cell>
          <cell r="D12760" t="str">
            <v>356299999</v>
          </cell>
          <cell r="E12760" t="str">
            <v>福建长乐泰隆村镇银行</v>
          </cell>
          <cell r="F12760" t="str">
            <v>福建长乐泰隆村镇银行江田支行</v>
          </cell>
          <cell r="G12760" t="str">
            <v>356200400</v>
          </cell>
          <cell r="H12760" t="str">
            <v>福建长乐泰隆村镇银行江田支行业务一部</v>
          </cell>
          <cell r="I12760" t="str">
            <v>356200401</v>
          </cell>
          <cell r="J12760" t="str">
            <v>35620040102</v>
          </cell>
          <cell r="K12760" t="str">
            <v>客户经理</v>
          </cell>
        </row>
        <row r="12761">
          <cell r="B12761" t="str">
            <v>023839</v>
          </cell>
          <cell r="C12761" t="str">
            <v>冯宇豪</v>
          </cell>
          <cell r="D12761" t="str">
            <v>356299999</v>
          </cell>
          <cell r="E12761" t="str">
            <v>福建长乐泰隆村镇银行</v>
          </cell>
          <cell r="F12761" t="str">
            <v>福建长乐泰隆村镇银行江田支行</v>
          </cell>
          <cell r="G12761" t="str">
            <v>356200400</v>
          </cell>
          <cell r="H12761" t="str">
            <v>福建长乐泰隆村镇银行江田支行业务一部</v>
          </cell>
          <cell r="I12761" t="str">
            <v>356200401</v>
          </cell>
          <cell r="J12761" t="str">
            <v>35620040102</v>
          </cell>
          <cell r="K12761" t="str">
            <v>客户经理</v>
          </cell>
        </row>
        <row r="12762">
          <cell r="B12762" t="str">
            <v>023843</v>
          </cell>
          <cell r="C12762" t="str">
            <v>陈嘉铭</v>
          </cell>
          <cell r="D12762" t="str">
            <v>356299999</v>
          </cell>
          <cell r="E12762" t="str">
            <v>福建长乐泰隆村镇银行</v>
          </cell>
          <cell r="F12762" t="str">
            <v>福建长乐泰隆村镇银行江田支行</v>
          </cell>
          <cell r="G12762" t="str">
            <v>356200400</v>
          </cell>
          <cell r="H12762" t="str">
            <v>福建长乐泰隆村镇银行江田支行业务一部</v>
          </cell>
          <cell r="I12762" t="str">
            <v>356200401</v>
          </cell>
          <cell r="J12762" t="str">
            <v>35620040102</v>
          </cell>
          <cell r="K12762" t="str">
            <v>客户经理</v>
          </cell>
        </row>
        <row r="12763">
          <cell r="B12763" t="str">
            <v>017246</v>
          </cell>
          <cell r="C12763" t="str">
            <v>汤文林</v>
          </cell>
          <cell r="D12763" t="str">
            <v>356299999</v>
          </cell>
          <cell r="E12763" t="str">
            <v>福建长乐泰隆村镇银行</v>
          </cell>
          <cell r="F12763" t="str">
            <v>福建长乐泰隆村镇银行江田支行</v>
          </cell>
          <cell r="G12763" t="str">
            <v>356200400</v>
          </cell>
          <cell r="H12763" t="str">
            <v>福建长乐泰隆村镇银行江田支行业务一部</v>
          </cell>
          <cell r="I12763" t="str">
            <v>356200401</v>
          </cell>
          <cell r="J12763" t="str">
            <v>35620040101</v>
          </cell>
          <cell r="K12763" t="str">
            <v>业务团队正职</v>
          </cell>
        </row>
        <row r="12764">
          <cell r="B12764" t="str">
            <v>023796</v>
          </cell>
          <cell r="C12764" t="str">
            <v>林安楠</v>
          </cell>
          <cell r="D12764" t="str">
            <v>356299999</v>
          </cell>
          <cell r="E12764" t="str">
            <v>福建长乐泰隆村镇银行</v>
          </cell>
          <cell r="F12764" t="str">
            <v>福建长乐泰隆村镇银行江田支行</v>
          </cell>
          <cell r="G12764" t="str">
            <v>356200400</v>
          </cell>
          <cell r="H12764" t="str">
            <v>福建长乐泰隆村镇银行江田支行业务二部</v>
          </cell>
          <cell r="I12764" t="str">
            <v>356200402</v>
          </cell>
          <cell r="J12764" t="str">
            <v>35620040202</v>
          </cell>
          <cell r="K12764" t="str">
            <v>客户经理</v>
          </cell>
        </row>
        <row r="12765">
          <cell r="B12765" t="str">
            <v>023802</v>
          </cell>
          <cell r="C12765" t="str">
            <v>李有为</v>
          </cell>
          <cell r="D12765" t="str">
            <v>356299999</v>
          </cell>
          <cell r="E12765" t="str">
            <v>福建长乐泰隆村镇银行</v>
          </cell>
          <cell r="F12765" t="str">
            <v>福建长乐泰隆村镇银行江田支行</v>
          </cell>
          <cell r="G12765" t="str">
            <v>356200400</v>
          </cell>
          <cell r="H12765" t="str">
            <v>福建长乐泰隆村镇银行江田支行业务二部</v>
          </cell>
          <cell r="I12765" t="str">
            <v>356200402</v>
          </cell>
          <cell r="J12765" t="str">
            <v>35620040202</v>
          </cell>
          <cell r="K12765" t="str">
            <v>客户经理</v>
          </cell>
        </row>
        <row r="12766">
          <cell r="B12766" t="str">
            <v>023810</v>
          </cell>
          <cell r="C12766" t="str">
            <v>蒋家伟</v>
          </cell>
          <cell r="D12766" t="str">
            <v>356299999</v>
          </cell>
          <cell r="E12766" t="str">
            <v>福建长乐泰隆村镇银行</v>
          </cell>
          <cell r="F12766" t="str">
            <v>福建长乐泰隆村镇银行江田支行</v>
          </cell>
          <cell r="G12766" t="str">
            <v>356200400</v>
          </cell>
          <cell r="H12766" t="str">
            <v>福建长乐泰隆村镇银行江田支行业务二部</v>
          </cell>
          <cell r="I12766" t="str">
            <v>356200402</v>
          </cell>
          <cell r="J12766" t="str">
            <v>35620040202</v>
          </cell>
          <cell r="K12766" t="str">
            <v>客户经理</v>
          </cell>
        </row>
        <row r="12767">
          <cell r="B12767" t="str">
            <v>023840</v>
          </cell>
          <cell r="C12767" t="str">
            <v>林政</v>
          </cell>
          <cell r="D12767" t="str">
            <v>356299999</v>
          </cell>
          <cell r="E12767" t="str">
            <v>福建长乐泰隆村镇银行</v>
          </cell>
          <cell r="F12767" t="str">
            <v>福建长乐泰隆村镇银行江田支行</v>
          </cell>
          <cell r="G12767" t="str">
            <v>356200400</v>
          </cell>
          <cell r="H12767" t="str">
            <v>福建长乐泰隆村镇银行江田支行业务二部</v>
          </cell>
          <cell r="I12767" t="str">
            <v>356200402</v>
          </cell>
          <cell r="J12767" t="str">
            <v>35620040202</v>
          </cell>
          <cell r="K12767" t="str">
            <v>客户经理</v>
          </cell>
        </row>
        <row r="12768">
          <cell r="B12768" t="str">
            <v>023717</v>
          </cell>
          <cell r="C12768" t="str">
            <v>李冰</v>
          </cell>
          <cell r="D12768" t="str">
            <v>356299999</v>
          </cell>
          <cell r="E12768" t="str">
            <v>福建长乐泰隆村镇银行</v>
          </cell>
          <cell r="F12768" t="str">
            <v>福建长乐泰隆村镇银行江田支行</v>
          </cell>
          <cell r="G12768" t="str">
            <v>356200400</v>
          </cell>
          <cell r="H12768" t="str">
            <v>福建长乐泰隆村镇银行江田支行服务中心</v>
          </cell>
          <cell r="I12768" t="str">
            <v>356200481</v>
          </cell>
          <cell r="J12768" t="str">
            <v>35620048102</v>
          </cell>
          <cell r="K12768" t="str">
            <v>服务经理</v>
          </cell>
        </row>
        <row r="12769">
          <cell r="B12769" t="str">
            <v>023756</v>
          </cell>
          <cell r="C12769" t="str">
            <v>张婉荧</v>
          </cell>
          <cell r="D12769" t="str">
            <v>356299999</v>
          </cell>
          <cell r="E12769" t="str">
            <v>福建长乐泰隆村镇银行</v>
          </cell>
          <cell r="F12769" t="str">
            <v>福建长乐泰隆村镇银行江田支行</v>
          </cell>
          <cell r="G12769" t="str">
            <v>356200400</v>
          </cell>
          <cell r="H12769" t="str">
            <v>福建长乐泰隆村镇银行江田支行服务中心</v>
          </cell>
          <cell r="I12769" t="str">
            <v>356200481</v>
          </cell>
          <cell r="J12769" t="str">
            <v>35620048102</v>
          </cell>
          <cell r="K12769" t="str">
            <v>服务经理</v>
          </cell>
        </row>
        <row r="12770">
          <cell r="B12770" t="str">
            <v>023801</v>
          </cell>
          <cell r="C12770" t="str">
            <v>郑滢</v>
          </cell>
          <cell r="D12770" t="str">
            <v>356299999</v>
          </cell>
          <cell r="E12770" t="str">
            <v>福建长乐泰隆村镇银行</v>
          </cell>
          <cell r="F12770" t="str">
            <v>福建长乐泰隆村镇银行江田支行</v>
          </cell>
          <cell r="G12770" t="str">
            <v>356200400</v>
          </cell>
          <cell r="H12770" t="str">
            <v>福建长乐泰隆村镇银行江田支行服务中心</v>
          </cell>
          <cell r="I12770" t="str">
            <v>356200481</v>
          </cell>
          <cell r="J12770" t="str">
            <v>35620048102</v>
          </cell>
          <cell r="K12770" t="str">
            <v>服务经理</v>
          </cell>
        </row>
        <row r="12771">
          <cell r="B12771" t="str">
            <v>023842</v>
          </cell>
          <cell r="C12771" t="str">
            <v>潘可沂</v>
          </cell>
          <cell r="D12771" t="str">
            <v>356299999</v>
          </cell>
          <cell r="E12771" t="str">
            <v>福建长乐泰隆村镇银行</v>
          </cell>
          <cell r="F12771" t="str">
            <v>福建长乐泰隆村镇银行江田支行</v>
          </cell>
          <cell r="G12771" t="str">
            <v>356200400</v>
          </cell>
          <cell r="H12771" t="str">
            <v>福建长乐泰隆村镇银行江田支行服务中心</v>
          </cell>
          <cell r="I12771" t="str">
            <v>356200481</v>
          </cell>
          <cell r="J12771" t="str">
            <v>35620048102</v>
          </cell>
          <cell r="K12771" t="str">
            <v>服务经理</v>
          </cell>
        </row>
        <row r="12772">
          <cell r="B12772" t="str">
            <v>023735</v>
          </cell>
          <cell r="C12772" t="str">
            <v>陈航</v>
          </cell>
          <cell r="D12772" t="str">
            <v>356299999</v>
          </cell>
          <cell r="E12772" t="str">
            <v>福建长乐泰隆村镇银行</v>
          </cell>
          <cell r="F12772" t="str">
            <v>福建长乐泰隆村镇银行江田支行</v>
          </cell>
          <cell r="G12772" t="str">
            <v>356200400</v>
          </cell>
          <cell r="H12772" t="str">
            <v>福建长乐泰隆村镇银行江田支行服务中心</v>
          </cell>
          <cell r="I12772" t="str">
            <v>356200481</v>
          </cell>
          <cell r="J12772" t="str">
            <v>35620048101</v>
          </cell>
          <cell r="K12772" t="str">
            <v>营业经理</v>
          </cell>
        </row>
        <row r="12773">
          <cell r="B12773" t="str">
            <v>017225</v>
          </cell>
          <cell r="C12773" t="str">
            <v>王煜</v>
          </cell>
          <cell r="D12773" t="str">
            <v>356299999</v>
          </cell>
          <cell r="E12773" t="str">
            <v>福建长乐泰隆村镇银行</v>
          </cell>
          <cell r="F12773" t="str">
            <v>福建长乐泰隆村镇银行业务一部</v>
          </cell>
          <cell r="G12773" t="str">
            <v>356291501</v>
          </cell>
          <cell r="H12773" t="str">
            <v>福建长乐泰隆村镇银行业务一部</v>
          </cell>
          <cell r="I12773" t="str">
            <v>356291501</v>
          </cell>
          <cell r="J12773" t="str">
            <v>35629150101</v>
          </cell>
          <cell r="K12773" t="str">
            <v>客户经理</v>
          </cell>
        </row>
        <row r="12774">
          <cell r="B12774" t="str">
            <v>017229</v>
          </cell>
          <cell r="C12774" t="str">
            <v>李仲瑾</v>
          </cell>
          <cell r="D12774" t="str">
            <v>356299999</v>
          </cell>
          <cell r="E12774" t="str">
            <v>福建长乐泰隆村镇银行</v>
          </cell>
          <cell r="F12774" t="str">
            <v>福建长乐泰隆村镇银行业务一部</v>
          </cell>
          <cell r="G12774" t="str">
            <v>356291501</v>
          </cell>
          <cell r="H12774" t="str">
            <v>福建长乐泰隆村镇银行业务一部</v>
          </cell>
          <cell r="I12774" t="str">
            <v>356291501</v>
          </cell>
          <cell r="J12774" t="str">
            <v>35629150101</v>
          </cell>
          <cell r="K12774" t="str">
            <v>客户经理</v>
          </cell>
        </row>
        <row r="12775">
          <cell r="B12775" t="str">
            <v>023764</v>
          </cell>
          <cell r="C12775" t="str">
            <v>陈宇</v>
          </cell>
          <cell r="D12775" t="str">
            <v>356299999</v>
          </cell>
          <cell r="E12775" t="str">
            <v>福建长乐泰隆村镇银行</v>
          </cell>
          <cell r="F12775" t="str">
            <v>福建长乐泰隆村镇银行业务一部</v>
          </cell>
          <cell r="G12775" t="str">
            <v>356291501</v>
          </cell>
          <cell r="H12775" t="str">
            <v>福建长乐泰隆村镇银行业务一部</v>
          </cell>
          <cell r="I12775" t="str">
            <v>356291501</v>
          </cell>
          <cell r="J12775" t="str">
            <v>35629150101</v>
          </cell>
          <cell r="K12775" t="str">
            <v>客户经理</v>
          </cell>
        </row>
        <row r="12776">
          <cell r="B12776" t="str">
            <v>996251</v>
          </cell>
          <cell r="C12776" t="str">
            <v>郑榕</v>
          </cell>
          <cell r="D12776" t="str">
            <v>356299999</v>
          </cell>
          <cell r="E12776" t="str">
            <v>福建长乐泰隆村镇银行</v>
          </cell>
          <cell r="F12776" t="str">
            <v>福建长乐泰隆村镇银行业务一部</v>
          </cell>
          <cell r="G12776" t="str">
            <v>356291501</v>
          </cell>
          <cell r="H12776" t="str">
            <v>福建长乐泰隆村镇银行业务一部</v>
          </cell>
          <cell r="I12776" t="str">
            <v>356291501</v>
          </cell>
          <cell r="J12776" t="str">
            <v>35629150101</v>
          </cell>
          <cell r="K12776" t="str">
            <v>客户经理</v>
          </cell>
        </row>
        <row r="12777">
          <cell r="B12777" t="str">
            <v>001405</v>
          </cell>
          <cell r="C12777" t="str">
            <v>马雪飞</v>
          </cell>
          <cell r="D12777" t="str">
            <v>356399999</v>
          </cell>
          <cell r="E12777" t="str">
            <v>福建龙海泰隆村镇银行</v>
          </cell>
          <cell r="F12777" t="str">
            <v>福建龙海泰隆村镇银行</v>
          </cell>
          <cell r="G12777" t="str">
            <v>356399999</v>
          </cell>
          <cell r="H12777" t="str">
            <v>福建龙海泰隆村镇银行</v>
          </cell>
          <cell r="I12777" t="str">
            <v>356399999</v>
          </cell>
          <cell r="J12777" t="str">
            <v>35639999951</v>
          </cell>
          <cell r="K12777" t="str">
            <v>村行班子正职</v>
          </cell>
        </row>
        <row r="12778">
          <cell r="B12778" t="str">
            <v>028534</v>
          </cell>
          <cell r="C12778" t="str">
            <v>王慧梅</v>
          </cell>
          <cell r="D12778" t="str">
            <v>356399999</v>
          </cell>
          <cell r="E12778" t="str">
            <v>福建龙海泰隆村镇银行</v>
          </cell>
          <cell r="F12778" t="str">
            <v>福建龙海泰隆村镇银行</v>
          </cell>
          <cell r="G12778" t="str">
            <v>356399999</v>
          </cell>
          <cell r="H12778" t="str">
            <v>福建龙海泰隆村镇银行</v>
          </cell>
          <cell r="I12778" t="str">
            <v>356399999</v>
          </cell>
          <cell r="J12778" t="str">
            <v>35639999906</v>
          </cell>
          <cell r="K12778" t="str">
            <v>审计岗</v>
          </cell>
        </row>
        <row r="12779">
          <cell r="B12779" t="str">
            <v>002378</v>
          </cell>
          <cell r="C12779" t="str">
            <v>徐葳</v>
          </cell>
          <cell r="D12779" t="str">
            <v>356399999</v>
          </cell>
          <cell r="E12779" t="str">
            <v>福建龙海泰隆村镇银行</v>
          </cell>
          <cell r="F12779" t="str">
            <v>福建龙海泰隆村镇银行</v>
          </cell>
          <cell r="G12779" t="str">
            <v>356399999</v>
          </cell>
          <cell r="H12779" t="str">
            <v>福建龙海泰隆村镇银行</v>
          </cell>
          <cell r="I12779" t="str">
            <v>356399999</v>
          </cell>
          <cell r="J12779" t="str">
            <v>35639999903</v>
          </cell>
          <cell r="K12779" t="str">
            <v>村行班子副职</v>
          </cell>
        </row>
        <row r="12780">
          <cell r="B12780" t="str">
            <v>017035</v>
          </cell>
          <cell r="C12780" t="str">
            <v>陈龙生</v>
          </cell>
          <cell r="D12780" t="str">
            <v>356399999</v>
          </cell>
          <cell r="E12780" t="str">
            <v>福建龙海泰隆村镇银行</v>
          </cell>
          <cell r="F12780" t="str">
            <v>福建龙海泰隆村镇银行</v>
          </cell>
          <cell r="G12780" t="str">
            <v>356399999</v>
          </cell>
          <cell r="H12780" t="str">
            <v>福建龙海泰隆村镇银行</v>
          </cell>
          <cell r="I12780" t="str">
            <v>356399999</v>
          </cell>
          <cell r="J12780" t="str">
            <v>35639999952</v>
          </cell>
          <cell r="K12780" t="str">
            <v>村行班子副职</v>
          </cell>
        </row>
        <row r="12781">
          <cell r="B12781" t="str">
            <v>996151</v>
          </cell>
          <cell r="C12781" t="str">
            <v>黄小宏</v>
          </cell>
          <cell r="D12781" t="str">
            <v>356399999</v>
          </cell>
          <cell r="E12781" t="str">
            <v>福建龙海泰隆村镇银行</v>
          </cell>
          <cell r="F12781" t="str">
            <v>福建龙海泰隆村镇银行综合管理部</v>
          </cell>
          <cell r="G12781" t="str">
            <v>356399900</v>
          </cell>
          <cell r="H12781" t="str">
            <v>福建龙海泰隆村镇银行综合管理部</v>
          </cell>
          <cell r="I12781" t="str">
            <v>356399900</v>
          </cell>
          <cell r="J12781" t="str">
            <v>356399900PQZ</v>
          </cell>
          <cell r="K12781" t="str">
            <v>驾驶员</v>
          </cell>
        </row>
        <row r="12782">
          <cell r="B12782" t="str">
            <v>017029</v>
          </cell>
          <cell r="C12782" t="str">
            <v>方锦辉</v>
          </cell>
          <cell r="D12782" t="str">
            <v>356399999</v>
          </cell>
          <cell r="E12782" t="str">
            <v>福建龙海泰隆村镇银行</v>
          </cell>
          <cell r="F12782" t="str">
            <v>福建龙海泰隆村镇银行综合管理部</v>
          </cell>
          <cell r="G12782" t="str">
            <v>356399900</v>
          </cell>
          <cell r="H12782" t="str">
            <v>福建龙海泰隆村镇银行综合管理部</v>
          </cell>
          <cell r="I12782" t="str">
            <v>356399900</v>
          </cell>
          <cell r="J12782" t="str">
            <v>35639990002</v>
          </cell>
          <cell r="K12782" t="str">
            <v>综合管理岗</v>
          </cell>
        </row>
        <row r="12783">
          <cell r="B12783" t="str">
            <v>017072</v>
          </cell>
          <cell r="C12783" t="str">
            <v>李煌明</v>
          </cell>
          <cell r="D12783" t="str">
            <v>356399999</v>
          </cell>
          <cell r="E12783" t="str">
            <v>福建龙海泰隆村镇银行</v>
          </cell>
          <cell r="F12783" t="str">
            <v>福建龙海泰隆村镇银行综合管理部</v>
          </cell>
          <cell r="G12783" t="str">
            <v>356399900</v>
          </cell>
          <cell r="H12783" t="str">
            <v>福建龙海泰隆村镇银行综合管理部</v>
          </cell>
          <cell r="I12783" t="str">
            <v>356399900</v>
          </cell>
          <cell r="J12783" t="str">
            <v>35639990002</v>
          </cell>
          <cell r="K12783" t="str">
            <v>综合管理岗</v>
          </cell>
        </row>
        <row r="12784">
          <cell r="B12784" t="str">
            <v>028568</v>
          </cell>
          <cell r="C12784" t="str">
            <v>蔡雯婧</v>
          </cell>
          <cell r="D12784" t="str">
            <v>356399999</v>
          </cell>
          <cell r="E12784" t="str">
            <v>福建龙海泰隆村镇银行</v>
          </cell>
          <cell r="F12784" t="str">
            <v>福建龙海泰隆村镇银行综合管理部</v>
          </cell>
          <cell r="G12784" t="str">
            <v>356399900</v>
          </cell>
          <cell r="H12784" t="str">
            <v>福建龙海泰隆村镇银行综合管理部</v>
          </cell>
          <cell r="I12784" t="str">
            <v>356399900</v>
          </cell>
          <cell r="J12784" t="str">
            <v>35639990002</v>
          </cell>
          <cell r="K12784" t="str">
            <v>综合管理岗</v>
          </cell>
        </row>
        <row r="12785">
          <cell r="B12785" t="str">
            <v>028507</v>
          </cell>
          <cell r="C12785" t="str">
            <v>陈惠莲</v>
          </cell>
          <cell r="D12785" t="str">
            <v>356399999</v>
          </cell>
          <cell r="E12785" t="str">
            <v>福建龙海泰隆村镇银行</v>
          </cell>
          <cell r="F12785" t="str">
            <v>福建龙海泰隆村镇银行人力资源部</v>
          </cell>
          <cell r="G12785" t="str">
            <v>356399600</v>
          </cell>
          <cell r="H12785" t="str">
            <v>福建龙海泰隆村镇银行人力资源部</v>
          </cell>
          <cell r="I12785" t="str">
            <v>356399600</v>
          </cell>
          <cell r="J12785" t="str">
            <v>35639960002</v>
          </cell>
          <cell r="K12785" t="str">
            <v>人力资源管理岗</v>
          </cell>
        </row>
        <row r="12786">
          <cell r="B12786" t="str">
            <v>028512</v>
          </cell>
          <cell r="C12786" t="str">
            <v>李佳成</v>
          </cell>
          <cell r="D12786" t="str">
            <v>356399999</v>
          </cell>
          <cell r="E12786" t="str">
            <v>福建龙海泰隆村镇银行</v>
          </cell>
          <cell r="F12786" t="str">
            <v>福建龙海泰隆村镇银行人力资源部</v>
          </cell>
          <cell r="G12786" t="str">
            <v>356399600</v>
          </cell>
          <cell r="H12786" t="str">
            <v>福建龙海泰隆村镇银行人力资源部</v>
          </cell>
          <cell r="I12786" t="str">
            <v>356399600</v>
          </cell>
          <cell r="J12786" t="str">
            <v>35639960001</v>
          </cell>
          <cell r="K12786" t="str">
            <v>村行部门正职</v>
          </cell>
        </row>
        <row r="12787">
          <cell r="B12787" t="str">
            <v>017010</v>
          </cell>
          <cell r="C12787" t="str">
            <v>周昕东</v>
          </cell>
          <cell r="D12787" t="str">
            <v>356399999</v>
          </cell>
          <cell r="E12787" t="str">
            <v>福建龙海泰隆村镇银行</v>
          </cell>
          <cell r="F12787" t="str">
            <v>福建龙海泰隆村镇银行风险合规部</v>
          </cell>
          <cell r="G12787" t="str">
            <v>356399000</v>
          </cell>
          <cell r="H12787" t="str">
            <v>福建龙海泰隆村镇银行风险合规部</v>
          </cell>
          <cell r="I12787" t="str">
            <v>356399000</v>
          </cell>
          <cell r="J12787" t="str">
            <v>35639900001</v>
          </cell>
          <cell r="K12787" t="str">
            <v>风险合规岗</v>
          </cell>
        </row>
        <row r="12788">
          <cell r="B12788" t="str">
            <v>028505</v>
          </cell>
          <cell r="C12788" t="str">
            <v>李初昀</v>
          </cell>
          <cell r="D12788" t="str">
            <v>356399999</v>
          </cell>
          <cell r="E12788" t="str">
            <v>福建龙海泰隆村镇银行</v>
          </cell>
          <cell r="F12788" t="str">
            <v>福建龙海泰隆村镇银行风险合规部</v>
          </cell>
          <cell r="G12788" t="str">
            <v>356399000</v>
          </cell>
          <cell r="H12788" t="str">
            <v>福建龙海泰隆村镇银行风险合规部</v>
          </cell>
          <cell r="I12788" t="str">
            <v>356399000</v>
          </cell>
          <cell r="J12788" t="str">
            <v>35639900001</v>
          </cell>
          <cell r="K12788" t="str">
            <v>风险合规岗</v>
          </cell>
        </row>
        <row r="12789">
          <cell r="B12789" t="str">
            <v>028508</v>
          </cell>
          <cell r="C12789" t="str">
            <v>黄瑄妮</v>
          </cell>
          <cell r="D12789" t="str">
            <v>356399999</v>
          </cell>
          <cell r="E12789" t="str">
            <v>福建龙海泰隆村镇银行</v>
          </cell>
          <cell r="F12789" t="str">
            <v>福建龙海泰隆村镇银行风险合规部</v>
          </cell>
          <cell r="G12789" t="str">
            <v>356399000</v>
          </cell>
          <cell r="H12789" t="str">
            <v>福建龙海泰隆村镇银行风险合规部</v>
          </cell>
          <cell r="I12789" t="str">
            <v>356399000</v>
          </cell>
          <cell r="J12789" t="str">
            <v>35639900001</v>
          </cell>
          <cell r="K12789" t="str">
            <v>风险合规岗</v>
          </cell>
        </row>
        <row r="12790">
          <cell r="B12790" t="str">
            <v>006653</v>
          </cell>
          <cell r="C12790" t="str">
            <v>汤若晗</v>
          </cell>
          <cell r="D12790" t="str">
            <v>356399999</v>
          </cell>
          <cell r="E12790" t="str">
            <v>福建龙海泰隆村镇银行</v>
          </cell>
          <cell r="F12790" t="str">
            <v>福建龙海泰隆村镇银行风险合规部</v>
          </cell>
          <cell r="G12790" t="str">
            <v>356399000</v>
          </cell>
          <cell r="H12790" t="str">
            <v>福建龙海泰隆村镇银行风险合规部</v>
          </cell>
          <cell r="I12790" t="str">
            <v>356399000</v>
          </cell>
          <cell r="J12790" t="str">
            <v>35639900002</v>
          </cell>
          <cell r="K12790" t="str">
            <v>村行部门正职</v>
          </cell>
        </row>
        <row r="12791">
          <cell r="B12791" t="str">
            <v>017024</v>
          </cell>
          <cell r="C12791" t="str">
            <v>黄耿华</v>
          </cell>
          <cell r="D12791" t="str">
            <v>356399999</v>
          </cell>
          <cell r="E12791" t="str">
            <v>福建龙海泰隆村镇银行</v>
          </cell>
          <cell r="F12791" t="str">
            <v>福建龙海泰隆村镇银行风险合规部</v>
          </cell>
          <cell r="G12791" t="str">
            <v>356399000</v>
          </cell>
          <cell r="H12791" t="str">
            <v>福建龙海泰隆村镇银行风险合规部</v>
          </cell>
          <cell r="I12791" t="str">
            <v>356399000</v>
          </cell>
          <cell r="J12791" t="str">
            <v>35639900004</v>
          </cell>
          <cell r="K12791" t="str">
            <v>村行部门副职</v>
          </cell>
        </row>
        <row r="12792">
          <cell r="B12792" t="str">
            <v>017014</v>
          </cell>
          <cell r="C12792" t="str">
            <v>黄艺宏</v>
          </cell>
          <cell r="D12792" t="str">
            <v>356399999</v>
          </cell>
          <cell r="E12792" t="str">
            <v>福建龙海泰隆村镇银行</v>
          </cell>
          <cell r="F12792" t="str">
            <v>福建龙海泰隆村镇银行风险合规部</v>
          </cell>
          <cell r="G12792" t="str">
            <v>356399000</v>
          </cell>
          <cell r="H12792" t="str">
            <v>福建龙海泰隆村镇银行风险合规部资产保全科</v>
          </cell>
          <cell r="I12792" t="str">
            <v>356399001</v>
          </cell>
          <cell r="J12792" t="str">
            <v>35639900103</v>
          </cell>
          <cell r="K12792" t="str">
            <v>资保清收岗</v>
          </cell>
        </row>
        <row r="12793">
          <cell r="B12793" t="str">
            <v>028536</v>
          </cell>
          <cell r="C12793" t="str">
            <v>张伟茹</v>
          </cell>
          <cell r="D12793" t="str">
            <v>356399999</v>
          </cell>
          <cell r="E12793" t="str">
            <v>福建龙海泰隆村镇银行</v>
          </cell>
          <cell r="F12793" t="str">
            <v>福建龙海泰隆村镇银行风险合规部</v>
          </cell>
          <cell r="G12793" t="str">
            <v>356399000</v>
          </cell>
          <cell r="H12793" t="str">
            <v>福建龙海泰隆村镇银行风险合规部资产保全科</v>
          </cell>
          <cell r="I12793" t="str">
            <v>356399001</v>
          </cell>
          <cell r="J12793" t="str">
            <v>35639900104</v>
          </cell>
          <cell r="K12793" t="str">
            <v>外派法院</v>
          </cell>
        </row>
        <row r="12794">
          <cell r="B12794" t="str">
            <v>012301</v>
          </cell>
          <cell r="C12794" t="str">
            <v>郑飞龙</v>
          </cell>
          <cell r="D12794" t="str">
            <v>356399999</v>
          </cell>
          <cell r="E12794" t="str">
            <v>福建龙海泰隆村镇银行</v>
          </cell>
          <cell r="F12794" t="str">
            <v>福建龙海泰隆村镇银行市场管理部</v>
          </cell>
          <cell r="G12794" t="str">
            <v>356399300</v>
          </cell>
          <cell r="H12794" t="str">
            <v>福建龙海泰隆村镇银行市场管理部</v>
          </cell>
          <cell r="I12794" t="str">
            <v>356399300</v>
          </cell>
          <cell r="J12794" t="str">
            <v>35639930005</v>
          </cell>
          <cell r="K12794" t="str">
            <v>业务推动岗</v>
          </cell>
        </row>
        <row r="12795">
          <cell r="B12795" t="str">
            <v>017031</v>
          </cell>
          <cell r="C12795" t="str">
            <v>郭嘉玲</v>
          </cell>
          <cell r="D12795" t="str">
            <v>356399999</v>
          </cell>
          <cell r="E12795" t="str">
            <v>福建龙海泰隆村镇银行</v>
          </cell>
          <cell r="F12795" t="str">
            <v>福建龙海泰隆村镇银行市场管理部</v>
          </cell>
          <cell r="G12795" t="str">
            <v>356399300</v>
          </cell>
          <cell r="H12795" t="str">
            <v>福建龙海泰隆村镇银行市场管理部</v>
          </cell>
          <cell r="I12795" t="str">
            <v>356399300</v>
          </cell>
          <cell r="J12795" t="str">
            <v>35639930003</v>
          </cell>
          <cell r="K12795" t="str">
            <v>业务管理岗</v>
          </cell>
        </row>
        <row r="12796">
          <cell r="B12796" t="str">
            <v>017097</v>
          </cell>
          <cell r="C12796" t="str">
            <v>郭少聪</v>
          </cell>
          <cell r="D12796" t="str">
            <v>356399999</v>
          </cell>
          <cell r="E12796" t="str">
            <v>福建龙海泰隆村镇银行</v>
          </cell>
          <cell r="F12796" t="str">
            <v>福建龙海泰隆村镇银行市场管理部</v>
          </cell>
          <cell r="G12796" t="str">
            <v>356399300</v>
          </cell>
          <cell r="H12796" t="str">
            <v>福建龙海泰隆村镇银行市场管理部</v>
          </cell>
          <cell r="I12796" t="str">
            <v>356399300</v>
          </cell>
          <cell r="J12796" t="str">
            <v>35639930002</v>
          </cell>
          <cell r="K12796" t="str">
            <v>信贷管理岗</v>
          </cell>
        </row>
        <row r="12797">
          <cell r="B12797" t="str">
            <v>028538</v>
          </cell>
          <cell r="C12797" t="str">
            <v>程彩艳</v>
          </cell>
          <cell r="D12797" t="str">
            <v>356399999</v>
          </cell>
          <cell r="E12797" t="str">
            <v>福建龙海泰隆村镇银行</v>
          </cell>
          <cell r="F12797" t="str">
            <v>福建龙海泰隆村镇银行市场管理部</v>
          </cell>
          <cell r="G12797" t="str">
            <v>356399300</v>
          </cell>
          <cell r="H12797" t="str">
            <v>福建龙海泰隆村镇银行市场管理部</v>
          </cell>
          <cell r="I12797" t="str">
            <v>356399300</v>
          </cell>
          <cell r="J12797" t="str">
            <v>35639930005</v>
          </cell>
          <cell r="K12797" t="str">
            <v>业务推动岗</v>
          </cell>
        </row>
        <row r="12798">
          <cell r="B12798" t="str">
            <v>001827</v>
          </cell>
          <cell r="C12798" t="str">
            <v>肖荣华</v>
          </cell>
          <cell r="D12798" t="str">
            <v>356399999</v>
          </cell>
          <cell r="E12798" t="str">
            <v>福建龙海泰隆村镇银行</v>
          </cell>
          <cell r="F12798" t="str">
            <v>福建龙海泰隆村镇银行市场管理部</v>
          </cell>
          <cell r="G12798" t="str">
            <v>356399300</v>
          </cell>
          <cell r="H12798" t="str">
            <v>福建龙海泰隆村镇银行市场管理部</v>
          </cell>
          <cell r="I12798" t="str">
            <v>356399300</v>
          </cell>
          <cell r="J12798" t="str">
            <v>35639930051</v>
          </cell>
          <cell r="K12798" t="str">
            <v>村行部门正职</v>
          </cell>
        </row>
        <row r="12799">
          <cell r="B12799" t="str">
            <v>017021</v>
          </cell>
          <cell r="C12799" t="str">
            <v>郑雅芳</v>
          </cell>
          <cell r="D12799" t="str">
            <v>356399999</v>
          </cell>
          <cell r="E12799" t="str">
            <v>福建龙海泰隆村镇银行</v>
          </cell>
          <cell r="F12799" t="str">
            <v>福建龙海泰隆村镇银行计划财务部</v>
          </cell>
          <cell r="G12799" t="str">
            <v>356398800</v>
          </cell>
          <cell r="H12799" t="str">
            <v>福建龙海泰隆村镇银行计划财务部</v>
          </cell>
          <cell r="I12799" t="str">
            <v>356398800</v>
          </cell>
          <cell r="J12799" t="str">
            <v>35639880002</v>
          </cell>
          <cell r="K12799" t="str">
            <v>财务统计岗</v>
          </cell>
        </row>
        <row r="12800">
          <cell r="B12800" t="str">
            <v>017090</v>
          </cell>
          <cell r="C12800" t="str">
            <v>徐依婷</v>
          </cell>
          <cell r="D12800" t="str">
            <v>356399999</v>
          </cell>
          <cell r="E12800" t="str">
            <v>福建龙海泰隆村镇银行</v>
          </cell>
          <cell r="F12800" t="str">
            <v>福建龙海泰隆村镇银行计划财务部</v>
          </cell>
          <cell r="G12800" t="str">
            <v>356398800</v>
          </cell>
          <cell r="H12800" t="str">
            <v>福建龙海泰隆村镇银行计划财务部</v>
          </cell>
          <cell r="I12800" t="str">
            <v>356398800</v>
          </cell>
          <cell r="J12800" t="str">
            <v>35639880002</v>
          </cell>
          <cell r="K12800" t="str">
            <v>财务统计岗</v>
          </cell>
        </row>
        <row r="12801">
          <cell r="B12801" t="str">
            <v>017036</v>
          </cell>
          <cell r="C12801" t="str">
            <v>叶振源</v>
          </cell>
          <cell r="D12801" t="str">
            <v>356399999</v>
          </cell>
          <cell r="E12801" t="str">
            <v>福建龙海泰隆村镇银行</v>
          </cell>
          <cell r="F12801" t="str">
            <v>福建龙海泰隆村镇银行计划财务部</v>
          </cell>
          <cell r="G12801" t="str">
            <v>356398800</v>
          </cell>
          <cell r="H12801" t="str">
            <v>福建龙海泰隆村镇银行计划财务部</v>
          </cell>
          <cell r="I12801" t="str">
            <v>356398800</v>
          </cell>
          <cell r="J12801" t="str">
            <v>35639880001</v>
          </cell>
          <cell r="K12801" t="str">
            <v>村行部门正职</v>
          </cell>
        </row>
        <row r="12802">
          <cell r="B12802" t="str">
            <v>017077</v>
          </cell>
          <cell r="C12802" t="str">
            <v>陈巧婷</v>
          </cell>
          <cell r="D12802" t="str">
            <v>356399999</v>
          </cell>
          <cell r="E12802" t="str">
            <v>福建龙海泰隆村镇银行</v>
          </cell>
          <cell r="F12802" t="str">
            <v>福建龙海泰隆村镇银行运营管理部</v>
          </cell>
          <cell r="G12802" t="str">
            <v>356399400</v>
          </cell>
          <cell r="H12802" t="str">
            <v>福建龙海泰隆村镇银行运营管理部</v>
          </cell>
          <cell r="I12802" t="str">
            <v>356399400</v>
          </cell>
          <cell r="J12802" t="str">
            <v>35639940003</v>
          </cell>
          <cell r="K12802" t="str">
            <v>会计管理岗</v>
          </cell>
        </row>
        <row r="12803">
          <cell r="B12803" t="str">
            <v>017089</v>
          </cell>
          <cell r="C12803" t="str">
            <v>许佳丽</v>
          </cell>
          <cell r="D12803" t="str">
            <v>356399999</v>
          </cell>
          <cell r="E12803" t="str">
            <v>福建龙海泰隆村镇银行</v>
          </cell>
          <cell r="F12803" t="str">
            <v>福建龙海泰隆村镇银行运营管理部</v>
          </cell>
          <cell r="G12803" t="str">
            <v>356399400</v>
          </cell>
          <cell r="H12803" t="str">
            <v>福建龙海泰隆村镇银行运营管理部</v>
          </cell>
          <cell r="I12803" t="str">
            <v>356399400</v>
          </cell>
          <cell r="J12803" t="str">
            <v>35639940002</v>
          </cell>
          <cell r="K12803" t="str">
            <v>事后监督岗</v>
          </cell>
        </row>
        <row r="12804">
          <cell r="B12804" t="str">
            <v>003377</v>
          </cell>
          <cell r="C12804" t="str">
            <v>李凤丹</v>
          </cell>
          <cell r="D12804" t="str">
            <v>356399999</v>
          </cell>
          <cell r="E12804" t="str">
            <v>福建龙海泰隆村镇银行</v>
          </cell>
          <cell r="F12804" t="str">
            <v>福建龙海泰隆村镇银行运营管理部</v>
          </cell>
          <cell r="G12804" t="str">
            <v>356399400</v>
          </cell>
          <cell r="H12804" t="str">
            <v>福建龙海泰隆村镇银行运营管理部</v>
          </cell>
          <cell r="I12804" t="str">
            <v>356399400</v>
          </cell>
          <cell r="J12804" t="str">
            <v>35639940004</v>
          </cell>
          <cell r="K12804" t="str">
            <v>村行部门副职</v>
          </cell>
        </row>
        <row r="12805">
          <cell r="B12805" t="str">
            <v>017019</v>
          </cell>
          <cell r="C12805" t="str">
            <v>苏育秀</v>
          </cell>
          <cell r="D12805" t="str">
            <v>356399999</v>
          </cell>
          <cell r="E12805" t="str">
            <v>福建龙海泰隆村镇银行</v>
          </cell>
          <cell r="F12805" t="str">
            <v>福建龙海泰隆村镇银行营业部</v>
          </cell>
          <cell r="G12805" t="str">
            <v>356300100</v>
          </cell>
          <cell r="H12805" t="str">
            <v>福建龙海泰隆村镇银行营业部</v>
          </cell>
          <cell r="I12805" t="str">
            <v>356300100</v>
          </cell>
          <cell r="J12805" t="str">
            <v>35630010004</v>
          </cell>
          <cell r="K12805" t="str">
            <v>综合支持岗</v>
          </cell>
        </row>
        <row r="12806">
          <cell r="B12806" t="str">
            <v>003190</v>
          </cell>
          <cell r="C12806" t="str">
            <v>戴君区</v>
          </cell>
          <cell r="D12806" t="str">
            <v>356399999</v>
          </cell>
          <cell r="E12806" t="str">
            <v>福建龙海泰隆村镇银行</v>
          </cell>
          <cell r="F12806" t="str">
            <v>福建龙海泰隆村镇银行营业部</v>
          </cell>
          <cell r="G12806" t="str">
            <v>356300100</v>
          </cell>
          <cell r="H12806" t="str">
            <v>福建龙海泰隆村镇银行营业部</v>
          </cell>
          <cell r="I12806" t="str">
            <v>356300100</v>
          </cell>
          <cell r="J12806" t="str">
            <v>35630010003</v>
          </cell>
          <cell r="K12806" t="str">
            <v>支行班子正职</v>
          </cell>
        </row>
        <row r="12807">
          <cell r="B12807" t="str">
            <v>017091</v>
          </cell>
          <cell r="C12807" t="str">
            <v>林明珠</v>
          </cell>
          <cell r="D12807" t="str">
            <v>356399999</v>
          </cell>
          <cell r="E12807" t="str">
            <v>福建龙海泰隆村镇银行</v>
          </cell>
          <cell r="F12807" t="str">
            <v>福建龙海泰隆村镇银行营业部</v>
          </cell>
          <cell r="G12807" t="str">
            <v>356300100</v>
          </cell>
          <cell r="H12807" t="str">
            <v>福建龙海泰隆村镇银行营业部业务一部</v>
          </cell>
          <cell r="I12807" t="str">
            <v>356300111</v>
          </cell>
          <cell r="J12807" t="str">
            <v>35630011102</v>
          </cell>
          <cell r="K12807" t="str">
            <v>客户经理</v>
          </cell>
        </row>
        <row r="12808">
          <cell r="B12808" t="str">
            <v>028526</v>
          </cell>
          <cell r="C12808" t="str">
            <v>曾煌伟</v>
          </cell>
          <cell r="D12808" t="str">
            <v>356399999</v>
          </cell>
          <cell r="E12808" t="str">
            <v>福建龙海泰隆村镇银行</v>
          </cell>
          <cell r="F12808" t="str">
            <v>福建龙海泰隆村镇银行营业部</v>
          </cell>
          <cell r="G12808" t="str">
            <v>356300100</v>
          </cell>
          <cell r="H12808" t="str">
            <v>福建龙海泰隆村镇银行营业部业务一部</v>
          </cell>
          <cell r="I12808" t="str">
            <v>356300111</v>
          </cell>
          <cell r="J12808" t="str">
            <v>35630011102</v>
          </cell>
          <cell r="K12808" t="str">
            <v>客户经理</v>
          </cell>
        </row>
        <row r="12809">
          <cell r="B12809" t="str">
            <v>028562</v>
          </cell>
          <cell r="C12809" t="str">
            <v>张育源</v>
          </cell>
          <cell r="D12809" t="str">
            <v>356399999</v>
          </cell>
          <cell r="E12809" t="str">
            <v>福建龙海泰隆村镇银行</v>
          </cell>
          <cell r="F12809" t="str">
            <v>福建龙海泰隆村镇银行营业部</v>
          </cell>
          <cell r="G12809" t="str">
            <v>356300100</v>
          </cell>
          <cell r="H12809" t="str">
            <v>福建龙海泰隆村镇银行营业部业务一部</v>
          </cell>
          <cell r="I12809" t="str">
            <v>356300111</v>
          </cell>
          <cell r="J12809" t="str">
            <v>35630011102</v>
          </cell>
          <cell r="K12809" t="str">
            <v>客户经理</v>
          </cell>
        </row>
        <row r="12810">
          <cell r="B12810" t="str">
            <v>028570</v>
          </cell>
          <cell r="C12810" t="str">
            <v>林雪萍</v>
          </cell>
          <cell r="D12810" t="str">
            <v>356399999</v>
          </cell>
          <cell r="E12810" t="str">
            <v>福建龙海泰隆村镇银行</v>
          </cell>
          <cell r="F12810" t="str">
            <v>福建龙海泰隆村镇银行营业部</v>
          </cell>
          <cell r="G12810" t="str">
            <v>356300100</v>
          </cell>
          <cell r="H12810" t="str">
            <v>福建龙海泰隆村镇银行营业部业务一部</v>
          </cell>
          <cell r="I12810" t="str">
            <v>356300111</v>
          </cell>
          <cell r="J12810" t="str">
            <v>35630011102</v>
          </cell>
          <cell r="K12810" t="str">
            <v>客户经理</v>
          </cell>
        </row>
        <row r="12811">
          <cell r="B12811" t="str">
            <v>017047</v>
          </cell>
          <cell r="C12811" t="str">
            <v>庄晓倩</v>
          </cell>
          <cell r="D12811" t="str">
            <v>356399999</v>
          </cell>
          <cell r="E12811" t="str">
            <v>福建龙海泰隆村镇银行</v>
          </cell>
          <cell r="F12811" t="str">
            <v>福建龙海泰隆村镇银行营业部</v>
          </cell>
          <cell r="G12811" t="str">
            <v>356300100</v>
          </cell>
          <cell r="H12811" t="str">
            <v>福建龙海泰隆村镇银行营业部业务一部</v>
          </cell>
          <cell r="I12811" t="str">
            <v>356300111</v>
          </cell>
          <cell r="J12811" t="str">
            <v>35630011151</v>
          </cell>
          <cell r="K12811" t="str">
            <v>业务团队正职</v>
          </cell>
        </row>
        <row r="12812">
          <cell r="B12812" t="str">
            <v>017023</v>
          </cell>
          <cell r="C12812" t="str">
            <v>黄玮娜</v>
          </cell>
          <cell r="D12812" t="str">
            <v>356399999</v>
          </cell>
          <cell r="E12812" t="str">
            <v>福建龙海泰隆村镇银行</v>
          </cell>
          <cell r="F12812" t="str">
            <v>福建龙海泰隆村镇银行营业部</v>
          </cell>
          <cell r="G12812" t="str">
            <v>356300100</v>
          </cell>
          <cell r="H12812" t="str">
            <v>福建龙海泰隆村镇银行营业部业务二部</v>
          </cell>
          <cell r="I12812" t="str">
            <v>356300112</v>
          </cell>
          <cell r="J12812" t="str">
            <v>35630011202</v>
          </cell>
          <cell r="K12812" t="str">
            <v>客户经理</v>
          </cell>
        </row>
        <row r="12813">
          <cell r="B12813" t="str">
            <v>028510</v>
          </cell>
          <cell r="C12813" t="str">
            <v>杨莹</v>
          </cell>
          <cell r="D12813" t="str">
            <v>356399999</v>
          </cell>
          <cell r="E12813" t="str">
            <v>福建龙海泰隆村镇银行</v>
          </cell>
          <cell r="F12813" t="str">
            <v>福建龙海泰隆村镇银行营业部</v>
          </cell>
          <cell r="G12813" t="str">
            <v>356300100</v>
          </cell>
          <cell r="H12813" t="str">
            <v>福建龙海泰隆村镇银行营业部业务二部</v>
          </cell>
          <cell r="I12813" t="str">
            <v>356300112</v>
          </cell>
          <cell r="J12813" t="str">
            <v>35630011202</v>
          </cell>
          <cell r="K12813" t="str">
            <v>客户经理</v>
          </cell>
        </row>
        <row r="12814">
          <cell r="B12814" t="str">
            <v>028527</v>
          </cell>
          <cell r="C12814" t="str">
            <v>徐明强</v>
          </cell>
          <cell r="D12814" t="str">
            <v>356399999</v>
          </cell>
          <cell r="E12814" t="str">
            <v>福建龙海泰隆村镇银行</v>
          </cell>
          <cell r="F12814" t="str">
            <v>福建龙海泰隆村镇银行营业部</v>
          </cell>
          <cell r="G12814" t="str">
            <v>356300100</v>
          </cell>
          <cell r="H12814" t="str">
            <v>福建龙海泰隆村镇银行营业部业务二部</v>
          </cell>
          <cell r="I12814" t="str">
            <v>356300112</v>
          </cell>
          <cell r="J12814" t="str">
            <v>35630011202</v>
          </cell>
          <cell r="K12814" t="str">
            <v>客户经理</v>
          </cell>
        </row>
        <row r="12815">
          <cell r="B12815" t="str">
            <v>028574</v>
          </cell>
          <cell r="C12815" t="str">
            <v>杨伟灵</v>
          </cell>
          <cell r="D12815" t="str">
            <v>356399999</v>
          </cell>
          <cell r="E12815" t="str">
            <v>福建龙海泰隆村镇银行</v>
          </cell>
          <cell r="F12815" t="str">
            <v>福建龙海泰隆村镇银行营业部</v>
          </cell>
          <cell r="G12815" t="str">
            <v>356300100</v>
          </cell>
          <cell r="H12815" t="str">
            <v>福建龙海泰隆村镇银行营业部业务二部</v>
          </cell>
          <cell r="I12815" t="str">
            <v>356300112</v>
          </cell>
          <cell r="J12815" t="str">
            <v>35630011202</v>
          </cell>
          <cell r="K12815" t="str">
            <v>客户经理</v>
          </cell>
        </row>
        <row r="12816">
          <cell r="B12816" t="str">
            <v>017007</v>
          </cell>
          <cell r="C12816" t="str">
            <v>王倩倩</v>
          </cell>
          <cell r="D12816" t="str">
            <v>356399999</v>
          </cell>
          <cell r="E12816" t="str">
            <v>福建龙海泰隆村镇银行</v>
          </cell>
          <cell r="F12816" t="str">
            <v>福建龙海泰隆村镇银行营业部</v>
          </cell>
          <cell r="G12816" t="str">
            <v>356300100</v>
          </cell>
          <cell r="H12816" t="str">
            <v>福建龙海泰隆村镇银行营业部业务三部</v>
          </cell>
          <cell r="I12816" t="str">
            <v>356300113</v>
          </cell>
          <cell r="J12816" t="str">
            <v>35630011302</v>
          </cell>
          <cell r="K12816" t="str">
            <v>客户经理</v>
          </cell>
        </row>
        <row r="12817">
          <cell r="B12817" t="str">
            <v>017032</v>
          </cell>
          <cell r="C12817" t="str">
            <v>林伟强</v>
          </cell>
          <cell r="D12817" t="str">
            <v>356399999</v>
          </cell>
          <cell r="E12817" t="str">
            <v>福建龙海泰隆村镇银行</v>
          </cell>
          <cell r="F12817" t="str">
            <v>福建龙海泰隆村镇银行营业部</v>
          </cell>
          <cell r="G12817" t="str">
            <v>356300100</v>
          </cell>
          <cell r="H12817" t="str">
            <v>福建龙海泰隆村镇银行营业部业务三部</v>
          </cell>
          <cell r="I12817" t="str">
            <v>356300113</v>
          </cell>
          <cell r="J12817" t="str">
            <v>35630011302</v>
          </cell>
          <cell r="K12817" t="str">
            <v>客户经理</v>
          </cell>
        </row>
        <row r="12818">
          <cell r="B12818" t="str">
            <v>028521</v>
          </cell>
          <cell r="C12818" t="str">
            <v>陈建槐</v>
          </cell>
          <cell r="D12818" t="str">
            <v>356399999</v>
          </cell>
          <cell r="E12818" t="str">
            <v>福建龙海泰隆村镇银行</v>
          </cell>
          <cell r="F12818" t="str">
            <v>福建龙海泰隆村镇银行营业部</v>
          </cell>
          <cell r="G12818" t="str">
            <v>356300100</v>
          </cell>
          <cell r="H12818" t="str">
            <v>福建龙海泰隆村镇银行营业部业务三部</v>
          </cell>
          <cell r="I12818" t="str">
            <v>356300113</v>
          </cell>
          <cell r="J12818" t="str">
            <v>35630011302</v>
          </cell>
          <cell r="K12818" t="str">
            <v>客户经理</v>
          </cell>
        </row>
        <row r="12819">
          <cell r="B12819" t="str">
            <v>017004</v>
          </cell>
          <cell r="C12819" t="str">
            <v>韩铭毅</v>
          </cell>
          <cell r="D12819" t="str">
            <v>356399999</v>
          </cell>
          <cell r="E12819" t="str">
            <v>福建龙海泰隆村镇银行</v>
          </cell>
          <cell r="F12819" t="str">
            <v>福建龙海泰隆村镇银行营业部</v>
          </cell>
          <cell r="G12819" t="str">
            <v>356300100</v>
          </cell>
          <cell r="H12819" t="str">
            <v>福建龙海泰隆村镇银行营业部业务三部</v>
          </cell>
          <cell r="I12819" t="str">
            <v>356300113</v>
          </cell>
          <cell r="J12819" t="str">
            <v>35630011351</v>
          </cell>
          <cell r="K12819" t="str">
            <v>业务团队正职</v>
          </cell>
        </row>
        <row r="12820">
          <cell r="B12820" t="str">
            <v>017041</v>
          </cell>
          <cell r="C12820" t="str">
            <v>汤叶青</v>
          </cell>
          <cell r="D12820" t="str">
            <v>356399999</v>
          </cell>
          <cell r="E12820" t="str">
            <v>福建龙海泰隆村镇银行</v>
          </cell>
          <cell r="F12820" t="str">
            <v>福建龙海泰隆村镇银行营业部</v>
          </cell>
          <cell r="G12820" t="str">
            <v>356300100</v>
          </cell>
          <cell r="H12820" t="str">
            <v>福建龙海泰隆村镇银行营业部服务中心</v>
          </cell>
          <cell r="I12820" t="str">
            <v>356300181</v>
          </cell>
          <cell r="J12820" t="str">
            <v>35630018102</v>
          </cell>
          <cell r="K12820" t="str">
            <v>服务经理</v>
          </cell>
        </row>
        <row r="12821">
          <cell r="B12821" t="str">
            <v>017045</v>
          </cell>
          <cell r="C12821" t="str">
            <v>杨倩雯</v>
          </cell>
          <cell r="D12821" t="str">
            <v>356399999</v>
          </cell>
          <cell r="E12821" t="str">
            <v>福建龙海泰隆村镇银行</v>
          </cell>
          <cell r="F12821" t="str">
            <v>福建龙海泰隆村镇银行营业部</v>
          </cell>
          <cell r="G12821" t="str">
            <v>356300100</v>
          </cell>
          <cell r="H12821" t="str">
            <v>福建龙海泰隆村镇银行营业部服务中心</v>
          </cell>
          <cell r="I12821" t="str">
            <v>356300181</v>
          </cell>
          <cell r="J12821" t="str">
            <v>35630018102</v>
          </cell>
          <cell r="K12821" t="str">
            <v>服务经理</v>
          </cell>
        </row>
        <row r="12822">
          <cell r="B12822" t="str">
            <v>017075</v>
          </cell>
          <cell r="C12822" t="str">
            <v>郭珊珊</v>
          </cell>
          <cell r="D12822" t="str">
            <v>356399999</v>
          </cell>
          <cell r="E12822" t="str">
            <v>福建龙海泰隆村镇银行</v>
          </cell>
          <cell r="F12822" t="str">
            <v>福建龙海泰隆村镇银行营业部</v>
          </cell>
          <cell r="G12822" t="str">
            <v>356300100</v>
          </cell>
          <cell r="H12822" t="str">
            <v>福建龙海泰隆村镇银行营业部服务中心</v>
          </cell>
          <cell r="I12822" t="str">
            <v>356300181</v>
          </cell>
          <cell r="J12822" t="str">
            <v>35630018102</v>
          </cell>
          <cell r="K12822" t="str">
            <v>服务经理</v>
          </cell>
        </row>
        <row r="12823">
          <cell r="B12823" t="str">
            <v>028571</v>
          </cell>
          <cell r="C12823" t="str">
            <v>庄炜松</v>
          </cell>
          <cell r="D12823" t="str">
            <v>356399999</v>
          </cell>
          <cell r="E12823" t="str">
            <v>福建龙海泰隆村镇银行</v>
          </cell>
          <cell r="F12823" t="str">
            <v>福建龙海泰隆村镇银行营业部</v>
          </cell>
          <cell r="G12823" t="str">
            <v>356300100</v>
          </cell>
          <cell r="H12823" t="str">
            <v>福建龙海泰隆村镇银行营业部服务中心</v>
          </cell>
          <cell r="I12823" t="str">
            <v>356300181</v>
          </cell>
          <cell r="J12823" t="str">
            <v>35630018102</v>
          </cell>
          <cell r="K12823" t="str">
            <v>服务经理</v>
          </cell>
        </row>
        <row r="12824">
          <cell r="B12824" t="str">
            <v>017002</v>
          </cell>
          <cell r="C12824" t="str">
            <v>邱晓文</v>
          </cell>
          <cell r="D12824" t="str">
            <v>356399999</v>
          </cell>
          <cell r="E12824" t="str">
            <v>福建龙海泰隆村镇银行</v>
          </cell>
          <cell r="F12824" t="str">
            <v>福建龙海泰隆村镇银行营业部</v>
          </cell>
          <cell r="G12824" t="str">
            <v>356300100</v>
          </cell>
          <cell r="H12824" t="str">
            <v>福建龙海泰隆村镇银行营业部服务中心</v>
          </cell>
          <cell r="I12824" t="str">
            <v>356300181</v>
          </cell>
          <cell r="J12824" t="str">
            <v>35630018101</v>
          </cell>
          <cell r="K12824" t="str">
            <v>营业经理</v>
          </cell>
        </row>
        <row r="12825">
          <cell r="B12825" t="str">
            <v>028511</v>
          </cell>
          <cell r="C12825" t="str">
            <v>黄家真</v>
          </cell>
          <cell r="D12825" t="str">
            <v>356399999</v>
          </cell>
          <cell r="E12825" t="str">
            <v>福建龙海泰隆村镇银行</v>
          </cell>
          <cell r="F12825" t="str">
            <v>福建龙海泰隆村镇银行海澄支行</v>
          </cell>
          <cell r="G12825" t="str">
            <v>356300200</v>
          </cell>
          <cell r="H12825" t="str">
            <v>福建龙海泰隆村镇银行海澄支行业务一部</v>
          </cell>
          <cell r="I12825" t="str">
            <v>356300201</v>
          </cell>
          <cell r="J12825" t="str">
            <v>35630020102</v>
          </cell>
          <cell r="K12825" t="str">
            <v>客户经理</v>
          </cell>
        </row>
        <row r="12826">
          <cell r="B12826" t="str">
            <v>028555</v>
          </cell>
          <cell r="C12826" t="str">
            <v>吴依静</v>
          </cell>
          <cell r="D12826" t="str">
            <v>356399999</v>
          </cell>
          <cell r="E12826" t="str">
            <v>福建龙海泰隆村镇银行</v>
          </cell>
          <cell r="F12826" t="str">
            <v>福建龙海泰隆村镇银行海澄支行</v>
          </cell>
          <cell r="G12826" t="str">
            <v>356300200</v>
          </cell>
          <cell r="H12826" t="str">
            <v>福建龙海泰隆村镇银行海澄支行业务一部</v>
          </cell>
          <cell r="I12826" t="str">
            <v>356300201</v>
          </cell>
          <cell r="J12826" t="str">
            <v>35630020102</v>
          </cell>
          <cell r="K12826" t="str">
            <v>客户经理</v>
          </cell>
        </row>
        <row r="12827">
          <cell r="B12827" t="str">
            <v>028565</v>
          </cell>
          <cell r="C12827" t="str">
            <v>曾铭霖</v>
          </cell>
          <cell r="D12827" t="str">
            <v>356399999</v>
          </cell>
          <cell r="E12827" t="str">
            <v>福建龙海泰隆村镇银行</v>
          </cell>
          <cell r="F12827" t="str">
            <v>福建龙海泰隆村镇银行海澄支行</v>
          </cell>
          <cell r="G12827" t="str">
            <v>356300200</v>
          </cell>
          <cell r="H12827" t="str">
            <v>福建龙海泰隆村镇银行海澄支行业务一部</v>
          </cell>
          <cell r="I12827" t="str">
            <v>356300201</v>
          </cell>
          <cell r="J12827" t="str">
            <v>35630020102</v>
          </cell>
          <cell r="K12827" t="str">
            <v>客户经理</v>
          </cell>
        </row>
        <row r="12828">
          <cell r="B12828" t="str">
            <v>017056</v>
          </cell>
          <cell r="C12828" t="str">
            <v>林俊鹏</v>
          </cell>
          <cell r="D12828" t="str">
            <v>356399999</v>
          </cell>
          <cell r="E12828" t="str">
            <v>福建龙海泰隆村镇银行</v>
          </cell>
          <cell r="F12828" t="str">
            <v>福建龙海泰隆村镇银行海澄支行</v>
          </cell>
          <cell r="G12828" t="str">
            <v>356300200</v>
          </cell>
          <cell r="H12828" t="str">
            <v>福建龙海泰隆村镇银行海澄支行业务一部</v>
          </cell>
          <cell r="I12828" t="str">
            <v>356300201</v>
          </cell>
          <cell r="J12828" t="str">
            <v>35630020101</v>
          </cell>
          <cell r="K12828" t="str">
            <v>业务团队正职</v>
          </cell>
        </row>
        <row r="12829">
          <cell r="B12829" t="str">
            <v>017016</v>
          </cell>
          <cell r="C12829" t="str">
            <v>李立尔</v>
          </cell>
          <cell r="D12829" t="str">
            <v>356399999</v>
          </cell>
          <cell r="E12829" t="str">
            <v>福建龙海泰隆村镇银行</v>
          </cell>
          <cell r="F12829" t="str">
            <v>福建龙海泰隆村镇银行海澄支行</v>
          </cell>
          <cell r="G12829" t="str">
            <v>356300200</v>
          </cell>
          <cell r="H12829" t="str">
            <v>福建龙海泰隆村镇银行海澄支行业务二部</v>
          </cell>
          <cell r="I12829" t="str">
            <v>356300202</v>
          </cell>
          <cell r="J12829" t="str">
            <v>35630020202</v>
          </cell>
          <cell r="K12829" t="str">
            <v>客户经理</v>
          </cell>
        </row>
        <row r="12830">
          <cell r="B12830" t="str">
            <v>017028</v>
          </cell>
          <cell r="C12830" t="str">
            <v>汤伟钢</v>
          </cell>
          <cell r="D12830" t="str">
            <v>356399999</v>
          </cell>
          <cell r="E12830" t="str">
            <v>福建龙海泰隆村镇银行</v>
          </cell>
          <cell r="F12830" t="str">
            <v>福建龙海泰隆村镇银行海澄支行</v>
          </cell>
          <cell r="G12830" t="str">
            <v>356300200</v>
          </cell>
          <cell r="H12830" t="str">
            <v>福建龙海泰隆村镇银行海澄支行业务二部</v>
          </cell>
          <cell r="I12830" t="str">
            <v>356300202</v>
          </cell>
          <cell r="J12830" t="str">
            <v>35630020202</v>
          </cell>
          <cell r="K12830" t="str">
            <v>客户经理</v>
          </cell>
        </row>
        <row r="12831">
          <cell r="B12831" t="str">
            <v>017079</v>
          </cell>
          <cell r="C12831" t="str">
            <v>纪涵尹</v>
          </cell>
          <cell r="D12831" t="str">
            <v>356399999</v>
          </cell>
          <cell r="E12831" t="str">
            <v>福建龙海泰隆村镇银行</v>
          </cell>
          <cell r="F12831" t="str">
            <v>福建龙海泰隆村镇银行海澄支行</v>
          </cell>
          <cell r="G12831" t="str">
            <v>356300200</v>
          </cell>
          <cell r="H12831" t="str">
            <v>福建龙海泰隆村镇银行海澄支行业务二部</v>
          </cell>
          <cell r="I12831" t="str">
            <v>356300202</v>
          </cell>
          <cell r="J12831" t="str">
            <v>35630020202</v>
          </cell>
          <cell r="K12831" t="str">
            <v>客户经理</v>
          </cell>
        </row>
        <row r="12832">
          <cell r="B12832" t="str">
            <v>028514</v>
          </cell>
          <cell r="C12832" t="str">
            <v>魏鑫泽</v>
          </cell>
          <cell r="D12832" t="str">
            <v>356399999</v>
          </cell>
          <cell r="E12832" t="str">
            <v>福建龙海泰隆村镇银行</v>
          </cell>
          <cell r="F12832" t="str">
            <v>福建龙海泰隆村镇银行海澄支行</v>
          </cell>
          <cell r="G12832" t="str">
            <v>356300200</v>
          </cell>
          <cell r="H12832" t="str">
            <v>福建龙海泰隆村镇银行海澄支行业务二部</v>
          </cell>
          <cell r="I12832" t="str">
            <v>356300202</v>
          </cell>
          <cell r="J12832" t="str">
            <v>35630020202</v>
          </cell>
          <cell r="K12832" t="str">
            <v>客户经理</v>
          </cell>
        </row>
        <row r="12833">
          <cell r="B12833" t="str">
            <v>028529</v>
          </cell>
          <cell r="C12833" t="str">
            <v>林东鹏</v>
          </cell>
          <cell r="D12833" t="str">
            <v>356399999</v>
          </cell>
          <cell r="E12833" t="str">
            <v>福建龙海泰隆村镇银行</v>
          </cell>
          <cell r="F12833" t="str">
            <v>福建龙海泰隆村镇银行海澄支行</v>
          </cell>
          <cell r="G12833" t="str">
            <v>356300200</v>
          </cell>
          <cell r="H12833" t="str">
            <v>福建龙海泰隆村镇银行海澄支行业务二部</v>
          </cell>
          <cell r="I12833" t="str">
            <v>356300202</v>
          </cell>
          <cell r="J12833" t="str">
            <v>35630020202</v>
          </cell>
          <cell r="K12833" t="str">
            <v>客户经理</v>
          </cell>
        </row>
        <row r="12834">
          <cell r="B12834" t="str">
            <v>017080</v>
          </cell>
          <cell r="C12834" t="str">
            <v>钱超燕</v>
          </cell>
          <cell r="D12834" t="str">
            <v>356399999</v>
          </cell>
          <cell r="E12834" t="str">
            <v>福建龙海泰隆村镇银行</v>
          </cell>
          <cell r="F12834" t="str">
            <v>福建龙海泰隆村镇银行海澄支行</v>
          </cell>
          <cell r="G12834" t="str">
            <v>356300200</v>
          </cell>
          <cell r="H12834" t="str">
            <v>福建龙海泰隆村镇银行海澄支行业务三部</v>
          </cell>
          <cell r="I12834" t="str">
            <v>356300203</v>
          </cell>
          <cell r="J12834" t="str">
            <v>35630020302</v>
          </cell>
          <cell r="K12834" t="str">
            <v>客户经理</v>
          </cell>
        </row>
        <row r="12835">
          <cell r="B12835" t="str">
            <v>028549</v>
          </cell>
          <cell r="C12835" t="str">
            <v>曾清辉</v>
          </cell>
          <cell r="D12835" t="str">
            <v>356399999</v>
          </cell>
          <cell r="E12835" t="str">
            <v>福建龙海泰隆村镇银行</v>
          </cell>
          <cell r="F12835" t="str">
            <v>福建龙海泰隆村镇银行海澄支行</v>
          </cell>
          <cell r="G12835" t="str">
            <v>356300200</v>
          </cell>
          <cell r="H12835" t="str">
            <v>福建龙海泰隆村镇银行海澄支行业务三部</v>
          </cell>
          <cell r="I12835" t="str">
            <v>356300203</v>
          </cell>
          <cell r="J12835" t="str">
            <v>35630020302</v>
          </cell>
          <cell r="K12835" t="str">
            <v>客户经理</v>
          </cell>
        </row>
        <row r="12836">
          <cell r="B12836" t="str">
            <v>028554</v>
          </cell>
          <cell r="C12836" t="str">
            <v>陈涵霖</v>
          </cell>
          <cell r="D12836" t="str">
            <v>356399999</v>
          </cell>
          <cell r="E12836" t="str">
            <v>福建龙海泰隆村镇银行</v>
          </cell>
          <cell r="F12836" t="str">
            <v>福建龙海泰隆村镇银行海澄支行</v>
          </cell>
          <cell r="G12836" t="str">
            <v>356300200</v>
          </cell>
          <cell r="H12836" t="str">
            <v>福建龙海泰隆村镇银行海澄支行业务三部</v>
          </cell>
          <cell r="I12836" t="str">
            <v>356300203</v>
          </cell>
          <cell r="J12836" t="str">
            <v>35630020302</v>
          </cell>
          <cell r="K12836" t="str">
            <v>客户经理</v>
          </cell>
        </row>
        <row r="12837">
          <cell r="B12837" t="str">
            <v>028573</v>
          </cell>
          <cell r="C12837" t="str">
            <v>康健</v>
          </cell>
          <cell r="D12837" t="str">
            <v>356399999</v>
          </cell>
          <cell r="E12837" t="str">
            <v>福建龙海泰隆村镇银行</v>
          </cell>
          <cell r="F12837" t="str">
            <v>福建龙海泰隆村镇银行海澄支行</v>
          </cell>
          <cell r="G12837" t="str">
            <v>356300200</v>
          </cell>
          <cell r="H12837" t="str">
            <v>福建龙海泰隆村镇银行海澄支行业务三部</v>
          </cell>
          <cell r="I12837" t="str">
            <v>356300203</v>
          </cell>
          <cell r="J12837" t="str">
            <v>35630020302</v>
          </cell>
          <cell r="K12837" t="str">
            <v>客户经理</v>
          </cell>
        </row>
        <row r="12838">
          <cell r="B12838" t="str">
            <v>017013</v>
          </cell>
          <cell r="C12838" t="str">
            <v>郑坤毅</v>
          </cell>
          <cell r="D12838" t="str">
            <v>356399999</v>
          </cell>
          <cell r="E12838" t="str">
            <v>福建龙海泰隆村镇银行</v>
          </cell>
          <cell r="F12838" t="str">
            <v>福建龙海泰隆村镇银行海澄支行</v>
          </cell>
          <cell r="G12838" t="str">
            <v>356300200</v>
          </cell>
          <cell r="H12838" t="str">
            <v>福建龙海泰隆村镇银行海澄支行业务三部</v>
          </cell>
          <cell r="I12838" t="str">
            <v>356300203</v>
          </cell>
          <cell r="J12838" t="str">
            <v>35630020301</v>
          </cell>
          <cell r="K12838" t="str">
            <v>业务团队正职</v>
          </cell>
        </row>
        <row r="12839">
          <cell r="B12839" t="str">
            <v>017081</v>
          </cell>
          <cell r="C12839" t="str">
            <v>陈月渊</v>
          </cell>
          <cell r="D12839" t="str">
            <v>356399999</v>
          </cell>
          <cell r="E12839" t="str">
            <v>福建龙海泰隆村镇银行</v>
          </cell>
          <cell r="F12839" t="str">
            <v>福建龙海泰隆村镇银行海澄支行</v>
          </cell>
          <cell r="G12839" t="str">
            <v>356300200</v>
          </cell>
          <cell r="H12839" t="str">
            <v>福建龙海泰隆村镇银行海澄支行服务中心</v>
          </cell>
          <cell r="I12839" t="str">
            <v>356300281</v>
          </cell>
          <cell r="J12839" t="str">
            <v>35630028102</v>
          </cell>
          <cell r="K12839" t="str">
            <v>服务经理</v>
          </cell>
        </row>
        <row r="12840">
          <cell r="B12840" t="str">
            <v>028541</v>
          </cell>
          <cell r="C12840" t="str">
            <v>谢若娴</v>
          </cell>
          <cell r="D12840" t="str">
            <v>356399999</v>
          </cell>
          <cell r="E12840" t="str">
            <v>福建龙海泰隆村镇银行</v>
          </cell>
          <cell r="F12840" t="str">
            <v>福建龙海泰隆村镇银行海澄支行</v>
          </cell>
          <cell r="G12840" t="str">
            <v>356300200</v>
          </cell>
          <cell r="H12840" t="str">
            <v>福建龙海泰隆村镇银行海澄支行服务中心</v>
          </cell>
          <cell r="I12840" t="str">
            <v>356300281</v>
          </cell>
          <cell r="J12840" t="str">
            <v>35630028102</v>
          </cell>
          <cell r="K12840" t="str">
            <v>服务经理</v>
          </cell>
        </row>
        <row r="12841">
          <cell r="B12841" t="str">
            <v>028578</v>
          </cell>
          <cell r="C12841" t="str">
            <v>王子淳</v>
          </cell>
          <cell r="D12841" t="str">
            <v>356399999</v>
          </cell>
          <cell r="E12841" t="str">
            <v>福建龙海泰隆村镇银行</v>
          </cell>
          <cell r="F12841" t="str">
            <v>福建龙海泰隆村镇银行海澄支行</v>
          </cell>
          <cell r="G12841" t="str">
            <v>356300200</v>
          </cell>
          <cell r="H12841" t="str">
            <v>福建龙海泰隆村镇银行海澄支行服务中心</v>
          </cell>
          <cell r="I12841" t="str">
            <v>356300281</v>
          </cell>
          <cell r="J12841" t="str">
            <v>35630028102</v>
          </cell>
          <cell r="K12841" t="str">
            <v>服务经理</v>
          </cell>
        </row>
        <row r="12842">
          <cell r="B12842" t="str">
            <v>017051</v>
          </cell>
          <cell r="C12842" t="str">
            <v>余钰婷</v>
          </cell>
          <cell r="D12842" t="str">
            <v>356399999</v>
          </cell>
          <cell r="E12842" t="str">
            <v>福建龙海泰隆村镇银行</v>
          </cell>
          <cell r="F12842" t="str">
            <v>福建龙海泰隆村镇银行海澄支行</v>
          </cell>
          <cell r="G12842" t="str">
            <v>356300200</v>
          </cell>
          <cell r="H12842" t="str">
            <v>福建龙海泰隆村镇银行海澄支行服务中心</v>
          </cell>
          <cell r="I12842" t="str">
            <v>356300281</v>
          </cell>
          <cell r="J12842" t="str">
            <v>35630028101</v>
          </cell>
          <cell r="K12842" t="str">
            <v>营业经理</v>
          </cell>
        </row>
        <row r="12843">
          <cell r="B12843" t="str">
            <v>028519</v>
          </cell>
          <cell r="C12843" t="str">
            <v>蔡雅靖</v>
          </cell>
          <cell r="D12843" t="str">
            <v>356399999</v>
          </cell>
          <cell r="E12843" t="str">
            <v>福建龙海泰隆村镇银行</v>
          </cell>
          <cell r="F12843" t="str">
            <v>福建龙海泰隆村镇银行浮宫支行</v>
          </cell>
          <cell r="G12843" t="str">
            <v>356300300</v>
          </cell>
          <cell r="H12843" t="str">
            <v>福建龙海泰隆村镇银行浮宫支行</v>
          </cell>
          <cell r="I12843" t="str">
            <v>356300300</v>
          </cell>
          <cell r="J12843" t="str">
            <v>35630030002</v>
          </cell>
          <cell r="K12843" t="str">
            <v>综合支持岗</v>
          </cell>
        </row>
        <row r="12844">
          <cell r="B12844" t="str">
            <v>017022</v>
          </cell>
          <cell r="C12844" t="str">
            <v>颜小超</v>
          </cell>
          <cell r="D12844" t="str">
            <v>356399999</v>
          </cell>
          <cell r="E12844" t="str">
            <v>福建龙海泰隆村镇银行</v>
          </cell>
          <cell r="F12844" t="str">
            <v>福建龙海泰隆村镇银行浮宫支行</v>
          </cell>
          <cell r="G12844" t="str">
            <v>356300300</v>
          </cell>
          <cell r="H12844" t="str">
            <v>福建龙海泰隆村镇银行浮宫支行</v>
          </cell>
          <cell r="I12844" t="str">
            <v>356300300</v>
          </cell>
          <cell r="J12844" t="str">
            <v>35630030001</v>
          </cell>
          <cell r="K12844" t="str">
            <v>支行班子正职</v>
          </cell>
        </row>
        <row r="12845">
          <cell r="B12845" t="str">
            <v>028545</v>
          </cell>
          <cell r="C12845" t="str">
            <v>曾少杰</v>
          </cell>
          <cell r="D12845" t="str">
            <v>356399999</v>
          </cell>
          <cell r="E12845" t="str">
            <v>福建龙海泰隆村镇银行</v>
          </cell>
          <cell r="F12845" t="str">
            <v>福建龙海泰隆村镇银行浮宫支行</v>
          </cell>
          <cell r="G12845" t="str">
            <v>356300300</v>
          </cell>
          <cell r="H12845" t="str">
            <v>福建龙海泰隆村镇银行浮宫支行业务一部</v>
          </cell>
          <cell r="I12845" t="str">
            <v>356300301</v>
          </cell>
          <cell r="J12845" t="str">
            <v>35630030102</v>
          </cell>
          <cell r="K12845" t="str">
            <v>客户经理</v>
          </cell>
        </row>
        <row r="12846">
          <cell r="B12846" t="str">
            <v>028550</v>
          </cell>
          <cell r="C12846" t="str">
            <v>陈艺新</v>
          </cell>
          <cell r="D12846" t="str">
            <v>356399999</v>
          </cell>
          <cell r="E12846" t="str">
            <v>福建龙海泰隆村镇银行</v>
          </cell>
          <cell r="F12846" t="str">
            <v>福建龙海泰隆村镇银行浮宫支行</v>
          </cell>
          <cell r="G12846" t="str">
            <v>356300300</v>
          </cell>
          <cell r="H12846" t="str">
            <v>福建龙海泰隆村镇银行浮宫支行业务一部</v>
          </cell>
          <cell r="I12846" t="str">
            <v>356300301</v>
          </cell>
          <cell r="J12846" t="str">
            <v>35630030102</v>
          </cell>
          <cell r="K12846" t="str">
            <v>客户经理</v>
          </cell>
        </row>
        <row r="12847">
          <cell r="B12847" t="str">
            <v>028553</v>
          </cell>
          <cell r="C12847" t="str">
            <v>陈嘉薏</v>
          </cell>
          <cell r="D12847" t="str">
            <v>356399999</v>
          </cell>
          <cell r="E12847" t="str">
            <v>福建龙海泰隆村镇银行</v>
          </cell>
          <cell r="F12847" t="str">
            <v>福建龙海泰隆村镇银行浮宫支行</v>
          </cell>
          <cell r="G12847" t="str">
            <v>356300300</v>
          </cell>
          <cell r="H12847" t="str">
            <v>福建龙海泰隆村镇银行浮宫支行业务一部</v>
          </cell>
          <cell r="I12847" t="str">
            <v>356300301</v>
          </cell>
          <cell r="J12847" t="str">
            <v>35630030102</v>
          </cell>
          <cell r="K12847" t="str">
            <v>客户经理</v>
          </cell>
        </row>
        <row r="12848">
          <cell r="B12848" t="str">
            <v>028556</v>
          </cell>
          <cell r="C12848" t="str">
            <v>曾思涵</v>
          </cell>
          <cell r="D12848" t="str">
            <v>356399999</v>
          </cell>
          <cell r="E12848" t="str">
            <v>福建龙海泰隆村镇银行</v>
          </cell>
          <cell r="F12848" t="str">
            <v>福建龙海泰隆村镇银行浮宫支行</v>
          </cell>
          <cell r="G12848" t="str">
            <v>356300300</v>
          </cell>
          <cell r="H12848" t="str">
            <v>福建龙海泰隆村镇银行浮宫支行业务一部</v>
          </cell>
          <cell r="I12848" t="str">
            <v>356300301</v>
          </cell>
          <cell r="J12848" t="str">
            <v>35630030102</v>
          </cell>
          <cell r="K12848" t="str">
            <v>客户经理</v>
          </cell>
        </row>
        <row r="12849">
          <cell r="B12849" t="str">
            <v>017086</v>
          </cell>
          <cell r="C12849" t="str">
            <v>郑炎成</v>
          </cell>
          <cell r="D12849" t="str">
            <v>356399999</v>
          </cell>
          <cell r="E12849" t="str">
            <v>福建龙海泰隆村镇银行</v>
          </cell>
          <cell r="F12849" t="str">
            <v>福建龙海泰隆村镇银行浮宫支行</v>
          </cell>
          <cell r="G12849" t="str">
            <v>356300300</v>
          </cell>
          <cell r="H12849" t="str">
            <v>福建龙海泰隆村镇银行浮宫支行业务一部</v>
          </cell>
          <cell r="I12849" t="str">
            <v>356300301</v>
          </cell>
          <cell r="J12849" t="str">
            <v>35630030101</v>
          </cell>
          <cell r="K12849" t="str">
            <v>业务团队正职</v>
          </cell>
        </row>
        <row r="12850">
          <cell r="B12850" t="str">
            <v>017078</v>
          </cell>
          <cell r="C12850" t="str">
            <v>苏雅萍</v>
          </cell>
          <cell r="D12850" t="str">
            <v>356399999</v>
          </cell>
          <cell r="E12850" t="str">
            <v>福建龙海泰隆村镇银行</v>
          </cell>
          <cell r="F12850" t="str">
            <v>福建龙海泰隆村镇银行浮宫支行</v>
          </cell>
          <cell r="G12850" t="str">
            <v>356300300</v>
          </cell>
          <cell r="H12850" t="str">
            <v>福建龙海泰隆村镇银行浮宫支行服务中心</v>
          </cell>
          <cell r="I12850" t="str">
            <v>356300381</v>
          </cell>
          <cell r="J12850" t="str">
            <v>35630038102</v>
          </cell>
          <cell r="K12850" t="str">
            <v>服务经理</v>
          </cell>
        </row>
        <row r="12851">
          <cell r="B12851" t="str">
            <v>028520</v>
          </cell>
          <cell r="C12851" t="str">
            <v>黄陈耀</v>
          </cell>
          <cell r="D12851" t="str">
            <v>356399999</v>
          </cell>
          <cell r="E12851" t="str">
            <v>福建龙海泰隆村镇银行</v>
          </cell>
          <cell r="F12851" t="str">
            <v>福建龙海泰隆村镇银行浮宫支行</v>
          </cell>
          <cell r="G12851" t="str">
            <v>356300300</v>
          </cell>
          <cell r="H12851" t="str">
            <v>福建龙海泰隆村镇银行浮宫支行服务中心</v>
          </cell>
          <cell r="I12851" t="str">
            <v>356300381</v>
          </cell>
          <cell r="J12851" t="str">
            <v>35630038102</v>
          </cell>
          <cell r="K12851" t="str">
            <v>服务经理</v>
          </cell>
        </row>
        <row r="12852">
          <cell r="B12852" t="str">
            <v>028551</v>
          </cell>
          <cell r="C12852" t="str">
            <v>高卓琳</v>
          </cell>
          <cell r="D12852" t="str">
            <v>356399999</v>
          </cell>
          <cell r="E12852" t="str">
            <v>福建龙海泰隆村镇银行</v>
          </cell>
          <cell r="F12852" t="str">
            <v>福建龙海泰隆村镇银行浮宫支行</v>
          </cell>
          <cell r="G12852" t="str">
            <v>356300300</v>
          </cell>
          <cell r="H12852" t="str">
            <v>福建龙海泰隆村镇银行浮宫支行服务中心</v>
          </cell>
          <cell r="I12852" t="str">
            <v>356300381</v>
          </cell>
          <cell r="J12852" t="str">
            <v>35630038102</v>
          </cell>
          <cell r="K12852" t="str">
            <v>服务经理</v>
          </cell>
        </row>
        <row r="12853">
          <cell r="B12853" t="str">
            <v>017012</v>
          </cell>
          <cell r="C12853" t="str">
            <v>张俊鹏</v>
          </cell>
          <cell r="D12853" t="str">
            <v>356399999</v>
          </cell>
          <cell r="E12853" t="str">
            <v>福建龙海泰隆村镇银行</v>
          </cell>
          <cell r="F12853" t="str">
            <v>福建龙海泰隆村镇银行浮宫支行</v>
          </cell>
          <cell r="G12853" t="str">
            <v>356300300</v>
          </cell>
          <cell r="H12853" t="str">
            <v>福建龙海泰隆村镇银行浮宫支行服务中心</v>
          </cell>
          <cell r="I12853" t="str">
            <v>356300381</v>
          </cell>
          <cell r="J12853" t="str">
            <v>35630038101</v>
          </cell>
          <cell r="K12853" t="str">
            <v>营业经理</v>
          </cell>
        </row>
        <row r="12854">
          <cell r="B12854" t="str">
            <v>017064</v>
          </cell>
          <cell r="C12854" t="str">
            <v>甘逸龙</v>
          </cell>
          <cell r="D12854" t="str">
            <v>356399999</v>
          </cell>
          <cell r="E12854" t="str">
            <v>福建龙海泰隆村镇银行</v>
          </cell>
          <cell r="F12854" t="str">
            <v>福建龙海泰隆村镇银行浮宫支行</v>
          </cell>
          <cell r="G12854" t="str">
            <v>356300300</v>
          </cell>
          <cell r="H12854" t="str">
            <v>福建龙海泰隆村镇银行浮宫支行业务三部</v>
          </cell>
          <cell r="I12854" t="str">
            <v>356300303</v>
          </cell>
          <cell r="J12854" t="str">
            <v>35630030302</v>
          </cell>
          <cell r="K12854" t="str">
            <v>客户经理</v>
          </cell>
        </row>
        <row r="12855">
          <cell r="B12855" t="str">
            <v>028535</v>
          </cell>
          <cell r="C12855" t="str">
            <v>高志伟</v>
          </cell>
          <cell r="D12855" t="str">
            <v>356399999</v>
          </cell>
          <cell r="E12855" t="str">
            <v>福建龙海泰隆村镇银行</v>
          </cell>
          <cell r="F12855" t="str">
            <v>福建龙海泰隆村镇银行浮宫支行</v>
          </cell>
          <cell r="G12855" t="str">
            <v>356300300</v>
          </cell>
          <cell r="H12855" t="str">
            <v>福建龙海泰隆村镇银行浮宫支行业务三部</v>
          </cell>
          <cell r="I12855" t="str">
            <v>356300303</v>
          </cell>
          <cell r="J12855" t="str">
            <v>35630030302</v>
          </cell>
          <cell r="K12855" t="str">
            <v>客户经理</v>
          </cell>
        </row>
        <row r="12856">
          <cell r="B12856" t="str">
            <v>028576</v>
          </cell>
          <cell r="C12856" t="str">
            <v>林顺昌</v>
          </cell>
          <cell r="D12856" t="str">
            <v>356399999</v>
          </cell>
          <cell r="E12856" t="str">
            <v>福建龙海泰隆村镇银行</v>
          </cell>
          <cell r="F12856" t="str">
            <v>福建龙海泰隆村镇银行浮宫支行</v>
          </cell>
          <cell r="G12856" t="str">
            <v>356300300</v>
          </cell>
          <cell r="H12856" t="str">
            <v>福建龙海泰隆村镇银行浮宫支行业务三部</v>
          </cell>
          <cell r="I12856" t="str">
            <v>356300303</v>
          </cell>
          <cell r="J12856" t="str">
            <v>35630030302</v>
          </cell>
          <cell r="K12856" t="str">
            <v>客户经理</v>
          </cell>
        </row>
        <row r="12857">
          <cell r="B12857" t="str">
            <v>017001</v>
          </cell>
          <cell r="C12857" t="str">
            <v>池明华</v>
          </cell>
          <cell r="D12857" t="str">
            <v>356399999</v>
          </cell>
          <cell r="E12857" t="str">
            <v>福建龙海泰隆村镇银行</v>
          </cell>
          <cell r="F12857" t="str">
            <v>福建龙海泰隆村镇银行高新支行</v>
          </cell>
          <cell r="G12857" t="str">
            <v>356300400</v>
          </cell>
          <cell r="H12857" t="str">
            <v>福建龙海泰隆村镇银行高新支行</v>
          </cell>
          <cell r="I12857" t="str">
            <v>356300400</v>
          </cell>
          <cell r="J12857" t="str">
            <v>35630040002</v>
          </cell>
          <cell r="K12857" t="str">
            <v>综合支持岗</v>
          </cell>
        </row>
        <row r="12858">
          <cell r="B12858" t="str">
            <v>017055</v>
          </cell>
          <cell r="C12858" t="str">
            <v>黄河明</v>
          </cell>
          <cell r="D12858" t="str">
            <v>356399999</v>
          </cell>
          <cell r="E12858" t="str">
            <v>福建龙海泰隆村镇银行</v>
          </cell>
          <cell r="F12858" t="str">
            <v>福建龙海泰隆村镇银行高新支行</v>
          </cell>
          <cell r="G12858" t="str">
            <v>356300400</v>
          </cell>
          <cell r="H12858" t="str">
            <v>福建龙海泰隆村镇银行高新支行</v>
          </cell>
          <cell r="I12858" t="str">
            <v>356300400</v>
          </cell>
          <cell r="J12858" t="str">
            <v>35630040001</v>
          </cell>
          <cell r="K12858" t="str">
            <v>支行班子正职</v>
          </cell>
        </row>
        <row r="12859">
          <cell r="B12859" t="str">
            <v>017093</v>
          </cell>
          <cell r="C12859" t="str">
            <v>吴静宽</v>
          </cell>
          <cell r="D12859" t="str">
            <v>356399999</v>
          </cell>
          <cell r="E12859" t="str">
            <v>福建龙海泰隆村镇银行</v>
          </cell>
          <cell r="F12859" t="str">
            <v>福建龙海泰隆村镇银行高新支行</v>
          </cell>
          <cell r="G12859" t="str">
            <v>356300400</v>
          </cell>
          <cell r="H12859" t="str">
            <v>福建龙海泰隆村镇银行高新支行业务一部</v>
          </cell>
          <cell r="I12859" t="str">
            <v>356300401</v>
          </cell>
          <cell r="J12859" t="str">
            <v>35630040102</v>
          </cell>
          <cell r="K12859" t="str">
            <v>客户经理</v>
          </cell>
        </row>
        <row r="12860">
          <cell r="B12860" t="str">
            <v>017095</v>
          </cell>
          <cell r="C12860" t="str">
            <v>郑森培</v>
          </cell>
          <cell r="D12860" t="str">
            <v>356399999</v>
          </cell>
          <cell r="E12860" t="str">
            <v>福建龙海泰隆村镇银行</v>
          </cell>
          <cell r="F12860" t="str">
            <v>福建龙海泰隆村镇银行高新支行</v>
          </cell>
          <cell r="G12860" t="str">
            <v>356300400</v>
          </cell>
          <cell r="H12860" t="str">
            <v>福建龙海泰隆村镇银行高新支行业务一部</v>
          </cell>
          <cell r="I12860" t="str">
            <v>356300401</v>
          </cell>
          <cell r="J12860" t="str">
            <v>35630040102</v>
          </cell>
          <cell r="K12860" t="str">
            <v>客户经理</v>
          </cell>
        </row>
        <row r="12861">
          <cell r="B12861" t="str">
            <v>028531</v>
          </cell>
          <cell r="C12861" t="str">
            <v>蔡雪惠</v>
          </cell>
          <cell r="D12861" t="str">
            <v>356399999</v>
          </cell>
          <cell r="E12861" t="str">
            <v>福建龙海泰隆村镇银行</v>
          </cell>
          <cell r="F12861" t="str">
            <v>福建龙海泰隆村镇银行高新支行</v>
          </cell>
          <cell r="G12861" t="str">
            <v>356300400</v>
          </cell>
          <cell r="H12861" t="str">
            <v>福建龙海泰隆村镇银行高新支行业务一部</v>
          </cell>
          <cell r="I12861" t="str">
            <v>356300401</v>
          </cell>
          <cell r="J12861" t="str">
            <v>35630040102</v>
          </cell>
          <cell r="K12861" t="str">
            <v>客户经理</v>
          </cell>
        </row>
        <row r="12862">
          <cell r="B12862" t="str">
            <v>028542</v>
          </cell>
          <cell r="C12862" t="str">
            <v>郑林萍</v>
          </cell>
          <cell r="D12862" t="str">
            <v>356399999</v>
          </cell>
          <cell r="E12862" t="str">
            <v>福建龙海泰隆村镇银行</v>
          </cell>
          <cell r="F12862" t="str">
            <v>福建龙海泰隆村镇银行高新支行</v>
          </cell>
          <cell r="G12862" t="str">
            <v>356300400</v>
          </cell>
          <cell r="H12862" t="str">
            <v>福建龙海泰隆村镇银行高新支行业务一部</v>
          </cell>
          <cell r="I12862" t="str">
            <v>356300401</v>
          </cell>
          <cell r="J12862" t="str">
            <v>35630040102</v>
          </cell>
          <cell r="K12862" t="str">
            <v>客户经理</v>
          </cell>
        </row>
        <row r="12863">
          <cell r="B12863" t="str">
            <v>028564</v>
          </cell>
          <cell r="C12863" t="str">
            <v>王重阳</v>
          </cell>
          <cell r="D12863" t="str">
            <v>356399999</v>
          </cell>
          <cell r="E12863" t="str">
            <v>福建龙海泰隆村镇银行</v>
          </cell>
          <cell r="F12863" t="str">
            <v>福建龙海泰隆村镇银行高新支行</v>
          </cell>
          <cell r="G12863" t="str">
            <v>356300400</v>
          </cell>
          <cell r="H12863" t="str">
            <v>福建龙海泰隆村镇银行高新支行业务一部</v>
          </cell>
          <cell r="I12863" t="str">
            <v>356300401</v>
          </cell>
          <cell r="J12863" t="str">
            <v>35630040102</v>
          </cell>
          <cell r="K12863" t="str">
            <v>客户经理</v>
          </cell>
        </row>
        <row r="12864">
          <cell r="B12864" t="str">
            <v>017054</v>
          </cell>
          <cell r="C12864" t="str">
            <v>黄瑛珲</v>
          </cell>
          <cell r="D12864" t="str">
            <v>356399999</v>
          </cell>
          <cell r="E12864" t="str">
            <v>福建龙海泰隆村镇银行</v>
          </cell>
          <cell r="F12864" t="str">
            <v>福建龙海泰隆村镇银行高新支行</v>
          </cell>
          <cell r="G12864" t="str">
            <v>356300400</v>
          </cell>
          <cell r="H12864" t="str">
            <v>福建龙海泰隆村镇银行高新支行业务一部</v>
          </cell>
          <cell r="I12864" t="str">
            <v>356300401</v>
          </cell>
          <cell r="J12864" t="str">
            <v>35630040101</v>
          </cell>
          <cell r="K12864" t="str">
            <v>业务团队正职</v>
          </cell>
        </row>
        <row r="12865">
          <cell r="B12865" t="str">
            <v>017062</v>
          </cell>
          <cell r="C12865" t="str">
            <v>郭艺聪</v>
          </cell>
          <cell r="D12865" t="str">
            <v>356399999</v>
          </cell>
          <cell r="E12865" t="str">
            <v>福建龙海泰隆村镇银行</v>
          </cell>
          <cell r="F12865" t="str">
            <v>福建龙海泰隆村镇银行高新支行</v>
          </cell>
          <cell r="G12865" t="str">
            <v>356300400</v>
          </cell>
          <cell r="H12865" t="str">
            <v>福建龙海泰隆村镇银行高新支行业务二部</v>
          </cell>
          <cell r="I12865" t="str">
            <v>356300402</v>
          </cell>
          <cell r="J12865" t="str">
            <v>35630040202</v>
          </cell>
          <cell r="K12865" t="str">
            <v>客户经理</v>
          </cell>
        </row>
        <row r="12866">
          <cell r="B12866" t="str">
            <v>028509</v>
          </cell>
          <cell r="C12866" t="str">
            <v>陈俊</v>
          </cell>
          <cell r="D12866" t="str">
            <v>356399999</v>
          </cell>
          <cell r="E12866" t="str">
            <v>福建龙海泰隆村镇银行</v>
          </cell>
          <cell r="F12866" t="str">
            <v>福建龙海泰隆村镇银行高新支行</v>
          </cell>
          <cell r="G12866" t="str">
            <v>356300400</v>
          </cell>
          <cell r="H12866" t="str">
            <v>福建龙海泰隆村镇银行高新支行业务二部</v>
          </cell>
          <cell r="I12866" t="str">
            <v>356300402</v>
          </cell>
          <cell r="J12866" t="str">
            <v>35630040202</v>
          </cell>
          <cell r="K12866" t="str">
            <v>客户经理</v>
          </cell>
        </row>
        <row r="12867">
          <cell r="B12867" t="str">
            <v>028559</v>
          </cell>
          <cell r="C12867" t="str">
            <v>林思远</v>
          </cell>
          <cell r="D12867" t="str">
            <v>356399999</v>
          </cell>
          <cell r="E12867" t="str">
            <v>福建龙海泰隆村镇银行</v>
          </cell>
          <cell r="F12867" t="str">
            <v>福建龙海泰隆村镇银行高新支行</v>
          </cell>
          <cell r="G12867" t="str">
            <v>356300400</v>
          </cell>
          <cell r="H12867" t="str">
            <v>福建龙海泰隆村镇银行高新支行业务二部</v>
          </cell>
          <cell r="I12867" t="str">
            <v>356300402</v>
          </cell>
          <cell r="J12867" t="str">
            <v>35630040202</v>
          </cell>
          <cell r="K12867" t="str">
            <v>客户经理</v>
          </cell>
        </row>
        <row r="12868">
          <cell r="B12868" t="str">
            <v>017094</v>
          </cell>
          <cell r="C12868" t="str">
            <v>严弘</v>
          </cell>
          <cell r="D12868" t="str">
            <v>356399999</v>
          </cell>
          <cell r="E12868" t="str">
            <v>福建龙海泰隆村镇银行</v>
          </cell>
          <cell r="F12868" t="str">
            <v>福建龙海泰隆村镇银行高新支行</v>
          </cell>
          <cell r="G12868" t="str">
            <v>356300400</v>
          </cell>
          <cell r="H12868" t="str">
            <v>福建龙海泰隆村镇银行高新支行业务二部</v>
          </cell>
          <cell r="I12868" t="str">
            <v>356300402</v>
          </cell>
          <cell r="J12868" t="str">
            <v>35630040201</v>
          </cell>
          <cell r="K12868" t="str">
            <v>业务团队正职</v>
          </cell>
        </row>
        <row r="12869">
          <cell r="B12869" t="str">
            <v>017082</v>
          </cell>
          <cell r="C12869" t="str">
            <v>张小敏</v>
          </cell>
          <cell r="D12869" t="str">
            <v>356399999</v>
          </cell>
          <cell r="E12869" t="str">
            <v>福建龙海泰隆村镇银行</v>
          </cell>
          <cell r="F12869" t="str">
            <v>福建龙海泰隆村镇银行高新支行</v>
          </cell>
          <cell r="G12869" t="str">
            <v>356300400</v>
          </cell>
          <cell r="H12869" t="str">
            <v>福建龙海泰隆村镇银行高新支行服务中心</v>
          </cell>
          <cell r="I12869" t="str">
            <v>356300481</v>
          </cell>
          <cell r="J12869" t="str">
            <v>35630048102</v>
          </cell>
          <cell r="K12869" t="str">
            <v>服务经理</v>
          </cell>
        </row>
        <row r="12870">
          <cell r="B12870" t="str">
            <v>017084</v>
          </cell>
          <cell r="C12870" t="str">
            <v>黄秀宝</v>
          </cell>
          <cell r="D12870" t="str">
            <v>356399999</v>
          </cell>
          <cell r="E12870" t="str">
            <v>福建龙海泰隆村镇银行</v>
          </cell>
          <cell r="F12870" t="str">
            <v>福建龙海泰隆村镇银行高新支行</v>
          </cell>
          <cell r="G12870" t="str">
            <v>356300400</v>
          </cell>
          <cell r="H12870" t="str">
            <v>福建龙海泰隆村镇银行高新支行服务中心</v>
          </cell>
          <cell r="I12870" t="str">
            <v>356300481</v>
          </cell>
          <cell r="J12870" t="str">
            <v>35630048102</v>
          </cell>
          <cell r="K12870" t="str">
            <v>服务经理</v>
          </cell>
        </row>
        <row r="12871">
          <cell r="B12871" t="str">
            <v>028548</v>
          </cell>
          <cell r="C12871" t="str">
            <v>李怡婷</v>
          </cell>
          <cell r="D12871" t="str">
            <v>356399999</v>
          </cell>
          <cell r="E12871" t="str">
            <v>福建龙海泰隆村镇银行</v>
          </cell>
          <cell r="F12871" t="str">
            <v>福建龙海泰隆村镇银行高新支行</v>
          </cell>
          <cell r="G12871" t="str">
            <v>356300400</v>
          </cell>
          <cell r="H12871" t="str">
            <v>福建龙海泰隆村镇银行高新支行服务中心</v>
          </cell>
          <cell r="I12871" t="str">
            <v>356300481</v>
          </cell>
          <cell r="J12871" t="str">
            <v>35630048102</v>
          </cell>
          <cell r="K12871" t="str">
            <v>服务经理</v>
          </cell>
        </row>
        <row r="12872">
          <cell r="B12872" t="str">
            <v>017009</v>
          </cell>
          <cell r="C12872" t="str">
            <v>周小苹</v>
          </cell>
          <cell r="D12872" t="str">
            <v>356399999</v>
          </cell>
          <cell r="E12872" t="str">
            <v>福建龙海泰隆村镇银行</v>
          </cell>
          <cell r="F12872" t="str">
            <v>福建龙海泰隆村镇银行高新支行</v>
          </cell>
          <cell r="G12872" t="str">
            <v>356300400</v>
          </cell>
          <cell r="H12872" t="str">
            <v>福建龙海泰隆村镇银行高新支行服务中心</v>
          </cell>
          <cell r="I12872" t="str">
            <v>356300481</v>
          </cell>
          <cell r="J12872" t="str">
            <v>35630048101</v>
          </cell>
          <cell r="K12872" t="str">
            <v>营业经理</v>
          </cell>
        </row>
        <row r="12873">
          <cell r="B12873" t="str">
            <v>017040</v>
          </cell>
          <cell r="C12873" t="str">
            <v>余育财</v>
          </cell>
          <cell r="D12873" t="str">
            <v>356399999</v>
          </cell>
          <cell r="E12873" t="str">
            <v>福建龙海泰隆村镇银行</v>
          </cell>
          <cell r="F12873" t="str">
            <v>福建龙海泰隆村镇银行港尾支行</v>
          </cell>
          <cell r="G12873" t="str">
            <v>356300500</v>
          </cell>
          <cell r="H12873" t="str">
            <v>福建龙海泰隆村镇银行港尾支行</v>
          </cell>
          <cell r="I12873" t="str">
            <v>356300500</v>
          </cell>
          <cell r="J12873" t="str">
            <v>35630050001</v>
          </cell>
          <cell r="K12873" t="str">
            <v>支行班子正职</v>
          </cell>
        </row>
        <row r="12874">
          <cell r="B12874" t="str">
            <v>028518</v>
          </cell>
          <cell r="C12874" t="str">
            <v>朱明杰</v>
          </cell>
          <cell r="D12874" t="str">
            <v>356399999</v>
          </cell>
          <cell r="E12874" t="str">
            <v>福建龙海泰隆村镇银行</v>
          </cell>
          <cell r="F12874" t="str">
            <v>福建龙海泰隆村镇银行港尾支行</v>
          </cell>
          <cell r="G12874" t="str">
            <v>356300500</v>
          </cell>
          <cell r="H12874" t="str">
            <v>福建龙海泰隆村镇银行港尾支行业务一部</v>
          </cell>
          <cell r="I12874" t="str">
            <v>356300501</v>
          </cell>
          <cell r="J12874" t="str">
            <v>35630050102</v>
          </cell>
          <cell r="K12874" t="str">
            <v>客户经理</v>
          </cell>
        </row>
        <row r="12875">
          <cell r="B12875" t="str">
            <v>028524</v>
          </cell>
          <cell r="C12875" t="str">
            <v>许文权</v>
          </cell>
          <cell r="D12875" t="str">
            <v>356399999</v>
          </cell>
          <cell r="E12875" t="str">
            <v>福建龙海泰隆村镇银行</v>
          </cell>
          <cell r="F12875" t="str">
            <v>福建龙海泰隆村镇银行港尾支行</v>
          </cell>
          <cell r="G12875" t="str">
            <v>356300500</v>
          </cell>
          <cell r="H12875" t="str">
            <v>福建龙海泰隆村镇银行港尾支行业务一部</v>
          </cell>
          <cell r="I12875" t="str">
            <v>356300501</v>
          </cell>
          <cell r="J12875" t="str">
            <v>35630050102</v>
          </cell>
          <cell r="K12875" t="str">
            <v>客户经理</v>
          </cell>
        </row>
        <row r="12876">
          <cell r="B12876" t="str">
            <v>028561</v>
          </cell>
          <cell r="C12876" t="str">
            <v>潘柏桦</v>
          </cell>
          <cell r="D12876" t="str">
            <v>356399999</v>
          </cell>
          <cell r="E12876" t="str">
            <v>福建龙海泰隆村镇银行</v>
          </cell>
          <cell r="F12876" t="str">
            <v>福建龙海泰隆村镇银行港尾支行</v>
          </cell>
          <cell r="G12876" t="str">
            <v>356300500</v>
          </cell>
          <cell r="H12876" t="str">
            <v>福建龙海泰隆村镇银行港尾支行业务一部</v>
          </cell>
          <cell r="I12876" t="str">
            <v>356300501</v>
          </cell>
          <cell r="J12876" t="str">
            <v>35630050102</v>
          </cell>
          <cell r="K12876" t="str">
            <v>客户经理</v>
          </cell>
        </row>
        <row r="12877">
          <cell r="B12877" t="str">
            <v>028567</v>
          </cell>
          <cell r="C12877" t="str">
            <v>董有谷</v>
          </cell>
          <cell r="D12877" t="str">
            <v>356399999</v>
          </cell>
          <cell r="E12877" t="str">
            <v>福建龙海泰隆村镇银行</v>
          </cell>
          <cell r="F12877" t="str">
            <v>福建龙海泰隆村镇银行港尾支行</v>
          </cell>
          <cell r="G12877" t="str">
            <v>356300500</v>
          </cell>
          <cell r="H12877" t="str">
            <v>福建龙海泰隆村镇银行港尾支行业务一部</v>
          </cell>
          <cell r="I12877" t="str">
            <v>356300501</v>
          </cell>
          <cell r="J12877" t="str">
            <v>35630050102</v>
          </cell>
          <cell r="K12877" t="str">
            <v>客户经理</v>
          </cell>
        </row>
        <row r="12878">
          <cell r="B12878" t="str">
            <v>028572</v>
          </cell>
          <cell r="C12878" t="str">
            <v>高文韬</v>
          </cell>
          <cell r="D12878" t="str">
            <v>356399999</v>
          </cell>
          <cell r="E12878" t="str">
            <v>福建龙海泰隆村镇银行</v>
          </cell>
          <cell r="F12878" t="str">
            <v>福建龙海泰隆村镇银行港尾支行</v>
          </cell>
          <cell r="G12878" t="str">
            <v>356300500</v>
          </cell>
          <cell r="H12878" t="str">
            <v>福建龙海泰隆村镇银行港尾支行业务一部</v>
          </cell>
          <cell r="I12878" t="str">
            <v>356300501</v>
          </cell>
          <cell r="J12878" t="str">
            <v>35630050102</v>
          </cell>
          <cell r="K12878" t="str">
            <v>客户经理</v>
          </cell>
        </row>
        <row r="12879">
          <cell r="B12879" t="str">
            <v>028577</v>
          </cell>
          <cell r="C12879" t="str">
            <v>林育轩</v>
          </cell>
          <cell r="D12879" t="str">
            <v>356399999</v>
          </cell>
          <cell r="E12879" t="str">
            <v>福建龙海泰隆村镇银行</v>
          </cell>
          <cell r="F12879" t="str">
            <v>福建龙海泰隆村镇银行港尾支行</v>
          </cell>
          <cell r="G12879" t="str">
            <v>356300500</v>
          </cell>
          <cell r="H12879" t="str">
            <v>福建龙海泰隆村镇银行港尾支行业务一部</v>
          </cell>
          <cell r="I12879" t="str">
            <v>356300501</v>
          </cell>
          <cell r="J12879" t="str">
            <v>35630050102</v>
          </cell>
          <cell r="K12879" t="str">
            <v>客户经理</v>
          </cell>
        </row>
        <row r="12880">
          <cell r="B12880" t="str">
            <v>017098</v>
          </cell>
          <cell r="C12880" t="str">
            <v>陈烨</v>
          </cell>
          <cell r="D12880" t="str">
            <v>356399999</v>
          </cell>
          <cell r="E12880" t="str">
            <v>福建龙海泰隆村镇银行</v>
          </cell>
          <cell r="F12880" t="str">
            <v>福建龙海泰隆村镇银行港尾支行</v>
          </cell>
          <cell r="G12880" t="str">
            <v>356300500</v>
          </cell>
          <cell r="H12880" t="str">
            <v>福建龙海泰隆村镇银行港尾支行服务中心</v>
          </cell>
          <cell r="I12880" t="str">
            <v>356300581</v>
          </cell>
          <cell r="J12880" t="str">
            <v>35630058102</v>
          </cell>
          <cell r="K12880" t="str">
            <v>服务经理</v>
          </cell>
        </row>
        <row r="12881">
          <cell r="B12881" t="str">
            <v>028558</v>
          </cell>
          <cell r="C12881" t="str">
            <v>陈霖</v>
          </cell>
          <cell r="D12881" t="str">
            <v>356399999</v>
          </cell>
          <cell r="E12881" t="str">
            <v>福建龙海泰隆村镇银行</v>
          </cell>
          <cell r="F12881" t="str">
            <v>福建龙海泰隆村镇银行港尾支行</v>
          </cell>
          <cell r="G12881" t="str">
            <v>356300500</v>
          </cell>
          <cell r="H12881" t="str">
            <v>福建龙海泰隆村镇银行港尾支行服务中心</v>
          </cell>
          <cell r="I12881" t="str">
            <v>356300581</v>
          </cell>
          <cell r="J12881" t="str">
            <v>35630058102</v>
          </cell>
          <cell r="K12881" t="str">
            <v>服务经理</v>
          </cell>
        </row>
        <row r="12882">
          <cell r="B12882" t="str">
            <v>028575</v>
          </cell>
          <cell r="C12882" t="str">
            <v>林佳丽</v>
          </cell>
          <cell r="D12882" t="str">
            <v>356399999</v>
          </cell>
          <cell r="E12882" t="str">
            <v>福建龙海泰隆村镇银行</v>
          </cell>
          <cell r="F12882" t="str">
            <v>福建龙海泰隆村镇银行港尾支行</v>
          </cell>
          <cell r="G12882" t="str">
            <v>356300500</v>
          </cell>
          <cell r="H12882" t="str">
            <v>福建龙海泰隆村镇银行港尾支行服务中心</v>
          </cell>
          <cell r="I12882" t="str">
            <v>356300581</v>
          </cell>
          <cell r="J12882" t="str">
            <v>35630058102</v>
          </cell>
          <cell r="K12882" t="str">
            <v>服务经理</v>
          </cell>
        </row>
        <row r="12883">
          <cell r="B12883" t="str">
            <v>028579</v>
          </cell>
          <cell r="C12883" t="str">
            <v>朱睿雄</v>
          </cell>
          <cell r="D12883" t="str">
            <v>356399999</v>
          </cell>
          <cell r="E12883" t="str">
            <v>福建龙海泰隆村镇银行</v>
          </cell>
          <cell r="F12883" t="str">
            <v>福建龙海泰隆村镇银行港尾支行</v>
          </cell>
          <cell r="G12883" t="str">
            <v>356300500</v>
          </cell>
          <cell r="H12883" t="str">
            <v>福建龙海泰隆村镇银行港尾支行服务中心</v>
          </cell>
          <cell r="I12883" t="str">
            <v>356300581</v>
          </cell>
          <cell r="J12883" t="str">
            <v>35630058102</v>
          </cell>
          <cell r="K12883" t="str">
            <v>服务经理</v>
          </cell>
        </row>
        <row r="12884">
          <cell r="B12884" t="str">
            <v>017042</v>
          </cell>
          <cell r="C12884" t="str">
            <v>黄国荣</v>
          </cell>
          <cell r="D12884" t="str">
            <v>356399999</v>
          </cell>
          <cell r="E12884" t="str">
            <v>福建龙海泰隆村镇银行</v>
          </cell>
          <cell r="F12884" t="str">
            <v>福建龙海泰隆村镇银行港尾支行</v>
          </cell>
          <cell r="G12884" t="str">
            <v>356300500</v>
          </cell>
          <cell r="H12884" t="str">
            <v>福建龙海泰隆村镇银行港尾支行服务中心</v>
          </cell>
          <cell r="I12884" t="str">
            <v>356300581</v>
          </cell>
          <cell r="J12884" t="str">
            <v>35630058101</v>
          </cell>
          <cell r="K12884" t="str">
            <v>营业经理</v>
          </cell>
        </row>
        <row r="12885">
          <cell r="B12885" t="str">
            <v>028532</v>
          </cell>
          <cell r="C12885" t="str">
            <v>蓝逸鹏</v>
          </cell>
          <cell r="D12885" t="str">
            <v>356399999</v>
          </cell>
          <cell r="E12885" t="str">
            <v>福建龙海泰隆村镇银行</v>
          </cell>
          <cell r="F12885" t="str">
            <v>福建龙海泰隆村镇银行港尾支行</v>
          </cell>
          <cell r="G12885" t="str">
            <v>356300500</v>
          </cell>
          <cell r="H12885" t="str">
            <v>福建龙海泰隆村镇银行港尾支行业务二部</v>
          </cell>
          <cell r="I12885" t="str">
            <v>356300502</v>
          </cell>
          <cell r="J12885" t="str">
            <v>35630050202</v>
          </cell>
          <cell r="K12885" t="str">
            <v>客户经理</v>
          </cell>
        </row>
        <row r="12886">
          <cell r="B12886" t="str">
            <v>028557</v>
          </cell>
          <cell r="C12886" t="str">
            <v>蓝慧敏</v>
          </cell>
          <cell r="D12886" t="str">
            <v>356399999</v>
          </cell>
          <cell r="E12886" t="str">
            <v>福建龙海泰隆村镇银行</v>
          </cell>
          <cell r="F12886" t="str">
            <v>福建龙海泰隆村镇银行港尾支行</v>
          </cell>
          <cell r="G12886" t="str">
            <v>356300500</v>
          </cell>
          <cell r="H12886" t="str">
            <v>福建龙海泰隆村镇银行港尾支行业务二部</v>
          </cell>
          <cell r="I12886" t="str">
            <v>356300502</v>
          </cell>
          <cell r="J12886" t="str">
            <v>35630050202</v>
          </cell>
          <cell r="K12886" t="str">
            <v>客户经理</v>
          </cell>
        </row>
        <row r="12887">
          <cell r="B12887" t="str">
            <v>028563</v>
          </cell>
          <cell r="C12887" t="str">
            <v>蓝艺敏</v>
          </cell>
          <cell r="D12887" t="str">
            <v>356399999</v>
          </cell>
          <cell r="E12887" t="str">
            <v>福建龙海泰隆村镇银行</v>
          </cell>
          <cell r="F12887" t="str">
            <v>福建龙海泰隆村镇银行港尾支行</v>
          </cell>
          <cell r="G12887" t="str">
            <v>356300500</v>
          </cell>
          <cell r="H12887" t="str">
            <v>福建龙海泰隆村镇银行港尾支行业务二部</v>
          </cell>
          <cell r="I12887" t="str">
            <v>356300502</v>
          </cell>
          <cell r="J12887" t="str">
            <v>35630050202</v>
          </cell>
          <cell r="K12887" t="str">
            <v>客户经理</v>
          </cell>
        </row>
        <row r="12888">
          <cell r="B12888" t="str">
            <v>017058</v>
          </cell>
          <cell r="C12888" t="str">
            <v>蓝宗正</v>
          </cell>
          <cell r="D12888" t="str">
            <v>356399999</v>
          </cell>
          <cell r="E12888" t="str">
            <v>福建龙海泰隆村镇银行</v>
          </cell>
          <cell r="F12888" t="str">
            <v>福建龙海泰隆村镇银行港尾支行</v>
          </cell>
          <cell r="G12888" t="str">
            <v>356300500</v>
          </cell>
          <cell r="H12888" t="str">
            <v>福建龙海泰隆村镇银行港尾支行业务二部</v>
          </cell>
          <cell r="I12888" t="str">
            <v>356300502</v>
          </cell>
          <cell r="J12888" t="str">
            <v>35630050201</v>
          </cell>
          <cell r="K12888" t="str">
            <v>业务团队正职</v>
          </cell>
        </row>
        <row r="12889">
          <cell r="B12889" t="str">
            <v>001272</v>
          </cell>
          <cell r="C12889" t="str">
            <v>吴世贵</v>
          </cell>
          <cell r="D12889" t="str">
            <v>356499999</v>
          </cell>
          <cell r="E12889" t="str">
            <v>福建福清泰隆村镇银行</v>
          </cell>
          <cell r="F12889" t="str">
            <v>福建福清泰隆村镇银行</v>
          </cell>
          <cell r="G12889" t="str">
            <v>356499999</v>
          </cell>
          <cell r="H12889" t="str">
            <v>福建福清泰隆村镇银行</v>
          </cell>
          <cell r="I12889" t="str">
            <v>356499999</v>
          </cell>
          <cell r="J12889" t="str">
            <v>35649999951</v>
          </cell>
          <cell r="K12889" t="str">
            <v>村行班子正职</v>
          </cell>
        </row>
        <row r="12890">
          <cell r="B12890" t="str">
            <v>005217</v>
          </cell>
          <cell r="C12890" t="str">
            <v>张先章</v>
          </cell>
          <cell r="D12890" t="str">
            <v>356499999</v>
          </cell>
          <cell r="E12890" t="str">
            <v>福建福清泰隆村镇银行</v>
          </cell>
          <cell r="F12890" t="str">
            <v>福建福清泰隆村镇银行</v>
          </cell>
          <cell r="G12890" t="str">
            <v>356499999</v>
          </cell>
          <cell r="H12890" t="str">
            <v>福建福清泰隆村镇银行</v>
          </cell>
          <cell r="I12890" t="str">
            <v>356499999</v>
          </cell>
          <cell r="J12890" t="str">
            <v>35649999910</v>
          </cell>
          <cell r="K12890" t="str">
            <v>村行班子副职</v>
          </cell>
        </row>
        <row r="12891">
          <cell r="B12891" t="str">
            <v>017101</v>
          </cell>
          <cell r="C12891" t="str">
            <v>陈友仕</v>
          </cell>
          <cell r="D12891" t="str">
            <v>356499999</v>
          </cell>
          <cell r="E12891" t="str">
            <v>福建福清泰隆村镇银行</v>
          </cell>
          <cell r="F12891" t="str">
            <v>福建福清泰隆村镇银行</v>
          </cell>
          <cell r="G12891" t="str">
            <v>356499999</v>
          </cell>
          <cell r="H12891" t="str">
            <v>福建福清泰隆村镇银行</v>
          </cell>
          <cell r="I12891" t="str">
            <v>356499999</v>
          </cell>
          <cell r="J12891" t="str">
            <v>35649999952</v>
          </cell>
          <cell r="K12891" t="str">
            <v>村行班子副职</v>
          </cell>
        </row>
        <row r="12892">
          <cell r="B12892" t="str">
            <v>017153</v>
          </cell>
          <cell r="C12892" t="str">
            <v>黄诗琛</v>
          </cell>
          <cell r="D12892" t="str">
            <v>356499999</v>
          </cell>
          <cell r="E12892" t="str">
            <v>福建福清泰隆村镇银行</v>
          </cell>
          <cell r="F12892" t="str">
            <v>福建福清泰隆村镇银行综合管理部</v>
          </cell>
          <cell r="G12892" t="str">
            <v>356499900</v>
          </cell>
          <cell r="H12892" t="str">
            <v>福建福清泰隆村镇银行综合管理部</v>
          </cell>
          <cell r="I12892" t="str">
            <v>356499900</v>
          </cell>
          <cell r="J12892" t="str">
            <v>356499900PQZ</v>
          </cell>
          <cell r="K12892" t="str">
            <v>驾驶员</v>
          </cell>
        </row>
        <row r="12893">
          <cell r="B12893" t="str">
            <v>017107</v>
          </cell>
          <cell r="C12893" t="str">
            <v>陈成</v>
          </cell>
          <cell r="D12893" t="str">
            <v>356499999</v>
          </cell>
          <cell r="E12893" t="str">
            <v>福建福清泰隆村镇银行</v>
          </cell>
          <cell r="F12893" t="str">
            <v>福建福清泰隆村镇银行综合管理部</v>
          </cell>
          <cell r="G12893" t="str">
            <v>356499900</v>
          </cell>
          <cell r="H12893" t="str">
            <v>福建福清泰隆村镇银行综合管理部</v>
          </cell>
          <cell r="I12893" t="str">
            <v>356499900</v>
          </cell>
          <cell r="J12893" t="str">
            <v>35649990002</v>
          </cell>
          <cell r="K12893" t="str">
            <v>综合管理岗</v>
          </cell>
        </row>
        <row r="12894">
          <cell r="B12894" t="str">
            <v>017177</v>
          </cell>
          <cell r="C12894" t="str">
            <v>陈鑫</v>
          </cell>
          <cell r="D12894" t="str">
            <v>356499999</v>
          </cell>
          <cell r="E12894" t="str">
            <v>福建福清泰隆村镇银行</v>
          </cell>
          <cell r="F12894" t="str">
            <v>福建福清泰隆村镇银行综合管理部</v>
          </cell>
          <cell r="G12894" t="str">
            <v>356499900</v>
          </cell>
          <cell r="H12894" t="str">
            <v>福建福清泰隆村镇银行综合管理部</v>
          </cell>
          <cell r="I12894" t="str">
            <v>356499900</v>
          </cell>
          <cell r="J12894" t="str">
            <v>35649990002</v>
          </cell>
          <cell r="K12894" t="str">
            <v>综合管理岗</v>
          </cell>
        </row>
        <row r="12895">
          <cell r="B12895" t="str">
            <v>025309</v>
          </cell>
          <cell r="C12895" t="str">
            <v>郭慧玲</v>
          </cell>
          <cell r="D12895" t="str">
            <v>356499999</v>
          </cell>
          <cell r="E12895" t="str">
            <v>福建福清泰隆村镇银行</v>
          </cell>
          <cell r="F12895" t="str">
            <v>福建福清泰隆村镇银行综合管理部</v>
          </cell>
          <cell r="G12895" t="str">
            <v>356499900</v>
          </cell>
          <cell r="H12895" t="str">
            <v>福建福清泰隆村镇银行综合管理部</v>
          </cell>
          <cell r="I12895" t="str">
            <v>356499900</v>
          </cell>
          <cell r="J12895" t="str">
            <v>35649990002</v>
          </cell>
          <cell r="K12895" t="str">
            <v>综合管理岗</v>
          </cell>
        </row>
        <row r="12896">
          <cell r="B12896" t="str">
            <v>025398</v>
          </cell>
          <cell r="C12896" t="str">
            <v>林武瑜</v>
          </cell>
          <cell r="D12896" t="str">
            <v>356499999</v>
          </cell>
          <cell r="E12896" t="str">
            <v>福建福清泰隆村镇银行</v>
          </cell>
          <cell r="F12896" t="str">
            <v>福建福清泰隆村镇银行综合管理部</v>
          </cell>
          <cell r="G12896" t="str">
            <v>356499900</v>
          </cell>
          <cell r="H12896" t="str">
            <v>福建福清泰隆村镇银行综合管理部</v>
          </cell>
          <cell r="I12896" t="str">
            <v>356499900</v>
          </cell>
          <cell r="J12896" t="str">
            <v>35649990054</v>
          </cell>
          <cell r="K12896" t="str">
            <v>村行部门正职</v>
          </cell>
        </row>
        <row r="12897">
          <cell r="B12897" t="str">
            <v>017119</v>
          </cell>
          <cell r="C12897" t="str">
            <v>薛香梅</v>
          </cell>
          <cell r="D12897" t="str">
            <v>356499999</v>
          </cell>
          <cell r="E12897" t="str">
            <v>福建福清泰隆村镇银行</v>
          </cell>
          <cell r="F12897" t="str">
            <v>福建福清泰隆村镇银行风险合规部</v>
          </cell>
          <cell r="G12897" t="str">
            <v>356499000</v>
          </cell>
          <cell r="H12897" t="str">
            <v>福建福清泰隆村镇银行风险合规部</v>
          </cell>
          <cell r="I12897" t="str">
            <v>356499000</v>
          </cell>
          <cell r="J12897" t="str">
            <v>35649900005</v>
          </cell>
          <cell r="K12897" t="str">
            <v>外派法院</v>
          </cell>
        </row>
        <row r="12898">
          <cell r="B12898" t="str">
            <v>017158</v>
          </cell>
          <cell r="C12898" t="str">
            <v>闫浩</v>
          </cell>
          <cell r="D12898" t="str">
            <v>356499999</v>
          </cell>
          <cell r="E12898" t="str">
            <v>福建福清泰隆村镇银行</v>
          </cell>
          <cell r="F12898" t="str">
            <v>福建福清泰隆村镇银行风险合规部</v>
          </cell>
          <cell r="G12898" t="str">
            <v>356499000</v>
          </cell>
          <cell r="H12898" t="str">
            <v>福建福清泰隆村镇银行风险合规部</v>
          </cell>
          <cell r="I12898" t="str">
            <v>356499000</v>
          </cell>
          <cell r="J12898" t="str">
            <v>35649900001</v>
          </cell>
          <cell r="K12898" t="str">
            <v>风险合规岗</v>
          </cell>
        </row>
        <row r="12899">
          <cell r="B12899" t="str">
            <v>017173</v>
          </cell>
          <cell r="C12899" t="str">
            <v>陈靖宇</v>
          </cell>
          <cell r="D12899" t="str">
            <v>356499999</v>
          </cell>
          <cell r="E12899" t="str">
            <v>福建福清泰隆村镇银行</v>
          </cell>
          <cell r="F12899" t="str">
            <v>福建福清泰隆村镇银行风险合规部</v>
          </cell>
          <cell r="G12899" t="str">
            <v>356499000</v>
          </cell>
          <cell r="H12899" t="str">
            <v>福建福清泰隆村镇银行风险合规部</v>
          </cell>
          <cell r="I12899" t="str">
            <v>356499000</v>
          </cell>
          <cell r="J12899" t="str">
            <v>35649900003</v>
          </cell>
          <cell r="K12899" t="str">
            <v>资产保全岗</v>
          </cell>
        </row>
        <row r="12900">
          <cell r="B12900" t="str">
            <v>025305</v>
          </cell>
          <cell r="C12900" t="str">
            <v>丁珊珊</v>
          </cell>
          <cell r="D12900" t="str">
            <v>356499999</v>
          </cell>
          <cell r="E12900" t="str">
            <v>福建福清泰隆村镇银行</v>
          </cell>
          <cell r="F12900" t="str">
            <v>福建福清泰隆村镇银行风险合规部</v>
          </cell>
          <cell r="G12900" t="str">
            <v>356499000</v>
          </cell>
          <cell r="H12900" t="str">
            <v>福建福清泰隆村镇银行风险合规部</v>
          </cell>
          <cell r="I12900" t="str">
            <v>356499000</v>
          </cell>
          <cell r="J12900" t="str">
            <v>35649900001</v>
          </cell>
          <cell r="K12900" t="str">
            <v>风险合规岗</v>
          </cell>
        </row>
        <row r="12901">
          <cell r="B12901" t="str">
            <v>025406</v>
          </cell>
          <cell r="C12901" t="str">
            <v>张可葳</v>
          </cell>
          <cell r="D12901" t="str">
            <v>356499999</v>
          </cell>
          <cell r="E12901" t="str">
            <v>福建福清泰隆村镇银行</v>
          </cell>
          <cell r="F12901" t="str">
            <v>福建福清泰隆村镇银行风险合规部</v>
          </cell>
          <cell r="G12901" t="str">
            <v>356499000</v>
          </cell>
          <cell r="H12901" t="str">
            <v>福建福清泰隆村镇银行风险合规部</v>
          </cell>
          <cell r="I12901" t="str">
            <v>356499000</v>
          </cell>
          <cell r="J12901" t="str">
            <v>35649900003</v>
          </cell>
          <cell r="K12901" t="str">
            <v>资产保全岗</v>
          </cell>
        </row>
        <row r="12902">
          <cell r="B12902" t="str">
            <v>006509</v>
          </cell>
          <cell r="C12902" t="str">
            <v>方利利</v>
          </cell>
          <cell r="D12902" t="str">
            <v>356499999</v>
          </cell>
          <cell r="E12902" t="str">
            <v>福建福清泰隆村镇银行</v>
          </cell>
          <cell r="F12902" t="str">
            <v>福建福清泰隆村镇银行风险合规部</v>
          </cell>
          <cell r="G12902" t="str">
            <v>356499000</v>
          </cell>
          <cell r="H12902" t="str">
            <v>福建福清泰隆村镇银行风险合规部</v>
          </cell>
          <cell r="I12902" t="str">
            <v>356499000</v>
          </cell>
          <cell r="J12902" t="str">
            <v>35649900052</v>
          </cell>
          <cell r="K12902" t="str">
            <v>村行部门正职</v>
          </cell>
        </row>
        <row r="12903">
          <cell r="B12903" t="str">
            <v>021062</v>
          </cell>
          <cell r="C12903" t="str">
            <v>郑一峰</v>
          </cell>
          <cell r="D12903" t="str">
            <v>356499999</v>
          </cell>
          <cell r="E12903" t="str">
            <v>福建福清泰隆村镇银行</v>
          </cell>
          <cell r="F12903" t="str">
            <v>福建福清泰隆村镇银行风险合规部</v>
          </cell>
          <cell r="G12903" t="str">
            <v>356499000</v>
          </cell>
          <cell r="H12903" t="str">
            <v>福建福清泰隆村镇银行风险合规部</v>
          </cell>
          <cell r="I12903" t="str">
            <v>356499000</v>
          </cell>
          <cell r="J12903" t="str">
            <v>35649900004</v>
          </cell>
          <cell r="K12903" t="str">
            <v>村行部门副职</v>
          </cell>
        </row>
        <row r="12904">
          <cell r="B12904" t="str">
            <v>017117</v>
          </cell>
          <cell r="C12904" t="str">
            <v>陈丽萍</v>
          </cell>
          <cell r="D12904" t="str">
            <v>356499999</v>
          </cell>
          <cell r="E12904" t="str">
            <v>福建福清泰隆村镇银行</v>
          </cell>
          <cell r="F12904" t="str">
            <v>福建福清泰隆村镇银行市场管理部</v>
          </cell>
          <cell r="G12904" t="str">
            <v>356499300</v>
          </cell>
          <cell r="H12904" t="str">
            <v>福建福清泰隆村镇银行市场管理部</v>
          </cell>
          <cell r="I12904" t="str">
            <v>356499300</v>
          </cell>
          <cell r="J12904" t="str">
            <v>35649930003</v>
          </cell>
          <cell r="K12904" t="str">
            <v>信贷管理岗</v>
          </cell>
        </row>
        <row r="12905">
          <cell r="B12905" t="str">
            <v>017197</v>
          </cell>
          <cell r="C12905" t="str">
            <v>王小丽</v>
          </cell>
          <cell r="D12905" t="str">
            <v>356499999</v>
          </cell>
          <cell r="E12905" t="str">
            <v>福建福清泰隆村镇银行</v>
          </cell>
          <cell r="F12905" t="str">
            <v>福建福清泰隆村镇银行市场管理部</v>
          </cell>
          <cell r="G12905" t="str">
            <v>356499300</v>
          </cell>
          <cell r="H12905" t="str">
            <v>福建福清泰隆村镇银行市场管理部</v>
          </cell>
          <cell r="I12905" t="str">
            <v>356499300</v>
          </cell>
          <cell r="J12905" t="str">
            <v>35649930003</v>
          </cell>
          <cell r="K12905" t="str">
            <v>信贷管理岗</v>
          </cell>
        </row>
        <row r="12906">
          <cell r="B12906" t="str">
            <v>025289</v>
          </cell>
          <cell r="C12906" t="str">
            <v>翁欣美子</v>
          </cell>
          <cell r="D12906" t="str">
            <v>356499999</v>
          </cell>
          <cell r="E12906" t="str">
            <v>福建福清泰隆村镇银行</v>
          </cell>
          <cell r="F12906" t="str">
            <v>福建福清泰隆村镇银行市场管理部</v>
          </cell>
          <cell r="G12906" t="str">
            <v>356499300</v>
          </cell>
          <cell r="H12906" t="str">
            <v>福建福清泰隆村镇银行市场管理部</v>
          </cell>
          <cell r="I12906" t="str">
            <v>356499300</v>
          </cell>
          <cell r="J12906" t="str">
            <v>35649930007</v>
          </cell>
          <cell r="K12906" t="str">
            <v>业务推动岗</v>
          </cell>
        </row>
        <row r="12907">
          <cell r="B12907" t="str">
            <v>025313</v>
          </cell>
          <cell r="C12907" t="str">
            <v>林雨昕</v>
          </cell>
          <cell r="D12907" t="str">
            <v>356499999</v>
          </cell>
          <cell r="E12907" t="str">
            <v>福建福清泰隆村镇银行</v>
          </cell>
          <cell r="F12907" t="str">
            <v>福建福清泰隆村镇银行市场管理部</v>
          </cell>
          <cell r="G12907" t="str">
            <v>356499300</v>
          </cell>
          <cell r="H12907" t="str">
            <v>福建福清泰隆村镇银行市场管理部</v>
          </cell>
          <cell r="I12907" t="str">
            <v>356499300</v>
          </cell>
          <cell r="J12907" t="str">
            <v>35649930007</v>
          </cell>
          <cell r="K12907" t="str">
            <v>业务推动岗</v>
          </cell>
        </row>
        <row r="12908">
          <cell r="B12908" t="str">
            <v>016741</v>
          </cell>
          <cell r="C12908" t="str">
            <v>王尚靖</v>
          </cell>
          <cell r="D12908" t="str">
            <v>356499999</v>
          </cell>
          <cell r="E12908" t="str">
            <v>福建福清泰隆村镇银行</v>
          </cell>
          <cell r="F12908" t="str">
            <v>福建福清泰隆村镇银行市场管理部</v>
          </cell>
          <cell r="G12908" t="str">
            <v>356499300</v>
          </cell>
          <cell r="H12908" t="str">
            <v>福建福清泰隆村镇银行市场管理部</v>
          </cell>
          <cell r="I12908" t="str">
            <v>356499300</v>
          </cell>
          <cell r="J12908" t="str">
            <v>35649930051</v>
          </cell>
          <cell r="K12908" t="str">
            <v>村行部门正职</v>
          </cell>
        </row>
        <row r="12909">
          <cell r="B12909" t="str">
            <v>017106</v>
          </cell>
          <cell r="C12909" t="str">
            <v>林新颖</v>
          </cell>
          <cell r="D12909" t="str">
            <v>356499999</v>
          </cell>
          <cell r="E12909" t="str">
            <v>福建福清泰隆村镇银行</v>
          </cell>
          <cell r="F12909" t="str">
            <v>福建福清泰隆村镇银行计划财务部</v>
          </cell>
          <cell r="G12909" t="str">
            <v>356499500</v>
          </cell>
          <cell r="H12909" t="str">
            <v>福建福清泰隆村镇银行计划财务部</v>
          </cell>
          <cell r="I12909" t="str">
            <v>356499500</v>
          </cell>
          <cell r="J12909" t="str">
            <v>35649950003</v>
          </cell>
          <cell r="K12909" t="str">
            <v>财务统计岗</v>
          </cell>
        </row>
        <row r="12910">
          <cell r="B12910" t="str">
            <v>025344</v>
          </cell>
          <cell r="C12910" t="str">
            <v>薛自蓉</v>
          </cell>
          <cell r="D12910" t="str">
            <v>356499999</v>
          </cell>
          <cell r="E12910" t="str">
            <v>福建福清泰隆村镇银行</v>
          </cell>
          <cell r="F12910" t="str">
            <v>福建福清泰隆村镇银行计划财务部</v>
          </cell>
          <cell r="G12910" t="str">
            <v>356499500</v>
          </cell>
          <cell r="H12910" t="str">
            <v>福建福清泰隆村镇银行计划财务部</v>
          </cell>
          <cell r="I12910" t="str">
            <v>356499500</v>
          </cell>
          <cell r="J12910" t="str">
            <v>35649950003</v>
          </cell>
          <cell r="K12910" t="str">
            <v>财务统计岗</v>
          </cell>
        </row>
        <row r="12911">
          <cell r="B12911" t="str">
            <v>011551</v>
          </cell>
          <cell r="C12911" t="str">
            <v>刘冠</v>
          </cell>
          <cell r="D12911" t="str">
            <v>356499999</v>
          </cell>
          <cell r="E12911" t="str">
            <v>福建福清泰隆村镇银行</v>
          </cell>
          <cell r="F12911" t="str">
            <v>福建福清泰隆村镇银行计划财务部</v>
          </cell>
          <cell r="G12911" t="str">
            <v>356499500</v>
          </cell>
          <cell r="H12911" t="str">
            <v>福建福清泰隆村镇银行计划财务部</v>
          </cell>
          <cell r="I12911" t="str">
            <v>356499500</v>
          </cell>
          <cell r="J12911" t="str">
            <v>35649950051</v>
          </cell>
          <cell r="K12911" t="str">
            <v>村行部门正职</v>
          </cell>
        </row>
        <row r="12912">
          <cell r="B12912" t="str">
            <v>017128</v>
          </cell>
          <cell r="C12912" t="str">
            <v>石程新</v>
          </cell>
          <cell r="D12912" t="str">
            <v>356499999</v>
          </cell>
          <cell r="E12912" t="str">
            <v>福建福清泰隆村镇银行</v>
          </cell>
          <cell r="F12912" t="str">
            <v>福建福清泰隆村镇银行运营管理部</v>
          </cell>
          <cell r="G12912" t="str">
            <v>356499400</v>
          </cell>
          <cell r="H12912" t="str">
            <v>福建福清泰隆村镇银行运营管理部</v>
          </cell>
          <cell r="I12912" t="str">
            <v>356499400</v>
          </cell>
          <cell r="J12912" t="str">
            <v>35649940003</v>
          </cell>
          <cell r="K12912" t="str">
            <v>会计管理岗</v>
          </cell>
        </row>
        <row r="12913">
          <cell r="B12913" t="str">
            <v>025360</v>
          </cell>
          <cell r="C12913" t="str">
            <v>方昕洁</v>
          </cell>
          <cell r="D12913" t="str">
            <v>356499999</v>
          </cell>
          <cell r="E12913" t="str">
            <v>福建福清泰隆村镇银行</v>
          </cell>
          <cell r="F12913" t="str">
            <v>福建福清泰隆村镇银行运营管理部</v>
          </cell>
          <cell r="G12913" t="str">
            <v>356499400</v>
          </cell>
          <cell r="H12913" t="str">
            <v>福建福清泰隆村镇银行运营管理部</v>
          </cell>
          <cell r="I12913" t="str">
            <v>356499400</v>
          </cell>
          <cell r="J12913" t="str">
            <v>35649940003</v>
          </cell>
          <cell r="K12913" t="str">
            <v>会计管理岗</v>
          </cell>
        </row>
        <row r="12914">
          <cell r="B12914" t="str">
            <v>000851</v>
          </cell>
          <cell r="C12914" t="str">
            <v>林仁巧</v>
          </cell>
          <cell r="D12914" t="str">
            <v>356499999</v>
          </cell>
          <cell r="E12914" t="str">
            <v>福建福清泰隆村镇银行</v>
          </cell>
          <cell r="F12914" t="str">
            <v>福建福清泰隆村镇银行运营管理部</v>
          </cell>
          <cell r="G12914" t="str">
            <v>356499400</v>
          </cell>
          <cell r="H12914" t="str">
            <v>福建福清泰隆村镇银行运营管理部</v>
          </cell>
          <cell r="I12914" t="str">
            <v>356499400</v>
          </cell>
          <cell r="J12914" t="str">
            <v>35649940001</v>
          </cell>
          <cell r="K12914" t="str">
            <v>村行部门正职</v>
          </cell>
        </row>
        <row r="12915">
          <cell r="B12915" t="str">
            <v>017183</v>
          </cell>
          <cell r="C12915" t="str">
            <v>王倩婷</v>
          </cell>
          <cell r="D12915" t="str">
            <v>356499999</v>
          </cell>
          <cell r="E12915" t="str">
            <v>福建福清泰隆村镇银行</v>
          </cell>
          <cell r="F12915" t="str">
            <v>福建福清泰隆村镇银行人力资源部</v>
          </cell>
          <cell r="G12915" t="str">
            <v>356499600</v>
          </cell>
          <cell r="H12915" t="str">
            <v>福建福清泰隆村镇银行人力资源部</v>
          </cell>
          <cell r="I12915" t="str">
            <v>356499600</v>
          </cell>
          <cell r="J12915" t="str">
            <v>35649960002</v>
          </cell>
          <cell r="K12915" t="str">
            <v>人力资源管理岗</v>
          </cell>
        </row>
        <row r="12916">
          <cell r="B12916" t="str">
            <v>025353</v>
          </cell>
          <cell r="C12916" t="str">
            <v>刘婷婷</v>
          </cell>
          <cell r="D12916" t="str">
            <v>356499999</v>
          </cell>
          <cell r="E12916" t="str">
            <v>福建福清泰隆村镇银行</v>
          </cell>
          <cell r="F12916" t="str">
            <v>福建福清泰隆村镇银行人力资源部</v>
          </cell>
          <cell r="G12916" t="str">
            <v>356499600</v>
          </cell>
          <cell r="H12916" t="str">
            <v>福建福清泰隆村镇银行人力资源部</v>
          </cell>
          <cell r="I12916" t="str">
            <v>356499600</v>
          </cell>
          <cell r="J12916" t="str">
            <v>35649960002</v>
          </cell>
          <cell r="K12916" t="str">
            <v>人力资源管理岗</v>
          </cell>
        </row>
        <row r="12917">
          <cell r="B12917" t="str">
            <v>025317</v>
          </cell>
          <cell r="C12917" t="str">
            <v>李伟峰</v>
          </cell>
          <cell r="D12917" t="str">
            <v>356499999</v>
          </cell>
          <cell r="E12917" t="str">
            <v>福建福清泰隆村镇银行</v>
          </cell>
          <cell r="F12917" t="str">
            <v>福建福清泰隆村镇银行外派</v>
          </cell>
          <cell r="G12917" t="str">
            <v>356495800</v>
          </cell>
          <cell r="H12917" t="str">
            <v>福建福清泰隆村镇银行外派</v>
          </cell>
          <cell r="I12917" t="str">
            <v>356495800</v>
          </cell>
          <cell r="J12917" t="str">
            <v>35649580003</v>
          </cell>
          <cell r="K12917" t="str">
            <v>外派员工</v>
          </cell>
        </row>
        <row r="12918">
          <cell r="B12918" t="str">
            <v>025392</v>
          </cell>
          <cell r="C12918" t="str">
            <v>林睿雯</v>
          </cell>
          <cell r="D12918" t="str">
            <v>356499999</v>
          </cell>
          <cell r="E12918" t="str">
            <v>福建福清泰隆村镇银行</v>
          </cell>
          <cell r="F12918" t="str">
            <v>福建福清泰隆村镇银行外派</v>
          </cell>
          <cell r="G12918" t="str">
            <v>356495800</v>
          </cell>
          <cell r="H12918" t="str">
            <v>福建福清泰隆村镇银行外派</v>
          </cell>
          <cell r="I12918" t="str">
            <v>356495800</v>
          </cell>
          <cell r="J12918" t="str">
            <v>35649580004</v>
          </cell>
          <cell r="K12918" t="str">
            <v>外派员工</v>
          </cell>
        </row>
        <row r="12919">
          <cell r="B12919" t="str">
            <v>025394</v>
          </cell>
          <cell r="C12919" t="str">
            <v>吴宇宁</v>
          </cell>
          <cell r="D12919" t="str">
            <v>356499999</v>
          </cell>
          <cell r="E12919" t="str">
            <v>福建福清泰隆村镇银行</v>
          </cell>
          <cell r="F12919" t="str">
            <v>福建福清泰隆村镇银行外派</v>
          </cell>
          <cell r="G12919" t="str">
            <v>356495800</v>
          </cell>
          <cell r="H12919" t="str">
            <v>福建福清泰隆村镇银行外派</v>
          </cell>
          <cell r="I12919" t="str">
            <v>356495800</v>
          </cell>
          <cell r="J12919" t="str">
            <v>35649580004</v>
          </cell>
          <cell r="K12919" t="str">
            <v>外派员工</v>
          </cell>
        </row>
        <row r="12920">
          <cell r="B12920" t="str">
            <v>003151</v>
          </cell>
          <cell r="C12920" t="str">
            <v>何林凤</v>
          </cell>
          <cell r="D12920" t="str">
            <v>356499999</v>
          </cell>
          <cell r="E12920" t="str">
            <v>福建福清泰隆村镇银行</v>
          </cell>
          <cell r="F12920" t="str">
            <v>福建福清泰隆村镇银行营业部</v>
          </cell>
          <cell r="G12920" t="str">
            <v>356400100</v>
          </cell>
          <cell r="H12920" t="str">
            <v>福建福清泰隆村镇银行营业部</v>
          </cell>
          <cell r="I12920" t="str">
            <v>356400100</v>
          </cell>
          <cell r="J12920" t="str">
            <v>35640010001</v>
          </cell>
          <cell r="K12920" t="str">
            <v>支行班子正职</v>
          </cell>
        </row>
        <row r="12921">
          <cell r="B12921" t="str">
            <v>017196</v>
          </cell>
          <cell r="C12921" t="str">
            <v>郑斌</v>
          </cell>
          <cell r="D12921" t="str">
            <v>356499999</v>
          </cell>
          <cell r="E12921" t="str">
            <v>福建福清泰隆村镇银行</v>
          </cell>
          <cell r="F12921" t="str">
            <v>福建福清泰隆村镇银行营业部</v>
          </cell>
          <cell r="G12921" t="str">
            <v>356400100</v>
          </cell>
          <cell r="H12921" t="str">
            <v>福建福清泰隆村镇银行营业部业务一部</v>
          </cell>
          <cell r="I12921" t="str">
            <v>356400111</v>
          </cell>
          <cell r="J12921" t="str">
            <v>35640011102</v>
          </cell>
          <cell r="K12921" t="str">
            <v>客户经理</v>
          </cell>
        </row>
        <row r="12922">
          <cell r="B12922" t="str">
            <v>025383</v>
          </cell>
          <cell r="C12922" t="str">
            <v>王冰昕</v>
          </cell>
          <cell r="D12922" t="str">
            <v>356499999</v>
          </cell>
          <cell r="E12922" t="str">
            <v>福建福清泰隆村镇银行</v>
          </cell>
          <cell r="F12922" t="str">
            <v>福建福清泰隆村镇银行营业部</v>
          </cell>
          <cell r="G12922" t="str">
            <v>356400100</v>
          </cell>
          <cell r="H12922" t="str">
            <v>福建福清泰隆村镇银行营业部业务一部</v>
          </cell>
          <cell r="I12922" t="str">
            <v>356400111</v>
          </cell>
          <cell r="J12922" t="str">
            <v>35640011102</v>
          </cell>
          <cell r="K12922" t="str">
            <v>客户经理</v>
          </cell>
        </row>
        <row r="12923">
          <cell r="B12923" t="str">
            <v>025386</v>
          </cell>
          <cell r="C12923" t="str">
            <v>张君妍</v>
          </cell>
          <cell r="D12923" t="str">
            <v>356499999</v>
          </cell>
          <cell r="E12923" t="str">
            <v>福建福清泰隆村镇银行</v>
          </cell>
          <cell r="F12923" t="str">
            <v>福建福清泰隆村镇银行营业部</v>
          </cell>
          <cell r="G12923" t="str">
            <v>356400100</v>
          </cell>
          <cell r="H12923" t="str">
            <v>福建福清泰隆村镇银行营业部业务一部</v>
          </cell>
          <cell r="I12923" t="str">
            <v>356400111</v>
          </cell>
          <cell r="J12923" t="str">
            <v>35640011102</v>
          </cell>
          <cell r="K12923" t="str">
            <v>客户经理</v>
          </cell>
        </row>
        <row r="12924">
          <cell r="B12924" t="str">
            <v>025403</v>
          </cell>
          <cell r="C12924" t="str">
            <v>黄文韬</v>
          </cell>
          <cell r="D12924" t="str">
            <v>356499999</v>
          </cell>
          <cell r="E12924" t="str">
            <v>福建福清泰隆村镇银行</v>
          </cell>
          <cell r="F12924" t="str">
            <v>福建福清泰隆村镇银行营业部</v>
          </cell>
          <cell r="G12924" t="str">
            <v>356400100</v>
          </cell>
          <cell r="H12924" t="str">
            <v>福建福清泰隆村镇银行营业部业务一部</v>
          </cell>
          <cell r="I12924" t="str">
            <v>356400111</v>
          </cell>
          <cell r="J12924" t="str">
            <v>35640011102</v>
          </cell>
          <cell r="K12924" t="str">
            <v>客户经理</v>
          </cell>
        </row>
        <row r="12925">
          <cell r="B12925" t="str">
            <v>025405</v>
          </cell>
          <cell r="C12925" t="str">
            <v>杨旭</v>
          </cell>
          <cell r="D12925" t="str">
            <v>356499999</v>
          </cell>
          <cell r="E12925" t="str">
            <v>福建福清泰隆村镇银行</v>
          </cell>
          <cell r="F12925" t="str">
            <v>福建福清泰隆村镇银行营业部</v>
          </cell>
          <cell r="G12925" t="str">
            <v>356400100</v>
          </cell>
          <cell r="H12925" t="str">
            <v>福建福清泰隆村镇银行营业部业务一部</v>
          </cell>
          <cell r="I12925" t="str">
            <v>356400111</v>
          </cell>
          <cell r="J12925" t="str">
            <v>35640011102</v>
          </cell>
          <cell r="K12925" t="str">
            <v>客户经理</v>
          </cell>
        </row>
        <row r="12926">
          <cell r="B12926" t="str">
            <v>017181</v>
          </cell>
          <cell r="C12926" t="str">
            <v>许萍</v>
          </cell>
          <cell r="D12926" t="str">
            <v>356499999</v>
          </cell>
          <cell r="E12926" t="str">
            <v>福建福清泰隆村镇银行</v>
          </cell>
          <cell r="F12926" t="str">
            <v>福建福清泰隆村镇银行营业部</v>
          </cell>
          <cell r="G12926" t="str">
            <v>356400100</v>
          </cell>
          <cell r="H12926" t="str">
            <v>福建福清泰隆村镇银行营业部业务一部</v>
          </cell>
          <cell r="I12926" t="str">
            <v>356400111</v>
          </cell>
          <cell r="J12926" t="str">
            <v>35640011153</v>
          </cell>
          <cell r="K12926" t="str">
            <v>业务团队正职</v>
          </cell>
        </row>
        <row r="12927">
          <cell r="B12927" t="str">
            <v>017120</v>
          </cell>
          <cell r="C12927" t="str">
            <v>王寒晨</v>
          </cell>
          <cell r="D12927" t="str">
            <v>356499999</v>
          </cell>
          <cell r="E12927" t="str">
            <v>福建福清泰隆村镇银行</v>
          </cell>
          <cell r="F12927" t="str">
            <v>福建福清泰隆村镇银行营业部</v>
          </cell>
          <cell r="G12927" t="str">
            <v>356400100</v>
          </cell>
          <cell r="H12927" t="str">
            <v>福建福清泰隆村镇银行营业部业务三部</v>
          </cell>
          <cell r="I12927" t="str">
            <v>356400113</v>
          </cell>
          <cell r="J12927" t="str">
            <v>35640011302</v>
          </cell>
          <cell r="K12927" t="str">
            <v>客户经理</v>
          </cell>
        </row>
        <row r="12928">
          <cell r="B12928" t="str">
            <v>017175</v>
          </cell>
          <cell r="C12928" t="str">
            <v>郑祯妮</v>
          </cell>
          <cell r="D12928" t="str">
            <v>356499999</v>
          </cell>
          <cell r="E12928" t="str">
            <v>福建福清泰隆村镇银行</v>
          </cell>
          <cell r="F12928" t="str">
            <v>福建福清泰隆村镇银行营业部</v>
          </cell>
          <cell r="G12928" t="str">
            <v>356400100</v>
          </cell>
          <cell r="H12928" t="str">
            <v>福建福清泰隆村镇银行营业部业务三部</v>
          </cell>
          <cell r="I12928" t="str">
            <v>356400113</v>
          </cell>
          <cell r="J12928" t="str">
            <v>35640011302</v>
          </cell>
          <cell r="K12928" t="str">
            <v>客户经理</v>
          </cell>
        </row>
        <row r="12929">
          <cell r="B12929" t="str">
            <v>017185</v>
          </cell>
          <cell r="C12929" t="str">
            <v>薛友辉</v>
          </cell>
          <cell r="D12929" t="str">
            <v>356499999</v>
          </cell>
          <cell r="E12929" t="str">
            <v>福建福清泰隆村镇银行</v>
          </cell>
          <cell r="F12929" t="str">
            <v>福建福清泰隆村镇银行营业部</v>
          </cell>
          <cell r="G12929" t="str">
            <v>356400100</v>
          </cell>
          <cell r="H12929" t="str">
            <v>福建福清泰隆村镇银行营业部业务三部</v>
          </cell>
          <cell r="I12929" t="str">
            <v>356400113</v>
          </cell>
          <cell r="J12929" t="str">
            <v>35640011302</v>
          </cell>
          <cell r="K12929" t="str">
            <v>客户经理</v>
          </cell>
        </row>
        <row r="12930">
          <cell r="B12930" t="str">
            <v>025326</v>
          </cell>
          <cell r="C12930" t="str">
            <v>吴建哲</v>
          </cell>
          <cell r="D12930" t="str">
            <v>356499999</v>
          </cell>
          <cell r="E12930" t="str">
            <v>福建福清泰隆村镇银行</v>
          </cell>
          <cell r="F12930" t="str">
            <v>福建福清泰隆村镇银行营业部</v>
          </cell>
          <cell r="G12930" t="str">
            <v>356400100</v>
          </cell>
          <cell r="H12930" t="str">
            <v>福建福清泰隆村镇银行营业部业务三部</v>
          </cell>
          <cell r="I12930" t="str">
            <v>356400113</v>
          </cell>
          <cell r="J12930" t="str">
            <v>35640011302</v>
          </cell>
          <cell r="K12930" t="str">
            <v>客户经理</v>
          </cell>
        </row>
        <row r="12931">
          <cell r="B12931" t="str">
            <v>025349</v>
          </cell>
          <cell r="C12931" t="str">
            <v>叶莉</v>
          </cell>
          <cell r="D12931" t="str">
            <v>356499999</v>
          </cell>
          <cell r="E12931" t="str">
            <v>福建福清泰隆村镇银行</v>
          </cell>
          <cell r="F12931" t="str">
            <v>福建福清泰隆村镇银行营业部</v>
          </cell>
          <cell r="G12931" t="str">
            <v>356400100</v>
          </cell>
          <cell r="H12931" t="str">
            <v>福建福清泰隆村镇银行营业部业务三部</v>
          </cell>
          <cell r="I12931" t="str">
            <v>356400113</v>
          </cell>
          <cell r="J12931" t="str">
            <v>35640011302</v>
          </cell>
          <cell r="K12931" t="str">
            <v>客户经理</v>
          </cell>
        </row>
        <row r="12932">
          <cell r="B12932" t="str">
            <v>025357</v>
          </cell>
          <cell r="C12932" t="str">
            <v>陈韧同</v>
          </cell>
          <cell r="D12932" t="str">
            <v>356499999</v>
          </cell>
          <cell r="E12932" t="str">
            <v>福建福清泰隆村镇银行</v>
          </cell>
          <cell r="F12932" t="str">
            <v>福建福清泰隆村镇银行营业部</v>
          </cell>
          <cell r="G12932" t="str">
            <v>356400100</v>
          </cell>
          <cell r="H12932" t="str">
            <v>福建福清泰隆村镇银行营业部业务三部</v>
          </cell>
          <cell r="I12932" t="str">
            <v>356400113</v>
          </cell>
          <cell r="J12932" t="str">
            <v>35640011302</v>
          </cell>
          <cell r="K12932" t="str">
            <v>客户经理</v>
          </cell>
        </row>
        <row r="12933">
          <cell r="B12933" t="str">
            <v>025378</v>
          </cell>
          <cell r="C12933" t="str">
            <v>陈祥</v>
          </cell>
          <cell r="D12933" t="str">
            <v>356499999</v>
          </cell>
          <cell r="E12933" t="str">
            <v>福建福清泰隆村镇银行</v>
          </cell>
          <cell r="F12933" t="str">
            <v>福建福清泰隆村镇银行营业部</v>
          </cell>
          <cell r="G12933" t="str">
            <v>356400100</v>
          </cell>
          <cell r="H12933" t="str">
            <v>福建福清泰隆村镇银行营业部业务三部</v>
          </cell>
          <cell r="I12933" t="str">
            <v>356400113</v>
          </cell>
          <cell r="J12933" t="str">
            <v>35640011302</v>
          </cell>
          <cell r="K12933" t="str">
            <v>客户经理</v>
          </cell>
        </row>
        <row r="12934">
          <cell r="B12934" t="str">
            <v>025409</v>
          </cell>
          <cell r="C12934" t="str">
            <v>卢晨宇</v>
          </cell>
          <cell r="D12934" t="str">
            <v>356499999</v>
          </cell>
          <cell r="E12934" t="str">
            <v>福建福清泰隆村镇银行</v>
          </cell>
          <cell r="F12934" t="str">
            <v>福建福清泰隆村镇银行营业部</v>
          </cell>
          <cell r="G12934" t="str">
            <v>356400100</v>
          </cell>
          <cell r="H12934" t="str">
            <v>福建福清泰隆村镇银行营业部业务三部</v>
          </cell>
          <cell r="I12934" t="str">
            <v>356400113</v>
          </cell>
          <cell r="J12934" t="str">
            <v>35640011302</v>
          </cell>
          <cell r="K12934" t="str">
            <v>客户经理</v>
          </cell>
        </row>
        <row r="12935">
          <cell r="B12935" t="str">
            <v>017180</v>
          </cell>
          <cell r="C12935" t="str">
            <v>王征航</v>
          </cell>
          <cell r="D12935" t="str">
            <v>356499999</v>
          </cell>
          <cell r="E12935" t="str">
            <v>福建福清泰隆村镇银行</v>
          </cell>
          <cell r="F12935" t="str">
            <v>福建福清泰隆村镇银行营业部</v>
          </cell>
          <cell r="G12935" t="str">
            <v>356400100</v>
          </cell>
          <cell r="H12935" t="str">
            <v>福建福清泰隆村镇银行营业部服务中心</v>
          </cell>
          <cell r="I12935" t="str">
            <v>356400181</v>
          </cell>
          <cell r="J12935" t="str">
            <v>35640018102</v>
          </cell>
          <cell r="K12935" t="str">
            <v>服务经理</v>
          </cell>
        </row>
        <row r="12936">
          <cell r="B12936" t="str">
            <v>017192</v>
          </cell>
          <cell r="C12936" t="str">
            <v>严倩锦</v>
          </cell>
          <cell r="D12936" t="str">
            <v>356499999</v>
          </cell>
          <cell r="E12936" t="str">
            <v>福建福清泰隆村镇银行</v>
          </cell>
          <cell r="F12936" t="str">
            <v>福建福清泰隆村镇银行营业部</v>
          </cell>
          <cell r="G12936" t="str">
            <v>356400100</v>
          </cell>
          <cell r="H12936" t="str">
            <v>福建福清泰隆村镇银行营业部服务中心</v>
          </cell>
          <cell r="I12936" t="str">
            <v>356400181</v>
          </cell>
          <cell r="J12936" t="str">
            <v>35640018102</v>
          </cell>
          <cell r="K12936" t="str">
            <v>服务经理</v>
          </cell>
        </row>
        <row r="12937">
          <cell r="B12937" t="str">
            <v>017198</v>
          </cell>
          <cell r="C12937" t="str">
            <v>罗祉烨</v>
          </cell>
          <cell r="D12937" t="str">
            <v>356499999</v>
          </cell>
          <cell r="E12937" t="str">
            <v>福建福清泰隆村镇银行</v>
          </cell>
          <cell r="F12937" t="str">
            <v>福建福清泰隆村镇银行营业部</v>
          </cell>
          <cell r="G12937" t="str">
            <v>356400100</v>
          </cell>
          <cell r="H12937" t="str">
            <v>福建福清泰隆村镇银行营业部服务中心</v>
          </cell>
          <cell r="I12937" t="str">
            <v>356400181</v>
          </cell>
          <cell r="J12937" t="str">
            <v>35640018102</v>
          </cell>
          <cell r="K12937" t="str">
            <v>服务经理</v>
          </cell>
        </row>
        <row r="12938">
          <cell r="B12938" t="str">
            <v>025328</v>
          </cell>
          <cell r="C12938" t="str">
            <v>陈可</v>
          </cell>
          <cell r="D12938" t="str">
            <v>356499999</v>
          </cell>
          <cell r="E12938" t="str">
            <v>福建福清泰隆村镇银行</v>
          </cell>
          <cell r="F12938" t="str">
            <v>福建福清泰隆村镇银行营业部</v>
          </cell>
          <cell r="G12938" t="str">
            <v>356400100</v>
          </cell>
          <cell r="H12938" t="str">
            <v>福建福清泰隆村镇银行营业部服务中心</v>
          </cell>
          <cell r="I12938" t="str">
            <v>356400181</v>
          </cell>
          <cell r="J12938" t="str">
            <v>35640018102</v>
          </cell>
          <cell r="K12938" t="str">
            <v>服务经理</v>
          </cell>
        </row>
        <row r="12939">
          <cell r="B12939" t="str">
            <v>025330</v>
          </cell>
          <cell r="C12939" t="str">
            <v>王舒婷</v>
          </cell>
          <cell r="D12939" t="str">
            <v>356499999</v>
          </cell>
          <cell r="E12939" t="str">
            <v>福建福清泰隆村镇银行</v>
          </cell>
          <cell r="F12939" t="str">
            <v>福建福清泰隆村镇银行营业部</v>
          </cell>
          <cell r="G12939" t="str">
            <v>356400100</v>
          </cell>
          <cell r="H12939" t="str">
            <v>福建福清泰隆村镇银行营业部服务中心</v>
          </cell>
          <cell r="I12939" t="str">
            <v>356400181</v>
          </cell>
          <cell r="J12939" t="str">
            <v>35640018102</v>
          </cell>
          <cell r="K12939" t="str">
            <v>服务经理</v>
          </cell>
        </row>
        <row r="12940">
          <cell r="B12940" t="str">
            <v>017168</v>
          </cell>
          <cell r="C12940" t="str">
            <v>王慧倩</v>
          </cell>
          <cell r="D12940" t="str">
            <v>356499999</v>
          </cell>
          <cell r="E12940" t="str">
            <v>福建福清泰隆村镇银行</v>
          </cell>
          <cell r="F12940" t="str">
            <v>福建福清泰隆村镇银行营业部</v>
          </cell>
          <cell r="G12940" t="str">
            <v>356400100</v>
          </cell>
          <cell r="H12940" t="str">
            <v>福建福清泰隆村镇银行营业部服务中心</v>
          </cell>
          <cell r="I12940" t="str">
            <v>356400181</v>
          </cell>
          <cell r="J12940" t="str">
            <v>35640018101</v>
          </cell>
          <cell r="K12940" t="str">
            <v>营业经理</v>
          </cell>
        </row>
        <row r="12941">
          <cell r="B12941" t="str">
            <v>025342</v>
          </cell>
          <cell r="C12941" t="str">
            <v>汪丽佳</v>
          </cell>
          <cell r="D12941" t="str">
            <v>356499999</v>
          </cell>
          <cell r="E12941" t="str">
            <v>福建福清泰隆村镇银行</v>
          </cell>
          <cell r="F12941" t="str">
            <v>福建福清泰隆村镇银行高山支行</v>
          </cell>
          <cell r="G12941" t="str">
            <v>356400200</v>
          </cell>
          <cell r="H12941" t="str">
            <v>福建福清泰隆村镇银行高山支行</v>
          </cell>
          <cell r="I12941" t="str">
            <v>356400200</v>
          </cell>
          <cell r="J12941" t="str">
            <v>35640020001</v>
          </cell>
          <cell r="K12941" t="str">
            <v>支行班子正职</v>
          </cell>
        </row>
        <row r="12942">
          <cell r="B12942" t="str">
            <v>017193</v>
          </cell>
          <cell r="C12942" t="str">
            <v>郭荘勇</v>
          </cell>
          <cell r="D12942" t="str">
            <v>356499999</v>
          </cell>
          <cell r="E12942" t="str">
            <v>福建福清泰隆村镇银行</v>
          </cell>
          <cell r="F12942" t="str">
            <v>福建福清泰隆村镇银行高山支行</v>
          </cell>
          <cell r="G12942" t="str">
            <v>356400200</v>
          </cell>
          <cell r="H12942" t="str">
            <v>福建福清泰隆村镇银行高山支行业务一部</v>
          </cell>
          <cell r="I12942" t="str">
            <v>356400201</v>
          </cell>
          <cell r="J12942" t="str">
            <v>35640020103</v>
          </cell>
          <cell r="K12942" t="str">
            <v>客户经理</v>
          </cell>
        </row>
        <row r="12943">
          <cell r="B12943" t="str">
            <v>025345</v>
          </cell>
          <cell r="C12943" t="str">
            <v>林睿</v>
          </cell>
          <cell r="D12943" t="str">
            <v>356499999</v>
          </cell>
          <cell r="E12943" t="str">
            <v>福建福清泰隆村镇银行</v>
          </cell>
          <cell r="F12943" t="str">
            <v>福建福清泰隆村镇银行高山支行</v>
          </cell>
          <cell r="G12943" t="str">
            <v>356400200</v>
          </cell>
          <cell r="H12943" t="str">
            <v>福建福清泰隆村镇银行高山支行业务一部</v>
          </cell>
          <cell r="I12943" t="str">
            <v>356400201</v>
          </cell>
          <cell r="J12943" t="str">
            <v>35640020103</v>
          </cell>
          <cell r="K12943" t="str">
            <v>客户经理</v>
          </cell>
        </row>
        <row r="12944">
          <cell r="B12944" t="str">
            <v>025362</v>
          </cell>
          <cell r="C12944" t="str">
            <v>翁若彤</v>
          </cell>
          <cell r="D12944" t="str">
            <v>356499999</v>
          </cell>
          <cell r="E12944" t="str">
            <v>福建福清泰隆村镇银行</v>
          </cell>
          <cell r="F12944" t="str">
            <v>福建福清泰隆村镇银行高山支行</v>
          </cell>
          <cell r="G12944" t="str">
            <v>356400200</v>
          </cell>
          <cell r="H12944" t="str">
            <v>福建福清泰隆村镇银行高山支行业务一部</v>
          </cell>
          <cell r="I12944" t="str">
            <v>356400201</v>
          </cell>
          <cell r="J12944" t="str">
            <v>35640020103</v>
          </cell>
          <cell r="K12944" t="str">
            <v>客户经理</v>
          </cell>
        </row>
        <row r="12945">
          <cell r="B12945" t="str">
            <v>025372</v>
          </cell>
          <cell r="C12945" t="str">
            <v>郑欣捷</v>
          </cell>
          <cell r="D12945" t="str">
            <v>356499999</v>
          </cell>
          <cell r="E12945" t="str">
            <v>福建福清泰隆村镇银行</v>
          </cell>
          <cell r="F12945" t="str">
            <v>福建福清泰隆村镇银行高山支行</v>
          </cell>
          <cell r="G12945" t="str">
            <v>356400200</v>
          </cell>
          <cell r="H12945" t="str">
            <v>福建福清泰隆村镇银行高山支行业务一部</v>
          </cell>
          <cell r="I12945" t="str">
            <v>356400201</v>
          </cell>
          <cell r="J12945" t="str">
            <v>35640020103</v>
          </cell>
          <cell r="K12945" t="str">
            <v>客户经理</v>
          </cell>
        </row>
        <row r="12946">
          <cell r="B12946" t="str">
            <v>025391</v>
          </cell>
          <cell r="C12946" t="str">
            <v>魏明霆</v>
          </cell>
          <cell r="D12946" t="str">
            <v>356499999</v>
          </cell>
          <cell r="E12946" t="str">
            <v>福建福清泰隆村镇银行</v>
          </cell>
          <cell r="F12946" t="str">
            <v>福建福清泰隆村镇银行高山支行</v>
          </cell>
          <cell r="G12946" t="str">
            <v>356400200</v>
          </cell>
          <cell r="H12946" t="str">
            <v>福建福清泰隆村镇银行高山支行业务一部</v>
          </cell>
          <cell r="I12946" t="str">
            <v>356400201</v>
          </cell>
          <cell r="J12946" t="str">
            <v>35640020103</v>
          </cell>
          <cell r="K12946" t="str">
            <v>客户经理</v>
          </cell>
        </row>
        <row r="12947">
          <cell r="B12947" t="str">
            <v>017136</v>
          </cell>
          <cell r="C12947" t="str">
            <v>卢鑫鑫</v>
          </cell>
          <cell r="D12947" t="str">
            <v>356499999</v>
          </cell>
          <cell r="E12947" t="str">
            <v>福建福清泰隆村镇银行</v>
          </cell>
          <cell r="F12947" t="str">
            <v>福建福清泰隆村镇银行高山支行</v>
          </cell>
          <cell r="G12947" t="str">
            <v>356400200</v>
          </cell>
          <cell r="H12947" t="str">
            <v>福建福清泰隆村镇银行高山支行业务一部</v>
          </cell>
          <cell r="I12947" t="str">
            <v>356400201</v>
          </cell>
          <cell r="J12947" t="str">
            <v>35640020101</v>
          </cell>
          <cell r="K12947" t="str">
            <v>业务团队正职</v>
          </cell>
        </row>
        <row r="12948">
          <cell r="B12948" t="str">
            <v>025333</v>
          </cell>
          <cell r="C12948" t="str">
            <v>陈果</v>
          </cell>
          <cell r="D12948" t="str">
            <v>356499999</v>
          </cell>
          <cell r="E12948" t="str">
            <v>福建福清泰隆村镇银行</v>
          </cell>
          <cell r="F12948" t="str">
            <v>福建福清泰隆村镇银行高山支行</v>
          </cell>
          <cell r="G12948" t="str">
            <v>356400200</v>
          </cell>
          <cell r="H12948" t="str">
            <v>福建福清泰隆村镇银行高山支行业务二部</v>
          </cell>
          <cell r="I12948" t="str">
            <v>356400202</v>
          </cell>
          <cell r="J12948" t="str">
            <v>35640020202</v>
          </cell>
          <cell r="K12948" t="str">
            <v>客户经理</v>
          </cell>
        </row>
        <row r="12949">
          <cell r="B12949" t="str">
            <v>025373</v>
          </cell>
          <cell r="C12949" t="str">
            <v>薛雯欣</v>
          </cell>
          <cell r="D12949" t="str">
            <v>356499999</v>
          </cell>
          <cell r="E12949" t="str">
            <v>福建福清泰隆村镇银行</v>
          </cell>
          <cell r="F12949" t="str">
            <v>福建福清泰隆村镇银行高山支行</v>
          </cell>
          <cell r="G12949" t="str">
            <v>356400200</v>
          </cell>
          <cell r="H12949" t="str">
            <v>福建福清泰隆村镇银行高山支行业务二部</v>
          </cell>
          <cell r="I12949" t="str">
            <v>356400202</v>
          </cell>
          <cell r="J12949" t="str">
            <v>35640020202</v>
          </cell>
          <cell r="K12949" t="str">
            <v>客户经理</v>
          </cell>
        </row>
        <row r="12950">
          <cell r="B12950" t="str">
            <v>025384</v>
          </cell>
          <cell r="C12950" t="str">
            <v>毛庙栋</v>
          </cell>
          <cell r="D12950" t="str">
            <v>356499999</v>
          </cell>
          <cell r="E12950" t="str">
            <v>福建福清泰隆村镇银行</v>
          </cell>
          <cell r="F12950" t="str">
            <v>福建福清泰隆村镇银行高山支行</v>
          </cell>
          <cell r="G12950" t="str">
            <v>356400200</v>
          </cell>
          <cell r="H12950" t="str">
            <v>福建福清泰隆村镇银行高山支行业务二部</v>
          </cell>
          <cell r="I12950" t="str">
            <v>356400202</v>
          </cell>
          <cell r="J12950" t="str">
            <v>35640020202</v>
          </cell>
          <cell r="K12950" t="str">
            <v>客户经理</v>
          </cell>
        </row>
        <row r="12951">
          <cell r="B12951" t="str">
            <v>025385</v>
          </cell>
          <cell r="C12951" t="str">
            <v>黄婕</v>
          </cell>
          <cell r="D12951" t="str">
            <v>356499999</v>
          </cell>
          <cell r="E12951" t="str">
            <v>福建福清泰隆村镇银行</v>
          </cell>
          <cell r="F12951" t="str">
            <v>福建福清泰隆村镇银行高山支行</v>
          </cell>
          <cell r="G12951" t="str">
            <v>356400200</v>
          </cell>
          <cell r="H12951" t="str">
            <v>福建福清泰隆村镇银行高山支行业务二部</v>
          </cell>
          <cell r="I12951" t="str">
            <v>356400202</v>
          </cell>
          <cell r="J12951" t="str">
            <v>35640020202</v>
          </cell>
          <cell r="K12951" t="str">
            <v>客户经理</v>
          </cell>
        </row>
        <row r="12952">
          <cell r="B12952" t="str">
            <v>025410</v>
          </cell>
          <cell r="C12952" t="str">
            <v>倪辉</v>
          </cell>
          <cell r="D12952" t="str">
            <v>356499999</v>
          </cell>
          <cell r="E12952" t="str">
            <v>福建福清泰隆村镇银行</v>
          </cell>
          <cell r="F12952" t="str">
            <v>福建福清泰隆村镇银行高山支行</v>
          </cell>
          <cell r="G12952" t="str">
            <v>356400200</v>
          </cell>
          <cell r="H12952" t="str">
            <v>福建福清泰隆村镇银行高山支行业务二部</v>
          </cell>
          <cell r="I12952" t="str">
            <v>356400202</v>
          </cell>
          <cell r="J12952" t="str">
            <v>35640020202</v>
          </cell>
          <cell r="K12952" t="str">
            <v>客户经理</v>
          </cell>
        </row>
        <row r="12953">
          <cell r="B12953" t="str">
            <v>025411</v>
          </cell>
          <cell r="C12953" t="str">
            <v>郭辉</v>
          </cell>
          <cell r="D12953" t="str">
            <v>356499999</v>
          </cell>
          <cell r="E12953" t="str">
            <v>福建福清泰隆村镇银行</v>
          </cell>
          <cell r="F12953" t="str">
            <v>福建福清泰隆村镇银行高山支行</v>
          </cell>
          <cell r="G12953" t="str">
            <v>356400200</v>
          </cell>
          <cell r="H12953" t="str">
            <v>福建福清泰隆村镇银行高山支行业务二部</v>
          </cell>
          <cell r="I12953" t="str">
            <v>356400202</v>
          </cell>
          <cell r="J12953" t="str">
            <v>35640020202</v>
          </cell>
          <cell r="K12953" t="str">
            <v>客户经理</v>
          </cell>
        </row>
        <row r="12954">
          <cell r="B12954" t="str">
            <v>017184</v>
          </cell>
          <cell r="C12954" t="str">
            <v>杨影</v>
          </cell>
          <cell r="D12954" t="str">
            <v>356499999</v>
          </cell>
          <cell r="E12954" t="str">
            <v>福建福清泰隆村镇银行</v>
          </cell>
          <cell r="F12954" t="str">
            <v>福建福清泰隆村镇银行高山支行</v>
          </cell>
          <cell r="G12954" t="str">
            <v>356400200</v>
          </cell>
          <cell r="H12954" t="str">
            <v>福建福清泰隆村镇银行高山支行服务中心</v>
          </cell>
          <cell r="I12954" t="str">
            <v>356400281</v>
          </cell>
          <cell r="J12954" t="str">
            <v>35640028102</v>
          </cell>
          <cell r="K12954" t="str">
            <v>服务经理</v>
          </cell>
        </row>
        <row r="12955">
          <cell r="B12955" t="str">
            <v>025340</v>
          </cell>
          <cell r="C12955" t="str">
            <v>任若兰</v>
          </cell>
          <cell r="D12955" t="str">
            <v>356499999</v>
          </cell>
          <cell r="E12955" t="str">
            <v>福建福清泰隆村镇银行</v>
          </cell>
          <cell r="F12955" t="str">
            <v>福建福清泰隆村镇银行高山支行</v>
          </cell>
          <cell r="G12955" t="str">
            <v>356400200</v>
          </cell>
          <cell r="H12955" t="str">
            <v>福建福清泰隆村镇银行高山支行服务中心</v>
          </cell>
          <cell r="I12955" t="str">
            <v>356400281</v>
          </cell>
          <cell r="J12955" t="str">
            <v>35640028102</v>
          </cell>
          <cell r="K12955" t="str">
            <v>服务经理</v>
          </cell>
        </row>
        <row r="12956">
          <cell r="B12956" t="str">
            <v>025388</v>
          </cell>
          <cell r="C12956" t="str">
            <v>詹梦兰</v>
          </cell>
          <cell r="D12956" t="str">
            <v>356499999</v>
          </cell>
          <cell r="E12956" t="str">
            <v>福建福清泰隆村镇银行</v>
          </cell>
          <cell r="F12956" t="str">
            <v>福建福清泰隆村镇银行高山支行</v>
          </cell>
          <cell r="G12956" t="str">
            <v>356400200</v>
          </cell>
          <cell r="H12956" t="str">
            <v>福建福清泰隆村镇银行高山支行服务中心</v>
          </cell>
          <cell r="I12956" t="str">
            <v>356400281</v>
          </cell>
          <cell r="J12956" t="str">
            <v>35640028102</v>
          </cell>
          <cell r="K12956" t="str">
            <v>服务经理</v>
          </cell>
        </row>
        <row r="12957">
          <cell r="B12957" t="str">
            <v>017123</v>
          </cell>
          <cell r="C12957" t="str">
            <v>翁凯</v>
          </cell>
          <cell r="D12957" t="str">
            <v>356499999</v>
          </cell>
          <cell r="E12957" t="str">
            <v>福建福清泰隆村镇银行</v>
          </cell>
          <cell r="F12957" t="str">
            <v>福建福清泰隆村镇银行高山支行</v>
          </cell>
          <cell r="G12957" t="str">
            <v>356400200</v>
          </cell>
          <cell r="H12957" t="str">
            <v>福建福清泰隆村镇银行高山支行服务中心</v>
          </cell>
          <cell r="I12957" t="str">
            <v>356400281</v>
          </cell>
          <cell r="J12957" t="str">
            <v>35640028101</v>
          </cell>
          <cell r="K12957" t="str">
            <v>营业经理</v>
          </cell>
        </row>
        <row r="12958">
          <cell r="B12958" t="str">
            <v>017111</v>
          </cell>
          <cell r="C12958" t="str">
            <v>李榕榕</v>
          </cell>
          <cell r="D12958" t="str">
            <v>356499999</v>
          </cell>
          <cell r="E12958" t="str">
            <v>福建福清泰隆村镇银行</v>
          </cell>
          <cell r="F12958" t="str">
            <v>福建福清泰隆村镇银行龙田支行</v>
          </cell>
          <cell r="G12958" t="str">
            <v>356400400</v>
          </cell>
          <cell r="H12958" t="str">
            <v>福建福清泰隆村镇银行龙田支行</v>
          </cell>
          <cell r="I12958" t="str">
            <v>356400400</v>
          </cell>
          <cell r="J12958" t="str">
            <v>35640040001</v>
          </cell>
          <cell r="K12958" t="str">
            <v>支行班子正职</v>
          </cell>
        </row>
        <row r="12959">
          <cell r="B12959" t="str">
            <v>025395</v>
          </cell>
          <cell r="C12959" t="str">
            <v>郑钰晗</v>
          </cell>
          <cell r="D12959" t="str">
            <v>356499999</v>
          </cell>
          <cell r="E12959" t="str">
            <v>福建福清泰隆村镇银行</v>
          </cell>
          <cell r="F12959" t="str">
            <v>福建福清泰隆村镇银行龙田支行</v>
          </cell>
          <cell r="G12959" t="str">
            <v>356400400</v>
          </cell>
          <cell r="H12959" t="str">
            <v>福建福清泰隆村镇银行龙田支行业务一部</v>
          </cell>
          <cell r="I12959" t="str">
            <v>356400401</v>
          </cell>
          <cell r="J12959" t="str">
            <v>35640040103</v>
          </cell>
          <cell r="K12959" t="str">
            <v>客户营销员</v>
          </cell>
        </row>
        <row r="12960">
          <cell r="B12960" t="str">
            <v>017191</v>
          </cell>
          <cell r="C12960" t="str">
            <v>翁明捷</v>
          </cell>
          <cell r="D12960" t="str">
            <v>356499999</v>
          </cell>
          <cell r="E12960" t="str">
            <v>福建福清泰隆村镇银行</v>
          </cell>
          <cell r="F12960" t="str">
            <v>福建福清泰隆村镇银行龙田支行</v>
          </cell>
          <cell r="G12960" t="str">
            <v>356400400</v>
          </cell>
          <cell r="H12960" t="str">
            <v>福建福清泰隆村镇银行龙田支行业务一部</v>
          </cell>
          <cell r="I12960" t="str">
            <v>356400401</v>
          </cell>
          <cell r="J12960" t="str">
            <v>35640040102</v>
          </cell>
          <cell r="K12960" t="str">
            <v>客户经理</v>
          </cell>
        </row>
        <row r="12961">
          <cell r="B12961" t="str">
            <v>025368</v>
          </cell>
          <cell r="C12961" t="str">
            <v>陈必然</v>
          </cell>
          <cell r="D12961" t="str">
            <v>356499999</v>
          </cell>
          <cell r="E12961" t="str">
            <v>福建福清泰隆村镇银行</v>
          </cell>
          <cell r="F12961" t="str">
            <v>福建福清泰隆村镇银行龙田支行</v>
          </cell>
          <cell r="G12961" t="str">
            <v>356400400</v>
          </cell>
          <cell r="H12961" t="str">
            <v>福建福清泰隆村镇银行龙田支行业务一部</v>
          </cell>
          <cell r="I12961" t="str">
            <v>356400401</v>
          </cell>
          <cell r="J12961" t="str">
            <v>35640040102</v>
          </cell>
          <cell r="K12961" t="str">
            <v>客户经理</v>
          </cell>
        </row>
        <row r="12962">
          <cell r="B12962" t="str">
            <v>025380</v>
          </cell>
          <cell r="C12962" t="str">
            <v>施韩斌</v>
          </cell>
          <cell r="D12962" t="str">
            <v>356499999</v>
          </cell>
          <cell r="E12962" t="str">
            <v>福建福清泰隆村镇银行</v>
          </cell>
          <cell r="F12962" t="str">
            <v>福建福清泰隆村镇银行龙田支行</v>
          </cell>
          <cell r="G12962" t="str">
            <v>356400400</v>
          </cell>
          <cell r="H12962" t="str">
            <v>福建福清泰隆村镇银行龙田支行业务一部</v>
          </cell>
          <cell r="I12962" t="str">
            <v>356400401</v>
          </cell>
          <cell r="J12962" t="str">
            <v>35640040102</v>
          </cell>
          <cell r="K12962" t="str">
            <v>客户经理</v>
          </cell>
        </row>
        <row r="12963">
          <cell r="B12963" t="str">
            <v>025381</v>
          </cell>
          <cell r="C12963" t="str">
            <v>何嘉辉</v>
          </cell>
          <cell r="D12963" t="str">
            <v>356499999</v>
          </cell>
          <cell r="E12963" t="str">
            <v>福建福清泰隆村镇银行</v>
          </cell>
          <cell r="F12963" t="str">
            <v>福建福清泰隆村镇银行龙田支行</v>
          </cell>
          <cell r="G12963" t="str">
            <v>356400400</v>
          </cell>
          <cell r="H12963" t="str">
            <v>福建福清泰隆村镇银行龙田支行业务一部</v>
          </cell>
          <cell r="I12963" t="str">
            <v>356400401</v>
          </cell>
          <cell r="J12963" t="str">
            <v>35640040102</v>
          </cell>
          <cell r="K12963" t="str">
            <v>客户经理</v>
          </cell>
        </row>
        <row r="12964">
          <cell r="B12964" t="str">
            <v>025393</v>
          </cell>
          <cell r="C12964" t="str">
            <v>魏晓如</v>
          </cell>
          <cell r="D12964" t="str">
            <v>356499999</v>
          </cell>
          <cell r="E12964" t="str">
            <v>福建福清泰隆村镇银行</v>
          </cell>
          <cell r="F12964" t="str">
            <v>福建福清泰隆村镇银行龙田支行</v>
          </cell>
          <cell r="G12964" t="str">
            <v>356400400</v>
          </cell>
          <cell r="H12964" t="str">
            <v>福建福清泰隆村镇银行龙田支行业务一部</v>
          </cell>
          <cell r="I12964" t="str">
            <v>356400401</v>
          </cell>
          <cell r="J12964" t="str">
            <v>35640040102</v>
          </cell>
          <cell r="K12964" t="str">
            <v>客户经理</v>
          </cell>
        </row>
        <row r="12965">
          <cell r="B12965" t="str">
            <v>025408</v>
          </cell>
          <cell r="C12965" t="str">
            <v>余春花</v>
          </cell>
          <cell r="D12965" t="str">
            <v>356499999</v>
          </cell>
          <cell r="E12965" t="str">
            <v>福建福清泰隆村镇银行</v>
          </cell>
          <cell r="F12965" t="str">
            <v>福建福清泰隆村镇银行龙田支行</v>
          </cell>
          <cell r="G12965" t="str">
            <v>356400400</v>
          </cell>
          <cell r="H12965" t="str">
            <v>福建福清泰隆村镇银行龙田支行业务一部</v>
          </cell>
          <cell r="I12965" t="str">
            <v>356400401</v>
          </cell>
          <cell r="J12965" t="str">
            <v>35640040102</v>
          </cell>
          <cell r="K12965" t="str">
            <v>客户经理</v>
          </cell>
        </row>
        <row r="12966">
          <cell r="B12966" t="str">
            <v>025327</v>
          </cell>
          <cell r="C12966" t="str">
            <v>周芳羽</v>
          </cell>
          <cell r="D12966" t="str">
            <v>356499999</v>
          </cell>
          <cell r="E12966" t="str">
            <v>福建福清泰隆村镇银行</v>
          </cell>
          <cell r="F12966" t="str">
            <v>福建福清泰隆村镇银行龙田支行</v>
          </cell>
          <cell r="G12966" t="str">
            <v>356400400</v>
          </cell>
          <cell r="H12966" t="str">
            <v>福建福清泰隆村镇银行龙田支行业务二部</v>
          </cell>
          <cell r="I12966" t="str">
            <v>356400402</v>
          </cell>
          <cell r="J12966" t="str">
            <v>35640040202</v>
          </cell>
          <cell r="K12966" t="str">
            <v>客户经理</v>
          </cell>
        </row>
        <row r="12967">
          <cell r="B12967" t="str">
            <v>025350</v>
          </cell>
          <cell r="C12967" t="str">
            <v>翁龙俑</v>
          </cell>
          <cell r="D12967" t="str">
            <v>356499999</v>
          </cell>
          <cell r="E12967" t="str">
            <v>福建福清泰隆村镇银行</v>
          </cell>
          <cell r="F12967" t="str">
            <v>福建福清泰隆村镇银行龙田支行</v>
          </cell>
          <cell r="G12967" t="str">
            <v>356400400</v>
          </cell>
          <cell r="H12967" t="str">
            <v>福建福清泰隆村镇银行龙田支行业务二部</v>
          </cell>
          <cell r="I12967" t="str">
            <v>356400402</v>
          </cell>
          <cell r="J12967" t="str">
            <v>35640040202</v>
          </cell>
          <cell r="K12967" t="str">
            <v>客户经理</v>
          </cell>
        </row>
        <row r="12968">
          <cell r="B12968" t="str">
            <v>025358</v>
          </cell>
          <cell r="C12968" t="str">
            <v>林梦娇</v>
          </cell>
          <cell r="D12968" t="str">
            <v>356499999</v>
          </cell>
          <cell r="E12968" t="str">
            <v>福建福清泰隆村镇银行</v>
          </cell>
          <cell r="F12968" t="str">
            <v>福建福清泰隆村镇银行龙田支行</v>
          </cell>
          <cell r="G12968" t="str">
            <v>356400400</v>
          </cell>
          <cell r="H12968" t="str">
            <v>福建福清泰隆村镇银行龙田支行业务二部</v>
          </cell>
          <cell r="I12968" t="str">
            <v>356400402</v>
          </cell>
          <cell r="J12968" t="str">
            <v>35640040202</v>
          </cell>
          <cell r="K12968" t="str">
            <v>客户经理</v>
          </cell>
        </row>
        <row r="12969">
          <cell r="B12969" t="str">
            <v>025364</v>
          </cell>
          <cell r="C12969" t="str">
            <v>林根</v>
          </cell>
          <cell r="D12969" t="str">
            <v>356499999</v>
          </cell>
          <cell r="E12969" t="str">
            <v>福建福清泰隆村镇银行</v>
          </cell>
          <cell r="F12969" t="str">
            <v>福建福清泰隆村镇银行龙田支行</v>
          </cell>
          <cell r="G12969" t="str">
            <v>356400400</v>
          </cell>
          <cell r="H12969" t="str">
            <v>福建福清泰隆村镇银行龙田支行业务二部</v>
          </cell>
          <cell r="I12969" t="str">
            <v>356400402</v>
          </cell>
          <cell r="J12969" t="str">
            <v>35640040202</v>
          </cell>
          <cell r="K12969" t="str">
            <v>客户经理</v>
          </cell>
        </row>
        <row r="12970">
          <cell r="B12970" t="str">
            <v>025375</v>
          </cell>
          <cell r="C12970" t="str">
            <v>林志聪</v>
          </cell>
          <cell r="D12970" t="str">
            <v>356499999</v>
          </cell>
          <cell r="E12970" t="str">
            <v>福建福清泰隆村镇银行</v>
          </cell>
          <cell r="F12970" t="str">
            <v>福建福清泰隆村镇银行龙田支行</v>
          </cell>
          <cell r="G12970" t="str">
            <v>356400400</v>
          </cell>
          <cell r="H12970" t="str">
            <v>福建福清泰隆村镇银行龙田支行业务二部</v>
          </cell>
          <cell r="I12970" t="str">
            <v>356400402</v>
          </cell>
          <cell r="J12970" t="str">
            <v>35640040202</v>
          </cell>
          <cell r="K12970" t="str">
            <v>客户经理</v>
          </cell>
        </row>
        <row r="12971">
          <cell r="B12971" t="str">
            <v>810184</v>
          </cell>
          <cell r="C12971" t="str">
            <v>罗凯遥</v>
          </cell>
          <cell r="D12971" t="str">
            <v>356499999</v>
          </cell>
          <cell r="E12971" t="str">
            <v>福建福清泰隆村镇银行</v>
          </cell>
          <cell r="F12971" t="str">
            <v>福建福清泰隆村镇银行龙田支行</v>
          </cell>
          <cell r="G12971" t="str">
            <v>356400400</v>
          </cell>
          <cell r="H12971" t="str">
            <v>福建福清泰隆村镇银行龙田支行业务二部</v>
          </cell>
          <cell r="I12971" t="str">
            <v>356400402</v>
          </cell>
          <cell r="J12971" t="str">
            <v>35640040202</v>
          </cell>
          <cell r="K12971" t="str">
            <v>客户经理</v>
          </cell>
        </row>
        <row r="12972">
          <cell r="B12972" t="str">
            <v>017178</v>
          </cell>
          <cell r="C12972" t="str">
            <v>黄若兰</v>
          </cell>
          <cell r="D12972" t="str">
            <v>356499999</v>
          </cell>
          <cell r="E12972" t="str">
            <v>福建福清泰隆村镇银行</v>
          </cell>
          <cell r="F12972" t="str">
            <v>福建福清泰隆村镇银行龙田支行</v>
          </cell>
          <cell r="G12972" t="str">
            <v>356400400</v>
          </cell>
          <cell r="H12972" t="str">
            <v>福建福清泰隆村镇银行龙田支行服务中心</v>
          </cell>
          <cell r="I12972" t="str">
            <v>356400481</v>
          </cell>
          <cell r="J12972" t="str">
            <v>35640048102</v>
          </cell>
          <cell r="K12972" t="str">
            <v>服务经理</v>
          </cell>
        </row>
        <row r="12973">
          <cell r="B12973" t="str">
            <v>025337</v>
          </cell>
          <cell r="C12973" t="str">
            <v>魏咪</v>
          </cell>
          <cell r="D12973" t="str">
            <v>356499999</v>
          </cell>
          <cell r="E12973" t="str">
            <v>福建福清泰隆村镇银行</v>
          </cell>
          <cell r="F12973" t="str">
            <v>福建福清泰隆村镇银行龙田支行</v>
          </cell>
          <cell r="G12973" t="str">
            <v>356400400</v>
          </cell>
          <cell r="H12973" t="str">
            <v>福建福清泰隆村镇银行龙田支行服务中心</v>
          </cell>
          <cell r="I12973" t="str">
            <v>356400481</v>
          </cell>
          <cell r="J12973" t="str">
            <v>35640048102</v>
          </cell>
          <cell r="K12973" t="str">
            <v>服务经理</v>
          </cell>
        </row>
        <row r="12974">
          <cell r="B12974" t="str">
            <v>025339</v>
          </cell>
          <cell r="C12974" t="str">
            <v>施婷婷</v>
          </cell>
          <cell r="D12974" t="str">
            <v>356499999</v>
          </cell>
          <cell r="E12974" t="str">
            <v>福建福清泰隆村镇银行</v>
          </cell>
          <cell r="F12974" t="str">
            <v>福建福清泰隆村镇银行龙田支行</v>
          </cell>
          <cell r="G12974" t="str">
            <v>356400400</v>
          </cell>
          <cell r="H12974" t="str">
            <v>福建福清泰隆村镇银行龙田支行服务中心</v>
          </cell>
          <cell r="I12974" t="str">
            <v>356400481</v>
          </cell>
          <cell r="J12974" t="str">
            <v>35640048102</v>
          </cell>
          <cell r="K12974" t="str">
            <v>服务经理</v>
          </cell>
        </row>
        <row r="12975">
          <cell r="B12975" t="str">
            <v>017199</v>
          </cell>
          <cell r="C12975" t="str">
            <v>赵恩芳</v>
          </cell>
          <cell r="D12975" t="str">
            <v>356499999</v>
          </cell>
          <cell r="E12975" t="str">
            <v>福建福清泰隆村镇银行</v>
          </cell>
          <cell r="F12975" t="str">
            <v>福建福清泰隆村镇银行龙田支行</v>
          </cell>
          <cell r="G12975" t="str">
            <v>356400400</v>
          </cell>
          <cell r="H12975" t="str">
            <v>福建福清泰隆村镇银行龙田支行服务中心</v>
          </cell>
          <cell r="I12975" t="str">
            <v>356400481</v>
          </cell>
          <cell r="J12975" t="str">
            <v>35640048101</v>
          </cell>
          <cell r="K12975" t="str">
            <v>营业经理</v>
          </cell>
        </row>
        <row r="12976">
          <cell r="B12976" t="str">
            <v>017108</v>
          </cell>
          <cell r="C12976" t="str">
            <v>王丰</v>
          </cell>
          <cell r="D12976" t="str">
            <v>356499999</v>
          </cell>
          <cell r="E12976" t="str">
            <v>福建福清泰隆村镇银行</v>
          </cell>
          <cell r="F12976" t="str">
            <v>福建福清泰隆村镇银行渔溪支行</v>
          </cell>
          <cell r="G12976" t="str">
            <v>356400300</v>
          </cell>
          <cell r="H12976" t="str">
            <v>福建福清泰隆村镇银行渔溪支行</v>
          </cell>
          <cell r="I12976" t="str">
            <v>356400300</v>
          </cell>
          <cell r="J12976" t="str">
            <v>35640030001</v>
          </cell>
          <cell r="K12976" t="str">
            <v>支行班子正职</v>
          </cell>
        </row>
        <row r="12977">
          <cell r="B12977" t="str">
            <v>017165</v>
          </cell>
          <cell r="C12977" t="str">
            <v>严艺娟</v>
          </cell>
          <cell r="D12977" t="str">
            <v>356499999</v>
          </cell>
          <cell r="E12977" t="str">
            <v>福建福清泰隆村镇银行</v>
          </cell>
          <cell r="F12977" t="str">
            <v>福建福清泰隆村镇银行渔溪支行</v>
          </cell>
          <cell r="G12977" t="str">
            <v>356400300</v>
          </cell>
          <cell r="H12977" t="str">
            <v>福建福清泰隆村镇银行渔溪支行业务一部</v>
          </cell>
          <cell r="I12977" t="str">
            <v>356400301</v>
          </cell>
          <cell r="J12977" t="str">
            <v>35640030102</v>
          </cell>
          <cell r="K12977" t="str">
            <v>客户经理</v>
          </cell>
        </row>
        <row r="12978">
          <cell r="B12978" t="str">
            <v>025334</v>
          </cell>
          <cell r="C12978" t="str">
            <v>郭晓雯</v>
          </cell>
          <cell r="D12978" t="str">
            <v>356499999</v>
          </cell>
          <cell r="E12978" t="str">
            <v>福建福清泰隆村镇银行</v>
          </cell>
          <cell r="F12978" t="str">
            <v>福建福清泰隆村镇银行渔溪支行</v>
          </cell>
          <cell r="G12978" t="str">
            <v>356400300</v>
          </cell>
          <cell r="H12978" t="str">
            <v>福建福清泰隆村镇银行渔溪支行业务一部</v>
          </cell>
          <cell r="I12978" t="str">
            <v>356400301</v>
          </cell>
          <cell r="J12978" t="str">
            <v>35640030102</v>
          </cell>
          <cell r="K12978" t="str">
            <v>客户经理</v>
          </cell>
        </row>
        <row r="12979">
          <cell r="B12979" t="str">
            <v>025338</v>
          </cell>
          <cell r="C12979" t="str">
            <v>林重阳</v>
          </cell>
          <cell r="D12979" t="str">
            <v>356499999</v>
          </cell>
          <cell r="E12979" t="str">
            <v>福建福清泰隆村镇银行</v>
          </cell>
          <cell r="F12979" t="str">
            <v>福建福清泰隆村镇银行渔溪支行</v>
          </cell>
          <cell r="G12979" t="str">
            <v>356400300</v>
          </cell>
          <cell r="H12979" t="str">
            <v>福建福清泰隆村镇银行渔溪支行业务一部</v>
          </cell>
          <cell r="I12979" t="str">
            <v>356400301</v>
          </cell>
          <cell r="J12979" t="str">
            <v>35640030102</v>
          </cell>
          <cell r="K12979" t="str">
            <v>客户经理</v>
          </cell>
        </row>
        <row r="12980">
          <cell r="B12980" t="str">
            <v>025363</v>
          </cell>
          <cell r="C12980" t="str">
            <v>陈巧芳</v>
          </cell>
          <cell r="D12980" t="str">
            <v>356499999</v>
          </cell>
          <cell r="E12980" t="str">
            <v>福建福清泰隆村镇银行</v>
          </cell>
          <cell r="F12980" t="str">
            <v>福建福清泰隆村镇银行渔溪支行</v>
          </cell>
          <cell r="G12980" t="str">
            <v>356400300</v>
          </cell>
          <cell r="H12980" t="str">
            <v>福建福清泰隆村镇银行渔溪支行业务一部</v>
          </cell>
          <cell r="I12980" t="str">
            <v>356400301</v>
          </cell>
          <cell r="J12980" t="str">
            <v>35640030102</v>
          </cell>
          <cell r="K12980" t="str">
            <v>客户经理</v>
          </cell>
        </row>
        <row r="12981">
          <cell r="B12981" t="str">
            <v>025366</v>
          </cell>
          <cell r="C12981" t="str">
            <v>杨巍</v>
          </cell>
          <cell r="D12981" t="str">
            <v>356499999</v>
          </cell>
          <cell r="E12981" t="str">
            <v>福建福清泰隆村镇银行</v>
          </cell>
          <cell r="F12981" t="str">
            <v>福建福清泰隆村镇银行渔溪支行</v>
          </cell>
          <cell r="G12981" t="str">
            <v>356400300</v>
          </cell>
          <cell r="H12981" t="str">
            <v>福建福清泰隆村镇银行渔溪支行业务一部</v>
          </cell>
          <cell r="I12981" t="str">
            <v>356400301</v>
          </cell>
          <cell r="J12981" t="str">
            <v>35640030102</v>
          </cell>
          <cell r="K12981" t="str">
            <v>客户经理</v>
          </cell>
        </row>
        <row r="12982">
          <cell r="B12982" t="str">
            <v>025379</v>
          </cell>
          <cell r="C12982" t="str">
            <v>林航</v>
          </cell>
          <cell r="D12982" t="str">
            <v>356499999</v>
          </cell>
          <cell r="E12982" t="str">
            <v>福建福清泰隆村镇银行</v>
          </cell>
          <cell r="F12982" t="str">
            <v>福建福清泰隆村镇银行渔溪支行</v>
          </cell>
          <cell r="G12982" t="str">
            <v>356400300</v>
          </cell>
          <cell r="H12982" t="str">
            <v>福建福清泰隆村镇银行渔溪支行业务一部</v>
          </cell>
          <cell r="I12982" t="str">
            <v>356400301</v>
          </cell>
          <cell r="J12982" t="str">
            <v>35640030102</v>
          </cell>
          <cell r="K12982" t="str">
            <v>客户经理</v>
          </cell>
        </row>
        <row r="12983">
          <cell r="B12983" t="str">
            <v>025396</v>
          </cell>
          <cell r="C12983" t="str">
            <v>关王毓</v>
          </cell>
          <cell r="D12983" t="str">
            <v>356499999</v>
          </cell>
          <cell r="E12983" t="str">
            <v>福建福清泰隆村镇银行</v>
          </cell>
          <cell r="F12983" t="str">
            <v>福建福清泰隆村镇银行渔溪支行</v>
          </cell>
          <cell r="G12983" t="str">
            <v>356400300</v>
          </cell>
          <cell r="H12983" t="str">
            <v>福建福清泰隆村镇银行渔溪支行业务一部</v>
          </cell>
          <cell r="I12983" t="str">
            <v>356400301</v>
          </cell>
          <cell r="J12983" t="str">
            <v>35640030102</v>
          </cell>
          <cell r="K12983" t="str">
            <v>客户经理</v>
          </cell>
        </row>
        <row r="12984">
          <cell r="B12984" t="str">
            <v>025402</v>
          </cell>
          <cell r="C12984" t="str">
            <v>郑奕明</v>
          </cell>
          <cell r="D12984" t="str">
            <v>356499999</v>
          </cell>
          <cell r="E12984" t="str">
            <v>福建福清泰隆村镇银行</v>
          </cell>
          <cell r="F12984" t="str">
            <v>福建福清泰隆村镇银行渔溪支行</v>
          </cell>
          <cell r="G12984" t="str">
            <v>356400300</v>
          </cell>
          <cell r="H12984" t="str">
            <v>福建福清泰隆村镇银行渔溪支行业务一部</v>
          </cell>
          <cell r="I12984" t="str">
            <v>356400301</v>
          </cell>
          <cell r="J12984" t="str">
            <v>35640030102</v>
          </cell>
          <cell r="K12984" t="str">
            <v>客户经理</v>
          </cell>
        </row>
        <row r="12985">
          <cell r="B12985" t="str">
            <v>017182</v>
          </cell>
          <cell r="C12985" t="str">
            <v>陈雯倩</v>
          </cell>
          <cell r="D12985" t="str">
            <v>356499999</v>
          </cell>
          <cell r="E12985" t="str">
            <v>福建福清泰隆村镇银行</v>
          </cell>
          <cell r="F12985" t="str">
            <v>福建福清泰隆村镇银行渔溪支行</v>
          </cell>
          <cell r="G12985" t="str">
            <v>356400300</v>
          </cell>
          <cell r="H12985" t="str">
            <v>福建福清泰隆村镇银行渔溪支行服务中心</v>
          </cell>
          <cell r="I12985" t="str">
            <v>356400381</v>
          </cell>
          <cell r="J12985" t="str">
            <v>35640038102</v>
          </cell>
          <cell r="K12985" t="str">
            <v>服务经理</v>
          </cell>
        </row>
        <row r="12986">
          <cell r="B12986" t="str">
            <v>017189</v>
          </cell>
          <cell r="C12986" t="str">
            <v>王肖玲</v>
          </cell>
          <cell r="D12986" t="str">
            <v>356499999</v>
          </cell>
          <cell r="E12986" t="str">
            <v>福建福清泰隆村镇银行</v>
          </cell>
          <cell r="F12986" t="str">
            <v>福建福清泰隆村镇银行渔溪支行</v>
          </cell>
          <cell r="G12986" t="str">
            <v>356400300</v>
          </cell>
          <cell r="H12986" t="str">
            <v>福建福清泰隆村镇银行渔溪支行服务中心</v>
          </cell>
          <cell r="I12986" t="str">
            <v>356400381</v>
          </cell>
          <cell r="J12986" t="str">
            <v>35640038102</v>
          </cell>
          <cell r="K12986" t="str">
            <v>服务经理</v>
          </cell>
        </row>
        <row r="12987">
          <cell r="B12987" t="str">
            <v>025321</v>
          </cell>
          <cell r="C12987" t="str">
            <v>张雪莲</v>
          </cell>
          <cell r="D12987" t="str">
            <v>356499999</v>
          </cell>
          <cell r="E12987" t="str">
            <v>福建福清泰隆村镇银行</v>
          </cell>
          <cell r="F12987" t="str">
            <v>福建福清泰隆村镇银行渔溪支行</v>
          </cell>
          <cell r="G12987" t="str">
            <v>356400300</v>
          </cell>
          <cell r="H12987" t="str">
            <v>福建福清泰隆村镇银行渔溪支行服务中心</v>
          </cell>
          <cell r="I12987" t="str">
            <v>356400381</v>
          </cell>
          <cell r="J12987" t="str">
            <v>35640038102</v>
          </cell>
          <cell r="K12987" t="str">
            <v>服务经理</v>
          </cell>
        </row>
        <row r="12988">
          <cell r="B12988" t="str">
            <v>017133</v>
          </cell>
          <cell r="C12988" t="str">
            <v>施胜男</v>
          </cell>
          <cell r="D12988" t="str">
            <v>356499999</v>
          </cell>
          <cell r="E12988" t="str">
            <v>福建福清泰隆村镇银行</v>
          </cell>
          <cell r="F12988" t="str">
            <v>福建福清泰隆村镇银行渔溪支行</v>
          </cell>
          <cell r="G12988" t="str">
            <v>356400300</v>
          </cell>
          <cell r="H12988" t="str">
            <v>福建福清泰隆村镇银行渔溪支行服务中心</v>
          </cell>
          <cell r="I12988" t="str">
            <v>356400381</v>
          </cell>
          <cell r="J12988" t="str">
            <v>35640038101</v>
          </cell>
          <cell r="K12988" t="str">
            <v>营业经理</v>
          </cell>
        </row>
        <row r="12989">
          <cell r="B12989" t="str">
            <v>017131</v>
          </cell>
          <cell r="C12989" t="str">
            <v>念玉蓉</v>
          </cell>
          <cell r="D12989" t="str">
            <v>356499999</v>
          </cell>
          <cell r="E12989" t="str">
            <v>福建福清泰隆村镇银行</v>
          </cell>
          <cell r="F12989" t="str">
            <v>福建福清泰隆村镇银行海口支行</v>
          </cell>
          <cell r="G12989" t="str">
            <v>356400500</v>
          </cell>
          <cell r="H12989" t="str">
            <v>福建福清泰隆村镇银行海口支行</v>
          </cell>
          <cell r="I12989" t="str">
            <v>356400500</v>
          </cell>
          <cell r="J12989" t="str">
            <v>35640050001</v>
          </cell>
          <cell r="K12989" t="str">
            <v>支行班子正职</v>
          </cell>
        </row>
        <row r="12990">
          <cell r="B12990" t="str">
            <v>025351</v>
          </cell>
          <cell r="C12990" t="str">
            <v>翁秀玲</v>
          </cell>
          <cell r="D12990" t="str">
            <v>356499999</v>
          </cell>
          <cell r="E12990" t="str">
            <v>福建福清泰隆村镇银行</v>
          </cell>
          <cell r="F12990" t="str">
            <v>福建福清泰隆村镇银行海口支行</v>
          </cell>
          <cell r="G12990" t="str">
            <v>356400500</v>
          </cell>
          <cell r="H12990" t="str">
            <v>福建福清泰隆村镇银行海口支行服务中心</v>
          </cell>
          <cell r="I12990" t="str">
            <v>356400581</v>
          </cell>
          <cell r="J12990" t="str">
            <v>35640058102</v>
          </cell>
          <cell r="K12990" t="str">
            <v>服务经理</v>
          </cell>
        </row>
        <row r="12991">
          <cell r="B12991" t="str">
            <v>025359</v>
          </cell>
          <cell r="C12991" t="str">
            <v>张琪</v>
          </cell>
          <cell r="D12991" t="str">
            <v>356499999</v>
          </cell>
          <cell r="E12991" t="str">
            <v>福建福清泰隆村镇银行</v>
          </cell>
          <cell r="F12991" t="str">
            <v>福建福清泰隆村镇银行海口支行</v>
          </cell>
          <cell r="G12991" t="str">
            <v>356400500</v>
          </cell>
          <cell r="H12991" t="str">
            <v>福建福清泰隆村镇银行海口支行服务中心</v>
          </cell>
          <cell r="I12991" t="str">
            <v>356400581</v>
          </cell>
          <cell r="J12991" t="str">
            <v>35640058102</v>
          </cell>
          <cell r="K12991" t="str">
            <v>服务经理</v>
          </cell>
        </row>
        <row r="12992">
          <cell r="B12992" t="str">
            <v>025412</v>
          </cell>
          <cell r="C12992" t="str">
            <v>郑思婷</v>
          </cell>
          <cell r="D12992" t="str">
            <v>356499999</v>
          </cell>
          <cell r="E12992" t="str">
            <v>福建福清泰隆村镇银行</v>
          </cell>
          <cell r="F12992" t="str">
            <v>福建福清泰隆村镇银行海口支行</v>
          </cell>
          <cell r="G12992" t="str">
            <v>356400500</v>
          </cell>
          <cell r="H12992" t="str">
            <v>福建福清泰隆村镇银行海口支行服务中心</v>
          </cell>
          <cell r="I12992" t="str">
            <v>356400581</v>
          </cell>
          <cell r="J12992" t="str">
            <v>35640058102</v>
          </cell>
          <cell r="K12992" t="str">
            <v>服务经理</v>
          </cell>
        </row>
        <row r="12993">
          <cell r="B12993" t="str">
            <v>017126</v>
          </cell>
          <cell r="C12993" t="str">
            <v>念宇君</v>
          </cell>
          <cell r="D12993" t="str">
            <v>356499999</v>
          </cell>
          <cell r="E12993" t="str">
            <v>福建福清泰隆村镇银行</v>
          </cell>
          <cell r="F12993" t="str">
            <v>福建福清泰隆村镇银行海口支行</v>
          </cell>
          <cell r="G12993" t="str">
            <v>356400500</v>
          </cell>
          <cell r="H12993" t="str">
            <v>福建福清泰隆村镇银行海口支行服务中心</v>
          </cell>
          <cell r="I12993" t="str">
            <v>356400581</v>
          </cell>
          <cell r="J12993" t="str">
            <v>35640058101</v>
          </cell>
          <cell r="K12993" t="str">
            <v>营业经理</v>
          </cell>
        </row>
        <row r="12994">
          <cell r="B12994" t="str">
            <v>017146</v>
          </cell>
          <cell r="C12994" t="str">
            <v>陈雪玲</v>
          </cell>
          <cell r="D12994" t="str">
            <v>356499999</v>
          </cell>
          <cell r="E12994" t="str">
            <v>福建福清泰隆村镇银行</v>
          </cell>
          <cell r="F12994" t="str">
            <v>福建福清泰隆村镇银行海口支行</v>
          </cell>
          <cell r="G12994" t="str">
            <v>356400500</v>
          </cell>
          <cell r="H12994" t="str">
            <v>福建福清泰隆村镇银行海口支行业务一部</v>
          </cell>
          <cell r="I12994" t="str">
            <v>356400501</v>
          </cell>
          <cell r="J12994" t="str">
            <v>35640050102</v>
          </cell>
          <cell r="K12994" t="str">
            <v>客户经理</v>
          </cell>
        </row>
        <row r="12995">
          <cell r="B12995" t="str">
            <v>017188</v>
          </cell>
          <cell r="C12995" t="str">
            <v>陈明兴</v>
          </cell>
          <cell r="D12995" t="str">
            <v>356499999</v>
          </cell>
          <cell r="E12995" t="str">
            <v>福建福清泰隆村镇银行</v>
          </cell>
          <cell r="F12995" t="str">
            <v>福建福清泰隆村镇银行海口支行</v>
          </cell>
          <cell r="G12995" t="str">
            <v>356400500</v>
          </cell>
          <cell r="H12995" t="str">
            <v>福建福清泰隆村镇银行海口支行业务一部</v>
          </cell>
          <cell r="I12995" t="str">
            <v>356400501</v>
          </cell>
          <cell r="J12995" t="str">
            <v>35640050102</v>
          </cell>
          <cell r="K12995" t="str">
            <v>客户经理</v>
          </cell>
        </row>
        <row r="12996">
          <cell r="B12996" t="str">
            <v>025312</v>
          </cell>
          <cell r="C12996" t="str">
            <v>方昱升</v>
          </cell>
          <cell r="D12996" t="str">
            <v>356499999</v>
          </cell>
          <cell r="E12996" t="str">
            <v>福建福清泰隆村镇银行</v>
          </cell>
          <cell r="F12996" t="str">
            <v>福建福清泰隆村镇银行海口支行</v>
          </cell>
          <cell r="G12996" t="str">
            <v>356400500</v>
          </cell>
          <cell r="H12996" t="str">
            <v>福建福清泰隆村镇银行海口支行业务一部</v>
          </cell>
          <cell r="I12996" t="str">
            <v>356400501</v>
          </cell>
          <cell r="J12996" t="str">
            <v>35640050102</v>
          </cell>
          <cell r="K12996" t="str">
            <v>客户经理</v>
          </cell>
        </row>
        <row r="12997">
          <cell r="B12997" t="str">
            <v>025348</v>
          </cell>
          <cell r="C12997" t="str">
            <v>陈波</v>
          </cell>
          <cell r="D12997" t="str">
            <v>356499999</v>
          </cell>
          <cell r="E12997" t="str">
            <v>福建福清泰隆村镇银行</v>
          </cell>
          <cell r="F12997" t="str">
            <v>福建福清泰隆村镇银行海口支行</v>
          </cell>
          <cell r="G12997" t="str">
            <v>356400500</v>
          </cell>
          <cell r="H12997" t="str">
            <v>福建福清泰隆村镇银行海口支行业务一部</v>
          </cell>
          <cell r="I12997" t="str">
            <v>356400501</v>
          </cell>
          <cell r="J12997" t="str">
            <v>35640050102</v>
          </cell>
          <cell r="K12997" t="str">
            <v>客户经理</v>
          </cell>
        </row>
        <row r="12998">
          <cell r="B12998" t="str">
            <v>025361</v>
          </cell>
          <cell r="C12998" t="str">
            <v>何静莹</v>
          </cell>
          <cell r="D12998" t="str">
            <v>356499999</v>
          </cell>
          <cell r="E12998" t="str">
            <v>福建福清泰隆村镇银行</v>
          </cell>
          <cell r="F12998" t="str">
            <v>福建福清泰隆村镇银行海口支行</v>
          </cell>
          <cell r="G12998" t="str">
            <v>356400500</v>
          </cell>
          <cell r="H12998" t="str">
            <v>福建福清泰隆村镇银行海口支行业务一部</v>
          </cell>
          <cell r="I12998" t="str">
            <v>356400501</v>
          </cell>
          <cell r="J12998" t="str">
            <v>35640050102</v>
          </cell>
          <cell r="K12998" t="str">
            <v>客户经理</v>
          </cell>
        </row>
        <row r="12999">
          <cell r="B12999" t="str">
            <v>025397</v>
          </cell>
          <cell r="C12999" t="str">
            <v>王鑫</v>
          </cell>
          <cell r="D12999" t="str">
            <v>356499999</v>
          </cell>
          <cell r="E12999" t="str">
            <v>福建福清泰隆村镇银行</v>
          </cell>
          <cell r="F12999" t="str">
            <v>福建福清泰隆村镇银行海口支行</v>
          </cell>
          <cell r="G12999" t="str">
            <v>356400500</v>
          </cell>
          <cell r="H12999" t="str">
            <v>福建福清泰隆村镇银行海口支行业务一部</v>
          </cell>
          <cell r="I12999" t="str">
            <v>356400501</v>
          </cell>
          <cell r="J12999" t="str">
            <v>35640050102</v>
          </cell>
          <cell r="K12999" t="str">
            <v>客户经理</v>
          </cell>
        </row>
        <row r="13000">
          <cell r="B13000" t="str">
            <v>025399</v>
          </cell>
          <cell r="C13000" t="str">
            <v>游伟雯</v>
          </cell>
          <cell r="D13000" t="str">
            <v>356499999</v>
          </cell>
          <cell r="E13000" t="str">
            <v>福建福清泰隆村镇银行</v>
          </cell>
          <cell r="F13000" t="str">
            <v>福建福清泰隆村镇银行海口支行</v>
          </cell>
          <cell r="G13000" t="str">
            <v>356400500</v>
          </cell>
          <cell r="H13000" t="str">
            <v>福建福清泰隆村镇银行海口支行业务一部</v>
          </cell>
          <cell r="I13000" t="str">
            <v>356400501</v>
          </cell>
          <cell r="J13000" t="str">
            <v>35640050102</v>
          </cell>
          <cell r="K13000" t="str">
            <v>客户经理</v>
          </cell>
        </row>
        <row r="13001">
          <cell r="B13001" t="str">
            <v>025404</v>
          </cell>
          <cell r="C13001" t="str">
            <v>吴芷怡</v>
          </cell>
          <cell r="D13001" t="str">
            <v>356499999</v>
          </cell>
          <cell r="E13001" t="str">
            <v>福建福清泰隆村镇银行</v>
          </cell>
          <cell r="F13001" t="str">
            <v>福建福清泰隆村镇银行海口支行</v>
          </cell>
          <cell r="G13001" t="str">
            <v>356400500</v>
          </cell>
          <cell r="H13001" t="str">
            <v>福建福清泰隆村镇银行海口支行业务一部</v>
          </cell>
          <cell r="I13001" t="str">
            <v>356400501</v>
          </cell>
          <cell r="J13001" t="str">
            <v>35640050102</v>
          </cell>
          <cell r="K13001" t="str">
            <v>客户经理</v>
          </cell>
        </row>
        <row r="13002">
          <cell r="B13002" t="str">
            <v>017140</v>
          </cell>
          <cell r="C13002" t="str">
            <v>王立红</v>
          </cell>
          <cell r="D13002" t="str">
            <v>356499999</v>
          </cell>
          <cell r="E13002" t="str">
            <v>福建福清泰隆村镇银行</v>
          </cell>
          <cell r="F13002" t="str">
            <v>福建福清泰隆村镇银行大客户业务一部</v>
          </cell>
          <cell r="G13002" t="str">
            <v>356488801</v>
          </cell>
          <cell r="H13002" t="str">
            <v>福建福清泰隆村镇银行大客户业务一部</v>
          </cell>
          <cell r="I13002" t="str">
            <v>356488801</v>
          </cell>
          <cell r="J13002" t="str">
            <v>35648880101</v>
          </cell>
          <cell r="K13002" t="str">
            <v>业务团队正职</v>
          </cell>
        </row>
        <row r="13003">
          <cell r="B13003" t="str">
            <v>001277</v>
          </cell>
          <cell r="C13003" t="str">
            <v>吴灵波</v>
          </cell>
          <cell r="D13003" t="str">
            <v>446199999</v>
          </cell>
          <cell r="E13003" t="str">
            <v>广东英德泰隆村镇银行</v>
          </cell>
          <cell r="F13003" t="str">
            <v>广东英德泰隆村镇银行</v>
          </cell>
          <cell r="G13003" t="str">
            <v>446199999</v>
          </cell>
          <cell r="H13003" t="str">
            <v>广东英德泰隆村镇银行</v>
          </cell>
          <cell r="I13003" t="str">
            <v>446199999</v>
          </cell>
          <cell r="J13003" t="str">
            <v>44619999951</v>
          </cell>
          <cell r="K13003" t="str">
            <v>村行班子正职</v>
          </cell>
        </row>
        <row r="13004">
          <cell r="B13004" t="str">
            <v>024761</v>
          </cell>
          <cell r="C13004" t="str">
            <v>彭金凤</v>
          </cell>
          <cell r="D13004" t="str">
            <v>446199999</v>
          </cell>
          <cell r="E13004" t="str">
            <v>广东英德泰隆村镇银行</v>
          </cell>
          <cell r="F13004" t="str">
            <v>广东英德泰隆村镇银行</v>
          </cell>
          <cell r="G13004" t="str">
            <v>446199999</v>
          </cell>
          <cell r="H13004" t="str">
            <v>广东英德泰隆村镇银行</v>
          </cell>
          <cell r="I13004" t="str">
            <v>446199999</v>
          </cell>
          <cell r="J13004" t="str">
            <v>44619999907</v>
          </cell>
          <cell r="K13004" t="str">
            <v>审计岗</v>
          </cell>
        </row>
        <row r="13005">
          <cell r="B13005" t="str">
            <v>001673</v>
          </cell>
          <cell r="C13005" t="str">
            <v>蒋龙</v>
          </cell>
          <cell r="D13005" t="str">
            <v>446199999</v>
          </cell>
          <cell r="E13005" t="str">
            <v>广东英德泰隆村镇银行</v>
          </cell>
          <cell r="F13005" t="str">
            <v>广东英德泰隆村镇银行</v>
          </cell>
          <cell r="G13005" t="str">
            <v>446199999</v>
          </cell>
          <cell r="H13005" t="str">
            <v>广东英德泰隆村镇银行</v>
          </cell>
          <cell r="I13005" t="str">
            <v>446199999</v>
          </cell>
          <cell r="J13005" t="str">
            <v>44619999953</v>
          </cell>
          <cell r="K13005" t="str">
            <v>村行班子副职</v>
          </cell>
        </row>
        <row r="13006">
          <cell r="B13006" t="str">
            <v>017399</v>
          </cell>
          <cell r="C13006" t="str">
            <v>黄志峰</v>
          </cell>
          <cell r="D13006" t="str">
            <v>446199999</v>
          </cell>
          <cell r="E13006" t="str">
            <v>广东英德泰隆村镇银行</v>
          </cell>
          <cell r="F13006" t="str">
            <v>广东英德泰隆村镇银行</v>
          </cell>
          <cell r="G13006" t="str">
            <v>446199999</v>
          </cell>
          <cell r="H13006" t="str">
            <v>广东英德泰隆村镇银行</v>
          </cell>
          <cell r="I13006" t="str">
            <v>446199999</v>
          </cell>
          <cell r="J13006" t="str">
            <v>44619999954</v>
          </cell>
          <cell r="K13006" t="str">
            <v>村行班子副职</v>
          </cell>
        </row>
        <row r="13007">
          <cell r="B13007" t="str">
            <v>017363</v>
          </cell>
          <cell r="C13007" t="str">
            <v>温景远</v>
          </cell>
          <cell r="D13007" t="str">
            <v>446199999</v>
          </cell>
          <cell r="E13007" t="str">
            <v>广东英德泰隆村镇银行</v>
          </cell>
          <cell r="F13007" t="str">
            <v>广东英德泰隆村镇银行综合管理部</v>
          </cell>
          <cell r="G13007" t="str">
            <v>446199900</v>
          </cell>
          <cell r="H13007" t="str">
            <v>广东英德泰隆村镇银行综合管理部</v>
          </cell>
          <cell r="I13007" t="str">
            <v>446199900</v>
          </cell>
          <cell r="J13007" t="str">
            <v>446199900PQZ</v>
          </cell>
          <cell r="K13007" t="str">
            <v>驾驶员</v>
          </cell>
        </row>
        <row r="13008">
          <cell r="B13008" t="str">
            <v>017302</v>
          </cell>
          <cell r="C13008" t="str">
            <v>林敏华</v>
          </cell>
          <cell r="D13008" t="str">
            <v>446199999</v>
          </cell>
          <cell r="E13008" t="str">
            <v>广东英德泰隆村镇银行</v>
          </cell>
          <cell r="F13008" t="str">
            <v>广东英德泰隆村镇银行综合管理部</v>
          </cell>
          <cell r="G13008" t="str">
            <v>446199900</v>
          </cell>
          <cell r="H13008" t="str">
            <v>广东英德泰隆村镇银行综合管理部</v>
          </cell>
          <cell r="I13008" t="str">
            <v>446199900</v>
          </cell>
          <cell r="J13008" t="str">
            <v>44619990002</v>
          </cell>
          <cell r="K13008" t="str">
            <v>综合管理岗</v>
          </cell>
        </row>
        <row r="13009">
          <cell r="B13009" t="str">
            <v>017311</v>
          </cell>
          <cell r="C13009" t="str">
            <v>张婧</v>
          </cell>
          <cell r="D13009" t="str">
            <v>446199999</v>
          </cell>
          <cell r="E13009" t="str">
            <v>广东英德泰隆村镇银行</v>
          </cell>
          <cell r="F13009" t="str">
            <v>广东英德泰隆村镇银行综合管理部</v>
          </cell>
          <cell r="G13009" t="str">
            <v>446199900</v>
          </cell>
          <cell r="H13009" t="str">
            <v>广东英德泰隆村镇银行综合管理部</v>
          </cell>
          <cell r="I13009" t="str">
            <v>446199900</v>
          </cell>
          <cell r="J13009" t="str">
            <v>44619990002</v>
          </cell>
          <cell r="K13009" t="str">
            <v>综合管理岗</v>
          </cell>
        </row>
        <row r="13010">
          <cell r="B13010" t="str">
            <v>017372</v>
          </cell>
          <cell r="C13010" t="str">
            <v>林剑浪</v>
          </cell>
          <cell r="D13010" t="str">
            <v>446199999</v>
          </cell>
          <cell r="E13010" t="str">
            <v>广东英德泰隆村镇银行</v>
          </cell>
          <cell r="F13010" t="str">
            <v>广东英德泰隆村镇银行综合管理部</v>
          </cell>
          <cell r="G13010" t="str">
            <v>446199900</v>
          </cell>
          <cell r="H13010" t="str">
            <v>广东英德泰隆村镇银行综合管理部</v>
          </cell>
          <cell r="I13010" t="str">
            <v>446199900</v>
          </cell>
          <cell r="J13010" t="str">
            <v>44619990002</v>
          </cell>
          <cell r="K13010" t="str">
            <v>综合管理岗</v>
          </cell>
        </row>
        <row r="13011">
          <cell r="B13011" t="str">
            <v>017379</v>
          </cell>
          <cell r="C13011" t="str">
            <v>梁红英</v>
          </cell>
          <cell r="D13011" t="str">
            <v>446199999</v>
          </cell>
          <cell r="E13011" t="str">
            <v>广东英德泰隆村镇银行</v>
          </cell>
          <cell r="F13011" t="str">
            <v>广东英德泰隆村镇银行综合管理部</v>
          </cell>
          <cell r="G13011" t="str">
            <v>446199900</v>
          </cell>
          <cell r="H13011" t="str">
            <v>广东英德泰隆村镇银行综合管理部</v>
          </cell>
          <cell r="I13011" t="str">
            <v>446199900</v>
          </cell>
          <cell r="J13011" t="str">
            <v>44619990005</v>
          </cell>
          <cell r="K13011" t="str">
            <v>人力资源管理岗</v>
          </cell>
        </row>
        <row r="13012">
          <cell r="B13012" t="str">
            <v>024739</v>
          </cell>
          <cell r="C13012" t="str">
            <v>张紫荆</v>
          </cell>
          <cell r="D13012" t="str">
            <v>446199999</v>
          </cell>
          <cell r="E13012" t="str">
            <v>广东英德泰隆村镇银行</v>
          </cell>
          <cell r="F13012" t="str">
            <v>广东英德泰隆村镇银行综合管理部</v>
          </cell>
          <cell r="G13012" t="str">
            <v>446199900</v>
          </cell>
          <cell r="H13012" t="str">
            <v>广东英德泰隆村镇银行综合管理部</v>
          </cell>
          <cell r="I13012" t="str">
            <v>446199900</v>
          </cell>
          <cell r="J13012" t="str">
            <v>44619990005</v>
          </cell>
          <cell r="K13012" t="str">
            <v>人力资源管理岗</v>
          </cell>
        </row>
        <row r="13013">
          <cell r="B13013" t="str">
            <v>020952</v>
          </cell>
          <cell r="C13013" t="str">
            <v>富佐君</v>
          </cell>
          <cell r="D13013" t="str">
            <v>446199999</v>
          </cell>
          <cell r="E13013" t="str">
            <v>广东英德泰隆村镇银行</v>
          </cell>
          <cell r="F13013" t="str">
            <v>广东英德泰隆村镇银行综合管理部</v>
          </cell>
          <cell r="G13013" t="str">
            <v>446199900</v>
          </cell>
          <cell r="H13013" t="str">
            <v>广东英德泰隆村镇银行综合管理部</v>
          </cell>
          <cell r="I13013" t="str">
            <v>446199900</v>
          </cell>
          <cell r="J13013" t="str">
            <v>44619990051</v>
          </cell>
          <cell r="K13013" t="str">
            <v>村行部门正职</v>
          </cell>
        </row>
        <row r="13014">
          <cell r="B13014" t="str">
            <v>017340</v>
          </cell>
          <cell r="C13014" t="str">
            <v>谭什彬</v>
          </cell>
          <cell r="D13014" t="str">
            <v>446199999</v>
          </cell>
          <cell r="E13014" t="str">
            <v>广东英德泰隆村镇银行</v>
          </cell>
          <cell r="F13014" t="str">
            <v>广东英德泰隆村镇银行风险合规部</v>
          </cell>
          <cell r="G13014" t="str">
            <v>446199000</v>
          </cell>
          <cell r="H13014" t="str">
            <v>广东英德泰隆村镇银行风险合规部</v>
          </cell>
          <cell r="I13014" t="str">
            <v>446199000</v>
          </cell>
          <cell r="J13014" t="str">
            <v>44619900001</v>
          </cell>
          <cell r="K13014" t="str">
            <v>风险合规岗</v>
          </cell>
        </row>
        <row r="13015">
          <cell r="B13015" t="str">
            <v>017364</v>
          </cell>
          <cell r="C13015" t="str">
            <v>傅小红</v>
          </cell>
          <cell r="D13015" t="str">
            <v>446199999</v>
          </cell>
          <cell r="E13015" t="str">
            <v>广东英德泰隆村镇银行</v>
          </cell>
          <cell r="F13015" t="str">
            <v>广东英德泰隆村镇银行风险合规部</v>
          </cell>
          <cell r="G13015" t="str">
            <v>446199000</v>
          </cell>
          <cell r="H13015" t="str">
            <v>广东英德泰隆村镇银行风险合规部</v>
          </cell>
          <cell r="I13015" t="str">
            <v>446199000</v>
          </cell>
          <cell r="J13015" t="str">
            <v>44619900001</v>
          </cell>
          <cell r="K13015" t="str">
            <v>风险合规岗</v>
          </cell>
        </row>
        <row r="13016">
          <cell r="B13016" t="str">
            <v>021029</v>
          </cell>
          <cell r="C13016" t="str">
            <v>贾彦飞</v>
          </cell>
          <cell r="D13016" t="str">
            <v>446199999</v>
          </cell>
          <cell r="E13016" t="str">
            <v>广东英德泰隆村镇银行</v>
          </cell>
          <cell r="F13016" t="str">
            <v>广东英德泰隆村镇银行风险合规部</v>
          </cell>
          <cell r="G13016" t="str">
            <v>446199000</v>
          </cell>
          <cell r="H13016" t="str">
            <v>广东英德泰隆村镇银行风险合规部</v>
          </cell>
          <cell r="I13016" t="str">
            <v>446199000</v>
          </cell>
          <cell r="J13016" t="str">
            <v>44619900052</v>
          </cell>
          <cell r="K13016" t="str">
            <v>村行部门正职</v>
          </cell>
        </row>
        <row r="13017">
          <cell r="B13017" t="str">
            <v>024738</v>
          </cell>
          <cell r="C13017" t="str">
            <v>朱家毅</v>
          </cell>
          <cell r="D13017" t="str">
            <v>446199999</v>
          </cell>
          <cell r="E13017" t="str">
            <v>广东英德泰隆村镇银行</v>
          </cell>
          <cell r="F13017" t="str">
            <v>广东英德泰隆村镇银行风险合规部</v>
          </cell>
          <cell r="G13017" t="str">
            <v>446199000</v>
          </cell>
          <cell r="H13017" t="str">
            <v>广东英德泰隆村镇银行风险合规部资产保全科</v>
          </cell>
          <cell r="I13017" t="str">
            <v>446199001</v>
          </cell>
          <cell r="J13017" t="str">
            <v>44619900104</v>
          </cell>
          <cell r="K13017" t="str">
            <v>外派法院</v>
          </cell>
        </row>
        <row r="13018">
          <cell r="B13018" t="str">
            <v>017316</v>
          </cell>
          <cell r="C13018" t="str">
            <v>汪瑶</v>
          </cell>
          <cell r="D13018" t="str">
            <v>446199999</v>
          </cell>
          <cell r="E13018" t="str">
            <v>广东英德泰隆村镇银行</v>
          </cell>
          <cell r="F13018" t="str">
            <v>广东英德泰隆村镇银行风险合规部</v>
          </cell>
          <cell r="G13018" t="str">
            <v>446199000</v>
          </cell>
          <cell r="H13018" t="str">
            <v>广东英德泰隆村镇银行风险合规部资产保全科</v>
          </cell>
          <cell r="I13018" t="str">
            <v>446199001</v>
          </cell>
          <cell r="J13018" t="str">
            <v>44619900103</v>
          </cell>
          <cell r="K13018" t="str">
            <v>资产保全岗</v>
          </cell>
        </row>
        <row r="13019">
          <cell r="B13019" t="str">
            <v>017369</v>
          </cell>
          <cell r="C13019" t="str">
            <v>邓振国</v>
          </cell>
          <cell r="D13019" t="str">
            <v>446199999</v>
          </cell>
          <cell r="E13019" t="str">
            <v>广东英德泰隆村镇银行</v>
          </cell>
          <cell r="F13019" t="str">
            <v>广东英德泰隆村镇银行风险合规部</v>
          </cell>
          <cell r="G13019" t="str">
            <v>446199000</v>
          </cell>
          <cell r="H13019" t="str">
            <v>广东英德泰隆村镇银行风险合规部资产保全科</v>
          </cell>
          <cell r="I13019" t="str">
            <v>446199001</v>
          </cell>
          <cell r="J13019" t="str">
            <v>44619900103</v>
          </cell>
          <cell r="K13019" t="str">
            <v>资产保全岗</v>
          </cell>
        </row>
        <row r="13020">
          <cell r="B13020" t="str">
            <v>017390</v>
          </cell>
          <cell r="C13020" t="str">
            <v>许多</v>
          </cell>
          <cell r="D13020" t="str">
            <v>446199999</v>
          </cell>
          <cell r="E13020" t="str">
            <v>广东英德泰隆村镇银行</v>
          </cell>
          <cell r="F13020" t="str">
            <v>广东英德泰隆村镇银行风险合规部</v>
          </cell>
          <cell r="G13020" t="str">
            <v>446199000</v>
          </cell>
          <cell r="H13020" t="str">
            <v>广东英德泰隆村镇银行风险合规部资产保全科</v>
          </cell>
          <cell r="I13020" t="str">
            <v>446199001</v>
          </cell>
          <cell r="J13020" t="str">
            <v>44619900103</v>
          </cell>
          <cell r="K13020" t="str">
            <v>资产保全岗</v>
          </cell>
        </row>
        <row r="13021">
          <cell r="B13021" t="str">
            <v>024732</v>
          </cell>
          <cell r="C13021" t="str">
            <v>卢文锐</v>
          </cell>
          <cell r="D13021" t="str">
            <v>446199999</v>
          </cell>
          <cell r="E13021" t="str">
            <v>广东英德泰隆村镇银行</v>
          </cell>
          <cell r="F13021" t="str">
            <v>广东英德泰隆村镇银行风险合规部</v>
          </cell>
          <cell r="G13021" t="str">
            <v>446199000</v>
          </cell>
          <cell r="H13021" t="str">
            <v>广东英德泰隆村镇银行风险合规部资产保全科</v>
          </cell>
          <cell r="I13021" t="str">
            <v>446199001</v>
          </cell>
          <cell r="J13021" t="str">
            <v>44619900103</v>
          </cell>
          <cell r="K13021" t="str">
            <v>资产保全岗</v>
          </cell>
        </row>
        <row r="13022">
          <cell r="B13022" t="str">
            <v>017312</v>
          </cell>
          <cell r="C13022" t="str">
            <v>林姗姗</v>
          </cell>
          <cell r="D13022" t="str">
            <v>446199999</v>
          </cell>
          <cell r="E13022" t="str">
            <v>广东英德泰隆村镇银行</v>
          </cell>
          <cell r="F13022" t="str">
            <v>广东英德泰隆村镇银行市场管理部</v>
          </cell>
          <cell r="G13022" t="str">
            <v>446199300</v>
          </cell>
          <cell r="H13022" t="str">
            <v>广东英德泰隆村镇银行市场管理部</v>
          </cell>
          <cell r="I13022" t="str">
            <v>446199300</v>
          </cell>
          <cell r="J13022" t="str">
            <v>44619930002</v>
          </cell>
          <cell r="K13022" t="str">
            <v>信贷管理岗</v>
          </cell>
        </row>
        <row r="13023">
          <cell r="B13023" t="str">
            <v>017324</v>
          </cell>
          <cell r="C13023" t="str">
            <v>廖志丽</v>
          </cell>
          <cell r="D13023" t="str">
            <v>446199999</v>
          </cell>
          <cell r="E13023" t="str">
            <v>广东英德泰隆村镇银行</v>
          </cell>
          <cell r="F13023" t="str">
            <v>广东英德泰隆村镇银行市场管理部</v>
          </cell>
          <cell r="G13023" t="str">
            <v>446199300</v>
          </cell>
          <cell r="H13023" t="str">
            <v>广东英德泰隆村镇银行市场管理部</v>
          </cell>
          <cell r="I13023" t="str">
            <v>446199300</v>
          </cell>
          <cell r="J13023" t="str">
            <v>44619930003</v>
          </cell>
          <cell r="K13023" t="str">
            <v>业务管理岗</v>
          </cell>
        </row>
        <row r="13024">
          <cell r="B13024" t="str">
            <v>017382</v>
          </cell>
          <cell r="C13024" t="str">
            <v>李丽花</v>
          </cell>
          <cell r="D13024" t="str">
            <v>446199999</v>
          </cell>
          <cell r="E13024" t="str">
            <v>广东英德泰隆村镇银行</v>
          </cell>
          <cell r="F13024" t="str">
            <v>广东英德泰隆村镇银行市场管理部</v>
          </cell>
          <cell r="G13024" t="str">
            <v>446199300</v>
          </cell>
          <cell r="H13024" t="str">
            <v>广东英德泰隆村镇银行市场管理部</v>
          </cell>
          <cell r="I13024" t="str">
            <v>446199300</v>
          </cell>
          <cell r="J13024" t="str">
            <v>44619930002</v>
          </cell>
          <cell r="K13024" t="str">
            <v>信贷管理岗</v>
          </cell>
        </row>
        <row r="13025">
          <cell r="B13025" t="str">
            <v>017392</v>
          </cell>
          <cell r="C13025" t="str">
            <v>朱丽燕</v>
          </cell>
          <cell r="D13025" t="str">
            <v>446199999</v>
          </cell>
          <cell r="E13025" t="str">
            <v>广东英德泰隆村镇银行</v>
          </cell>
          <cell r="F13025" t="str">
            <v>广东英德泰隆村镇银行市场管理部</v>
          </cell>
          <cell r="G13025" t="str">
            <v>446199300</v>
          </cell>
          <cell r="H13025" t="str">
            <v>广东英德泰隆村镇银行市场管理部</v>
          </cell>
          <cell r="I13025" t="str">
            <v>446199300</v>
          </cell>
          <cell r="J13025" t="str">
            <v>44619930003</v>
          </cell>
          <cell r="K13025" t="str">
            <v>业务管理岗</v>
          </cell>
        </row>
        <row r="13026">
          <cell r="B13026" t="str">
            <v>017307</v>
          </cell>
          <cell r="C13026" t="str">
            <v>廖欣茹</v>
          </cell>
          <cell r="D13026" t="str">
            <v>446199999</v>
          </cell>
          <cell r="E13026" t="str">
            <v>广东英德泰隆村镇银行</v>
          </cell>
          <cell r="F13026" t="str">
            <v>广东英德泰隆村镇银行市场管理部</v>
          </cell>
          <cell r="G13026" t="str">
            <v>446199300</v>
          </cell>
          <cell r="H13026" t="str">
            <v>广东英德泰隆村镇银行市场管理部</v>
          </cell>
          <cell r="I13026" t="str">
            <v>446199300</v>
          </cell>
          <cell r="J13026" t="str">
            <v>44619930051</v>
          </cell>
          <cell r="K13026" t="str">
            <v>村行部门正职</v>
          </cell>
        </row>
        <row r="13027">
          <cell r="B13027" t="str">
            <v>012627</v>
          </cell>
          <cell r="C13027" t="str">
            <v>刘豪</v>
          </cell>
          <cell r="D13027" t="str">
            <v>446199999</v>
          </cell>
          <cell r="E13027" t="str">
            <v>广东英德泰隆村镇银行</v>
          </cell>
          <cell r="F13027" t="str">
            <v>广东英德泰隆村镇银行财务运营部</v>
          </cell>
          <cell r="G13027" t="str">
            <v>446199500</v>
          </cell>
          <cell r="H13027" t="str">
            <v>广东英德泰隆村镇银行财务运营部</v>
          </cell>
          <cell r="I13027" t="str">
            <v>446199500</v>
          </cell>
          <cell r="J13027" t="str">
            <v>44619950003</v>
          </cell>
          <cell r="K13027" t="str">
            <v>会计管理岗</v>
          </cell>
        </row>
        <row r="13028">
          <cell r="B13028" t="str">
            <v>017339</v>
          </cell>
          <cell r="C13028" t="str">
            <v>余春艳</v>
          </cell>
          <cell r="D13028" t="str">
            <v>446199999</v>
          </cell>
          <cell r="E13028" t="str">
            <v>广东英德泰隆村镇银行</v>
          </cell>
          <cell r="F13028" t="str">
            <v>广东英德泰隆村镇银行财务运营部</v>
          </cell>
          <cell r="G13028" t="str">
            <v>446199500</v>
          </cell>
          <cell r="H13028" t="str">
            <v>广东英德泰隆村镇银行财务运营部</v>
          </cell>
          <cell r="I13028" t="str">
            <v>446199500</v>
          </cell>
          <cell r="J13028" t="str">
            <v>44619950003</v>
          </cell>
          <cell r="K13028" t="str">
            <v>会计管理岗</v>
          </cell>
        </row>
        <row r="13029">
          <cell r="B13029" t="str">
            <v>024729</v>
          </cell>
          <cell r="C13029" t="str">
            <v>陆秋怡</v>
          </cell>
          <cell r="D13029" t="str">
            <v>446199999</v>
          </cell>
          <cell r="E13029" t="str">
            <v>广东英德泰隆村镇银行</v>
          </cell>
          <cell r="F13029" t="str">
            <v>广东英德泰隆村镇银行财务运营部</v>
          </cell>
          <cell r="G13029" t="str">
            <v>446199500</v>
          </cell>
          <cell r="H13029" t="str">
            <v>广东英德泰隆村镇银行财务运营部</v>
          </cell>
          <cell r="I13029" t="str">
            <v>446199500</v>
          </cell>
          <cell r="J13029" t="str">
            <v>44619950002</v>
          </cell>
          <cell r="K13029" t="str">
            <v>财务统计岗</v>
          </cell>
        </row>
        <row r="13030">
          <cell r="B13030" t="str">
            <v>015288</v>
          </cell>
          <cell r="C13030" t="str">
            <v>汪洋</v>
          </cell>
          <cell r="D13030" t="str">
            <v>446199999</v>
          </cell>
          <cell r="E13030" t="str">
            <v>广东英德泰隆村镇银行</v>
          </cell>
          <cell r="F13030" t="str">
            <v>广东英德泰隆村镇银行财务运营部</v>
          </cell>
          <cell r="G13030" t="str">
            <v>446199500</v>
          </cell>
          <cell r="H13030" t="str">
            <v>广东英德泰隆村镇银行财务运营部</v>
          </cell>
          <cell r="I13030" t="str">
            <v>446199500</v>
          </cell>
          <cell r="J13030" t="str">
            <v>44619950051</v>
          </cell>
          <cell r="K13030" t="str">
            <v>村行部门正职</v>
          </cell>
        </row>
        <row r="13031">
          <cell r="B13031" t="str">
            <v>024710</v>
          </cell>
          <cell r="C13031" t="str">
            <v>潘美玉</v>
          </cell>
          <cell r="D13031" t="str">
            <v>446199999</v>
          </cell>
          <cell r="E13031" t="str">
            <v>广东英德泰隆村镇银行</v>
          </cell>
          <cell r="F13031" t="str">
            <v>广东英德泰隆村镇银行营业部</v>
          </cell>
          <cell r="G13031" t="str">
            <v>446100100</v>
          </cell>
          <cell r="H13031" t="str">
            <v>广东英德泰隆村镇银行营业部</v>
          </cell>
          <cell r="I13031" t="str">
            <v>446100100</v>
          </cell>
          <cell r="J13031" t="str">
            <v>44610010002</v>
          </cell>
          <cell r="K13031" t="str">
            <v>综合支持岗</v>
          </cell>
        </row>
        <row r="13032">
          <cell r="B13032" t="str">
            <v>017371</v>
          </cell>
          <cell r="C13032" t="str">
            <v>张帮毅</v>
          </cell>
          <cell r="D13032" t="str">
            <v>446199999</v>
          </cell>
          <cell r="E13032" t="str">
            <v>广东英德泰隆村镇银行</v>
          </cell>
          <cell r="F13032" t="str">
            <v>广东英德泰隆村镇银行营业部</v>
          </cell>
          <cell r="G13032" t="str">
            <v>446100100</v>
          </cell>
          <cell r="H13032" t="str">
            <v>广东英德泰隆村镇银行营业部业务一部</v>
          </cell>
          <cell r="I13032" t="str">
            <v>446100111</v>
          </cell>
          <cell r="J13032" t="str">
            <v>44610011102</v>
          </cell>
          <cell r="K13032" t="str">
            <v>客户经理</v>
          </cell>
        </row>
        <row r="13033">
          <cell r="B13033" t="str">
            <v>024763</v>
          </cell>
          <cell r="C13033" t="str">
            <v>吴旖婕</v>
          </cell>
          <cell r="D13033" t="str">
            <v>446199999</v>
          </cell>
          <cell r="E13033" t="str">
            <v>广东英德泰隆村镇银行</v>
          </cell>
          <cell r="F13033" t="str">
            <v>广东英德泰隆村镇银行营业部</v>
          </cell>
          <cell r="G13033" t="str">
            <v>446100100</v>
          </cell>
          <cell r="H13033" t="str">
            <v>广东英德泰隆村镇银行营业部业务一部</v>
          </cell>
          <cell r="I13033" t="str">
            <v>446100111</v>
          </cell>
          <cell r="J13033" t="str">
            <v>44610011102</v>
          </cell>
          <cell r="K13033" t="str">
            <v>客户经理</v>
          </cell>
        </row>
        <row r="13034">
          <cell r="B13034" t="str">
            <v>024768</v>
          </cell>
          <cell r="C13034" t="str">
            <v>黄寿康</v>
          </cell>
          <cell r="D13034" t="str">
            <v>446199999</v>
          </cell>
          <cell r="E13034" t="str">
            <v>广东英德泰隆村镇银行</v>
          </cell>
          <cell r="F13034" t="str">
            <v>广东英德泰隆村镇银行营业部</v>
          </cell>
          <cell r="G13034" t="str">
            <v>446100100</v>
          </cell>
          <cell r="H13034" t="str">
            <v>广东英德泰隆村镇银行营业部业务一部</v>
          </cell>
          <cell r="I13034" t="str">
            <v>446100111</v>
          </cell>
          <cell r="J13034" t="str">
            <v>44610011102</v>
          </cell>
          <cell r="K13034" t="str">
            <v>客户经理</v>
          </cell>
        </row>
        <row r="13035">
          <cell r="B13035" t="str">
            <v>024706</v>
          </cell>
          <cell r="C13035" t="str">
            <v>郭嘉伟</v>
          </cell>
          <cell r="D13035" t="str">
            <v>446199999</v>
          </cell>
          <cell r="E13035" t="str">
            <v>广东英德泰隆村镇银行</v>
          </cell>
          <cell r="F13035" t="str">
            <v>广东英德泰隆村镇银行营业部</v>
          </cell>
          <cell r="G13035" t="str">
            <v>446100100</v>
          </cell>
          <cell r="H13035" t="str">
            <v>广东英德泰隆村镇银行营业部业务二部</v>
          </cell>
          <cell r="I13035" t="str">
            <v>446100112</v>
          </cell>
          <cell r="J13035" t="str">
            <v>44610011202</v>
          </cell>
          <cell r="K13035" t="str">
            <v>客户经理</v>
          </cell>
        </row>
        <row r="13036">
          <cell r="B13036" t="str">
            <v>024723</v>
          </cell>
          <cell r="C13036" t="str">
            <v>林茜丹</v>
          </cell>
          <cell r="D13036" t="str">
            <v>446199999</v>
          </cell>
          <cell r="E13036" t="str">
            <v>广东英德泰隆村镇银行</v>
          </cell>
          <cell r="F13036" t="str">
            <v>广东英德泰隆村镇银行营业部</v>
          </cell>
          <cell r="G13036" t="str">
            <v>446100100</v>
          </cell>
          <cell r="H13036" t="str">
            <v>广东英德泰隆村镇银行营业部业务二部</v>
          </cell>
          <cell r="I13036" t="str">
            <v>446100112</v>
          </cell>
          <cell r="J13036" t="str">
            <v>44610011202</v>
          </cell>
          <cell r="K13036" t="str">
            <v>客户经理</v>
          </cell>
        </row>
        <row r="13037">
          <cell r="B13037" t="str">
            <v>024747</v>
          </cell>
          <cell r="C13037" t="str">
            <v>黄翔</v>
          </cell>
          <cell r="D13037" t="str">
            <v>446199999</v>
          </cell>
          <cell r="E13037" t="str">
            <v>广东英德泰隆村镇银行</v>
          </cell>
          <cell r="F13037" t="str">
            <v>广东英德泰隆村镇银行营业部</v>
          </cell>
          <cell r="G13037" t="str">
            <v>446100100</v>
          </cell>
          <cell r="H13037" t="str">
            <v>广东英德泰隆村镇银行营业部业务二部</v>
          </cell>
          <cell r="I13037" t="str">
            <v>446100112</v>
          </cell>
          <cell r="J13037" t="str">
            <v>44610011202</v>
          </cell>
          <cell r="K13037" t="str">
            <v>客户经理</v>
          </cell>
        </row>
        <row r="13038">
          <cell r="B13038" t="str">
            <v>024772</v>
          </cell>
          <cell r="C13038" t="str">
            <v>李华星</v>
          </cell>
          <cell r="D13038" t="str">
            <v>446199999</v>
          </cell>
          <cell r="E13038" t="str">
            <v>广东英德泰隆村镇银行</v>
          </cell>
          <cell r="F13038" t="str">
            <v>广东英德泰隆村镇银行营业部</v>
          </cell>
          <cell r="G13038" t="str">
            <v>446100100</v>
          </cell>
          <cell r="H13038" t="str">
            <v>广东英德泰隆村镇银行营业部业务二部</v>
          </cell>
          <cell r="I13038" t="str">
            <v>446100112</v>
          </cell>
          <cell r="J13038" t="str">
            <v>44610011202</v>
          </cell>
          <cell r="K13038" t="str">
            <v>客户经理</v>
          </cell>
        </row>
        <row r="13039">
          <cell r="B13039" t="str">
            <v>017301</v>
          </cell>
          <cell r="C13039" t="str">
            <v>易珊</v>
          </cell>
          <cell r="D13039" t="str">
            <v>446199999</v>
          </cell>
          <cell r="E13039" t="str">
            <v>广东英德泰隆村镇银行</v>
          </cell>
          <cell r="F13039" t="str">
            <v>广东英德泰隆村镇银行营业部</v>
          </cell>
          <cell r="G13039" t="str">
            <v>446100100</v>
          </cell>
          <cell r="H13039" t="str">
            <v>广东英德泰隆村镇银行营业部业务二部</v>
          </cell>
          <cell r="I13039" t="str">
            <v>446100112</v>
          </cell>
          <cell r="J13039" t="str">
            <v>44610011251</v>
          </cell>
          <cell r="K13039" t="str">
            <v>业务团队正职</v>
          </cell>
        </row>
        <row r="13040">
          <cell r="B13040" t="str">
            <v>017322</v>
          </cell>
          <cell r="C13040" t="str">
            <v>吴志鹏</v>
          </cell>
          <cell r="D13040" t="str">
            <v>446199999</v>
          </cell>
          <cell r="E13040" t="str">
            <v>广东英德泰隆村镇银行</v>
          </cell>
          <cell r="F13040" t="str">
            <v>广东英德泰隆村镇银行营业部</v>
          </cell>
          <cell r="G13040" t="str">
            <v>446100100</v>
          </cell>
          <cell r="H13040" t="str">
            <v>广东英德泰隆村镇银行营业部业务三部</v>
          </cell>
          <cell r="I13040" t="str">
            <v>446100113</v>
          </cell>
          <cell r="J13040" t="str">
            <v>44610011302</v>
          </cell>
          <cell r="K13040" t="str">
            <v>客户经理</v>
          </cell>
        </row>
        <row r="13041">
          <cell r="B13041" t="str">
            <v>017396</v>
          </cell>
          <cell r="C13041" t="str">
            <v>张见</v>
          </cell>
          <cell r="D13041" t="str">
            <v>446199999</v>
          </cell>
          <cell r="E13041" t="str">
            <v>广东英德泰隆村镇银行</v>
          </cell>
          <cell r="F13041" t="str">
            <v>广东英德泰隆村镇银行营业部</v>
          </cell>
          <cell r="G13041" t="str">
            <v>446100100</v>
          </cell>
          <cell r="H13041" t="str">
            <v>广东英德泰隆村镇银行营业部业务三部</v>
          </cell>
          <cell r="I13041" t="str">
            <v>446100113</v>
          </cell>
          <cell r="J13041" t="str">
            <v>44610011302</v>
          </cell>
          <cell r="K13041" t="str">
            <v>客户经理</v>
          </cell>
        </row>
        <row r="13042">
          <cell r="B13042" t="str">
            <v>024740</v>
          </cell>
          <cell r="C13042" t="str">
            <v>赖艳菲</v>
          </cell>
          <cell r="D13042" t="str">
            <v>446199999</v>
          </cell>
          <cell r="E13042" t="str">
            <v>广东英德泰隆村镇银行</v>
          </cell>
          <cell r="F13042" t="str">
            <v>广东英德泰隆村镇银行营业部</v>
          </cell>
          <cell r="G13042" t="str">
            <v>446100100</v>
          </cell>
          <cell r="H13042" t="str">
            <v>广东英德泰隆村镇银行营业部业务三部</v>
          </cell>
          <cell r="I13042" t="str">
            <v>446100113</v>
          </cell>
          <cell r="J13042" t="str">
            <v>44610011302</v>
          </cell>
          <cell r="K13042" t="str">
            <v>客户经理</v>
          </cell>
        </row>
        <row r="13043">
          <cell r="B13043" t="str">
            <v>024743</v>
          </cell>
          <cell r="C13043" t="str">
            <v>谢韶远</v>
          </cell>
          <cell r="D13043" t="str">
            <v>446199999</v>
          </cell>
          <cell r="E13043" t="str">
            <v>广东英德泰隆村镇银行</v>
          </cell>
          <cell r="F13043" t="str">
            <v>广东英德泰隆村镇银行营业部</v>
          </cell>
          <cell r="G13043" t="str">
            <v>446100100</v>
          </cell>
          <cell r="H13043" t="str">
            <v>广东英德泰隆村镇银行营业部业务三部</v>
          </cell>
          <cell r="I13043" t="str">
            <v>446100113</v>
          </cell>
          <cell r="J13043" t="str">
            <v>44610011302</v>
          </cell>
          <cell r="K13043" t="str">
            <v>客户经理</v>
          </cell>
        </row>
        <row r="13044">
          <cell r="B13044" t="str">
            <v>017344</v>
          </cell>
          <cell r="C13044" t="str">
            <v>陈丽珍</v>
          </cell>
          <cell r="D13044" t="str">
            <v>446199999</v>
          </cell>
          <cell r="E13044" t="str">
            <v>广东英德泰隆村镇银行</v>
          </cell>
          <cell r="F13044" t="str">
            <v>广东英德泰隆村镇银行营业部</v>
          </cell>
          <cell r="G13044" t="str">
            <v>446100100</v>
          </cell>
          <cell r="H13044" t="str">
            <v>广东英德泰隆村镇银行营业部业务三部</v>
          </cell>
          <cell r="I13044" t="str">
            <v>446100113</v>
          </cell>
          <cell r="J13044" t="str">
            <v>44610011351</v>
          </cell>
          <cell r="K13044" t="str">
            <v>业务团队正职</v>
          </cell>
        </row>
        <row r="13045">
          <cell r="B13045" t="str">
            <v>017385</v>
          </cell>
          <cell r="C13045" t="str">
            <v>邓志东</v>
          </cell>
          <cell r="D13045" t="str">
            <v>446199999</v>
          </cell>
          <cell r="E13045" t="str">
            <v>广东英德泰隆村镇银行</v>
          </cell>
          <cell r="F13045" t="str">
            <v>广东英德泰隆村镇银行营业部</v>
          </cell>
          <cell r="G13045" t="str">
            <v>446100100</v>
          </cell>
          <cell r="H13045" t="str">
            <v>广东英德泰隆村镇银行营业部业务四部</v>
          </cell>
          <cell r="I13045" t="str">
            <v>446100114</v>
          </cell>
          <cell r="J13045" t="str">
            <v>44610011402</v>
          </cell>
          <cell r="K13045" t="str">
            <v>客户经理</v>
          </cell>
        </row>
        <row r="13046">
          <cell r="B13046" t="str">
            <v>024728</v>
          </cell>
          <cell r="C13046" t="str">
            <v>张鹏翔</v>
          </cell>
          <cell r="D13046" t="str">
            <v>446199999</v>
          </cell>
          <cell r="E13046" t="str">
            <v>广东英德泰隆村镇银行</v>
          </cell>
          <cell r="F13046" t="str">
            <v>广东英德泰隆村镇银行营业部</v>
          </cell>
          <cell r="G13046" t="str">
            <v>446100100</v>
          </cell>
          <cell r="H13046" t="str">
            <v>广东英德泰隆村镇银行营业部业务四部</v>
          </cell>
          <cell r="I13046" t="str">
            <v>446100114</v>
          </cell>
          <cell r="J13046" t="str">
            <v>44610011402</v>
          </cell>
          <cell r="K13046" t="str">
            <v>客户经理</v>
          </cell>
        </row>
        <row r="13047">
          <cell r="B13047" t="str">
            <v>024762</v>
          </cell>
          <cell r="C13047" t="str">
            <v>吴基恒</v>
          </cell>
          <cell r="D13047" t="str">
            <v>446199999</v>
          </cell>
          <cell r="E13047" t="str">
            <v>广东英德泰隆村镇银行</v>
          </cell>
          <cell r="F13047" t="str">
            <v>广东英德泰隆村镇银行营业部</v>
          </cell>
          <cell r="G13047" t="str">
            <v>446100100</v>
          </cell>
          <cell r="H13047" t="str">
            <v>广东英德泰隆村镇银行营业部业务四部</v>
          </cell>
          <cell r="I13047" t="str">
            <v>446100114</v>
          </cell>
          <cell r="J13047" t="str">
            <v>44610011402</v>
          </cell>
          <cell r="K13047" t="str">
            <v>客户经理</v>
          </cell>
        </row>
        <row r="13048">
          <cell r="B13048" t="str">
            <v>024765</v>
          </cell>
          <cell r="C13048" t="str">
            <v>潘钊</v>
          </cell>
          <cell r="D13048" t="str">
            <v>446199999</v>
          </cell>
          <cell r="E13048" t="str">
            <v>广东英德泰隆村镇银行</v>
          </cell>
          <cell r="F13048" t="str">
            <v>广东英德泰隆村镇银行营业部</v>
          </cell>
          <cell r="G13048" t="str">
            <v>446100100</v>
          </cell>
          <cell r="H13048" t="str">
            <v>广东英德泰隆村镇银行营业部业务四部</v>
          </cell>
          <cell r="I13048" t="str">
            <v>446100114</v>
          </cell>
          <cell r="J13048" t="str">
            <v>44610011402</v>
          </cell>
          <cell r="K13048" t="str">
            <v>客户经理</v>
          </cell>
        </row>
        <row r="13049">
          <cell r="B13049" t="str">
            <v>017315</v>
          </cell>
          <cell r="C13049" t="str">
            <v>巫君娜</v>
          </cell>
          <cell r="D13049" t="str">
            <v>446199999</v>
          </cell>
          <cell r="E13049" t="str">
            <v>广东英德泰隆村镇银行</v>
          </cell>
          <cell r="F13049" t="str">
            <v>广东英德泰隆村镇银行营业部</v>
          </cell>
          <cell r="G13049" t="str">
            <v>446100100</v>
          </cell>
          <cell r="H13049" t="str">
            <v>广东英德泰隆村镇银行营业部业务四部</v>
          </cell>
          <cell r="I13049" t="str">
            <v>446100114</v>
          </cell>
          <cell r="J13049" t="str">
            <v>44610011453</v>
          </cell>
          <cell r="K13049" t="str">
            <v>业务团队正职</v>
          </cell>
        </row>
        <row r="13050">
          <cell r="B13050" t="str">
            <v>017389</v>
          </cell>
          <cell r="C13050" t="str">
            <v>廖杰</v>
          </cell>
          <cell r="D13050" t="str">
            <v>446199999</v>
          </cell>
          <cell r="E13050" t="str">
            <v>广东英德泰隆村镇银行</v>
          </cell>
          <cell r="F13050" t="str">
            <v>广东英德泰隆村镇银行营业部</v>
          </cell>
          <cell r="G13050" t="str">
            <v>446100100</v>
          </cell>
          <cell r="H13050" t="str">
            <v>广东英德泰隆村镇银行营业部业务五部</v>
          </cell>
          <cell r="I13050" t="str">
            <v>446100115</v>
          </cell>
          <cell r="J13050" t="str">
            <v>44610011502</v>
          </cell>
          <cell r="K13050" t="str">
            <v>客户经理</v>
          </cell>
        </row>
        <row r="13051">
          <cell r="B13051" t="str">
            <v>024735</v>
          </cell>
          <cell r="C13051" t="str">
            <v>陈洁</v>
          </cell>
          <cell r="D13051" t="str">
            <v>446199999</v>
          </cell>
          <cell r="E13051" t="str">
            <v>广东英德泰隆村镇银行</v>
          </cell>
          <cell r="F13051" t="str">
            <v>广东英德泰隆村镇银行营业部</v>
          </cell>
          <cell r="G13051" t="str">
            <v>446100100</v>
          </cell>
          <cell r="H13051" t="str">
            <v>广东英德泰隆村镇银行营业部业务五部</v>
          </cell>
          <cell r="I13051" t="str">
            <v>446100115</v>
          </cell>
          <cell r="J13051" t="str">
            <v>44610011502</v>
          </cell>
          <cell r="K13051" t="str">
            <v>客户经理</v>
          </cell>
        </row>
        <row r="13052">
          <cell r="B13052" t="str">
            <v>024769</v>
          </cell>
          <cell r="C13052" t="str">
            <v>邓嘉欣</v>
          </cell>
          <cell r="D13052" t="str">
            <v>446199999</v>
          </cell>
          <cell r="E13052" t="str">
            <v>广东英德泰隆村镇银行</v>
          </cell>
          <cell r="F13052" t="str">
            <v>广东英德泰隆村镇银行营业部</v>
          </cell>
          <cell r="G13052" t="str">
            <v>446100100</v>
          </cell>
          <cell r="H13052" t="str">
            <v>广东英德泰隆村镇银行营业部业务五部</v>
          </cell>
          <cell r="I13052" t="str">
            <v>446100115</v>
          </cell>
          <cell r="J13052" t="str">
            <v>44610011502</v>
          </cell>
          <cell r="K13052" t="str">
            <v>客户经理</v>
          </cell>
        </row>
        <row r="13053">
          <cell r="B13053" t="str">
            <v>017338</v>
          </cell>
          <cell r="C13053" t="str">
            <v>邓晶晶</v>
          </cell>
          <cell r="D13053" t="str">
            <v>446199999</v>
          </cell>
          <cell r="E13053" t="str">
            <v>广东英德泰隆村镇银行</v>
          </cell>
          <cell r="F13053" t="str">
            <v>广东英德泰隆村镇银行营业部</v>
          </cell>
          <cell r="G13053" t="str">
            <v>446100100</v>
          </cell>
          <cell r="H13053" t="str">
            <v>广东英德泰隆村镇银行营业部业务五部</v>
          </cell>
          <cell r="I13053" t="str">
            <v>446100115</v>
          </cell>
          <cell r="J13053" t="str">
            <v>44610011551</v>
          </cell>
          <cell r="K13053" t="str">
            <v>业务团队正职</v>
          </cell>
        </row>
        <row r="13054">
          <cell r="B13054" t="str">
            <v>017373</v>
          </cell>
          <cell r="C13054" t="str">
            <v>巫新颖</v>
          </cell>
          <cell r="D13054" t="str">
            <v>446199999</v>
          </cell>
          <cell r="E13054" t="str">
            <v>广东英德泰隆村镇银行</v>
          </cell>
          <cell r="F13054" t="str">
            <v>广东英德泰隆村镇银行营业部</v>
          </cell>
          <cell r="G13054" t="str">
            <v>446100100</v>
          </cell>
          <cell r="H13054" t="str">
            <v>广东英德泰隆村镇银行营业部服务中心</v>
          </cell>
          <cell r="I13054" t="str">
            <v>446100181</v>
          </cell>
          <cell r="J13054" t="str">
            <v>44610018102</v>
          </cell>
          <cell r="K13054" t="str">
            <v>服务经理</v>
          </cell>
        </row>
        <row r="13055">
          <cell r="B13055" t="str">
            <v>024705</v>
          </cell>
          <cell r="C13055" t="str">
            <v>彭淑嵋</v>
          </cell>
          <cell r="D13055" t="str">
            <v>446199999</v>
          </cell>
          <cell r="E13055" t="str">
            <v>广东英德泰隆村镇银行</v>
          </cell>
          <cell r="F13055" t="str">
            <v>广东英德泰隆村镇银行营业部</v>
          </cell>
          <cell r="G13055" t="str">
            <v>446100100</v>
          </cell>
          <cell r="H13055" t="str">
            <v>广东英德泰隆村镇银行营业部服务中心</v>
          </cell>
          <cell r="I13055" t="str">
            <v>446100181</v>
          </cell>
          <cell r="J13055" t="str">
            <v>44610018102</v>
          </cell>
          <cell r="K13055" t="str">
            <v>服务经理</v>
          </cell>
        </row>
        <row r="13056">
          <cell r="B13056" t="str">
            <v>024716</v>
          </cell>
          <cell r="C13056" t="str">
            <v>王玉琪</v>
          </cell>
          <cell r="D13056" t="str">
            <v>446199999</v>
          </cell>
          <cell r="E13056" t="str">
            <v>广东英德泰隆村镇银行</v>
          </cell>
          <cell r="F13056" t="str">
            <v>广东英德泰隆村镇银行营业部</v>
          </cell>
          <cell r="G13056" t="str">
            <v>446100100</v>
          </cell>
          <cell r="H13056" t="str">
            <v>广东英德泰隆村镇银行营业部服务中心</v>
          </cell>
          <cell r="I13056" t="str">
            <v>446100181</v>
          </cell>
          <cell r="J13056" t="str">
            <v>44610018102</v>
          </cell>
          <cell r="K13056" t="str">
            <v>服务经理</v>
          </cell>
        </row>
        <row r="13057">
          <cell r="B13057" t="str">
            <v>024721</v>
          </cell>
          <cell r="C13057" t="str">
            <v>李嘉音</v>
          </cell>
          <cell r="D13057" t="str">
            <v>446199999</v>
          </cell>
          <cell r="E13057" t="str">
            <v>广东英德泰隆村镇银行</v>
          </cell>
          <cell r="F13057" t="str">
            <v>广东英德泰隆村镇银行营业部</v>
          </cell>
          <cell r="G13057" t="str">
            <v>446100100</v>
          </cell>
          <cell r="H13057" t="str">
            <v>广东英德泰隆村镇银行营业部服务中心</v>
          </cell>
          <cell r="I13057" t="str">
            <v>446100181</v>
          </cell>
          <cell r="J13057" t="str">
            <v>44610018102</v>
          </cell>
          <cell r="K13057" t="str">
            <v>服务经理</v>
          </cell>
        </row>
        <row r="13058">
          <cell r="B13058" t="str">
            <v>017335</v>
          </cell>
          <cell r="C13058" t="str">
            <v>王燕婷</v>
          </cell>
          <cell r="D13058" t="str">
            <v>446199999</v>
          </cell>
          <cell r="E13058" t="str">
            <v>广东英德泰隆村镇银行</v>
          </cell>
          <cell r="F13058" t="str">
            <v>广东英德泰隆村镇银行营业部</v>
          </cell>
          <cell r="G13058" t="str">
            <v>446100100</v>
          </cell>
          <cell r="H13058" t="str">
            <v>广东英德泰隆村镇银行营业部服务中心</v>
          </cell>
          <cell r="I13058" t="str">
            <v>446100181</v>
          </cell>
          <cell r="J13058" t="str">
            <v>44610018101</v>
          </cell>
          <cell r="K13058" t="str">
            <v>营业经理</v>
          </cell>
        </row>
        <row r="13059">
          <cell r="B13059" t="str">
            <v>017317</v>
          </cell>
          <cell r="C13059" t="str">
            <v>刘桂林</v>
          </cell>
          <cell r="D13059" t="str">
            <v>446199999</v>
          </cell>
          <cell r="E13059" t="str">
            <v>广东英德泰隆村镇银行</v>
          </cell>
          <cell r="F13059" t="str">
            <v>广东英德泰隆村镇银行浛洸支行</v>
          </cell>
          <cell r="G13059" t="str">
            <v>446100200</v>
          </cell>
          <cell r="H13059" t="str">
            <v>广东英德泰隆村镇银行浛洸支行</v>
          </cell>
          <cell r="I13059" t="str">
            <v>446100200</v>
          </cell>
          <cell r="J13059" t="str">
            <v>44610020051</v>
          </cell>
          <cell r="K13059" t="str">
            <v>支行班子正职</v>
          </cell>
        </row>
        <row r="13060">
          <cell r="B13060" t="str">
            <v>017328</v>
          </cell>
          <cell r="C13060" t="str">
            <v>郑建忠</v>
          </cell>
          <cell r="D13060" t="str">
            <v>446199999</v>
          </cell>
          <cell r="E13060" t="str">
            <v>广东英德泰隆村镇银行</v>
          </cell>
          <cell r="F13060" t="str">
            <v>广东英德泰隆村镇银行浛洸支行</v>
          </cell>
          <cell r="G13060" t="str">
            <v>446100200</v>
          </cell>
          <cell r="H13060" t="str">
            <v>广东英德泰隆村镇银行浛洸支行业务一部</v>
          </cell>
          <cell r="I13060" t="str">
            <v>446100201</v>
          </cell>
          <cell r="J13060" t="str">
            <v>44610020102</v>
          </cell>
          <cell r="K13060" t="str">
            <v>客户经理</v>
          </cell>
        </row>
        <row r="13061">
          <cell r="B13061" t="str">
            <v>024736</v>
          </cell>
          <cell r="C13061" t="str">
            <v>陈淑怡</v>
          </cell>
          <cell r="D13061" t="str">
            <v>446199999</v>
          </cell>
          <cell r="E13061" t="str">
            <v>广东英德泰隆村镇银行</v>
          </cell>
          <cell r="F13061" t="str">
            <v>广东英德泰隆村镇银行浛洸支行</v>
          </cell>
          <cell r="G13061" t="str">
            <v>446100200</v>
          </cell>
          <cell r="H13061" t="str">
            <v>广东英德泰隆村镇银行浛洸支行业务一部</v>
          </cell>
          <cell r="I13061" t="str">
            <v>446100201</v>
          </cell>
          <cell r="J13061" t="str">
            <v>44610020102</v>
          </cell>
          <cell r="K13061" t="str">
            <v>客户经理</v>
          </cell>
        </row>
        <row r="13062">
          <cell r="B13062" t="str">
            <v>024759</v>
          </cell>
          <cell r="C13062" t="str">
            <v>苏信虔</v>
          </cell>
          <cell r="D13062" t="str">
            <v>446199999</v>
          </cell>
          <cell r="E13062" t="str">
            <v>广东英德泰隆村镇银行</v>
          </cell>
          <cell r="F13062" t="str">
            <v>广东英德泰隆村镇银行浛洸支行</v>
          </cell>
          <cell r="G13062" t="str">
            <v>446100200</v>
          </cell>
          <cell r="H13062" t="str">
            <v>广东英德泰隆村镇银行浛洸支行业务一部</v>
          </cell>
          <cell r="I13062" t="str">
            <v>446100201</v>
          </cell>
          <cell r="J13062" t="str">
            <v>44610020102</v>
          </cell>
          <cell r="K13062" t="str">
            <v>客户经理</v>
          </cell>
        </row>
        <row r="13063">
          <cell r="B13063" t="str">
            <v>024760</v>
          </cell>
          <cell r="C13063" t="str">
            <v>李天祥</v>
          </cell>
          <cell r="D13063" t="str">
            <v>446199999</v>
          </cell>
          <cell r="E13063" t="str">
            <v>广东英德泰隆村镇银行</v>
          </cell>
          <cell r="F13063" t="str">
            <v>广东英德泰隆村镇银行浛洸支行</v>
          </cell>
          <cell r="G13063" t="str">
            <v>446100200</v>
          </cell>
          <cell r="H13063" t="str">
            <v>广东英德泰隆村镇银行浛洸支行业务一部</v>
          </cell>
          <cell r="I13063" t="str">
            <v>446100201</v>
          </cell>
          <cell r="J13063" t="str">
            <v>44610020102</v>
          </cell>
          <cell r="K13063" t="str">
            <v>客户经理</v>
          </cell>
        </row>
        <row r="13064">
          <cell r="B13064" t="str">
            <v>017395</v>
          </cell>
          <cell r="C13064" t="str">
            <v>邓伟康</v>
          </cell>
          <cell r="D13064" t="str">
            <v>446199999</v>
          </cell>
          <cell r="E13064" t="str">
            <v>广东英德泰隆村镇银行</v>
          </cell>
          <cell r="F13064" t="str">
            <v>广东英德泰隆村镇银行浛洸支行</v>
          </cell>
          <cell r="G13064" t="str">
            <v>446100200</v>
          </cell>
          <cell r="H13064" t="str">
            <v>广东英德泰隆村镇银行浛洸支行业务二部</v>
          </cell>
          <cell r="I13064" t="str">
            <v>446100202</v>
          </cell>
          <cell r="J13064" t="str">
            <v>44610020202</v>
          </cell>
          <cell r="K13064" t="str">
            <v>客户经理</v>
          </cell>
        </row>
        <row r="13065">
          <cell r="B13065" t="str">
            <v>024713</v>
          </cell>
          <cell r="C13065" t="str">
            <v>朱昌盛</v>
          </cell>
          <cell r="D13065" t="str">
            <v>446199999</v>
          </cell>
          <cell r="E13065" t="str">
            <v>广东英德泰隆村镇银行</v>
          </cell>
          <cell r="F13065" t="str">
            <v>广东英德泰隆村镇银行浛洸支行</v>
          </cell>
          <cell r="G13065" t="str">
            <v>446100200</v>
          </cell>
          <cell r="H13065" t="str">
            <v>广东英德泰隆村镇银行浛洸支行业务二部</v>
          </cell>
          <cell r="I13065" t="str">
            <v>446100202</v>
          </cell>
          <cell r="J13065" t="str">
            <v>44610020202</v>
          </cell>
          <cell r="K13065" t="str">
            <v>客户经理</v>
          </cell>
        </row>
        <row r="13066">
          <cell r="B13066" t="str">
            <v>024766</v>
          </cell>
          <cell r="C13066" t="str">
            <v>刘玮琪</v>
          </cell>
          <cell r="D13066" t="str">
            <v>446199999</v>
          </cell>
          <cell r="E13066" t="str">
            <v>广东英德泰隆村镇银行</v>
          </cell>
          <cell r="F13066" t="str">
            <v>广东英德泰隆村镇银行浛洸支行</v>
          </cell>
          <cell r="G13066" t="str">
            <v>446100200</v>
          </cell>
          <cell r="H13066" t="str">
            <v>广东英德泰隆村镇银行浛洸支行业务二部</v>
          </cell>
          <cell r="I13066" t="str">
            <v>446100202</v>
          </cell>
          <cell r="J13066" t="str">
            <v>44610020202</v>
          </cell>
          <cell r="K13066" t="str">
            <v>客户经理</v>
          </cell>
        </row>
        <row r="13067">
          <cell r="B13067" t="str">
            <v>024770</v>
          </cell>
          <cell r="C13067" t="str">
            <v>刘文静</v>
          </cell>
          <cell r="D13067" t="str">
            <v>446199999</v>
          </cell>
          <cell r="E13067" t="str">
            <v>广东英德泰隆村镇银行</v>
          </cell>
          <cell r="F13067" t="str">
            <v>广东英德泰隆村镇银行浛洸支行</v>
          </cell>
          <cell r="G13067" t="str">
            <v>446100200</v>
          </cell>
          <cell r="H13067" t="str">
            <v>广东英德泰隆村镇银行浛洸支行业务二部</v>
          </cell>
          <cell r="I13067" t="str">
            <v>446100202</v>
          </cell>
          <cell r="J13067" t="str">
            <v>44610020202</v>
          </cell>
          <cell r="K13067" t="str">
            <v>客户经理</v>
          </cell>
        </row>
        <row r="13068">
          <cell r="B13068" t="str">
            <v>017376</v>
          </cell>
          <cell r="C13068" t="str">
            <v>刘瑶瑶</v>
          </cell>
          <cell r="D13068" t="str">
            <v>446199999</v>
          </cell>
          <cell r="E13068" t="str">
            <v>广东英德泰隆村镇银行</v>
          </cell>
          <cell r="F13068" t="str">
            <v>广东英德泰隆村镇银行浛洸支行</v>
          </cell>
          <cell r="G13068" t="str">
            <v>446100200</v>
          </cell>
          <cell r="H13068" t="str">
            <v>广东英德泰隆村镇银行浛洸支行服务中心</v>
          </cell>
          <cell r="I13068" t="str">
            <v>446100281</v>
          </cell>
          <cell r="J13068" t="str">
            <v>44610028102</v>
          </cell>
          <cell r="K13068" t="str">
            <v>服务经理</v>
          </cell>
        </row>
        <row r="13069">
          <cell r="B13069" t="str">
            <v>024737</v>
          </cell>
          <cell r="C13069" t="str">
            <v>何小玲</v>
          </cell>
          <cell r="D13069" t="str">
            <v>446199999</v>
          </cell>
          <cell r="E13069" t="str">
            <v>广东英德泰隆村镇银行</v>
          </cell>
          <cell r="F13069" t="str">
            <v>广东英德泰隆村镇银行浛洸支行</v>
          </cell>
          <cell r="G13069" t="str">
            <v>446100200</v>
          </cell>
          <cell r="H13069" t="str">
            <v>广东英德泰隆村镇银行浛洸支行服务中心</v>
          </cell>
          <cell r="I13069" t="str">
            <v>446100281</v>
          </cell>
          <cell r="J13069" t="str">
            <v>44610028102</v>
          </cell>
          <cell r="K13069" t="str">
            <v>服务经理</v>
          </cell>
        </row>
        <row r="13070">
          <cell r="B13070" t="str">
            <v>017375</v>
          </cell>
          <cell r="C13070" t="str">
            <v>彭卉</v>
          </cell>
          <cell r="D13070" t="str">
            <v>446199999</v>
          </cell>
          <cell r="E13070" t="str">
            <v>广东英德泰隆村镇银行</v>
          </cell>
          <cell r="F13070" t="str">
            <v>广东英德泰隆村镇银行浛洸支行</v>
          </cell>
          <cell r="G13070" t="str">
            <v>446100200</v>
          </cell>
          <cell r="H13070" t="str">
            <v>广东英德泰隆村镇银行浛洸支行服务中心</v>
          </cell>
          <cell r="I13070" t="str">
            <v>446100281</v>
          </cell>
          <cell r="J13070" t="str">
            <v>44610028101</v>
          </cell>
          <cell r="K13070" t="str">
            <v>营业经理</v>
          </cell>
        </row>
        <row r="13071">
          <cell r="B13071" t="str">
            <v>017350</v>
          </cell>
          <cell r="C13071" t="str">
            <v>陈旭鹏</v>
          </cell>
          <cell r="D13071" t="str">
            <v>446199999</v>
          </cell>
          <cell r="E13071" t="str">
            <v>广东英德泰隆村镇银行</v>
          </cell>
          <cell r="F13071" t="str">
            <v>广东英德泰隆村镇银行浛洸支行</v>
          </cell>
          <cell r="G13071" t="str">
            <v>446100200</v>
          </cell>
          <cell r="H13071" t="str">
            <v>广东英德泰隆村镇银行浛洸支行业务三部</v>
          </cell>
          <cell r="I13071" t="str">
            <v>446100203</v>
          </cell>
          <cell r="J13071" t="str">
            <v>44610020302</v>
          </cell>
          <cell r="K13071" t="str">
            <v>客户经理</v>
          </cell>
        </row>
        <row r="13072">
          <cell r="B13072" t="str">
            <v>024746</v>
          </cell>
          <cell r="C13072" t="str">
            <v>刘良鹏</v>
          </cell>
          <cell r="D13072" t="str">
            <v>446199999</v>
          </cell>
          <cell r="E13072" t="str">
            <v>广东英德泰隆村镇银行</v>
          </cell>
          <cell r="F13072" t="str">
            <v>广东英德泰隆村镇银行浛洸支行</v>
          </cell>
          <cell r="G13072" t="str">
            <v>446100200</v>
          </cell>
          <cell r="H13072" t="str">
            <v>广东英德泰隆村镇银行浛洸支行业务三部</v>
          </cell>
          <cell r="I13072" t="str">
            <v>446100203</v>
          </cell>
          <cell r="J13072" t="str">
            <v>44610020302</v>
          </cell>
          <cell r="K13072" t="str">
            <v>客户经理</v>
          </cell>
        </row>
        <row r="13073">
          <cell r="B13073" t="str">
            <v>017384</v>
          </cell>
          <cell r="C13073" t="str">
            <v>张惠华</v>
          </cell>
          <cell r="D13073" t="str">
            <v>446199999</v>
          </cell>
          <cell r="E13073" t="str">
            <v>广东英德泰隆村镇银行</v>
          </cell>
          <cell r="F13073" t="str">
            <v>广东英德泰隆村镇银行东华支行</v>
          </cell>
          <cell r="G13073" t="str">
            <v>446100300</v>
          </cell>
          <cell r="H13073" t="str">
            <v>广东英德泰隆村镇银行东华支行</v>
          </cell>
          <cell r="I13073" t="str">
            <v>446100300</v>
          </cell>
          <cell r="J13073" t="str">
            <v>44610030003</v>
          </cell>
          <cell r="K13073" t="str">
            <v>综合支持岗</v>
          </cell>
        </row>
        <row r="13074">
          <cell r="B13074" t="str">
            <v>017310</v>
          </cell>
          <cell r="C13074" t="str">
            <v>黄志雁</v>
          </cell>
          <cell r="D13074" t="str">
            <v>446199999</v>
          </cell>
          <cell r="E13074" t="str">
            <v>广东英德泰隆村镇银行</v>
          </cell>
          <cell r="F13074" t="str">
            <v>广东英德泰隆村镇银行东华支行</v>
          </cell>
          <cell r="G13074" t="str">
            <v>446100300</v>
          </cell>
          <cell r="H13074" t="str">
            <v>广东英德泰隆村镇银行东华支行</v>
          </cell>
          <cell r="I13074" t="str">
            <v>446100300</v>
          </cell>
          <cell r="J13074" t="str">
            <v>44610030001</v>
          </cell>
          <cell r="K13074" t="str">
            <v>支行班子正职</v>
          </cell>
        </row>
        <row r="13075">
          <cell r="B13075" t="str">
            <v>017349</v>
          </cell>
          <cell r="C13075" t="str">
            <v>熊凤敏</v>
          </cell>
          <cell r="D13075" t="str">
            <v>446199999</v>
          </cell>
          <cell r="E13075" t="str">
            <v>广东英德泰隆村镇银行</v>
          </cell>
          <cell r="F13075" t="str">
            <v>广东英德泰隆村镇银行东华支行</v>
          </cell>
          <cell r="G13075" t="str">
            <v>446100300</v>
          </cell>
          <cell r="H13075" t="str">
            <v>广东英德泰隆村镇银行东华支行业务一部</v>
          </cell>
          <cell r="I13075" t="str">
            <v>446100301</v>
          </cell>
          <cell r="J13075" t="str">
            <v>44610030102</v>
          </cell>
          <cell r="K13075" t="str">
            <v>客户经理</v>
          </cell>
        </row>
        <row r="13076">
          <cell r="B13076" t="str">
            <v>024756</v>
          </cell>
          <cell r="C13076" t="str">
            <v>华政洋</v>
          </cell>
          <cell r="D13076" t="str">
            <v>446199999</v>
          </cell>
          <cell r="E13076" t="str">
            <v>广东英德泰隆村镇银行</v>
          </cell>
          <cell r="F13076" t="str">
            <v>广东英德泰隆村镇银行东华支行</v>
          </cell>
          <cell r="G13076" t="str">
            <v>446100300</v>
          </cell>
          <cell r="H13076" t="str">
            <v>广东英德泰隆村镇银行东华支行业务一部</v>
          </cell>
          <cell r="I13076" t="str">
            <v>446100301</v>
          </cell>
          <cell r="J13076" t="str">
            <v>44610030102</v>
          </cell>
          <cell r="K13076" t="str">
            <v>客户经理</v>
          </cell>
        </row>
        <row r="13077">
          <cell r="B13077" t="str">
            <v>017387</v>
          </cell>
          <cell r="C13077" t="str">
            <v>蓝文琪</v>
          </cell>
          <cell r="D13077" t="str">
            <v>446199999</v>
          </cell>
          <cell r="E13077" t="str">
            <v>广东英德泰隆村镇银行</v>
          </cell>
          <cell r="F13077" t="str">
            <v>广东英德泰隆村镇银行东华支行</v>
          </cell>
          <cell r="G13077" t="str">
            <v>446100300</v>
          </cell>
          <cell r="H13077" t="str">
            <v>广东英德泰隆村镇银行东华支行业务二部</v>
          </cell>
          <cell r="I13077" t="str">
            <v>446100302</v>
          </cell>
          <cell r="J13077" t="str">
            <v>44610030202</v>
          </cell>
          <cell r="K13077" t="str">
            <v>客户经理</v>
          </cell>
        </row>
        <row r="13078">
          <cell r="B13078" t="str">
            <v>024751</v>
          </cell>
          <cell r="C13078" t="str">
            <v>林冬梅</v>
          </cell>
          <cell r="D13078" t="str">
            <v>446199999</v>
          </cell>
          <cell r="E13078" t="str">
            <v>广东英德泰隆村镇银行</v>
          </cell>
          <cell r="F13078" t="str">
            <v>广东英德泰隆村镇银行东华支行</v>
          </cell>
          <cell r="G13078" t="str">
            <v>446100300</v>
          </cell>
          <cell r="H13078" t="str">
            <v>广东英德泰隆村镇银行东华支行业务二部</v>
          </cell>
          <cell r="I13078" t="str">
            <v>446100302</v>
          </cell>
          <cell r="J13078" t="str">
            <v>44610030202</v>
          </cell>
          <cell r="K13078" t="str">
            <v>客户经理</v>
          </cell>
        </row>
        <row r="13079">
          <cell r="B13079" t="str">
            <v>024767</v>
          </cell>
          <cell r="C13079" t="str">
            <v>范榕榕</v>
          </cell>
          <cell r="D13079" t="str">
            <v>446199999</v>
          </cell>
          <cell r="E13079" t="str">
            <v>广东英德泰隆村镇银行</v>
          </cell>
          <cell r="F13079" t="str">
            <v>广东英德泰隆村镇银行东华支行</v>
          </cell>
          <cell r="G13079" t="str">
            <v>446100300</v>
          </cell>
          <cell r="H13079" t="str">
            <v>广东英德泰隆村镇银行东华支行业务二部</v>
          </cell>
          <cell r="I13079" t="str">
            <v>446100302</v>
          </cell>
          <cell r="J13079" t="str">
            <v>44610030202</v>
          </cell>
          <cell r="K13079" t="str">
            <v>客户经理</v>
          </cell>
        </row>
        <row r="13080">
          <cell r="B13080" t="str">
            <v>024771</v>
          </cell>
          <cell r="C13080" t="str">
            <v>陈泯瑒</v>
          </cell>
          <cell r="D13080" t="str">
            <v>446199999</v>
          </cell>
          <cell r="E13080" t="str">
            <v>广东英德泰隆村镇银行</v>
          </cell>
          <cell r="F13080" t="str">
            <v>广东英德泰隆村镇银行东华支行</v>
          </cell>
          <cell r="G13080" t="str">
            <v>446100300</v>
          </cell>
          <cell r="H13080" t="str">
            <v>广东英德泰隆村镇银行东华支行业务二部</v>
          </cell>
          <cell r="I13080" t="str">
            <v>446100302</v>
          </cell>
          <cell r="J13080" t="str">
            <v>44610030202</v>
          </cell>
          <cell r="K13080" t="str">
            <v>客户经理</v>
          </cell>
        </row>
        <row r="13081">
          <cell r="B13081" t="str">
            <v>017359</v>
          </cell>
          <cell r="C13081" t="str">
            <v>钟小倩</v>
          </cell>
          <cell r="D13081" t="str">
            <v>446199999</v>
          </cell>
          <cell r="E13081" t="str">
            <v>广东英德泰隆村镇银行</v>
          </cell>
          <cell r="F13081" t="str">
            <v>广东英德泰隆村镇银行东华支行</v>
          </cell>
          <cell r="G13081" t="str">
            <v>446100300</v>
          </cell>
          <cell r="H13081" t="str">
            <v>广东英德泰隆村镇银行东华支行业务二部</v>
          </cell>
          <cell r="I13081" t="str">
            <v>446100302</v>
          </cell>
          <cell r="J13081" t="str">
            <v>44610030201</v>
          </cell>
          <cell r="K13081" t="str">
            <v>业务团队正职</v>
          </cell>
        </row>
        <row r="13082">
          <cell r="B13082" t="str">
            <v>017334</v>
          </cell>
          <cell r="C13082" t="str">
            <v>龙丽珠</v>
          </cell>
          <cell r="D13082" t="str">
            <v>446199999</v>
          </cell>
          <cell r="E13082" t="str">
            <v>广东英德泰隆村镇银行</v>
          </cell>
          <cell r="F13082" t="str">
            <v>广东英德泰隆村镇银行东华支行</v>
          </cell>
          <cell r="G13082" t="str">
            <v>446100300</v>
          </cell>
          <cell r="H13082" t="str">
            <v>广东英德泰隆村镇银行东华支行服务中心</v>
          </cell>
          <cell r="I13082" t="str">
            <v>446100381</v>
          </cell>
          <cell r="J13082" t="str">
            <v>44610038102</v>
          </cell>
          <cell r="K13082" t="str">
            <v>服务经理</v>
          </cell>
        </row>
        <row r="13083">
          <cell r="B13083" t="str">
            <v>024719</v>
          </cell>
          <cell r="C13083" t="str">
            <v>邹紫婷</v>
          </cell>
          <cell r="D13083" t="str">
            <v>446199999</v>
          </cell>
          <cell r="E13083" t="str">
            <v>广东英德泰隆村镇银行</v>
          </cell>
          <cell r="F13083" t="str">
            <v>广东英德泰隆村镇银行东华支行</v>
          </cell>
          <cell r="G13083" t="str">
            <v>446100300</v>
          </cell>
          <cell r="H13083" t="str">
            <v>广东英德泰隆村镇银行东华支行服务中心</v>
          </cell>
          <cell r="I13083" t="str">
            <v>446100381</v>
          </cell>
          <cell r="J13083" t="str">
            <v>44610038102</v>
          </cell>
          <cell r="K13083" t="str">
            <v>服务经理</v>
          </cell>
        </row>
        <row r="13084">
          <cell r="B13084" t="str">
            <v>001121</v>
          </cell>
          <cell r="C13084" t="str">
            <v>陶慧娜</v>
          </cell>
          <cell r="D13084" t="str">
            <v>446199999</v>
          </cell>
          <cell r="E13084" t="str">
            <v>广东英德泰隆村镇银行</v>
          </cell>
          <cell r="F13084" t="str">
            <v>广东英德泰隆村镇银行东华支行</v>
          </cell>
          <cell r="G13084" t="str">
            <v>446100300</v>
          </cell>
          <cell r="H13084" t="str">
            <v>广东英德泰隆村镇银行东华支行服务中心</v>
          </cell>
          <cell r="I13084" t="str">
            <v>446100381</v>
          </cell>
          <cell r="J13084" t="str">
            <v>44610038101</v>
          </cell>
          <cell r="K13084" t="str">
            <v>营业经理</v>
          </cell>
        </row>
        <row r="13085">
          <cell r="B13085" t="str">
            <v>017381</v>
          </cell>
          <cell r="C13085" t="str">
            <v>徐博文</v>
          </cell>
          <cell r="D13085" t="str">
            <v>446199999</v>
          </cell>
          <cell r="E13085" t="str">
            <v>广东英德泰隆村镇银行</v>
          </cell>
          <cell r="F13085" t="str">
            <v>广东英德泰隆村镇银行东华支行</v>
          </cell>
          <cell r="G13085" t="str">
            <v>446100300</v>
          </cell>
          <cell r="H13085" t="str">
            <v>广东英德泰隆村镇银行东华支行业务三部</v>
          </cell>
          <cell r="I13085" t="str">
            <v>446100303</v>
          </cell>
          <cell r="J13085" t="str">
            <v>44610030302</v>
          </cell>
          <cell r="K13085" t="str">
            <v>客户经理</v>
          </cell>
        </row>
        <row r="13086">
          <cell r="B13086" t="str">
            <v>024712</v>
          </cell>
          <cell r="C13086" t="str">
            <v>丘冬花</v>
          </cell>
          <cell r="D13086" t="str">
            <v>446199999</v>
          </cell>
          <cell r="E13086" t="str">
            <v>广东英德泰隆村镇银行</v>
          </cell>
          <cell r="F13086" t="str">
            <v>广东英德泰隆村镇银行东华支行</v>
          </cell>
          <cell r="G13086" t="str">
            <v>446100300</v>
          </cell>
          <cell r="H13086" t="str">
            <v>广东英德泰隆村镇银行东华支行业务三部</v>
          </cell>
          <cell r="I13086" t="str">
            <v>446100303</v>
          </cell>
          <cell r="J13086" t="str">
            <v>44610030302</v>
          </cell>
          <cell r="K13086" t="str">
            <v>客户经理</v>
          </cell>
        </row>
        <row r="13087">
          <cell r="B13087" t="str">
            <v>024757</v>
          </cell>
          <cell r="C13087" t="str">
            <v>林炯</v>
          </cell>
          <cell r="D13087" t="str">
            <v>446199999</v>
          </cell>
          <cell r="E13087" t="str">
            <v>广东英德泰隆村镇银行</v>
          </cell>
          <cell r="F13087" t="str">
            <v>广东英德泰隆村镇银行东华支行</v>
          </cell>
          <cell r="G13087" t="str">
            <v>446100300</v>
          </cell>
          <cell r="H13087" t="str">
            <v>广东英德泰隆村镇银行东华支行业务三部</v>
          </cell>
          <cell r="I13087" t="str">
            <v>446100303</v>
          </cell>
          <cell r="J13087" t="str">
            <v>44610030302</v>
          </cell>
          <cell r="K13087" t="str">
            <v>客户经理</v>
          </cell>
        </row>
        <row r="13088">
          <cell r="B13088" t="str">
            <v>009259</v>
          </cell>
          <cell r="C13088" t="str">
            <v>胡斌</v>
          </cell>
          <cell r="D13088" t="str">
            <v>446299999</v>
          </cell>
          <cell r="E13088" t="str">
            <v>广东四会泰隆村镇银行</v>
          </cell>
          <cell r="F13088" t="str">
            <v>广东四会泰隆村镇银行</v>
          </cell>
          <cell r="G13088" t="str">
            <v>446299999</v>
          </cell>
          <cell r="H13088" t="str">
            <v>广东四会泰隆村镇银行</v>
          </cell>
          <cell r="I13088" t="str">
            <v>446299999</v>
          </cell>
          <cell r="J13088" t="str">
            <v>44629999951</v>
          </cell>
          <cell r="K13088" t="str">
            <v>村行班子正职</v>
          </cell>
        </row>
        <row r="13089">
          <cell r="B13089" t="str">
            <v>000698</v>
          </cell>
          <cell r="C13089" t="str">
            <v>王尉</v>
          </cell>
          <cell r="D13089" t="str">
            <v>446299999</v>
          </cell>
          <cell r="E13089" t="str">
            <v>广东四会泰隆村镇银行</v>
          </cell>
          <cell r="F13089" t="str">
            <v>广东四会泰隆村镇银行</v>
          </cell>
          <cell r="G13089" t="str">
            <v>446299999</v>
          </cell>
          <cell r="H13089" t="str">
            <v>广东四会泰隆村镇银行</v>
          </cell>
          <cell r="I13089" t="str">
            <v>446299999</v>
          </cell>
          <cell r="J13089" t="str">
            <v>44629999952</v>
          </cell>
          <cell r="K13089" t="str">
            <v>村行班子副职</v>
          </cell>
        </row>
        <row r="13090">
          <cell r="B13090" t="str">
            <v>006622</v>
          </cell>
          <cell r="C13090" t="str">
            <v>范慧</v>
          </cell>
          <cell r="D13090" t="str">
            <v>446299999</v>
          </cell>
          <cell r="E13090" t="str">
            <v>广东四会泰隆村镇银行</v>
          </cell>
          <cell r="F13090" t="str">
            <v>广东四会泰隆村镇银行</v>
          </cell>
          <cell r="G13090" t="str">
            <v>446299999</v>
          </cell>
          <cell r="H13090" t="str">
            <v>广东四会泰隆村镇银行</v>
          </cell>
          <cell r="I13090" t="str">
            <v>446299999</v>
          </cell>
          <cell r="J13090" t="str">
            <v>44629999953</v>
          </cell>
          <cell r="K13090" t="str">
            <v>村行班子副职</v>
          </cell>
        </row>
        <row r="13091">
          <cell r="B13091" t="str">
            <v>023161</v>
          </cell>
          <cell r="C13091" t="str">
            <v>吴楚迪</v>
          </cell>
          <cell r="D13091" t="str">
            <v>446299999</v>
          </cell>
          <cell r="E13091" t="str">
            <v>广东四会泰隆村镇银行</v>
          </cell>
          <cell r="F13091" t="str">
            <v>广东四会泰隆村镇银行综合管理部</v>
          </cell>
          <cell r="G13091" t="str">
            <v>446299900</v>
          </cell>
          <cell r="H13091" t="str">
            <v>广东四会泰隆村镇银行综合管理部</v>
          </cell>
          <cell r="I13091" t="str">
            <v>446299900</v>
          </cell>
          <cell r="J13091" t="str">
            <v>446299900PQZ</v>
          </cell>
          <cell r="K13091" t="str">
            <v>驾驶员</v>
          </cell>
        </row>
        <row r="13092">
          <cell r="B13092" t="str">
            <v>017552</v>
          </cell>
          <cell r="C13092" t="str">
            <v>李耀新</v>
          </cell>
          <cell r="D13092" t="str">
            <v>446299999</v>
          </cell>
          <cell r="E13092" t="str">
            <v>广东四会泰隆村镇银行</v>
          </cell>
          <cell r="F13092" t="str">
            <v>广东四会泰隆村镇银行综合管理部</v>
          </cell>
          <cell r="G13092" t="str">
            <v>446299900</v>
          </cell>
          <cell r="H13092" t="str">
            <v>广东四会泰隆村镇银行综合管理部</v>
          </cell>
          <cell r="I13092" t="str">
            <v>446299900</v>
          </cell>
          <cell r="J13092" t="str">
            <v>44629990002</v>
          </cell>
          <cell r="K13092" t="str">
            <v>综合管理岗</v>
          </cell>
        </row>
        <row r="13093">
          <cell r="B13093" t="str">
            <v>017564</v>
          </cell>
          <cell r="C13093" t="str">
            <v>潘伟莹</v>
          </cell>
          <cell r="D13093" t="str">
            <v>446299999</v>
          </cell>
          <cell r="E13093" t="str">
            <v>广东四会泰隆村镇银行</v>
          </cell>
          <cell r="F13093" t="str">
            <v>广东四会泰隆村镇银行综合管理部</v>
          </cell>
          <cell r="G13093" t="str">
            <v>446299900</v>
          </cell>
          <cell r="H13093" t="str">
            <v>广东四会泰隆村镇银行综合管理部</v>
          </cell>
          <cell r="I13093" t="str">
            <v>446299900</v>
          </cell>
          <cell r="J13093" t="str">
            <v>44629990002</v>
          </cell>
          <cell r="K13093" t="str">
            <v>综合管理岗</v>
          </cell>
        </row>
        <row r="13094">
          <cell r="B13094" t="str">
            <v>017598</v>
          </cell>
          <cell r="C13094" t="str">
            <v>何楠</v>
          </cell>
          <cell r="D13094" t="str">
            <v>446299999</v>
          </cell>
          <cell r="E13094" t="str">
            <v>广东四会泰隆村镇银行</v>
          </cell>
          <cell r="F13094" t="str">
            <v>广东四会泰隆村镇银行综合管理部</v>
          </cell>
          <cell r="G13094" t="str">
            <v>446299900</v>
          </cell>
          <cell r="H13094" t="str">
            <v>广东四会泰隆村镇银行综合管理部</v>
          </cell>
          <cell r="I13094" t="str">
            <v>446299900</v>
          </cell>
          <cell r="J13094" t="str">
            <v>44629990002</v>
          </cell>
          <cell r="K13094" t="str">
            <v>综合管理岗</v>
          </cell>
        </row>
        <row r="13095">
          <cell r="B13095" t="str">
            <v>023157</v>
          </cell>
          <cell r="C13095" t="str">
            <v>陈颖欣</v>
          </cell>
          <cell r="D13095" t="str">
            <v>446299999</v>
          </cell>
          <cell r="E13095" t="str">
            <v>广东四会泰隆村镇银行</v>
          </cell>
          <cell r="F13095" t="str">
            <v>广东四会泰隆村镇银行综合管理部</v>
          </cell>
          <cell r="G13095" t="str">
            <v>446299900</v>
          </cell>
          <cell r="H13095" t="str">
            <v>广东四会泰隆村镇银行综合管理部</v>
          </cell>
          <cell r="I13095" t="str">
            <v>446299900</v>
          </cell>
          <cell r="J13095" t="str">
            <v>44629990002</v>
          </cell>
          <cell r="K13095" t="str">
            <v>综合管理岗</v>
          </cell>
        </row>
        <row r="13096">
          <cell r="B13096" t="str">
            <v>023160</v>
          </cell>
          <cell r="C13096" t="str">
            <v>冼志鹏</v>
          </cell>
          <cell r="D13096" t="str">
            <v>446299999</v>
          </cell>
          <cell r="E13096" t="str">
            <v>广东四会泰隆村镇银行</v>
          </cell>
          <cell r="F13096" t="str">
            <v>广东四会泰隆村镇银行综合管理部</v>
          </cell>
          <cell r="G13096" t="str">
            <v>446299900</v>
          </cell>
          <cell r="H13096" t="str">
            <v>广东四会泰隆村镇银行综合管理部</v>
          </cell>
          <cell r="I13096" t="str">
            <v>446299900</v>
          </cell>
          <cell r="J13096" t="str">
            <v>44629990002</v>
          </cell>
          <cell r="K13096" t="str">
            <v>综合管理岗</v>
          </cell>
        </row>
        <row r="13097">
          <cell r="B13097" t="str">
            <v>023199</v>
          </cell>
          <cell r="C13097" t="str">
            <v>谢金辉</v>
          </cell>
          <cell r="D13097" t="str">
            <v>446299999</v>
          </cell>
          <cell r="E13097" t="str">
            <v>广东四会泰隆村镇银行</v>
          </cell>
          <cell r="F13097" t="str">
            <v>广东四会泰隆村镇银行综合管理部</v>
          </cell>
          <cell r="G13097" t="str">
            <v>446299900</v>
          </cell>
          <cell r="H13097" t="str">
            <v>广东四会泰隆村镇银行综合管理部</v>
          </cell>
          <cell r="I13097" t="str">
            <v>446299900</v>
          </cell>
          <cell r="J13097" t="str">
            <v>44629990005</v>
          </cell>
          <cell r="K13097" t="str">
            <v>人力资源管理岗</v>
          </cell>
        </row>
        <row r="13098">
          <cell r="B13098" t="str">
            <v>017505</v>
          </cell>
          <cell r="C13098" t="str">
            <v>林巧云</v>
          </cell>
          <cell r="D13098" t="str">
            <v>446299999</v>
          </cell>
          <cell r="E13098" t="str">
            <v>广东四会泰隆村镇银行</v>
          </cell>
          <cell r="F13098" t="str">
            <v>广东四会泰隆村镇银行综合管理部</v>
          </cell>
          <cell r="G13098" t="str">
            <v>446299900</v>
          </cell>
          <cell r="H13098" t="str">
            <v>广东四会泰隆村镇银行综合管理部</v>
          </cell>
          <cell r="I13098" t="str">
            <v>446299900</v>
          </cell>
          <cell r="J13098" t="str">
            <v>44629990053</v>
          </cell>
          <cell r="K13098" t="str">
            <v>村行部门正职</v>
          </cell>
        </row>
        <row r="13099">
          <cell r="B13099" t="str">
            <v>017591</v>
          </cell>
          <cell r="C13099" t="str">
            <v>江家洪</v>
          </cell>
          <cell r="D13099" t="str">
            <v>446299999</v>
          </cell>
          <cell r="E13099" t="str">
            <v>广东四会泰隆村镇银行</v>
          </cell>
          <cell r="F13099" t="str">
            <v>广东四会泰隆村镇银行风险合规部</v>
          </cell>
          <cell r="G13099" t="str">
            <v>446299000</v>
          </cell>
          <cell r="H13099" t="str">
            <v>广东四会泰隆村镇银行风险合规部</v>
          </cell>
          <cell r="I13099" t="str">
            <v>446299000</v>
          </cell>
          <cell r="J13099" t="str">
            <v>44629900003</v>
          </cell>
          <cell r="K13099" t="str">
            <v>资产保全岗</v>
          </cell>
        </row>
        <row r="13100">
          <cell r="B13100" t="str">
            <v>017600</v>
          </cell>
          <cell r="C13100" t="str">
            <v>梁俊杰</v>
          </cell>
          <cell r="D13100" t="str">
            <v>446299999</v>
          </cell>
          <cell r="E13100" t="str">
            <v>广东四会泰隆村镇银行</v>
          </cell>
          <cell r="F13100" t="str">
            <v>广东四会泰隆村镇银行风险合规部</v>
          </cell>
          <cell r="G13100" t="str">
            <v>446299000</v>
          </cell>
          <cell r="H13100" t="str">
            <v>广东四会泰隆村镇银行风险合规部</v>
          </cell>
          <cell r="I13100" t="str">
            <v>446299000</v>
          </cell>
          <cell r="J13100" t="str">
            <v>44629900001</v>
          </cell>
          <cell r="K13100" t="str">
            <v>风险合规岗</v>
          </cell>
        </row>
        <row r="13101">
          <cell r="B13101" t="str">
            <v>023108</v>
          </cell>
          <cell r="C13101" t="str">
            <v>郑伟杰</v>
          </cell>
          <cell r="D13101" t="str">
            <v>446299999</v>
          </cell>
          <cell r="E13101" t="str">
            <v>广东四会泰隆村镇银行</v>
          </cell>
          <cell r="F13101" t="str">
            <v>广东四会泰隆村镇银行风险合规部</v>
          </cell>
          <cell r="G13101" t="str">
            <v>446299000</v>
          </cell>
          <cell r="H13101" t="str">
            <v>广东四会泰隆村镇银行风险合规部</v>
          </cell>
          <cell r="I13101" t="str">
            <v>446299000</v>
          </cell>
          <cell r="J13101" t="str">
            <v>44629900003</v>
          </cell>
          <cell r="K13101" t="str">
            <v>资产保全岗</v>
          </cell>
        </row>
        <row r="13102">
          <cell r="B13102" t="str">
            <v>023158</v>
          </cell>
          <cell r="C13102" t="str">
            <v>梁家伟</v>
          </cell>
          <cell r="D13102" t="str">
            <v>446299999</v>
          </cell>
          <cell r="E13102" t="str">
            <v>广东四会泰隆村镇银行</v>
          </cell>
          <cell r="F13102" t="str">
            <v>广东四会泰隆村镇银行风险合规部</v>
          </cell>
          <cell r="G13102" t="str">
            <v>446299000</v>
          </cell>
          <cell r="H13102" t="str">
            <v>广东四会泰隆村镇银行风险合规部</v>
          </cell>
          <cell r="I13102" t="str">
            <v>446299000</v>
          </cell>
          <cell r="J13102" t="str">
            <v>44629900003</v>
          </cell>
          <cell r="K13102" t="str">
            <v>资产保全岗</v>
          </cell>
        </row>
        <row r="13103">
          <cell r="B13103" t="str">
            <v>023182</v>
          </cell>
          <cell r="C13103" t="str">
            <v>余小敏</v>
          </cell>
          <cell r="D13103" t="str">
            <v>446299999</v>
          </cell>
          <cell r="E13103" t="str">
            <v>广东四会泰隆村镇银行</v>
          </cell>
          <cell r="F13103" t="str">
            <v>广东四会泰隆村镇银行风险合规部</v>
          </cell>
          <cell r="G13103" t="str">
            <v>446299000</v>
          </cell>
          <cell r="H13103" t="str">
            <v>广东四会泰隆村镇银行风险合规部</v>
          </cell>
          <cell r="I13103" t="str">
            <v>446299000</v>
          </cell>
          <cell r="J13103" t="str">
            <v>44629900001</v>
          </cell>
          <cell r="K13103" t="str">
            <v>风险合规岗</v>
          </cell>
        </row>
        <row r="13104">
          <cell r="B13104" t="str">
            <v>006780</v>
          </cell>
          <cell r="C13104" t="str">
            <v>刘殿雄</v>
          </cell>
          <cell r="D13104" t="str">
            <v>446299999</v>
          </cell>
          <cell r="E13104" t="str">
            <v>广东四会泰隆村镇银行</v>
          </cell>
          <cell r="F13104" t="str">
            <v>广东四会泰隆村镇银行风险合规部</v>
          </cell>
          <cell r="G13104" t="str">
            <v>446299000</v>
          </cell>
          <cell r="H13104" t="str">
            <v>广东四会泰隆村镇银行风险合规部</v>
          </cell>
          <cell r="I13104" t="str">
            <v>446299000</v>
          </cell>
          <cell r="J13104" t="str">
            <v>44629900052</v>
          </cell>
          <cell r="K13104" t="str">
            <v>村行部门正职</v>
          </cell>
        </row>
        <row r="13105">
          <cell r="B13105" t="str">
            <v>017527</v>
          </cell>
          <cell r="C13105" t="str">
            <v>王栋</v>
          </cell>
          <cell r="D13105" t="str">
            <v>446299999</v>
          </cell>
          <cell r="E13105" t="str">
            <v>广东四会泰隆村镇银行</v>
          </cell>
          <cell r="F13105" t="str">
            <v>广东四会泰隆村镇银行市场管理部</v>
          </cell>
          <cell r="G13105" t="str">
            <v>446299300</v>
          </cell>
          <cell r="H13105" t="str">
            <v>广东四会泰隆村镇银行市场管理部</v>
          </cell>
          <cell r="I13105" t="str">
            <v>446299300</v>
          </cell>
          <cell r="J13105" t="str">
            <v>44629930004</v>
          </cell>
          <cell r="K13105" t="str">
            <v>业务管理岗</v>
          </cell>
        </row>
        <row r="13106">
          <cell r="B13106" t="str">
            <v>017535</v>
          </cell>
          <cell r="C13106" t="str">
            <v>邓盈盈</v>
          </cell>
          <cell r="D13106" t="str">
            <v>446299999</v>
          </cell>
          <cell r="E13106" t="str">
            <v>广东四会泰隆村镇银行</v>
          </cell>
          <cell r="F13106" t="str">
            <v>广东四会泰隆村镇银行市场管理部</v>
          </cell>
          <cell r="G13106" t="str">
            <v>446299300</v>
          </cell>
          <cell r="H13106" t="str">
            <v>广东四会泰隆村镇银行市场管理部</v>
          </cell>
          <cell r="I13106" t="str">
            <v>446299300</v>
          </cell>
          <cell r="J13106" t="str">
            <v>44629930003</v>
          </cell>
          <cell r="K13106" t="str">
            <v>信贷管理岗</v>
          </cell>
        </row>
        <row r="13107">
          <cell r="B13107" t="str">
            <v>023181</v>
          </cell>
          <cell r="C13107" t="str">
            <v>曾沛琳</v>
          </cell>
          <cell r="D13107" t="str">
            <v>446299999</v>
          </cell>
          <cell r="E13107" t="str">
            <v>广东四会泰隆村镇银行</v>
          </cell>
          <cell r="F13107" t="str">
            <v>广东四会泰隆村镇银行市场管理部</v>
          </cell>
          <cell r="G13107" t="str">
            <v>446299300</v>
          </cell>
          <cell r="H13107" t="str">
            <v>广东四会泰隆村镇银行市场管理部</v>
          </cell>
          <cell r="I13107" t="str">
            <v>446299300</v>
          </cell>
          <cell r="J13107" t="str">
            <v>44629930003</v>
          </cell>
          <cell r="K13107" t="str">
            <v>信贷管理岗</v>
          </cell>
        </row>
        <row r="13108">
          <cell r="B13108" t="str">
            <v>024031</v>
          </cell>
          <cell r="C13108" t="str">
            <v>林鑫</v>
          </cell>
          <cell r="D13108" t="str">
            <v>446299999</v>
          </cell>
          <cell r="E13108" t="str">
            <v>广东四会泰隆村镇银行</v>
          </cell>
          <cell r="F13108" t="str">
            <v>广东四会泰隆村镇银行市场管理部</v>
          </cell>
          <cell r="G13108" t="str">
            <v>446299300</v>
          </cell>
          <cell r="H13108" t="str">
            <v>广东四会泰隆村镇银行市场管理部</v>
          </cell>
          <cell r="I13108" t="str">
            <v>446299300</v>
          </cell>
          <cell r="J13108" t="str">
            <v>44629930003</v>
          </cell>
          <cell r="K13108" t="str">
            <v>信贷管理岗</v>
          </cell>
        </row>
        <row r="13109">
          <cell r="B13109" t="str">
            <v>023132</v>
          </cell>
          <cell r="C13109" t="str">
            <v>陈雯雅</v>
          </cell>
          <cell r="D13109" t="str">
            <v>446299999</v>
          </cell>
          <cell r="E13109" t="str">
            <v>广东四会泰隆村镇银行</v>
          </cell>
          <cell r="F13109" t="str">
            <v>广东四会泰隆村镇银行财务运营部</v>
          </cell>
          <cell r="G13109" t="str">
            <v>446299500</v>
          </cell>
          <cell r="H13109" t="str">
            <v>广东四会泰隆村镇银行财务运营部</v>
          </cell>
          <cell r="I13109" t="str">
            <v>446299500</v>
          </cell>
          <cell r="J13109" t="str">
            <v>44629950002</v>
          </cell>
          <cell r="K13109" t="str">
            <v>财务统计岗</v>
          </cell>
        </row>
        <row r="13110">
          <cell r="B13110" t="str">
            <v>023134</v>
          </cell>
          <cell r="C13110" t="str">
            <v>冼振聪</v>
          </cell>
          <cell r="D13110" t="str">
            <v>446299999</v>
          </cell>
          <cell r="E13110" t="str">
            <v>广东四会泰隆村镇银行</v>
          </cell>
          <cell r="F13110" t="str">
            <v>广东四会泰隆村镇银行财务运营部</v>
          </cell>
          <cell r="G13110" t="str">
            <v>446299500</v>
          </cell>
          <cell r="H13110" t="str">
            <v>广东四会泰隆村镇银行财务运营部</v>
          </cell>
          <cell r="I13110" t="str">
            <v>446299500</v>
          </cell>
          <cell r="J13110" t="str">
            <v>44629950002</v>
          </cell>
          <cell r="K13110" t="str">
            <v>财务统计岗</v>
          </cell>
        </row>
        <row r="13111">
          <cell r="B13111" t="str">
            <v>013674</v>
          </cell>
          <cell r="C13111" t="str">
            <v>杜彦辰</v>
          </cell>
          <cell r="D13111" t="str">
            <v>446299999</v>
          </cell>
          <cell r="E13111" t="str">
            <v>广东四会泰隆村镇银行</v>
          </cell>
          <cell r="F13111" t="str">
            <v>广东四会泰隆村镇银行财务运营部</v>
          </cell>
          <cell r="G13111" t="str">
            <v>446299500</v>
          </cell>
          <cell r="H13111" t="str">
            <v>广东四会泰隆村镇银行财务运营部</v>
          </cell>
          <cell r="I13111" t="str">
            <v>446299500</v>
          </cell>
          <cell r="J13111" t="str">
            <v>44629950051</v>
          </cell>
          <cell r="K13111" t="str">
            <v>村行部门正职</v>
          </cell>
        </row>
        <row r="13112">
          <cell r="B13112" t="str">
            <v>017519</v>
          </cell>
          <cell r="C13112" t="str">
            <v>张振锋</v>
          </cell>
          <cell r="D13112" t="str">
            <v>446299999</v>
          </cell>
          <cell r="E13112" t="str">
            <v>广东四会泰隆村镇银行</v>
          </cell>
          <cell r="F13112" t="str">
            <v>广东四会泰隆村镇银行财务运营部</v>
          </cell>
          <cell r="G13112" t="str">
            <v>446299500</v>
          </cell>
          <cell r="H13112" t="str">
            <v>广东四会泰隆村镇银行财务运营部运营管理科</v>
          </cell>
          <cell r="I13112" t="str">
            <v>446299501</v>
          </cell>
          <cell r="J13112" t="str">
            <v>44629950101</v>
          </cell>
          <cell r="K13112" t="str">
            <v>村行科经理</v>
          </cell>
        </row>
        <row r="13113">
          <cell r="B13113" t="str">
            <v>017502</v>
          </cell>
          <cell r="C13113" t="str">
            <v>陈洪杰</v>
          </cell>
          <cell r="D13113" t="str">
            <v>446299999</v>
          </cell>
          <cell r="E13113" t="str">
            <v>广东四会泰隆村镇银行</v>
          </cell>
          <cell r="F13113" t="str">
            <v>广东四会泰隆村镇银行离岗退养中心</v>
          </cell>
          <cell r="G13113" t="str">
            <v>446295400</v>
          </cell>
          <cell r="H13113" t="str">
            <v>广东四会泰隆村镇银行离岗退养中心</v>
          </cell>
          <cell r="I13113" t="str">
            <v>446295400</v>
          </cell>
          <cell r="J13113" t="str">
            <v>44629540001</v>
          </cell>
          <cell r="K13113" t="str">
            <v>离岗退养</v>
          </cell>
        </row>
        <row r="13114">
          <cell r="B13114" t="str">
            <v>023141</v>
          </cell>
          <cell r="C13114" t="str">
            <v>严绮琳</v>
          </cell>
          <cell r="D13114" t="str">
            <v>446299999</v>
          </cell>
          <cell r="E13114" t="str">
            <v>广东四会泰隆村镇银行</v>
          </cell>
          <cell r="F13114" t="str">
            <v>广东四会泰隆村镇银行营业部</v>
          </cell>
          <cell r="G13114" t="str">
            <v>446200100</v>
          </cell>
          <cell r="H13114" t="str">
            <v>广东四会泰隆村镇银行营业部</v>
          </cell>
          <cell r="I13114" t="str">
            <v>446200100</v>
          </cell>
          <cell r="J13114" t="str">
            <v>44620010006</v>
          </cell>
          <cell r="K13114" t="str">
            <v>综合支持岗</v>
          </cell>
        </row>
        <row r="13115">
          <cell r="B13115" t="str">
            <v>017551</v>
          </cell>
          <cell r="C13115" t="str">
            <v>宋天骄</v>
          </cell>
          <cell r="D13115" t="str">
            <v>446299999</v>
          </cell>
          <cell r="E13115" t="str">
            <v>广东四会泰隆村镇银行</v>
          </cell>
          <cell r="F13115" t="str">
            <v>广东四会泰隆村镇银行营业部</v>
          </cell>
          <cell r="G13115" t="str">
            <v>446200100</v>
          </cell>
          <cell r="H13115" t="str">
            <v>广东四会泰隆村镇银行营业部</v>
          </cell>
          <cell r="I13115" t="str">
            <v>446200100</v>
          </cell>
          <cell r="J13115" t="str">
            <v>44620010005</v>
          </cell>
          <cell r="K13115" t="str">
            <v>支行班子正职</v>
          </cell>
        </row>
        <row r="13116">
          <cell r="B13116" t="str">
            <v>017528</v>
          </cell>
          <cell r="C13116" t="str">
            <v>陈贤明</v>
          </cell>
          <cell r="D13116" t="str">
            <v>446299999</v>
          </cell>
          <cell r="E13116" t="str">
            <v>广东四会泰隆村镇银行</v>
          </cell>
          <cell r="F13116" t="str">
            <v>广东四会泰隆村镇银行营业部</v>
          </cell>
          <cell r="G13116" t="str">
            <v>446200100</v>
          </cell>
          <cell r="H13116" t="str">
            <v>广东四会泰隆村镇银行营业部业务一部</v>
          </cell>
          <cell r="I13116" t="str">
            <v>446200111</v>
          </cell>
          <cell r="J13116" t="str">
            <v>44620011102</v>
          </cell>
          <cell r="K13116" t="str">
            <v>客户经理</v>
          </cell>
        </row>
        <row r="13117">
          <cell r="B13117" t="str">
            <v>023124</v>
          </cell>
          <cell r="C13117" t="str">
            <v>梁丽敏</v>
          </cell>
          <cell r="D13117" t="str">
            <v>446299999</v>
          </cell>
          <cell r="E13117" t="str">
            <v>广东四会泰隆村镇银行</v>
          </cell>
          <cell r="F13117" t="str">
            <v>广东四会泰隆村镇银行营业部</v>
          </cell>
          <cell r="G13117" t="str">
            <v>446200100</v>
          </cell>
          <cell r="H13117" t="str">
            <v>广东四会泰隆村镇银行营业部业务一部</v>
          </cell>
          <cell r="I13117" t="str">
            <v>446200111</v>
          </cell>
          <cell r="J13117" t="str">
            <v>44620011102</v>
          </cell>
          <cell r="K13117" t="str">
            <v>客户经理</v>
          </cell>
        </row>
        <row r="13118">
          <cell r="B13118" t="str">
            <v>023169</v>
          </cell>
          <cell r="C13118" t="str">
            <v>杨勇</v>
          </cell>
          <cell r="D13118" t="str">
            <v>446299999</v>
          </cell>
          <cell r="E13118" t="str">
            <v>广东四会泰隆村镇银行</v>
          </cell>
          <cell r="F13118" t="str">
            <v>广东四会泰隆村镇银行营业部</v>
          </cell>
          <cell r="G13118" t="str">
            <v>446200100</v>
          </cell>
          <cell r="H13118" t="str">
            <v>广东四会泰隆村镇银行营业部业务一部</v>
          </cell>
          <cell r="I13118" t="str">
            <v>446200111</v>
          </cell>
          <cell r="J13118" t="str">
            <v>44620011102</v>
          </cell>
          <cell r="K13118" t="str">
            <v>客户经理</v>
          </cell>
        </row>
        <row r="13119">
          <cell r="B13119" t="str">
            <v>023196</v>
          </cell>
          <cell r="C13119" t="str">
            <v>邓巧怡</v>
          </cell>
          <cell r="D13119" t="str">
            <v>446299999</v>
          </cell>
          <cell r="E13119" t="str">
            <v>广东四会泰隆村镇银行</v>
          </cell>
          <cell r="F13119" t="str">
            <v>广东四会泰隆村镇银行营业部</v>
          </cell>
          <cell r="G13119" t="str">
            <v>446200100</v>
          </cell>
          <cell r="H13119" t="str">
            <v>广东四会泰隆村镇银行营业部业务一部</v>
          </cell>
          <cell r="I13119" t="str">
            <v>446200111</v>
          </cell>
          <cell r="J13119" t="str">
            <v>44620011102</v>
          </cell>
          <cell r="K13119" t="str">
            <v>客户经理</v>
          </cell>
        </row>
        <row r="13120">
          <cell r="B13120" t="str">
            <v>023204</v>
          </cell>
          <cell r="C13120" t="str">
            <v>卢俊涛</v>
          </cell>
          <cell r="D13120" t="str">
            <v>446299999</v>
          </cell>
          <cell r="E13120" t="str">
            <v>广东四会泰隆村镇银行</v>
          </cell>
          <cell r="F13120" t="str">
            <v>广东四会泰隆村镇银行营业部</v>
          </cell>
          <cell r="G13120" t="str">
            <v>446200100</v>
          </cell>
          <cell r="H13120" t="str">
            <v>广东四会泰隆村镇银行营业部业务一部</v>
          </cell>
          <cell r="I13120" t="str">
            <v>446200111</v>
          </cell>
          <cell r="J13120" t="str">
            <v>44620011102</v>
          </cell>
          <cell r="K13120" t="str">
            <v>客户经理</v>
          </cell>
        </row>
        <row r="13121">
          <cell r="B13121" t="str">
            <v>023213</v>
          </cell>
          <cell r="C13121" t="str">
            <v>邓芊滢</v>
          </cell>
          <cell r="D13121" t="str">
            <v>446299999</v>
          </cell>
          <cell r="E13121" t="str">
            <v>广东四会泰隆村镇银行</v>
          </cell>
          <cell r="F13121" t="str">
            <v>广东四会泰隆村镇银行营业部</v>
          </cell>
          <cell r="G13121" t="str">
            <v>446200100</v>
          </cell>
          <cell r="H13121" t="str">
            <v>广东四会泰隆村镇银行营业部业务一部</v>
          </cell>
          <cell r="I13121" t="str">
            <v>446200111</v>
          </cell>
          <cell r="J13121" t="str">
            <v>44620011102</v>
          </cell>
          <cell r="K13121" t="str">
            <v>客户经理</v>
          </cell>
        </row>
        <row r="13122">
          <cell r="B13122" t="str">
            <v>017597</v>
          </cell>
          <cell r="C13122" t="str">
            <v>吴永霞</v>
          </cell>
          <cell r="D13122" t="str">
            <v>446299999</v>
          </cell>
          <cell r="E13122" t="str">
            <v>广东四会泰隆村镇银行</v>
          </cell>
          <cell r="F13122" t="str">
            <v>广东四会泰隆村镇银行营业部</v>
          </cell>
          <cell r="G13122" t="str">
            <v>446200100</v>
          </cell>
          <cell r="H13122" t="str">
            <v>广东四会泰隆村镇银行营业部业务一部</v>
          </cell>
          <cell r="I13122" t="str">
            <v>446200111</v>
          </cell>
          <cell r="J13122" t="str">
            <v>44620011151</v>
          </cell>
          <cell r="K13122" t="str">
            <v>业务团队正职</v>
          </cell>
        </row>
        <row r="13123">
          <cell r="B13123" t="str">
            <v>017573</v>
          </cell>
          <cell r="C13123" t="str">
            <v>罗铭仪</v>
          </cell>
          <cell r="D13123" t="str">
            <v>446299999</v>
          </cell>
          <cell r="E13123" t="str">
            <v>广东四会泰隆村镇银行</v>
          </cell>
          <cell r="F13123" t="str">
            <v>广东四会泰隆村镇银行营业部</v>
          </cell>
          <cell r="G13123" t="str">
            <v>446200100</v>
          </cell>
          <cell r="H13123" t="str">
            <v>广东四会泰隆村镇银行营业部业务五部</v>
          </cell>
          <cell r="I13123" t="str">
            <v>446200115</v>
          </cell>
          <cell r="J13123" t="str">
            <v>44620011502</v>
          </cell>
          <cell r="K13123" t="str">
            <v>客户经理</v>
          </cell>
        </row>
        <row r="13124">
          <cell r="B13124" t="str">
            <v>023138</v>
          </cell>
          <cell r="C13124" t="str">
            <v>罗韵</v>
          </cell>
          <cell r="D13124" t="str">
            <v>446299999</v>
          </cell>
          <cell r="E13124" t="str">
            <v>广东四会泰隆村镇银行</v>
          </cell>
          <cell r="F13124" t="str">
            <v>广东四会泰隆村镇银行营业部</v>
          </cell>
          <cell r="G13124" t="str">
            <v>446200100</v>
          </cell>
          <cell r="H13124" t="str">
            <v>广东四会泰隆村镇银行营业部业务五部</v>
          </cell>
          <cell r="I13124" t="str">
            <v>446200115</v>
          </cell>
          <cell r="J13124" t="str">
            <v>44620011502</v>
          </cell>
          <cell r="K13124" t="str">
            <v>客户经理</v>
          </cell>
        </row>
        <row r="13125">
          <cell r="B13125" t="str">
            <v>023188</v>
          </cell>
          <cell r="C13125" t="str">
            <v>梁嘉慧</v>
          </cell>
          <cell r="D13125" t="str">
            <v>446299999</v>
          </cell>
          <cell r="E13125" t="str">
            <v>广东四会泰隆村镇银行</v>
          </cell>
          <cell r="F13125" t="str">
            <v>广东四会泰隆村镇银行营业部</v>
          </cell>
          <cell r="G13125" t="str">
            <v>446200100</v>
          </cell>
          <cell r="H13125" t="str">
            <v>广东四会泰隆村镇银行营业部业务五部</v>
          </cell>
          <cell r="I13125" t="str">
            <v>446200115</v>
          </cell>
          <cell r="J13125" t="str">
            <v>44620011502</v>
          </cell>
          <cell r="K13125" t="str">
            <v>客户经理</v>
          </cell>
        </row>
        <row r="13126">
          <cell r="B13126" t="str">
            <v>023194</v>
          </cell>
          <cell r="C13126" t="str">
            <v>黄俏凤</v>
          </cell>
          <cell r="D13126" t="str">
            <v>446299999</v>
          </cell>
          <cell r="E13126" t="str">
            <v>广东四会泰隆村镇银行</v>
          </cell>
          <cell r="F13126" t="str">
            <v>广东四会泰隆村镇银行营业部</v>
          </cell>
          <cell r="G13126" t="str">
            <v>446200100</v>
          </cell>
          <cell r="H13126" t="str">
            <v>广东四会泰隆村镇银行营业部业务五部</v>
          </cell>
          <cell r="I13126" t="str">
            <v>446200115</v>
          </cell>
          <cell r="J13126" t="str">
            <v>44620011502</v>
          </cell>
          <cell r="K13126" t="str">
            <v>客户经理</v>
          </cell>
        </row>
        <row r="13127">
          <cell r="B13127" t="str">
            <v>023203</v>
          </cell>
          <cell r="C13127" t="str">
            <v>刘嘉诚</v>
          </cell>
          <cell r="D13127" t="str">
            <v>446299999</v>
          </cell>
          <cell r="E13127" t="str">
            <v>广东四会泰隆村镇银行</v>
          </cell>
          <cell r="F13127" t="str">
            <v>广东四会泰隆村镇银行营业部</v>
          </cell>
          <cell r="G13127" t="str">
            <v>446200100</v>
          </cell>
          <cell r="H13127" t="str">
            <v>广东四会泰隆村镇银行营业部业务五部</v>
          </cell>
          <cell r="I13127" t="str">
            <v>446200115</v>
          </cell>
          <cell r="J13127" t="str">
            <v>44620011502</v>
          </cell>
          <cell r="K13127" t="str">
            <v>客户经理</v>
          </cell>
        </row>
        <row r="13128">
          <cell r="B13128" t="str">
            <v>023206</v>
          </cell>
          <cell r="C13128" t="str">
            <v>邹昌达</v>
          </cell>
          <cell r="D13128" t="str">
            <v>446299999</v>
          </cell>
          <cell r="E13128" t="str">
            <v>广东四会泰隆村镇银行</v>
          </cell>
          <cell r="F13128" t="str">
            <v>广东四会泰隆村镇银行营业部</v>
          </cell>
          <cell r="G13128" t="str">
            <v>446200100</v>
          </cell>
          <cell r="H13128" t="str">
            <v>广东四会泰隆村镇银行营业部业务五部</v>
          </cell>
          <cell r="I13128" t="str">
            <v>446200115</v>
          </cell>
          <cell r="J13128" t="str">
            <v>44620011502</v>
          </cell>
          <cell r="K13128" t="str">
            <v>客户经理</v>
          </cell>
        </row>
        <row r="13129">
          <cell r="B13129" t="str">
            <v>023107</v>
          </cell>
          <cell r="C13129" t="str">
            <v>莫敏仪</v>
          </cell>
          <cell r="D13129" t="str">
            <v>446299999</v>
          </cell>
          <cell r="E13129" t="str">
            <v>广东四会泰隆村镇银行</v>
          </cell>
          <cell r="F13129" t="str">
            <v>广东四会泰隆村镇银行营业部</v>
          </cell>
          <cell r="G13129" t="str">
            <v>446200100</v>
          </cell>
          <cell r="H13129" t="str">
            <v>广东四会泰隆村镇银行营业部服务中心</v>
          </cell>
          <cell r="I13129" t="str">
            <v>446200181</v>
          </cell>
          <cell r="J13129" t="str">
            <v>44620018102</v>
          </cell>
          <cell r="K13129" t="str">
            <v>服务经理</v>
          </cell>
        </row>
        <row r="13130">
          <cell r="B13130" t="str">
            <v>023135</v>
          </cell>
          <cell r="C13130" t="str">
            <v>彭泳贤</v>
          </cell>
          <cell r="D13130" t="str">
            <v>446299999</v>
          </cell>
          <cell r="E13130" t="str">
            <v>广东四会泰隆村镇银行</v>
          </cell>
          <cell r="F13130" t="str">
            <v>广东四会泰隆村镇银行营业部</v>
          </cell>
          <cell r="G13130" t="str">
            <v>446200100</v>
          </cell>
          <cell r="H13130" t="str">
            <v>广东四会泰隆村镇银行营业部服务中心</v>
          </cell>
          <cell r="I13130" t="str">
            <v>446200181</v>
          </cell>
          <cell r="J13130" t="str">
            <v>44620018102</v>
          </cell>
          <cell r="K13130" t="str">
            <v>服务经理</v>
          </cell>
        </row>
        <row r="13131">
          <cell r="B13131" t="str">
            <v>023151</v>
          </cell>
          <cell r="C13131" t="str">
            <v>卢梓盈</v>
          </cell>
          <cell r="D13131" t="str">
            <v>446299999</v>
          </cell>
          <cell r="E13131" t="str">
            <v>广东四会泰隆村镇银行</v>
          </cell>
          <cell r="F13131" t="str">
            <v>广东四会泰隆村镇银行营业部</v>
          </cell>
          <cell r="G13131" t="str">
            <v>446200100</v>
          </cell>
          <cell r="H13131" t="str">
            <v>广东四会泰隆村镇银行营业部服务中心</v>
          </cell>
          <cell r="I13131" t="str">
            <v>446200181</v>
          </cell>
          <cell r="J13131" t="str">
            <v>44620018102</v>
          </cell>
          <cell r="K13131" t="str">
            <v>服务经理</v>
          </cell>
        </row>
        <row r="13132">
          <cell r="B13132" t="str">
            <v>023159</v>
          </cell>
          <cell r="C13132" t="str">
            <v>伍嘉敏</v>
          </cell>
          <cell r="D13132" t="str">
            <v>446299999</v>
          </cell>
          <cell r="E13132" t="str">
            <v>广东四会泰隆村镇银行</v>
          </cell>
          <cell r="F13132" t="str">
            <v>广东四会泰隆村镇银行营业部</v>
          </cell>
          <cell r="G13132" t="str">
            <v>446200100</v>
          </cell>
          <cell r="H13132" t="str">
            <v>广东四会泰隆村镇银行营业部服务中心</v>
          </cell>
          <cell r="I13132" t="str">
            <v>446200181</v>
          </cell>
          <cell r="J13132" t="str">
            <v>44620018102</v>
          </cell>
          <cell r="K13132" t="str">
            <v>服务经理</v>
          </cell>
        </row>
        <row r="13133">
          <cell r="B13133" t="str">
            <v>023164</v>
          </cell>
          <cell r="C13133" t="str">
            <v>顾金燕</v>
          </cell>
          <cell r="D13133" t="str">
            <v>446299999</v>
          </cell>
          <cell r="E13133" t="str">
            <v>广东四会泰隆村镇银行</v>
          </cell>
          <cell r="F13133" t="str">
            <v>广东四会泰隆村镇银行营业部</v>
          </cell>
          <cell r="G13133" t="str">
            <v>446200100</v>
          </cell>
          <cell r="H13133" t="str">
            <v>广东四会泰隆村镇银行营业部服务中心</v>
          </cell>
          <cell r="I13133" t="str">
            <v>446200181</v>
          </cell>
          <cell r="J13133" t="str">
            <v>44620018102</v>
          </cell>
          <cell r="K13133" t="str">
            <v>服务经理</v>
          </cell>
        </row>
        <row r="13134">
          <cell r="B13134" t="str">
            <v>017531</v>
          </cell>
          <cell r="C13134" t="str">
            <v>邱小清</v>
          </cell>
          <cell r="D13134" t="str">
            <v>446299999</v>
          </cell>
          <cell r="E13134" t="str">
            <v>广东四会泰隆村镇银行</v>
          </cell>
          <cell r="F13134" t="str">
            <v>广东四会泰隆村镇银行营业部</v>
          </cell>
          <cell r="G13134" t="str">
            <v>446200100</v>
          </cell>
          <cell r="H13134" t="str">
            <v>广东四会泰隆村镇银行营业部服务中心</v>
          </cell>
          <cell r="I13134" t="str">
            <v>446200181</v>
          </cell>
          <cell r="J13134" t="str">
            <v>44620018101</v>
          </cell>
          <cell r="K13134" t="str">
            <v>营业经理</v>
          </cell>
        </row>
        <row r="13135">
          <cell r="B13135" t="str">
            <v>023174</v>
          </cell>
          <cell r="C13135" t="str">
            <v>张加敏</v>
          </cell>
          <cell r="D13135" t="str">
            <v>446299999</v>
          </cell>
          <cell r="E13135" t="str">
            <v>广东四会泰隆村镇银行</v>
          </cell>
          <cell r="F13135" t="str">
            <v>广东四会泰隆村镇银行城中曙光支行</v>
          </cell>
          <cell r="G13135" t="str">
            <v>446200200</v>
          </cell>
          <cell r="H13135" t="str">
            <v>广东四会泰隆村镇银行城中曙光支行</v>
          </cell>
          <cell r="I13135" t="str">
            <v>446200200</v>
          </cell>
          <cell r="J13135" t="str">
            <v>44620020001</v>
          </cell>
          <cell r="K13135" t="str">
            <v>支行班子正职</v>
          </cell>
        </row>
        <row r="13136">
          <cell r="B13136" t="str">
            <v>023115</v>
          </cell>
          <cell r="C13136" t="str">
            <v>梁键辉</v>
          </cell>
          <cell r="D13136" t="str">
            <v>446299999</v>
          </cell>
          <cell r="E13136" t="str">
            <v>广东四会泰隆村镇银行</v>
          </cell>
          <cell r="F13136" t="str">
            <v>广东四会泰隆村镇银行城中曙光支行</v>
          </cell>
          <cell r="G13136" t="str">
            <v>446200200</v>
          </cell>
          <cell r="H13136" t="str">
            <v>广东四会泰隆村镇银行城中曙光支行业务二部</v>
          </cell>
          <cell r="I13136" t="str">
            <v>446200202</v>
          </cell>
          <cell r="J13136" t="str">
            <v>44620020202</v>
          </cell>
          <cell r="K13136" t="str">
            <v>客户经理</v>
          </cell>
        </row>
        <row r="13137">
          <cell r="B13137" t="str">
            <v>023142</v>
          </cell>
          <cell r="C13137" t="str">
            <v>潘雪君</v>
          </cell>
          <cell r="D13137" t="str">
            <v>446299999</v>
          </cell>
          <cell r="E13137" t="str">
            <v>广东四会泰隆村镇银行</v>
          </cell>
          <cell r="F13137" t="str">
            <v>广东四会泰隆村镇银行城中曙光支行</v>
          </cell>
          <cell r="G13137" t="str">
            <v>446200200</v>
          </cell>
          <cell r="H13137" t="str">
            <v>广东四会泰隆村镇银行城中曙光支行业务二部</v>
          </cell>
          <cell r="I13137" t="str">
            <v>446200202</v>
          </cell>
          <cell r="J13137" t="str">
            <v>44620020202</v>
          </cell>
          <cell r="K13137" t="str">
            <v>客户经理</v>
          </cell>
        </row>
        <row r="13138">
          <cell r="B13138" t="str">
            <v>023175</v>
          </cell>
          <cell r="C13138" t="str">
            <v>谢美雪</v>
          </cell>
          <cell r="D13138" t="str">
            <v>446299999</v>
          </cell>
          <cell r="E13138" t="str">
            <v>广东四会泰隆村镇银行</v>
          </cell>
          <cell r="F13138" t="str">
            <v>广东四会泰隆村镇银行城中曙光支行</v>
          </cell>
          <cell r="G13138" t="str">
            <v>446200200</v>
          </cell>
          <cell r="H13138" t="str">
            <v>广东四会泰隆村镇银行城中曙光支行业务二部</v>
          </cell>
          <cell r="I13138" t="str">
            <v>446200202</v>
          </cell>
          <cell r="J13138" t="str">
            <v>44620020202</v>
          </cell>
          <cell r="K13138" t="str">
            <v>客户经理</v>
          </cell>
        </row>
        <row r="13139">
          <cell r="B13139" t="str">
            <v>023185</v>
          </cell>
          <cell r="C13139" t="str">
            <v>钟维伟</v>
          </cell>
          <cell r="D13139" t="str">
            <v>446299999</v>
          </cell>
          <cell r="E13139" t="str">
            <v>广东四会泰隆村镇银行</v>
          </cell>
          <cell r="F13139" t="str">
            <v>广东四会泰隆村镇银行城中曙光支行</v>
          </cell>
          <cell r="G13139" t="str">
            <v>446200200</v>
          </cell>
          <cell r="H13139" t="str">
            <v>广东四会泰隆村镇银行城中曙光支行业务二部</v>
          </cell>
          <cell r="I13139" t="str">
            <v>446200202</v>
          </cell>
          <cell r="J13139" t="str">
            <v>44620020202</v>
          </cell>
          <cell r="K13139" t="str">
            <v>客户经理</v>
          </cell>
        </row>
        <row r="13140">
          <cell r="B13140" t="str">
            <v>023114</v>
          </cell>
          <cell r="C13140" t="str">
            <v>梁木弟</v>
          </cell>
          <cell r="D13140" t="str">
            <v>446299999</v>
          </cell>
          <cell r="E13140" t="str">
            <v>广东四会泰隆村镇银行</v>
          </cell>
          <cell r="F13140" t="str">
            <v>广东四会泰隆村镇银行城中曙光支行</v>
          </cell>
          <cell r="G13140" t="str">
            <v>446200200</v>
          </cell>
          <cell r="H13140" t="str">
            <v>广东四会泰隆村镇银行城中曙光支行服务中心</v>
          </cell>
          <cell r="I13140" t="str">
            <v>446200281</v>
          </cell>
          <cell r="J13140" t="str">
            <v>44620028102</v>
          </cell>
          <cell r="K13140" t="str">
            <v>服务经理</v>
          </cell>
        </row>
        <row r="13141">
          <cell r="B13141" t="str">
            <v>023180</v>
          </cell>
          <cell r="C13141" t="str">
            <v>李晓晴</v>
          </cell>
          <cell r="D13141" t="str">
            <v>446299999</v>
          </cell>
          <cell r="E13141" t="str">
            <v>广东四会泰隆村镇银行</v>
          </cell>
          <cell r="F13141" t="str">
            <v>广东四会泰隆村镇银行城中曙光支行</v>
          </cell>
          <cell r="G13141" t="str">
            <v>446200200</v>
          </cell>
          <cell r="H13141" t="str">
            <v>广东四会泰隆村镇银行城中曙光支行服务中心</v>
          </cell>
          <cell r="I13141" t="str">
            <v>446200281</v>
          </cell>
          <cell r="J13141" t="str">
            <v>44620028102</v>
          </cell>
          <cell r="K13141" t="str">
            <v>服务经理</v>
          </cell>
        </row>
        <row r="13142">
          <cell r="B13142" t="str">
            <v>023207</v>
          </cell>
          <cell r="C13142" t="str">
            <v>罗浚毅</v>
          </cell>
          <cell r="D13142" t="str">
            <v>446299999</v>
          </cell>
          <cell r="E13142" t="str">
            <v>广东四会泰隆村镇银行</v>
          </cell>
          <cell r="F13142" t="str">
            <v>广东四会泰隆村镇银行城中曙光支行</v>
          </cell>
          <cell r="G13142" t="str">
            <v>446200200</v>
          </cell>
          <cell r="H13142" t="str">
            <v>广东四会泰隆村镇银行城中曙光支行服务中心</v>
          </cell>
          <cell r="I13142" t="str">
            <v>446200281</v>
          </cell>
          <cell r="J13142" t="str">
            <v>44620028102</v>
          </cell>
          <cell r="K13142" t="str">
            <v>服务经理</v>
          </cell>
        </row>
        <row r="13143">
          <cell r="B13143" t="str">
            <v>023128</v>
          </cell>
          <cell r="C13143" t="str">
            <v>陈嘉瑜</v>
          </cell>
          <cell r="D13143" t="str">
            <v>446299999</v>
          </cell>
          <cell r="E13143" t="str">
            <v>广东四会泰隆村镇银行</v>
          </cell>
          <cell r="F13143" t="str">
            <v>广东四会泰隆村镇银行城中曙光支行</v>
          </cell>
          <cell r="G13143" t="str">
            <v>446200200</v>
          </cell>
          <cell r="H13143" t="str">
            <v>广东四会泰隆村镇银行城中曙光支行服务中心</v>
          </cell>
          <cell r="I13143" t="str">
            <v>446200281</v>
          </cell>
          <cell r="J13143" t="str">
            <v>44620028101</v>
          </cell>
          <cell r="K13143" t="str">
            <v>营业经理</v>
          </cell>
        </row>
        <row r="13144">
          <cell r="B13144" t="str">
            <v>017568</v>
          </cell>
          <cell r="C13144" t="str">
            <v>程荧敏</v>
          </cell>
          <cell r="D13144" t="str">
            <v>446299999</v>
          </cell>
          <cell r="E13144" t="str">
            <v>广东四会泰隆村镇银行</v>
          </cell>
          <cell r="F13144" t="str">
            <v>广东四会泰隆村镇银行地豆支行</v>
          </cell>
          <cell r="G13144" t="str">
            <v>446200300</v>
          </cell>
          <cell r="H13144" t="str">
            <v>广东四会泰隆村镇银行地豆支行</v>
          </cell>
          <cell r="I13144" t="str">
            <v>446200300</v>
          </cell>
          <cell r="J13144" t="str">
            <v>44620030001</v>
          </cell>
          <cell r="K13144" t="str">
            <v>支行班子正职</v>
          </cell>
        </row>
        <row r="13145">
          <cell r="B13145" t="str">
            <v>023139</v>
          </cell>
          <cell r="C13145" t="str">
            <v>罗嘉勇</v>
          </cell>
          <cell r="D13145" t="str">
            <v>446299999</v>
          </cell>
          <cell r="E13145" t="str">
            <v>广东四会泰隆村镇银行</v>
          </cell>
          <cell r="F13145" t="str">
            <v>广东四会泰隆村镇银行地豆支行</v>
          </cell>
          <cell r="G13145" t="str">
            <v>446200300</v>
          </cell>
          <cell r="H13145" t="str">
            <v>广东四会泰隆村镇银行地豆支行业务二部</v>
          </cell>
          <cell r="I13145" t="str">
            <v>446200302</v>
          </cell>
          <cell r="J13145" t="str">
            <v>44620030202</v>
          </cell>
          <cell r="K13145" t="str">
            <v>客户经理</v>
          </cell>
        </row>
        <row r="13146">
          <cell r="B13146" t="str">
            <v>023156</v>
          </cell>
          <cell r="C13146" t="str">
            <v>何俊涛</v>
          </cell>
          <cell r="D13146" t="str">
            <v>446299999</v>
          </cell>
          <cell r="E13146" t="str">
            <v>广东四会泰隆村镇银行</v>
          </cell>
          <cell r="F13146" t="str">
            <v>广东四会泰隆村镇银行地豆支行</v>
          </cell>
          <cell r="G13146" t="str">
            <v>446200300</v>
          </cell>
          <cell r="H13146" t="str">
            <v>广东四会泰隆村镇银行地豆支行业务二部</v>
          </cell>
          <cell r="I13146" t="str">
            <v>446200302</v>
          </cell>
          <cell r="J13146" t="str">
            <v>44620030202</v>
          </cell>
          <cell r="K13146" t="str">
            <v>客户经理</v>
          </cell>
        </row>
        <row r="13147">
          <cell r="B13147" t="str">
            <v>023198</v>
          </cell>
          <cell r="C13147" t="str">
            <v>杨婉婷</v>
          </cell>
          <cell r="D13147" t="str">
            <v>446299999</v>
          </cell>
          <cell r="E13147" t="str">
            <v>广东四会泰隆村镇银行</v>
          </cell>
          <cell r="F13147" t="str">
            <v>广东四会泰隆村镇银行地豆支行</v>
          </cell>
          <cell r="G13147" t="str">
            <v>446200300</v>
          </cell>
          <cell r="H13147" t="str">
            <v>广东四会泰隆村镇银行地豆支行业务二部</v>
          </cell>
          <cell r="I13147" t="str">
            <v>446200302</v>
          </cell>
          <cell r="J13147" t="str">
            <v>44620030202</v>
          </cell>
          <cell r="K13147" t="str">
            <v>客户经理</v>
          </cell>
        </row>
        <row r="13148">
          <cell r="B13148" t="str">
            <v>023211</v>
          </cell>
          <cell r="C13148" t="str">
            <v>江健湘</v>
          </cell>
          <cell r="D13148" t="str">
            <v>446299999</v>
          </cell>
          <cell r="E13148" t="str">
            <v>广东四会泰隆村镇银行</v>
          </cell>
          <cell r="F13148" t="str">
            <v>广东四会泰隆村镇银行地豆支行</v>
          </cell>
          <cell r="G13148" t="str">
            <v>446200300</v>
          </cell>
          <cell r="H13148" t="str">
            <v>广东四会泰隆村镇银行地豆支行业务二部</v>
          </cell>
          <cell r="I13148" t="str">
            <v>446200302</v>
          </cell>
          <cell r="J13148" t="str">
            <v>44620030202</v>
          </cell>
          <cell r="K13148" t="str">
            <v>客户经理</v>
          </cell>
        </row>
        <row r="13149">
          <cell r="B13149" t="str">
            <v>023186</v>
          </cell>
          <cell r="C13149" t="str">
            <v>杨锐恒</v>
          </cell>
          <cell r="D13149" t="str">
            <v>446299999</v>
          </cell>
          <cell r="E13149" t="str">
            <v>广东四会泰隆村镇银行</v>
          </cell>
          <cell r="F13149" t="str">
            <v>广东四会泰隆村镇银行地豆支行</v>
          </cell>
          <cell r="G13149" t="str">
            <v>446200300</v>
          </cell>
          <cell r="H13149" t="str">
            <v>广东四会泰隆村镇银行地豆支行服务中心</v>
          </cell>
          <cell r="I13149" t="str">
            <v>446200381</v>
          </cell>
          <cell r="J13149" t="str">
            <v>44620038102</v>
          </cell>
          <cell r="K13149" t="str">
            <v>服务经理</v>
          </cell>
        </row>
        <row r="13150">
          <cell r="B13150" t="str">
            <v>023212</v>
          </cell>
          <cell r="C13150" t="str">
            <v>田杰</v>
          </cell>
          <cell r="D13150" t="str">
            <v>446299999</v>
          </cell>
          <cell r="E13150" t="str">
            <v>广东四会泰隆村镇银行</v>
          </cell>
          <cell r="F13150" t="str">
            <v>广东四会泰隆村镇银行地豆支行</v>
          </cell>
          <cell r="G13150" t="str">
            <v>446200300</v>
          </cell>
          <cell r="H13150" t="str">
            <v>广东四会泰隆村镇银行地豆支行服务中心</v>
          </cell>
          <cell r="I13150" t="str">
            <v>446200381</v>
          </cell>
          <cell r="J13150" t="str">
            <v>44620038102</v>
          </cell>
          <cell r="K13150" t="str">
            <v>服务经理</v>
          </cell>
        </row>
        <row r="13151">
          <cell r="B13151" t="str">
            <v>017530</v>
          </cell>
          <cell r="C13151" t="str">
            <v>黄可欣</v>
          </cell>
          <cell r="D13151" t="str">
            <v>446299999</v>
          </cell>
          <cell r="E13151" t="str">
            <v>广东四会泰隆村镇银行</v>
          </cell>
          <cell r="F13151" t="str">
            <v>广东四会泰隆村镇银行地豆支行</v>
          </cell>
          <cell r="G13151" t="str">
            <v>446200300</v>
          </cell>
          <cell r="H13151" t="str">
            <v>广东四会泰隆村镇银行地豆支行服务中心</v>
          </cell>
          <cell r="I13151" t="str">
            <v>446200381</v>
          </cell>
          <cell r="J13151" t="str">
            <v>44620038101</v>
          </cell>
          <cell r="K13151" t="str">
            <v>营业经理</v>
          </cell>
        </row>
        <row r="13152">
          <cell r="B13152" t="str">
            <v>017570</v>
          </cell>
          <cell r="C13152" t="str">
            <v>冯慧琳</v>
          </cell>
          <cell r="D13152" t="str">
            <v>446299999</v>
          </cell>
          <cell r="E13152" t="str">
            <v>广东四会泰隆村镇银行</v>
          </cell>
          <cell r="F13152" t="str">
            <v>广东四会泰隆村镇银行大沙绿色支行</v>
          </cell>
          <cell r="G13152" t="str">
            <v>446200400</v>
          </cell>
          <cell r="H13152" t="str">
            <v>广东四会泰隆村镇银行大沙绿色支行</v>
          </cell>
          <cell r="I13152" t="str">
            <v>446200400</v>
          </cell>
          <cell r="J13152" t="str">
            <v>44620040001</v>
          </cell>
          <cell r="K13152" t="str">
            <v>支行班子正职</v>
          </cell>
        </row>
        <row r="13153">
          <cell r="B13153" t="str">
            <v>017554</v>
          </cell>
          <cell r="C13153" t="str">
            <v>陆永奕</v>
          </cell>
          <cell r="D13153" t="str">
            <v>446299999</v>
          </cell>
          <cell r="E13153" t="str">
            <v>广东四会泰隆村镇银行</v>
          </cell>
          <cell r="F13153" t="str">
            <v>广东四会泰隆村镇银行大沙绿色支行</v>
          </cell>
          <cell r="G13153" t="str">
            <v>446200400</v>
          </cell>
          <cell r="H13153" t="str">
            <v>广东四会泰隆村镇银行大沙绿色支行业务二部</v>
          </cell>
          <cell r="I13153" t="str">
            <v>446200402</v>
          </cell>
          <cell r="J13153" t="str">
            <v>44620040202</v>
          </cell>
          <cell r="K13153" t="str">
            <v>客户经理</v>
          </cell>
        </row>
        <row r="13154">
          <cell r="B13154" t="str">
            <v>017563</v>
          </cell>
          <cell r="C13154" t="str">
            <v>聂伟锋</v>
          </cell>
          <cell r="D13154" t="str">
            <v>446299999</v>
          </cell>
          <cell r="E13154" t="str">
            <v>广东四会泰隆村镇银行</v>
          </cell>
          <cell r="F13154" t="str">
            <v>广东四会泰隆村镇银行大沙绿色支行</v>
          </cell>
          <cell r="G13154" t="str">
            <v>446200400</v>
          </cell>
          <cell r="H13154" t="str">
            <v>广东四会泰隆村镇银行大沙绿色支行业务二部</v>
          </cell>
          <cell r="I13154" t="str">
            <v>446200402</v>
          </cell>
          <cell r="J13154" t="str">
            <v>44620040202</v>
          </cell>
          <cell r="K13154" t="str">
            <v>客户经理</v>
          </cell>
        </row>
        <row r="13155">
          <cell r="B13155" t="str">
            <v>023137</v>
          </cell>
          <cell r="C13155" t="str">
            <v>张颖</v>
          </cell>
          <cell r="D13155" t="str">
            <v>446299999</v>
          </cell>
          <cell r="E13155" t="str">
            <v>广东四会泰隆村镇银行</v>
          </cell>
          <cell r="F13155" t="str">
            <v>广东四会泰隆村镇银行大沙绿色支行</v>
          </cell>
          <cell r="G13155" t="str">
            <v>446200400</v>
          </cell>
          <cell r="H13155" t="str">
            <v>广东四会泰隆村镇银行大沙绿色支行业务二部</v>
          </cell>
          <cell r="I13155" t="str">
            <v>446200402</v>
          </cell>
          <cell r="J13155" t="str">
            <v>44620040202</v>
          </cell>
          <cell r="K13155" t="str">
            <v>客户经理</v>
          </cell>
        </row>
        <row r="13156">
          <cell r="B13156" t="str">
            <v>023143</v>
          </cell>
          <cell r="C13156" t="str">
            <v>李诗敏</v>
          </cell>
          <cell r="D13156" t="str">
            <v>446299999</v>
          </cell>
          <cell r="E13156" t="str">
            <v>广东四会泰隆村镇银行</v>
          </cell>
          <cell r="F13156" t="str">
            <v>广东四会泰隆村镇银行大沙绿色支行</v>
          </cell>
          <cell r="G13156" t="str">
            <v>446200400</v>
          </cell>
          <cell r="H13156" t="str">
            <v>广东四会泰隆村镇银行大沙绿色支行业务二部</v>
          </cell>
          <cell r="I13156" t="str">
            <v>446200402</v>
          </cell>
          <cell r="J13156" t="str">
            <v>44620040202</v>
          </cell>
          <cell r="K13156" t="str">
            <v>客户经理</v>
          </cell>
        </row>
        <row r="13157">
          <cell r="B13157" t="str">
            <v>023166</v>
          </cell>
          <cell r="C13157" t="str">
            <v>黄颖艳</v>
          </cell>
          <cell r="D13157" t="str">
            <v>446299999</v>
          </cell>
          <cell r="E13157" t="str">
            <v>广东四会泰隆村镇银行</v>
          </cell>
          <cell r="F13157" t="str">
            <v>广东四会泰隆村镇银行大沙绿色支行</v>
          </cell>
          <cell r="G13157" t="str">
            <v>446200400</v>
          </cell>
          <cell r="H13157" t="str">
            <v>广东四会泰隆村镇银行大沙绿色支行业务二部</v>
          </cell>
          <cell r="I13157" t="str">
            <v>446200402</v>
          </cell>
          <cell r="J13157" t="str">
            <v>44620040202</v>
          </cell>
          <cell r="K13157" t="str">
            <v>客户经理</v>
          </cell>
        </row>
        <row r="13158">
          <cell r="B13158" t="str">
            <v>023167</v>
          </cell>
          <cell r="C13158" t="str">
            <v>汤秋萍</v>
          </cell>
          <cell r="D13158" t="str">
            <v>446299999</v>
          </cell>
          <cell r="E13158" t="str">
            <v>广东四会泰隆村镇银行</v>
          </cell>
          <cell r="F13158" t="str">
            <v>广东四会泰隆村镇银行大沙绿色支行</v>
          </cell>
          <cell r="G13158" t="str">
            <v>446200400</v>
          </cell>
          <cell r="H13158" t="str">
            <v>广东四会泰隆村镇银行大沙绿色支行服务中心</v>
          </cell>
          <cell r="I13158" t="str">
            <v>446200481</v>
          </cell>
          <cell r="J13158" t="str">
            <v>44620048102</v>
          </cell>
          <cell r="K13158" t="str">
            <v>服务经理</v>
          </cell>
        </row>
        <row r="13159">
          <cell r="B13159" t="str">
            <v>023168</v>
          </cell>
          <cell r="C13159" t="str">
            <v>黎芷晴</v>
          </cell>
          <cell r="D13159" t="str">
            <v>446299999</v>
          </cell>
          <cell r="E13159" t="str">
            <v>广东四会泰隆村镇银行</v>
          </cell>
          <cell r="F13159" t="str">
            <v>广东四会泰隆村镇银行大沙绿色支行</v>
          </cell>
          <cell r="G13159" t="str">
            <v>446200400</v>
          </cell>
          <cell r="H13159" t="str">
            <v>广东四会泰隆村镇银行大沙绿色支行服务中心</v>
          </cell>
          <cell r="I13159" t="str">
            <v>446200481</v>
          </cell>
          <cell r="J13159" t="str">
            <v>44620048102</v>
          </cell>
          <cell r="K13159" t="str">
            <v>服务经理</v>
          </cell>
        </row>
        <row r="13160">
          <cell r="B13160" t="str">
            <v>023113</v>
          </cell>
          <cell r="C13160" t="str">
            <v>彭金凤</v>
          </cell>
          <cell r="D13160" t="str">
            <v>446299999</v>
          </cell>
          <cell r="E13160" t="str">
            <v>广东四会泰隆村镇银行</v>
          </cell>
          <cell r="F13160" t="str">
            <v>广东四会泰隆村镇银行大沙绿色支行</v>
          </cell>
          <cell r="G13160" t="str">
            <v>446200400</v>
          </cell>
          <cell r="H13160" t="str">
            <v>广东四会泰隆村镇银行大沙绿色支行服务中心</v>
          </cell>
          <cell r="I13160" t="str">
            <v>446200481</v>
          </cell>
          <cell r="J13160" t="str">
            <v>44620048101</v>
          </cell>
          <cell r="K13160" t="str">
            <v>营业经理</v>
          </cell>
        </row>
        <row r="13161">
          <cell r="B13161" t="str">
            <v>014785</v>
          </cell>
          <cell r="C13161" t="str">
            <v>曾雄威</v>
          </cell>
          <cell r="D13161" t="str">
            <v>446299999</v>
          </cell>
          <cell r="E13161" t="str">
            <v>广东四会泰隆村镇银行</v>
          </cell>
          <cell r="F13161" t="str">
            <v>广东四会泰隆村镇银行高新区支行</v>
          </cell>
          <cell r="G13161" t="str">
            <v>446200500</v>
          </cell>
          <cell r="H13161" t="str">
            <v>广东四会泰隆村镇银行高新区支行</v>
          </cell>
          <cell r="I13161" t="str">
            <v>446200500</v>
          </cell>
          <cell r="J13161" t="str">
            <v>44620050001</v>
          </cell>
          <cell r="K13161" t="str">
            <v>支行班子正职</v>
          </cell>
        </row>
        <row r="13162">
          <cell r="B13162" t="str">
            <v>017550</v>
          </cell>
          <cell r="C13162" t="str">
            <v>刘志伟</v>
          </cell>
          <cell r="D13162" t="str">
            <v>446299999</v>
          </cell>
          <cell r="E13162" t="str">
            <v>广东四会泰隆村镇银行</v>
          </cell>
          <cell r="F13162" t="str">
            <v>广东四会泰隆村镇银行高新区支行</v>
          </cell>
          <cell r="G13162" t="str">
            <v>446200500</v>
          </cell>
          <cell r="H13162" t="str">
            <v>广东四会泰隆村镇银行高新区支行业务一部</v>
          </cell>
          <cell r="I13162" t="str">
            <v>446200501</v>
          </cell>
          <cell r="J13162" t="str">
            <v>44620050102</v>
          </cell>
          <cell r="K13162" t="str">
            <v>客户经理</v>
          </cell>
        </row>
        <row r="13163">
          <cell r="B13163" t="str">
            <v>017558</v>
          </cell>
          <cell r="C13163" t="str">
            <v>陈子伟</v>
          </cell>
          <cell r="D13163" t="str">
            <v>446299999</v>
          </cell>
          <cell r="E13163" t="str">
            <v>广东四会泰隆村镇银行</v>
          </cell>
          <cell r="F13163" t="str">
            <v>广东四会泰隆村镇银行高新区支行</v>
          </cell>
          <cell r="G13163" t="str">
            <v>446200500</v>
          </cell>
          <cell r="H13163" t="str">
            <v>广东四会泰隆村镇银行高新区支行业务一部</v>
          </cell>
          <cell r="I13163" t="str">
            <v>446200501</v>
          </cell>
          <cell r="J13163" t="str">
            <v>44620050102</v>
          </cell>
          <cell r="K13163" t="str">
            <v>客户经理</v>
          </cell>
        </row>
        <row r="13164">
          <cell r="B13164" t="str">
            <v>023144</v>
          </cell>
          <cell r="C13164" t="str">
            <v>邱鸿华</v>
          </cell>
          <cell r="D13164" t="str">
            <v>446299999</v>
          </cell>
          <cell r="E13164" t="str">
            <v>广东四会泰隆村镇银行</v>
          </cell>
          <cell r="F13164" t="str">
            <v>广东四会泰隆村镇银行高新区支行</v>
          </cell>
          <cell r="G13164" t="str">
            <v>446200500</v>
          </cell>
          <cell r="H13164" t="str">
            <v>广东四会泰隆村镇银行高新区支行业务一部</v>
          </cell>
          <cell r="I13164" t="str">
            <v>446200501</v>
          </cell>
          <cell r="J13164" t="str">
            <v>44620050102</v>
          </cell>
          <cell r="K13164" t="str">
            <v>客户经理</v>
          </cell>
        </row>
        <row r="13165">
          <cell r="B13165" t="str">
            <v>023162</v>
          </cell>
          <cell r="C13165" t="str">
            <v>林宗尧</v>
          </cell>
          <cell r="D13165" t="str">
            <v>446299999</v>
          </cell>
          <cell r="E13165" t="str">
            <v>广东四会泰隆村镇银行</v>
          </cell>
          <cell r="F13165" t="str">
            <v>广东四会泰隆村镇银行高新区支行</v>
          </cell>
          <cell r="G13165" t="str">
            <v>446200500</v>
          </cell>
          <cell r="H13165" t="str">
            <v>广东四会泰隆村镇银行高新区支行业务一部</v>
          </cell>
          <cell r="I13165" t="str">
            <v>446200501</v>
          </cell>
          <cell r="J13165" t="str">
            <v>44620050102</v>
          </cell>
          <cell r="K13165" t="str">
            <v>客户经理</v>
          </cell>
        </row>
        <row r="13166">
          <cell r="B13166" t="str">
            <v>023210</v>
          </cell>
          <cell r="C13166" t="str">
            <v>黎永健</v>
          </cell>
          <cell r="D13166" t="str">
            <v>446299999</v>
          </cell>
          <cell r="E13166" t="str">
            <v>广东四会泰隆村镇银行</v>
          </cell>
          <cell r="F13166" t="str">
            <v>广东四会泰隆村镇银行高新区支行</v>
          </cell>
          <cell r="G13166" t="str">
            <v>446200500</v>
          </cell>
          <cell r="H13166" t="str">
            <v>广东四会泰隆村镇银行高新区支行业务一部</v>
          </cell>
          <cell r="I13166" t="str">
            <v>446200501</v>
          </cell>
          <cell r="J13166" t="str">
            <v>44620050102</v>
          </cell>
          <cell r="K13166" t="str">
            <v>客户经理</v>
          </cell>
        </row>
        <row r="13167">
          <cell r="B13167" t="str">
            <v>023153</v>
          </cell>
          <cell r="C13167" t="str">
            <v>杨明伟</v>
          </cell>
          <cell r="D13167" t="str">
            <v>446299999</v>
          </cell>
          <cell r="E13167" t="str">
            <v>广东四会泰隆村镇银行</v>
          </cell>
          <cell r="F13167" t="str">
            <v>广东四会泰隆村镇银行高新区支行</v>
          </cell>
          <cell r="G13167" t="str">
            <v>446200500</v>
          </cell>
          <cell r="H13167" t="str">
            <v>广东四会泰隆村镇银行高新区支行业务二部</v>
          </cell>
          <cell r="I13167" t="str">
            <v>446200502</v>
          </cell>
          <cell r="J13167" t="str">
            <v>44620050202</v>
          </cell>
          <cell r="K13167" t="str">
            <v>客户经理</v>
          </cell>
        </row>
        <row r="13168">
          <cell r="B13168" t="str">
            <v>023170</v>
          </cell>
          <cell r="C13168" t="str">
            <v>李秀坚</v>
          </cell>
          <cell r="D13168" t="str">
            <v>446299999</v>
          </cell>
          <cell r="E13168" t="str">
            <v>广东四会泰隆村镇银行</v>
          </cell>
          <cell r="F13168" t="str">
            <v>广东四会泰隆村镇银行高新区支行</v>
          </cell>
          <cell r="G13168" t="str">
            <v>446200500</v>
          </cell>
          <cell r="H13168" t="str">
            <v>广东四会泰隆村镇银行高新区支行业务二部</v>
          </cell>
          <cell r="I13168" t="str">
            <v>446200502</v>
          </cell>
          <cell r="J13168" t="str">
            <v>44620050202</v>
          </cell>
          <cell r="K13168" t="str">
            <v>客户经理</v>
          </cell>
        </row>
        <row r="13169">
          <cell r="B13169" t="str">
            <v>023191</v>
          </cell>
          <cell r="C13169" t="str">
            <v>刘玉琳</v>
          </cell>
          <cell r="D13169" t="str">
            <v>446299999</v>
          </cell>
          <cell r="E13169" t="str">
            <v>广东四会泰隆村镇银行</v>
          </cell>
          <cell r="F13169" t="str">
            <v>广东四会泰隆村镇银行高新区支行</v>
          </cell>
          <cell r="G13169" t="str">
            <v>446200500</v>
          </cell>
          <cell r="H13169" t="str">
            <v>广东四会泰隆村镇银行高新区支行业务二部</v>
          </cell>
          <cell r="I13169" t="str">
            <v>446200502</v>
          </cell>
          <cell r="J13169" t="str">
            <v>44620050202</v>
          </cell>
          <cell r="K13169" t="str">
            <v>客户经理</v>
          </cell>
        </row>
        <row r="13170">
          <cell r="B13170" t="str">
            <v>023209</v>
          </cell>
          <cell r="C13170" t="str">
            <v>冼靖宇</v>
          </cell>
          <cell r="D13170" t="str">
            <v>446299999</v>
          </cell>
          <cell r="E13170" t="str">
            <v>广东四会泰隆村镇银行</v>
          </cell>
          <cell r="F13170" t="str">
            <v>广东四会泰隆村镇银行高新区支行</v>
          </cell>
          <cell r="G13170" t="str">
            <v>446200500</v>
          </cell>
          <cell r="H13170" t="str">
            <v>广东四会泰隆村镇银行高新区支行业务二部</v>
          </cell>
          <cell r="I13170" t="str">
            <v>446200502</v>
          </cell>
          <cell r="J13170" t="str">
            <v>44620050202</v>
          </cell>
          <cell r="K13170" t="str">
            <v>客户经理</v>
          </cell>
        </row>
        <row r="13171">
          <cell r="B13171" t="str">
            <v>017516</v>
          </cell>
          <cell r="C13171" t="str">
            <v>苏家亮</v>
          </cell>
          <cell r="D13171" t="str">
            <v>446299999</v>
          </cell>
          <cell r="E13171" t="str">
            <v>广东四会泰隆村镇银行</v>
          </cell>
          <cell r="F13171" t="str">
            <v>广东四会泰隆村镇银行高新区支行</v>
          </cell>
          <cell r="G13171" t="str">
            <v>446200500</v>
          </cell>
          <cell r="H13171" t="str">
            <v>广东四会泰隆村镇银行高新区支行业务二部</v>
          </cell>
          <cell r="I13171" t="str">
            <v>446200502</v>
          </cell>
          <cell r="J13171" t="str">
            <v>44620050201</v>
          </cell>
          <cell r="K13171" t="str">
            <v>业务团队正职</v>
          </cell>
        </row>
        <row r="13172">
          <cell r="B13172" t="str">
            <v>023133</v>
          </cell>
          <cell r="C13172" t="str">
            <v>谢思华</v>
          </cell>
          <cell r="D13172" t="str">
            <v>446299999</v>
          </cell>
          <cell r="E13172" t="str">
            <v>广东四会泰隆村镇银行</v>
          </cell>
          <cell r="F13172" t="str">
            <v>广东四会泰隆村镇银行高新区支行</v>
          </cell>
          <cell r="G13172" t="str">
            <v>446200500</v>
          </cell>
          <cell r="H13172" t="str">
            <v>广东四会泰隆村镇银行高新区支行服务中心</v>
          </cell>
          <cell r="I13172" t="str">
            <v>446200581</v>
          </cell>
          <cell r="J13172" t="str">
            <v>44620058102</v>
          </cell>
          <cell r="K13172" t="str">
            <v>服务经理</v>
          </cell>
        </row>
        <row r="13173">
          <cell r="B13173" t="str">
            <v>023165</v>
          </cell>
          <cell r="C13173" t="str">
            <v>范桦</v>
          </cell>
          <cell r="D13173" t="str">
            <v>446299999</v>
          </cell>
          <cell r="E13173" t="str">
            <v>广东四会泰隆村镇银行</v>
          </cell>
          <cell r="F13173" t="str">
            <v>广东四会泰隆村镇银行高新区支行</v>
          </cell>
          <cell r="G13173" t="str">
            <v>446200500</v>
          </cell>
          <cell r="H13173" t="str">
            <v>广东四会泰隆村镇银行高新区支行服务中心</v>
          </cell>
          <cell r="I13173" t="str">
            <v>446200581</v>
          </cell>
          <cell r="J13173" t="str">
            <v>44620058102</v>
          </cell>
          <cell r="K13173" t="str">
            <v>服务经理</v>
          </cell>
        </row>
        <row r="13174">
          <cell r="B13174" t="str">
            <v>023208</v>
          </cell>
          <cell r="C13174" t="str">
            <v>夏婷婷</v>
          </cell>
          <cell r="D13174" t="str">
            <v>446299999</v>
          </cell>
          <cell r="E13174" t="str">
            <v>广东四会泰隆村镇银行</v>
          </cell>
          <cell r="F13174" t="str">
            <v>广东四会泰隆村镇银行高新区支行</v>
          </cell>
          <cell r="G13174" t="str">
            <v>446200500</v>
          </cell>
          <cell r="H13174" t="str">
            <v>广东四会泰隆村镇银行高新区支行服务中心</v>
          </cell>
          <cell r="I13174" t="str">
            <v>446200581</v>
          </cell>
          <cell r="J13174" t="str">
            <v>44620058102</v>
          </cell>
          <cell r="K13174" t="str">
            <v>服务经理</v>
          </cell>
        </row>
        <row r="13175">
          <cell r="B13175" t="str">
            <v>023129</v>
          </cell>
          <cell r="C13175" t="str">
            <v>李捷</v>
          </cell>
          <cell r="D13175" t="str">
            <v>446299999</v>
          </cell>
          <cell r="E13175" t="str">
            <v>广东四会泰隆村镇银行</v>
          </cell>
          <cell r="F13175" t="str">
            <v>广东四会泰隆村镇银行高新区支行</v>
          </cell>
          <cell r="G13175" t="str">
            <v>446200500</v>
          </cell>
          <cell r="H13175" t="str">
            <v>广东四会泰隆村镇银行高新区支行服务中心</v>
          </cell>
          <cell r="I13175" t="str">
            <v>446200581</v>
          </cell>
          <cell r="J13175" t="str">
            <v>44620058101</v>
          </cell>
          <cell r="K13175" t="str">
            <v>营业经理</v>
          </cell>
        </row>
        <row r="13176">
          <cell r="B13176" t="str">
            <v>021305</v>
          </cell>
          <cell r="C13176" t="str">
            <v>马星星</v>
          </cell>
          <cell r="D13176" t="str">
            <v>416199999</v>
          </cell>
          <cell r="E13176" t="str">
            <v>河南叶县泰隆村镇银行</v>
          </cell>
          <cell r="F13176" t="str">
            <v>河南叶县泰隆村镇银行</v>
          </cell>
          <cell r="G13176" t="str">
            <v>416199999</v>
          </cell>
          <cell r="H13176" t="str">
            <v>河南叶县泰隆村镇银行</v>
          </cell>
          <cell r="I13176" t="str">
            <v>416199999</v>
          </cell>
          <cell r="J13176" t="str">
            <v>41619999904</v>
          </cell>
          <cell r="K13176" t="str">
            <v>村行班子正职</v>
          </cell>
        </row>
        <row r="13177">
          <cell r="B13177" t="str">
            <v>002426</v>
          </cell>
          <cell r="C13177" t="str">
            <v>戴乐民</v>
          </cell>
          <cell r="D13177" t="str">
            <v>416199999</v>
          </cell>
          <cell r="E13177" t="str">
            <v>河南叶县泰隆村镇银行</v>
          </cell>
          <cell r="F13177" t="str">
            <v>河南叶县泰隆村镇银行</v>
          </cell>
          <cell r="G13177" t="str">
            <v>416199999</v>
          </cell>
          <cell r="H13177" t="str">
            <v>河南叶县泰隆村镇银行</v>
          </cell>
          <cell r="I13177" t="str">
            <v>416199999</v>
          </cell>
          <cell r="J13177" t="str">
            <v>41619999905</v>
          </cell>
          <cell r="K13177" t="str">
            <v>村行班子副职</v>
          </cell>
        </row>
        <row r="13178">
          <cell r="B13178" t="str">
            <v>021410</v>
          </cell>
          <cell r="C13178" t="str">
            <v>王延旭</v>
          </cell>
          <cell r="D13178" t="str">
            <v>416199999</v>
          </cell>
          <cell r="E13178" t="str">
            <v>河南叶县泰隆村镇银行</v>
          </cell>
          <cell r="F13178" t="str">
            <v>河南叶县泰隆村镇银行</v>
          </cell>
          <cell r="G13178" t="str">
            <v>416199999</v>
          </cell>
          <cell r="H13178" t="str">
            <v>河南叶县泰隆村镇银行</v>
          </cell>
          <cell r="I13178" t="str">
            <v>416199999</v>
          </cell>
          <cell r="J13178" t="str">
            <v>41619999906</v>
          </cell>
          <cell r="K13178" t="str">
            <v>村行班子副职</v>
          </cell>
        </row>
        <row r="13179">
          <cell r="B13179" t="str">
            <v>021359</v>
          </cell>
          <cell r="C13179" t="str">
            <v>赵许昂</v>
          </cell>
          <cell r="D13179" t="str">
            <v>416199999</v>
          </cell>
          <cell r="E13179" t="str">
            <v>河南叶县泰隆村镇银行</v>
          </cell>
          <cell r="F13179" t="str">
            <v>河南叶县泰隆村镇银行综合管理部</v>
          </cell>
          <cell r="G13179" t="str">
            <v>416199900</v>
          </cell>
          <cell r="H13179" t="str">
            <v>河南叶县泰隆村镇银行综合管理部</v>
          </cell>
          <cell r="I13179" t="str">
            <v>416199900</v>
          </cell>
          <cell r="J13179" t="str">
            <v>416199900PQZ</v>
          </cell>
          <cell r="K13179" t="str">
            <v>驾驶员</v>
          </cell>
        </row>
        <row r="13180">
          <cell r="B13180" t="str">
            <v>021319</v>
          </cell>
          <cell r="C13180" t="str">
            <v>王萌</v>
          </cell>
          <cell r="D13180" t="str">
            <v>416199999</v>
          </cell>
          <cell r="E13180" t="str">
            <v>河南叶县泰隆村镇银行</v>
          </cell>
          <cell r="F13180" t="str">
            <v>河南叶县泰隆村镇银行综合管理部</v>
          </cell>
          <cell r="G13180" t="str">
            <v>416199900</v>
          </cell>
          <cell r="H13180" t="str">
            <v>河南叶县泰隆村镇银行综合管理部</v>
          </cell>
          <cell r="I13180" t="str">
            <v>416199900</v>
          </cell>
          <cell r="J13180" t="str">
            <v>41619990003</v>
          </cell>
          <cell r="K13180" t="str">
            <v>综合管理岗</v>
          </cell>
        </row>
        <row r="13181">
          <cell r="B13181" t="str">
            <v>021344</v>
          </cell>
          <cell r="C13181" t="str">
            <v>路津津</v>
          </cell>
          <cell r="D13181" t="str">
            <v>416199999</v>
          </cell>
          <cell r="E13181" t="str">
            <v>河南叶县泰隆村镇银行</v>
          </cell>
          <cell r="F13181" t="str">
            <v>河南叶县泰隆村镇银行综合管理部</v>
          </cell>
          <cell r="G13181" t="str">
            <v>416199900</v>
          </cell>
          <cell r="H13181" t="str">
            <v>河南叶县泰隆村镇银行综合管理部</v>
          </cell>
          <cell r="I13181" t="str">
            <v>416199900</v>
          </cell>
          <cell r="J13181" t="str">
            <v>41619990002</v>
          </cell>
          <cell r="K13181" t="str">
            <v>人力资源管理岗</v>
          </cell>
        </row>
        <row r="13182">
          <cell r="B13182" t="str">
            <v>021345</v>
          </cell>
          <cell r="C13182" t="str">
            <v>李雪颖</v>
          </cell>
          <cell r="D13182" t="str">
            <v>416199999</v>
          </cell>
          <cell r="E13182" t="str">
            <v>河南叶县泰隆村镇银行</v>
          </cell>
          <cell r="F13182" t="str">
            <v>河南叶县泰隆村镇银行综合管理部</v>
          </cell>
          <cell r="G13182" t="str">
            <v>416199900</v>
          </cell>
          <cell r="H13182" t="str">
            <v>河南叶县泰隆村镇银行综合管理部</v>
          </cell>
          <cell r="I13182" t="str">
            <v>416199900</v>
          </cell>
          <cell r="J13182" t="str">
            <v>41619990003</v>
          </cell>
          <cell r="K13182" t="str">
            <v>综合管理岗</v>
          </cell>
        </row>
        <row r="13183">
          <cell r="B13183" t="str">
            <v>021316</v>
          </cell>
          <cell r="C13183" t="str">
            <v>刘亚丹</v>
          </cell>
          <cell r="D13183" t="str">
            <v>416199999</v>
          </cell>
          <cell r="E13183" t="str">
            <v>河南叶县泰隆村镇银行</v>
          </cell>
          <cell r="F13183" t="str">
            <v>河南叶县泰隆村镇银行综合管理部</v>
          </cell>
          <cell r="G13183" t="str">
            <v>416199900</v>
          </cell>
          <cell r="H13183" t="str">
            <v>河南叶县泰隆村镇银行综合管理部</v>
          </cell>
          <cell r="I13183" t="str">
            <v>416199900</v>
          </cell>
          <cell r="J13183" t="str">
            <v>41619990005</v>
          </cell>
          <cell r="K13183" t="str">
            <v>村行部门正职</v>
          </cell>
        </row>
        <row r="13184">
          <cell r="B13184" t="str">
            <v>021372</v>
          </cell>
          <cell r="C13184" t="str">
            <v>孔明洋</v>
          </cell>
          <cell r="D13184" t="str">
            <v>416199999</v>
          </cell>
          <cell r="E13184" t="str">
            <v>河南叶县泰隆村镇银行</v>
          </cell>
          <cell r="F13184" t="str">
            <v>河南叶县泰隆村镇银行风险合规部</v>
          </cell>
          <cell r="G13184" t="str">
            <v>416199000</v>
          </cell>
          <cell r="H13184" t="str">
            <v>河南叶县泰隆村镇银行风险合规部</v>
          </cell>
          <cell r="I13184" t="str">
            <v>416199000</v>
          </cell>
          <cell r="J13184" t="str">
            <v>41619900002</v>
          </cell>
          <cell r="K13184" t="str">
            <v>风险合规岗</v>
          </cell>
        </row>
        <row r="13185">
          <cell r="B13185" t="str">
            <v>021392</v>
          </cell>
          <cell r="C13185" t="str">
            <v>陶婉欣</v>
          </cell>
          <cell r="D13185" t="str">
            <v>416199999</v>
          </cell>
          <cell r="E13185" t="str">
            <v>河南叶县泰隆村镇银行</v>
          </cell>
          <cell r="F13185" t="str">
            <v>河南叶县泰隆村镇银行风险合规部</v>
          </cell>
          <cell r="G13185" t="str">
            <v>416199000</v>
          </cell>
          <cell r="H13185" t="str">
            <v>河南叶县泰隆村镇银行风险合规部</v>
          </cell>
          <cell r="I13185" t="str">
            <v>416199000</v>
          </cell>
          <cell r="J13185" t="str">
            <v>41619900002</v>
          </cell>
          <cell r="K13185" t="str">
            <v>风险合规岗</v>
          </cell>
        </row>
        <row r="13186">
          <cell r="B13186" t="str">
            <v>021395</v>
          </cell>
          <cell r="C13186" t="str">
            <v>常钧硕</v>
          </cell>
          <cell r="D13186" t="str">
            <v>416199999</v>
          </cell>
          <cell r="E13186" t="str">
            <v>河南叶县泰隆村镇银行</v>
          </cell>
          <cell r="F13186" t="str">
            <v>河南叶县泰隆村镇银行风险合规部</v>
          </cell>
          <cell r="G13186" t="str">
            <v>416199000</v>
          </cell>
          <cell r="H13186" t="str">
            <v>河南叶县泰隆村镇银行风险合规部</v>
          </cell>
          <cell r="I13186" t="str">
            <v>416199000</v>
          </cell>
          <cell r="J13186" t="str">
            <v>41619900004</v>
          </cell>
          <cell r="K13186" t="str">
            <v>资产保全岗</v>
          </cell>
        </row>
        <row r="13187">
          <cell r="B13187" t="str">
            <v>021309</v>
          </cell>
          <cell r="C13187" t="str">
            <v>任畅</v>
          </cell>
          <cell r="D13187" t="str">
            <v>416199999</v>
          </cell>
          <cell r="E13187" t="str">
            <v>河南叶县泰隆村镇银行</v>
          </cell>
          <cell r="F13187" t="str">
            <v>河南叶县泰隆村镇银行市场管理部</v>
          </cell>
          <cell r="G13187" t="str">
            <v>416199300</v>
          </cell>
          <cell r="H13187" t="str">
            <v>河南叶县泰隆村镇银行市场管理部</v>
          </cell>
          <cell r="I13187" t="str">
            <v>416199300</v>
          </cell>
          <cell r="J13187" t="str">
            <v>41619930002</v>
          </cell>
          <cell r="K13187" t="str">
            <v>信贷管理岗</v>
          </cell>
        </row>
        <row r="13188">
          <cell r="B13188" t="str">
            <v>021379</v>
          </cell>
          <cell r="C13188" t="str">
            <v>王凯莹</v>
          </cell>
          <cell r="D13188" t="str">
            <v>416199999</v>
          </cell>
          <cell r="E13188" t="str">
            <v>河南叶县泰隆村镇银行</v>
          </cell>
          <cell r="F13188" t="str">
            <v>河南叶县泰隆村镇银行市场管理部</v>
          </cell>
          <cell r="G13188" t="str">
            <v>416199300</v>
          </cell>
          <cell r="H13188" t="str">
            <v>河南叶县泰隆村镇银行市场管理部</v>
          </cell>
          <cell r="I13188" t="str">
            <v>416199300</v>
          </cell>
          <cell r="J13188" t="str">
            <v>41619930004</v>
          </cell>
          <cell r="K13188" t="str">
            <v>业务推动岗</v>
          </cell>
        </row>
        <row r="13189">
          <cell r="B13189" t="str">
            <v>021404</v>
          </cell>
          <cell r="C13189" t="str">
            <v>张许杰</v>
          </cell>
          <cell r="D13189" t="str">
            <v>416199999</v>
          </cell>
          <cell r="E13189" t="str">
            <v>河南叶县泰隆村镇银行</v>
          </cell>
          <cell r="F13189" t="str">
            <v>河南叶县泰隆村镇银行市场管理部</v>
          </cell>
          <cell r="G13189" t="str">
            <v>416199300</v>
          </cell>
          <cell r="H13189" t="str">
            <v>河南叶县泰隆村镇银行市场管理部</v>
          </cell>
          <cell r="I13189" t="str">
            <v>416199300</v>
          </cell>
          <cell r="J13189" t="str">
            <v>41619930003</v>
          </cell>
          <cell r="K13189" t="str">
            <v>业务管理岗</v>
          </cell>
        </row>
        <row r="13190">
          <cell r="B13190" t="str">
            <v>021331</v>
          </cell>
          <cell r="C13190" t="str">
            <v>李冰雪</v>
          </cell>
          <cell r="D13190" t="str">
            <v>416199999</v>
          </cell>
          <cell r="E13190" t="str">
            <v>河南叶县泰隆村镇银行</v>
          </cell>
          <cell r="F13190" t="str">
            <v>河南叶县泰隆村镇银行财务运营部</v>
          </cell>
          <cell r="G13190" t="str">
            <v>416199500</v>
          </cell>
          <cell r="H13190" t="str">
            <v>河南叶县泰隆村镇银行财务运营部</v>
          </cell>
          <cell r="I13190" t="str">
            <v>416199500</v>
          </cell>
          <cell r="J13190" t="str">
            <v>41619950002</v>
          </cell>
          <cell r="K13190" t="str">
            <v>财务统计岗</v>
          </cell>
        </row>
        <row r="13191">
          <cell r="B13191" t="str">
            <v>021356</v>
          </cell>
          <cell r="C13191" t="str">
            <v>任绍源</v>
          </cell>
          <cell r="D13191" t="str">
            <v>416199999</v>
          </cell>
          <cell r="E13191" t="str">
            <v>河南叶县泰隆村镇银行</v>
          </cell>
          <cell r="F13191" t="str">
            <v>河南叶县泰隆村镇银行财务运营部</v>
          </cell>
          <cell r="G13191" t="str">
            <v>416199500</v>
          </cell>
          <cell r="H13191" t="str">
            <v>河南叶县泰隆村镇银行财务运营部</v>
          </cell>
          <cell r="I13191" t="str">
            <v>416199500</v>
          </cell>
          <cell r="J13191" t="str">
            <v>41619950003</v>
          </cell>
          <cell r="K13191" t="str">
            <v>会计管理岗</v>
          </cell>
        </row>
        <row r="13192">
          <cell r="B13192" t="str">
            <v>021416</v>
          </cell>
          <cell r="C13192" t="str">
            <v>吴志强</v>
          </cell>
          <cell r="D13192" t="str">
            <v>416199999</v>
          </cell>
          <cell r="E13192" t="str">
            <v>河南叶县泰隆村镇银行</v>
          </cell>
          <cell r="F13192" t="str">
            <v>河南叶县泰隆村镇银行财务运营部</v>
          </cell>
          <cell r="G13192" t="str">
            <v>416199500</v>
          </cell>
          <cell r="H13192" t="str">
            <v>河南叶县泰隆村镇银行财务运营部</v>
          </cell>
          <cell r="I13192" t="str">
            <v>416199500</v>
          </cell>
          <cell r="J13192" t="str">
            <v>41619950002</v>
          </cell>
          <cell r="K13192" t="str">
            <v>财务统计岗</v>
          </cell>
        </row>
        <row r="13193">
          <cell r="B13193" t="str">
            <v>021326</v>
          </cell>
          <cell r="C13193" t="str">
            <v>张瑞敏</v>
          </cell>
          <cell r="D13193" t="str">
            <v>416199999</v>
          </cell>
          <cell r="E13193" t="str">
            <v>河南叶县泰隆村镇银行</v>
          </cell>
          <cell r="F13193" t="str">
            <v>河南叶县泰隆村镇银行财务运营部</v>
          </cell>
          <cell r="G13193" t="str">
            <v>416199500</v>
          </cell>
          <cell r="H13193" t="str">
            <v>河南叶县泰隆村镇银行财务运营部</v>
          </cell>
          <cell r="I13193" t="str">
            <v>416199500</v>
          </cell>
          <cell r="J13193" t="str">
            <v>41619950006</v>
          </cell>
          <cell r="K13193" t="str">
            <v>村行部门正职</v>
          </cell>
        </row>
        <row r="13194">
          <cell r="B13194" t="str">
            <v>021341</v>
          </cell>
          <cell r="C13194" t="str">
            <v>赵东杰</v>
          </cell>
          <cell r="D13194" t="str">
            <v>416199999</v>
          </cell>
          <cell r="E13194" t="str">
            <v>河南叶县泰隆村镇银行</v>
          </cell>
          <cell r="F13194" t="str">
            <v>河南叶县泰隆村镇银行营业部</v>
          </cell>
          <cell r="G13194" t="str">
            <v>416100100</v>
          </cell>
          <cell r="H13194" t="str">
            <v>河南叶县泰隆村镇银行营业部</v>
          </cell>
          <cell r="I13194" t="str">
            <v>416100100</v>
          </cell>
          <cell r="J13194" t="str">
            <v>41610010002</v>
          </cell>
          <cell r="K13194" t="str">
            <v>支行班子正职</v>
          </cell>
        </row>
        <row r="13195">
          <cell r="B13195" t="str">
            <v>021330</v>
          </cell>
          <cell r="C13195" t="str">
            <v>刘梦菲</v>
          </cell>
          <cell r="D13195" t="str">
            <v>416199999</v>
          </cell>
          <cell r="E13195" t="str">
            <v>河南叶县泰隆村镇银行</v>
          </cell>
          <cell r="F13195" t="str">
            <v>河南叶县泰隆村镇银行营业部</v>
          </cell>
          <cell r="G13195" t="str">
            <v>416100100</v>
          </cell>
          <cell r="H13195" t="str">
            <v>河南叶县泰隆村镇银行营业部业务一部</v>
          </cell>
          <cell r="I13195" t="str">
            <v>416100101</v>
          </cell>
          <cell r="J13195" t="str">
            <v>41610010102</v>
          </cell>
          <cell r="K13195" t="str">
            <v>客户经理</v>
          </cell>
        </row>
        <row r="13196">
          <cell r="B13196" t="str">
            <v>021336</v>
          </cell>
          <cell r="C13196" t="str">
            <v>冯丽丹</v>
          </cell>
          <cell r="D13196" t="str">
            <v>416199999</v>
          </cell>
          <cell r="E13196" t="str">
            <v>河南叶县泰隆村镇银行</v>
          </cell>
          <cell r="F13196" t="str">
            <v>河南叶县泰隆村镇银行营业部</v>
          </cell>
          <cell r="G13196" t="str">
            <v>416100100</v>
          </cell>
          <cell r="H13196" t="str">
            <v>河南叶县泰隆村镇银行营业部业务一部</v>
          </cell>
          <cell r="I13196" t="str">
            <v>416100101</v>
          </cell>
          <cell r="J13196" t="str">
            <v>41610010102</v>
          </cell>
          <cell r="K13196" t="str">
            <v>客户经理</v>
          </cell>
        </row>
        <row r="13197">
          <cell r="B13197" t="str">
            <v>021419</v>
          </cell>
          <cell r="C13197" t="str">
            <v>罗卜文</v>
          </cell>
          <cell r="D13197" t="str">
            <v>416199999</v>
          </cell>
          <cell r="E13197" t="str">
            <v>河南叶县泰隆村镇银行</v>
          </cell>
          <cell r="F13197" t="str">
            <v>河南叶县泰隆村镇银行营业部</v>
          </cell>
          <cell r="G13197" t="str">
            <v>416100100</v>
          </cell>
          <cell r="H13197" t="str">
            <v>河南叶县泰隆村镇银行营业部业务一部</v>
          </cell>
          <cell r="I13197" t="str">
            <v>416100101</v>
          </cell>
          <cell r="J13197" t="str">
            <v>41610010102</v>
          </cell>
          <cell r="K13197" t="str">
            <v>客户经理</v>
          </cell>
        </row>
        <row r="13198">
          <cell r="B13198" t="str">
            <v>021366</v>
          </cell>
          <cell r="C13198" t="str">
            <v>王文彬</v>
          </cell>
          <cell r="D13198" t="str">
            <v>416199999</v>
          </cell>
          <cell r="E13198" t="str">
            <v>河南叶县泰隆村镇银行</v>
          </cell>
          <cell r="F13198" t="str">
            <v>河南叶县泰隆村镇银行营业部</v>
          </cell>
          <cell r="G13198" t="str">
            <v>416100100</v>
          </cell>
          <cell r="H13198" t="str">
            <v>河南叶县泰隆村镇银行营业部业务一部</v>
          </cell>
          <cell r="I13198" t="str">
            <v>416100101</v>
          </cell>
          <cell r="J13198" t="str">
            <v>41610010151</v>
          </cell>
          <cell r="K13198" t="str">
            <v>业务团队正职</v>
          </cell>
        </row>
        <row r="13199">
          <cell r="B13199" t="str">
            <v>021343</v>
          </cell>
          <cell r="C13199" t="str">
            <v>韩帅琦</v>
          </cell>
          <cell r="D13199" t="str">
            <v>416199999</v>
          </cell>
          <cell r="E13199" t="str">
            <v>河南叶县泰隆村镇银行</v>
          </cell>
          <cell r="F13199" t="str">
            <v>河南叶县泰隆村镇银行营业部</v>
          </cell>
          <cell r="G13199" t="str">
            <v>416100100</v>
          </cell>
          <cell r="H13199" t="str">
            <v>河南叶县泰隆村镇银行营业部业务二部</v>
          </cell>
          <cell r="I13199" t="str">
            <v>416100102</v>
          </cell>
          <cell r="J13199" t="str">
            <v>41610010202</v>
          </cell>
          <cell r="K13199" t="str">
            <v>客户经理</v>
          </cell>
        </row>
        <row r="13200">
          <cell r="B13200" t="str">
            <v>021412</v>
          </cell>
          <cell r="C13200" t="str">
            <v>丁琳琳</v>
          </cell>
          <cell r="D13200" t="str">
            <v>416199999</v>
          </cell>
          <cell r="E13200" t="str">
            <v>河南叶县泰隆村镇银行</v>
          </cell>
          <cell r="F13200" t="str">
            <v>河南叶县泰隆村镇银行营业部</v>
          </cell>
          <cell r="G13200" t="str">
            <v>416100100</v>
          </cell>
          <cell r="H13200" t="str">
            <v>河南叶县泰隆村镇银行营业部业务二部</v>
          </cell>
          <cell r="I13200" t="str">
            <v>416100102</v>
          </cell>
          <cell r="J13200" t="str">
            <v>41610010202</v>
          </cell>
          <cell r="K13200" t="str">
            <v>客户经理</v>
          </cell>
        </row>
        <row r="13201">
          <cell r="B13201" t="str">
            <v>021414</v>
          </cell>
          <cell r="C13201" t="str">
            <v>张少博</v>
          </cell>
          <cell r="D13201" t="str">
            <v>416199999</v>
          </cell>
          <cell r="E13201" t="str">
            <v>河南叶县泰隆村镇银行</v>
          </cell>
          <cell r="F13201" t="str">
            <v>河南叶县泰隆村镇银行营业部</v>
          </cell>
          <cell r="G13201" t="str">
            <v>416100100</v>
          </cell>
          <cell r="H13201" t="str">
            <v>河南叶县泰隆村镇银行营业部业务二部</v>
          </cell>
          <cell r="I13201" t="str">
            <v>416100102</v>
          </cell>
          <cell r="J13201" t="str">
            <v>41610010202</v>
          </cell>
          <cell r="K13201" t="str">
            <v>客户经理</v>
          </cell>
        </row>
        <row r="13202">
          <cell r="B13202" t="str">
            <v>021429</v>
          </cell>
          <cell r="C13202" t="str">
            <v>李自彬</v>
          </cell>
          <cell r="D13202" t="str">
            <v>416199999</v>
          </cell>
          <cell r="E13202" t="str">
            <v>河南叶县泰隆村镇银行</v>
          </cell>
          <cell r="F13202" t="str">
            <v>河南叶县泰隆村镇银行营业部</v>
          </cell>
          <cell r="G13202" t="str">
            <v>416100100</v>
          </cell>
          <cell r="H13202" t="str">
            <v>河南叶县泰隆村镇银行营业部业务二部</v>
          </cell>
          <cell r="I13202" t="str">
            <v>416100102</v>
          </cell>
          <cell r="J13202" t="str">
            <v>41610010202</v>
          </cell>
          <cell r="K13202" t="str">
            <v>客户经理</v>
          </cell>
        </row>
        <row r="13203">
          <cell r="B13203" t="str">
            <v>021350</v>
          </cell>
          <cell r="C13203" t="str">
            <v>郭婉萍</v>
          </cell>
          <cell r="D13203" t="str">
            <v>416199999</v>
          </cell>
          <cell r="E13203" t="str">
            <v>河南叶县泰隆村镇银行</v>
          </cell>
          <cell r="F13203" t="str">
            <v>河南叶县泰隆村镇银行营业部</v>
          </cell>
          <cell r="G13203" t="str">
            <v>416100100</v>
          </cell>
          <cell r="H13203" t="str">
            <v>河南叶县泰隆村镇银行营业部业务二部</v>
          </cell>
          <cell r="I13203" t="str">
            <v>416100102</v>
          </cell>
          <cell r="J13203" t="str">
            <v>41610010251</v>
          </cell>
          <cell r="K13203" t="str">
            <v>业务团队正职</v>
          </cell>
        </row>
        <row r="13204">
          <cell r="B13204" t="str">
            <v>021369</v>
          </cell>
          <cell r="C13204" t="str">
            <v>高昂</v>
          </cell>
          <cell r="D13204" t="str">
            <v>416199999</v>
          </cell>
          <cell r="E13204" t="str">
            <v>河南叶县泰隆村镇银行</v>
          </cell>
          <cell r="F13204" t="str">
            <v>河南叶县泰隆村镇银行营业部</v>
          </cell>
          <cell r="G13204" t="str">
            <v>416100100</v>
          </cell>
          <cell r="H13204" t="str">
            <v>河南叶县泰隆村镇银行营业部业务三部</v>
          </cell>
          <cell r="I13204" t="str">
            <v>416100103</v>
          </cell>
          <cell r="J13204" t="str">
            <v>41610010302</v>
          </cell>
          <cell r="K13204" t="str">
            <v>客户经理</v>
          </cell>
        </row>
        <row r="13205">
          <cell r="B13205" t="str">
            <v>021374</v>
          </cell>
          <cell r="C13205" t="str">
            <v>王静雯</v>
          </cell>
          <cell r="D13205" t="str">
            <v>416199999</v>
          </cell>
          <cell r="E13205" t="str">
            <v>河南叶县泰隆村镇银行</v>
          </cell>
          <cell r="F13205" t="str">
            <v>河南叶县泰隆村镇银行营业部</v>
          </cell>
          <cell r="G13205" t="str">
            <v>416100100</v>
          </cell>
          <cell r="H13205" t="str">
            <v>河南叶县泰隆村镇银行营业部业务三部</v>
          </cell>
          <cell r="I13205" t="str">
            <v>416100103</v>
          </cell>
          <cell r="J13205" t="str">
            <v>41610010302</v>
          </cell>
          <cell r="K13205" t="str">
            <v>客户经理</v>
          </cell>
        </row>
        <row r="13206">
          <cell r="B13206" t="str">
            <v>021376</v>
          </cell>
          <cell r="C13206" t="str">
            <v>薛文涵</v>
          </cell>
          <cell r="D13206" t="str">
            <v>416199999</v>
          </cell>
          <cell r="E13206" t="str">
            <v>河南叶县泰隆村镇银行</v>
          </cell>
          <cell r="F13206" t="str">
            <v>河南叶县泰隆村镇银行营业部</v>
          </cell>
          <cell r="G13206" t="str">
            <v>416100100</v>
          </cell>
          <cell r="H13206" t="str">
            <v>河南叶县泰隆村镇银行营业部业务三部</v>
          </cell>
          <cell r="I13206" t="str">
            <v>416100103</v>
          </cell>
          <cell r="J13206" t="str">
            <v>41610010302</v>
          </cell>
          <cell r="K13206" t="str">
            <v>客户经理</v>
          </cell>
        </row>
        <row r="13207">
          <cell r="B13207" t="str">
            <v>020478</v>
          </cell>
          <cell r="C13207" t="str">
            <v>韩笑</v>
          </cell>
          <cell r="D13207" t="str">
            <v>416199999</v>
          </cell>
          <cell r="E13207" t="str">
            <v>河南叶县泰隆村镇银行</v>
          </cell>
          <cell r="F13207" t="str">
            <v>河南叶县泰隆村镇银行营业部</v>
          </cell>
          <cell r="G13207" t="str">
            <v>416100100</v>
          </cell>
          <cell r="H13207" t="str">
            <v>河南叶县泰隆村镇银行营业部业务三部</v>
          </cell>
          <cell r="I13207" t="str">
            <v>416100103</v>
          </cell>
          <cell r="J13207" t="str">
            <v>41610010351</v>
          </cell>
          <cell r="K13207" t="str">
            <v>业务团队正职</v>
          </cell>
        </row>
        <row r="13208">
          <cell r="B13208" t="str">
            <v>021385</v>
          </cell>
          <cell r="C13208" t="str">
            <v>安华侨</v>
          </cell>
          <cell r="D13208" t="str">
            <v>416199999</v>
          </cell>
          <cell r="E13208" t="str">
            <v>河南叶县泰隆村镇银行</v>
          </cell>
          <cell r="F13208" t="str">
            <v>河南叶县泰隆村镇银行营业部</v>
          </cell>
          <cell r="G13208" t="str">
            <v>416100100</v>
          </cell>
          <cell r="H13208" t="str">
            <v>河南叶县泰隆村镇银行营业部业务四部</v>
          </cell>
          <cell r="I13208" t="str">
            <v>416100114</v>
          </cell>
          <cell r="J13208" t="str">
            <v>41610011402</v>
          </cell>
          <cell r="K13208" t="str">
            <v>客户经理</v>
          </cell>
        </row>
        <row r="13209">
          <cell r="B13209" t="str">
            <v>021405</v>
          </cell>
          <cell r="C13209" t="str">
            <v>陈肖桦</v>
          </cell>
          <cell r="D13209" t="str">
            <v>416199999</v>
          </cell>
          <cell r="E13209" t="str">
            <v>河南叶县泰隆村镇银行</v>
          </cell>
          <cell r="F13209" t="str">
            <v>河南叶县泰隆村镇银行营业部</v>
          </cell>
          <cell r="G13209" t="str">
            <v>416100100</v>
          </cell>
          <cell r="H13209" t="str">
            <v>河南叶县泰隆村镇银行营业部业务四部</v>
          </cell>
          <cell r="I13209" t="str">
            <v>416100114</v>
          </cell>
          <cell r="J13209" t="str">
            <v>41610011402</v>
          </cell>
          <cell r="K13209" t="str">
            <v>客户经理</v>
          </cell>
        </row>
        <row r="13210">
          <cell r="B13210" t="str">
            <v>021418</v>
          </cell>
          <cell r="C13210" t="str">
            <v>李亚举</v>
          </cell>
          <cell r="D13210" t="str">
            <v>416199999</v>
          </cell>
          <cell r="E13210" t="str">
            <v>河南叶县泰隆村镇银行</v>
          </cell>
          <cell r="F13210" t="str">
            <v>河南叶县泰隆村镇银行营业部</v>
          </cell>
          <cell r="G13210" t="str">
            <v>416100100</v>
          </cell>
          <cell r="H13210" t="str">
            <v>河南叶县泰隆村镇银行营业部业务四部</v>
          </cell>
          <cell r="I13210" t="str">
            <v>416100114</v>
          </cell>
          <cell r="J13210" t="str">
            <v>41610011402</v>
          </cell>
          <cell r="K13210" t="str">
            <v>客户经理</v>
          </cell>
        </row>
        <row r="13211">
          <cell r="B13211" t="str">
            <v>021310</v>
          </cell>
          <cell r="C13211" t="str">
            <v>张文昊</v>
          </cell>
          <cell r="D13211" t="str">
            <v>416199999</v>
          </cell>
          <cell r="E13211" t="str">
            <v>河南叶县泰隆村镇银行</v>
          </cell>
          <cell r="F13211" t="str">
            <v>河南叶县泰隆村镇银行营业部</v>
          </cell>
          <cell r="G13211" t="str">
            <v>416100100</v>
          </cell>
          <cell r="H13211" t="str">
            <v>河南叶县泰隆村镇银行营业部业务四部</v>
          </cell>
          <cell r="I13211" t="str">
            <v>416100114</v>
          </cell>
          <cell r="J13211" t="str">
            <v>41610011401</v>
          </cell>
          <cell r="K13211" t="str">
            <v>业务团队正职</v>
          </cell>
        </row>
        <row r="13212">
          <cell r="B13212" t="str">
            <v>021351</v>
          </cell>
          <cell r="C13212" t="str">
            <v>毛亚楠</v>
          </cell>
          <cell r="D13212" t="str">
            <v>416199999</v>
          </cell>
          <cell r="E13212" t="str">
            <v>河南叶县泰隆村镇银行</v>
          </cell>
          <cell r="F13212" t="str">
            <v>河南叶县泰隆村镇银行营业部</v>
          </cell>
          <cell r="G13212" t="str">
            <v>416100100</v>
          </cell>
          <cell r="H13212" t="str">
            <v>河南叶县泰隆村镇银行营业部服务中心</v>
          </cell>
          <cell r="I13212" t="str">
            <v>416100181</v>
          </cell>
          <cell r="J13212" t="str">
            <v>41610018102</v>
          </cell>
          <cell r="K13212" t="str">
            <v>服务经理</v>
          </cell>
        </row>
        <row r="13213">
          <cell r="B13213" t="str">
            <v>021383</v>
          </cell>
          <cell r="C13213" t="str">
            <v>王世纪</v>
          </cell>
          <cell r="D13213" t="str">
            <v>416199999</v>
          </cell>
          <cell r="E13213" t="str">
            <v>河南叶县泰隆村镇银行</v>
          </cell>
          <cell r="F13213" t="str">
            <v>河南叶县泰隆村镇银行营业部</v>
          </cell>
          <cell r="G13213" t="str">
            <v>416100100</v>
          </cell>
          <cell r="H13213" t="str">
            <v>河南叶县泰隆村镇银行营业部服务中心</v>
          </cell>
          <cell r="I13213" t="str">
            <v>416100181</v>
          </cell>
          <cell r="J13213" t="str">
            <v>41610018102</v>
          </cell>
          <cell r="K13213" t="str">
            <v>服务经理</v>
          </cell>
        </row>
        <row r="13214">
          <cell r="B13214" t="str">
            <v>021391</v>
          </cell>
          <cell r="C13214" t="str">
            <v>代梦娇</v>
          </cell>
          <cell r="D13214" t="str">
            <v>416199999</v>
          </cell>
          <cell r="E13214" t="str">
            <v>河南叶县泰隆村镇银行</v>
          </cell>
          <cell r="F13214" t="str">
            <v>河南叶县泰隆村镇银行营业部</v>
          </cell>
          <cell r="G13214" t="str">
            <v>416100100</v>
          </cell>
          <cell r="H13214" t="str">
            <v>河南叶县泰隆村镇银行营业部服务中心</v>
          </cell>
          <cell r="I13214" t="str">
            <v>416100181</v>
          </cell>
          <cell r="J13214" t="str">
            <v>41610018102</v>
          </cell>
          <cell r="K13214" t="str">
            <v>服务经理</v>
          </cell>
        </row>
        <row r="13215">
          <cell r="B13215" t="str">
            <v>021421</v>
          </cell>
          <cell r="C13215" t="str">
            <v>撒鑫鹏</v>
          </cell>
          <cell r="D13215" t="str">
            <v>416199999</v>
          </cell>
          <cell r="E13215" t="str">
            <v>河南叶县泰隆村镇银行</v>
          </cell>
          <cell r="F13215" t="str">
            <v>河南叶县泰隆村镇银行营业部</v>
          </cell>
          <cell r="G13215" t="str">
            <v>416100100</v>
          </cell>
          <cell r="H13215" t="str">
            <v>河南叶县泰隆村镇银行营业部服务中心</v>
          </cell>
          <cell r="I13215" t="str">
            <v>416100181</v>
          </cell>
          <cell r="J13215" t="str">
            <v>41610018102</v>
          </cell>
          <cell r="K13215" t="str">
            <v>服务经理</v>
          </cell>
        </row>
        <row r="13216">
          <cell r="B13216" t="str">
            <v>021424</v>
          </cell>
          <cell r="C13216" t="str">
            <v>李俊洁</v>
          </cell>
          <cell r="D13216" t="str">
            <v>416199999</v>
          </cell>
          <cell r="E13216" t="str">
            <v>河南叶县泰隆村镇银行</v>
          </cell>
          <cell r="F13216" t="str">
            <v>河南叶县泰隆村镇银行营业部</v>
          </cell>
          <cell r="G13216" t="str">
            <v>416100100</v>
          </cell>
          <cell r="H13216" t="str">
            <v>河南叶县泰隆村镇银行营业部服务中心</v>
          </cell>
          <cell r="I13216" t="str">
            <v>416100181</v>
          </cell>
          <cell r="J13216" t="str">
            <v>41610018102</v>
          </cell>
          <cell r="K13216" t="str">
            <v>服务经理</v>
          </cell>
        </row>
        <row r="13217">
          <cell r="B13217" t="str">
            <v>021430</v>
          </cell>
          <cell r="C13217" t="str">
            <v>宋金洋</v>
          </cell>
          <cell r="D13217" t="str">
            <v>416199999</v>
          </cell>
          <cell r="E13217" t="str">
            <v>河南叶县泰隆村镇银行</v>
          </cell>
          <cell r="F13217" t="str">
            <v>河南叶县泰隆村镇银行营业部</v>
          </cell>
          <cell r="G13217" t="str">
            <v>416100100</v>
          </cell>
          <cell r="H13217" t="str">
            <v>河南叶县泰隆村镇银行营业部服务中心</v>
          </cell>
          <cell r="I13217" t="str">
            <v>416100181</v>
          </cell>
          <cell r="J13217" t="str">
            <v>41610018102</v>
          </cell>
          <cell r="K13217" t="str">
            <v>服务经理</v>
          </cell>
        </row>
        <row r="13218">
          <cell r="B13218" t="str">
            <v>021324</v>
          </cell>
          <cell r="C13218" t="str">
            <v>李紫嫣</v>
          </cell>
          <cell r="D13218" t="str">
            <v>416199999</v>
          </cell>
          <cell r="E13218" t="str">
            <v>河南叶县泰隆村镇银行</v>
          </cell>
          <cell r="F13218" t="str">
            <v>河南叶县泰隆村镇银行营业部</v>
          </cell>
          <cell r="G13218" t="str">
            <v>416100100</v>
          </cell>
          <cell r="H13218" t="str">
            <v>河南叶县泰隆村镇银行营业部服务中心</v>
          </cell>
          <cell r="I13218" t="str">
            <v>416100181</v>
          </cell>
          <cell r="J13218" t="str">
            <v>41610018101</v>
          </cell>
          <cell r="K13218" t="str">
            <v>营业经理</v>
          </cell>
        </row>
        <row r="13219">
          <cell r="B13219" t="str">
            <v>021339</v>
          </cell>
          <cell r="C13219" t="str">
            <v>李帅鹏</v>
          </cell>
          <cell r="D13219" t="str">
            <v>416199999</v>
          </cell>
          <cell r="E13219" t="str">
            <v>河南叶县泰隆村镇银行</v>
          </cell>
          <cell r="F13219" t="str">
            <v>河南叶县泰隆村镇银行任店支行</v>
          </cell>
          <cell r="G13219" t="str">
            <v>416100200</v>
          </cell>
          <cell r="H13219" t="str">
            <v>河南叶县泰隆村镇银行任店支行业务一部</v>
          </cell>
          <cell r="I13219" t="str">
            <v>416100201</v>
          </cell>
          <cell r="J13219" t="str">
            <v>41610020102</v>
          </cell>
          <cell r="K13219" t="str">
            <v>客户经理</v>
          </cell>
        </row>
        <row r="13220">
          <cell r="B13220" t="str">
            <v>021342</v>
          </cell>
          <cell r="C13220" t="str">
            <v>刘勤健</v>
          </cell>
          <cell r="D13220" t="str">
            <v>416199999</v>
          </cell>
          <cell r="E13220" t="str">
            <v>河南叶县泰隆村镇银行</v>
          </cell>
          <cell r="F13220" t="str">
            <v>河南叶县泰隆村镇银行任店支行</v>
          </cell>
          <cell r="G13220" t="str">
            <v>416100200</v>
          </cell>
          <cell r="H13220" t="str">
            <v>河南叶县泰隆村镇银行任店支行业务一部</v>
          </cell>
          <cell r="I13220" t="str">
            <v>416100201</v>
          </cell>
          <cell r="J13220" t="str">
            <v>41610020102</v>
          </cell>
          <cell r="K13220" t="str">
            <v>客户经理</v>
          </cell>
        </row>
        <row r="13221">
          <cell r="B13221" t="str">
            <v>021364</v>
          </cell>
          <cell r="C13221" t="str">
            <v>毛志楠</v>
          </cell>
          <cell r="D13221" t="str">
            <v>416199999</v>
          </cell>
          <cell r="E13221" t="str">
            <v>河南叶县泰隆村镇银行</v>
          </cell>
          <cell r="F13221" t="str">
            <v>河南叶县泰隆村镇银行任店支行</v>
          </cell>
          <cell r="G13221" t="str">
            <v>416100200</v>
          </cell>
          <cell r="H13221" t="str">
            <v>河南叶县泰隆村镇银行任店支行业务一部</v>
          </cell>
          <cell r="I13221" t="str">
            <v>416100201</v>
          </cell>
          <cell r="J13221" t="str">
            <v>41610020102</v>
          </cell>
          <cell r="K13221" t="str">
            <v>客户经理</v>
          </cell>
        </row>
        <row r="13222">
          <cell r="B13222" t="str">
            <v>021365</v>
          </cell>
          <cell r="C13222" t="str">
            <v>赵聚朋</v>
          </cell>
          <cell r="D13222" t="str">
            <v>416199999</v>
          </cell>
          <cell r="E13222" t="str">
            <v>河南叶县泰隆村镇银行</v>
          </cell>
          <cell r="F13222" t="str">
            <v>河南叶县泰隆村镇银行任店支行</v>
          </cell>
          <cell r="G13222" t="str">
            <v>416100200</v>
          </cell>
          <cell r="H13222" t="str">
            <v>河南叶县泰隆村镇银行任店支行业务一部</v>
          </cell>
          <cell r="I13222" t="str">
            <v>416100201</v>
          </cell>
          <cell r="J13222" t="str">
            <v>41610020102</v>
          </cell>
          <cell r="K13222" t="str">
            <v>客户经理</v>
          </cell>
        </row>
        <row r="13223">
          <cell r="B13223" t="str">
            <v>021332</v>
          </cell>
          <cell r="C13223" t="str">
            <v>程淑佳</v>
          </cell>
          <cell r="D13223" t="str">
            <v>416199999</v>
          </cell>
          <cell r="E13223" t="str">
            <v>河南叶县泰隆村镇银行</v>
          </cell>
          <cell r="F13223" t="str">
            <v>河南叶县泰隆村镇银行任店支行</v>
          </cell>
          <cell r="G13223" t="str">
            <v>416100200</v>
          </cell>
          <cell r="H13223" t="str">
            <v>河南叶县泰隆村镇银行任店支行业务一部</v>
          </cell>
          <cell r="I13223" t="str">
            <v>416100201</v>
          </cell>
          <cell r="J13223" t="str">
            <v>41610020101</v>
          </cell>
          <cell r="K13223" t="str">
            <v>业务团队正职</v>
          </cell>
        </row>
        <row r="13224">
          <cell r="B13224" t="str">
            <v>021398</v>
          </cell>
          <cell r="C13224" t="str">
            <v>代璐璠</v>
          </cell>
          <cell r="D13224" t="str">
            <v>416199999</v>
          </cell>
          <cell r="E13224" t="str">
            <v>河南叶县泰隆村镇银行</v>
          </cell>
          <cell r="F13224" t="str">
            <v>河南叶县泰隆村镇银行任店支行</v>
          </cell>
          <cell r="G13224" t="str">
            <v>416100200</v>
          </cell>
          <cell r="H13224" t="str">
            <v>河南叶县泰隆村镇银行任店支行服务中心</v>
          </cell>
          <cell r="I13224" t="str">
            <v>416100281</v>
          </cell>
          <cell r="J13224" t="str">
            <v>41610028102</v>
          </cell>
          <cell r="K13224" t="str">
            <v>服务经理</v>
          </cell>
        </row>
        <row r="13225">
          <cell r="B13225" t="str">
            <v>021406</v>
          </cell>
          <cell r="C13225" t="str">
            <v>张艳荣</v>
          </cell>
          <cell r="D13225" t="str">
            <v>416199999</v>
          </cell>
          <cell r="E13225" t="str">
            <v>河南叶县泰隆村镇银行</v>
          </cell>
          <cell r="F13225" t="str">
            <v>河南叶县泰隆村镇银行任店支行</v>
          </cell>
          <cell r="G13225" t="str">
            <v>416100200</v>
          </cell>
          <cell r="H13225" t="str">
            <v>河南叶县泰隆村镇银行任店支行服务中心</v>
          </cell>
          <cell r="I13225" t="str">
            <v>416100281</v>
          </cell>
          <cell r="J13225" t="str">
            <v>41610028102</v>
          </cell>
          <cell r="K13225" t="str">
            <v>服务经理</v>
          </cell>
        </row>
        <row r="13226">
          <cell r="B13226" t="str">
            <v>021428</v>
          </cell>
          <cell r="C13226" t="str">
            <v>王亚琦</v>
          </cell>
          <cell r="D13226" t="str">
            <v>416199999</v>
          </cell>
          <cell r="E13226" t="str">
            <v>河南叶县泰隆村镇银行</v>
          </cell>
          <cell r="F13226" t="str">
            <v>河南叶县泰隆村镇银行任店支行</v>
          </cell>
          <cell r="G13226" t="str">
            <v>416100200</v>
          </cell>
          <cell r="H13226" t="str">
            <v>河南叶县泰隆村镇银行任店支行服务中心</v>
          </cell>
          <cell r="I13226" t="str">
            <v>416100281</v>
          </cell>
          <cell r="J13226" t="str">
            <v>41610028102</v>
          </cell>
          <cell r="K13226" t="str">
            <v>服务经理</v>
          </cell>
        </row>
        <row r="13227">
          <cell r="B13227" t="str">
            <v>021325</v>
          </cell>
          <cell r="C13227" t="str">
            <v>陈鑫杪</v>
          </cell>
          <cell r="D13227" t="str">
            <v>416199999</v>
          </cell>
          <cell r="E13227" t="str">
            <v>河南叶县泰隆村镇银行</v>
          </cell>
          <cell r="F13227" t="str">
            <v>河南叶县泰隆村镇银行任店支行</v>
          </cell>
          <cell r="G13227" t="str">
            <v>416100200</v>
          </cell>
          <cell r="H13227" t="str">
            <v>河南叶县泰隆村镇银行任店支行服务中心</v>
          </cell>
          <cell r="I13227" t="str">
            <v>416100281</v>
          </cell>
          <cell r="J13227" t="str">
            <v>41610028101</v>
          </cell>
          <cell r="K13227" t="str">
            <v>营业经理</v>
          </cell>
        </row>
        <row r="13228">
          <cell r="B13228" t="str">
            <v>021311</v>
          </cell>
          <cell r="C13228" t="str">
            <v>段蒙原</v>
          </cell>
          <cell r="D13228" t="str">
            <v>416199999</v>
          </cell>
          <cell r="E13228" t="str">
            <v>河南叶县泰隆村镇银行</v>
          </cell>
          <cell r="F13228" t="str">
            <v>河南叶县泰隆村镇银行龙泉支行</v>
          </cell>
          <cell r="G13228" t="str">
            <v>416100300</v>
          </cell>
          <cell r="H13228" t="str">
            <v>河南叶县泰隆村镇银行龙泉支行</v>
          </cell>
          <cell r="I13228" t="str">
            <v>416100300</v>
          </cell>
          <cell r="J13228" t="str">
            <v>41610030001</v>
          </cell>
          <cell r="K13228" t="str">
            <v>支行班子正职</v>
          </cell>
        </row>
        <row r="13229">
          <cell r="B13229" t="str">
            <v>021353</v>
          </cell>
          <cell r="C13229" t="str">
            <v>王红娟</v>
          </cell>
          <cell r="D13229" t="str">
            <v>416199999</v>
          </cell>
          <cell r="E13229" t="str">
            <v>河南叶县泰隆村镇银行</v>
          </cell>
          <cell r="F13229" t="str">
            <v>河南叶县泰隆村镇银行龙泉支行</v>
          </cell>
          <cell r="G13229" t="str">
            <v>416100300</v>
          </cell>
          <cell r="H13229" t="str">
            <v>河南叶县泰隆村镇银行龙泉支行业务一部</v>
          </cell>
          <cell r="I13229" t="str">
            <v>416100301</v>
          </cell>
          <cell r="J13229" t="str">
            <v>41610030102</v>
          </cell>
          <cell r="K13229" t="str">
            <v>客户经理</v>
          </cell>
        </row>
        <row r="13230">
          <cell r="B13230" t="str">
            <v>021360</v>
          </cell>
          <cell r="C13230" t="str">
            <v>李冰倩</v>
          </cell>
          <cell r="D13230" t="str">
            <v>416199999</v>
          </cell>
          <cell r="E13230" t="str">
            <v>河南叶县泰隆村镇银行</v>
          </cell>
          <cell r="F13230" t="str">
            <v>河南叶县泰隆村镇银行龙泉支行</v>
          </cell>
          <cell r="G13230" t="str">
            <v>416100300</v>
          </cell>
          <cell r="H13230" t="str">
            <v>河南叶县泰隆村镇银行龙泉支行业务一部</v>
          </cell>
          <cell r="I13230" t="str">
            <v>416100301</v>
          </cell>
          <cell r="J13230" t="str">
            <v>41610030102</v>
          </cell>
          <cell r="K13230" t="str">
            <v>客户经理</v>
          </cell>
        </row>
        <row r="13231">
          <cell r="B13231" t="str">
            <v>021378</v>
          </cell>
          <cell r="C13231" t="str">
            <v>曹梦佳</v>
          </cell>
          <cell r="D13231" t="str">
            <v>416199999</v>
          </cell>
          <cell r="E13231" t="str">
            <v>河南叶县泰隆村镇银行</v>
          </cell>
          <cell r="F13231" t="str">
            <v>河南叶县泰隆村镇银行龙泉支行</v>
          </cell>
          <cell r="G13231" t="str">
            <v>416100300</v>
          </cell>
          <cell r="H13231" t="str">
            <v>河南叶县泰隆村镇银行龙泉支行业务一部</v>
          </cell>
          <cell r="I13231" t="str">
            <v>416100301</v>
          </cell>
          <cell r="J13231" t="str">
            <v>41610030102</v>
          </cell>
          <cell r="K13231" t="str">
            <v>客户经理</v>
          </cell>
        </row>
        <row r="13232">
          <cell r="B13232" t="str">
            <v>021393</v>
          </cell>
          <cell r="C13232" t="str">
            <v>荣雨情</v>
          </cell>
          <cell r="D13232" t="str">
            <v>416199999</v>
          </cell>
          <cell r="E13232" t="str">
            <v>河南叶县泰隆村镇银行</v>
          </cell>
          <cell r="F13232" t="str">
            <v>河南叶县泰隆村镇银行龙泉支行</v>
          </cell>
          <cell r="G13232" t="str">
            <v>416100300</v>
          </cell>
          <cell r="H13232" t="str">
            <v>河南叶县泰隆村镇银行龙泉支行业务一部</v>
          </cell>
          <cell r="I13232" t="str">
            <v>416100301</v>
          </cell>
          <cell r="J13232" t="str">
            <v>41610030102</v>
          </cell>
          <cell r="K13232" t="str">
            <v>客户经理</v>
          </cell>
        </row>
        <row r="13233">
          <cell r="B13233" t="str">
            <v>021409</v>
          </cell>
          <cell r="C13233" t="str">
            <v>孙甜甜</v>
          </cell>
          <cell r="D13233" t="str">
            <v>416199999</v>
          </cell>
          <cell r="E13233" t="str">
            <v>河南叶县泰隆村镇银行</v>
          </cell>
          <cell r="F13233" t="str">
            <v>河南叶县泰隆村镇银行龙泉支行</v>
          </cell>
          <cell r="G13233" t="str">
            <v>416100300</v>
          </cell>
          <cell r="H13233" t="str">
            <v>河南叶县泰隆村镇银行龙泉支行服务中心</v>
          </cell>
          <cell r="I13233" t="str">
            <v>416100381</v>
          </cell>
          <cell r="J13233" t="str">
            <v>41610038102</v>
          </cell>
          <cell r="K13233" t="str">
            <v>服务经理</v>
          </cell>
        </row>
        <row r="13234">
          <cell r="B13234" t="str">
            <v>021358</v>
          </cell>
          <cell r="C13234" t="str">
            <v>王思源</v>
          </cell>
          <cell r="D13234" t="str">
            <v>416199999</v>
          </cell>
          <cell r="E13234" t="str">
            <v>河南叶县泰隆村镇银行</v>
          </cell>
          <cell r="F13234" t="str">
            <v>河南叶县泰隆村镇银行龙泉支行</v>
          </cell>
          <cell r="G13234" t="str">
            <v>416100300</v>
          </cell>
          <cell r="H13234" t="str">
            <v>河南叶县泰隆村镇银行龙泉支行服务中心</v>
          </cell>
          <cell r="I13234" t="str">
            <v>416100381</v>
          </cell>
          <cell r="J13234" t="str">
            <v>41610038101</v>
          </cell>
          <cell r="K13234" t="str">
            <v>营业经理</v>
          </cell>
        </row>
        <row r="13235">
          <cell r="B13235" t="str">
            <v>020475</v>
          </cell>
          <cell r="C13235" t="str">
            <v>甘雨果</v>
          </cell>
          <cell r="D13235" t="str">
            <v>416199999</v>
          </cell>
          <cell r="E13235" t="str">
            <v>河南叶县泰隆村镇银行</v>
          </cell>
          <cell r="F13235" t="str">
            <v>河南叶县泰隆村镇银行龚店支行</v>
          </cell>
          <cell r="G13235" t="str">
            <v>416100400</v>
          </cell>
          <cell r="H13235" t="str">
            <v>河南叶县泰隆村镇银行龚店支行</v>
          </cell>
          <cell r="I13235" t="str">
            <v>416100400</v>
          </cell>
          <cell r="J13235" t="str">
            <v>41610040001</v>
          </cell>
          <cell r="K13235" t="str">
            <v>支行班子正职</v>
          </cell>
        </row>
        <row r="13236">
          <cell r="B13236" t="str">
            <v>021312</v>
          </cell>
          <cell r="C13236" t="str">
            <v>海瑞</v>
          </cell>
          <cell r="D13236" t="str">
            <v>416199999</v>
          </cell>
          <cell r="E13236" t="str">
            <v>河南叶县泰隆村镇银行</v>
          </cell>
          <cell r="F13236" t="str">
            <v>河南叶县泰隆村镇银行龚店支行</v>
          </cell>
          <cell r="G13236" t="str">
            <v>416100400</v>
          </cell>
          <cell r="H13236" t="str">
            <v>河南叶县泰隆村镇银行龚店支行业务一部</v>
          </cell>
          <cell r="I13236" t="str">
            <v>416100401</v>
          </cell>
          <cell r="J13236" t="str">
            <v>41610040102</v>
          </cell>
          <cell r="K13236" t="str">
            <v>客户经理</v>
          </cell>
        </row>
        <row r="13237">
          <cell r="B13237" t="str">
            <v>021340</v>
          </cell>
          <cell r="C13237" t="str">
            <v>霍艳娜</v>
          </cell>
          <cell r="D13237" t="str">
            <v>416199999</v>
          </cell>
          <cell r="E13237" t="str">
            <v>河南叶县泰隆村镇银行</v>
          </cell>
          <cell r="F13237" t="str">
            <v>河南叶县泰隆村镇银行龚店支行</v>
          </cell>
          <cell r="G13237" t="str">
            <v>416100400</v>
          </cell>
          <cell r="H13237" t="str">
            <v>河南叶县泰隆村镇银行龚店支行业务一部</v>
          </cell>
          <cell r="I13237" t="str">
            <v>416100401</v>
          </cell>
          <cell r="J13237" t="str">
            <v>41610040102</v>
          </cell>
          <cell r="K13237" t="str">
            <v>客户经理</v>
          </cell>
        </row>
        <row r="13238">
          <cell r="B13238" t="str">
            <v>021384</v>
          </cell>
          <cell r="C13238" t="str">
            <v>张丙奇</v>
          </cell>
          <cell r="D13238" t="str">
            <v>416199999</v>
          </cell>
          <cell r="E13238" t="str">
            <v>河南叶县泰隆村镇银行</v>
          </cell>
          <cell r="F13238" t="str">
            <v>河南叶县泰隆村镇银行龚店支行</v>
          </cell>
          <cell r="G13238" t="str">
            <v>416100400</v>
          </cell>
          <cell r="H13238" t="str">
            <v>河南叶县泰隆村镇银行龚店支行业务一部</v>
          </cell>
          <cell r="I13238" t="str">
            <v>416100401</v>
          </cell>
          <cell r="J13238" t="str">
            <v>41610040102</v>
          </cell>
          <cell r="K13238" t="str">
            <v>客户经理</v>
          </cell>
        </row>
        <row r="13239">
          <cell r="B13239" t="str">
            <v>021407</v>
          </cell>
          <cell r="C13239" t="str">
            <v>邱艳会</v>
          </cell>
          <cell r="D13239" t="str">
            <v>416199999</v>
          </cell>
          <cell r="E13239" t="str">
            <v>河南叶县泰隆村镇银行</v>
          </cell>
          <cell r="F13239" t="str">
            <v>河南叶县泰隆村镇银行龚店支行</v>
          </cell>
          <cell r="G13239" t="str">
            <v>416100400</v>
          </cell>
          <cell r="H13239" t="str">
            <v>河南叶县泰隆村镇银行龚店支行业务一部</v>
          </cell>
          <cell r="I13239" t="str">
            <v>416100401</v>
          </cell>
          <cell r="J13239" t="str">
            <v>41610040102</v>
          </cell>
          <cell r="K13239" t="str">
            <v>客户经理</v>
          </cell>
        </row>
        <row r="13240">
          <cell r="B13240" t="str">
            <v>021413</v>
          </cell>
          <cell r="C13240" t="str">
            <v>杜静静</v>
          </cell>
          <cell r="D13240" t="str">
            <v>416199999</v>
          </cell>
          <cell r="E13240" t="str">
            <v>河南叶县泰隆村镇银行</v>
          </cell>
          <cell r="F13240" t="str">
            <v>河南叶县泰隆村镇银行龚店支行</v>
          </cell>
          <cell r="G13240" t="str">
            <v>416100400</v>
          </cell>
          <cell r="H13240" t="str">
            <v>河南叶县泰隆村镇银行龚店支行业务一部</v>
          </cell>
          <cell r="I13240" t="str">
            <v>416100401</v>
          </cell>
          <cell r="J13240" t="str">
            <v>41610040102</v>
          </cell>
          <cell r="K13240" t="str">
            <v>客户经理</v>
          </cell>
        </row>
        <row r="13241">
          <cell r="B13241" t="str">
            <v>020474</v>
          </cell>
          <cell r="C13241" t="str">
            <v>王梦晗</v>
          </cell>
          <cell r="D13241" t="str">
            <v>416199999</v>
          </cell>
          <cell r="E13241" t="str">
            <v>河南叶县泰隆村镇银行</v>
          </cell>
          <cell r="F13241" t="str">
            <v>河南叶县泰隆村镇银行龚店支行</v>
          </cell>
          <cell r="G13241" t="str">
            <v>416100400</v>
          </cell>
          <cell r="H13241" t="str">
            <v>河南叶县泰隆村镇银行龚店支行服务中心</v>
          </cell>
          <cell r="I13241" t="str">
            <v>416100481</v>
          </cell>
          <cell r="J13241" t="str">
            <v>41610048102</v>
          </cell>
          <cell r="K13241" t="str">
            <v>服务经理</v>
          </cell>
        </row>
        <row r="13242">
          <cell r="B13242" t="str">
            <v>021400</v>
          </cell>
          <cell r="C13242" t="str">
            <v>党川越</v>
          </cell>
          <cell r="D13242" t="str">
            <v>416199999</v>
          </cell>
          <cell r="E13242" t="str">
            <v>河南叶县泰隆村镇银行</v>
          </cell>
          <cell r="F13242" t="str">
            <v>河南叶县泰隆村镇银行龚店支行</v>
          </cell>
          <cell r="G13242" t="str">
            <v>416100400</v>
          </cell>
          <cell r="H13242" t="str">
            <v>河南叶县泰隆村镇银行龚店支行服务中心</v>
          </cell>
          <cell r="I13242" t="str">
            <v>416100481</v>
          </cell>
          <cell r="J13242" t="str">
            <v>41610048102</v>
          </cell>
          <cell r="K13242" t="str">
            <v>服务经理</v>
          </cell>
        </row>
        <row r="13243">
          <cell r="B13243" t="str">
            <v>021307</v>
          </cell>
          <cell r="C13243" t="str">
            <v>王佳佳</v>
          </cell>
          <cell r="D13243" t="str">
            <v>416199999</v>
          </cell>
          <cell r="E13243" t="str">
            <v>河南叶县泰隆村镇银行</v>
          </cell>
          <cell r="F13243" t="str">
            <v>河南叶县泰隆村镇银行龚店支行</v>
          </cell>
          <cell r="G13243" t="str">
            <v>416100400</v>
          </cell>
          <cell r="H13243" t="str">
            <v>河南叶县泰隆村镇银行龚店支行服务中心</v>
          </cell>
          <cell r="I13243" t="str">
            <v>416100481</v>
          </cell>
          <cell r="J13243" t="str">
            <v>41610048101</v>
          </cell>
          <cell r="K13243" t="str">
            <v>营业经理</v>
          </cell>
        </row>
        <row r="13244">
          <cell r="B13244" t="str">
            <v>000103</v>
          </cell>
          <cell r="C13244" t="str">
            <v>余万军</v>
          </cell>
          <cell r="D13244" t="str">
            <v>416299999</v>
          </cell>
          <cell r="E13244" t="str">
            <v>河南汝南泰隆村镇银行</v>
          </cell>
          <cell r="F13244" t="str">
            <v>河南汝南泰隆村镇银行</v>
          </cell>
          <cell r="G13244" t="str">
            <v>416299999</v>
          </cell>
          <cell r="H13244" t="str">
            <v>河南汝南泰隆村镇银行</v>
          </cell>
          <cell r="I13244" t="str">
            <v>416299999</v>
          </cell>
          <cell r="J13244" t="str">
            <v>41629999904</v>
          </cell>
          <cell r="K13244" t="str">
            <v>村行班子正职</v>
          </cell>
        </row>
        <row r="13245">
          <cell r="B13245" t="str">
            <v>021152</v>
          </cell>
          <cell r="C13245" t="str">
            <v>杨笑</v>
          </cell>
          <cell r="D13245" t="str">
            <v>416299999</v>
          </cell>
          <cell r="E13245" t="str">
            <v>河南汝南泰隆村镇银行</v>
          </cell>
          <cell r="F13245" t="str">
            <v>河南汝南泰隆村镇银行</v>
          </cell>
          <cell r="G13245" t="str">
            <v>416299999</v>
          </cell>
          <cell r="H13245" t="str">
            <v>河南汝南泰隆村镇银行</v>
          </cell>
          <cell r="I13245" t="str">
            <v>416299999</v>
          </cell>
          <cell r="J13245" t="str">
            <v>41629999909</v>
          </cell>
          <cell r="K13245" t="str">
            <v>审计岗</v>
          </cell>
        </row>
        <row r="13246">
          <cell r="B13246" t="str">
            <v>000239</v>
          </cell>
          <cell r="C13246" t="str">
            <v>王志明</v>
          </cell>
          <cell r="D13246" t="str">
            <v>416299999</v>
          </cell>
          <cell r="E13246" t="str">
            <v>河南汝南泰隆村镇银行</v>
          </cell>
          <cell r="F13246" t="str">
            <v>河南汝南泰隆村镇银行</v>
          </cell>
          <cell r="G13246" t="str">
            <v>416299999</v>
          </cell>
          <cell r="H13246" t="str">
            <v>河南汝南泰隆村镇银行</v>
          </cell>
          <cell r="I13246" t="str">
            <v>416299999</v>
          </cell>
          <cell r="J13246" t="str">
            <v>41629999905</v>
          </cell>
          <cell r="K13246" t="str">
            <v>村行班子副职</v>
          </cell>
        </row>
        <row r="13247">
          <cell r="B13247" t="str">
            <v>021106</v>
          </cell>
          <cell r="C13247" t="str">
            <v>冯平均</v>
          </cell>
          <cell r="D13247" t="str">
            <v>416299999</v>
          </cell>
          <cell r="E13247" t="str">
            <v>河南汝南泰隆村镇银行</v>
          </cell>
          <cell r="F13247" t="str">
            <v>河南汝南泰隆村镇银行</v>
          </cell>
          <cell r="G13247" t="str">
            <v>416299999</v>
          </cell>
          <cell r="H13247" t="str">
            <v>河南汝南泰隆村镇银行</v>
          </cell>
          <cell r="I13247" t="str">
            <v>416299999</v>
          </cell>
          <cell r="J13247" t="str">
            <v>41629999905</v>
          </cell>
          <cell r="K13247" t="str">
            <v>村行班子副职</v>
          </cell>
        </row>
        <row r="13248">
          <cell r="B13248" t="str">
            <v>021122</v>
          </cell>
          <cell r="C13248" t="str">
            <v>麻振星</v>
          </cell>
          <cell r="D13248" t="str">
            <v>416299999</v>
          </cell>
          <cell r="E13248" t="str">
            <v>河南汝南泰隆村镇银行</v>
          </cell>
          <cell r="F13248" t="str">
            <v>河南汝南泰隆村镇银行综合管理部</v>
          </cell>
          <cell r="G13248" t="str">
            <v>416299900</v>
          </cell>
          <cell r="H13248" t="str">
            <v>河南汝南泰隆村镇银行综合管理部</v>
          </cell>
          <cell r="I13248" t="str">
            <v>416299900</v>
          </cell>
          <cell r="J13248" t="str">
            <v>416299900PQZ</v>
          </cell>
          <cell r="K13248" t="str">
            <v>驾驶员</v>
          </cell>
        </row>
        <row r="13249">
          <cell r="B13249" t="str">
            <v>021105</v>
          </cell>
          <cell r="C13249" t="str">
            <v>周治豫</v>
          </cell>
          <cell r="D13249" t="str">
            <v>416299999</v>
          </cell>
          <cell r="E13249" t="str">
            <v>河南汝南泰隆村镇银行</v>
          </cell>
          <cell r="F13249" t="str">
            <v>河南汝南泰隆村镇银行综合管理部</v>
          </cell>
          <cell r="G13249" t="str">
            <v>416299900</v>
          </cell>
          <cell r="H13249" t="str">
            <v>河南汝南泰隆村镇银行综合管理部</v>
          </cell>
          <cell r="I13249" t="str">
            <v>416299900</v>
          </cell>
          <cell r="J13249" t="str">
            <v>41629990003</v>
          </cell>
          <cell r="K13249" t="str">
            <v>综合管理岗</v>
          </cell>
        </row>
        <row r="13250">
          <cell r="B13250" t="str">
            <v>021117</v>
          </cell>
          <cell r="C13250" t="str">
            <v>薛如玉</v>
          </cell>
          <cell r="D13250" t="str">
            <v>416299999</v>
          </cell>
          <cell r="E13250" t="str">
            <v>河南汝南泰隆村镇银行</v>
          </cell>
          <cell r="F13250" t="str">
            <v>河南汝南泰隆村镇银行综合管理部</v>
          </cell>
          <cell r="G13250" t="str">
            <v>416299900</v>
          </cell>
          <cell r="H13250" t="str">
            <v>河南汝南泰隆村镇银行综合管理部</v>
          </cell>
          <cell r="I13250" t="str">
            <v>416299900</v>
          </cell>
          <cell r="J13250" t="str">
            <v>41629990002</v>
          </cell>
          <cell r="K13250" t="str">
            <v>人力资源管理岗</v>
          </cell>
        </row>
        <row r="13251">
          <cell r="B13251" t="str">
            <v>021166</v>
          </cell>
          <cell r="C13251" t="str">
            <v>陈舒畅</v>
          </cell>
          <cell r="D13251" t="str">
            <v>416299999</v>
          </cell>
          <cell r="E13251" t="str">
            <v>河南汝南泰隆村镇银行</v>
          </cell>
          <cell r="F13251" t="str">
            <v>河南汝南泰隆村镇银行综合管理部</v>
          </cell>
          <cell r="G13251" t="str">
            <v>416299900</v>
          </cell>
          <cell r="H13251" t="str">
            <v>河南汝南泰隆村镇银行综合管理部</v>
          </cell>
          <cell r="I13251" t="str">
            <v>416299900</v>
          </cell>
          <cell r="J13251" t="str">
            <v>41629990003</v>
          </cell>
          <cell r="K13251" t="str">
            <v>综合管理岗</v>
          </cell>
        </row>
        <row r="13252">
          <cell r="B13252" t="str">
            <v>021173</v>
          </cell>
          <cell r="C13252" t="str">
            <v>刘双莹</v>
          </cell>
          <cell r="D13252" t="str">
            <v>416299999</v>
          </cell>
          <cell r="E13252" t="str">
            <v>河南汝南泰隆村镇银行</v>
          </cell>
          <cell r="F13252" t="str">
            <v>河南汝南泰隆村镇银行综合管理部</v>
          </cell>
          <cell r="G13252" t="str">
            <v>416299900</v>
          </cell>
          <cell r="H13252" t="str">
            <v>河南汝南泰隆村镇银行综合管理部</v>
          </cell>
          <cell r="I13252" t="str">
            <v>416299900</v>
          </cell>
          <cell r="J13252" t="str">
            <v>41629990003</v>
          </cell>
          <cell r="K13252" t="str">
            <v>综合管理岗</v>
          </cell>
        </row>
        <row r="13253">
          <cell r="B13253" t="str">
            <v>020503</v>
          </cell>
          <cell r="C13253" t="str">
            <v>李行</v>
          </cell>
          <cell r="D13253" t="str">
            <v>416299999</v>
          </cell>
          <cell r="E13253" t="str">
            <v>河南汝南泰隆村镇银行</v>
          </cell>
          <cell r="F13253" t="str">
            <v>河南汝南泰隆村镇银行综合管理部</v>
          </cell>
          <cell r="G13253" t="str">
            <v>416299900</v>
          </cell>
          <cell r="H13253" t="str">
            <v>河南汝南泰隆村镇银行综合管理部</v>
          </cell>
          <cell r="I13253" t="str">
            <v>416299900</v>
          </cell>
          <cell r="J13253" t="str">
            <v>41629990005</v>
          </cell>
          <cell r="K13253" t="str">
            <v>村行部门正职</v>
          </cell>
        </row>
        <row r="13254">
          <cell r="B13254" t="str">
            <v>020499</v>
          </cell>
          <cell r="C13254" t="str">
            <v>张恩铭</v>
          </cell>
          <cell r="D13254" t="str">
            <v>416299999</v>
          </cell>
          <cell r="E13254" t="str">
            <v>河南汝南泰隆村镇银行</v>
          </cell>
          <cell r="F13254" t="str">
            <v>河南汝南泰隆村镇银行风险合规部</v>
          </cell>
          <cell r="G13254" t="str">
            <v>416299000</v>
          </cell>
          <cell r="H13254" t="str">
            <v>河南汝南泰隆村镇银行风险合规部</v>
          </cell>
          <cell r="I13254" t="str">
            <v>416299000</v>
          </cell>
          <cell r="J13254" t="str">
            <v>41629900004</v>
          </cell>
          <cell r="K13254" t="str">
            <v>资产保全岗</v>
          </cell>
        </row>
        <row r="13255">
          <cell r="B13255" t="str">
            <v>021145</v>
          </cell>
          <cell r="C13255" t="str">
            <v>佟帅</v>
          </cell>
          <cell r="D13255" t="str">
            <v>416299999</v>
          </cell>
          <cell r="E13255" t="str">
            <v>河南汝南泰隆村镇银行</v>
          </cell>
          <cell r="F13255" t="str">
            <v>河南汝南泰隆村镇银行风险合规部</v>
          </cell>
          <cell r="G13255" t="str">
            <v>416299000</v>
          </cell>
          <cell r="H13255" t="str">
            <v>河南汝南泰隆村镇银行风险合规部</v>
          </cell>
          <cell r="I13255" t="str">
            <v>416299000</v>
          </cell>
          <cell r="J13255" t="str">
            <v>41629900004</v>
          </cell>
          <cell r="K13255" t="str">
            <v>资产保全岗</v>
          </cell>
        </row>
        <row r="13256">
          <cell r="B13256" t="str">
            <v>021162</v>
          </cell>
          <cell r="C13256" t="str">
            <v>张亚娟</v>
          </cell>
          <cell r="D13256" t="str">
            <v>416299999</v>
          </cell>
          <cell r="E13256" t="str">
            <v>河南汝南泰隆村镇银行</v>
          </cell>
          <cell r="F13256" t="str">
            <v>河南汝南泰隆村镇银行风险合规部</v>
          </cell>
          <cell r="G13256" t="str">
            <v>416299000</v>
          </cell>
          <cell r="H13256" t="str">
            <v>河南汝南泰隆村镇银行风险合规部</v>
          </cell>
          <cell r="I13256" t="str">
            <v>416299000</v>
          </cell>
          <cell r="J13256" t="str">
            <v>41629900002</v>
          </cell>
          <cell r="K13256" t="str">
            <v>风险合规岗</v>
          </cell>
        </row>
        <row r="13257">
          <cell r="B13257" t="str">
            <v>021193</v>
          </cell>
          <cell r="C13257" t="str">
            <v>姚瑞帆</v>
          </cell>
          <cell r="D13257" t="str">
            <v>416299999</v>
          </cell>
          <cell r="E13257" t="str">
            <v>河南汝南泰隆村镇银行</v>
          </cell>
          <cell r="F13257" t="str">
            <v>河南汝南泰隆村镇银行风险合规部</v>
          </cell>
          <cell r="G13257" t="str">
            <v>416299000</v>
          </cell>
          <cell r="H13257" t="str">
            <v>河南汝南泰隆村镇银行风险合规部</v>
          </cell>
          <cell r="I13257" t="str">
            <v>416299000</v>
          </cell>
          <cell r="J13257" t="str">
            <v>41629900002</v>
          </cell>
          <cell r="K13257" t="str">
            <v>风险合规岗</v>
          </cell>
        </row>
        <row r="13258">
          <cell r="B13258" t="str">
            <v>021110</v>
          </cell>
          <cell r="C13258" t="str">
            <v>高婷婷</v>
          </cell>
          <cell r="D13258" t="str">
            <v>416299999</v>
          </cell>
          <cell r="E13258" t="str">
            <v>河南汝南泰隆村镇银行</v>
          </cell>
          <cell r="F13258" t="str">
            <v>河南汝南泰隆村镇银行风险合规部</v>
          </cell>
          <cell r="G13258" t="str">
            <v>416299000</v>
          </cell>
          <cell r="H13258" t="str">
            <v>河南汝南泰隆村镇银行风险合规部</v>
          </cell>
          <cell r="I13258" t="str">
            <v>416299000</v>
          </cell>
          <cell r="J13258" t="str">
            <v>41629900003</v>
          </cell>
          <cell r="K13258" t="str">
            <v>村行部门正职</v>
          </cell>
        </row>
        <row r="13259">
          <cell r="B13259" t="str">
            <v>020507</v>
          </cell>
          <cell r="C13259" t="str">
            <v>耿鹏程</v>
          </cell>
          <cell r="D13259" t="str">
            <v>416299999</v>
          </cell>
          <cell r="E13259" t="str">
            <v>河南汝南泰隆村镇银行</v>
          </cell>
          <cell r="F13259" t="str">
            <v>河南汝南泰隆村镇银行市场管理部</v>
          </cell>
          <cell r="G13259" t="str">
            <v>416299300</v>
          </cell>
          <cell r="H13259" t="str">
            <v>河南汝南泰隆村镇银行市场管理部</v>
          </cell>
          <cell r="I13259" t="str">
            <v>416299300</v>
          </cell>
          <cell r="J13259" t="str">
            <v>41629930002</v>
          </cell>
          <cell r="K13259" t="str">
            <v>信贷管理岗</v>
          </cell>
        </row>
        <row r="13260">
          <cell r="B13260" t="str">
            <v>021137</v>
          </cell>
          <cell r="C13260" t="str">
            <v>匡凡凡</v>
          </cell>
          <cell r="D13260" t="str">
            <v>416299999</v>
          </cell>
          <cell r="E13260" t="str">
            <v>河南汝南泰隆村镇银行</v>
          </cell>
          <cell r="F13260" t="str">
            <v>河南汝南泰隆村镇银行市场管理部</v>
          </cell>
          <cell r="G13260" t="str">
            <v>416299300</v>
          </cell>
          <cell r="H13260" t="str">
            <v>河南汝南泰隆村镇银行市场管理部</v>
          </cell>
          <cell r="I13260" t="str">
            <v>416299300</v>
          </cell>
          <cell r="J13260" t="str">
            <v>41629930003</v>
          </cell>
          <cell r="K13260" t="str">
            <v>业务管理岗</v>
          </cell>
        </row>
        <row r="13261">
          <cell r="B13261" t="str">
            <v>021154</v>
          </cell>
          <cell r="C13261" t="str">
            <v>刘源</v>
          </cell>
          <cell r="D13261" t="str">
            <v>416299999</v>
          </cell>
          <cell r="E13261" t="str">
            <v>河南汝南泰隆村镇银行</v>
          </cell>
          <cell r="F13261" t="str">
            <v>河南汝南泰隆村镇银行市场管理部</v>
          </cell>
          <cell r="G13261" t="str">
            <v>416299300</v>
          </cell>
          <cell r="H13261" t="str">
            <v>河南汝南泰隆村镇银行市场管理部</v>
          </cell>
          <cell r="I13261" t="str">
            <v>416299300</v>
          </cell>
          <cell r="J13261" t="str">
            <v>41629930003</v>
          </cell>
          <cell r="K13261" t="str">
            <v>业务管理岗</v>
          </cell>
        </row>
        <row r="13262">
          <cell r="B13262" t="str">
            <v>016682</v>
          </cell>
          <cell r="C13262" t="str">
            <v>曹原</v>
          </cell>
          <cell r="D13262" t="str">
            <v>416299999</v>
          </cell>
          <cell r="E13262" t="str">
            <v>河南汝南泰隆村镇银行</v>
          </cell>
          <cell r="F13262" t="str">
            <v>河南汝南泰隆村镇银行市场管理部</v>
          </cell>
          <cell r="G13262" t="str">
            <v>416299300</v>
          </cell>
          <cell r="H13262" t="str">
            <v>河南汝南泰隆村镇银行市场管理部</v>
          </cell>
          <cell r="I13262" t="str">
            <v>416299300</v>
          </cell>
          <cell r="J13262" t="str">
            <v>41629930051</v>
          </cell>
          <cell r="K13262" t="str">
            <v>村行部门正职</v>
          </cell>
        </row>
        <row r="13263">
          <cell r="B13263" t="str">
            <v>021134</v>
          </cell>
          <cell r="C13263" t="str">
            <v>潘静怡</v>
          </cell>
          <cell r="D13263" t="str">
            <v>416299999</v>
          </cell>
          <cell r="E13263" t="str">
            <v>河南汝南泰隆村镇银行</v>
          </cell>
          <cell r="F13263" t="str">
            <v>河南汝南泰隆村镇银行财务运营部</v>
          </cell>
          <cell r="G13263" t="str">
            <v>416299500</v>
          </cell>
          <cell r="H13263" t="str">
            <v>河南汝南泰隆村镇银行财务运营部</v>
          </cell>
          <cell r="I13263" t="str">
            <v>416299500</v>
          </cell>
          <cell r="J13263" t="str">
            <v>41629950003</v>
          </cell>
          <cell r="K13263" t="str">
            <v>财务统计岗</v>
          </cell>
        </row>
        <row r="13264">
          <cell r="B13264" t="str">
            <v>021170</v>
          </cell>
          <cell r="C13264" t="str">
            <v>张茜</v>
          </cell>
          <cell r="D13264" t="str">
            <v>416299999</v>
          </cell>
          <cell r="E13264" t="str">
            <v>河南汝南泰隆村镇银行</v>
          </cell>
          <cell r="F13264" t="str">
            <v>河南汝南泰隆村镇银行财务运营部</v>
          </cell>
          <cell r="G13264" t="str">
            <v>416299500</v>
          </cell>
          <cell r="H13264" t="str">
            <v>河南汝南泰隆村镇银行财务运营部</v>
          </cell>
          <cell r="I13264" t="str">
            <v>416299500</v>
          </cell>
          <cell r="J13264" t="str">
            <v>41629950004</v>
          </cell>
          <cell r="K13264" t="str">
            <v>会计管理岗</v>
          </cell>
        </row>
        <row r="13265">
          <cell r="B13265" t="str">
            <v>021174</v>
          </cell>
          <cell r="C13265" t="str">
            <v>胡颖沁</v>
          </cell>
          <cell r="D13265" t="str">
            <v>416299999</v>
          </cell>
          <cell r="E13265" t="str">
            <v>河南汝南泰隆村镇银行</v>
          </cell>
          <cell r="F13265" t="str">
            <v>河南汝南泰隆村镇银行财务运营部</v>
          </cell>
          <cell r="G13265" t="str">
            <v>416299500</v>
          </cell>
          <cell r="H13265" t="str">
            <v>河南汝南泰隆村镇银行财务运营部</v>
          </cell>
          <cell r="I13265" t="str">
            <v>416299500</v>
          </cell>
          <cell r="J13265" t="str">
            <v>41629950003</v>
          </cell>
          <cell r="K13265" t="str">
            <v>财务统计岗</v>
          </cell>
        </row>
        <row r="13266">
          <cell r="B13266" t="str">
            <v>020483</v>
          </cell>
          <cell r="C13266" t="str">
            <v>李春杰</v>
          </cell>
          <cell r="D13266" t="str">
            <v>416299999</v>
          </cell>
          <cell r="E13266" t="str">
            <v>河南汝南泰隆村镇银行</v>
          </cell>
          <cell r="F13266" t="str">
            <v>河南汝南泰隆村镇银行财务运营部</v>
          </cell>
          <cell r="G13266" t="str">
            <v>416299500</v>
          </cell>
          <cell r="H13266" t="str">
            <v>河南汝南泰隆村镇银行财务运营部</v>
          </cell>
          <cell r="I13266" t="str">
            <v>416299500</v>
          </cell>
          <cell r="J13266" t="str">
            <v>41629950006</v>
          </cell>
          <cell r="K13266" t="str">
            <v>村行部门正职</v>
          </cell>
        </row>
        <row r="13267">
          <cell r="B13267" t="str">
            <v>021116</v>
          </cell>
          <cell r="C13267" t="str">
            <v>闫如雪</v>
          </cell>
          <cell r="D13267" t="str">
            <v>416299999</v>
          </cell>
          <cell r="E13267" t="str">
            <v>河南汝南泰隆村镇银行</v>
          </cell>
          <cell r="F13267" t="str">
            <v>河南汝南泰隆村镇银行营业部</v>
          </cell>
          <cell r="G13267" t="str">
            <v>416200100</v>
          </cell>
          <cell r="H13267" t="str">
            <v>河南汝南泰隆村镇银行营业部业务一部</v>
          </cell>
          <cell r="I13267" t="str">
            <v>416200101</v>
          </cell>
          <cell r="J13267" t="str">
            <v>41620010102</v>
          </cell>
          <cell r="K13267" t="str">
            <v>客户经理</v>
          </cell>
        </row>
        <row r="13268">
          <cell r="B13268" t="str">
            <v>021188</v>
          </cell>
          <cell r="C13268" t="str">
            <v>张范</v>
          </cell>
          <cell r="D13268" t="str">
            <v>416299999</v>
          </cell>
          <cell r="E13268" t="str">
            <v>河南汝南泰隆村镇银行</v>
          </cell>
          <cell r="F13268" t="str">
            <v>河南汝南泰隆村镇银行营业部</v>
          </cell>
          <cell r="G13268" t="str">
            <v>416200100</v>
          </cell>
          <cell r="H13268" t="str">
            <v>河南汝南泰隆村镇银行营业部业务一部</v>
          </cell>
          <cell r="I13268" t="str">
            <v>416200101</v>
          </cell>
          <cell r="J13268" t="str">
            <v>41620010102</v>
          </cell>
          <cell r="K13268" t="str">
            <v>客户经理</v>
          </cell>
        </row>
        <row r="13269">
          <cell r="B13269" t="str">
            <v>021191</v>
          </cell>
          <cell r="C13269" t="str">
            <v>禹萌</v>
          </cell>
          <cell r="D13269" t="str">
            <v>416299999</v>
          </cell>
          <cell r="E13269" t="str">
            <v>河南汝南泰隆村镇银行</v>
          </cell>
          <cell r="F13269" t="str">
            <v>河南汝南泰隆村镇银行营业部</v>
          </cell>
          <cell r="G13269" t="str">
            <v>416200100</v>
          </cell>
          <cell r="H13269" t="str">
            <v>河南汝南泰隆村镇银行营业部业务一部</v>
          </cell>
          <cell r="I13269" t="str">
            <v>416200101</v>
          </cell>
          <cell r="J13269" t="str">
            <v>41620010102</v>
          </cell>
          <cell r="K13269" t="str">
            <v>客户经理</v>
          </cell>
        </row>
        <row r="13270">
          <cell r="B13270" t="str">
            <v>021142</v>
          </cell>
          <cell r="C13270" t="str">
            <v>孙梦毫</v>
          </cell>
          <cell r="D13270" t="str">
            <v>416299999</v>
          </cell>
          <cell r="E13270" t="str">
            <v>河南汝南泰隆村镇银行</v>
          </cell>
          <cell r="F13270" t="str">
            <v>河南汝南泰隆村镇银行营业部</v>
          </cell>
          <cell r="G13270" t="str">
            <v>416200100</v>
          </cell>
          <cell r="H13270" t="str">
            <v>河南汝南泰隆村镇银行营业部业务二部</v>
          </cell>
          <cell r="I13270" t="str">
            <v>416200102</v>
          </cell>
          <cell r="J13270" t="str">
            <v>41620010202</v>
          </cell>
          <cell r="K13270" t="str">
            <v>客户经理</v>
          </cell>
        </row>
        <row r="13271">
          <cell r="B13271" t="str">
            <v>021164</v>
          </cell>
          <cell r="C13271" t="str">
            <v>肖尧</v>
          </cell>
          <cell r="D13271" t="str">
            <v>416299999</v>
          </cell>
          <cell r="E13271" t="str">
            <v>河南汝南泰隆村镇银行</v>
          </cell>
          <cell r="F13271" t="str">
            <v>河南汝南泰隆村镇银行营业部</v>
          </cell>
          <cell r="G13271" t="str">
            <v>416200100</v>
          </cell>
          <cell r="H13271" t="str">
            <v>河南汝南泰隆村镇银行营业部业务二部</v>
          </cell>
          <cell r="I13271" t="str">
            <v>416200102</v>
          </cell>
          <cell r="J13271" t="str">
            <v>41620010202</v>
          </cell>
          <cell r="K13271" t="str">
            <v>客户经理</v>
          </cell>
        </row>
        <row r="13272">
          <cell r="B13272" t="str">
            <v>021183</v>
          </cell>
          <cell r="C13272" t="str">
            <v>王凤杰</v>
          </cell>
          <cell r="D13272" t="str">
            <v>416299999</v>
          </cell>
          <cell r="E13272" t="str">
            <v>河南汝南泰隆村镇银行</v>
          </cell>
          <cell r="F13272" t="str">
            <v>河南汝南泰隆村镇银行营业部</v>
          </cell>
          <cell r="G13272" t="str">
            <v>416200100</v>
          </cell>
          <cell r="H13272" t="str">
            <v>河南汝南泰隆村镇银行营业部业务二部</v>
          </cell>
          <cell r="I13272" t="str">
            <v>416200102</v>
          </cell>
          <cell r="J13272" t="str">
            <v>41620010202</v>
          </cell>
          <cell r="K13272" t="str">
            <v>客户经理</v>
          </cell>
        </row>
        <row r="13273">
          <cell r="B13273" t="str">
            <v>020504</v>
          </cell>
          <cell r="C13273" t="str">
            <v>王之源</v>
          </cell>
          <cell r="D13273" t="str">
            <v>416299999</v>
          </cell>
          <cell r="E13273" t="str">
            <v>河南汝南泰隆村镇银行</v>
          </cell>
          <cell r="F13273" t="str">
            <v>河南汝南泰隆村镇银行营业部</v>
          </cell>
          <cell r="G13273" t="str">
            <v>416200100</v>
          </cell>
          <cell r="H13273" t="str">
            <v>河南汝南泰隆村镇银行营业部业务三部</v>
          </cell>
          <cell r="I13273" t="str">
            <v>416200103</v>
          </cell>
          <cell r="J13273" t="str">
            <v>41620010302</v>
          </cell>
          <cell r="K13273" t="str">
            <v>客户经理</v>
          </cell>
        </row>
        <row r="13274">
          <cell r="B13274" t="str">
            <v>021120</v>
          </cell>
          <cell r="C13274" t="str">
            <v>薛豪</v>
          </cell>
          <cell r="D13274" t="str">
            <v>416299999</v>
          </cell>
          <cell r="E13274" t="str">
            <v>河南汝南泰隆村镇银行</v>
          </cell>
          <cell r="F13274" t="str">
            <v>河南汝南泰隆村镇银行营业部</v>
          </cell>
          <cell r="G13274" t="str">
            <v>416200100</v>
          </cell>
          <cell r="H13274" t="str">
            <v>河南汝南泰隆村镇银行营业部业务三部</v>
          </cell>
          <cell r="I13274" t="str">
            <v>416200103</v>
          </cell>
          <cell r="J13274" t="str">
            <v>41620010302</v>
          </cell>
          <cell r="K13274" t="str">
            <v>客户经理</v>
          </cell>
        </row>
        <row r="13275">
          <cell r="B13275" t="str">
            <v>021167</v>
          </cell>
          <cell r="C13275" t="str">
            <v>吴向如</v>
          </cell>
          <cell r="D13275" t="str">
            <v>416299999</v>
          </cell>
          <cell r="E13275" t="str">
            <v>河南汝南泰隆村镇银行</v>
          </cell>
          <cell r="F13275" t="str">
            <v>河南汝南泰隆村镇银行营业部</v>
          </cell>
          <cell r="G13275" t="str">
            <v>416200100</v>
          </cell>
          <cell r="H13275" t="str">
            <v>河南汝南泰隆村镇银行营业部业务三部</v>
          </cell>
          <cell r="I13275" t="str">
            <v>416200103</v>
          </cell>
          <cell r="J13275" t="str">
            <v>41620010302</v>
          </cell>
          <cell r="K13275" t="str">
            <v>客户经理</v>
          </cell>
        </row>
        <row r="13276">
          <cell r="B13276" t="str">
            <v>021132</v>
          </cell>
          <cell r="C13276" t="str">
            <v>张凯帆</v>
          </cell>
          <cell r="D13276" t="str">
            <v>416299999</v>
          </cell>
          <cell r="E13276" t="str">
            <v>河南汝南泰隆村镇银行</v>
          </cell>
          <cell r="F13276" t="str">
            <v>河南汝南泰隆村镇银行营业部</v>
          </cell>
          <cell r="G13276" t="str">
            <v>416200100</v>
          </cell>
          <cell r="H13276" t="str">
            <v>河南汝南泰隆村镇银行营业部业务三部</v>
          </cell>
          <cell r="I13276" t="str">
            <v>416200103</v>
          </cell>
          <cell r="J13276" t="str">
            <v>41620010351</v>
          </cell>
          <cell r="K13276" t="str">
            <v>业务团队正职</v>
          </cell>
        </row>
        <row r="13277">
          <cell r="B13277" t="str">
            <v>020487</v>
          </cell>
          <cell r="C13277" t="str">
            <v>王俊毅</v>
          </cell>
          <cell r="D13277" t="str">
            <v>416299999</v>
          </cell>
          <cell r="E13277" t="str">
            <v>河南汝南泰隆村镇银行</v>
          </cell>
          <cell r="F13277" t="str">
            <v>河南汝南泰隆村镇银行营业部</v>
          </cell>
          <cell r="G13277" t="str">
            <v>416200100</v>
          </cell>
          <cell r="H13277" t="str">
            <v>河南汝南泰隆村镇银行营业部服务中心</v>
          </cell>
          <cell r="I13277" t="str">
            <v>416200181</v>
          </cell>
          <cell r="J13277" t="str">
            <v>41620018102</v>
          </cell>
          <cell r="K13277" t="str">
            <v>服务经理</v>
          </cell>
        </row>
        <row r="13278">
          <cell r="B13278" t="str">
            <v>021126</v>
          </cell>
          <cell r="C13278" t="str">
            <v>王超群</v>
          </cell>
          <cell r="D13278" t="str">
            <v>416299999</v>
          </cell>
          <cell r="E13278" t="str">
            <v>河南汝南泰隆村镇银行</v>
          </cell>
          <cell r="F13278" t="str">
            <v>河南汝南泰隆村镇银行营业部</v>
          </cell>
          <cell r="G13278" t="str">
            <v>416200100</v>
          </cell>
          <cell r="H13278" t="str">
            <v>河南汝南泰隆村镇银行营业部服务中心</v>
          </cell>
          <cell r="I13278" t="str">
            <v>416200181</v>
          </cell>
          <cell r="J13278" t="str">
            <v>41620018102</v>
          </cell>
          <cell r="K13278" t="str">
            <v>服务经理</v>
          </cell>
        </row>
        <row r="13279">
          <cell r="B13279" t="str">
            <v>021149</v>
          </cell>
          <cell r="C13279" t="str">
            <v>黄亚雯</v>
          </cell>
          <cell r="D13279" t="str">
            <v>416299999</v>
          </cell>
          <cell r="E13279" t="str">
            <v>河南汝南泰隆村镇银行</v>
          </cell>
          <cell r="F13279" t="str">
            <v>河南汝南泰隆村镇银行营业部</v>
          </cell>
          <cell r="G13279" t="str">
            <v>416200100</v>
          </cell>
          <cell r="H13279" t="str">
            <v>河南汝南泰隆村镇银行营业部服务中心</v>
          </cell>
          <cell r="I13279" t="str">
            <v>416200181</v>
          </cell>
          <cell r="J13279" t="str">
            <v>41620018102</v>
          </cell>
          <cell r="K13279" t="str">
            <v>服务经理</v>
          </cell>
        </row>
        <row r="13280">
          <cell r="B13280" t="str">
            <v>021157</v>
          </cell>
          <cell r="C13280" t="str">
            <v>陈依林</v>
          </cell>
          <cell r="D13280" t="str">
            <v>416299999</v>
          </cell>
          <cell r="E13280" t="str">
            <v>河南汝南泰隆村镇银行</v>
          </cell>
          <cell r="F13280" t="str">
            <v>河南汝南泰隆村镇银行营业部</v>
          </cell>
          <cell r="G13280" t="str">
            <v>416200100</v>
          </cell>
          <cell r="H13280" t="str">
            <v>河南汝南泰隆村镇银行营业部服务中心</v>
          </cell>
          <cell r="I13280" t="str">
            <v>416200181</v>
          </cell>
          <cell r="J13280" t="str">
            <v>41620018102</v>
          </cell>
          <cell r="K13280" t="str">
            <v>服务经理</v>
          </cell>
        </row>
        <row r="13281">
          <cell r="B13281" t="str">
            <v>021158</v>
          </cell>
          <cell r="C13281" t="str">
            <v>杨明会</v>
          </cell>
          <cell r="D13281" t="str">
            <v>416299999</v>
          </cell>
          <cell r="E13281" t="str">
            <v>河南汝南泰隆村镇银行</v>
          </cell>
          <cell r="F13281" t="str">
            <v>河南汝南泰隆村镇银行营业部</v>
          </cell>
          <cell r="G13281" t="str">
            <v>416200100</v>
          </cell>
          <cell r="H13281" t="str">
            <v>河南汝南泰隆村镇银行营业部服务中心</v>
          </cell>
          <cell r="I13281" t="str">
            <v>416200181</v>
          </cell>
          <cell r="J13281" t="str">
            <v>41620018102</v>
          </cell>
          <cell r="K13281" t="str">
            <v>服务经理</v>
          </cell>
        </row>
        <row r="13282">
          <cell r="B13282" t="str">
            <v>020488</v>
          </cell>
          <cell r="C13282" t="str">
            <v>王可可</v>
          </cell>
          <cell r="D13282" t="str">
            <v>416299999</v>
          </cell>
          <cell r="E13282" t="str">
            <v>河南汝南泰隆村镇银行</v>
          </cell>
          <cell r="F13282" t="str">
            <v>河南汝南泰隆村镇银行营业部</v>
          </cell>
          <cell r="G13282" t="str">
            <v>416200100</v>
          </cell>
          <cell r="H13282" t="str">
            <v>河南汝南泰隆村镇银行营业部服务中心</v>
          </cell>
          <cell r="I13282" t="str">
            <v>416200181</v>
          </cell>
          <cell r="J13282" t="str">
            <v>41620018101</v>
          </cell>
          <cell r="K13282" t="str">
            <v>营业经理</v>
          </cell>
        </row>
        <row r="13283">
          <cell r="B13283" t="str">
            <v>021125</v>
          </cell>
          <cell r="C13283" t="str">
            <v>张舒</v>
          </cell>
          <cell r="D13283" t="str">
            <v>416299999</v>
          </cell>
          <cell r="E13283" t="str">
            <v>河南汝南泰隆村镇银行</v>
          </cell>
          <cell r="F13283" t="str">
            <v>河南汝南泰隆村镇银行罗店支行</v>
          </cell>
          <cell r="G13283" t="str">
            <v>416200200</v>
          </cell>
          <cell r="H13283" t="str">
            <v>河南汝南泰隆村镇银行罗店支行业务一部</v>
          </cell>
          <cell r="I13283" t="str">
            <v>416200201</v>
          </cell>
          <cell r="J13283" t="str">
            <v>41620020102</v>
          </cell>
          <cell r="K13283" t="str">
            <v>客户经理</v>
          </cell>
        </row>
        <row r="13284">
          <cell r="B13284" t="str">
            <v>021155</v>
          </cell>
          <cell r="C13284" t="str">
            <v>孔亚宇</v>
          </cell>
          <cell r="D13284" t="str">
            <v>416299999</v>
          </cell>
          <cell r="E13284" t="str">
            <v>河南汝南泰隆村镇银行</v>
          </cell>
          <cell r="F13284" t="str">
            <v>河南汝南泰隆村镇银行罗店支行</v>
          </cell>
          <cell r="G13284" t="str">
            <v>416200200</v>
          </cell>
          <cell r="H13284" t="str">
            <v>河南汝南泰隆村镇银行罗店支行业务一部</v>
          </cell>
          <cell r="I13284" t="str">
            <v>416200201</v>
          </cell>
          <cell r="J13284" t="str">
            <v>41620020102</v>
          </cell>
          <cell r="K13284" t="str">
            <v>客户经理</v>
          </cell>
        </row>
        <row r="13285">
          <cell r="B13285" t="str">
            <v>021160</v>
          </cell>
          <cell r="C13285" t="str">
            <v>张帅</v>
          </cell>
          <cell r="D13285" t="str">
            <v>416299999</v>
          </cell>
          <cell r="E13285" t="str">
            <v>河南汝南泰隆村镇银行</v>
          </cell>
          <cell r="F13285" t="str">
            <v>河南汝南泰隆村镇银行罗店支行</v>
          </cell>
          <cell r="G13285" t="str">
            <v>416200200</v>
          </cell>
          <cell r="H13285" t="str">
            <v>河南汝南泰隆村镇银行罗店支行业务一部</v>
          </cell>
          <cell r="I13285" t="str">
            <v>416200201</v>
          </cell>
          <cell r="J13285" t="str">
            <v>41620020102</v>
          </cell>
          <cell r="K13285" t="str">
            <v>客户经理</v>
          </cell>
        </row>
        <row r="13286">
          <cell r="B13286" t="str">
            <v>021189</v>
          </cell>
          <cell r="C13286" t="str">
            <v>王鹏</v>
          </cell>
          <cell r="D13286" t="str">
            <v>416299999</v>
          </cell>
          <cell r="E13286" t="str">
            <v>河南汝南泰隆村镇银行</v>
          </cell>
          <cell r="F13286" t="str">
            <v>河南汝南泰隆村镇银行罗店支行</v>
          </cell>
          <cell r="G13286" t="str">
            <v>416200200</v>
          </cell>
          <cell r="H13286" t="str">
            <v>河南汝南泰隆村镇银行罗店支行业务一部</v>
          </cell>
          <cell r="I13286" t="str">
            <v>416200201</v>
          </cell>
          <cell r="J13286" t="str">
            <v>41620020102</v>
          </cell>
          <cell r="K13286" t="str">
            <v>客户经理</v>
          </cell>
        </row>
        <row r="13287">
          <cell r="B13287" t="str">
            <v>021192</v>
          </cell>
          <cell r="C13287" t="str">
            <v>杨丰恺</v>
          </cell>
          <cell r="D13287" t="str">
            <v>416299999</v>
          </cell>
          <cell r="E13287" t="str">
            <v>河南汝南泰隆村镇银行</v>
          </cell>
          <cell r="F13287" t="str">
            <v>河南汝南泰隆村镇银行罗店支行</v>
          </cell>
          <cell r="G13287" t="str">
            <v>416200200</v>
          </cell>
          <cell r="H13287" t="str">
            <v>河南汝南泰隆村镇银行罗店支行业务一部</v>
          </cell>
          <cell r="I13287" t="str">
            <v>416200201</v>
          </cell>
          <cell r="J13287" t="str">
            <v>41620020102</v>
          </cell>
          <cell r="K13287" t="str">
            <v>客户经理</v>
          </cell>
        </row>
        <row r="13288">
          <cell r="B13288" t="str">
            <v>021180</v>
          </cell>
          <cell r="C13288" t="str">
            <v>吴晶</v>
          </cell>
          <cell r="D13288" t="str">
            <v>416299999</v>
          </cell>
          <cell r="E13288" t="str">
            <v>河南汝南泰隆村镇银行</v>
          </cell>
          <cell r="F13288" t="str">
            <v>河南汝南泰隆村镇银行罗店支行</v>
          </cell>
          <cell r="G13288" t="str">
            <v>416200200</v>
          </cell>
          <cell r="H13288" t="str">
            <v>河南汝南泰隆村镇银行罗店支行业务一部</v>
          </cell>
          <cell r="I13288" t="str">
            <v>416200201</v>
          </cell>
          <cell r="J13288" t="str">
            <v>41620020101</v>
          </cell>
          <cell r="K13288" t="str">
            <v>业务团队正职</v>
          </cell>
        </row>
        <row r="13289">
          <cell r="B13289" t="str">
            <v>021181</v>
          </cell>
          <cell r="C13289" t="str">
            <v>许鹏豪</v>
          </cell>
          <cell r="D13289" t="str">
            <v>416299999</v>
          </cell>
          <cell r="E13289" t="str">
            <v>河南汝南泰隆村镇银行</v>
          </cell>
          <cell r="F13289" t="str">
            <v>河南汝南泰隆村镇银行罗店支行</v>
          </cell>
          <cell r="G13289" t="str">
            <v>416200200</v>
          </cell>
          <cell r="H13289" t="str">
            <v>河南汝南泰隆村镇银行罗店支行服务中心</v>
          </cell>
          <cell r="I13289" t="str">
            <v>416200281</v>
          </cell>
          <cell r="J13289" t="str">
            <v>41620028102</v>
          </cell>
          <cell r="K13289" t="str">
            <v>服务经理</v>
          </cell>
        </row>
        <row r="13290">
          <cell r="B13290" t="str">
            <v>021185</v>
          </cell>
          <cell r="C13290" t="str">
            <v>银雨</v>
          </cell>
          <cell r="D13290" t="str">
            <v>416299999</v>
          </cell>
          <cell r="E13290" t="str">
            <v>河南汝南泰隆村镇银行</v>
          </cell>
          <cell r="F13290" t="str">
            <v>河南汝南泰隆村镇银行罗店支行</v>
          </cell>
          <cell r="G13290" t="str">
            <v>416200200</v>
          </cell>
          <cell r="H13290" t="str">
            <v>河南汝南泰隆村镇银行罗店支行服务中心</v>
          </cell>
          <cell r="I13290" t="str">
            <v>416200281</v>
          </cell>
          <cell r="J13290" t="str">
            <v>41620028102</v>
          </cell>
          <cell r="K13290" t="str">
            <v>服务经理</v>
          </cell>
        </row>
        <row r="13291">
          <cell r="B13291" t="str">
            <v>020482</v>
          </cell>
          <cell r="C13291" t="str">
            <v>何贝贝</v>
          </cell>
          <cell r="D13291" t="str">
            <v>416299999</v>
          </cell>
          <cell r="E13291" t="str">
            <v>河南汝南泰隆村镇银行</v>
          </cell>
          <cell r="F13291" t="str">
            <v>河南汝南泰隆村镇银行罗店支行</v>
          </cell>
          <cell r="G13291" t="str">
            <v>416200200</v>
          </cell>
          <cell r="H13291" t="str">
            <v>河南汝南泰隆村镇银行罗店支行服务中心</v>
          </cell>
          <cell r="I13291" t="str">
            <v>416200281</v>
          </cell>
          <cell r="J13291" t="str">
            <v>41620028101</v>
          </cell>
          <cell r="K13291" t="str">
            <v>营业经理</v>
          </cell>
        </row>
        <row r="13292">
          <cell r="B13292" t="str">
            <v>020493</v>
          </cell>
          <cell r="C13292" t="str">
            <v>管强</v>
          </cell>
          <cell r="D13292" t="str">
            <v>416299999</v>
          </cell>
          <cell r="E13292" t="str">
            <v>河南汝南泰隆村镇银行</v>
          </cell>
          <cell r="F13292" t="str">
            <v>河南汝南泰隆村镇银行东官庄支行</v>
          </cell>
          <cell r="G13292" t="str">
            <v>416200400</v>
          </cell>
          <cell r="H13292" t="str">
            <v>河南汝南泰隆村镇银行东官庄支行业务一部</v>
          </cell>
          <cell r="I13292" t="str">
            <v>416200401</v>
          </cell>
          <cell r="J13292" t="str">
            <v>41620040102</v>
          </cell>
          <cell r="K13292" t="str">
            <v>客户经理</v>
          </cell>
        </row>
        <row r="13293">
          <cell r="B13293" t="str">
            <v>021143</v>
          </cell>
          <cell r="C13293" t="str">
            <v>张凯强</v>
          </cell>
          <cell r="D13293" t="str">
            <v>416299999</v>
          </cell>
          <cell r="E13293" t="str">
            <v>河南汝南泰隆村镇银行</v>
          </cell>
          <cell r="F13293" t="str">
            <v>河南汝南泰隆村镇银行东官庄支行</v>
          </cell>
          <cell r="G13293" t="str">
            <v>416200400</v>
          </cell>
          <cell r="H13293" t="str">
            <v>河南汝南泰隆村镇银行东官庄支行业务一部</v>
          </cell>
          <cell r="I13293" t="str">
            <v>416200401</v>
          </cell>
          <cell r="J13293" t="str">
            <v>41620040102</v>
          </cell>
          <cell r="K13293" t="str">
            <v>客户经理</v>
          </cell>
        </row>
        <row r="13294">
          <cell r="B13294" t="str">
            <v>021165</v>
          </cell>
          <cell r="C13294" t="str">
            <v>纪东亚</v>
          </cell>
          <cell r="D13294" t="str">
            <v>416299999</v>
          </cell>
          <cell r="E13294" t="str">
            <v>河南汝南泰隆村镇银行</v>
          </cell>
          <cell r="F13294" t="str">
            <v>河南汝南泰隆村镇银行东官庄支行</v>
          </cell>
          <cell r="G13294" t="str">
            <v>416200400</v>
          </cell>
          <cell r="H13294" t="str">
            <v>河南汝南泰隆村镇银行东官庄支行业务一部</v>
          </cell>
          <cell r="I13294" t="str">
            <v>416200401</v>
          </cell>
          <cell r="J13294" t="str">
            <v>41620040102</v>
          </cell>
          <cell r="K13294" t="str">
            <v>客户经理</v>
          </cell>
        </row>
        <row r="13295">
          <cell r="B13295" t="str">
            <v>021206</v>
          </cell>
          <cell r="C13295" t="str">
            <v>单好瑞</v>
          </cell>
          <cell r="D13295" t="str">
            <v>416299999</v>
          </cell>
          <cell r="E13295" t="str">
            <v>河南汝南泰隆村镇银行</v>
          </cell>
          <cell r="F13295" t="str">
            <v>河南汝南泰隆村镇银行东官庄支行</v>
          </cell>
          <cell r="G13295" t="str">
            <v>416200400</v>
          </cell>
          <cell r="H13295" t="str">
            <v>河南汝南泰隆村镇银行东官庄支行业务一部</v>
          </cell>
          <cell r="I13295" t="str">
            <v>416200401</v>
          </cell>
          <cell r="J13295" t="str">
            <v>41620040102</v>
          </cell>
          <cell r="K13295" t="str">
            <v>客户经理</v>
          </cell>
        </row>
        <row r="13296">
          <cell r="B13296" t="str">
            <v>021147</v>
          </cell>
          <cell r="C13296" t="str">
            <v>李梓瑜</v>
          </cell>
          <cell r="D13296" t="str">
            <v>416299999</v>
          </cell>
          <cell r="E13296" t="str">
            <v>河南汝南泰隆村镇银行</v>
          </cell>
          <cell r="F13296" t="str">
            <v>河南汝南泰隆村镇银行东官庄支行</v>
          </cell>
          <cell r="G13296" t="str">
            <v>416200400</v>
          </cell>
          <cell r="H13296" t="str">
            <v>河南汝南泰隆村镇银行东官庄支行服务中心</v>
          </cell>
          <cell r="I13296" t="str">
            <v>416200481</v>
          </cell>
          <cell r="J13296" t="str">
            <v>41620048102</v>
          </cell>
          <cell r="K13296" t="str">
            <v>服务经理</v>
          </cell>
        </row>
        <row r="13297">
          <cell r="B13297" t="str">
            <v>021182</v>
          </cell>
          <cell r="C13297" t="str">
            <v>郭瑞丽</v>
          </cell>
          <cell r="D13297" t="str">
            <v>416299999</v>
          </cell>
          <cell r="E13297" t="str">
            <v>河南汝南泰隆村镇银行</v>
          </cell>
          <cell r="F13297" t="str">
            <v>河南汝南泰隆村镇银行东官庄支行</v>
          </cell>
          <cell r="G13297" t="str">
            <v>416200400</v>
          </cell>
          <cell r="H13297" t="str">
            <v>河南汝南泰隆村镇银行东官庄支行服务中心</v>
          </cell>
          <cell r="I13297" t="str">
            <v>416200481</v>
          </cell>
          <cell r="J13297" t="str">
            <v>41620048102</v>
          </cell>
          <cell r="K13297" t="str">
            <v>服务经理</v>
          </cell>
        </row>
        <row r="13298">
          <cell r="B13298" t="str">
            <v>021205</v>
          </cell>
          <cell r="C13298" t="str">
            <v>胡家坤</v>
          </cell>
          <cell r="D13298" t="str">
            <v>416299999</v>
          </cell>
          <cell r="E13298" t="str">
            <v>河南汝南泰隆村镇银行</v>
          </cell>
          <cell r="F13298" t="str">
            <v>河南汝南泰隆村镇银行东官庄支行</v>
          </cell>
          <cell r="G13298" t="str">
            <v>416200400</v>
          </cell>
          <cell r="H13298" t="str">
            <v>河南汝南泰隆村镇银行东官庄支行服务中心</v>
          </cell>
          <cell r="I13298" t="str">
            <v>416200481</v>
          </cell>
          <cell r="J13298" t="str">
            <v>41620048102</v>
          </cell>
          <cell r="K13298" t="str">
            <v>服务经理</v>
          </cell>
        </row>
        <row r="13299">
          <cell r="B13299" t="str">
            <v>021112</v>
          </cell>
          <cell r="C13299" t="str">
            <v>周龙</v>
          </cell>
          <cell r="D13299" t="str">
            <v>416299999</v>
          </cell>
          <cell r="E13299" t="str">
            <v>河南汝南泰隆村镇银行</v>
          </cell>
          <cell r="F13299" t="str">
            <v>河南汝南泰隆村镇银行东官庄支行</v>
          </cell>
          <cell r="G13299" t="str">
            <v>416200400</v>
          </cell>
          <cell r="H13299" t="str">
            <v>河南汝南泰隆村镇银行东官庄支行服务中心</v>
          </cell>
          <cell r="I13299" t="str">
            <v>416200481</v>
          </cell>
          <cell r="J13299" t="str">
            <v>41620048101</v>
          </cell>
          <cell r="K13299" t="str">
            <v>营业经理</v>
          </cell>
        </row>
        <row r="13300">
          <cell r="B13300" t="str">
            <v>021107</v>
          </cell>
          <cell r="C13300" t="str">
            <v>何奇</v>
          </cell>
          <cell r="D13300" t="str">
            <v>416299999</v>
          </cell>
          <cell r="E13300" t="str">
            <v>河南汝南泰隆村镇银行</v>
          </cell>
          <cell r="F13300" t="str">
            <v>河南汝南泰隆村镇银行金铺支行</v>
          </cell>
          <cell r="G13300" t="str">
            <v>416200300</v>
          </cell>
          <cell r="H13300" t="str">
            <v>河南汝南泰隆村镇银行金铺支行业务一部</v>
          </cell>
          <cell r="I13300" t="str">
            <v>416200301</v>
          </cell>
          <cell r="J13300" t="str">
            <v>41620030102</v>
          </cell>
          <cell r="K13300" t="str">
            <v>客户经理</v>
          </cell>
        </row>
        <row r="13301">
          <cell r="B13301" t="str">
            <v>021118</v>
          </cell>
          <cell r="C13301" t="str">
            <v>金昊</v>
          </cell>
          <cell r="D13301" t="str">
            <v>416299999</v>
          </cell>
          <cell r="E13301" t="str">
            <v>河南汝南泰隆村镇银行</v>
          </cell>
          <cell r="F13301" t="str">
            <v>河南汝南泰隆村镇银行金铺支行</v>
          </cell>
          <cell r="G13301" t="str">
            <v>416200300</v>
          </cell>
          <cell r="H13301" t="str">
            <v>河南汝南泰隆村镇银行金铺支行业务一部</v>
          </cell>
          <cell r="I13301" t="str">
            <v>416200301</v>
          </cell>
          <cell r="J13301" t="str">
            <v>41620030102</v>
          </cell>
          <cell r="K13301" t="str">
            <v>客户经理</v>
          </cell>
        </row>
        <row r="13302">
          <cell r="B13302" t="str">
            <v>021194</v>
          </cell>
          <cell r="C13302" t="str">
            <v>巨银磊</v>
          </cell>
          <cell r="D13302" t="str">
            <v>416299999</v>
          </cell>
          <cell r="E13302" t="str">
            <v>河南汝南泰隆村镇银行</v>
          </cell>
          <cell r="F13302" t="str">
            <v>河南汝南泰隆村镇银行金铺支行</v>
          </cell>
          <cell r="G13302" t="str">
            <v>416200300</v>
          </cell>
          <cell r="H13302" t="str">
            <v>河南汝南泰隆村镇银行金铺支行业务一部</v>
          </cell>
          <cell r="I13302" t="str">
            <v>416200301</v>
          </cell>
          <cell r="J13302" t="str">
            <v>41620030102</v>
          </cell>
          <cell r="K13302" t="str">
            <v>客户经理</v>
          </cell>
        </row>
        <row r="13303">
          <cell r="B13303" t="str">
            <v>021201</v>
          </cell>
          <cell r="C13303" t="str">
            <v>李龙佳</v>
          </cell>
          <cell r="D13303" t="str">
            <v>416299999</v>
          </cell>
          <cell r="E13303" t="str">
            <v>河南汝南泰隆村镇银行</v>
          </cell>
          <cell r="F13303" t="str">
            <v>河南汝南泰隆村镇银行金铺支行</v>
          </cell>
          <cell r="G13303" t="str">
            <v>416200300</v>
          </cell>
          <cell r="H13303" t="str">
            <v>河南汝南泰隆村镇银行金铺支行业务一部</v>
          </cell>
          <cell r="I13303" t="str">
            <v>416200301</v>
          </cell>
          <cell r="J13303" t="str">
            <v>41620030102</v>
          </cell>
          <cell r="K13303" t="str">
            <v>客户经理</v>
          </cell>
        </row>
        <row r="13304">
          <cell r="B13304" t="str">
            <v>021141</v>
          </cell>
          <cell r="C13304" t="str">
            <v>张云鹏</v>
          </cell>
          <cell r="D13304" t="str">
            <v>416299999</v>
          </cell>
          <cell r="E13304" t="str">
            <v>河南汝南泰隆村镇银行</v>
          </cell>
          <cell r="F13304" t="str">
            <v>河南汝南泰隆村镇银行金铺支行</v>
          </cell>
          <cell r="G13304" t="str">
            <v>416200300</v>
          </cell>
          <cell r="H13304" t="str">
            <v>河南汝南泰隆村镇银行金铺支行业务一部</v>
          </cell>
          <cell r="I13304" t="str">
            <v>416200301</v>
          </cell>
          <cell r="J13304" t="str">
            <v>41620030101</v>
          </cell>
          <cell r="K13304" t="str">
            <v>业务团队正职</v>
          </cell>
        </row>
        <row r="13305">
          <cell r="B13305" t="str">
            <v>020485</v>
          </cell>
          <cell r="C13305" t="str">
            <v>覃旋</v>
          </cell>
          <cell r="D13305" t="str">
            <v>416299999</v>
          </cell>
          <cell r="E13305" t="str">
            <v>河南汝南泰隆村镇银行</v>
          </cell>
          <cell r="F13305" t="str">
            <v>河南汝南泰隆村镇银行金铺支行</v>
          </cell>
          <cell r="G13305" t="str">
            <v>416200300</v>
          </cell>
          <cell r="H13305" t="str">
            <v>河南汝南泰隆村镇银行金铺支行服务中心</v>
          </cell>
          <cell r="I13305" t="str">
            <v>416200381</v>
          </cell>
          <cell r="J13305" t="str">
            <v>41620038102</v>
          </cell>
          <cell r="K13305" t="str">
            <v>服务经理</v>
          </cell>
        </row>
        <row r="13306">
          <cell r="B13306" t="str">
            <v>021136</v>
          </cell>
          <cell r="C13306" t="str">
            <v>王萌</v>
          </cell>
          <cell r="D13306" t="str">
            <v>416299999</v>
          </cell>
          <cell r="E13306" t="str">
            <v>河南汝南泰隆村镇银行</v>
          </cell>
          <cell r="F13306" t="str">
            <v>河南汝南泰隆村镇银行金铺支行</v>
          </cell>
          <cell r="G13306" t="str">
            <v>416200300</v>
          </cell>
          <cell r="H13306" t="str">
            <v>河南汝南泰隆村镇银行金铺支行服务中心</v>
          </cell>
          <cell r="I13306" t="str">
            <v>416200381</v>
          </cell>
          <cell r="J13306" t="str">
            <v>41620038102</v>
          </cell>
          <cell r="K13306" t="str">
            <v>服务经理</v>
          </cell>
        </row>
        <row r="13307">
          <cell r="B13307" t="str">
            <v>021186</v>
          </cell>
          <cell r="C13307" t="str">
            <v>杜艺珂</v>
          </cell>
          <cell r="D13307" t="str">
            <v>416299999</v>
          </cell>
          <cell r="E13307" t="str">
            <v>河南汝南泰隆村镇银行</v>
          </cell>
          <cell r="F13307" t="str">
            <v>河南汝南泰隆村镇银行金铺支行</v>
          </cell>
          <cell r="G13307" t="str">
            <v>416200300</v>
          </cell>
          <cell r="H13307" t="str">
            <v>河南汝南泰隆村镇银行金铺支行服务中心</v>
          </cell>
          <cell r="I13307" t="str">
            <v>416200381</v>
          </cell>
          <cell r="J13307" t="str">
            <v>41620038102</v>
          </cell>
          <cell r="K13307" t="str">
            <v>服务经理</v>
          </cell>
        </row>
        <row r="13308">
          <cell r="B13308" t="str">
            <v>020489</v>
          </cell>
          <cell r="C13308" t="str">
            <v>朱豆豆</v>
          </cell>
          <cell r="D13308" t="str">
            <v>416299999</v>
          </cell>
          <cell r="E13308" t="str">
            <v>河南汝南泰隆村镇银行</v>
          </cell>
          <cell r="F13308" t="str">
            <v>河南汝南泰隆村镇银行金铺支行</v>
          </cell>
          <cell r="G13308" t="str">
            <v>416200300</v>
          </cell>
          <cell r="H13308" t="str">
            <v>河南汝南泰隆村镇银行金铺支行服务中心</v>
          </cell>
          <cell r="I13308" t="str">
            <v>416200381</v>
          </cell>
          <cell r="J13308" t="str">
            <v>41620038101</v>
          </cell>
          <cell r="K13308" t="str">
            <v>营业经理</v>
          </cell>
        </row>
        <row r="13309">
          <cell r="B13309" t="str">
            <v>020492</v>
          </cell>
          <cell r="C13309" t="str">
            <v>高帅</v>
          </cell>
          <cell r="D13309" t="str">
            <v>416299999</v>
          </cell>
          <cell r="E13309" t="str">
            <v>河南汝南泰隆村镇银行</v>
          </cell>
          <cell r="F13309" t="str">
            <v>河南汝南泰隆村镇银行梁祝支行</v>
          </cell>
          <cell r="G13309" t="str">
            <v>416200500</v>
          </cell>
          <cell r="H13309" t="str">
            <v>河南汝南泰隆村镇银行梁祝支行</v>
          </cell>
          <cell r="I13309" t="str">
            <v>416200500</v>
          </cell>
          <cell r="J13309" t="str">
            <v>41620050001</v>
          </cell>
          <cell r="K13309" t="str">
            <v>支行班子正职</v>
          </cell>
        </row>
        <row r="13310">
          <cell r="B13310" t="str">
            <v>021119</v>
          </cell>
          <cell r="C13310" t="str">
            <v>吕晶晶</v>
          </cell>
          <cell r="D13310" t="str">
            <v>416299999</v>
          </cell>
          <cell r="E13310" t="str">
            <v>河南汝南泰隆村镇银行</v>
          </cell>
          <cell r="F13310" t="str">
            <v>河南汝南泰隆村镇银行梁祝支行</v>
          </cell>
          <cell r="G13310" t="str">
            <v>416200500</v>
          </cell>
          <cell r="H13310" t="str">
            <v>河南汝南泰隆村镇银行梁祝支行业务一部</v>
          </cell>
          <cell r="I13310" t="str">
            <v>416200501</v>
          </cell>
          <cell r="J13310" t="str">
            <v>41620050102</v>
          </cell>
          <cell r="K13310" t="str">
            <v>客户经理</v>
          </cell>
        </row>
        <row r="13311">
          <cell r="B13311" t="str">
            <v>021128</v>
          </cell>
          <cell r="C13311" t="str">
            <v>魏星晨</v>
          </cell>
          <cell r="D13311" t="str">
            <v>416299999</v>
          </cell>
          <cell r="E13311" t="str">
            <v>河南汝南泰隆村镇银行</v>
          </cell>
          <cell r="F13311" t="str">
            <v>河南汝南泰隆村镇银行梁祝支行</v>
          </cell>
          <cell r="G13311" t="str">
            <v>416200500</v>
          </cell>
          <cell r="H13311" t="str">
            <v>河南汝南泰隆村镇银行梁祝支行业务一部</v>
          </cell>
          <cell r="I13311" t="str">
            <v>416200501</v>
          </cell>
          <cell r="J13311" t="str">
            <v>41620050102</v>
          </cell>
          <cell r="K13311" t="str">
            <v>客户经理</v>
          </cell>
        </row>
        <row r="13312">
          <cell r="B13312" t="str">
            <v>021184</v>
          </cell>
          <cell r="C13312" t="str">
            <v>马杰</v>
          </cell>
          <cell r="D13312" t="str">
            <v>416299999</v>
          </cell>
          <cell r="E13312" t="str">
            <v>河南汝南泰隆村镇银行</v>
          </cell>
          <cell r="F13312" t="str">
            <v>河南汝南泰隆村镇银行梁祝支行</v>
          </cell>
          <cell r="G13312" t="str">
            <v>416200500</v>
          </cell>
          <cell r="H13312" t="str">
            <v>河南汝南泰隆村镇银行梁祝支行业务一部</v>
          </cell>
          <cell r="I13312" t="str">
            <v>416200501</v>
          </cell>
          <cell r="J13312" t="str">
            <v>41620050102</v>
          </cell>
          <cell r="K13312" t="str">
            <v>客户经理</v>
          </cell>
        </row>
        <row r="13313">
          <cell r="B13313" t="str">
            <v>021196</v>
          </cell>
          <cell r="C13313" t="str">
            <v>吴思宇</v>
          </cell>
          <cell r="D13313" t="str">
            <v>416299999</v>
          </cell>
          <cell r="E13313" t="str">
            <v>河南汝南泰隆村镇银行</v>
          </cell>
          <cell r="F13313" t="str">
            <v>河南汝南泰隆村镇银行梁祝支行</v>
          </cell>
          <cell r="G13313" t="str">
            <v>416200500</v>
          </cell>
          <cell r="H13313" t="str">
            <v>河南汝南泰隆村镇银行梁祝支行业务一部</v>
          </cell>
          <cell r="I13313" t="str">
            <v>416200501</v>
          </cell>
          <cell r="J13313" t="str">
            <v>41620050102</v>
          </cell>
          <cell r="K13313" t="str">
            <v>客户经理</v>
          </cell>
        </row>
        <row r="13314">
          <cell r="B13314" t="str">
            <v>020484</v>
          </cell>
          <cell r="C13314" t="str">
            <v>李婷</v>
          </cell>
          <cell r="D13314" t="str">
            <v>416299999</v>
          </cell>
          <cell r="E13314" t="str">
            <v>河南汝南泰隆村镇银行</v>
          </cell>
          <cell r="F13314" t="str">
            <v>河南汝南泰隆村镇银行梁祝支行</v>
          </cell>
          <cell r="G13314" t="str">
            <v>416200500</v>
          </cell>
          <cell r="H13314" t="str">
            <v>河南汝南泰隆村镇银行梁祝支行服务中心</v>
          </cell>
          <cell r="I13314" t="str">
            <v>416200581</v>
          </cell>
          <cell r="J13314" t="str">
            <v>41620058102</v>
          </cell>
          <cell r="K13314" t="str">
            <v>服务经理</v>
          </cell>
        </row>
        <row r="13315">
          <cell r="B13315" t="str">
            <v>021177</v>
          </cell>
          <cell r="C13315" t="str">
            <v>赖咏皓</v>
          </cell>
          <cell r="D13315" t="str">
            <v>416299999</v>
          </cell>
          <cell r="E13315" t="str">
            <v>河南汝南泰隆村镇银行</v>
          </cell>
          <cell r="F13315" t="str">
            <v>河南汝南泰隆村镇银行梁祝支行</v>
          </cell>
          <cell r="G13315" t="str">
            <v>416200500</v>
          </cell>
          <cell r="H13315" t="str">
            <v>河南汝南泰隆村镇银行梁祝支行服务中心</v>
          </cell>
          <cell r="I13315" t="str">
            <v>416200581</v>
          </cell>
          <cell r="J13315" t="str">
            <v>41620058102</v>
          </cell>
          <cell r="K13315" t="str">
            <v>服务经理</v>
          </cell>
        </row>
        <row r="13316">
          <cell r="B13316" t="str">
            <v>021204</v>
          </cell>
          <cell r="C13316" t="str">
            <v>王文雅</v>
          </cell>
          <cell r="D13316" t="str">
            <v>416299999</v>
          </cell>
          <cell r="E13316" t="str">
            <v>河南汝南泰隆村镇银行</v>
          </cell>
          <cell r="F13316" t="str">
            <v>河南汝南泰隆村镇银行梁祝支行</v>
          </cell>
          <cell r="G13316" t="str">
            <v>416200500</v>
          </cell>
          <cell r="H13316" t="str">
            <v>河南汝南泰隆村镇银行梁祝支行服务中心</v>
          </cell>
          <cell r="I13316" t="str">
            <v>416200581</v>
          </cell>
          <cell r="J13316" t="str">
            <v>41620058102</v>
          </cell>
          <cell r="K13316" t="str">
            <v>服务经理</v>
          </cell>
        </row>
        <row r="13317">
          <cell r="B13317" t="str">
            <v>021207</v>
          </cell>
          <cell r="C13317" t="str">
            <v>郑子龙</v>
          </cell>
          <cell r="D13317" t="str">
            <v>416299999</v>
          </cell>
          <cell r="E13317" t="str">
            <v>河南汝南泰隆村镇银行</v>
          </cell>
          <cell r="F13317" t="str">
            <v>河南汝南泰隆村镇银行梁祝支行</v>
          </cell>
          <cell r="G13317" t="str">
            <v>416200500</v>
          </cell>
          <cell r="H13317" t="str">
            <v>河南汝南泰隆村镇银行梁祝支行服务中心</v>
          </cell>
          <cell r="I13317" t="str">
            <v>416200581</v>
          </cell>
          <cell r="J13317" t="str">
            <v>41620058102</v>
          </cell>
          <cell r="K13317" t="str">
            <v>服务经理</v>
          </cell>
        </row>
        <row r="13318">
          <cell r="B13318" t="str">
            <v>021138</v>
          </cell>
          <cell r="C13318" t="str">
            <v>罗新宇</v>
          </cell>
          <cell r="D13318" t="str">
            <v>416299999</v>
          </cell>
          <cell r="E13318" t="str">
            <v>河南汝南泰隆村镇银行</v>
          </cell>
          <cell r="F13318" t="str">
            <v>河南汝南泰隆村镇银行梁祝支行</v>
          </cell>
          <cell r="G13318" t="str">
            <v>416200500</v>
          </cell>
          <cell r="H13318" t="str">
            <v>河南汝南泰隆村镇银行梁祝支行服务中心</v>
          </cell>
          <cell r="I13318" t="str">
            <v>416200581</v>
          </cell>
          <cell r="J13318" t="str">
            <v>41620058101</v>
          </cell>
          <cell r="K13318" t="str">
            <v>营业经理</v>
          </cell>
        </row>
        <row r="13319">
          <cell r="B13319" t="str">
            <v>004241</v>
          </cell>
          <cell r="C13319" t="str">
            <v>刘振锋</v>
          </cell>
          <cell r="D13319" t="str">
            <v>426199999</v>
          </cell>
          <cell r="E13319" t="str">
            <v>湖北大冶泰隆村镇银行</v>
          </cell>
          <cell r="F13319" t="str">
            <v>湖北大冶泰隆村镇银行</v>
          </cell>
          <cell r="G13319" t="str">
            <v>426199999</v>
          </cell>
          <cell r="H13319" t="str">
            <v>湖北大冶泰隆村镇银行</v>
          </cell>
          <cell r="I13319" t="str">
            <v>426199999</v>
          </cell>
          <cell r="J13319" t="str">
            <v>42619999951</v>
          </cell>
          <cell r="K13319" t="str">
            <v>村行班子正职</v>
          </cell>
        </row>
        <row r="13320">
          <cell r="B13320" t="str">
            <v>001869</v>
          </cell>
          <cell r="C13320" t="str">
            <v>沈莹</v>
          </cell>
          <cell r="D13320" t="str">
            <v>426199999</v>
          </cell>
          <cell r="E13320" t="str">
            <v>湖北大冶泰隆村镇银行</v>
          </cell>
          <cell r="F13320" t="str">
            <v>湖北大冶泰隆村镇银行</v>
          </cell>
          <cell r="G13320" t="str">
            <v>426199999</v>
          </cell>
          <cell r="H13320" t="str">
            <v>湖北大冶泰隆村镇银行</v>
          </cell>
          <cell r="I13320" t="str">
            <v>426199999</v>
          </cell>
          <cell r="J13320" t="str">
            <v>42619999903</v>
          </cell>
          <cell r="K13320" t="str">
            <v>村行班子副职</v>
          </cell>
        </row>
        <row r="13321">
          <cell r="B13321" t="str">
            <v>006388</v>
          </cell>
          <cell r="C13321" t="str">
            <v>林浩</v>
          </cell>
          <cell r="D13321" t="str">
            <v>426199999</v>
          </cell>
          <cell r="E13321" t="str">
            <v>湖北大冶泰隆村镇银行</v>
          </cell>
          <cell r="F13321" t="str">
            <v>湖北大冶泰隆村镇银行</v>
          </cell>
          <cell r="G13321" t="str">
            <v>426199999</v>
          </cell>
          <cell r="H13321" t="str">
            <v>湖北大冶泰隆村镇银行</v>
          </cell>
          <cell r="I13321" t="str">
            <v>426199999</v>
          </cell>
          <cell r="J13321" t="str">
            <v>42619999904</v>
          </cell>
          <cell r="K13321" t="str">
            <v>村行班子副职</v>
          </cell>
        </row>
        <row r="13322">
          <cell r="B13322" t="str">
            <v>810411</v>
          </cell>
          <cell r="C13322" t="str">
            <v>王琪</v>
          </cell>
          <cell r="D13322" t="str">
            <v>426199999</v>
          </cell>
          <cell r="E13322" t="str">
            <v>湖北大冶泰隆村镇银行</v>
          </cell>
          <cell r="F13322" t="str">
            <v>湖北大冶泰隆村镇银行综合管理部</v>
          </cell>
          <cell r="G13322" t="str">
            <v>426199900</v>
          </cell>
          <cell r="H13322" t="str">
            <v>湖北大冶泰隆村镇银行综合管理部</v>
          </cell>
          <cell r="I13322" t="str">
            <v>426199900</v>
          </cell>
          <cell r="J13322" t="str">
            <v>42619990008</v>
          </cell>
          <cell r="K13322" t="str">
            <v>驾驶员</v>
          </cell>
        </row>
        <row r="13323">
          <cell r="B13323" t="str">
            <v>810054</v>
          </cell>
          <cell r="C13323" t="str">
            <v>石毕霞</v>
          </cell>
          <cell r="D13323" t="str">
            <v>426199999</v>
          </cell>
          <cell r="E13323" t="str">
            <v>湖北大冶泰隆村镇银行</v>
          </cell>
          <cell r="F13323" t="str">
            <v>湖北大冶泰隆村镇银行综合管理部</v>
          </cell>
          <cell r="G13323" t="str">
            <v>426199900</v>
          </cell>
          <cell r="H13323" t="str">
            <v>湖北大冶泰隆村镇银行综合管理部</v>
          </cell>
          <cell r="I13323" t="str">
            <v>426199900</v>
          </cell>
          <cell r="J13323" t="str">
            <v>42619990006</v>
          </cell>
          <cell r="K13323" t="str">
            <v>综合管理岗</v>
          </cell>
        </row>
        <row r="13324">
          <cell r="B13324" t="str">
            <v>810372</v>
          </cell>
          <cell r="C13324" t="str">
            <v>李婷玉</v>
          </cell>
          <cell r="D13324" t="str">
            <v>426199999</v>
          </cell>
          <cell r="E13324" t="str">
            <v>湖北大冶泰隆村镇银行</v>
          </cell>
          <cell r="F13324" t="str">
            <v>湖北大冶泰隆村镇银行综合管理部</v>
          </cell>
          <cell r="G13324" t="str">
            <v>426199900</v>
          </cell>
          <cell r="H13324" t="str">
            <v>湖北大冶泰隆村镇银行综合管理部</v>
          </cell>
          <cell r="I13324" t="str">
            <v>426199900</v>
          </cell>
          <cell r="J13324" t="str">
            <v>42619990006</v>
          </cell>
          <cell r="K13324" t="str">
            <v>综合管理岗</v>
          </cell>
        </row>
        <row r="13325">
          <cell r="B13325" t="str">
            <v>810391</v>
          </cell>
          <cell r="C13325" t="str">
            <v>张力</v>
          </cell>
          <cell r="D13325" t="str">
            <v>426199999</v>
          </cell>
          <cell r="E13325" t="str">
            <v>湖北大冶泰隆村镇银行</v>
          </cell>
          <cell r="F13325" t="str">
            <v>湖北大冶泰隆村镇银行综合管理部</v>
          </cell>
          <cell r="G13325" t="str">
            <v>426199900</v>
          </cell>
          <cell r="H13325" t="str">
            <v>湖北大冶泰隆村镇银行综合管理部</v>
          </cell>
          <cell r="I13325" t="str">
            <v>426199900</v>
          </cell>
          <cell r="J13325" t="str">
            <v>42619990006</v>
          </cell>
          <cell r="K13325" t="str">
            <v>综合管理岗</v>
          </cell>
        </row>
        <row r="13326">
          <cell r="B13326" t="str">
            <v>810316</v>
          </cell>
          <cell r="C13326" t="str">
            <v>程科</v>
          </cell>
          <cell r="D13326" t="str">
            <v>426199999</v>
          </cell>
          <cell r="E13326" t="str">
            <v>湖北大冶泰隆村镇银行</v>
          </cell>
          <cell r="F13326" t="str">
            <v>湖北大冶泰隆村镇银行综合管理部</v>
          </cell>
          <cell r="G13326" t="str">
            <v>426199900</v>
          </cell>
          <cell r="H13326" t="str">
            <v>湖北大冶泰隆村镇银行综合管理部</v>
          </cell>
          <cell r="I13326" t="str">
            <v>426199900</v>
          </cell>
          <cell r="J13326" t="str">
            <v>42619990051</v>
          </cell>
          <cell r="K13326" t="str">
            <v>村行部门正职</v>
          </cell>
        </row>
        <row r="13327">
          <cell r="B13327" t="str">
            <v>810219</v>
          </cell>
          <cell r="C13327" t="str">
            <v>卢思思</v>
          </cell>
          <cell r="D13327" t="str">
            <v>426199999</v>
          </cell>
          <cell r="E13327" t="str">
            <v>湖北大冶泰隆村镇银行</v>
          </cell>
          <cell r="F13327" t="str">
            <v>湖北大冶泰隆村镇银行人力资源部</v>
          </cell>
          <cell r="G13327" t="str">
            <v>426199600</v>
          </cell>
          <cell r="H13327" t="str">
            <v>湖北大冶泰隆村镇银行人力资源部</v>
          </cell>
          <cell r="I13327" t="str">
            <v>426199600</v>
          </cell>
          <cell r="J13327" t="str">
            <v>42619960002</v>
          </cell>
          <cell r="K13327" t="str">
            <v>人力资源管理岗</v>
          </cell>
        </row>
        <row r="13328">
          <cell r="B13328" t="str">
            <v>810321</v>
          </cell>
          <cell r="C13328" t="str">
            <v>程雯</v>
          </cell>
          <cell r="D13328" t="str">
            <v>426199999</v>
          </cell>
          <cell r="E13328" t="str">
            <v>湖北大冶泰隆村镇银行</v>
          </cell>
          <cell r="F13328" t="str">
            <v>湖北大冶泰隆村镇银行人力资源部</v>
          </cell>
          <cell r="G13328" t="str">
            <v>426199600</v>
          </cell>
          <cell r="H13328" t="str">
            <v>湖北大冶泰隆村镇银行人力资源部</v>
          </cell>
          <cell r="I13328" t="str">
            <v>426199600</v>
          </cell>
          <cell r="J13328" t="str">
            <v>42619960002</v>
          </cell>
          <cell r="K13328" t="str">
            <v>人力资源管理岗</v>
          </cell>
        </row>
        <row r="13329">
          <cell r="B13329" t="str">
            <v>810405</v>
          </cell>
          <cell r="C13329" t="str">
            <v>胡嘉怡</v>
          </cell>
          <cell r="D13329" t="str">
            <v>426199999</v>
          </cell>
          <cell r="E13329" t="str">
            <v>湖北大冶泰隆村镇银行</v>
          </cell>
          <cell r="F13329" t="str">
            <v>湖北大冶泰隆村镇银行人力资源部</v>
          </cell>
          <cell r="G13329" t="str">
            <v>426199600</v>
          </cell>
          <cell r="H13329" t="str">
            <v>湖北大冶泰隆村镇银行人力资源部</v>
          </cell>
          <cell r="I13329" t="str">
            <v>426199600</v>
          </cell>
          <cell r="J13329" t="str">
            <v>42619960002</v>
          </cell>
          <cell r="K13329" t="str">
            <v>人力资源管理岗</v>
          </cell>
        </row>
        <row r="13330">
          <cell r="B13330" t="str">
            <v>810222</v>
          </cell>
          <cell r="C13330" t="str">
            <v>吕润青</v>
          </cell>
          <cell r="D13330" t="str">
            <v>426199999</v>
          </cell>
          <cell r="E13330" t="str">
            <v>湖北大冶泰隆村镇银行</v>
          </cell>
          <cell r="F13330" t="str">
            <v>湖北大冶泰隆村镇银行运营管理部</v>
          </cell>
          <cell r="G13330" t="str">
            <v>426199500</v>
          </cell>
          <cell r="H13330" t="str">
            <v>湖北大冶泰隆村镇银行运营管理部</v>
          </cell>
          <cell r="I13330" t="str">
            <v>426199500</v>
          </cell>
          <cell r="J13330" t="str">
            <v>42619950008</v>
          </cell>
          <cell r="K13330" t="str">
            <v>会计管理岗</v>
          </cell>
        </row>
        <row r="13331">
          <cell r="B13331" t="str">
            <v>810231</v>
          </cell>
          <cell r="C13331" t="str">
            <v>易晓琴</v>
          </cell>
          <cell r="D13331" t="str">
            <v>426199999</v>
          </cell>
          <cell r="E13331" t="str">
            <v>湖北大冶泰隆村镇银行</v>
          </cell>
          <cell r="F13331" t="str">
            <v>湖北大冶泰隆村镇银行运营管理部</v>
          </cell>
          <cell r="G13331" t="str">
            <v>426199500</v>
          </cell>
          <cell r="H13331" t="str">
            <v>湖北大冶泰隆村镇银行运营管理部</v>
          </cell>
          <cell r="I13331" t="str">
            <v>426199500</v>
          </cell>
          <cell r="J13331" t="str">
            <v>42619950008</v>
          </cell>
          <cell r="K13331" t="str">
            <v>会计管理岗</v>
          </cell>
        </row>
        <row r="13332">
          <cell r="B13332" t="str">
            <v>001422</v>
          </cell>
          <cell r="C13332" t="str">
            <v>潘澍泉</v>
          </cell>
          <cell r="D13332" t="str">
            <v>426199999</v>
          </cell>
          <cell r="E13332" t="str">
            <v>湖北大冶泰隆村镇银行</v>
          </cell>
          <cell r="F13332" t="str">
            <v>湖北大冶泰隆村镇银行运营管理部</v>
          </cell>
          <cell r="G13332" t="str">
            <v>426199500</v>
          </cell>
          <cell r="H13332" t="str">
            <v>湖北大冶泰隆村镇银行运营管理部</v>
          </cell>
          <cell r="I13332" t="str">
            <v>426199500</v>
          </cell>
          <cell r="J13332" t="str">
            <v>42619950052</v>
          </cell>
          <cell r="K13332" t="str">
            <v>村行部门正职</v>
          </cell>
        </row>
        <row r="13333">
          <cell r="B13333" t="str">
            <v>810209</v>
          </cell>
          <cell r="C13333" t="str">
            <v>郑婵娟</v>
          </cell>
          <cell r="D13333" t="str">
            <v>426199999</v>
          </cell>
          <cell r="E13333" t="str">
            <v>湖北大冶泰隆村镇银行</v>
          </cell>
          <cell r="F13333" t="str">
            <v>湖北大冶泰隆村镇银行计划财务部</v>
          </cell>
          <cell r="G13333" t="str">
            <v>426199400</v>
          </cell>
          <cell r="H13333" t="str">
            <v>湖北大冶泰隆村镇银行计划财务部</v>
          </cell>
          <cell r="I13333" t="str">
            <v>426199400</v>
          </cell>
          <cell r="J13333" t="str">
            <v>42619940002</v>
          </cell>
          <cell r="K13333" t="str">
            <v>财务统计岗</v>
          </cell>
        </row>
        <row r="13334">
          <cell r="B13334" t="str">
            <v>810376</v>
          </cell>
          <cell r="C13334" t="str">
            <v>富林</v>
          </cell>
          <cell r="D13334" t="str">
            <v>426199999</v>
          </cell>
          <cell r="E13334" t="str">
            <v>湖北大冶泰隆村镇银行</v>
          </cell>
          <cell r="F13334" t="str">
            <v>湖北大冶泰隆村镇银行计划财务部</v>
          </cell>
          <cell r="G13334" t="str">
            <v>426199400</v>
          </cell>
          <cell r="H13334" t="str">
            <v>湖北大冶泰隆村镇银行计划财务部</v>
          </cell>
          <cell r="I13334" t="str">
            <v>426199400</v>
          </cell>
          <cell r="J13334" t="str">
            <v>42619940002</v>
          </cell>
          <cell r="K13334" t="str">
            <v>财务统计岗</v>
          </cell>
        </row>
        <row r="13335">
          <cell r="B13335" t="str">
            <v>810280</v>
          </cell>
          <cell r="C13335" t="str">
            <v>肖兰</v>
          </cell>
          <cell r="D13335" t="str">
            <v>426199999</v>
          </cell>
          <cell r="E13335" t="str">
            <v>湖北大冶泰隆村镇银行</v>
          </cell>
          <cell r="F13335" t="str">
            <v>湖北大冶泰隆村镇银行计划财务部</v>
          </cell>
          <cell r="G13335" t="str">
            <v>426199400</v>
          </cell>
          <cell r="H13335" t="str">
            <v>湖北大冶泰隆村镇银行计划财务部</v>
          </cell>
          <cell r="I13335" t="str">
            <v>426199400</v>
          </cell>
          <cell r="J13335" t="str">
            <v>42619940001</v>
          </cell>
          <cell r="K13335" t="str">
            <v>村行部门正职</v>
          </cell>
        </row>
        <row r="13336">
          <cell r="B13336" t="str">
            <v>810096</v>
          </cell>
          <cell r="C13336" t="str">
            <v>冯廷灯</v>
          </cell>
          <cell r="D13336" t="str">
            <v>426199999</v>
          </cell>
          <cell r="E13336" t="str">
            <v>湖北大冶泰隆村镇银行</v>
          </cell>
          <cell r="F13336" t="str">
            <v>湖北大冶泰隆村镇银行市场管理部</v>
          </cell>
          <cell r="G13336" t="str">
            <v>426199300</v>
          </cell>
          <cell r="H13336" t="str">
            <v>湖北大冶泰隆村镇银行市场管理部</v>
          </cell>
          <cell r="I13336" t="str">
            <v>426199300</v>
          </cell>
          <cell r="J13336" t="str">
            <v>42619930004</v>
          </cell>
          <cell r="K13336" t="str">
            <v>业务管理岗</v>
          </cell>
        </row>
        <row r="13337">
          <cell r="B13337" t="str">
            <v>810206</v>
          </cell>
          <cell r="C13337" t="str">
            <v>喻美华</v>
          </cell>
          <cell r="D13337" t="str">
            <v>426199999</v>
          </cell>
          <cell r="E13337" t="str">
            <v>湖北大冶泰隆村镇银行</v>
          </cell>
          <cell r="F13337" t="str">
            <v>湖北大冶泰隆村镇银行市场管理部</v>
          </cell>
          <cell r="G13337" t="str">
            <v>426199300</v>
          </cell>
          <cell r="H13337" t="str">
            <v>湖北大冶泰隆村镇银行市场管理部</v>
          </cell>
          <cell r="I13337" t="str">
            <v>426199300</v>
          </cell>
          <cell r="J13337" t="str">
            <v>42619930004</v>
          </cell>
          <cell r="K13337" t="str">
            <v>业务管理岗</v>
          </cell>
        </row>
        <row r="13338">
          <cell r="B13338" t="str">
            <v>810387</v>
          </cell>
          <cell r="C13338" t="str">
            <v>陈玲芝</v>
          </cell>
          <cell r="D13338" t="str">
            <v>426199999</v>
          </cell>
          <cell r="E13338" t="str">
            <v>湖北大冶泰隆村镇银行</v>
          </cell>
          <cell r="F13338" t="str">
            <v>湖北大冶泰隆村镇银行市场管理部</v>
          </cell>
          <cell r="G13338" t="str">
            <v>426199300</v>
          </cell>
          <cell r="H13338" t="str">
            <v>湖北大冶泰隆村镇银行市场管理部</v>
          </cell>
          <cell r="I13338" t="str">
            <v>426199300</v>
          </cell>
          <cell r="J13338" t="str">
            <v>42619930004</v>
          </cell>
          <cell r="K13338" t="str">
            <v>业务管理岗</v>
          </cell>
        </row>
        <row r="13339">
          <cell r="B13339" t="str">
            <v>016681</v>
          </cell>
          <cell r="C13339" t="str">
            <v>田江慧子</v>
          </cell>
          <cell r="D13339" t="str">
            <v>426199999</v>
          </cell>
          <cell r="E13339" t="str">
            <v>湖北大冶泰隆村镇银行</v>
          </cell>
          <cell r="F13339" t="str">
            <v>湖北大冶泰隆村镇银行市场管理部</v>
          </cell>
          <cell r="G13339" t="str">
            <v>426199300</v>
          </cell>
          <cell r="H13339" t="str">
            <v>湖北大冶泰隆村镇银行市场管理部</v>
          </cell>
          <cell r="I13339" t="str">
            <v>426199300</v>
          </cell>
          <cell r="J13339" t="str">
            <v>42619930052</v>
          </cell>
          <cell r="K13339" t="str">
            <v>村行部门正职</v>
          </cell>
        </row>
        <row r="13340">
          <cell r="B13340" t="str">
            <v>810041</v>
          </cell>
          <cell r="C13340" t="str">
            <v>周霆</v>
          </cell>
          <cell r="D13340" t="str">
            <v>426199999</v>
          </cell>
          <cell r="E13340" t="str">
            <v>湖北大冶泰隆村镇银行</v>
          </cell>
          <cell r="F13340" t="str">
            <v>湖北大冶泰隆村镇银行市场管理部</v>
          </cell>
          <cell r="G13340" t="str">
            <v>426199300</v>
          </cell>
          <cell r="H13340" t="str">
            <v>湖北大冶泰隆村镇银行市场管理部信贷管理科</v>
          </cell>
          <cell r="I13340" t="str">
            <v>426199301</v>
          </cell>
          <cell r="J13340" t="str">
            <v>42619930101</v>
          </cell>
          <cell r="K13340" t="str">
            <v>村行科经理</v>
          </cell>
        </row>
        <row r="13341">
          <cell r="B13341" t="str">
            <v>810092</v>
          </cell>
          <cell r="C13341" t="str">
            <v>王青婷</v>
          </cell>
          <cell r="D13341" t="str">
            <v>426199999</v>
          </cell>
          <cell r="E13341" t="str">
            <v>湖北大冶泰隆村镇银行</v>
          </cell>
          <cell r="F13341" t="str">
            <v>湖北大冶泰隆村镇银行市场管理部</v>
          </cell>
          <cell r="G13341" t="str">
            <v>426199300</v>
          </cell>
          <cell r="H13341" t="str">
            <v>湖北大冶泰隆村镇银行市场管理部信贷管理科</v>
          </cell>
          <cell r="I13341" t="str">
            <v>426199301</v>
          </cell>
          <cell r="J13341" t="str">
            <v>42619930102</v>
          </cell>
          <cell r="K13341" t="str">
            <v>信贷管理岗</v>
          </cell>
        </row>
        <row r="13342">
          <cell r="B13342" t="str">
            <v>810272</v>
          </cell>
          <cell r="C13342" t="str">
            <v>程聪聪</v>
          </cell>
          <cell r="D13342" t="str">
            <v>426199999</v>
          </cell>
          <cell r="E13342" t="str">
            <v>湖北大冶泰隆村镇银行</v>
          </cell>
          <cell r="F13342" t="str">
            <v>湖北大冶泰隆村镇银行风险合规部</v>
          </cell>
          <cell r="G13342" t="str">
            <v>426199000</v>
          </cell>
          <cell r="H13342" t="str">
            <v>湖北大冶泰隆村镇银行风险合规部</v>
          </cell>
          <cell r="I13342" t="str">
            <v>426199000</v>
          </cell>
          <cell r="J13342" t="str">
            <v>42619900004</v>
          </cell>
          <cell r="K13342" t="str">
            <v>风险合规岗</v>
          </cell>
        </row>
        <row r="13343">
          <cell r="B13343" t="str">
            <v>810379</v>
          </cell>
          <cell r="C13343" t="str">
            <v>王心静</v>
          </cell>
          <cell r="D13343" t="str">
            <v>426199999</v>
          </cell>
          <cell r="E13343" t="str">
            <v>湖北大冶泰隆村镇银行</v>
          </cell>
          <cell r="F13343" t="str">
            <v>湖北大冶泰隆村镇银行风险合规部</v>
          </cell>
          <cell r="G13343" t="str">
            <v>426199000</v>
          </cell>
          <cell r="H13343" t="str">
            <v>湖北大冶泰隆村镇银行风险合规部</v>
          </cell>
          <cell r="I13343" t="str">
            <v>426199000</v>
          </cell>
          <cell r="J13343" t="str">
            <v>42619900004</v>
          </cell>
          <cell r="K13343" t="str">
            <v>风险合规岗</v>
          </cell>
        </row>
        <row r="13344">
          <cell r="B13344" t="str">
            <v>810386</v>
          </cell>
          <cell r="C13344" t="str">
            <v>邓凤平</v>
          </cell>
          <cell r="D13344" t="str">
            <v>426199999</v>
          </cell>
          <cell r="E13344" t="str">
            <v>湖北大冶泰隆村镇银行</v>
          </cell>
          <cell r="F13344" t="str">
            <v>湖北大冶泰隆村镇银行风险合规部</v>
          </cell>
          <cell r="G13344" t="str">
            <v>426199000</v>
          </cell>
          <cell r="H13344" t="str">
            <v>湖北大冶泰隆村镇银行风险合规部</v>
          </cell>
          <cell r="I13344" t="str">
            <v>426199000</v>
          </cell>
          <cell r="J13344" t="str">
            <v>42619900004</v>
          </cell>
          <cell r="K13344" t="str">
            <v>风险合规岗</v>
          </cell>
        </row>
        <row r="13345">
          <cell r="B13345" t="str">
            <v>810388</v>
          </cell>
          <cell r="C13345" t="str">
            <v>王玉婷</v>
          </cell>
          <cell r="D13345" t="str">
            <v>426199999</v>
          </cell>
          <cell r="E13345" t="str">
            <v>湖北大冶泰隆村镇银行</v>
          </cell>
          <cell r="F13345" t="str">
            <v>湖北大冶泰隆村镇银行风险合规部</v>
          </cell>
          <cell r="G13345" t="str">
            <v>426199000</v>
          </cell>
          <cell r="H13345" t="str">
            <v>湖北大冶泰隆村镇银行风险合规部</v>
          </cell>
          <cell r="I13345" t="str">
            <v>426199000</v>
          </cell>
          <cell r="J13345" t="str">
            <v>42619900004</v>
          </cell>
          <cell r="K13345" t="str">
            <v>风险合规岗</v>
          </cell>
        </row>
        <row r="13346">
          <cell r="B13346" t="str">
            <v>015329</v>
          </cell>
          <cell r="C13346" t="str">
            <v>刘洋</v>
          </cell>
          <cell r="D13346" t="str">
            <v>426199999</v>
          </cell>
          <cell r="E13346" t="str">
            <v>湖北大冶泰隆村镇银行</v>
          </cell>
          <cell r="F13346" t="str">
            <v>湖北大冶泰隆村镇银行风险合规部</v>
          </cell>
          <cell r="G13346" t="str">
            <v>426199000</v>
          </cell>
          <cell r="H13346" t="str">
            <v>湖北大冶泰隆村镇银行风险合规部</v>
          </cell>
          <cell r="I13346" t="str">
            <v>426199000</v>
          </cell>
          <cell r="J13346" t="str">
            <v>42619900051</v>
          </cell>
          <cell r="K13346" t="str">
            <v>村行部门正职</v>
          </cell>
        </row>
        <row r="13347">
          <cell r="B13347" t="str">
            <v>810036</v>
          </cell>
          <cell r="C13347" t="str">
            <v>刘杰</v>
          </cell>
          <cell r="D13347" t="str">
            <v>426199999</v>
          </cell>
          <cell r="E13347" t="str">
            <v>湖北大冶泰隆村镇银行</v>
          </cell>
          <cell r="F13347" t="str">
            <v>湖北大冶泰隆村镇银行资产保全部</v>
          </cell>
          <cell r="G13347" t="str">
            <v>426198900</v>
          </cell>
          <cell r="H13347" t="str">
            <v>湖北大冶泰隆村镇银行资产保全部</v>
          </cell>
          <cell r="I13347" t="str">
            <v>426198900</v>
          </cell>
          <cell r="J13347" t="str">
            <v>42619890002</v>
          </cell>
          <cell r="K13347" t="str">
            <v>资产保全岗</v>
          </cell>
        </row>
        <row r="13348">
          <cell r="B13348" t="str">
            <v>810053</v>
          </cell>
          <cell r="C13348" t="str">
            <v>吕亚诚</v>
          </cell>
          <cell r="D13348" t="str">
            <v>426199999</v>
          </cell>
          <cell r="E13348" t="str">
            <v>湖北大冶泰隆村镇银行</v>
          </cell>
          <cell r="F13348" t="str">
            <v>湖北大冶泰隆村镇银行资产保全部</v>
          </cell>
          <cell r="G13348" t="str">
            <v>426198900</v>
          </cell>
          <cell r="H13348" t="str">
            <v>湖北大冶泰隆村镇银行资产保全部</v>
          </cell>
          <cell r="I13348" t="str">
            <v>426198900</v>
          </cell>
          <cell r="J13348" t="str">
            <v>42619890002</v>
          </cell>
          <cell r="K13348" t="str">
            <v>资产保全岗</v>
          </cell>
        </row>
        <row r="13349">
          <cell r="B13349" t="str">
            <v>810081</v>
          </cell>
          <cell r="C13349" t="str">
            <v>刘彦</v>
          </cell>
          <cell r="D13349" t="str">
            <v>426199999</v>
          </cell>
          <cell r="E13349" t="str">
            <v>湖北大冶泰隆村镇银行</v>
          </cell>
          <cell r="F13349" t="str">
            <v>湖北大冶泰隆村镇银行资产保全部</v>
          </cell>
          <cell r="G13349" t="str">
            <v>426198900</v>
          </cell>
          <cell r="H13349" t="str">
            <v>湖北大冶泰隆村镇银行资产保全部</v>
          </cell>
          <cell r="I13349" t="str">
            <v>426198900</v>
          </cell>
          <cell r="J13349" t="str">
            <v>42619890002</v>
          </cell>
          <cell r="K13349" t="str">
            <v>资产保全岗</v>
          </cell>
        </row>
        <row r="13350">
          <cell r="B13350" t="str">
            <v>810254</v>
          </cell>
          <cell r="C13350" t="str">
            <v>胡婷</v>
          </cell>
          <cell r="D13350" t="str">
            <v>426199999</v>
          </cell>
          <cell r="E13350" t="str">
            <v>湖北大冶泰隆村镇银行</v>
          </cell>
          <cell r="F13350" t="str">
            <v>湖北大冶泰隆村镇银行资产保全部</v>
          </cell>
          <cell r="G13350" t="str">
            <v>426198900</v>
          </cell>
          <cell r="H13350" t="str">
            <v>湖北大冶泰隆村镇银行资产保全部</v>
          </cell>
          <cell r="I13350" t="str">
            <v>426198900</v>
          </cell>
          <cell r="J13350" t="str">
            <v>42619890005</v>
          </cell>
          <cell r="K13350" t="str">
            <v>资保综合岗</v>
          </cell>
        </row>
        <row r="13351">
          <cell r="B13351" t="str">
            <v>810249</v>
          </cell>
          <cell r="C13351" t="str">
            <v>刘莲</v>
          </cell>
          <cell r="D13351" t="str">
            <v>426199999</v>
          </cell>
          <cell r="E13351" t="str">
            <v>湖北大冶泰隆村镇银行</v>
          </cell>
          <cell r="F13351" t="str">
            <v>湖北大冶泰隆村镇银行营业部</v>
          </cell>
          <cell r="G13351" t="str">
            <v>426100100</v>
          </cell>
          <cell r="H13351" t="str">
            <v>湖北大冶泰隆村镇银行营业部</v>
          </cell>
          <cell r="I13351" t="str">
            <v>426100100</v>
          </cell>
          <cell r="J13351" t="str">
            <v>42610010006</v>
          </cell>
          <cell r="K13351" t="str">
            <v>综合支持岗</v>
          </cell>
        </row>
        <row r="13352">
          <cell r="B13352" t="str">
            <v>810104</v>
          </cell>
          <cell r="C13352" t="str">
            <v>冯勇</v>
          </cell>
          <cell r="D13352" t="str">
            <v>426199999</v>
          </cell>
          <cell r="E13352" t="str">
            <v>湖北大冶泰隆村镇银行</v>
          </cell>
          <cell r="F13352" t="str">
            <v>湖北大冶泰隆村镇银行营业部</v>
          </cell>
          <cell r="G13352" t="str">
            <v>426100100</v>
          </cell>
          <cell r="H13352" t="str">
            <v>湖北大冶泰隆村镇银行营业部</v>
          </cell>
          <cell r="I13352" t="str">
            <v>426100100</v>
          </cell>
          <cell r="J13352" t="str">
            <v>42610010005</v>
          </cell>
          <cell r="K13352" t="str">
            <v>支行班子正职</v>
          </cell>
        </row>
        <row r="13353">
          <cell r="B13353" t="str">
            <v>810174</v>
          </cell>
          <cell r="C13353" t="str">
            <v>吴蕊</v>
          </cell>
          <cell r="D13353" t="str">
            <v>426199999</v>
          </cell>
          <cell r="E13353" t="str">
            <v>湖北大冶泰隆村镇银行</v>
          </cell>
          <cell r="F13353" t="str">
            <v>湖北大冶泰隆村镇银行营业部</v>
          </cell>
          <cell r="G13353" t="str">
            <v>426100100</v>
          </cell>
          <cell r="H13353" t="str">
            <v>湖北大冶泰隆村镇银行营业部业务一部</v>
          </cell>
          <cell r="I13353" t="str">
            <v>426100111</v>
          </cell>
          <cell r="J13353" t="str">
            <v>42610011102</v>
          </cell>
          <cell r="K13353" t="str">
            <v>客户经理</v>
          </cell>
        </row>
        <row r="13354">
          <cell r="B13354" t="str">
            <v>810318</v>
          </cell>
          <cell r="C13354" t="str">
            <v>尹洋</v>
          </cell>
          <cell r="D13354" t="str">
            <v>426199999</v>
          </cell>
          <cell r="E13354" t="str">
            <v>湖北大冶泰隆村镇银行</v>
          </cell>
          <cell r="F13354" t="str">
            <v>湖北大冶泰隆村镇银行营业部</v>
          </cell>
          <cell r="G13354" t="str">
            <v>426100100</v>
          </cell>
          <cell r="H13354" t="str">
            <v>湖北大冶泰隆村镇银行营业部业务一部</v>
          </cell>
          <cell r="I13354" t="str">
            <v>426100111</v>
          </cell>
          <cell r="J13354" t="str">
            <v>42610011102</v>
          </cell>
          <cell r="K13354" t="str">
            <v>客户经理</v>
          </cell>
        </row>
        <row r="13355">
          <cell r="B13355" t="str">
            <v>810358</v>
          </cell>
          <cell r="C13355" t="str">
            <v>张涵</v>
          </cell>
          <cell r="D13355" t="str">
            <v>426199999</v>
          </cell>
          <cell r="E13355" t="str">
            <v>湖北大冶泰隆村镇银行</v>
          </cell>
          <cell r="F13355" t="str">
            <v>湖北大冶泰隆村镇银行营业部</v>
          </cell>
          <cell r="G13355" t="str">
            <v>426100100</v>
          </cell>
          <cell r="H13355" t="str">
            <v>湖北大冶泰隆村镇银行营业部业务一部</v>
          </cell>
          <cell r="I13355" t="str">
            <v>426100111</v>
          </cell>
          <cell r="J13355" t="str">
            <v>42610011102</v>
          </cell>
          <cell r="K13355" t="str">
            <v>客户经理</v>
          </cell>
        </row>
        <row r="13356">
          <cell r="B13356" t="str">
            <v>810410</v>
          </cell>
          <cell r="C13356" t="str">
            <v>刘衡</v>
          </cell>
          <cell r="D13356" t="str">
            <v>426199999</v>
          </cell>
          <cell r="E13356" t="str">
            <v>湖北大冶泰隆村镇银行</v>
          </cell>
          <cell r="F13356" t="str">
            <v>湖北大冶泰隆村镇银行营业部</v>
          </cell>
          <cell r="G13356" t="str">
            <v>426100100</v>
          </cell>
          <cell r="H13356" t="str">
            <v>湖北大冶泰隆村镇银行营业部业务一部</v>
          </cell>
          <cell r="I13356" t="str">
            <v>426100111</v>
          </cell>
          <cell r="J13356" t="str">
            <v>42610011102</v>
          </cell>
          <cell r="K13356" t="str">
            <v>客户经理</v>
          </cell>
        </row>
        <row r="13357">
          <cell r="B13357" t="str">
            <v>810153</v>
          </cell>
          <cell r="C13357" t="str">
            <v>石梦</v>
          </cell>
          <cell r="D13357" t="str">
            <v>426199999</v>
          </cell>
          <cell r="E13357" t="str">
            <v>湖北大冶泰隆村镇银行</v>
          </cell>
          <cell r="F13357" t="str">
            <v>湖北大冶泰隆村镇银行营业部</v>
          </cell>
          <cell r="G13357" t="str">
            <v>426100100</v>
          </cell>
          <cell r="H13357" t="str">
            <v>湖北大冶泰隆村镇银行营业部业务一部</v>
          </cell>
          <cell r="I13357" t="str">
            <v>426100111</v>
          </cell>
          <cell r="J13357" t="str">
            <v>42610011151</v>
          </cell>
          <cell r="K13357" t="str">
            <v>业务团队正职</v>
          </cell>
        </row>
        <row r="13358">
          <cell r="B13358" t="str">
            <v>810035</v>
          </cell>
          <cell r="C13358" t="str">
            <v>陈敏</v>
          </cell>
          <cell r="D13358" t="str">
            <v>426199999</v>
          </cell>
          <cell r="E13358" t="str">
            <v>湖北大冶泰隆村镇银行</v>
          </cell>
          <cell r="F13358" t="str">
            <v>湖北大冶泰隆村镇银行营业部</v>
          </cell>
          <cell r="G13358" t="str">
            <v>426100100</v>
          </cell>
          <cell r="H13358" t="str">
            <v>湖北大冶泰隆村镇银行营业部业务二部</v>
          </cell>
          <cell r="I13358" t="str">
            <v>426100112</v>
          </cell>
          <cell r="J13358" t="str">
            <v>42610011202</v>
          </cell>
          <cell r="K13358" t="str">
            <v>客户经理</v>
          </cell>
        </row>
        <row r="13359">
          <cell r="B13359" t="str">
            <v>810187</v>
          </cell>
          <cell r="C13359" t="str">
            <v>卫丹凤</v>
          </cell>
          <cell r="D13359" t="str">
            <v>426199999</v>
          </cell>
          <cell r="E13359" t="str">
            <v>湖北大冶泰隆村镇银行</v>
          </cell>
          <cell r="F13359" t="str">
            <v>湖北大冶泰隆村镇银行营业部</v>
          </cell>
          <cell r="G13359" t="str">
            <v>426100100</v>
          </cell>
          <cell r="H13359" t="str">
            <v>湖北大冶泰隆村镇银行营业部业务二部</v>
          </cell>
          <cell r="I13359" t="str">
            <v>426100112</v>
          </cell>
          <cell r="J13359" t="str">
            <v>42610011202</v>
          </cell>
          <cell r="K13359" t="str">
            <v>客户经理</v>
          </cell>
        </row>
        <row r="13360">
          <cell r="B13360" t="str">
            <v>810201</v>
          </cell>
          <cell r="C13360" t="str">
            <v>刘峯</v>
          </cell>
          <cell r="D13360" t="str">
            <v>426199999</v>
          </cell>
          <cell r="E13360" t="str">
            <v>湖北大冶泰隆村镇银行</v>
          </cell>
          <cell r="F13360" t="str">
            <v>湖北大冶泰隆村镇银行营业部</v>
          </cell>
          <cell r="G13360" t="str">
            <v>426100100</v>
          </cell>
          <cell r="H13360" t="str">
            <v>湖北大冶泰隆村镇银行营业部业务二部</v>
          </cell>
          <cell r="I13360" t="str">
            <v>426100112</v>
          </cell>
          <cell r="J13360" t="str">
            <v>42610011202</v>
          </cell>
          <cell r="K13360" t="str">
            <v>客户经理</v>
          </cell>
        </row>
        <row r="13361">
          <cell r="B13361" t="str">
            <v>810274</v>
          </cell>
          <cell r="C13361" t="str">
            <v>周涛</v>
          </cell>
          <cell r="D13361" t="str">
            <v>426199999</v>
          </cell>
          <cell r="E13361" t="str">
            <v>湖北大冶泰隆村镇银行</v>
          </cell>
          <cell r="F13361" t="str">
            <v>湖北大冶泰隆村镇银行营业部</v>
          </cell>
          <cell r="G13361" t="str">
            <v>426100100</v>
          </cell>
          <cell r="H13361" t="str">
            <v>湖北大冶泰隆村镇银行营业部业务二部</v>
          </cell>
          <cell r="I13361" t="str">
            <v>426100112</v>
          </cell>
          <cell r="J13361" t="str">
            <v>42610011202</v>
          </cell>
          <cell r="K13361" t="str">
            <v>客户经理</v>
          </cell>
        </row>
        <row r="13362">
          <cell r="B13362" t="str">
            <v>810168</v>
          </cell>
          <cell r="C13362" t="str">
            <v>程招扬</v>
          </cell>
          <cell r="D13362" t="str">
            <v>426199999</v>
          </cell>
          <cell r="E13362" t="str">
            <v>湖北大冶泰隆村镇银行</v>
          </cell>
          <cell r="F13362" t="str">
            <v>湖北大冶泰隆村镇银行营业部</v>
          </cell>
          <cell r="G13362" t="str">
            <v>426100100</v>
          </cell>
          <cell r="H13362" t="str">
            <v>湖北大冶泰隆村镇银行营业部业务二部</v>
          </cell>
          <cell r="I13362" t="str">
            <v>426100112</v>
          </cell>
          <cell r="J13362" t="str">
            <v>42610011251</v>
          </cell>
          <cell r="K13362" t="str">
            <v>业务团队正职</v>
          </cell>
        </row>
        <row r="13363">
          <cell r="B13363" t="str">
            <v>810276</v>
          </cell>
          <cell r="C13363" t="str">
            <v>陈铭</v>
          </cell>
          <cell r="D13363" t="str">
            <v>426199999</v>
          </cell>
          <cell r="E13363" t="str">
            <v>湖北大冶泰隆村镇银行</v>
          </cell>
          <cell r="F13363" t="str">
            <v>湖北大冶泰隆村镇银行营业部</v>
          </cell>
          <cell r="G13363" t="str">
            <v>426100100</v>
          </cell>
          <cell r="H13363" t="str">
            <v>湖北大冶泰隆村镇银行营业部业务三部</v>
          </cell>
          <cell r="I13363" t="str">
            <v>426100113</v>
          </cell>
          <cell r="J13363" t="str">
            <v>42610011302</v>
          </cell>
          <cell r="K13363" t="str">
            <v>客户经理</v>
          </cell>
        </row>
        <row r="13364">
          <cell r="B13364" t="str">
            <v>810277</v>
          </cell>
          <cell r="C13364" t="str">
            <v>曹萧</v>
          </cell>
          <cell r="D13364" t="str">
            <v>426199999</v>
          </cell>
          <cell r="E13364" t="str">
            <v>湖北大冶泰隆村镇银行</v>
          </cell>
          <cell r="F13364" t="str">
            <v>湖北大冶泰隆村镇银行营业部</v>
          </cell>
          <cell r="G13364" t="str">
            <v>426100100</v>
          </cell>
          <cell r="H13364" t="str">
            <v>湖北大冶泰隆村镇银行营业部业务三部</v>
          </cell>
          <cell r="I13364" t="str">
            <v>426100113</v>
          </cell>
          <cell r="J13364" t="str">
            <v>42610011302</v>
          </cell>
          <cell r="K13364" t="str">
            <v>客户经理</v>
          </cell>
        </row>
        <row r="13365">
          <cell r="B13365" t="str">
            <v>810371</v>
          </cell>
          <cell r="C13365" t="str">
            <v>戴涵</v>
          </cell>
          <cell r="D13365" t="str">
            <v>426199999</v>
          </cell>
          <cell r="E13365" t="str">
            <v>湖北大冶泰隆村镇银行</v>
          </cell>
          <cell r="F13365" t="str">
            <v>湖北大冶泰隆村镇银行营业部</v>
          </cell>
          <cell r="G13365" t="str">
            <v>426100100</v>
          </cell>
          <cell r="H13365" t="str">
            <v>湖北大冶泰隆村镇银行营业部业务三部</v>
          </cell>
          <cell r="I13365" t="str">
            <v>426100113</v>
          </cell>
          <cell r="J13365" t="str">
            <v>42610011302</v>
          </cell>
          <cell r="K13365" t="str">
            <v>客户经理</v>
          </cell>
        </row>
        <row r="13366">
          <cell r="B13366" t="str">
            <v>810397</v>
          </cell>
          <cell r="C13366" t="str">
            <v>黄思源</v>
          </cell>
          <cell r="D13366" t="str">
            <v>426199999</v>
          </cell>
          <cell r="E13366" t="str">
            <v>湖北大冶泰隆村镇银行</v>
          </cell>
          <cell r="F13366" t="str">
            <v>湖北大冶泰隆村镇银行营业部</v>
          </cell>
          <cell r="G13366" t="str">
            <v>426100100</v>
          </cell>
          <cell r="H13366" t="str">
            <v>湖北大冶泰隆村镇银行营业部业务三部</v>
          </cell>
          <cell r="I13366" t="str">
            <v>426100113</v>
          </cell>
          <cell r="J13366" t="str">
            <v>42610011302</v>
          </cell>
          <cell r="K13366" t="str">
            <v>客户经理</v>
          </cell>
        </row>
        <row r="13367">
          <cell r="B13367" t="str">
            <v>810241</v>
          </cell>
          <cell r="C13367" t="str">
            <v>纪昌杰</v>
          </cell>
          <cell r="D13367" t="str">
            <v>426199999</v>
          </cell>
          <cell r="E13367" t="str">
            <v>湖北大冶泰隆村镇银行</v>
          </cell>
          <cell r="F13367" t="str">
            <v>湖北大冶泰隆村镇银行营业部</v>
          </cell>
          <cell r="G13367" t="str">
            <v>426100100</v>
          </cell>
          <cell r="H13367" t="str">
            <v>湖北大冶泰隆村镇银行营业部业务三部</v>
          </cell>
          <cell r="I13367" t="str">
            <v>426100113</v>
          </cell>
          <cell r="J13367" t="str">
            <v>42610011351</v>
          </cell>
          <cell r="K13367" t="str">
            <v>业务团队正职</v>
          </cell>
        </row>
        <row r="13368">
          <cell r="B13368" t="str">
            <v>810067</v>
          </cell>
          <cell r="C13368" t="str">
            <v>张小萍</v>
          </cell>
          <cell r="D13368" t="str">
            <v>426199999</v>
          </cell>
          <cell r="E13368" t="str">
            <v>湖北大冶泰隆村镇银行</v>
          </cell>
          <cell r="F13368" t="str">
            <v>湖北大冶泰隆村镇银行营业部</v>
          </cell>
          <cell r="G13368" t="str">
            <v>426100100</v>
          </cell>
          <cell r="H13368" t="str">
            <v>湖北大冶泰隆村镇银行营业部服务中心</v>
          </cell>
          <cell r="I13368" t="str">
            <v>426100181</v>
          </cell>
          <cell r="J13368" t="str">
            <v>42610018102</v>
          </cell>
          <cell r="K13368" t="str">
            <v>服务经理</v>
          </cell>
        </row>
        <row r="13369">
          <cell r="B13369" t="str">
            <v>810183</v>
          </cell>
          <cell r="C13369" t="str">
            <v>谢玲</v>
          </cell>
          <cell r="D13369" t="str">
            <v>426199999</v>
          </cell>
          <cell r="E13369" t="str">
            <v>湖北大冶泰隆村镇银行</v>
          </cell>
          <cell r="F13369" t="str">
            <v>湖北大冶泰隆村镇银行营业部</v>
          </cell>
          <cell r="G13369" t="str">
            <v>426100100</v>
          </cell>
          <cell r="H13369" t="str">
            <v>湖北大冶泰隆村镇银行营业部服务中心</v>
          </cell>
          <cell r="I13369" t="str">
            <v>426100181</v>
          </cell>
          <cell r="J13369" t="str">
            <v>42610018102</v>
          </cell>
          <cell r="K13369" t="str">
            <v>服务经理</v>
          </cell>
        </row>
        <row r="13370">
          <cell r="B13370" t="str">
            <v>810264</v>
          </cell>
          <cell r="C13370" t="str">
            <v>平况</v>
          </cell>
          <cell r="D13370" t="str">
            <v>426199999</v>
          </cell>
          <cell r="E13370" t="str">
            <v>湖北大冶泰隆村镇银行</v>
          </cell>
          <cell r="F13370" t="str">
            <v>湖北大冶泰隆村镇银行营业部</v>
          </cell>
          <cell r="G13370" t="str">
            <v>426100100</v>
          </cell>
          <cell r="H13370" t="str">
            <v>湖北大冶泰隆村镇银行营业部服务中心</v>
          </cell>
          <cell r="I13370" t="str">
            <v>426100181</v>
          </cell>
          <cell r="J13370" t="str">
            <v>42610018102</v>
          </cell>
          <cell r="K13370" t="str">
            <v>服务经理</v>
          </cell>
        </row>
        <row r="13371">
          <cell r="B13371" t="str">
            <v>810270</v>
          </cell>
          <cell r="C13371" t="str">
            <v>周飘飘</v>
          </cell>
          <cell r="D13371" t="str">
            <v>426199999</v>
          </cell>
          <cell r="E13371" t="str">
            <v>湖北大冶泰隆村镇银行</v>
          </cell>
          <cell r="F13371" t="str">
            <v>湖北大冶泰隆村镇银行营业部</v>
          </cell>
          <cell r="G13371" t="str">
            <v>426100100</v>
          </cell>
          <cell r="H13371" t="str">
            <v>湖北大冶泰隆村镇银行营业部服务中心</v>
          </cell>
          <cell r="I13371" t="str">
            <v>426100181</v>
          </cell>
          <cell r="J13371" t="str">
            <v>42610018102</v>
          </cell>
          <cell r="K13371" t="str">
            <v>服务经理</v>
          </cell>
        </row>
        <row r="13372">
          <cell r="B13372" t="str">
            <v>810228</v>
          </cell>
          <cell r="C13372" t="str">
            <v>杨超云</v>
          </cell>
          <cell r="D13372" t="str">
            <v>426199999</v>
          </cell>
          <cell r="E13372" t="str">
            <v>湖北大冶泰隆村镇银行</v>
          </cell>
          <cell r="F13372" t="str">
            <v>湖北大冶泰隆村镇银行营业部</v>
          </cell>
          <cell r="G13372" t="str">
            <v>426100100</v>
          </cell>
          <cell r="H13372" t="str">
            <v>湖北大冶泰隆村镇银行营业部服务中心</v>
          </cell>
          <cell r="I13372" t="str">
            <v>426100181</v>
          </cell>
          <cell r="J13372" t="str">
            <v>42610018101</v>
          </cell>
          <cell r="K13372" t="str">
            <v>营业经理</v>
          </cell>
        </row>
        <row r="13373">
          <cell r="B13373" t="str">
            <v>810211</v>
          </cell>
          <cell r="C13373" t="str">
            <v>吕沛阳</v>
          </cell>
          <cell r="D13373" t="str">
            <v>426199999</v>
          </cell>
          <cell r="E13373" t="str">
            <v>湖北大冶泰隆村镇银行</v>
          </cell>
          <cell r="F13373" t="str">
            <v>湖北大冶泰隆村镇银行保安支行</v>
          </cell>
          <cell r="G13373" t="str">
            <v>426100200</v>
          </cell>
          <cell r="H13373" t="str">
            <v>湖北大冶泰隆村镇银行保安支行</v>
          </cell>
          <cell r="I13373" t="str">
            <v>426100200</v>
          </cell>
          <cell r="J13373" t="str">
            <v>42610020005</v>
          </cell>
          <cell r="K13373" t="str">
            <v>综合支持岗</v>
          </cell>
        </row>
        <row r="13374">
          <cell r="B13374" t="str">
            <v>810062</v>
          </cell>
          <cell r="C13374" t="str">
            <v>罗珍</v>
          </cell>
          <cell r="D13374" t="str">
            <v>426199999</v>
          </cell>
          <cell r="E13374" t="str">
            <v>湖北大冶泰隆村镇银行</v>
          </cell>
          <cell r="F13374" t="str">
            <v>湖北大冶泰隆村镇银行保安支行</v>
          </cell>
          <cell r="G13374" t="str">
            <v>426100200</v>
          </cell>
          <cell r="H13374" t="str">
            <v>湖北大冶泰隆村镇银行保安支行</v>
          </cell>
          <cell r="I13374" t="str">
            <v>426100200</v>
          </cell>
          <cell r="J13374" t="str">
            <v>42610020051</v>
          </cell>
          <cell r="K13374" t="str">
            <v>支行班子正职</v>
          </cell>
        </row>
        <row r="13375">
          <cell r="B13375" t="str">
            <v>810334</v>
          </cell>
          <cell r="C13375" t="str">
            <v>王敏</v>
          </cell>
          <cell r="D13375" t="str">
            <v>426199999</v>
          </cell>
          <cell r="E13375" t="str">
            <v>湖北大冶泰隆村镇银行</v>
          </cell>
          <cell r="F13375" t="str">
            <v>湖北大冶泰隆村镇银行保安支行</v>
          </cell>
          <cell r="G13375" t="str">
            <v>426100200</v>
          </cell>
          <cell r="H13375" t="str">
            <v>湖北大冶泰隆村镇银行保安支行业务一部</v>
          </cell>
          <cell r="I13375" t="str">
            <v>426100201</v>
          </cell>
          <cell r="J13375" t="str">
            <v>42610020105</v>
          </cell>
          <cell r="K13375" t="str">
            <v>客户经理</v>
          </cell>
        </row>
        <row r="13376">
          <cell r="B13376" t="str">
            <v>810349</v>
          </cell>
          <cell r="C13376" t="str">
            <v>梁松</v>
          </cell>
          <cell r="D13376" t="str">
            <v>426199999</v>
          </cell>
          <cell r="E13376" t="str">
            <v>湖北大冶泰隆村镇银行</v>
          </cell>
          <cell r="F13376" t="str">
            <v>湖北大冶泰隆村镇银行保安支行</v>
          </cell>
          <cell r="G13376" t="str">
            <v>426100200</v>
          </cell>
          <cell r="H13376" t="str">
            <v>湖北大冶泰隆村镇银行保安支行业务一部</v>
          </cell>
          <cell r="I13376" t="str">
            <v>426100201</v>
          </cell>
          <cell r="J13376" t="str">
            <v>42610020105</v>
          </cell>
          <cell r="K13376" t="str">
            <v>客户经理</v>
          </cell>
        </row>
        <row r="13377">
          <cell r="B13377" t="str">
            <v>810381</v>
          </cell>
          <cell r="C13377" t="str">
            <v>余云伟</v>
          </cell>
          <cell r="D13377" t="str">
            <v>426199999</v>
          </cell>
          <cell r="E13377" t="str">
            <v>湖北大冶泰隆村镇银行</v>
          </cell>
          <cell r="F13377" t="str">
            <v>湖北大冶泰隆村镇银行保安支行</v>
          </cell>
          <cell r="G13377" t="str">
            <v>426100200</v>
          </cell>
          <cell r="H13377" t="str">
            <v>湖北大冶泰隆村镇银行保安支行业务一部</v>
          </cell>
          <cell r="I13377" t="str">
            <v>426100201</v>
          </cell>
          <cell r="J13377" t="str">
            <v>42610020105</v>
          </cell>
          <cell r="K13377" t="str">
            <v>客户经理</v>
          </cell>
        </row>
        <row r="13378">
          <cell r="B13378" t="str">
            <v>810330</v>
          </cell>
          <cell r="C13378" t="str">
            <v>石焕斌</v>
          </cell>
          <cell r="D13378" t="str">
            <v>426199999</v>
          </cell>
          <cell r="E13378" t="str">
            <v>湖北大冶泰隆村镇银行</v>
          </cell>
          <cell r="F13378" t="str">
            <v>湖北大冶泰隆村镇银行保安支行</v>
          </cell>
          <cell r="G13378" t="str">
            <v>426100200</v>
          </cell>
          <cell r="H13378" t="str">
            <v>湖北大冶泰隆村镇银行保安支行业务二部</v>
          </cell>
          <cell r="I13378" t="str">
            <v>426100202</v>
          </cell>
          <cell r="J13378" t="str">
            <v>42610020202</v>
          </cell>
          <cell r="K13378" t="str">
            <v>客户经理</v>
          </cell>
        </row>
        <row r="13379">
          <cell r="B13379" t="str">
            <v>810333</v>
          </cell>
          <cell r="C13379" t="str">
            <v>袁慎文</v>
          </cell>
          <cell r="D13379" t="str">
            <v>426199999</v>
          </cell>
          <cell r="E13379" t="str">
            <v>湖北大冶泰隆村镇银行</v>
          </cell>
          <cell r="F13379" t="str">
            <v>湖北大冶泰隆村镇银行保安支行</v>
          </cell>
          <cell r="G13379" t="str">
            <v>426100200</v>
          </cell>
          <cell r="H13379" t="str">
            <v>湖北大冶泰隆村镇银行保安支行业务二部</v>
          </cell>
          <cell r="I13379" t="str">
            <v>426100202</v>
          </cell>
          <cell r="J13379" t="str">
            <v>42610020202</v>
          </cell>
          <cell r="K13379" t="str">
            <v>客户经理</v>
          </cell>
        </row>
        <row r="13380">
          <cell r="B13380" t="str">
            <v>810357</v>
          </cell>
          <cell r="C13380" t="str">
            <v>余盼盼</v>
          </cell>
          <cell r="D13380" t="str">
            <v>426199999</v>
          </cell>
          <cell r="E13380" t="str">
            <v>湖北大冶泰隆村镇银行</v>
          </cell>
          <cell r="F13380" t="str">
            <v>湖北大冶泰隆村镇银行保安支行</v>
          </cell>
          <cell r="G13380" t="str">
            <v>426100200</v>
          </cell>
          <cell r="H13380" t="str">
            <v>湖北大冶泰隆村镇银行保安支行业务二部</v>
          </cell>
          <cell r="I13380" t="str">
            <v>426100202</v>
          </cell>
          <cell r="J13380" t="str">
            <v>42610020202</v>
          </cell>
          <cell r="K13380" t="str">
            <v>客户经理</v>
          </cell>
        </row>
        <row r="13381">
          <cell r="B13381" t="str">
            <v>810118</v>
          </cell>
          <cell r="C13381" t="str">
            <v>毛丹青</v>
          </cell>
          <cell r="D13381" t="str">
            <v>426199999</v>
          </cell>
          <cell r="E13381" t="str">
            <v>湖北大冶泰隆村镇银行</v>
          </cell>
          <cell r="F13381" t="str">
            <v>湖北大冶泰隆村镇银行保安支行</v>
          </cell>
          <cell r="G13381" t="str">
            <v>426100200</v>
          </cell>
          <cell r="H13381" t="str">
            <v>湖北大冶泰隆村镇银行保安支行业务二部</v>
          </cell>
          <cell r="I13381" t="str">
            <v>426100202</v>
          </cell>
          <cell r="J13381" t="str">
            <v>42610020201</v>
          </cell>
          <cell r="K13381" t="str">
            <v>业务团队正职</v>
          </cell>
        </row>
        <row r="13382">
          <cell r="B13382" t="str">
            <v>810309</v>
          </cell>
          <cell r="C13382" t="str">
            <v>王荃</v>
          </cell>
          <cell r="D13382" t="str">
            <v>426199999</v>
          </cell>
          <cell r="E13382" t="str">
            <v>湖北大冶泰隆村镇银行</v>
          </cell>
          <cell r="F13382" t="str">
            <v>湖北大冶泰隆村镇银行保安支行</v>
          </cell>
          <cell r="G13382" t="str">
            <v>426100200</v>
          </cell>
          <cell r="H13382" t="str">
            <v>湖北大冶泰隆村镇银行保安支行服务中心</v>
          </cell>
          <cell r="I13382" t="str">
            <v>426100281</v>
          </cell>
          <cell r="J13382" t="str">
            <v>42610028102</v>
          </cell>
          <cell r="K13382" t="str">
            <v>服务经理</v>
          </cell>
        </row>
        <row r="13383">
          <cell r="B13383" t="str">
            <v>810336</v>
          </cell>
          <cell r="C13383" t="str">
            <v>周丽</v>
          </cell>
          <cell r="D13383" t="str">
            <v>426199999</v>
          </cell>
          <cell r="E13383" t="str">
            <v>湖北大冶泰隆村镇银行</v>
          </cell>
          <cell r="F13383" t="str">
            <v>湖北大冶泰隆村镇银行保安支行</v>
          </cell>
          <cell r="G13383" t="str">
            <v>426100200</v>
          </cell>
          <cell r="H13383" t="str">
            <v>湖北大冶泰隆村镇银行保安支行服务中心</v>
          </cell>
          <cell r="I13383" t="str">
            <v>426100281</v>
          </cell>
          <cell r="J13383" t="str">
            <v>42610028102</v>
          </cell>
          <cell r="K13383" t="str">
            <v>服务经理</v>
          </cell>
        </row>
        <row r="13384">
          <cell r="B13384" t="str">
            <v>810342</v>
          </cell>
          <cell r="C13384" t="str">
            <v>周雯雯</v>
          </cell>
          <cell r="D13384" t="str">
            <v>426199999</v>
          </cell>
          <cell r="E13384" t="str">
            <v>湖北大冶泰隆村镇银行</v>
          </cell>
          <cell r="F13384" t="str">
            <v>湖北大冶泰隆村镇银行保安支行</v>
          </cell>
          <cell r="G13384" t="str">
            <v>426100200</v>
          </cell>
          <cell r="H13384" t="str">
            <v>湖北大冶泰隆村镇银行保安支行服务中心</v>
          </cell>
          <cell r="I13384" t="str">
            <v>426100281</v>
          </cell>
          <cell r="J13384" t="str">
            <v>42610028102</v>
          </cell>
          <cell r="K13384" t="str">
            <v>服务经理</v>
          </cell>
        </row>
        <row r="13385">
          <cell r="B13385" t="str">
            <v>810112</v>
          </cell>
          <cell r="C13385" t="str">
            <v>李红</v>
          </cell>
          <cell r="D13385" t="str">
            <v>426199999</v>
          </cell>
          <cell r="E13385" t="str">
            <v>湖北大冶泰隆村镇银行</v>
          </cell>
          <cell r="F13385" t="str">
            <v>湖北大冶泰隆村镇银行保安支行</v>
          </cell>
          <cell r="G13385" t="str">
            <v>426100200</v>
          </cell>
          <cell r="H13385" t="str">
            <v>湖北大冶泰隆村镇银行保安支行服务中心</v>
          </cell>
          <cell r="I13385" t="str">
            <v>426100281</v>
          </cell>
          <cell r="J13385" t="str">
            <v>42610028101</v>
          </cell>
          <cell r="K13385" t="str">
            <v>营业经理</v>
          </cell>
        </row>
        <row r="13386">
          <cell r="B13386" t="str">
            <v>810208</v>
          </cell>
          <cell r="C13386" t="str">
            <v>雍舒欣</v>
          </cell>
          <cell r="D13386" t="str">
            <v>426199999</v>
          </cell>
          <cell r="E13386" t="str">
            <v>湖北大冶泰隆村镇银行</v>
          </cell>
          <cell r="F13386" t="str">
            <v>湖北大冶泰隆村镇银行东岳支行</v>
          </cell>
          <cell r="G13386" t="str">
            <v>426100300</v>
          </cell>
          <cell r="H13386" t="str">
            <v>湖北大冶泰隆村镇银行东岳支行</v>
          </cell>
          <cell r="I13386" t="str">
            <v>426100300</v>
          </cell>
          <cell r="J13386" t="str">
            <v>42610030006</v>
          </cell>
          <cell r="K13386" t="str">
            <v>综合支持岗</v>
          </cell>
        </row>
        <row r="13387">
          <cell r="B13387" t="str">
            <v>810137</v>
          </cell>
          <cell r="C13387" t="str">
            <v>朱亮</v>
          </cell>
          <cell r="D13387" t="str">
            <v>426199999</v>
          </cell>
          <cell r="E13387" t="str">
            <v>湖北大冶泰隆村镇银行</v>
          </cell>
          <cell r="F13387" t="str">
            <v>湖北大冶泰隆村镇银行东岳支行</v>
          </cell>
          <cell r="G13387" t="str">
            <v>426100300</v>
          </cell>
          <cell r="H13387" t="str">
            <v>湖北大冶泰隆村镇银行东岳支行</v>
          </cell>
          <cell r="I13387" t="str">
            <v>426100300</v>
          </cell>
          <cell r="J13387" t="str">
            <v>42610030051</v>
          </cell>
          <cell r="K13387" t="str">
            <v>支行班子正职</v>
          </cell>
        </row>
        <row r="13388">
          <cell r="B13388" t="str">
            <v>810304</v>
          </cell>
          <cell r="C13388" t="str">
            <v>李松</v>
          </cell>
          <cell r="D13388" t="str">
            <v>426199999</v>
          </cell>
          <cell r="E13388" t="str">
            <v>湖北大冶泰隆村镇银行</v>
          </cell>
          <cell r="F13388" t="str">
            <v>湖北大冶泰隆村镇银行东岳支行</v>
          </cell>
          <cell r="G13388" t="str">
            <v>426100300</v>
          </cell>
          <cell r="H13388" t="str">
            <v>湖北大冶泰隆村镇银行东岳支行业务一部</v>
          </cell>
          <cell r="I13388" t="str">
            <v>426100301</v>
          </cell>
          <cell r="J13388" t="str">
            <v>42610030102</v>
          </cell>
          <cell r="K13388" t="str">
            <v>客户经理</v>
          </cell>
        </row>
        <row r="13389">
          <cell r="B13389" t="str">
            <v>810332</v>
          </cell>
          <cell r="C13389" t="str">
            <v>张丹亚</v>
          </cell>
          <cell r="D13389" t="str">
            <v>426199999</v>
          </cell>
          <cell r="E13389" t="str">
            <v>湖北大冶泰隆村镇银行</v>
          </cell>
          <cell r="F13389" t="str">
            <v>湖北大冶泰隆村镇银行东岳支行</v>
          </cell>
          <cell r="G13389" t="str">
            <v>426100300</v>
          </cell>
          <cell r="H13389" t="str">
            <v>湖北大冶泰隆村镇银行东岳支行业务一部</v>
          </cell>
          <cell r="I13389" t="str">
            <v>426100301</v>
          </cell>
          <cell r="J13389" t="str">
            <v>42610030102</v>
          </cell>
          <cell r="K13389" t="str">
            <v>客户经理</v>
          </cell>
        </row>
        <row r="13390">
          <cell r="B13390" t="str">
            <v>810340</v>
          </cell>
          <cell r="C13390" t="str">
            <v>段正鹏</v>
          </cell>
          <cell r="D13390" t="str">
            <v>426199999</v>
          </cell>
          <cell r="E13390" t="str">
            <v>湖北大冶泰隆村镇银行</v>
          </cell>
          <cell r="F13390" t="str">
            <v>湖北大冶泰隆村镇银行东岳支行</v>
          </cell>
          <cell r="G13390" t="str">
            <v>426100300</v>
          </cell>
          <cell r="H13390" t="str">
            <v>湖北大冶泰隆村镇银行东岳支行业务一部</v>
          </cell>
          <cell r="I13390" t="str">
            <v>426100301</v>
          </cell>
          <cell r="J13390" t="str">
            <v>42610030102</v>
          </cell>
          <cell r="K13390" t="str">
            <v>客户经理</v>
          </cell>
        </row>
        <row r="13391">
          <cell r="B13391" t="str">
            <v>810399</v>
          </cell>
          <cell r="C13391" t="str">
            <v>陈晗</v>
          </cell>
          <cell r="D13391" t="str">
            <v>426199999</v>
          </cell>
          <cell r="E13391" t="str">
            <v>湖北大冶泰隆村镇银行</v>
          </cell>
          <cell r="F13391" t="str">
            <v>湖北大冶泰隆村镇银行东岳支行</v>
          </cell>
          <cell r="G13391" t="str">
            <v>426100300</v>
          </cell>
          <cell r="H13391" t="str">
            <v>湖北大冶泰隆村镇银行东岳支行业务一部</v>
          </cell>
          <cell r="I13391" t="str">
            <v>426100301</v>
          </cell>
          <cell r="J13391" t="str">
            <v>42610030102</v>
          </cell>
          <cell r="K13391" t="str">
            <v>客户经理</v>
          </cell>
        </row>
        <row r="13392">
          <cell r="B13392" t="str">
            <v>810070</v>
          </cell>
          <cell r="C13392" t="str">
            <v>曾秋子</v>
          </cell>
          <cell r="D13392" t="str">
            <v>426199999</v>
          </cell>
          <cell r="E13392" t="str">
            <v>湖北大冶泰隆村镇银行</v>
          </cell>
          <cell r="F13392" t="str">
            <v>湖北大冶泰隆村镇银行东岳支行</v>
          </cell>
          <cell r="G13392" t="str">
            <v>426100300</v>
          </cell>
          <cell r="H13392" t="str">
            <v>湖北大冶泰隆村镇银行东岳支行业务一部</v>
          </cell>
          <cell r="I13392" t="str">
            <v>426100301</v>
          </cell>
          <cell r="J13392" t="str">
            <v>42610030151</v>
          </cell>
          <cell r="K13392" t="str">
            <v>业务团队正职</v>
          </cell>
        </row>
        <row r="13393">
          <cell r="B13393" t="str">
            <v>810082</v>
          </cell>
          <cell r="C13393" t="str">
            <v>刘群</v>
          </cell>
          <cell r="D13393" t="str">
            <v>426199999</v>
          </cell>
          <cell r="E13393" t="str">
            <v>湖北大冶泰隆村镇银行</v>
          </cell>
          <cell r="F13393" t="str">
            <v>湖北大冶泰隆村镇银行东岳支行</v>
          </cell>
          <cell r="G13393" t="str">
            <v>426100300</v>
          </cell>
          <cell r="H13393" t="str">
            <v>湖北大冶泰隆村镇银行东岳支行业务二部</v>
          </cell>
          <cell r="I13393" t="str">
            <v>426100302</v>
          </cell>
          <cell r="J13393" t="str">
            <v>42610030202</v>
          </cell>
          <cell r="K13393" t="str">
            <v>客户经理</v>
          </cell>
        </row>
        <row r="13394">
          <cell r="B13394" t="str">
            <v>810098</v>
          </cell>
          <cell r="C13394" t="str">
            <v>郭丽娟</v>
          </cell>
          <cell r="D13394" t="str">
            <v>426199999</v>
          </cell>
          <cell r="E13394" t="str">
            <v>湖北大冶泰隆村镇银行</v>
          </cell>
          <cell r="F13394" t="str">
            <v>湖北大冶泰隆村镇银行东岳支行</v>
          </cell>
          <cell r="G13394" t="str">
            <v>426100300</v>
          </cell>
          <cell r="H13394" t="str">
            <v>湖北大冶泰隆村镇银行东岳支行业务二部</v>
          </cell>
          <cell r="I13394" t="str">
            <v>426100302</v>
          </cell>
          <cell r="J13394" t="str">
            <v>42610030202</v>
          </cell>
          <cell r="K13394" t="str">
            <v>客户经理</v>
          </cell>
        </row>
        <row r="13395">
          <cell r="B13395" t="str">
            <v>810345</v>
          </cell>
          <cell r="C13395" t="str">
            <v>张玉洁</v>
          </cell>
          <cell r="D13395" t="str">
            <v>426199999</v>
          </cell>
          <cell r="E13395" t="str">
            <v>湖北大冶泰隆村镇银行</v>
          </cell>
          <cell r="F13395" t="str">
            <v>湖北大冶泰隆村镇银行东岳支行</v>
          </cell>
          <cell r="G13395" t="str">
            <v>426100300</v>
          </cell>
          <cell r="H13395" t="str">
            <v>湖北大冶泰隆村镇银行东岳支行业务二部</v>
          </cell>
          <cell r="I13395" t="str">
            <v>426100302</v>
          </cell>
          <cell r="J13395" t="str">
            <v>42610030202</v>
          </cell>
          <cell r="K13395" t="str">
            <v>客户经理</v>
          </cell>
        </row>
        <row r="13396">
          <cell r="B13396" t="str">
            <v>810182</v>
          </cell>
          <cell r="C13396" t="str">
            <v>王薇</v>
          </cell>
          <cell r="D13396" t="str">
            <v>426199999</v>
          </cell>
          <cell r="E13396" t="str">
            <v>湖北大冶泰隆村镇银行</v>
          </cell>
          <cell r="F13396" t="str">
            <v>湖北大冶泰隆村镇银行东岳支行</v>
          </cell>
          <cell r="G13396" t="str">
            <v>426100300</v>
          </cell>
          <cell r="H13396" t="str">
            <v>湖北大冶泰隆村镇银行东岳支行服务中心</v>
          </cell>
          <cell r="I13396" t="str">
            <v>426100381</v>
          </cell>
          <cell r="J13396" t="str">
            <v>42610038102</v>
          </cell>
          <cell r="K13396" t="str">
            <v>服务经理</v>
          </cell>
        </row>
        <row r="13397">
          <cell r="B13397" t="str">
            <v>810252</v>
          </cell>
          <cell r="C13397" t="str">
            <v>金素芳</v>
          </cell>
          <cell r="D13397" t="str">
            <v>426199999</v>
          </cell>
          <cell r="E13397" t="str">
            <v>湖北大冶泰隆村镇银行</v>
          </cell>
          <cell r="F13397" t="str">
            <v>湖北大冶泰隆村镇银行东岳支行</v>
          </cell>
          <cell r="G13397" t="str">
            <v>426100300</v>
          </cell>
          <cell r="H13397" t="str">
            <v>湖北大冶泰隆村镇银行东岳支行服务中心</v>
          </cell>
          <cell r="I13397" t="str">
            <v>426100381</v>
          </cell>
          <cell r="J13397" t="str">
            <v>42610038102</v>
          </cell>
          <cell r="K13397" t="str">
            <v>服务经理</v>
          </cell>
        </row>
        <row r="13398">
          <cell r="B13398" t="str">
            <v>810262</v>
          </cell>
          <cell r="C13398" t="str">
            <v>冯思思</v>
          </cell>
          <cell r="D13398" t="str">
            <v>426199999</v>
          </cell>
          <cell r="E13398" t="str">
            <v>湖北大冶泰隆村镇银行</v>
          </cell>
          <cell r="F13398" t="str">
            <v>湖北大冶泰隆村镇银行东岳支行</v>
          </cell>
          <cell r="G13398" t="str">
            <v>426100300</v>
          </cell>
          <cell r="H13398" t="str">
            <v>湖北大冶泰隆村镇银行东岳支行服务中心</v>
          </cell>
          <cell r="I13398" t="str">
            <v>426100381</v>
          </cell>
          <cell r="J13398" t="str">
            <v>42610038102</v>
          </cell>
          <cell r="K13398" t="str">
            <v>服务经理</v>
          </cell>
        </row>
        <row r="13399">
          <cell r="B13399" t="str">
            <v>810350</v>
          </cell>
          <cell r="C13399" t="str">
            <v>黄林萱</v>
          </cell>
          <cell r="D13399" t="str">
            <v>426199999</v>
          </cell>
          <cell r="E13399" t="str">
            <v>湖北大冶泰隆村镇银行</v>
          </cell>
          <cell r="F13399" t="str">
            <v>湖北大冶泰隆村镇银行东岳支行</v>
          </cell>
          <cell r="G13399" t="str">
            <v>426100300</v>
          </cell>
          <cell r="H13399" t="str">
            <v>湖北大冶泰隆村镇银行东岳支行服务中心</v>
          </cell>
          <cell r="I13399" t="str">
            <v>426100381</v>
          </cell>
          <cell r="J13399" t="str">
            <v>42610038102</v>
          </cell>
          <cell r="K13399" t="str">
            <v>服务经理</v>
          </cell>
        </row>
        <row r="13400">
          <cell r="B13400" t="str">
            <v>810351</v>
          </cell>
          <cell r="C13400" t="str">
            <v>汪晓雯</v>
          </cell>
          <cell r="D13400" t="str">
            <v>426199999</v>
          </cell>
          <cell r="E13400" t="str">
            <v>湖北大冶泰隆村镇银行</v>
          </cell>
          <cell r="F13400" t="str">
            <v>湖北大冶泰隆村镇银行东岳支行</v>
          </cell>
          <cell r="G13400" t="str">
            <v>426100300</v>
          </cell>
          <cell r="H13400" t="str">
            <v>湖北大冶泰隆村镇银行东岳支行服务中心</v>
          </cell>
          <cell r="I13400" t="str">
            <v>426100381</v>
          </cell>
          <cell r="J13400" t="str">
            <v>42610038102</v>
          </cell>
          <cell r="K13400" t="str">
            <v>服务经理</v>
          </cell>
        </row>
        <row r="13401">
          <cell r="B13401" t="str">
            <v>810150</v>
          </cell>
          <cell r="C13401" t="str">
            <v>徐梦梦</v>
          </cell>
          <cell r="D13401" t="str">
            <v>426199999</v>
          </cell>
          <cell r="E13401" t="str">
            <v>湖北大冶泰隆村镇银行</v>
          </cell>
          <cell r="F13401" t="str">
            <v>湖北大冶泰隆村镇银行东岳支行</v>
          </cell>
          <cell r="G13401" t="str">
            <v>426100300</v>
          </cell>
          <cell r="H13401" t="str">
            <v>湖北大冶泰隆村镇银行东岳支行服务中心</v>
          </cell>
          <cell r="I13401" t="str">
            <v>426100381</v>
          </cell>
          <cell r="J13401" t="str">
            <v>42610038101</v>
          </cell>
          <cell r="K13401" t="str">
            <v>营业经理</v>
          </cell>
        </row>
        <row r="13402">
          <cell r="B13402" t="str">
            <v>810240</v>
          </cell>
          <cell r="C13402" t="str">
            <v>郑明</v>
          </cell>
          <cell r="D13402" t="str">
            <v>426199999</v>
          </cell>
          <cell r="E13402" t="str">
            <v>湖北大冶泰隆村镇银行</v>
          </cell>
          <cell r="F13402" t="str">
            <v>湖北大冶泰隆村镇银行灵乡支行</v>
          </cell>
          <cell r="G13402" t="str">
            <v>426100400</v>
          </cell>
          <cell r="H13402" t="str">
            <v>湖北大冶泰隆村镇银行灵乡支行</v>
          </cell>
          <cell r="I13402" t="str">
            <v>426100400</v>
          </cell>
          <cell r="J13402" t="str">
            <v>42610040005</v>
          </cell>
          <cell r="K13402" t="str">
            <v>综合支持岗</v>
          </cell>
        </row>
        <row r="13403">
          <cell r="B13403" t="str">
            <v>810180</v>
          </cell>
          <cell r="C13403" t="str">
            <v>纪宏明</v>
          </cell>
          <cell r="D13403" t="str">
            <v>426199999</v>
          </cell>
          <cell r="E13403" t="str">
            <v>湖北大冶泰隆村镇银行</v>
          </cell>
          <cell r="F13403" t="str">
            <v>湖北大冶泰隆村镇银行灵乡支行</v>
          </cell>
          <cell r="G13403" t="str">
            <v>426100400</v>
          </cell>
          <cell r="H13403" t="str">
            <v>湖北大冶泰隆村镇银行灵乡支行</v>
          </cell>
          <cell r="I13403" t="str">
            <v>426100400</v>
          </cell>
          <cell r="J13403" t="str">
            <v>42610040051</v>
          </cell>
          <cell r="K13403" t="str">
            <v>支行班子正职</v>
          </cell>
        </row>
        <row r="13404">
          <cell r="B13404" t="str">
            <v>810326</v>
          </cell>
          <cell r="C13404" t="str">
            <v>梅继文</v>
          </cell>
          <cell r="D13404" t="str">
            <v>426199999</v>
          </cell>
          <cell r="E13404" t="str">
            <v>湖北大冶泰隆村镇银行</v>
          </cell>
          <cell r="F13404" t="str">
            <v>湖北大冶泰隆村镇银行灵乡支行</v>
          </cell>
          <cell r="G13404" t="str">
            <v>426100400</v>
          </cell>
          <cell r="H13404" t="str">
            <v>湖北大冶泰隆村镇银行灵乡支行业务一部</v>
          </cell>
          <cell r="I13404" t="str">
            <v>426100401</v>
          </cell>
          <cell r="J13404" t="str">
            <v>42610040102</v>
          </cell>
          <cell r="K13404" t="str">
            <v>客户经理</v>
          </cell>
        </row>
        <row r="13405">
          <cell r="B13405" t="str">
            <v>810343</v>
          </cell>
          <cell r="C13405" t="str">
            <v>华亚运</v>
          </cell>
          <cell r="D13405" t="str">
            <v>426199999</v>
          </cell>
          <cell r="E13405" t="str">
            <v>湖北大冶泰隆村镇银行</v>
          </cell>
          <cell r="F13405" t="str">
            <v>湖北大冶泰隆村镇银行灵乡支行</v>
          </cell>
          <cell r="G13405" t="str">
            <v>426100400</v>
          </cell>
          <cell r="H13405" t="str">
            <v>湖北大冶泰隆村镇银行灵乡支行业务一部</v>
          </cell>
          <cell r="I13405" t="str">
            <v>426100401</v>
          </cell>
          <cell r="J13405" t="str">
            <v>42610040102</v>
          </cell>
          <cell r="K13405" t="str">
            <v>客户经理</v>
          </cell>
        </row>
        <row r="13406">
          <cell r="B13406" t="str">
            <v>810398</v>
          </cell>
          <cell r="C13406" t="str">
            <v>程旭东</v>
          </cell>
          <cell r="D13406" t="str">
            <v>426199999</v>
          </cell>
          <cell r="E13406" t="str">
            <v>湖北大冶泰隆村镇银行</v>
          </cell>
          <cell r="F13406" t="str">
            <v>湖北大冶泰隆村镇银行灵乡支行</v>
          </cell>
          <cell r="G13406" t="str">
            <v>426100400</v>
          </cell>
          <cell r="H13406" t="str">
            <v>湖北大冶泰隆村镇银行灵乡支行业务一部</v>
          </cell>
          <cell r="I13406" t="str">
            <v>426100401</v>
          </cell>
          <cell r="J13406" t="str">
            <v>42610040102</v>
          </cell>
          <cell r="K13406" t="str">
            <v>客户经理</v>
          </cell>
        </row>
        <row r="13407">
          <cell r="B13407" t="str">
            <v>810136</v>
          </cell>
          <cell r="C13407" t="str">
            <v>刘梦婕</v>
          </cell>
          <cell r="D13407" t="str">
            <v>426199999</v>
          </cell>
          <cell r="E13407" t="str">
            <v>湖北大冶泰隆村镇银行</v>
          </cell>
          <cell r="F13407" t="str">
            <v>湖北大冶泰隆村镇银行灵乡支行</v>
          </cell>
          <cell r="G13407" t="str">
            <v>426100400</v>
          </cell>
          <cell r="H13407" t="str">
            <v>湖北大冶泰隆村镇银行灵乡支行业务一部</v>
          </cell>
          <cell r="I13407" t="str">
            <v>426100401</v>
          </cell>
          <cell r="J13407" t="str">
            <v>42610040151</v>
          </cell>
          <cell r="K13407" t="str">
            <v>业务团队正职</v>
          </cell>
        </row>
        <row r="13408">
          <cell r="B13408" t="str">
            <v>810278</v>
          </cell>
          <cell r="C13408" t="str">
            <v>柯雁玲</v>
          </cell>
          <cell r="D13408" t="str">
            <v>426199999</v>
          </cell>
          <cell r="E13408" t="str">
            <v>湖北大冶泰隆村镇银行</v>
          </cell>
          <cell r="F13408" t="str">
            <v>湖北大冶泰隆村镇银行灵乡支行</v>
          </cell>
          <cell r="G13408" t="str">
            <v>426100400</v>
          </cell>
          <cell r="H13408" t="str">
            <v>湖北大冶泰隆村镇银行灵乡支行业务二部</v>
          </cell>
          <cell r="I13408" t="str">
            <v>426100402</v>
          </cell>
          <cell r="J13408" t="str">
            <v>42610040202</v>
          </cell>
          <cell r="K13408" t="str">
            <v>客户经理</v>
          </cell>
        </row>
        <row r="13409">
          <cell r="B13409" t="str">
            <v>810327</v>
          </cell>
          <cell r="C13409" t="str">
            <v>程正杰</v>
          </cell>
          <cell r="D13409" t="str">
            <v>426199999</v>
          </cell>
          <cell r="E13409" t="str">
            <v>湖北大冶泰隆村镇银行</v>
          </cell>
          <cell r="F13409" t="str">
            <v>湖北大冶泰隆村镇银行灵乡支行</v>
          </cell>
          <cell r="G13409" t="str">
            <v>426100400</v>
          </cell>
          <cell r="H13409" t="str">
            <v>湖北大冶泰隆村镇银行灵乡支行业务二部</v>
          </cell>
          <cell r="I13409" t="str">
            <v>426100402</v>
          </cell>
          <cell r="J13409" t="str">
            <v>42610040202</v>
          </cell>
          <cell r="K13409" t="str">
            <v>客户经理</v>
          </cell>
        </row>
        <row r="13410">
          <cell r="B13410" t="str">
            <v>810335</v>
          </cell>
          <cell r="C13410" t="str">
            <v>郑娅洁</v>
          </cell>
          <cell r="D13410" t="str">
            <v>426199999</v>
          </cell>
          <cell r="E13410" t="str">
            <v>湖北大冶泰隆村镇银行</v>
          </cell>
          <cell r="F13410" t="str">
            <v>湖北大冶泰隆村镇银行灵乡支行</v>
          </cell>
          <cell r="G13410" t="str">
            <v>426100400</v>
          </cell>
          <cell r="H13410" t="str">
            <v>湖北大冶泰隆村镇银行灵乡支行业务二部</v>
          </cell>
          <cell r="I13410" t="str">
            <v>426100402</v>
          </cell>
          <cell r="J13410" t="str">
            <v>42610040202</v>
          </cell>
          <cell r="K13410" t="str">
            <v>客户经理</v>
          </cell>
        </row>
        <row r="13411">
          <cell r="B13411" t="str">
            <v>810355</v>
          </cell>
          <cell r="C13411" t="str">
            <v>孟思思</v>
          </cell>
          <cell r="D13411" t="str">
            <v>426199999</v>
          </cell>
          <cell r="E13411" t="str">
            <v>湖北大冶泰隆村镇银行</v>
          </cell>
          <cell r="F13411" t="str">
            <v>湖北大冶泰隆村镇银行灵乡支行</v>
          </cell>
          <cell r="G13411" t="str">
            <v>426100400</v>
          </cell>
          <cell r="H13411" t="str">
            <v>湖北大冶泰隆村镇银行灵乡支行业务二部</v>
          </cell>
          <cell r="I13411" t="str">
            <v>426100402</v>
          </cell>
          <cell r="J13411" t="str">
            <v>42610040202</v>
          </cell>
          <cell r="K13411" t="str">
            <v>客户经理</v>
          </cell>
        </row>
        <row r="13412">
          <cell r="B13412" t="str">
            <v>810283</v>
          </cell>
          <cell r="C13412" t="str">
            <v>张玲玲</v>
          </cell>
          <cell r="D13412" t="str">
            <v>426199999</v>
          </cell>
          <cell r="E13412" t="str">
            <v>湖北大冶泰隆村镇银行</v>
          </cell>
          <cell r="F13412" t="str">
            <v>湖北大冶泰隆村镇银行灵乡支行</v>
          </cell>
          <cell r="G13412" t="str">
            <v>426100400</v>
          </cell>
          <cell r="H13412" t="str">
            <v>湖北大冶泰隆村镇银行灵乡支行服务中心</v>
          </cell>
          <cell r="I13412" t="str">
            <v>426100481</v>
          </cell>
          <cell r="J13412" t="str">
            <v>42610048102</v>
          </cell>
          <cell r="K13412" t="str">
            <v>服务经理</v>
          </cell>
        </row>
        <row r="13413">
          <cell r="B13413" t="str">
            <v>810289</v>
          </cell>
          <cell r="C13413" t="str">
            <v>李倩</v>
          </cell>
          <cell r="D13413" t="str">
            <v>426199999</v>
          </cell>
          <cell r="E13413" t="str">
            <v>湖北大冶泰隆村镇银行</v>
          </cell>
          <cell r="F13413" t="str">
            <v>湖北大冶泰隆村镇银行灵乡支行</v>
          </cell>
          <cell r="G13413" t="str">
            <v>426100400</v>
          </cell>
          <cell r="H13413" t="str">
            <v>湖北大冶泰隆村镇银行灵乡支行服务中心</v>
          </cell>
          <cell r="I13413" t="str">
            <v>426100481</v>
          </cell>
          <cell r="J13413" t="str">
            <v>42610048102</v>
          </cell>
          <cell r="K13413" t="str">
            <v>服务经理</v>
          </cell>
        </row>
        <row r="13414">
          <cell r="B13414" t="str">
            <v>810367</v>
          </cell>
          <cell r="C13414" t="str">
            <v>陈思锦</v>
          </cell>
          <cell r="D13414" t="str">
            <v>426199999</v>
          </cell>
          <cell r="E13414" t="str">
            <v>湖北大冶泰隆村镇银行</v>
          </cell>
          <cell r="F13414" t="str">
            <v>湖北大冶泰隆村镇银行灵乡支行</v>
          </cell>
          <cell r="G13414" t="str">
            <v>426100400</v>
          </cell>
          <cell r="H13414" t="str">
            <v>湖北大冶泰隆村镇银行灵乡支行服务中心</v>
          </cell>
          <cell r="I13414" t="str">
            <v>426100481</v>
          </cell>
          <cell r="J13414" t="str">
            <v>42610048102</v>
          </cell>
          <cell r="K13414" t="str">
            <v>服务经理</v>
          </cell>
        </row>
        <row r="13415">
          <cell r="B13415" t="str">
            <v>810198</v>
          </cell>
          <cell r="C13415" t="str">
            <v>卢圆</v>
          </cell>
          <cell r="D13415" t="str">
            <v>426199999</v>
          </cell>
          <cell r="E13415" t="str">
            <v>湖北大冶泰隆村镇银行</v>
          </cell>
          <cell r="F13415" t="str">
            <v>湖北大冶泰隆村镇银行灵乡支行</v>
          </cell>
          <cell r="G13415" t="str">
            <v>426100400</v>
          </cell>
          <cell r="H13415" t="str">
            <v>湖北大冶泰隆村镇银行灵乡支行服务中心</v>
          </cell>
          <cell r="I13415" t="str">
            <v>426100481</v>
          </cell>
          <cell r="J13415" t="str">
            <v>42610048101</v>
          </cell>
          <cell r="K13415" t="str">
            <v>营业经理</v>
          </cell>
        </row>
        <row r="13416">
          <cell r="B13416" t="str">
            <v>810344</v>
          </cell>
          <cell r="C13416" t="str">
            <v>陈炳坤</v>
          </cell>
          <cell r="D13416" t="str">
            <v>426199999</v>
          </cell>
          <cell r="E13416" t="str">
            <v>湖北大冶泰隆村镇银行</v>
          </cell>
          <cell r="F13416" t="str">
            <v>湖北大冶泰隆村镇银行灵乡支行</v>
          </cell>
          <cell r="G13416" t="str">
            <v>426100400</v>
          </cell>
          <cell r="H13416" t="str">
            <v>湖北大冶泰隆村镇银行灵乡支行业务三部</v>
          </cell>
          <cell r="I13416" t="str">
            <v>426100403</v>
          </cell>
          <cell r="J13416" t="str">
            <v>42610040302</v>
          </cell>
          <cell r="K13416" t="str">
            <v>客户经理</v>
          </cell>
        </row>
        <row r="13417">
          <cell r="B13417" t="str">
            <v>810363</v>
          </cell>
          <cell r="C13417" t="str">
            <v>何琴</v>
          </cell>
          <cell r="D13417" t="str">
            <v>426199999</v>
          </cell>
          <cell r="E13417" t="str">
            <v>湖北大冶泰隆村镇银行</v>
          </cell>
          <cell r="F13417" t="str">
            <v>湖北大冶泰隆村镇银行灵乡支行</v>
          </cell>
          <cell r="G13417" t="str">
            <v>426100400</v>
          </cell>
          <cell r="H13417" t="str">
            <v>湖北大冶泰隆村镇银行灵乡支行业务三部</v>
          </cell>
          <cell r="I13417" t="str">
            <v>426100403</v>
          </cell>
          <cell r="J13417" t="str">
            <v>42610040302</v>
          </cell>
          <cell r="K13417" t="str">
            <v>客户经理</v>
          </cell>
        </row>
        <row r="13418">
          <cell r="B13418" t="str">
            <v>810384</v>
          </cell>
          <cell r="C13418" t="str">
            <v>余文君</v>
          </cell>
          <cell r="D13418" t="str">
            <v>426199999</v>
          </cell>
          <cell r="E13418" t="str">
            <v>湖北大冶泰隆村镇银行</v>
          </cell>
          <cell r="F13418" t="str">
            <v>湖北大冶泰隆村镇银行灵乡支行</v>
          </cell>
          <cell r="G13418" t="str">
            <v>426100400</v>
          </cell>
          <cell r="H13418" t="str">
            <v>湖北大冶泰隆村镇银行灵乡支行业务三部</v>
          </cell>
          <cell r="I13418" t="str">
            <v>426100403</v>
          </cell>
          <cell r="J13418" t="str">
            <v>42610040302</v>
          </cell>
          <cell r="K13418" t="str">
            <v>客户经理</v>
          </cell>
        </row>
        <row r="13419">
          <cell r="B13419" t="str">
            <v>810338</v>
          </cell>
          <cell r="C13419" t="str">
            <v>陈亚</v>
          </cell>
          <cell r="D13419" t="str">
            <v>426199999</v>
          </cell>
          <cell r="E13419" t="str">
            <v>湖北大冶泰隆村镇银行</v>
          </cell>
          <cell r="F13419" t="str">
            <v>湖北大冶泰隆村镇银行灵乡支行</v>
          </cell>
          <cell r="G13419" t="str">
            <v>426100400</v>
          </cell>
          <cell r="H13419" t="str">
            <v>湖北大冶泰隆村镇银行灵乡支行业务三部</v>
          </cell>
          <cell r="I13419" t="str">
            <v>426100403</v>
          </cell>
          <cell r="J13419" t="str">
            <v>42610040301</v>
          </cell>
          <cell r="K13419" t="str">
            <v>业务团队正职</v>
          </cell>
        </row>
        <row r="13420">
          <cell r="B13420" t="str">
            <v>810322</v>
          </cell>
          <cell r="C13420" t="str">
            <v>李雨欣</v>
          </cell>
          <cell r="D13420" t="str">
            <v>426199999</v>
          </cell>
          <cell r="E13420" t="str">
            <v>湖北大冶泰隆村镇银行</v>
          </cell>
          <cell r="F13420" t="str">
            <v>湖北大冶泰隆村镇银行金牛支行</v>
          </cell>
          <cell r="G13420" t="str">
            <v>426100500</v>
          </cell>
          <cell r="H13420" t="str">
            <v>湖北大冶泰隆村镇银行金牛支行</v>
          </cell>
          <cell r="I13420" t="str">
            <v>426100500</v>
          </cell>
          <cell r="J13420" t="str">
            <v>42610050005</v>
          </cell>
          <cell r="K13420" t="str">
            <v>综合支持岗</v>
          </cell>
        </row>
        <row r="13421">
          <cell r="B13421" t="str">
            <v>810287</v>
          </cell>
          <cell r="C13421" t="str">
            <v>吴晶</v>
          </cell>
          <cell r="D13421" t="str">
            <v>426199999</v>
          </cell>
          <cell r="E13421" t="str">
            <v>湖北大冶泰隆村镇银行</v>
          </cell>
          <cell r="F13421" t="str">
            <v>湖北大冶泰隆村镇银行金牛支行</v>
          </cell>
          <cell r="G13421" t="str">
            <v>426100500</v>
          </cell>
          <cell r="H13421" t="str">
            <v>湖北大冶泰隆村镇银行金牛支行</v>
          </cell>
          <cell r="I13421" t="str">
            <v>426100500</v>
          </cell>
          <cell r="J13421" t="str">
            <v>42610050051</v>
          </cell>
          <cell r="K13421" t="str">
            <v>支行班子正职</v>
          </cell>
        </row>
        <row r="13422">
          <cell r="B13422" t="str">
            <v>810313</v>
          </cell>
          <cell r="C13422" t="str">
            <v>柯红林</v>
          </cell>
          <cell r="D13422" t="str">
            <v>426199999</v>
          </cell>
          <cell r="E13422" t="str">
            <v>湖北大冶泰隆村镇银行</v>
          </cell>
          <cell r="F13422" t="str">
            <v>湖北大冶泰隆村镇银行金牛支行</v>
          </cell>
          <cell r="G13422" t="str">
            <v>426100500</v>
          </cell>
          <cell r="H13422" t="str">
            <v>湖北大冶泰隆村镇银行金牛支行业务一部</v>
          </cell>
          <cell r="I13422" t="str">
            <v>426100501</v>
          </cell>
          <cell r="J13422" t="str">
            <v>42610050102</v>
          </cell>
          <cell r="K13422" t="str">
            <v>客户经理</v>
          </cell>
        </row>
        <row r="13423">
          <cell r="B13423" t="str">
            <v>810347</v>
          </cell>
          <cell r="C13423" t="str">
            <v>陈文博</v>
          </cell>
          <cell r="D13423" t="str">
            <v>426199999</v>
          </cell>
          <cell r="E13423" t="str">
            <v>湖北大冶泰隆村镇银行</v>
          </cell>
          <cell r="F13423" t="str">
            <v>湖北大冶泰隆村镇银行金牛支行</v>
          </cell>
          <cell r="G13423" t="str">
            <v>426100500</v>
          </cell>
          <cell r="H13423" t="str">
            <v>湖北大冶泰隆村镇银行金牛支行业务一部</v>
          </cell>
          <cell r="I13423" t="str">
            <v>426100501</v>
          </cell>
          <cell r="J13423" t="str">
            <v>42610050102</v>
          </cell>
          <cell r="K13423" t="str">
            <v>客户经理</v>
          </cell>
        </row>
        <row r="13424">
          <cell r="B13424" t="str">
            <v>810353</v>
          </cell>
          <cell r="C13424" t="str">
            <v>王敏</v>
          </cell>
          <cell r="D13424" t="str">
            <v>426199999</v>
          </cell>
          <cell r="E13424" t="str">
            <v>湖北大冶泰隆村镇银行</v>
          </cell>
          <cell r="F13424" t="str">
            <v>湖北大冶泰隆村镇银行金牛支行</v>
          </cell>
          <cell r="G13424" t="str">
            <v>426100500</v>
          </cell>
          <cell r="H13424" t="str">
            <v>湖北大冶泰隆村镇银行金牛支行业务一部</v>
          </cell>
          <cell r="I13424" t="str">
            <v>426100501</v>
          </cell>
          <cell r="J13424" t="str">
            <v>42610050102</v>
          </cell>
          <cell r="K13424" t="str">
            <v>客户经理</v>
          </cell>
        </row>
        <row r="13425">
          <cell r="B13425" t="str">
            <v>810406</v>
          </cell>
          <cell r="C13425" t="str">
            <v>程述</v>
          </cell>
          <cell r="D13425" t="str">
            <v>426199999</v>
          </cell>
          <cell r="E13425" t="str">
            <v>湖北大冶泰隆村镇银行</v>
          </cell>
          <cell r="F13425" t="str">
            <v>湖北大冶泰隆村镇银行金牛支行</v>
          </cell>
          <cell r="G13425" t="str">
            <v>426100500</v>
          </cell>
          <cell r="H13425" t="str">
            <v>湖北大冶泰隆村镇银行金牛支行业务一部</v>
          </cell>
          <cell r="I13425" t="str">
            <v>426100501</v>
          </cell>
          <cell r="J13425" t="str">
            <v>42610050102</v>
          </cell>
          <cell r="K13425" t="str">
            <v>客户经理</v>
          </cell>
        </row>
        <row r="13426">
          <cell r="B13426" t="str">
            <v>810199</v>
          </cell>
          <cell r="C13426" t="str">
            <v>吴文龙</v>
          </cell>
          <cell r="D13426" t="str">
            <v>426199999</v>
          </cell>
          <cell r="E13426" t="str">
            <v>湖北大冶泰隆村镇银行</v>
          </cell>
          <cell r="F13426" t="str">
            <v>湖北大冶泰隆村镇银行金牛支行</v>
          </cell>
          <cell r="G13426" t="str">
            <v>426100500</v>
          </cell>
          <cell r="H13426" t="str">
            <v>湖北大冶泰隆村镇银行金牛支行服务中心</v>
          </cell>
          <cell r="I13426" t="str">
            <v>426100581</v>
          </cell>
          <cell r="J13426" t="str">
            <v>42610058102</v>
          </cell>
          <cell r="K13426" t="str">
            <v>服务经理</v>
          </cell>
        </row>
        <row r="13427">
          <cell r="B13427" t="str">
            <v>810263</v>
          </cell>
          <cell r="C13427" t="str">
            <v>吴紫定</v>
          </cell>
          <cell r="D13427" t="str">
            <v>426199999</v>
          </cell>
          <cell r="E13427" t="str">
            <v>湖北大冶泰隆村镇银行</v>
          </cell>
          <cell r="F13427" t="str">
            <v>湖北大冶泰隆村镇银行金牛支行</v>
          </cell>
          <cell r="G13427" t="str">
            <v>426100500</v>
          </cell>
          <cell r="H13427" t="str">
            <v>湖北大冶泰隆村镇银行金牛支行服务中心</v>
          </cell>
          <cell r="I13427" t="str">
            <v>426100581</v>
          </cell>
          <cell r="J13427" t="str">
            <v>42610058102</v>
          </cell>
          <cell r="K13427" t="str">
            <v>服务经理</v>
          </cell>
        </row>
        <row r="13428">
          <cell r="B13428" t="str">
            <v>810265</v>
          </cell>
          <cell r="C13428" t="str">
            <v>张文</v>
          </cell>
          <cell r="D13428" t="str">
            <v>426199999</v>
          </cell>
          <cell r="E13428" t="str">
            <v>湖北大冶泰隆村镇银行</v>
          </cell>
          <cell r="F13428" t="str">
            <v>湖北大冶泰隆村镇银行金牛支行</v>
          </cell>
          <cell r="G13428" t="str">
            <v>426100500</v>
          </cell>
          <cell r="H13428" t="str">
            <v>湖北大冶泰隆村镇银行金牛支行服务中心</v>
          </cell>
          <cell r="I13428" t="str">
            <v>426100581</v>
          </cell>
          <cell r="J13428" t="str">
            <v>42610058102</v>
          </cell>
          <cell r="K13428" t="str">
            <v>服务经理</v>
          </cell>
        </row>
        <row r="13429">
          <cell r="B13429" t="str">
            <v>810029</v>
          </cell>
          <cell r="C13429" t="str">
            <v>张晓歌</v>
          </cell>
          <cell r="D13429" t="str">
            <v>426199999</v>
          </cell>
          <cell r="E13429" t="str">
            <v>湖北大冶泰隆村镇银行</v>
          </cell>
          <cell r="F13429" t="str">
            <v>湖北大冶泰隆村镇银行金牛支行</v>
          </cell>
          <cell r="G13429" t="str">
            <v>426100500</v>
          </cell>
          <cell r="H13429" t="str">
            <v>湖北大冶泰隆村镇银行金牛支行服务中心</v>
          </cell>
          <cell r="I13429" t="str">
            <v>426100581</v>
          </cell>
          <cell r="J13429" t="str">
            <v>42610058101</v>
          </cell>
          <cell r="K13429" t="str">
            <v>营业经理</v>
          </cell>
        </row>
        <row r="13430">
          <cell r="B13430" t="str">
            <v>810129</v>
          </cell>
          <cell r="C13430" t="str">
            <v>董连航</v>
          </cell>
          <cell r="D13430" t="str">
            <v>426199999</v>
          </cell>
          <cell r="E13430" t="str">
            <v>湖北大冶泰隆村镇银行</v>
          </cell>
          <cell r="F13430" t="str">
            <v>湖北大冶泰隆村镇银行还地桥支行</v>
          </cell>
          <cell r="G13430" t="str">
            <v>426100600</v>
          </cell>
          <cell r="H13430" t="str">
            <v>湖北大冶泰隆村镇银行还地桥支行</v>
          </cell>
          <cell r="I13430" t="str">
            <v>426100600</v>
          </cell>
          <cell r="J13430" t="str">
            <v>42610060051</v>
          </cell>
          <cell r="K13430" t="str">
            <v>支行班子正职</v>
          </cell>
        </row>
        <row r="13431">
          <cell r="B13431" t="str">
            <v>810315</v>
          </cell>
          <cell r="C13431" t="str">
            <v>程琳</v>
          </cell>
          <cell r="D13431" t="str">
            <v>426199999</v>
          </cell>
          <cell r="E13431" t="str">
            <v>湖北大冶泰隆村镇银行</v>
          </cell>
          <cell r="F13431" t="str">
            <v>湖北大冶泰隆村镇银行还地桥支行</v>
          </cell>
          <cell r="G13431" t="str">
            <v>426100600</v>
          </cell>
          <cell r="H13431" t="str">
            <v>湖北大冶泰隆村镇银行还地桥支行业务一部</v>
          </cell>
          <cell r="I13431" t="str">
            <v>426100601</v>
          </cell>
          <cell r="J13431" t="str">
            <v>42610060102</v>
          </cell>
          <cell r="K13431" t="str">
            <v>客户经理</v>
          </cell>
        </row>
        <row r="13432">
          <cell r="B13432" t="str">
            <v>810359</v>
          </cell>
          <cell r="C13432" t="str">
            <v>占锐</v>
          </cell>
          <cell r="D13432" t="str">
            <v>426199999</v>
          </cell>
          <cell r="E13432" t="str">
            <v>湖北大冶泰隆村镇银行</v>
          </cell>
          <cell r="F13432" t="str">
            <v>湖北大冶泰隆村镇银行还地桥支行</v>
          </cell>
          <cell r="G13432" t="str">
            <v>426100600</v>
          </cell>
          <cell r="H13432" t="str">
            <v>湖北大冶泰隆村镇银行还地桥支行业务一部</v>
          </cell>
          <cell r="I13432" t="str">
            <v>426100601</v>
          </cell>
          <cell r="J13432" t="str">
            <v>42610060102</v>
          </cell>
          <cell r="K13432" t="str">
            <v>客户经理</v>
          </cell>
        </row>
        <row r="13433">
          <cell r="B13433" t="str">
            <v>810362</v>
          </cell>
          <cell r="C13433" t="str">
            <v>刘淇</v>
          </cell>
          <cell r="D13433" t="str">
            <v>426199999</v>
          </cell>
          <cell r="E13433" t="str">
            <v>湖北大冶泰隆村镇银行</v>
          </cell>
          <cell r="F13433" t="str">
            <v>湖北大冶泰隆村镇银行还地桥支行</v>
          </cell>
          <cell r="G13433" t="str">
            <v>426100600</v>
          </cell>
          <cell r="H13433" t="str">
            <v>湖北大冶泰隆村镇银行还地桥支行业务一部</v>
          </cell>
          <cell r="I13433" t="str">
            <v>426100601</v>
          </cell>
          <cell r="J13433" t="str">
            <v>42610060102</v>
          </cell>
          <cell r="K13433" t="str">
            <v>客户经理</v>
          </cell>
        </row>
        <row r="13434">
          <cell r="B13434" t="str">
            <v>810395</v>
          </cell>
          <cell r="C13434" t="str">
            <v>徐颖</v>
          </cell>
          <cell r="D13434" t="str">
            <v>426199999</v>
          </cell>
          <cell r="E13434" t="str">
            <v>湖北大冶泰隆村镇银行</v>
          </cell>
          <cell r="F13434" t="str">
            <v>湖北大冶泰隆村镇银行还地桥支行</v>
          </cell>
          <cell r="G13434" t="str">
            <v>426100600</v>
          </cell>
          <cell r="H13434" t="str">
            <v>湖北大冶泰隆村镇银行还地桥支行业务一部</v>
          </cell>
          <cell r="I13434" t="str">
            <v>426100601</v>
          </cell>
          <cell r="J13434" t="str">
            <v>42610060102</v>
          </cell>
          <cell r="K13434" t="str">
            <v>客户经理</v>
          </cell>
        </row>
        <row r="13435">
          <cell r="B13435" t="str">
            <v>810226</v>
          </cell>
          <cell r="C13435" t="str">
            <v>余盼</v>
          </cell>
          <cell r="D13435" t="str">
            <v>426199999</v>
          </cell>
          <cell r="E13435" t="str">
            <v>湖北大冶泰隆村镇银行</v>
          </cell>
          <cell r="F13435" t="str">
            <v>湖北大冶泰隆村镇银行还地桥支行</v>
          </cell>
          <cell r="G13435" t="str">
            <v>426100600</v>
          </cell>
          <cell r="H13435" t="str">
            <v>湖北大冶泰隆村镇银行还地桥支行业务二部</v>
          </cell>
          <cell r="I13435" t="str">
            <v>426100602</v>
          </cell>
          <cell r="J13435" t="str">
            <v>42610060202</v>
          </cell>
          <cell r="K13435" t="str">
            <v>客户经理</v>
          </cell>
        </row>
        <row r="13436">
          <cell r="B13436" t="str">
            <v>810292</v>
          </cell>
          <cell r="C13436" t="str">
            <v>董银</v>
          </cell>
          <cell r="D13436" t="str">
            <v>426199999</v>
          </cell>
          <cell r="E13436" t="str">
            <v>湖北大冶泰隆村镇银行</v>
          </cell>
          <cell r="F13436" t="str">
            <v>湖北大冶泰隆村镇银行还地桥支行</v>
          </cell>
          <cell r="G13436" t="str">
            <v>426100600</v>
          </cell>
          <cell r="H13436" t="str">
            <v>湖北大冶泰隆村镇银行还地桥支行业务二部</v>
          </cell>
          <cell r="I13436" t="str">
            <v>426100602</v>
          </cell>
          <cell r="J13436" t="str">
            <v>42610060202</v>
          </cell>
          <cell r="K13436" t="str">
            <v>客户经理</v>
          </cell>
        </row>
        <row r="13437">
          <cell r="B13437" t="str">
            <v>810407</v>
          </cell>
          <cell r="C13437" t="str">
            <v>徐琪</v>
          </cell>
          <cell r="D13437" t="str">
            <v>426199999</v>
          </cell>
          <cell r="E13437" t="str">
            <v>湖北大冶泰隆村镇银行</v>
          </cell>
          <cell r="F13437" t="str">
            <v>湖北大冶泰隆村镇银行还地桥支行</v>
          </cell>
          <cell r="G13437" t="str">
            <v>426100600</v>
          </cell>
          <cell r="H13437" t="str">
            <v>湖北大冶泰隆村镇银行还地桥支行业务二部</v>
          </cell>
          <cell r="I13437" t="str">
            <v>426100602</v>
          </cell>
          <cell r="J13437" t="str">
            <v>42610060202</v>
          </cell>
          <cell r="K13437" t="str">
            <v>客户经理</v>
          </cell>
        </row>
        <row r="13438">
          <cell r="B13438" t="str">
            <v>810119</v>
          </cell>
          <cell r="C13438" t="str">
            <v>姜璟琳</v>
          </cell>
          <cell r="D13438" t="str">
            <v>426199999</v>
          </cell>
          <cell r="E13438" t="str">
            <v>湖北大冶泰隆村镇银行</v>
          </cell>
          <cell r="F13438" t="str">
            <v>湖北大冶泰隆村镇银行还地桥支行</v>
          </cell>
          <cell r="G13438" t="str">
            <v>426100600</v>
          </cell>
          <cell r="H13438" t="str">
            <v>湖北大冶泰隆村镇银行还地桥支行业务二部</v>
          </cell>
          <cell r="I13438" t="str">
            <v>426100602</v>
          </cell>
          <cell r="J13438" t="str">
            <v>42610060251</v>
          </cell>
          <cell r="K13438" t="str">
            <v>业务团队正职</v>
          </cell>
        </row>
        <row r="13439">
          <cell r="B13439" t="str">
            <v>810086</v>
          </cell>
          <cell r="C13439" t="str">
            <v>陈梦详</v>
          </cell>
          <cell r="D13439" t="str">
            <v>426199999</v>
          </cell>
          <cell r="E13439" t="str">
            <v>湖北大冶泰隆村镇银行</v>
          </cell>
          <cell r="F13439" t="str">
            <v>湖北大冶泰隆村镇银行还地桥支行</v>
          </cell>
          <cell r="G13439" t="str">
            <v>426100600</v>
          </cell>
          <cell r="H13439" t="str">
            <v>湖北大冶泰隆村镇银行还地桥支行服务中心</v>
          </cell>
          <cell r="I13439" t="str">
            <v>426100681</v>
          </cell>
          <cell r="J13439" t="str">
            <v>42610068102</v>
          </cell>
          <cell r="K13439" t="str">
            <v>服务经理</v>
          </cell>
        </row>
        <row r="13440">
          <cell r="B13440" t="str">
            <v>810114</v>
          </cell>
          <cell r="C13440" t="str">
            <v>尹晚玲</v>
          </cell>
          <cell r="D13440" t="str">
            <v>426199999</v>
          </cell>
          <cell r="E13440" t="str">
            <v>湖北大冶泰隆村镇银行</v>
          </cell>
          <cell r="F13440" t="str">
            <v>湖北大冶泰隆村镇银行还地桥支行</v>
          </cell>
          <cell r="G13440" t="str">
            <v>426100600</v>
          </cell>
          <cell r="H13440" t="str">
            <v>湖北大冶泰隆村镇银行还地桥支行服务中心</v>
          </cell>
          <cell r="I13440" t="str">
            <v>426100681</v>
          </cell>
          <cell r="J13440" t="str">
            <v>42610068102</v>
          </cell>
          <cell r="K13440" t="str">
            <v>服务经理</v>
          </cell>
        </row>
        <row r="13441">
          <cell r="B13441" t="str">
            <v>810239</v>
          </cell>
          <cell r="C13441" t="str">
            <v>王晶</v>
          </cell>
          <cell r="D13441" t="str">
            <v>426199999</v>
          </cell>
          <cell r="E13441" t="str">
            <v>湖北大冶泰隆村镇银行</v>
          </cell>
          <cell r="F13441" t="str">
            <v>湖北大冶泰隆村镇银行还地桥支行</v>
          </cell>
          <cell r="G13441" t="str">
            <v>426100600</v>
          </cell>
          <cell r="H13441" t="str">
            <v>湖北大冶泰隆村镇银行还地桥支行服务中心</v>
          </cell>
          <cell r="I13441" t="str">
            <v>426100681</v>
          </cell>
          <cell r="J13441" t="str">
            <v>42610068102</v>
          </cell>
          <cell r="K13441" t="str">
            <v>服务经理</v>
          </cell>
        </row>
        <row r="13442">
          <cell r="B13442" t="str">
            <v>810317</v>
          </cell>
          <cell r="C13442" t="str">
            <v>柯瑞</v>
          </cell>
          <cell r="D13442" t="str">
            <v>426199999</v>
          </cell>
          <cell r="E13442" t="str">
            <v>湖北大冶泰隆村镇银行</v>
          </cell>
          <cell r="F13442" t="str">
            <v>湖北大冶泰隆村镇银行还地桥支行</v>
          </cell>
          <cell r="G13442" t="str">
            <v>426100600</v>
          </cell>
          <cell r="H13442" t="str">
            <v>湖北大冶泰隆村镇银行还地桥支行服务中心</v>
          </cell>
          <cell r="I13442" t="str">
            <v>426100681</v>
          </cell>
          <cell r="J13442" t="str">
            <v>42610068102</v>
          </cell>
          <cell r="K13442" t="str">
            <v>服务经理</v>
          </cell>
        </row>
        <row r="13443">
          <cell r="B13443" t="str">
            <v>810027</v>
          </cell>
          <cell r="C13443" t="str">
            <v>管丽</v>
          </cell>
          <cell r="D13443" t="str">
            <v>426199999</v>
          </cell>
          <cell r="E13443" t="str">
            <v>湖北大冶泰隆村镇银行</v>
          </cell>
          <cell r="F13443" t="str">
            <v>湖北大冶泰隆村镇银行还地桥支行</v>
          </cell>
          <cell r="G13443" t="str">
            <v>426100600</v>
          </cell>
          <cell r="H13443" t="str">
            <v>湖北大冶泰隆村镇银行还地桥支行服务中心</v>
          </cell>
          <cell r="I13443" t="str">
            <v>426100681</v>
          </cell>
          <cell r="J13443" t="str">
            <v>42610068101</v>
          </cell>
          <cell r="K13443" t="str">
            <v>营业经理</v>
          </cell>
        </row>
        <row r="13444">
          <cell r="B13444" t="str">
            <v>810242</v>
          </cell>
          <cell r="C13444" t="str">
            <v>蒋冰</v>
          </cell>
          <cell r="D13444" t="str">
            <v>426199999</v>
          </cell>
          <cell r="E13444" t="str">
            <v>湖北大冶泰隆村镇银行</v>
          </cell>
          <cell r="F13444" t="str">
            <v>湖北大冶泰隆村镇银行汪仁支行</v>
          </cell>
          <cell r="G13444" t="str">
            <v>426100700</v>
          </cell>
          <cell r="H13444" t="str">
            <v>湖北大冶泰隆村镇银行汪仁支行业务一部</v>
          </cell>
          <cell r="I13444" t="str">
            <v>426100701</v>
          </cell>
          <cell r="J13444" t="str">
            <v>42610070102</v>
          </cell>
          <cell r="K13444" t="str">
            <v>客户经理</v>
          </cell>
        </row>
        <row r="13445">
          <cell r="B13445" t="str">
            <v>810339</v>
          </cell>
          <cell r="C13445" t="str">
            <v>刘威</v>
          </cell>
          <cell r="D13445" t="str">
            <v>426199999</v>
          </cell>
          <cell r="E13445" t="str">
            <v>湖北大冶泰隆村镇银行</v>
          </cell>
          <cell r="F13445" t="str">
            <v>湖北大冶泰隆村镇银行汪仁支行</v>
          </cell>
          <cell r="G13445" t="str">
            <v>426100700</v>
          </cell>
          <cell r="H13445" t="str">
            <v>湖北大冶泰隆村镇银行汪仁支行业务一部</v>
          </cell>
          <cell r="I13445" t="str">
            <v>426100701</v>
          </cell>
          <cell r="J13445" t="str">
            <v>42610070102</v>
          </cell>
          <cell r="K13445" t="str">
            <v>客户经理</v>
          </cell>
        </row>
        <row r="13446">
          <cell r="B13446" t="str">
            <v>810409</v>
          </cell>
          <cell r="C13446" t="str">
            <v>周伟康</v>
          </cell>
          <cell r="D13446" t="str">
            <v>426199999</v>
          </cell>
          <cell r="E13446" t="str">
            <v>湖北大冶泰隆村镇银行</v>
          </cell>
          <cell r="F13446" t="str">
            <v>湖北大冶泰隆村镇银行汪仁支行</v>
          </cell>
          <cell r="G13446" t="str">
            <v>426100700</v>
          </cell>
          <cell r="H13446" t="str">
            <v>湖北大冶泰隆村镇银行汪仁支行业务一部</v>
          </cell>
          <cell r="I13446" t="str">
            <v>426100701</v>
          </cell>
          <cell r="J13446" t="str">
            <v>42610070102</v>
          </cell>
          <cell r="K13446" t="str">
            <v>客户经理</v>
          </cell>
        </row>
        <row r="13447">
          <cell r="B13447" t="str">
            <v>014686</v>
          </cell>
          <cell r="C13447" t="str">
            <v>何振杰</v>
          </cell>
          <cell r="D13447" t="str">
            <v>426199999</v>
          </cell>
          <cell r="E13447" t="str">
            <v>湖北大冶泰隆村镇银行</v>
          </cell>
          <cell r="F13447" t="str">
            <v>湖北大冶泰隆村镇银行汪仁支行</v>
          </cell>
          <cell r="G13447" t="str">
            <v>426100700</v>
          </cell>
          <cell r="H13447" t="str">
            <v>湖北大冶泰隆村镇银行汪仁支行业务一部</v>
          </cell>
          <cell r="I13447" t="str">
            <v>426100701</v>
          </cell>
          <cell r="J13447" t="str">
            <v>42610070151</v>
          </cell>
          <cell r="K13447" t="str">
            <v>业务团队正职</v>
          </cell>
        </row>
        <row r="13448">
          <cell r="B13448" t="str">
            <v>810185</v>
          </cell>
          <cell r="C13448" t="str">
            <v>詹婷婷</v>
          </cell>
          <cell r="D13448" t="str">
            <v>426199999</v>
          </cell>
          <cell r="E13448" t="str">
            <v>湖北大冶泰隆村镇银行</v>
          </cell>
          <cell r="F13448" t="str">
            <v>湖北大冶泰隆村镇银行汪仁支行</v>
          </cell>
          <cell r="G13448" t="str">
            <v>426100700</v>
          </cell>
          <cell r="H13448" t="str">
            <v>湖北大冶泰隆村镇银行汪仁支行业务二部</v>
          </cell>
          <cell r="I13448" t="str">
            <v>426100702</v>
          </cell>
          <cell r="J13448" t="str">
            <v>42610070202</v>
          </cell>
          <cell r="K13448" t="str">
            <v>客户经理</v>
          </cell>
        </row>
        <row r="13449">
          <cell r="B13449" t="str">
            <v>810230</v>
          </cell>
          <cell r="C13449" t="str">
            <v>吕杰</v>
          </cell>
          <cell r="D13449" t="str">
            <v>426199999</v>
          </cell>
          <cell r="E13449" t="str">
            <v>湖北大冶泰隆村镇银行</v>
          </cell>
          <cell r="F13449" t="str">
            <v>湖北大冶泰隆村镇银行汪仁支行</v>
          </cell>
          <cell r="G13449" t="str">
            <v>426100700</v>
          </cell>
          <cell r="H13449" t="str">
            <v>湖北大冶泰隆村镇银行汪仁支行业务二部</v>
          </cell>
          <cell r="I13449" t="str">
            <v>426100702</v>
          </cell>
          <cell r="J13449" t="str">
            <v>42610070202</v>
          </cell>
          <cell r="K13449" t="str">
            <v>客户经理</v>
          </cell>
        </row>
        <row r="13450">
          <cell r="B13450" t="str">
            <v>810299</v>
          </cell>
          <cell r="C13450" t="str">
            <v>刘勤</v>
          </cell>
          <cell r="D13450" t="str">
            <v>426199999</v>
          </cell>
          <cell r="E13450" t="str">
            <v>湖北大冶泰隆村镇银行</v>
          </cell>
          <cell r="F13450" t="str">
            <v>湖北大冶泰隆村镇银行汪仁支行</v>
          </cell>
          <cell r="G13450" t="str">
            <v>426100700</v>
          </cell>
          <cell r="H13450" t="str">
            <v>湖北大冶泰隆村镇银行汪仁支行业务二部</v>
          </cell>
          <cell r="I13450" t="str">
            <v>426100702</v>
          </cell>
          <cell r="J13450" t="str">
            <v>42610070202</v>
          </cell>
          <cell r="K13450" t="str">
            <v>客户经理</v>
          </cell>
        </row>
        <row r="13451">
          <cell r="B13451" t="str">
            <v>810361</v>
          </cell>
          <cell r="C13451" t="str">
            <v>柏寅</v>
          </cell>
          <cell r="D13451" t="str">
            <v>426199999</v>
          </cell>
          <cell r="E13451" t="str">
            <v>湖北大冶泰隆村镇银行</v>
          </cell>
          <cell r="F13451" t="str">
            <v>湖北大冶泰隆村镇银行汪仁支行</v>
          </cell>
          <cell r="G13451" t="str">
            <v>426100700</v>
          </cell>
          <cell r="H13451" t="str">
            <v>湖北大冶泰隆村镇银行汪仁支行业务二部</v>
          </cell>
          <cell r="I13451" t="str">
            <v>426100702</v>
          </cell>
          <cell r="J13451" t="str">
            <v>42610070202</v>
          </cell>
          <cell r="K13451" t="str">
            <v>客户经理</v>
          </cell>
        </row>
        <row r="13452">
          <cell r="B13452" t="str">
            <v>810051</v>
          </cell>
          <cell r="C13452" t="str">
            <v>陈胜</v>
          </cell>
          <cell r="D13452" t="str">
            <v>426199999</v>
          </cell>
          <cell r="E13452" t="str">
            <v>湖北大冶泰隆村镇银行</v>
          </cell>
          <cell r="F13452" t="str">
            <v>湖北大冶泰隆村镇银行汪仁支行</v>
          </cell>
          <cell r="G13452" t="str">
            <v>426100700</v>
          </cell>
          <cell r="H13452" t="str">
            <v>湖北大冶泰隆村镇银行汪仁支行业务二部</v>
          </cell>
          <cell r="I13452" t="str">
            <v>426100702</v>
          </cell>
          <cell r="J13452" t="str">
            <v>42610070251</v>
          </cell>
          <cell r="K13452" t="str">
            <v>业务团队正职</v>
          </cell>
        </row>
        <row r="13453">
          <cell r="B13453" t="str">
            <v>810234</v>
          </cell>
          <cell r="C13453" t="str">
            <v>陈娟</v>
          </cell>
          <cell r="D13453" t="str">
            <v>426199999</v>
          </cell>
          <cell r="E13453" t="str">
            <v>湖北大冶泰隆村镇银行</v>
          </cell>
          <cell r="F13453" t="str">
            <v>湖北大冶泰隆村镇银行汪仁支行</v>
          </cell>
          <cell r="G13453" t="str">
            <v>426100700</v>
          </cell>
          <cell r="H13453" t="str">
            <v>湖北大冶泰隆村镇银行汪仁支行服务中心</v>
          </cell>
          <cell r="I13453" t="str">
            <v>426100781</v>
          </cell>
          <cell r="J13453" t="str">
            <v>42610078102</v>
          </cell>
          <cell r="K13453" t="str">
            <v>服务经理</v>
          </cell>
        </row>
        <row r="13454">
          <cell r="B13454" t="str">
            <v>810255</v>
          </cell>
          <cell r="C13454" t="str">
            <v>高洁</v>
          </cell>
          <cell r="D13454" t="str">
            <v>426199999</v>
          </cell>
          <cell r="E13454" t="str">
            <v>湖北大冶泰隆村镇银行</v>
          </cell>
          <cell r="F13454" t="str">
            <v>湖北大冶泰隆村镇银行汪仁支行</v>
          </cell>
          <cell r="G13454" t="str">
            <v>426100700</v>
          </cell>
          <cell r="H13454" t="str">
            <v>湖北大冶泰隆村镇银行汪仁支行服务中心</v>
          </cell>
          <cell r="I13454" t="str">
            <v>426100781</v>
          </cell>
          <cell r="J13454" t="str">
            <v>42610078102</v>
          </cell>
          <cell r="K13454" t="str">
            <v>服务经理</v>
          </cell>
        </row>
        <row r="13455">
          <cell r="B13455" t="str">
            <v>810282</v>
          </cell>
          <cell r="C13455" t="str">
            <v>徐娅娅</v>
          </cell>
          <cell r="D13455" t="str">
            <v>426199999</v>
          </cell>
          <cell r="E13455" t="str">
            <v>湖北大冶泰隆村镇银行</v>
          </cell>
          <cell r="F13455" t="str">
            <v>湖北大冶泰隆村镇银行汪仁支行</v>
          </cell>
          <cell r="G13455" t="str">
            <v>426100700</v>
          </cell>
          <cell r="H13455" t="str">
            <v>湖北大冶泰隆村镇银行汪仁支行服务中心</v>
          </cell>
          <cell r="I13455" t="str">
            <v>426100781</v>
          </cell>
          <cell r="J13455" t="str">
            <v>42610078102</v>
          </cell>
          <cell r="K13455" t="str">
            <v>服务经理</v>
          </cell>
        </row>
        <row r="13456">
          <cell r="B13456" t="str">
            <v>810130</v>
          </cell>
          <cell r="C13456" t="str">
            <v>李梦华</v>
          </cell>
          <cell r="D13456" t="str">
            <v>426199999</v>
          </cell>
          <cell r="E13456" t="str">
            <v>湖北大冶泰隆村镇银行</v>
          </cell>
          <cell r="F13456" t="str">
            <v>湖北大冶泰隆村镇银行汪仁支行</v>
          </cell>
          <cell r="G13456" t="str">
            <v>426100700</v>
          </cell>
          <cell r="H13456" t="str">
            <v>湖北大冶泰隆村镇银行汪仁支行服务中心</v>
          </cell>
          <cell r="I13456" t="str">
            <v>426100781</v>
          </cell>
          <cell r="J13456" t="str">
            <v>42610078101</v>
          </cell>
          <cell r="K13456" t="str">
            <v>营业经理</v>
          </cell>
        </row>
        <row r="13457">
          <cell r="B13457" t="str">
            <v>810040</v>
          </cell>
          <cell r="C13457" t="str">
            <v>梅星星</v>
          </cell>
          <cell r="D13457" t="str">
            <v>426199999</v>
          </cell>
          <cell r="E13457" t="str">
            <v>湖北大冶泰隆村镇银行</v>
          </cell>
          <cell r="F13457" t="str">
            <v>湖北大冶泰隆村镇银行殷祖支行</v>
          </cell>
          <cell r="G13457" t="str">
            <v>426100800</v>
          </cell>
          <cell r="H13457" t="str">
            <v>湖北大冶泰隆村镇银行殷祖支行</v>
          </cell>
          <cell r="I13457" t="str">
            <v>426100800</v>
          </cell>
          <cell r="J13457" t="str">
            <v>42610080051</v>
          </cell>
          <cell r="K13457" t="str">
            <v>支行班子正职</v>
          </cell>
        </row>
        <row r="13458">
          <cell r="B13458" t="str">
            <v>810210</v>
          </cell>
          <cell r="C13458" t="str">
            <v>董博文</v>
          </cell>
          <cell r="D13458" t="str">
            <v>426199999</v>
          </cell>
          <cell r="E13458" t="str">
            <v>湖北大冶泰隆村镇银行</v>
          </cell>
          <cell r="F13458" t="str">
            <v>湖北大冶泰隆村镇银行殷祖支行</v>
          </cell>
          <cell r="G13458" t="str">
            <v>426100800</v>
          </cell>
          <cell r="H13458" t="str">
            <v>湖北大冶泰隆村镇银行殷祖支行业务一部</v>
          </cell>
          <cell r="I13458" t="str">
            <v>426100801</v>
          </cell>
          <cell r="J13458" t="str">
            <v>42610080102</v>
          </cell>
          <cell r="K13458" t="str">
            <v>客户经理</v>
          </cell>
        </row>
        <row r="13459">
          <cell r="B13459" t="str">
            <v>810328</v>
          </cell>
          <cell r="C13459" t="str">
            <v>曹雅</v>
          </cell>
          <cell r="D13459" t="str">
            <v>426199999</v>
          </cell>
          <cell r="E13459" t="str">
            <v>湖北大冶泰隆村镇银行</v>
          </cell>
          <cell r="F13459" t="str">
            <v>湖北大冶泰隆村镇银行殷祖支行</v>
          </cell>
          <cell r="G13459" t="str">
            <v>426100800</v>
          </cell>
          <cell r="H13459" t="str">
            <v>湖北大冶泰隆村镇银行殷祖支行业务一部</v>
          </cell>
          <cell r="I13459" t="str">
            <v>426100801</v>
          </cell>
          <cell r="J13459" t="str">
            <v>42610080102</v>
          </cell>
          <cell r="K13459" t="str">
            <v>客户经理</v>
          </cell>
        </row>
        <row r="13460">
          <cell r="B13460" t="str">
            <v>810368</v>
          </cell>
          <cell r="C13460" t="str">
            <v>徐美翔</v>
          </cell>
          <cell r="D13460" t="str">
            <v>426199999</v>
          </cell>
          <cell r="E13460" t="str">
            <v>湖北大冶泰隆村镇银行</v>
          </cell>
          <cell r="F13460" t="str">
            <v>湖北大冶泰隆村镇银行殷祖支行</v>
          </cell>
          <cell r="G13460" t="str">
            <v>426100800</v>
          </cell>
          <cell r="H13460" t="str">
            <v>湖北大冶泰隆村镇银行殷祖支行业务一部</v>
          </cell>
          <cell r="I13460" t="str">
            <v>426100801</v>
          </cell>
          <cell r="J13460" t="str">
            <v>42610080102</v>
          </cell>
          <cell r="K13460" t="str">
            <v>客户经理</v>
          </cell>
        </row>
        <row r="13461">
          <cell r="B13461" t="str">
            <v>810394</v>
          </cell>
          <cell r="C13461" t="str">
            <v>尹大凡</v>
          </cell>
          <cell r="D13461" t="str">
            <v>426199999</v>
          </cell>
          <cell r="E13461" t="str">
            <v>湖北大冶泰隆村镇银行</v>
          </cell>
          <cell r="F13461" t="str">
            <v>湖北大冶泰隆村镇银行殷祖支行</v>
          </cell>
          <cell r="G13461" t="str">
            <v>426100800</v>
          </cell>
          <cell r="H13461" t="str">
            <v>湖北大冶泰隆村镇银行殷祖支行业务一部</v>
          </cell>
          <cell r="I13461" t="str">
            <v>426100801</v>
          </cell>
          <cell r="J13461" t="str">
            <v>42610080102</v>
          </cell>
          <cell r="K13461" t="str">
            <v>客户经理</v>
          </cell>
        </row>
        <row r="13462">
          <cell r="B13462" t="str">
            <v>810216</v>
          </cell>
          <cell r="C13462" t="str">
            <v>吴海霞</v>
          </cell>
          <cell r="D13462" t="str">
            <v>426199999</v>
          </cell>
          <cell r="E13462" t="str">
            <v>湖北大冶泰隆村镇银行</v>
          </cell>
          <cell r="F13462" t="str">
            <v>湖北大冶泰隆村镇银行殷祖支行</v>
          </cell>
          <cell r="G13462" t="str">
            <v>426100800</v>
          </cell>
          <cell r="H13462" t="str">
            <v>湖北大冶泰隆村镇银行殷祖支行业务一部</v>
          </cell>
          <cell r="I13462" t="str">
            <v>426100801</v>
          </cell>
          <cell r="J13462" t="str">
            <v>42610080151</v>
          </cell>
          <cell r="K13462" t="str">
            <v>业务团队正职</v>
          </cell>
        </row>
        <row r="13463">
          <cell r="B13463" t="str">
            <v>810303</v>
          </cell>
          <cell r="C13463" t="str">
            <v>柯三兴</v>
          </cell>
          <cell r="D13463" t="str">
            <v>426199999</v>
          </cell>
          <cell r="E13463" t="str">
            <v>湖北大冶泰隆村镇银行</v>
          </cell>
          <cell r="F13463" t="str">
            <v>湖北大冶泰隆村镇银行殷祖支行</v>
          </cell>
          <cell r="G13463" t="str">
            <v>426100800</v>
          </cell>
          <cell r="H13463" t="str">
            <v>湖北大冶泰隆村镇银行殷祖支行业务二部</v>
          </cell>
          <cell r="I13463" t="str">
            <v>426100802</v>
          </cell>
          <cell r="J13463" t="str">
            <v>42610080202</v>
          </cell>
          <cell r="K13463" t="str">
            <v>客户经理</v>
          </cell>
        </row>
        <row r="13464">
          <cell r="B13464" t="str">
            <v>810370</v>
          </cell>
          <cell r="C13464" t="str">
            <v>郑泽同</v>
          </cell>
          <cell r="D13464" t="str">
            <v>426199999</v>
          </cell>
          <cell r="E13464" t="str">
            <v>湖北大冶泰隆村镇银行</v>
          </cell>
          <cell r="F13464" t="str">
            <v>湖北大冶泰隆村镇银行殷祖支行</v>
          </cell>
          <cell r="G13464" t="str">
            <v>426100800</v>
          </cell>
          <cell r="H13464" t="str">
            <v>湖北大冶泰隆村镇银行殷祖支行业务二部</v>
          </cell>
          <cell r="I13464" t="str">
            <v>426100802</v>
          </cell>
          <cell r="J13464" t="str">
            <v>42610080202</v>
          </cell>
          <cell r="K13464" t="str">
            <v>客户经理</v>
          </cell>
        </row>
        <row r="13465">
          <cell r="B13465" t="str">
            <v>810401</v>
          </cell>
          <cell r="C13465" t="str">
            <v>冯林</v>
          </cell>
          <cell r="D13465" t="str">
            <v>426199999</v>
          </cell>
          <cell r="E13465" t="str">
            <v>湖北大冶泰隆村镇银行</v>
          </cell>
          <cell r="F13465" t="str">
            <v>湖北大冶泰隆村镇银行殷祖支行</v>
          </cell>
          <cell r="G13465" t="str">
            <v>426100800</v>
          </cell>
          <cell r="H13465" t="str">
            <v>湖北大冶泰隆村镇银行殷祖支行业务二部</v>
          </cell>
          <cell r="I13465" t="str">
            <v>426100802</v>
          </cell>
          <cell r="J13465" t="str">
            <v>42610080202</v>
          </cell>
          <cell r="K13465" t="str">
            <v>客户经理</v>
          </cell>
        </row>
        <row r="13466">
          <cell r="B13466" t="str">
            <v>810412</v>
          </cell>
          <cell r="C13466" t="str">
            <v>肖亚轩</v>
          </cell>
          <cell r="D13466" t="str">
            <v>426199999</v>
          </cell>
          <cell r="E13466" t="str">
            <v>湖北大冶泰隆村镇银行</v>
          </cell>
          <cell r="F13466" t="str">
            <v>湖北大冶泰隆村镇银行殷祖支行</v>
          </cell>
          <cell r="G13466" t="str">
            <v>426100800</v>
          </cell>
          <cell r="H13466" t="str">
            <v>湖北大冶泰隆村镇银行殷祖支行业务二部</v>
          </cell>
          <cell r="I13466" t="str">
            <v>426100802</v>
          </cell>
          <cell r="J13466" t="str">
            <v>42610080202</v>
          </cell>
          <cell r="K13466" t="str">
            <v>客户经理</v>
          </cell>
        </row>
        <row r="13467">
          <cell r="B13467" t="str">
            <v>810197</v>
          </cell>
          <cell r="C13467" t="str">
            <v>陈晨</v>
          </cell>
          <cell r="D13467" t="str">
            <v>426199999</v>
          </cell>
          <cell r="E13467" t="str">
            <v>湖北大冶泰隆村镇银行</v>
          </cell>
          <cell r="F13467" t="str">
            <v>湖北大冶泰隆村镇银行殷祖支行</v>
          </cell>
          <cell r="G13467" t="str">
            <v>426100800</v>
          </cell>
          <cell r="H13467" t="str">
            <v>湖北大冶泰隆村镇银行殷祖支行服务中心</v>
          </cell>
          <cell r="I13467" t="str">
            <v>426100881</v>
          </cell>
          <cell r="J13467" t="str">
            <v>42610088102</v>
          </cell>
          <cell r="K13467" t="str">
            <v>服务经理</v>
          </cell>
        </row>
        <row r="13468">
          <cell r="B13468" t="str">
            <v>810221</v>
          </cell>
          <cell r="C13468" t="str">
            <v>董春</v>
          </cell>
          <cell r="D13468" t="str">
            <v>426199999</v>
          </cell>
          <cell r="E13468" t="str">
            <v>湖北大冶泰隆村镇银行</v>
          </cell>
          <cell r="F13468" t="str">
            <v>湖北大冶泰隆村镇银行殷祖支行</v>
          </cell>
          <cell r="G13468" t="str">
            <v>426100800</v>
          </cell>
          <cell r="H13468" t="str">
            <v>湖北大冶泰隆村镇银行殷祖支行服务中心</v>
          </cell>
          <cell r="I13468" t="str">
            <v>426100881</v>
          </cell>
          <cell r="J13468" t="str">
            <v>42610088102</v>
          </cell>
          <cell r="K13468" t="str">
            <v>服务经理</v>
          </cell>
        </row>
        <row r="13469">
          <cell r="B13469" t="str">
            <v>810354</v>
          </cell>
          <cell r="C13469" t="str">
            <v>林凡</v>
          </cell>
          <cell r="D13469" t="str">
            <v>426199999</v>
          </cell>
          <cell r="E13469" t="str">
            <v>湖北大冶泰隆村镇银行</v>
          </cell>
          <cell r="F13469" t="str">
            <v>湖北大冶泰隆村镇银行殷祖支行</v>
          </cell>
          <cell r="G13469" t="str">
            <v>426100800</v>
          </cell>
          <cell r="H13469" t="str">
            <v>湖北大冶泰隆村镇银行殷祖支行服务中心</v>
          </cell>
          <cell r="I13469" t="str">
            <v>426100881</v>
          </cell>
          <cell r="J13469" t="str">
            <v>42610088102</v>
          </cell>
          <cell r="K13469" t="str">
            <v>服务经理</v>
          </cell>
        </row>
        <row r="13470">
          <cell r="B13470" t="str">
            <v>810022</v>
          </cell>
          <cell r="C13470" t="str">
            <v>王芳</v>
          </cell>
          <cell r="D13470" t="str">
            <v>426199999</v>
          </cell>
          <cell r="E13470" t="str">
            <v>湖北大冶泰隆村镇银行</v>
          </cell>
          <cell r="F13470" t="str">
            <v>湖北大冶泰隆村镇银行殷祖支行</v>
          </cell>
          <cell r="G13470" t="str">
            <v>426100800</v>
          </cell>
          <cell r="H13470" t="str">
            <v>湖北大冶泰隆村镇银行殷祖支行服务中心</v>
          </cell>
          <cell r="I13470" t="str">
            <v>426100881</v>
          </cell>
          <cell r="J13470" t="str">
            <v>42610088101</v>
          </cell>
          <cell r="K13470" t="str">
            <v>营业经理</v>
          </cell>
        </row>
        <row r="13471">
          <cell r="B13471" t="str">
            <v>810038</v>
          </cell>
          <cell r="C13471" t="str">
            <v>程小龙</v>
          </cell>
          <cell r="D13471" t="str">
            <v>426199999</v>
          </cell>
          <cell r="E13471" t="str">
            <v>湖北大冶泰隆村镇银行</v>
          </cell>
          <cell r="F13471" t="str">
            <v>湖北大冶泰隆村镇银行金山店支行</v>
          </cell>
          <cell r="G13471" t="str">
            <v>426100900</v>
          </cell>
          <cell r="H13471" t="str">
            <v>湖北大冶泰隆村镇银行金山店支行</v>
          </cell>
          <cell r="I13471" t="str">
            <v>426100900</v>
          </cell>
          <cell r="J13471" t="str">
            <v>42610090051</v>
          </cell>
          <cell r="K13471" t="str">
            <v>支行班子正职</v>
          </cell>
        </row>
        <row r="13472">
          <cell r="B13472" t="str">
            <v>810175</v>
          </cell>
          <cell r="C13472" t="str">
            <v>董力</v>
          </cell>
          <cell r="D13472" t="str">
            <v>426199999</v>
          </cell>
          <cell r="E13472" t="str">
            <v>湖北大冶泰隆村镇银行</v>
          </cell>
          <cell r="F13472" t="str">
            <v>湖北大冶泰隆村镇银行金山店支行</v>
          </cell>
          <cell r="G13472" t="str">
            <v>426100900</v>
          </cell>
          <cell r="H13472" t="str">
            <v>湖北大冶泰隆村镇银行金山店支行业务一部</v>
          </cell>
          <cell r="I13472" t="str">
            <v>426100901</v>
          </cell>
          <cell r="J13472" t="str">
            <v>42610090102</v>
          </cell>
          <cell r="K13472" t="str">
            <v>客户经理</v>
          </cell>
        </row>
        <row r="13473">
          <cell r="B13473" t="str">
            <v>810213</v>
          </cell>
          <cell r="C13473" t="str">
            <v>尚玲利</v>
          </cell>
          <cell r="D13473" t="str">
            <v>426199999</v>
          </cell>
          <cell r="E13473" t="str">
            <v>湖北大冶泰隆村镇银行</v>
          </cell>
          <cell r="F13473" t="str">
            <v>湖北大冶泰隆村镇银行金山店支行</v>
          </cell>
          <cell r="G13473" t="str">
            <v>426100900</v>
          </cell>
          <cell r="H13473" t="str">
            <v>湖北大冶泰隆村镇银行金山店支行业务一部</v>
          </cell>
          <cell r="I13473" t="str">
            <v>426100901</v>
          </cell>
          <cell r="J13473" t="str">
            <v>42610090102</v>
          </cell>
          <cell r="K13473" t="str">
            <v>客户经理</v>
          </cell>
        </row>
        <row r="13474">
          <cell r="B13474" t="str">
            <v>810380</v>
          </cell>
          <cell r="C13474" t="str">
            <v>桂欣欣</v>
          </cell>
          <cell r="D13474" t="str">
            <v>426199999</v>
          </cell>
          <cell r="E13474" t="str">
            <v>湖北大冶泰隆村镇银行</v>
          </cell>
          <cell r="F13474" t="str">
            <v>湖北大冶泰隆村镇银行金山店支行</v>
          </cell>
          <cell r="G13474" t="str">
            <v>426100900</v>
          </cell>
          <cell r="H13474" t="str">
            <v>湖北大冶泰隆村镇银行金山店支行业务一部</v>
          </cell>
          <cell r="I13474" t="str">
            <v>426100901</v>
          </cell>
          <cell r="J13474" t="str">
            <v>42610090102</v>
          </cell>
          <cell r="K13474" t="str">
            <v>客户经理</v>
          </cell>
        </row>
        <row r="13475">
          <cell r="B13475" t="str">
            <v>810385</v>
          </cell>
          <cell r="C13475" t="str">
            <v>黄俊杰</v>
          </cell>
          <cell r="D13475" t="str">
            <v>426199999</v>
          </cell>
          <cell r="E13475" t="str">
            <v>湖北大冶泰隆村镇银行</v>
          </cell>
          <cell r="F13475" t="str">
            <v>湖北大冶泰隆村镇银行金山店支行</v>
          </cell>
          <cell r="G13475" t="str">
            <v>426100900</v>
          </cell>
          <cell r="H13475" t="str">
            <v>湖北大冶泰隆村镇银行金山店支行业务一部</v>
          </cell>
          <cell r="I13475" t="str">
            <v>426100901</v>
          </cell>
          <cell r="J13475" t="str">
            <v>42610090102</v>
          </cell>
          <cell r="K13475" t="str">
            <v>客户经理</v>
          </cell>
        </row>
        <row r="13476">
          <cell r="B13476" t="str">
            <v>810020</v>
          </cell>
          <cell r="C13476" t="str">
            <v>甘欢</v>
          </cell>
          <cell r="D13476" t="str">
            <v>426199999</v>
          </cell>
          <cell r="E13476" t="str">
            <v>湖北大冶泰隆村镇银行</v>
          </cell>
          <cell r="F13476" t="str">
            <v>湖北大冶泰隆村镇银行金山店支行</v>
          </cell>
          <cell r="G13476" t="str">
            <v>426100900</v>
          </cell>
          <cell r="H13476" t="str">
            <v>湖北大冶泰隆村镇银行金山店支行服务中心</v>
          </cell>
          <cell r="I13476" t="str">
            <v>426100981</v>
          </cell>
          <cell r="J13476" t="str">
            <v>42610098102</v>
          </cell>
          <cell r="K13476" t="str">
            <v>服务经理</v>
          </cell>
        </row>
        <row r="13477">
          <cell r="B13477" t="str">
            <v>810325</v>
          </cell>
          <cell r="C13477" t="str">
            <v>夏丽怡</v>
          </cell>
          <cell r="D13477" t="str">
            <v>426199999</v>
          </cell>
          <cell r="E13477" t="str">
            <v>湖北大冶泰隆村镇银行</v>
          </cell>
          <cell r="F13477" t="str">
            <v>湖北大冶泰隆村镇银行金山店支行</v>
          </cell>
          <cell r="G13477" t="str">
            <v>426100900</v>
          </cell>
          <cell r="H13477" t="str">
            <v>湖北大冶泰隆村镇银行金山店支行服务中心</v>
          </cell>
          <cell r="I13477" t="str">
            <v>426100981</v>
          </cell>
          <cell r="J13477" t="str">
            <v>42610098102</v>
          </cell>
          <cell r="K13477" t="str">
            <v>服务经理</v>
          </cell>
        </row>
        <row r="13478">
          <cell r="B13478" t="str">
            <v>810134</v>
          </cell>
          <cell r="C13478" t="str">
            <v>石蓓蓓</v>
          </cell>
          <cell r="D13478" t="str">
            <v>426199999</v>
          </cell>
          <cell r="E13478" t="str">
            <v>湖北大冶泰隆村镇银行</v>
          </cell>
          <cell r="F13478" t="str">
            <v>湖北大冶泰隆村镇银行金山店支行</v>
          </cell>
          <cell r="G13478" t="str">
            <v>426100900</v>
          </cell>
          <cell r="H13478" t="str">
            <v>湖北大冶泰隆村镇银行金山店支行服务中心</v>
          </cell>
          <cell r="I13478" t="str">
            <v>426100981</v>
          </cell>
          <cell r="J13478" t="str">
            <v>42610098101</v>
          </cell>
          <cell r="K13478" t="str">
            <v>营业经理</v>
          </cell>
        </row>
        <row r="13479">
          <cell r="B13479" t="str">
            <v>810016</v>
          </cell>
          <cell r="C13479" t="str">
            <v>刘力军</v>
          </cell>
          <cell r="D13479" t="str">
            <v>426199999</v>
          </cell>
          <cell r="E13479" t="str">
            <v>湖北大冶泰隆村镇银行</v>
          </cell>
          <cell r="F13479" t="str">
            <v>湖北大冶泰隆村镇银行离岗退养中心</v>
          </cell>
          <cell r="G13479" t="str">
            <v>426195400</v>
          </cell>
          <cell r="H13479" t="str">
            <v>湖北大冶泰隆村镇银行离岗退养中心</v>
          </cell>
          <cell r="I13479" t="str">
            <v>426195400</v>
          </cell>
          <cell r="J13479" t="str">
            <v>42619540001</v>
          </cell>
          <cell r="K13479" t="str">
            <v>离岗退养</v>
          </cell>
        </row>
        <row r="13480">
          <cell r="B13480" t="str">
            <v>810341</v>
          </cell>
          <cell r="C13480" t="str">
            <v>胡伟忠</v>
          </cell>
          <cell r="D13480" t="str">
            <v>426199999</v>
          </cell>
          <cell r="E13480" t="str">
            <v>湖北大冶泰隆村镇银行</v>
          </cell>
          <cell r="F13480" t="str">
            <v>湖北大冶泰隆村镇银行外派</v>
          </cell>
          <cell r="G13480" t="str">
            <v>426195800</v>
          </cell>
          <cell r="H13480" t="str">
            <v>湖北大冶泰隆村镇银行外派</v>
          </cell>
          <cell r="I13480" t="str">
            <v>426195800</v>
          </cell>
          <cell r="J13480" t="str">
            <v>42619580001</v>
          </cell>
          <cell r="K13480" t="str">
            <v>外派法院</v>
          </cell>
        </row>
        <row r="13481">
          <cell r="B13481" t="str">
            <v>000267</v>
          </cell>
          <cell r="C13481" t="str">
            <v>张仙中</v>
          </cell>
          <cell r="D13481" t="str">
            <v>616199999</v>
          </cell>
          <cell r="E13481" t="str">
            <v>陕西旬阳泰隆村镇银行</v>
          </cell>
          <cell r="F13481" t="str">
            <v>陕西旬阳泰隆村镇银行</v>
          </cell>
          <cell r="G13481" t="str">
            <v>616199999</v>
          </cell>
          <cell r="H13481" t="str">
            <v>陕西旬阳泰隆村镇银行</v>
          </cell>
          <cell r="I13481" t="str">
            <v>616199999</v>
          </cell>
          <cell r="J13481" t="str">
            <v>61619999904</v>
          </cell>
          <cell r="K13481" t="str">
            <v>村行班子正职</v>
          </cell>
        </row>
        <row r="13482">
          <cell r="B13482" t="str">
            <v>016769</v>
          </cell>
          <cell r="C13482" t="str">
            <v>王焕婷</v>
          </cell>
          <cell r="D13482" t="str">
            <v>616199999</v>
          </cell>
          <cell r="E13482" t="str">
            <v>陕西旬阳泰隆村镇银行</v>
          </cell>
          <cell r="F13482" t="str">
            <v>陕西旬阳泰隆村镇银行</v>
          </cell>
          <cell r="G13482" t="str">
            <v>616199999</v>
          </cell>
          <cell r="H13482" t="str">
            <v>陕西旬阳泰隆村镇银行</v>
          </cell>
          <cell r="I13482" t="str">
            <v>616199999</v>
          </cell>
          <cell r="J13482" t="str">
            <v>61619999910</v>
          </cell>
          <cell r="K13482" t="str">
            <v>审计岗</v>
          </cell>
        </row>
        <row r="13483">
          <cell r="B13483" t="str">
            <v>003916</v>
          </cell>
          <cell r="C13483" t="str">
            <v>张梦龙</v>
          </cell>
          <cell r="D13483" t="str">
            <v>616199999</v>
          </cell>
          <cell r="E13483" t="str">
            <v>陕西旬阳泰隆村镇银行</v>
          </cell>
          <cell r="F13483" t="str">
            <v>陕西旬阳泰隆村镇银行</v>
          </cell>
          <cell r="G13483" t="str">
            <v>616199999</v>
          </cell>
          <cell r="H13483" t="str">
            <v>陕西旬阳泰隆村镇银行</v>
          </cell>
          <cell r="I13483" t="str">
            <v>616199999</v>
          </cell>
          <cell r="J13483" t="str">
            <v>61619999907</v>
          </cell>
          <cell r="K13483" t="str">
            <v>村行班子副职</v>
          </cell>
        </row>
        <row r="13484">
          <cell r="B13484" t="str">
            <v>021515</v>
          </cell>
          <cell r="C13484" t="str">
            <v>刘毅</v>
          </cell>
          <cell r="D13484" t="str">
            <v>616199999</v>
          </cell>
          <cell r="E13484" t="str">
            <v>陕西旬阳泰隆村镇银行</v>
          </cell>
          <cell r="F13484" t="str">
            <v>陕西旬阳泰隆村镇银行</v>
          </cell>
          <cell r="G13484" t="str">
            <v>616199999</v>
          </cell>
          <cell r="H13484" t="str">
            <v>陕西旬阳泰隆村镇银行</v>
          </cell>
          <cell r="I13484" t="str">
            <v>616199999</v>
          </cell>
          <cell r="J13484" t="str">
            <v>61619999907</v>
          </cell>
          <cell r="K13484" t="str">
            <v>村行班子副职</v>
          </cell>
        </row>
        <row r="13485">
          <cell r="B13485" t="str">
            <v>021598</v>
          </cell>
          <cell r="C13485" t="str">
            <v>李淡</v>
          </cell>
          <cell r="D13485" t="str">
            <v>616199999</v>
          </cell>
          <cell r="E13485" t="str">
            <v>陕西旬阳泰隆村镇银行</v>
          </cell>
          <cell r="F13485" t="str">
            <v>陕西旬阳泰隆村镇银行综合管理部</v>
          </cell>
          <cell r="G13485" t="str">
            <v>616199900</v>
          </cell>
          <cell r="H13485" t="str">
            <v>陕西旬阳泰隆村镇银行综合管理部</v>
          </cell>
          <cell r="I13485" t="str">
            <v>616199900</v>
          </cell>
          <cell r="J13485" t="str">
            <v>616199900PQZ</v>
          </cell>
          <cell r="K13485" t="str">
            <v>驾驶员</v>
          </cell>
        </row>
        <row r="13486">
          <cell r="B13486" t="str">
            <v>021527</v>
          </cell>
          <cell r="C13486" t="str">
            <v>王洁</v>
          </cell>
          <cell r="D13486" t="str">
            <v>616199999</v>
          </cell>
          <cell r="E13486" t="str">
            <v>陕西旬阳泰隆村镇银行</v>
          </cell>
          <cell r="F13486" t="str">
            <v>陕西旬阳泰隆村镇银行综合管理部</v>
          </cell>
          <cell r="G13486" t="str">
            <v>616199900</v>
          </cell>
          <cell r="H13486" t="str">
            <v>陕西旬阳泰隆村镇银行综合管理部</v>
          </cell>
          <cell r="I13486" t="str">
            <v>616199900</v>
          </cell>
          <cell r="J13486" t="str">
            <v>61619990003</v>
          </cell>
          <cell r="K13486" t="str">
            <v>综合管理岗</v>
          </cell>
        </row>
        <row r="13487">
          <cell r="B13487" t="str">
            <v>021576</v>
          </cell>
          <cell r="C13487" t="str">
            <v>查娇</v>
          </cell>
          <cell r="D13487" t="str">
            <v>616199999</v>
          </cell>
          <cell r="E13487" t="str">
            <v>陕西旬阳泰隆村镇银行</v>
          </cell>
          <cell r="F13487" t="str">
            <v>陕西旬阳泰隆村镇银行综合管理部</v>
          </cell>
          <cell r="G13487" t="str">
            <v>616199900</v>
          </cell>
          <cell r="H13487" t="str">
            <v>陕西旬阳泰隆村镇银行综合管理部</v>
          </cell>
          <cell r="I13487" t="str">
            <v>616199900</v>
          </cell>
          <cell r="J13487" t="str">
            <v>61619990003</v>
          </cell>
          <cell r="K13487" t="str">
            <v>综合管理岗</v>
          </cell>
        </row>
        <row r="13488">
          <cell r="B13488" t="str">
            <v>037805</v>
          </cell>
          <cell r="C13488" t="str">
            <v>郭霞</v>
          </cell>
          <cell r="D13488" t="str">
            <v>616199999</v>
          </cell>
          <cell r="E13488" t="str">
            <v>陕西旬阳泰隆村镇银行</v>
          </cell>
          <cell r="F13488" t="str">
            <v>陕西旬阳泰隆村镇银行综合管理部</v>
          </cell>
          <cell r="G13488" t="str">
            <v>616199900</v>
          </cell>
          <cell r="H13488" t="str">
            <v>陕西旬阳泰隆村镇银行综合管理部</v>
          </cell>
          <cell r="I13488" t="str">
            <v>616199900</v>
          </cell>
          <cell r="J13488" t="str">
            <v>61619990003</v>
          </cell>
          <cell r="K13488" t="str">
            <v>综合管理岗</v>
          </cell>
        </row>
        <row r="13489">
          <cell r="B13489" t="str">
            <v>037819</v>
          </cell>
          <cell r="C13489" t="str">
            <v>赖欢</v>
          </cell>
          <cell r="D13489" t="str">
            <v>616199999</v>
          </cell>
          <cell r="E13489" t="str">
            <v>陕西旬阳泰隆村镇银行</v>
          </cell>
          <cell r="F13489" t="str">
            <v>陕西旬阳泰隆村镇银行综合管理部</v>
          </cell>
          <cell r="G13489" t="str">
            <v>616199900</v>
          </cell>
          <cell r="H13489" t="str">
            <v>陕西旬阳泰隆村镇银行综合管理部</v>
          </cell>
          <cell r="I13489" t="str">
            <v>616199900</v>
          </cell>
          <cell r="J13489" t="str">
            <v>61619990003</v>
          </cell>
          <cell r="K13489" t="str">
            <v>综合管理岗</v>
          </cell>
        </row>
        <row r="13490">
          <cell r="B13490" t="str">
            <v>016786</v>
          </cell>
          <cell r="C13490" t="str">
            <v>韩景旭</v>
          </cell>
          <cell r="D13490" t="str">
            <v>616199999</v>
          </cell>
          <cell r="E13490" t="str">
            <v>陕西旬阳泰隆村镇银行</v>
          </cell>
          <cell r="F13490" t="str">
            <v>陕西旬阳泰隆村镇银行综合管理部</v>
          </cell>
          <cell r="G13490" t="str">
            <v>616199900</v>
          </cell>
          <cell r="H13490" t="str">
            <v>陕西旬阳泰隆村镇银行综合管理部</v>
          </cell>
          <cell r="I13490" t="str">
            <v>616199900</v>
          </cell>
          <cell r="J13490" t="str">
            <v>61619990004</v>
          </cell>
          <cell r="K13490" t="str">
            <v>村行部门正职</v>
          </cell>
        </row>
        <row r="13491">
          <cell r="B13491" t="str">
            <v>021597</v>
          </cell>
          <cell r="C13491" t="str">
            <v>谌娟</v>
          </cell>
          <cell r="D13491" t="str">
            <v>616199999</v>
          </cell>
          <cell r="E13491" t="str">
            <v>陕西旬阳泰隆村镇银行</v>
          </cell>
          <cell r="F13491" t="str">
            <v>陕西旬阳泰隆村镇银行综合管理部</v>
          </cell>
          <cell r="G13491" t="str">
            <v>616199900</v>
          </cell>
          <cell r="H13491" t="str">
            <v>陕西旬阳泰隆村镇银行综合管理部人力资源科</v>
          </cell>
          <cell r="I13491" t="str">
            <v>616199902</v>
          </cell>
          <cell r="J13491" t="str">
            <v>61619990201</v>
          </cell>
          <cell r="K13491" t="str">
            <v>村行科经理</v>
          </cell>
        </row>
        <row r="13492">
          <cell r="B13492" t="str">
            <v>021586</v>
          </cell>
          <cell r="C13492" t="str">
            <v>肖薇</v>
          </cell>
          <cell r="D13492" t="str">
            <v>616199999</v>
          </cell>
          <cell r="E13492" t="str">
            <v>陕西旬阳泰隆村镇银行</v>
          </cell>
          <cell r="F13492" t="str">
            <v>陕西旬阳泰隆村镇银行综合管理部</v>
          </cell>
          <cell r="G13492" t="str">
            <v>616199900</v>
          </cell>
          <cell r="H13492" t="str">
            <v>陕西旬阳泰隆村镇银行综合管理部人力资源科</v>
          </cell>
          <cell r="I13492" t="str">
            <v>616199902</v>
          </cell>
          <cell r="J13492" t="str">
            <v>61619990202</v>
          </cell>
          <cell r="K13492" t="str">
            <v>人力资源管理岗</v>
          </cell>
        </row>
        <row r="13493">
          <cell r="B13493" t="str">
            <v>021660</v>
          </cell>
          <cell r="C13493" t="str">
            <v>邓倩倩</v>
          </cell>
          <cell r="D13493" t="str">
            <v>616199999</v>
          </cell>
          <cell r="E13493" t="str">
            <v>陕西旬阳泰隆村镇银行</v>
          </cell>
          <cell r="F13493" t="str">
            <v>陕西旬阳泰隆村镇银行综合管理部</v>
          </cell>
          <cell r="G13493" t="str">
            <v>616199900</v>
          </cell>
          <cell r="H13493" t="str">
            <v>陕西旬阳泰隆村镇银行综合管理部人力资源科</v>
          </cell>
          <cell r="I13493" t="str">
            <v>616199902</v>
          </cell>
          <cell r="J13493" t="str">
            <v>61619990202</v>
          </cell>
          <cell r="K13493" t="str">
            <v>人力资源管理岗</v>
          </cell>
        </row>
        <row r="13494">
          <cell r="B13494" t="str">
            <v>013936</v>
          </cell>
          <cell r="C13494" t="str">
            <v>李伟</v>
          </cell>
          <cell r="D13494" t="str">
            <v>616199999</v>
          </cell>
          <cell r="E13494" t="str">
            <v>陕西旬阳泰隆村镇银行</v>
          </cell>
          <cell r="F13494" t="str">
            <v>陕西旬阳泰隆村镇银行风险合规部</v>
          </cell>
          <cell r="G13494" t="str">
            <v>616199000</v>
          </cell>
          <cell r="H13494" t="str">
            <v>陕西旬阳泰隆村镇银行风险合规部</v>
          </cell>
          <cell r="I13494" t="str">
            <v>616199000</v>
          </cell>
          <cell r="J13494" t="str">
            <v>61619900002</v>
          </cell>
          <cell r="K13494" t="str">
            <v>风险合规岗</v>
          </cell>
        </row>
        <row r="13495">
          <cell r="B13495" t="str">
            <v>020427</v>
          </cell>
          <cell r="C13495" t="str">
            <v>梁燕</v>
          </cell>
          <cell r="D13495" t="str">
            <v>616199999</v>
          </cell>
          <cell r="E13495" t="str">
            <v>陕西旬阳泰隆村镇银行</v>
          </cell>
          <cell r="F13495" t="str">
            <v>陕西旬阳泰隆村镇银行风险合规部</v>
          </cell>
          <cell r="G13495" t="str">
            <v>616199000</v>
          </cell>
          <cell r="H13495" t="str">
            <v>陕西旬阳泰隆村镇银行风险合规部</v>
          </cell>
          <cell r="I13495" t="str">
            <v>616199000</v>
          </cell>
          <cell r="J13495" t="str">
            <v>61619900002</v>
          </cell>
          <cell r="K13495" t="str">
            <v>风险合规岗</v>
          </cell>
        </row>
        <row r="13496">
          <cell r="B13496" t="str">
            <v>021523</v>
          </cell>
          <cell r="C13496" t="str">
            <v>李昊</v>
          </cell>
          <cell r="D13496" t="str">
            <v>616199999</v>
          </cell>
          <cell r="E13496" t="str">
            <v>陕西旬阳泰隆村镇银行</v>
          </cell>
          <cell r="F13496" t="str">
            <v>陕西旬阳泰隆村镇银行风险合规部</v>
          </cell>
          <cell r="G13496" t="str">
            <v>616199000</v>
          </cell>
          <cell r="H13496" t="str">
            <v>陕西旬阳泰隆村镇银行风险合规部</v>
          </cell>
          <cell r="I13496" t="str">
            <v>616199000</v>
          </cell>
          <cell r="J13496" t="str">
            <v>61619900004</v>
          </cell>
          <cell r="K13496" t="str">
            <v>资产保全岗</v>
          </cell>
        </row>
        <row r="13497">
          <cell r="B13497" t="str">
            <v>021653</v>
          </cell>
          <cell r="C13497" t="str">
            <v>黄洁</v>
          </cell>
          <cell r="D13497" t="str">
            <v>616199999</v>
          </cell>
          <cell r="E13497" t="str">
            <v>陕西旬阳泰隆村镇银行</v>
          </cell>
          <cell r="F13497" t="str">
            <v>陕西旬阳泰隆村镇银行风险合规部</v>
          </cell>
          <cell r="G13497" t="str">
            <v>616199000</v>
          </cell>
          <cell r="H13497" t="str">
            <v>陕西旬阳泰隆村镇银行风险合规部</v>
          </cell>
          <cell r="I13497" t="str">
            <v>616199000</v>
          </cell>
          <cell r="J13497" t="str">
            <v>61619900002</v>
          </cell>
          <cell r="K13497" t="str">
            <v>风险合规岗</v>
          </cell>
        </row>
        <row r="13498">
          <cell r="B13498" t="str">
            <v>021704</v>
          </cell>
          <cell r="C13498" t="str">
            <v>王蓉</v>
          </cell>
          <cell r="D13498" t="str">
            <v>616199999</v>
          </cell>
          <cell r="E13498" t="str">
            <v>陕西旬阳泰隆村镇银行</v>
          </cell>
          <cell r="F13498" t="str">
            <v>陕西旬阳泰隆村镇银行风险合规部</v>
          </cell>
          <cell r="G13498" t="str">
            <v>616199000</v>
          </cell>
          <cell r="H13498" t="str">
            <v>陕西旬阳泰隆村镇银行风险合规部</v>
          </cell>
          <cell r="I13498" t="str">
            <v>616199000</v>
          </cell>
          <cell r="J13498" t="str">
            <v>61619900002</v>
          </cell>
          <cell r="K13498" t="str">
            <v>风险合规岗</v>
          </cell>
        </row>
        <row r="13499">
          <cell r="B13499" t="str">
            <v>020547</v>
          </cell>
          <cell r="C13499" t="str">
            <v>鲁艳青</v>
          </cell>
          <cell r="D13499" t="str">
            <v>616199999</v>
          </cell>
          <cell r="E13499" t="str">
            <v>陕西旬阳泰隆村镇银行</v>
          </cell>
          <cell r="F13499" t="str">
            <v>陕西旬阳泰隆村镇银行风险合规部</v>
          </cell>
          <cell r="G13499" t="str">
            <v>616199000</v>
          </cell>
          <cell r="H13499" t="str">
            <v>陕西旬阳泰隆村镇银行风险合规部</v>
          </cell>
          <cell r="I13499" t="str">
            <v>616199000</v>
          </cell>
          <cell r="J13499" t="str">
            <v>61619900003</v>
          </cell>
          <cell r="K13499" t="str">
            <v>村行部门正职</v>
          </cell>
        </row>
        <row r="13500">
          <cell r="B13500" t="str">
            <v>020433</v>
          </cell>
          <cell r="C13500" t="str">
            <v>王谦</v>
          </cell>
          <cell r="D13500" t="str">
            <v>616199999</v>
          </cell>
          <cell r="E13500" t="str">
            <v>陕西旬阳泰隆村镇银行</v>
          </cell>
          <cell r="F13500" t="str">
            <v>陕西旬阳泰隆村镇银行市场管理部</v>
          </cell>
          <cell r="G13500" t="str">
            <v>616199300</v>
          </cell>
          <cell r="H13500" t="str">
            <v>陕西旬阳泰隆村镇银行市场管理部</v>
          </cell>
          <cell r="I13500" t="str">
            <v>616199300</v>
          </cell>
          <cell r="J13500" t="str">
            <v>61619930003</v>
          </cell>
          <cell r="K13500" t="str">
            <v>业务管理岗</v>
          </cell>
        </row>
        <row r="13501">
          <cell r="B13501" t="str">
            <v>021509</v>
          </cell>
          <cell r="C13501" t="str">
            <v>向炜</v>
          </cell>
          <cell r="D13501" t="str">
            <v>616199999</v>
          </cell>
          <cell r="E13501" t="str">
            <v>陕西旬阳泰隆村镇银行</v>
          </cell>
          <cell r="F13501" t="str">
            <v>陕西旬阳泰隆村镇银行市场管理部</v>
          </cell>
          <cell r="G13501" t="str">
            <v>616199300</v>
          </cell>
          <cell r="H13501" t="str">
            <v>陕西旬阳泰隆村镇银行市场管理部</v>
          </cell>
          <cell r="I13501" t="str">
            <v>616199300</v>
          </cell>
          <cell r="J13501" t="str">
            <v>61619930002</v>
          </cell>
          <cell r="K13501" t="str">
            <v>信贷管理岗</v>
          </cell>
        </row>
        <row r="13502">
          <cell r="B13502" t="str">
            <v>021516</v>
          </cell>
          <cell r="C13502" t="str">
            <v>鲁雨</v>
          </cell>
          <cell r="D13502" t="str">
            <v>616199999</v>
          </cell>
          <cell r="E13502" t="str">
            <v>陕西旬阳泰隆村镇银行</v>
          </cell>
          <cell r="F13502" t="str">
            <v>陕西旬阳泰隆村镇银行市场管理部</v>
          </cell>
          <cell r="G13502" t="str">
            <v>616199300</v>
          </cell>
          <cell r="H13502" t="str">
            <v>陕西旬阳泰隆村镇银行市场管理部</v>
          </cell>
          <cell r="I13502" t="str">
            <v>616199300</v>
          </cell>
          <cell r="J13502" t="str">
            <v>61619930003</v>
          </cell>
          <cell r="K13502" t="str">
            <v>业务管理岗</v>
          </cell>
        </row>
        <row r="13503">
          <cell r="B13503" t="str">
            <v>021647</v>
          </cell>
          <cell r="C13503" t="str">
            <v>康永兰</v>
          </cell>
          <cell r="D13503" t="str">
            <v>616199999</v>
          </cell>
          <cell r="E13503" t="str">
            <v>陕西旬阳泰隆村镇银行</v>
          </cell>
          <cell r="F13503" t="str">
            <v>陕西旬阳泰隆村镇银行市场管理部</v>
          </cell>
          <cell r="G13503" t="str">
            <v>616199300</v>
          </cell>
          <cell r="H13503" t="str">
            <v>陕西旬阳泰隆村镇银行市场管理部</v>
          </cell>
          <cell r="I13503" t="str">
            <v>616199300</v>
          </cell>
          <cell r="J13503" t="str">
            <v>61619930003</v>
          </cell>
          <cell r="K13503" t="str">
            <v>业务管理岗</v>
          </cell>
        </row>
        <row r="13504">
          <cell r="B13504" t="str">
            <v>021649</v>
          </cell>
          <cell r="C13504" t="str">
            <v>张力</v>
          </cell>
          <cell r="D13504" t="str">
            <v>616199999</v>
          </cell>
          <cell r="E13504" t="str">
            <v>陕西旬阳泰隆村镇银行</v>
          </cell>
          <cell r="F13504" t="str">
            <v>陕西旬阳泰隆村镇银行市场管理部</v>
          </cell>
          <cell r="G13504" t="str">
            <v>616199300</v>
          </cell>
          <cell r="H13504" t="str">
            <v>陕西旬阳泰隆村镇银行市场管理部</v>
          </cell>
          <cell r="I13504" t="str">
            <v>616199300</v>
          </cell>
          <cell r="J13504" t="str">
            <v>61619930002</v>
          </cell>
          <cell r="K13504" t="str">
            <v>信贷管理岗</v>
          </cell>
        </row>
        <row r="13505">
          <cell r="B13505" t="str">
            <v>002372</v>
          </cell>
          <cell r="C13505" t="str">
            <v>冯观凤</v>
          </cell>
          <cell r="D13505" t="str">
            <v>616199999</v>
          </cell>
          <cell r="E13505" t="str">
            <v>陕西旬阳泰隆村镇银行</v>
          </cell>
          <cell r="F13505" t="str">
            <v>陕西旬阳泰隆村镇银行市场管理部</v>
          </cell>
          <cell r="G13505" t="str">
            <v>616199300</v>
          </cell>
          <cell r="H13505" t="str">
            <v>陕西旬阳泰隆村镇银行市场管理部</v>
          </cell>
          <cell r="I13505" t="str">
            <v>616199300</v>
          </cell>
          <cell r="J13505" t="str">
            <v>61619930006</v>
          </cell>
          <cell r="K13505" t="str">
            <v>村行部门正职</v>
          </cell>
        </row>
        <row r="13506">
          <cell r="B13506" t="str">
            <v>012286</v>
          </cell>
          <cell r="C13506" t="str">
            <v>郑华杰</v>
          </cell>
          <cell r="D13506" t="str">
            <v>616199999</v>
          </cell>
          <cell r="E13506" t="str">
            <v>陕西旬阳泰隆村镇银行</v>
          </cell>
          <cell r="F13506" t="str">
            <v>陕西旬阳泰隆村镇银行市场管理部</v>
          </cell>
          <cell r="G13506" t="str">
            <v>616199300</v>
          </cell>
          <cell r="H13506" t="str">
            <v>陕西旬阳泰隆村镇银行市场管理部</v>
          </cell>
          <cell r="I13506" t="str">
            <v>616199300</v>
          </cell>
          <cell r="J13506" t="str">
            <v>61619930008</v>
          </cell>
          <cell r="K13506" t="str">
            <v>村行部门副职</v>
          </cell>
        </row>
        <row r="13507">
          <cell r="B13507" t="str">
            <v>020401</v>
          </cell>
          <cell r="C13507" t="str">
            <v>陈莉</v>
          </cell>
          <cell r="D13507" t="str">
            <v>616199999</v>
          </cell>
          <cell r="E13507" t="str">
            <v>陕西旬阳泰隆村镇银行</v>
          </cell>
          <cell r="F13507" t="str">
            <v>陕西旬阳泰隆村镇银行财务运营部</v>
          </cell>
          <cell r="G13507" t="str">
            <v>616199500</v>
          </cell>
          <cell r="H13507" t="str">
            <v>陕西旬阳泰隆村镇银行财务运营部</v>
          </cell>
          <cell r="I13507" t="str">
            <v>616199500</v>
          </cell>
          <cell r="J13507" t="str">
            <v>61619950003</v>
          </cell>
          <cell r="K13507" t="str">
            <v>会计管理岗</v>
          </cell>
        </row>
        <row r="13508">
          <cell r="B13508" t="str">
            <v>020405</v>
          </cell>
          <cell r="C13508" t="str">
            <v>龚玉</v>
          </cell>
          <cell r="D13508" t="str">
            <v>616199999</v>
          </cell>
          <cell r="E13508" t="str">
            <v>陕西旬阳泰隆村镇银行</v>
          </cell>
          <cell r="F13508" t="str">
            <v>陕西旬阳泰隆村镇银行财务运营部</v>
          </cell>
          <cell r="G13508" t="str">
            <v>616199500</v>
          </cell>
          <cell r="H13508" t="str">
            <v>陕西旬阳泰隆村镇银行财务运营部</v>
          </cell>
          <cell r="I13508" t="str">
            <v>616199500</v>
          </cell>
          <cell r="J13508" t="str">
            <v>61619950003</v>
          </cell>
          <cell r="K13508" t="str">
            <v>会计管理岗</v>
          </cell>
        </row>
        <row r="13509">
          <cell r="B13509" t="str">
            <v>021512</v>
          </cell>
          <cell r="C13509" t="str">
            <v>赵静</v>
          </cell>
          <cell r="D13509" t="str">
            <v>616199999</v>
          </cell>
          <cell r="E13509" t="str">
            <v>陕西旬阳泰隆村镇银行</v>
          </cell>
          <cell r="F13509" t="str">
            <v>陕西旬阳泰隆村镇银行财务运营部</v>
          </cell>
          <cell r="G13509" t="str">
            <v>616199500</v>
          </cell>
          <cell r="H13509" t="str">
            <v>陕西旬阳泰隆村镇银行财务运营部</v>
          </cell>
          <cell r="I13509" t="str">
            <v>616199500</v>
          </cell>
          <cell r="J13509" t="str">
            <v>61619950002</v>
          </cell>
          <cell r="K13509" t="str">
            <v>财务统计岗</v>
          </cell>
        </row>
        <row r="13510">
          <cell r="B13510" t="str">
            <v>021623</v>
          </cell>
          <cell r="C13510" t="str">
            <v>刘少婷</v>
          </cell>
          <cell r="D13510" t="str">
            <v>616199999</v>
          </cell>
          <cell r="E13510" t="str">
            <v>陕西旬阳泰隆村镇银行</v>
          </cell>
          <cell r="F13510" t="str">
            <v>陕西旬阳泰隆村镇银行财务运营部</v>
          </cell>
          <cell r="G13510" t="str">
            <v>616199500</v>
          </cell>
          <cell r="H13510" t="str">
            <v>陕西旬阳泰隆村镇银行财务运营部</v>
          </cell>
          <cell r="I13510" t="str">
            <v>616199500</v>
          </cell>
          <cell r="J13510" t="str">
            <v>61619950002</v>
          </cell>
          <cell r="K13510" t="str">
            <v>财务统计岗</v>
          </cell>
        </row>
        <row r="13511">
          <cell r="B13511" t="str">
            <v>001217</v>
          </cell>
          <cell r="C13511" t="str">
            <v>赵利娜</v>
          </cell>
          <cell r="D13511" t="str">
            <v>616199999</v>
          </cell>
          <cell r="E13511" t="str">
            <v>陕西旬阳泰隆村镇银行</v>
          </cell>
          <cell r="F13511" t="str">
            <v>陕西旬阳泰隆村镇银行财务运营部</v>
          </cell>
          <cell r="G13511" t="str">
            <v>616199500</v>
          </cell>
          <cell r="H13511" t="str">
            <v>陕西旬阳泰隆村镇银行财务运营部</v>
          </cell>
          <cell r="I13511" t="str">
            <v>616199500</v>
          </cell>
          <cell r="J13511" t="str">
            <v>61619950005</v>
          </cell>
          <cell r="K13511" t="str">
            <v>村行部门正职</v>
          </cell>
        </row>
        <row r="13512">
          <cell r="B13512" t="str">
            <v>021578</v>
          </cell>
          <cell r="C13512" t="str">
            <v>李晓洁</v>
          </cell>
          <cell r="D13512" t="str">
            <v>616199999</v>
          </cell>
          <cell r="E13512" t="str">
            <v>陕西旬阳泰隆村镇银行</v>
          </cell>
          <cell r="F13512" t="str">
            <v>陕西旬阳泰隆村镇银行再学习中心</v>
          </cell>
          <cell r="G13512" t="str">
            <v>616195900</v>
          </cell>
          <cell r="H13512" t="str">
            <v>陕西旬阳泰隆村镇银行再学习中心</v>
          </cell>
          <cell r="I13512" t="str">
            <v>616195900</v>
          </cell>
          <cell r="J13512" t="str">
            <v>61619590001</v>
          </cell>
          <cell r="K13512" t="str">
            <v>退岗员工</v>
          </cell>
        </row>
        <row r="13513">
          <cell r="B13513" t="str">
            <v>021619</v>
          </cell>
          <cell r="C13513" t="str">
            <v>胡苗</v>
          </cell>
          <cell r="D13513" t="str">
            <v>616199999</v>
          </cell>
          <cell r="E13513" t="str">
            <v>陕西旬阳泰隆村镇银行</v>
          </cell>
          <cell r="F13513" t="str">
            <v>陕西旬阳泰隆村镇银行营业部</v>
          </cell>
          <cell r="G13513" t="str">
            <v>616100100</v>
          </cell>
          <cell r="H13513" t="str">
            <v>陕西旬阳泰隆村镇银行营业部</v>
          </cell>
          <cell r="I13513" t="str">
            <v>616100100</v>
          </cell>
          <cell r="J13513" t="str">
            <v>61610010003</v>
          </cell>
          <cell r="K13513" t="str">
            <v>综合支持岗</v>
          </cell>
        </row>
        <row r="13514">
          <cell r="B13514" t="str">
            <v>993027</v>
          </cell>
          <cell r="C13514" t="str">
            <v>周煊</v>
          </cell>
          <cell r="D13514" t="str">
            <v>616199999</v>
          </cell>
          <cell r="E13514" t="str">
            <v>陕西旬阳泰隆村镇银行</v>
          </cell>
          <cell r="F13514" t="str">
            <v>陕西旬阳泰隆村镇银行营业部</v>
          </cell>
          <cell r="G13514" t="str">
            <v>616100100</v>
          </cell>
          <cell r="H13514" t="str">
            <v>陕西旬阳泰隆村镇银行营业部</v>
          </cell>
          <cell r="I13514" t="str">
            <v>616100100</v>
          </cell>
          <cell r="J13514" t="str">
            <v>61610010002</v>
          </cell>
          <cell r="K13514" t="str">
            <v>支行班子正职</v>
          </cell>
        </row>
        <row r="13515">
          <cell r="B13515" t="str">
            <v>020421</v>
          </cell>
          <cell r="C13515" t="str">
            <v>华正珍</v>
          </cell>
          <cell r="D13515" t="str">
            <v>616199999</v>
          </cell>
          <cell r="E13515" t="str">
            <v>陕西旬阳泰隆村镇银行</v>
          </cell>
          <cell r="F13515" t="str">
            <v>陕西旬阳泰隆村镇银行营业部</v>
          </cell>
          <cell r="G13515" t="str">
            <v>616100100</v>
          </cell>
          <cell r="H13515" t="str">
            <v>陕西旬阳泰隆村镇银行营业部</v>
          </cell>
          <cell r="I13515" t="str">
            <v>616100100</v>
          </cell>
          <cell r="J13515" t="str">
            <v>61610010006</v>
          </cell>
          <cell r="K13515" t="str">
            <v>支行班子副职</v>
          </cell>
        </row>
        <row r="13516">
          <cell r="B13516" t="str">
            <v>021517</v>
          </cell>
          <cell r="C13516" t="str">
            <v>张凯</v>
          </cell>
          <cell r="D13516" t="str">
            <v>616199999</v>
          </cell>
          <cell r="E13516" t="str">
            <v>陕西旬阳泰隆村镇银行</v>
          </cell>
          <cell r="F13516" t="str">
            <v>陕西旬阳泰隆村镇银行营业部</v>
          </cell>
          <cell r="G13516" t="str">
            <v>616100100</v>
          </cell>
          <cell r="H13516" t="str">
            <v>陕西旬阳泰隆村镇银行营业部业务二部</v>
          </cell>
          <cell r="I13516" t="str">
            <v>616100102</v>
          </cell>
          <cell r="J13516" t="str">
            <v>61610010202</v>
          </cell>
          <cell r="K13516" t="str">
            <v>客户经理</v>
          </cell>
        </row>
        <row r="13517">
          <cell r="B13517" t="str">
            <v>021614</v>
          </cell>
          <cell r="C13517" t="str">
            <v>黄晓晓</v>
          </cell>
          <cell r="D13517" t="str">
            <v>616199999</v>
          </cell>
          <cell r="E13517" t="str">
            <v>陕西旬阳泰隆村镇银行</v>
          </cell>
          <cell r="F13517" t="str">
            <v>陕西旬阳泰隆村镇银行营业部</v>
          </cell>
          <cell r="G13517" t="str">
            <v>616100100</v>
          </cell>
          <cell r="H13517" t="str">
            <v>陕西旬阳泰隆村镇银行营业部业务二部</v>
          </cell>
          <cell r="I13517" t="str">
            <v>616100102</v>
          </cell>
          <cell r="J13517" t="str">
            <v>61610010202</v>
          </cell>
          <cell r="K13517" t="str">
            <v>客户经理</v>
          </cell>
        </row>
        <row r="13518">
          <cell r="B13518" t="str">
            <v>021676</v>
          </cell>
          <cell r="C13518" t="str">
            <v>吴思祺</v>
          </cell>
          <cell r="D13518" t="str">
            <v>616199999</v>
          </cell>
          <cell r="E13518" t="str">
            <v>陕西旬阳泰隆村镇银行</v>
          </cell>
          <cell r="F13518" t="str">
            <v>陕西旬阳泰隆村镇银行营业部</v>
          </cell>
          <cell r="G13518" t="str">
            <v>616100100</v>
          </cell>
          <cell r="H13518" t="str">
            <v>陕西旬阳泰隆村镇银行营业部业务二部</v>
          </cell>
          <cell r="I13518" t="str">
            <v>616100102</v>
          </cell>
          <cell r="J13518" t="str">
            <v>61610010202</v>
          </cell>
          <cell r="K13518" t="str">
            <v>客户经理</v>
          </cell>
        </row>
        <row r="13519">
          <cell r="B13519" t="str">
            <v>021696</v>
          </cell>
          <cell r="C13519" t="str">
            <v>尹婷婷</v>
          </cell>
          <cell r="D13519" t="str">
            <v>616199999</v>
          </cell>
          <cell r="E13519" t="str">
            <v>陕西旬阳泰隆村镇银行</v>
          </cell>
          <cell r="F13519" t="str">
            <v>陕西旬阳泰隆村镇银行营业部</v>
          </cell>
          <cell r="G13519" t="str">
            <v>616100100</v>
          </cell>
          <cell r="H13519" t="str">
            <v>陕西旬阳泰隆村镇银行营业部业务二部</v>
          </cell>
          <cell r="I13519" t="str">
            <v>616100102</v>
          </cell>
          <cell r="J13519" t="str">
            <v>61610010202</v>
          </cell>
          <cell r="K13519" t="str">
            <v>客户经理</v>
          </cell>
        </row>
        <row r="13520">
          <cell r="B13520" t="str">
            <v>021697</v>
          </cell>
          <cell r="C13520" t="str">
            <v>王勇慷</v>
          </cell>
          <cell r="D13520" t="str">
            <v>616199999</v>
          </cell>
          <cell r="E13520" t="str">
            <v>陕西旬阳泰隆村镇银行</v>
          </cell>
          <cell r="F13520" t="str">
            <v>陕西旬阳泰隆村镇银行营业部</v>
          </cell>
          <cell r="G13520" t="str">
            <v>616100100</v>
          </cell>
          <cell r="H13520" t="str">
            <v>陕西旬阳泰隆村镇银行营业部业务二部</v>
          </cell>
          <cell r="I13520" t="str">
            <v>616100102</v>
          </cell>
          <cell r="J13520" t="str">
            <v>61610010202</v>
          </cell>
          <cell r="K13520" t="str">
            <v>客户经理</v>
          </cell>
        </row>
        <row r="13521">
          <cell r="B13521" t="str">
            <v>021561</v>
          </cell>
          <cell r="C13521" t="str">
            <v>雷宣杰</v>
          </cell>
          <cell r="D13521" t="str">
            <v>616199999</v>
          </cell>
          <cell r="E13521" t="str">
            <v>陕西旬阳泰隆村镇银行</v>
          </cell>
          <cell r="F13521" t="str">
            <v>陕西旬阳泰隆村镇银行营业部</v>
          </cell>
          <cell r="G13521" t="str">
            <v>616100100</v>
          </cell>
          <cell r="H13521" t="str">
            <v>陕西旬阳泰隆村镇银行营业部业务二部</v>
          </cell>
          <cell r="I13521" t="str">
            <v>616100102</v>
          </cell>
          <cell r="J13521" t="str">
            <v>61610010206</v>
          </cell>
          <cell r="K13521" t="str">
            <v>业务团队正职</v>
          </cell>
        </row>
        <row r="13522">
          <cell r="B13522" t="str">
            <v>020415</v>
          </cell>
          <cell r="C13522" t="str">
            <v>曹永威</v>
          </cell>
          <cell r="D13522" t="str">
            <v>616199999</v>
          </cell>
          <cell r="E13522" t="str">
            <v>陕西旬阳泰隆村镇银行</v>
          </cell>
          <cell r="F13522" t="str">
            <v>陕西旬阳泰隆村镇银行营业部</v>
          </cell>
          <cell r="G13522" t="str">
            <v>616100100</v>
          </cell>
          <cell r="H13522" t="str">
            <v>陕西旬阳泰隆村镇银行营业部业务三部</v>
          </cell>
          <cell r="I13522" t="str">
            <v>616100103</v>
          </cell>
          <cell r="J13522" t="str">
            <v>61610010302</v>
          </cell>
          <cell r="K13522" t="str">
            <v>客户经理</v>
          </cell>
        </row>
        <row r="13523">
          <cell r="B13523" t="str">
            <v>021625</v>
          </cell>
          <cell r="C13523" t="str">
            <v>孙汉润</v>
          </cell>
          <cell r="D13523" t="str">
            <v>616199999</v>
          </cell>
          <cell r="E13523" t="str">
            <v>陕西旬阳泰隆村镇银行</v>
          </cell>
          <cell r="F13523" t="str">
            <v>陕西旬阳泰隆村镇银行营业部</v>
          </cell>
          <cell r="G13523" t="str">
            <v>616100100</v>
          </cell>
          <cell r="H13523" t="str">
            <v>陕西旬阳泰隆村镇银行营业部业务三部</v>
          </cell>
          <cell r="I13523" t="str">
            <v>616100103</v>
          </cell>
          <cell r="J13523" t="str">
            <v>61610010302</v>
          </cell>
          <cell r="K13523" t="str">
            <v>客户经理</v>
          </cell>
        </row>
        <row r="13524">
          <cell r="B13524" t="str">
            <v>021661</v>
          </cell>
          <cell r="C13524" t="str">
            <v>陈鑫</v>
          </cell>
          <cell r="D13524" t="str">
            <v>616199999</v>
          </cell>
          <cell r="E13524" t="str">
            <v>陕西旬阳泰隆村镇银行</v>
          </cell>
          <cell r="F13524" t="str">
            <v>陕西旬阳泰隆村镇银行营业部</v>
          </cell>
          <cell r="G13524" t="str">
            <v>616100100</v>
          </cell>
          <cell r="H13524" t="str">
            <v>陕西旬阳泰隆村镇银行营业部业务三部</v>
          </cell>
          <cell r="I13524" t="str">
            <v>616100103</v>
          </cell>
          <cell r="J13524" t="str">
            <v>61610010302</v>
          </cell>
          <cell r="K13524" t="str">
            <v>客户经理</v>
          </cell>
        </row>
        <row r="13525">
          <cell r="B13525" t="str">
            <v>021675</v>
          </cell>
          <cell r="C13525" t="str">
            <v>高旭</v>
          </cell>
          <cell r="D13525" t="str">
            <v>616199999</v>
          </cell>
          <cell r="E13525" t="str">
            <v>陕西旬阳泰隆村镇银行</v>
          </cell>
          <cell r="F13525" t="str">
            <v>陕西旬阳泰隆村镇银行营业部</v>
          </cell>
          <cell r="G13525" t="str">
            <v>616100100</v>
          </cell>
          <cell r="H13525" t="str">
            <v>陕西旬阳泰隆村镇银行营业部业务三部</v>
          </cell>
          <cell r="I13525" t="str">
            <v>616100103</v>
          </cell>
          <cell r="J13525" t="str">
            <v>61610010302</v>
          </cell>
          <cell r="K13525" t="str">
            <v>客户经理</v>
          </cell>
        </row>
        <row r="13526">
          <cell r="B13526" t="str">
            <v>021682</v>
          </cell>
          <cell r="C13526" t="str">
            <v>佘欣茹</v>
          </cell>
          <cell r="D13526" t="str">
            <v>616199999</v>
          </cell>
          <cell r="E13526" t="str">
            <v>陕西旬阳泰隆村镇银行</v>
          </cell>
          <cell r="F13526" t="str">
            <v>陕西旬阳泰隆村镇银行营业部</v>
          </cell>
          <cell r="G13526" t="str">
            <v>616100100</v>
          </cell>
          <cell r="H13526" t="str">
            <v>陕西旬阳泰隆村镇银行营业部业务三部</v>
          </cell>
          <cell r="I13526" t="str">
            <v>616100103</v>
          </cell>
          <cell r="J13526" t="str">
            <v>61610010302</v>
          </cell>
          <cell r="K13526" t="str">
            <v>客户经理</v>
          </cell>
        </row>
        <row r="13527">
          <cell r="B13527" t="str">
            <v>037806</v>
          </cell>
          <cell r="C13527" t="str">
            <v>张浩</v>
          </cell>
          <cell r="D13527" t="str">
            <v>616199999</v>
          </cell>
          <cell r="E13527" t="str">
            <v>陕西旬阳泰隆村镇银行</v>
          </cell>
          <cell r="F13527" t="str">
            <v>陕西旬阳泰隆村镇银行营业部</v>
          </cell>
          <cell r="G13527" t="str">
            <v>616100100</v>
          </cell>
          <cell r="H13527" t="str">
            <v>陕西旬阳泰隆村镇银行营业部业务三部</v>
          </cell>
          <cell r="I13527" t="str">
            <v>616100103</v>
          </cell>
          <cell r="J13527" t="str">
            <v>61610010302</v>
          </cell>
          <cell r="K13527" t="str">
            <v>客户经理</v>
          </cell>
        </row>
        <row r="13528">
          <cell r="B13528" t="str">
            <v>021522</v>
          </cell>
          <cell r="C13528" t="str">
            <v>钟桢</v>
          </cell>
          <cell r="D13528" t="str">
            <v>616199999</v>
          </cell>
          <cell r="E13528" t="str">
            <v>陕西旬阳泰隆村镇银行</v>
          </cell>
          <cell r="F13528" t="str">
            <v>陕西旬阳泰隆村镇银行营业部</v>
          </cell>
          <cell r="G13528" t="str">
            <v>616100100</v>
          </cell>
          <cell r="H13528" t="str">
            <v>陕西旬阳泰隆村镇银行营业部业务三部</v>
          </cell>
          <cell r="I13528" t="str">
            <v>616100103</v>
          </cell>
          <cell r="J13528" t="str">
            <v>61610010351</v>
          </cell>
          <cell r="K13528" t="str">
            <v>业务团队正职</v>
          </cell>
        </row>
        <row r="13529">
          <cell r="B13529" t="str">
            <v>020412</v>
          </cell>
          <cell r="C13529" t="str">
            <v>向雨朦</v>
          </cell>
          <cell r="D13529" t="str">
            <v>616199999</v>
          </cell>
          <cell r="E13529" t="str">
            <v>陕西旬阳泰隆村镇银行</v>
          </cell>
          <cell r="F13529" t="str">
            <v>陕西旬阳泰隆村镇银行营业部</v>
          </cell>
          <cell r="G13529" t="str">
            <v>616100100</v>
          </cell>
          <cell r="H13529" t="str">
            <v>陕西旬阳泰隆村镇银行营业部服务中心</v>
          </cell>
          <cell r="I13529" t="str">
            <v>616100181</v>
          </cell>
          <cell r="J13529" t="str">
            <v>61610018102</v>
          </cell>
          <cell r="K13529" t="str">
            <v>服务经理</v>
          </cell>
        </row>
        <row r="13530">
          <cell r="B13530" t="str">
            <v>021621</v>
          </cell>
          <cell r="C13530" t="str">
            <v>朱晓雨</v>
          </cell>
          <cell r="D13530" t="str">
            <v>616199999</v>
          </cell>
          <cell r="E13530" t="str">
            <v>陕西旬阳泰隆村镇银行</v>
          </cell>
          <cell r="F13530" t="str">
            <v>陕西旬阳泰隆村镇银行营业部</v>
          </cell>
          <cell r="G13530" t="str">
            <v>616100100</v>
          </cell>
          <cell r="H13530" t="str">
            <v>陕西旬阳泰隆村镇银行营业部服务中心</v>
          </cell>
          <cell r="I13530" t="str">
            <v>616100181</v>
          </cell>
          <cell r="J13530" t="str">
            <v>61610018102</v>
          </cell>
          <cell r="K13530" t="str">
            <v>服务经理</v>
          </cell>
        </row>
        <row r="13531">
          <cell r="B13531" t="str">
            <v>021651</v>
          </cell>
          <cell r="C13531" t="str">
            <v>孙云</v>
          </cell>
          <cell r="D13531" t="str">
            <v>616199999</v>
          </cell>
          <cell r="E13531" t="str">
            <v>陕西旬阳泰隆村镇银行</v>
          </cell>
          <cell r="F13531" t="str">
            <v>陕西旬阳泰隆村镇银行营业部</v>
          </cell>
          <cell r="G13531" t="str">
            <v>616100100</v>
          </cell>
          <cell r="H13531" t="str">
            <v>陕西旬阳泰隆村镇银行营业部服务中心</v>
          </cell>
          <cell r="I13531" t="str">
            <v>616100181</v>
          </cell>
          <cell r="J13531" t="str">
            <v>61610018102</v>
          </cell>
          <cell r="K13531" t="str">
            <v>服务经理</v>
          </cell>
        </row>
        <row r="13532">
          <cell r="B13532" t="str">
            <v>021693</v>
          </cell>
          <cell r="C13532" t="str">
            <v>曾雷</v>
          </cell>
          <cell r="D13532" t="str">
            <v>616199999</v>
          </cell>
          <cell r="E13532" t="str">
            <v>陕西旬阳泰隆村镇银行</v>
          </cell>
          <cell r="F13532" t="str">
            <v>陕西旬阳泰隆村镇银行营业部</v>
          </cell>
          <cell r="G13532" t="str">
            <v>616100100</v>
          </cell>
          <cell r="H13532" t="str">
            <v>陕西旬阳泰隆村镇银行营业部服务中心</v>
          </cell>
          <cell r="I13532" t="str">
            <v>616100181</v>
          </cell>
          <cell r="J13532" t="str">
            <v>61610018102</v>
          </cell>
          <cell r="K13532" t="str">
            <v>服务经理</v>
          </cell>
        </row>
        <row r="13533">
          <cell r="B13533" t="str">
            <v>037811</v>
          </cell>
          <cell r="C13533" t="str">
            <v>张晓玲</v>
          </cell>
          <cell r="D13533" t="str">
            <v>616199999</v>
          </cell>
          <cell r="E13533" t="str">
            <v>陕西旬阳泰隆村镇银行</v>
          </cell>
          <cell r="F13533" t="str">
            <v>陕西旬阳泰隆村镇银行营业部</v>
          </cell>
          <cell r="G13533" t="str">
            <v>616100100</v>
          </cell>
          <cell r="H13533" t="str">
            <v>陕西旬阳泰隆村镇银行营业部服务中心</v>
          </cell>
          <cell r="I13533" t="str">
            <v>616100181</v>
          </cell>
          <cell r="J13533" t="str">
            <v>61610018102</v>
          </cell>
          <cell r="K13533" t="str">
            <v>服务经理</v>
          </cell>
        </row>
        <row r="13534">
          <cell r="B13534" t="str">
            <v>037812</v>
          </cell>
          <cell r="C13534" t="str">
            <v>薛正娇</v>
          </cell>
          <cell r="D13534" t="str">
            <v>616199999</v>
          </cell>
          <cell r="E13534" t="str">
            <v>陕西旬阳泰隆村镇银行</v>
          </cell>
          <cell r="F13534" t="str">
            <v>陕西旬阳泰隆村镇银行营业部</v>
          </cell>
          <cell r="G13534" t="str">
            <v>616100100</v>
          </cell>
          <cell r="H13534" t="str">
            <v>陕西旬阳泰隆村镇银行营业部服务中心</v>
          </cell>
          <cell r="I13534" t="str">
            <v>616100181</v>
          </cell>
          <cell r="J13534" t="str">
            <v>61610018102</v>
          </cell>
          <cell r="K13534" t="str">
            <v>服务经理</v>
          </cell>
        </row>
        <row r="13535">
          <cell r="B13535" t="str">
            <v>020408</v>
          </cell>
          <cell r="C13535" t="str">
            <v>李世萍</v>
          </cell>
          <cell r="D13535" t="str">
            <v>616199999</v>
          </cell>
          <cell r="E13535" t="str">
            <v>陕西旬阳泰隆村镇银行</v>
          </cell>
          <cell r="F13535" t="str">
            <v>陕西旬阳泰隆村镇银行营业部</v>
          </cell>
          <cell r="G13535" t="str">
            <v>616100100</v>
          </cell>
          <cell r="H13535" t="str">
            <v>陕西旬阳泰隆村镇银行营业部服务中心</v>
          </cell>
          <cell r="I13535" t="str">
            <v>616100181</v>
          </cell>
          <cell r="J13535" t="str">
            <v>61610018101</v>
          </cell>
          <cell r="K13535" t="str">
            <v>营业经理</v>
          </cell>
        </row>
        <row r="13536">
          <cell r="B13536" t="str">
            <v>021608</v>
          </cell>
          <cell r="C13536" t="str">
            <v>朱捷</v>
          </cell>
          <cell r="D13536" t="str">
            <v>616199999</v>
          </cell>
          <cell r="E13536" t="str">
            <v>陕西旬阳泰隆村镇银行</v>
          </cell>
          <cell r="F13536" t="str">
            <v>陕西旬阳泰隆村镇银行营业部</v>
          </cell>
          <cell r="G13536" t="str">
            <v>616100100</v>
          </cell>
          <cell r="H13536" t="str">
            <v>陕西旬阳泰隆村镇银行营业部业务六部</v>
          </cell>
          <cell r="I13536" t="str">
            <v>616100106</v>
          </cell>
          <cell r="J13536" t="str">
            <v>61610010602</v>
          </cell>
          <cell r="K13536" t="str">
            <v>客户经理</v>
          </cell>
        </row>
        <row r="13537">
          <cell r="B13537" t="str">
            <v>021616</v>
          </cell>
          <cell r="C13537" t="str">
            <v>马积莉</v>
          </cell>
          <cell r="D13537" t="str">
            <v>616199999</v>
          </cell>
          <cell r="E13537" t="str">
            <v>陕西旬阳泰隆村镇银行</v>
          </cell>
          <cell r="F13537" t="str">
            <v>陕西旬阳泰隆村镇银行营业部</v>
          </cell>
          <cell r="G13537" t="str">
            <v>616100100</v>
          </cell>
          <cell r="H13537" t="str">
            <v>陕西旬阳泰隆村镇银行营业部业务六部</v>
          </cell>
          <cell r="I13537" t="str">
            <v>616100106</v>
          </cell>
          <cell r="J13537" t="str">
            <v>61610010602</v>
          </cell>
          <cell r="K13537" t="str">
            <v>客户经理</v>
          </cell>
        </row>
        <row r="13538">
          <cell r="B13538" t="str">
            <v>021638</v>
          </cell>
          <cell r="C13538" t="str">
            <v>王尔枝</v>
          </cell>
          <cell r="D13538" t="str">
            <v>616199999</v>
          </cell>
          <cell r="E13538" t="str">
            <v>陕西旬阳泰隆村镇银行</v>
          </cell>
          <cell r="F13538" t="str">
            <v>陕西旬阳泰隆村镇银行营业部</v>
          </cell>
          <cell r="G13538" t="str">
            <v>616100100</v>
          </cell>
          <cell r="H13538" t="str">
            <v>陕西旬阳泰隆村镇银行营业部业务六部</v>
          </cell>
          <cell r="I13538" t="str">
            <v>616100106</v>
          </cell>
          <cell r="J13538" t="str">
            <v>61610010602</v>
          </cell>
          <cell r="K13538" t="str">
            <v>客户经理</v>
          </cell>
        </row>
        <row r="13539">
          <cell r="B13539" t="str">
            <v>021701</v>
          </cell>
          <cell r="C13539" t="str">
            <v>徐昌荣</v>
          </cell>
          <cell r="D13539" t="str">
            <v>616199999</v>
          </cell>
          <cell r="E13539" t="str">
            <v>陕西旬阳泰隆村镇银行</v>
          </cell>
          <cell r="F13539" t="str">
            <v>陕西旬阳泰隆村镇银行营业部</v>
          </cell>
          <cell r="G13539" t="str">
            <v>616100100</v>
          </cell>
          <cell r="H13539" t="str">
            <v>陕西旬阳泰隆村镇银行营业部业务六部</v>
          </cell>
          <cell r="I13539" t="str">
            <v>616100106</v>
          </cell>
          <cell r="J13539" t="str">
            <v>61610010602</v>
          </cell>
          <cell r="K13539" t="str">
            <v>客户经理</v>
          </cell>
        </row>
        <row r="13540">
          <cell r="B13540" t="str">
            <v>021547</v>
          </cell>
          <cell r="C13540" t="str">
            <v>杨洁</v>
          </cell>
          <cell r="D13540" t="str">
            <v>616199999</v>
          </cell>
          <cell r="E13540" t="str">
            <v>陕西旬阳泰隆村镇银行</v>
          </cell>
          <cell r="F13540" t="str">
            <v>陕西旬阳泰隆村镇银行汉阴支行</v>
          </cell>
          <cell r="G13540" t="str">
            <v>616100200</v>
          </cell>
          <cell r="H13540" t="str">
            <v>陕西旬阳泰隆村镇银行汉阴支行</v>
          </cell>
          <cell r="I13540" t="str">
            <v>616100200</v>
          </cell>
          <cell r="J13540" t="str">
            <v>61610020002</v>
          </cell>
          <cell r="K13540" t="str">
            <v>综合支持岗</v>
          </cell>
        </row>
        <row r="13541">
          <cell r="B13541" t="str">
            <v>021524</v>
          </cell>
          <cell r="C13541" t="str">
            <v>邓小网</v>
          </cell>
          <cell r="D13541" t="str">
            <v>616199999</v>
          </cell>
          <cell r="E13541" t="str">
            <v>陕西旬阳泰隆村镇银行</v>
          </cell>
          <cell r="F13541" t="str">
            <v>陕西旬阳泰隆村镇银行汉阴支行</v>
          </cell>
          <cell r="G13541" t="str">
            <v>616100200</v>
          </cell>
          <cell r="H13541" t="str">
            <v>陕西旬阳泰隆村镇银行汉阴支行</v>
          </cell>
          <cell r="I13541" t="str">
            <v>616100200</v>
          </cell>
          <cell r="J13541" t="str">
            <v>61610020001</v>
          </cell>
          <cell r="K13541" t="str">
            <v>支行班子正职</v>
          </cell>
        </row>
        <row r="13542">
          <cell r="B13542" t="str">
            <v>021645</v>
          </cell>
          <cell r="C13542" t="str">
            <v>唐添翼</v>
          </cell>
          <cell r="D13542" t="str">
            <v>616199999</v>
          </cell>
          <cell r="E13542" t="str">
            <v>陕西旬阳泰隆村镇银行</v>
          </cell>
          <cell r="F13542" t="str">
            <v>陕西旬阳泰隆村镇银行汉阴支行</v>
          </cell>
          <cell r="G13542" t="str">
            <v>616100200</v>
          </cell>
          <cell r="H13542" t="str">
            <v>陕西旬阳泰隆村镇银行汉阴支行业务一部</v>
          </cell>
          <cell r="I13542" t="str">
            <v>616100201</v>
          </cell>
          <cell r="J13542" t="str">
            <v>61610020102</v>
          </cell>
          <cell r="K13542" t="str">
            <v>客户经理</v>
          </cell>
        </row>
        <row r="13543">
          <cell r="B13543" t="str">
            <v>021662</v>
          </cell>
          <cell r="C13543" t="str">
            <v>黄自立</v>
          </cell>
          <cell r="D13543" t="str">
            <v>616199999</v>
          </cell>
          <cell r="E13543" t="str">
            <v>陕西旬阳泰隆村镇银行</v>
          </cell>
          <cell r="F13543" t="str">
            <v>陕西旬阳泰隆村镇银行汉阴支行</v>
          </cell>
          <cell r="G13543" t="str">
            <v>616100200</v>
          </cell>
          <cell r="H13543" t="str">
            <v>陕西旬阳泰隆村镇银行汉阴支行业务一部</v>
          </cell>
          <cell r="I13543" t="str">
            <v>616100201</v>
          </cell>
          <cell r="J13543" t="str">
            <v>61610020102</v>
          </cell>
          <cell r="K13543" t="str">
            <v>客户经理</v>
          </cell>
        </row>
        <row r="13544">
          <cell r="B13544" t="str">
            <v>021688</v>
          </cell>
          <cell r="C13544" t="str">
            <v>王琪</v>
          </cell>
          <cell r="D13544" t="str">
            <v>616199999</v>
          </cell>
          <cell r="E13544" t="str">
            <v>陕西旬阳泰隆村镇银行</v>
          </cell>
          <cell r="F13544" t="str">
            <v>陕西旬阳泰隆村镇银行汉阴支行</v>
          </cell>
          <cell r="G13544" t="str">
            <v>616100200</v>
          </cell>
          <cell r="H13544" t="str">
            <v>陕西旬阳泰隆村镇银行汉阴支行业务一部</v>
          </cell>
          <cell r="I13544" t="str">
            <v>616100201</v>
          </cell>
          <cell r="J13544" t="str">
            <v>61610020102</v>
          </cell>
          <cell r="K13544" t="str">
            <v>客户经理</v>
          </cell>
        </row>
        <row r="13545">
          <cell r="B13545" t="str">
            <v>021695</v>
          </cell>
          <cell r="C13545" t="str">
            <v>黄太靖</v>
          </cell>
          <cell r="D13545" t="str">
            <v>616199999</v>
          </cell>
          <cell r="E13545" t="str">
            <v>陕西旬阳泰隆村镇银行</v>
          </cell>
          <cell r="F13545" t="str">
            <v>陕西旬阳泰隆村镇银行汉阴支行</v>
          </cell>
          <cell r="G13545" t="str">
            <v>616100200</v>
          </cell>
          <cell r="H13545" t="str">
            <v>陕西旬阳泰隆村镇银行汉阴支行业务一部</v>
          </cell>
          <cell r="I13545" t="str">
            <v>616100201</v>
          </cell>
          <cell r="J13545" t="str">
            <v>61610020102</v>
          </cell>
          <cell r="K13545" t="str">
            <v>客户经理</v>
          </cell>
        </row>
        <row r="13546">
          <cell r="B13546" t="str">
            <v>037808</v>
          </cell>
          <cell r="C13546" t="str">
            <v>欧多多</v>
          </cell>
          <cell r="D13546" t="str">
            <v>616199999</v>
          </cell>
          <cell r="E13546" t="str">
            <v>陕西旬阳泰隆村镇银行</v>
          </cell>
          <cell r="F13546" t="str">
            <v>陕西旬阳泰隆村镇银行汉阴支行</v>
          </cell>
          <cell r="G13546" t="str">
            <v>616100200</v>
          </cell>
          <cell r="H13546" t="str">
            <v>陕西旬阳泰隆村镇银行汉阴支行业务一部</v>
          </cell>
          <cell r="I13546" t="str">
            <v>616100201</v>
          </cell>
          <cell r="J13546" t="str">
            <v>61610020102</v>
          </cell>
          <cell r="K13546" t="str">
            <v>客户经理</v>
          </cell>
        </row>
        <row r="13547">
          <cell r="B13547" t="str">
            <v>021548</v>
          </cell>
          <cell r="C13547" t="str">
            <v>刘业飞</v>
          </cell>
          <cell r="D13547" t="str">
            <v>616199999</v>
          </cell>
          <cell r="E13547" t="str">
            <v>陕西旬阳泰隆村镇银行</v>
          </cell>
          <cell r="F13547" t="str">
            <v>陕西旬阳泰隆村镇银行汉阴支行</v>
          </cell>
          <cell r="G13547" t="str">
            <v>616100200</v>
          </cell>
          <cell r="H13547" t="str">
            <v>陕西旬阳泰隆村镇银行汉阴支行业务一部</v>
          </cell>
          <cell r="I13547" t="str">
            <v>616100201</v>
          </cell>
          <cell r="J13547" t="str">
            <v>61610020101</v>
          </cell>
          <cell r="K13547" t="str">
            <v>业务团队正职</v>
          </cell>
        </row>
        <row r="13548">
          <cell r="B13548" t="str">
            <v>021596</v>
          </cell>
          <cell r="C13548" t="str">
            <v>陈永新</v>
          </cell>
          <cell r="D13548" t="str">
            <v>616199999</v>
          </cell>
          <cell r="E13548" t="str">
            <v>陕西旬阳泰隆村镇银行</v>
          </cell>
          <cell r="F13548" t="str">
            <v>陕西旬阳泰隆村镇银行汉阴支行</v>
          </cell>
          <cell r="G13548" t="str">
            <v>616100200</v>
          </cell>
          <cell r="H13548" t="str">
            <v>陕西旬阳泰隆村镇银行汉阴支行业务二部</v>
          </cell>
          <cell r="I13548" t="str">
            <v>616100202</v>
          </cell>
          <cell r="J13548" t="str">
            <v>61610020202</v>
          </cell>
          <cell r="K13548" t="str">
            <v>客户经理</v>
          </cell>
        </row>
        <row r="13549">
          <cell r="B13549" t="str">
            <v>021639</v>
          </cell>
          <cell r="C13549" t="str">
            <v>郑文杰</v>
          </cell>
          <cell r="D13549" t="str">
            <v>616199999</v>
          </cell>
          <cell r="E13549" t="str">
            <v>陕西旬阳泰隆村镇银行</v>
          </cell>
          <cell r="F13549" t="str">
            <v>陕西旬阳泰隆村镇银行汉阴支行</v>
          </cell>
          <cell r="G13549" t="str">
            <v>616100200</v>
          </cell>
          <cell r="H13549" t="str">
            <v>陕西旬阳泰隆村镇银行汉阴支行业务二部</v>
          </cell>
          <cell r="I13549" t="str">
            <v>616100202</v>
          </cell>
          <cell r="J13549" t="str">
            <v>61610020202</v>
          </cell>
          <cell r="K13549" t="str">
            <v>客户经理</v>
          </cell>
        </row>
        <row r="13550">
          <cell r="B13550" t="str">
            <v>021687</v>
          </cell>
          <cell r="C13550" t="str">
            <v>童彩艳</v>
          </cell>
          <cell r="D13550" t="str">
            <v>616199999</v>
          </cell>
          <cell r="E13550" t="str">
            <v>陕西旬阳泰隆村镇银行</v>
          </cell>
          <cell r="F13550" t="str">
            <v>陕西旬阳泰隆村镇银行汉阴支行</v>
          </cell>
          <cell r="G13550" t="str">
            <v>616100200</v>
          </cell>
          <cell r="H13550" t="str">
            <v>陕西旬阳泰隆村镇银行汉阴支行业务二部</v>
          </cell>
          <cell r="I13550" t="str">
            <v>616100202</v>
          </cell>
          <cell r="J13550" t="str">
            <v>61610020202</v>
          </cell>
          <cell r="K13550" t="str">
            <v>客户经理</v>
          </cell>
        </row>
        <row r="13551">
          <cell r="B13551" t="str">
            <v>021631</v>
          </cell>
          <cell r="C13551" t="str">
            <v>张少辰</v>
          </cell>
          <cell r="D13551" t="str">
            <v>616199999</v>
          </cell>
          <cell r="E13551" t="str">
            <v>陕西旬阳泰隆村镇银行</v>
          </cell>
          <cell r="F13551" t="str">
            <v>陕西旬阳泰隆村镇银行汉阴支行</v>
          </cell>
          <cell r="G13551" t="str">
            <v>616100200</v>
          </cell>
          <cell r="H13551" t="str">
            <v>陕西旬阳泰隆村镇银行汉阴支行业务二部</v>
          </cell>
          <cell r="I13551" t="str">
            <v>616100202</v>
          </cell>
          <cell r="J13551" t="str">
            <v>61610020201</v>
          </cell>
          <cell r="K13551" t="str">
            <v>业务团队正职</v>
          </cell>
        </row>
        <row r="13552">
          <cell r="B13552" t="str">
            <v>020406</v>
          </cell>
          <cell r="C13552" t="str">
            <v>黄蕊</v>
          </cell>
          <cell r="D13552" t="str">
            <v>616199999</v>
          </cell>
          <cell r="E13552" t="str">
            <v>陕西旬阳泰隆村镇银行</v>
          </cell>
          <cell r="F13552" t="str">
            <v>陕西旬阳泰隆村镇银行汉阴支行</v>
          </cell>
          <cell r="G13552" t="str">
            <v>616100200</v>
          </cell>
          <cell r="H13552" t="str">
            <v>陕西旬阳泰隆村镇银行汉阴支行服务中心</v>
          </cell>
          <cell r="I13552" t="str">
            <v>616100281</v>
          </cell>
          <cell r="J13552" t="str">
            <v>61610028102</v>
          </cell>
          <cell r="K13552" t="str">
            <v>服务经理</v>
          </cell>
        </row>
        <row r="13553">
          <cell r="B13553" t="str">
            <v>021652</v>
          </cell>
          <cell r="C13553" t="str">
            <v>张倩倩</v>
          </cell>
          <cell r="D13553" t="str">
            <v>616199999</v>
          </cell>
          <cell r="E13553" t="str">
            <v>陕西旬阳泰隆村镇银行</v>
          </cell>
          <cell r="F13553" t="str">
            <v>陕西旬阳泰隆村镇银行汉阴支行</v>
          </cell>
          <cell r="G13553" t="str">
            <v>616100200</v>
          </cell>
          <cell r="H13553" t="str">
            <v>陕西旬阳泰隆村镇银行汉阴支行服务中心</v>
          </cell>
          <cell r="I13553" t="str">
            <v>616100281</v>
          </cell>
          <cell r="J13553" t="str">
            <v>61610028102</v>
          </cell>
          <cell r="K13553" t="str">
            <v>服务经理</v>
          </cell>
        </row>
        <row r="13554">
          <cell r="B13554" t="str">
            <v>037810</v>
          </cell>
          <cell r="C13554" t="str">
            <v>周思思</v>
          </cell>
          <cell r="D13554" t="str">
            <v>616199999</v>
          </cell>
          <cell r="E13554" t="str">
            <v>陕西旬阳泰隆村镇银行</v>
          </cell>
          <cell r="F13554" t="str">
            <v>陕西旬阳泰隆村镇银行汉阴支行</v>
          </cell>
          <cell r="G13554" t="str">
            <v>616100200</v>
          </cell>
          <cell r="H13554" t="str">
            <v>陕西旬阳泰隆村镇银行汉阴支行服务中心</v>
          </cell>
          <cell r="I13554" t="str">
            <v>616100281</v>
          </cell>
          <cell r="J13554" t="str">
            <v>61610028102</v>
          </cell>
          <cell r="K13554" t="str">
            <v>服务经理</v>
          </cell>
        </row>
        <row r="13555">
          <cell r="B13555" t="str">
            <v>021663</v>
          </cell>
          <cell r="C13555" t="str">
            <v>陈小慢</v>
          </cell>
          <cell r="D13555" t="str">
            <v>616199999</v>
          </cell>
          <cell r="E13555" t="str">
            <v>陕西旬阳泰隆村镇银行</v>
          </cell>
          <cell r="F13555" t="str">
            <v>陕西旬阳泰隆村镇银行白河支行</v>
          </cell>
          <cell r="G13555" t="str">
            <v>616100400</v>
          </cell>
          <cell r="H13555" t="str">
            <v>陕西旬阳泰隆村镇银行白河支行</v>
          </cell>
          <cell r="I13555" t="str">
            <v>616100400</v>
          </cell>
          <cell r="J13555" t="str">
            <v>61610040004</v>
          </cell>
          <cell r="K13555" t="str">
            <v>综合支持岗</v>
          </cell>
        </row>
        <row r="13556">
          <cell r="B13556" t="str">
            <v>020422</v>
          </cell>
          <cell r="C13556" t="str">
            <v>黄瑶</v>
          </cell>
          <cell r="D13556" t="str">
            <v>616199999</v>
          </cell>
          <cell r="E13556" t="str">
            <v>陕西旬阳泰隆村镇银行</v>
          </cell>
          <cell r="F13556" t="str">
            <v>陕西旬阳泰隆村镇银行白河支行</v>
          </cell>
          <cell r="G13556" t="str">
            <v>616100400</v>
          </cell>
          <cell r="H13556" t="str">
            <v>陕西旬阳泰隆村镇银行白河支行</v>
          </cell>
          <cell r="I13556" t="str">
            <v>616100400</v>
          </cell>
          <cell r="J13556" t="str">
            <v>61610040001</v>
          </cell>
          <cell r="K13556" t="str">
            <v>支行班子正职</v>
          </cell>
        </row>
        <row r="13557">
          <cell r="B13557" t="str">
            <v>021628</v>
          </cell>
          <cell r="C13557" t="str">
            <v>何祥瑞</v>
          </cell>
          <cell r="D13557" t="str">
            <v>616199999</v>
          </cell>
          <cell r="E13557" t="str">
            <v>陕西旬阳泰隆村镇银行</v>
          </cell>
          <cell r="F13557" t="str">
            <v>陕西旬阳泰隆村镇银行白河支行</v>
          </cell>
          <cell r="G13557" t="str">
            <v>616100400</v>
          </cell>
          <cell r="H13557" t="str">
            <v>陕西旬阳泰隆村镇银行白河支行业务一部</v>
          </cell>
          <cell r="I13557" t="str">
            <v>616100401</v>
          </cell>
          <cell r="J13557" t="str">
            <v>61610040102</v>
          </cell>
          <cell r="K13557" t="str">
            <v>客户经理</v>
          </cell>
        </row>
        <row r="13558">
          <cell r="B13558" t="str">
            <v>021667</v>
          </cell>
          <cell r="C13558" t="str">
            <v>贺泽娟</v>
          </cell>
          <cell r="D13558" t="str">
            <v>616199999</v>
          </cell>
          <cell r="E13558" t="str">
            <v>陕西旬阳泰隆村镇银行</v>
          </cell>
          <cell r="F13558" t="str">
            <v>陕西旬阳泰隆村镇银行白河支行</v>
          </cell>
          <cell r="G13558" t="str">
            <v>616100400</v>
          </cell>
          <cell r="H13558" t="str">
            <v>陕西旬阳泰隆村镇银行白河支行业务一部</v>
          </cell>
          <cell r="I13558" t="str">
            <v>616100401</v>
          </cell>
          <cell r="J13558" t="str">
            <v>61610040102</v>
          </cell>
          <cell r="K13558" t="str">
            <v>客户经理</v>
          </cell>
        </row>
        <row r="13559">
          <cell r="B13559" t="str">
            <v>021672</v>
          </cell>
          <cell r="C13559" t="str">
            <v>刘旭</v>
          </cell>
          <cell r="D13559" t="str">
            <v>616199999</v>
          </cell>
          <cell r="E13559" t="str">
            <v>陕西旬阳泰隆村镇银行</v>
          </cell>
          <cell r="F13559" t="str">
            <v>陕西旬阳泰隆村镇银行白河支行</v>
          </cell>
          <cell r="G13559" t="str">
            <v>616100400</v>
          </cell>
          <cell r="H13559" t="str">
            <v>陕西旬阳泰隆村镇银行白河支行业务一部</v>
          </cell>
          <cell r="I13559" t="str">
            <v>616100401</v>
          </cell>
          <cell r="J13559" t="str">
            <v>61610040102</v>
          </cell>
          <cell r="K13559" t="str">
            <v>客户经理</v>
          </cell>
        </row>
        <row r="13560">
          <cell r="B13560" t="str">
            <v>037815</v>
          </cell>
          <cell r="C13560" t="str">
            <v>谢玉志</v>
          </cell>
          <cell r="D13560" t="str">
            <v>616199999</v>
          </cell>
          <cell r="E13560" t="str">
            <v>陕西旬阳泰隆村镇银行</v>
          </cell>
          <cell r="F13560" t="str">
            <v>陕西旬阳泰隆村镇银行白河支行</v>
          </cell>
          <cell r="G13560" t="str">
            <v>616100400</v>
          </cell>
          <cell r="H13560" t="str">
            <v>陕西旬阳泰隆村镇银行白河支行业务一部</v>
          </cell>
          <cell r="I13560" t="str">
            <v>616100401</v>
          </cell>
          <cell r="J13560" t="str">
            <v>61610040102</v>
          </cell>
          <cell r="K13560" t="str">
            <v>客户经理</v>
          </cell>
        </row>
        <row r="13561">
          <cell r="B13561" t="str">
            <v>021526</v>
          </cell>
          <cell r="C13561" t="str">
            <v>陈昔</v>
          </cell>
          <cell r="D13561" t="str">
            <v>616199999</v>
          </cell>
          <cell r="E13561" t="str">
            <v>陕西旬阳泰隆村镇银行</v>
          </cell>
          <cell r="F13561" t="str">
            <v>陕西旬阳泰隆村镇银行白河支行</v>
          </cell>
          <cell r="G13561" t="str">
            <v>616100400</v>
          </cell>
          <cell r="H13561" t="str">
            <v>陕西旬阳泰隆村镇银行白河支行业务一部</v>
          </cell>
          <cell r="I13561" t="str">
            <v>616100401</v>
          </cell>
          <cell r="J13561" t="str">
            <v>61610040101</v>
          </cell>
          <cell r="K13561" t="str">
            <v>业务团队正职</v>
          </cell>
        </row>
        <row r="13562">
          <cell r="B13562" t="str">
            <v>021587</v>
          </cell>
          <cell r="C13562" t="str">
            <v>黄艳丽</v>
          </cell>
          <cell r="D13562" t="str">
            <v>616199999</v>
          </cell>
          <cell r="E13562" t="str">
            <v>陕西旬阳泰隆村镇银行</v>
          </cell>
          <cell r="F13562" t="str">
            <v>陕西旬阳泰隆村镇银行白河支行</v>
          </cell>
          <cell r="G13562" t="str">
            <v>616100400</v>
          </cell>
          <cell r="H13562" t="str">
            <v>陕西旬阳泰隆村镇银行白河支行业务二部</v>
          </cell>
          <cell r="I13562" t="str">
            <v>616100402</v>
          </cell>
          <cell r="J13562" t="str">
            <v>61610040202</v>
          </cell>
          <cell r="K13562" t="str">
            <v>客户经理</v>
          </cell>
        </row>
        <row r="13563">
          <cell r="B13563" t="str">
            <v>021657</v>
          </cell>
          <cell r="C13563" t="str">
            <v>刘月</v>
          </cell>
          <cell r="D13563" t="str">
            <v>616199999</v>
          </cell>
          <cell r="E13563" t="str">
            <v>陕西旬阳泰隆村镇银行</v>
          </cell>
          <cell r="F13563" t="str">
            <v>陕西旬阳泰隆村镇银行白河支行</v>
          </cell>
          <cell r="G13563" t="str">
            <v>616100400</v>
          </cell>
          <cell r="H13563" t="str">
            <v>陕西旬阳泰隆村镇银行白河支行业务二部</v>
          </cell>
          <cell r="I13563" t="str">
            <v>616100402</v>
          </cell>
          <cell r="J13563" t="str">
            <v>61610040202</v>
          </cell>
          <cell r="K13563" t="str">
            <v>客户经理</v>
          </cell>
        </row>
        <row r="13564">
          <cell r="B13564" t="str">
            <v>021673</v>
          </cell>
          <cell r="C13564" t="str">
            <v>陈德京</v>
          </cell>
          <cell r="D13564" t="str">
            <v>616199999</v>
          </cell>
          <cell r="E13564" t="str">
            <v>陕西旬阳泰隆村镇银行</v>
          </cell>
          <cell r="F13564" t="str">
            <v>陕西旬阳泰隆村镇银行白河支行</v>
          </cell>
          <cell r="G13564" t="str">
            <v>616100400</v>
          </cell>
          <cell r="H13564" t="str">
            <v>陕西旬阳泰隆村镇银行白河支行业务二部</v>
          </cell>
          <cell r="I13564" t="str">
            <v>616100402</v>
          </cell>
          <cell r="J13564" t="str">
            <v>61610040202</v>
          </cell>
          <cell r="K13564" t="str">
            <v>客户经理</v>
          </cell>
        </row>
        <row r="13565">
          <cell r="B13565" t="str">
            <v>021679</v>
          </cell>
          <cell r="C13565" t="str">
            <v>柯希沛</v>
          </cell>
          <cell r="D13565" t="str">
            <v>616199999</v>
          </cell>
          <cell r="E13565" t="str">
            <v>陕西旬阳泰隆村镇银行</v>
          </cell>
          <cell r="F13565" t="str">
            <v>陕西旬阳泰隆村镇银行白河支行</v>
          </cell>
          <cell r="G13565" t="str">
            <v>616100400</v>
          </cell>
          <cell r="H13565" t="str">
            <v>陕西旬阳泰隆村镇银行白河支行业务二部</v>
          </cell>
          <cell r="I13565" t="str">
            <v>616100402</v>
          </cell>
          <cell r="J13565" t="str">
            <v>61610040202</v>
          </cell>
          <cell r="K13565" t="str">
            <v>客户经理</v>
          </cell>
        </row>
        <row r="13566">
          <cell r="B13566" t="str">
            <v>021520</v>
          </cell>
          <cell r="C13566" t="str">
            <v>余浩</v>
          </cell>
          <cell r="D13566" t="str">
            <v>616199999</v>
          </cell>
          <cell r="E13566" t="str">
            <v>陕西旬阳泰隆村镇银行</v>
          </cell>
          <cell r="F13566" t="str">
            <v>陕西旬阳泰隆村镇银行白河支行</v>
          </cell>
          <cell r="G13566" t="str">
            <v>616100400</v>
          </cell>
          <cell r="H13566" t="str">
            <v>陕西旬阳泰隆村镇银行白河支行业务二部</v>
          </cell>
          <cell r="I13566" t="str">
            <v>616100402</v>
          </cell>
          <cell r="J13566" t="str">
            <v>61610040201</v>
          </cell>
          <cell r="K13566" t="str">
            <v>业务团队正职</v>
          </cell>
        </row>
        <row r="13567">
          <cell r="B13567" t="str">
            <v>020411</v>
          </cell>
          <cell r="C13567" t="str">
            <v>夏柳</v>
          </cell>
          <cell r="D13567" t="str">
            <v>616199999</v>
          </cell>
          <cell r="E13567" t="str">
            <v>陕西旬阳泰隆村镇银行</v>
          </cell>
          <cell r="F13567" t="str">
            <v>陕西旬阳泰隆村镇银行白河支行</v>
          </cell>
          <cell r="G13567" t="str">
            <v>616100400</v>
          </cell>
          <cell r="H13567" t="str">
            <v>陕西旬阳泰隆村镇银行白河支行服务中心</v>
          </cell>
          <cell r="I13567" t="str">
            <v>616100481</v>
          </cell>
          <cell r="J13567" t="str">
            <v>61610048102</v>
          </cell>
          <cell r="K13567" t="str">
            <v>服务经理</v>
          </cell>
        </row>
        <row r="13568">
          <cell r="B13568" t="str">
            <v>021541</v>
          </cell>
          <cell r="C13568" t="str">
            <v>张丽</v>
          </cell>
          <cell r="D13568" t="str">
            <v>616199999</v>
          </cell>
          <cell r="E13568" t="str">
            <v>陕西旬阳泰隆村镇银行</v>
          </cell>
          <cell r="F13568" t="str">
            <v>陕西旬阳泰隆村镇银行白河支行</v>
          </cell>
          <cell r="G13568" t="str">
            <v>616100400</v>
          </cell>
          <cell r="H13568" t="str">
            <v>陕西旬阳泰隆村镇银行白河支行服务中心</v>
          </cell>
          <cell r="I13568" t="str">
            <v>616100481</v>
          </cell>
          <cell r="J13568" t="str">
            <v>61610048102</v>
          </cell>
          <cell r="K13568" t="str">
            <v>服务经理</v>
          </cell>
        </row>
        <row r="13569">
          <cell r="B13569" t="str">
            <v>021692</v>
          </cell>
          <cell r="C13569" t="str">
            <v>寇世梵</v>
          </cell>
          <cell r="D13569" t="str">
            <v>616199999</v>
          </cell>
          <cell r="E13569" t="str">
            <v>陕西旬阳泰隆村镇银行</v>
          </cell>
          <cell r="F13569" t="str">
            <v>陕西旬阳泰隆村镇银行白河支行</v>
          </cell>
          <cell r="G13569" t="str">
            <v>616100400</v>
          </cell>
          <cell r="H13569" t="str">
            <v>陕西旬阳泰隆村镇银行白河支行服务中心</v>
          </cell>
          <cell r="I13569" t="str">
            <v>616100481</v>
          </cell>
          <cell r="J13569" t="str">
            <v>61610048102</v>
          </cell>
          <cell r="K13569" t="str">
            <v>服务经理</v>
          </cell>
        </row>
        <row r="13570">
          <cell r="B13570" t="str">
            <v>020404</v>
          </cell>
          <cell r="C13570" t="str">
            <v>丰大珍</v>
          </cell>
          <cell r="D13570" t="str">
            <v>616199999</v>
          </cell>
          <cell r="E13570" t="str">
            <v>陕西旬阳泰隆村镇银行</v>
          </cell>
          <cell r="F13570" t="str">
            <v>陕西旬阳泰隆村镇银行白河支行</v>
          </cell>
          <cell r="G13570" t="str">
            <v>616100400</v>
          </cell>
          <cell r="H13570" t="str">
            <v>陕西旬阳泰隆村镇银行白河支行服务中心</v>
          </cell>
          <cell r="I13570" t="str">
            <v>616100481</v>
          </cell>
          <cell r="J13570" t="str">
            <v>61610048101</v>
          </cell>
          <cell r="K13570" t="str">
            <v>营业经理</v>
          </cell>
        </row>
        <row r="13571">
          <cell r="B13571" t="str">
            <v>021581</v>
          </cell>
          <cell r="C13571" t="str">
            <v>廖翠</v>
          </cell>
          <cell r="D13571" t="str">
            <v>616199999</v>
          </cell>
          <cell r="E13571" t="str">
            <v>陕西旬阳泰隆村镇银行</v>
          </cell>
          <cell r="F13571" t="str">
            <v>陕西旬阳泰隆村镇银行平利支行</v>
          </cell>
          <cell r="G13571" t="str">
            <v>616100500</v>
          </cell>
          <cell r="H13571" t="str">
            <v>陕西旬阳泰隆村镇银行平利支行</v>
          </cell>
          <cell r="I13571" t="str">
            <v>616100500</v>
          </cell>
          <cell r="J13571" t="str">
            <v>61610050003</v>
          </cell>
          <cell r="K13571" t="str">
            <v>综合支持岗</v>
          </cell>
        </row>
        <row r="13572">
          <cell r="B13572" t="str">
            <v>020560</v>
          </cell>
          <cell r="C13572" t="str">
            <v>王圆</v>
          </cell>
          <cell r="D13572" t="str">
            <v>616199999</v>
          </cell>
          <cell r="E13572" t="str">
            <v>陕西旬阳泰隆村镇银行</v>
          </cell>
          <cell r="F13572" t="str">
            <v>陕西旬阳泰隆村镇银行平利支行</v>
          </cell>
          <cell r="G13572" t="str">
            <v>616100500</v>
          </cell>
          <cell r="H13572" t="str">
            <v>陕西旬阳泰隆村镇银行平利支行</v>
          </cell>
          <cell r="I13572" t="str">
            <v>616100500</v>
          </cell>
          <cell r="J13572" t="str">
            <v>61610050001</v>
          </cell>
          <cell r="K13572" t="str">
            <v>支行班子正职</v>
          </cell>
        </row>
        <row r="13573">
          <cell r="B13573" t="str">
            <v>021553</v>
          </cell>
          <cell r="C13573" t="str">
            <v>肖啸</v>
          </cell>
          <cell r="D13573" t="str">
            <v>616199999</v>
          </cell>
          <cell r="E13573" t="str">
            <v>陕西旬阳泰隆村镇银行</v>
          </cell>
          <cell r="F13573" t="str">
            <v>陕西旬阳泰隆村镇银行平利支行</v>
          </cell>
          <cell r="G13573" t="str">
            <v>616100500</v>
          </cell>
          <cell r="H13573" t="str">
            <v>陕西旬阳泰隆村镇银行平利支行业务一部</v>
          </cell>
          <cell r="I13573" t="str">
            <v>616100501</v>
          </cell>
          <cell r="J13573" t="str">
            <v>61610050102</v>
          </cell>
          <cell r="K13573" t="str">
            <v>客户经理</v>
          </cell>
        </row>
        <row r="13574">
          <cell r="B13574" t="str">
            <v>021592</v>
          </cell>
          <cell r="C13574" t="str">
            <v>王梓穆</v>
          </cell>
          <cell r="D13574" t="str">
            <v>616199999</v>
          </cell>
          <cell r="E13574" t="str">
            <v>陕西旬阳泰隆村镇银行</v>
          </cell>
          <cell r="F13574" t="str">
            <v>陕西旬阳泰隆村镇银行平利支行</v>
          </cell>
          <cell r="G13574" t="str">
            <v>616100500</v>
          </cell>
          <cell r="H13574" t="str">
            <v>陕西旬阳泰隆村镇银行平利支行业务一部</v>
          </cell>
          <cell r="I13574" t="str">
            <v>616100501</v>
          </cell>
          <cell r="J13574" t="str">
            <v>61610050102</v>
          </cell>
          <cell r="K13574" t="str">
            <v>客户经理</v>
          </cell>
        </row>
        <row r="13575">
          <cell r="B13575" t="str">
            <v>021643</v>
          </cell>
          <cell r="C13575" t="str">
            <v>袁和壮</v>
          </cell>
          <cell r="D13575" t="str">
            <v>616199999</v>
          </cell>
          <cell r="E13575" t="str">
            <v>陕西旬阳泰隆村镇银行</v>
          </cell>
          <cell r="F13575" t="str">
            <v>陕西旬阳泰隆村镇银行平利支行</v>
          </cell>
          <cell r="G13575" t="str">
            <v>616100500</v>
          </cell>
          <cell r="H13575" t="str">
            <v>陕西旬阳泰隆村镇银行平利支行业务一部</v>
          </cell>
          <cell r="I13575" t="str">
            <v>616100501</v>
          </cell>
          <cell r="J13575" t="str">
            <v>61610050102</v>
          </cell>
          <cell r="K13575" t="str">
            <v>客户经理</v>
          </cell>
        </row>
        <row r="13576">
          <cell r="B13576" t="str">
            <v>021691</v>
          </cell>
          <cell r="C13576" t="str">
            <v>顾亮</v>
          </cell>
          <cell r="D13576" t="str">
            <v>616199999</v>
          </cell>
          <cell r="E13576" t="str">
            <v>陕西旬阳泰隆村镇银行</v>
          </cell>
          <cell r="F13576" t="str">
            <v>陕西旬阳泰隆村镇银行平利支行</v>
          </cell>
          <cell r="G13576" t="str">
            <v>616100500</v>
          </cell>
          <cell r="H13576" t="str">
            <v>陕西旬阳泰隆村镇银行平利支行业务一部</v>
          </cell>
          <cell r="I13576" t="str">
            <v>616100501</v>
          </cell>
          <cell r="J13576" t="str">
            <v>61610050102</v>
          </cell>
          <cell r="K13576" t="str">
            <v>客户经理</v>
          </cell>
        </row>
        <row r="13577">
          <cell r="B13577" t="str">
            <v>020416</v>
          </cell>
          <cell r="C13577" t="str">
            <v>程涛</v>
          </cell>
          <cell r="D13577" t="str">
            <v>616199999</v>
          </cell>
          <cell r="E13577" t="str">
            <v>陕西旬阳泰隆村镇银行</v>
          </cell>
          <cell r="F13577" t="str">
            <v>陕西旬阳泰隆村镇银行平利支行</v>
          </cell>
          <cell r="G13577" t="str">
            <v>616100500</v>
          </cell>
          <cell r="H13577" t="str">
            <v>陕西旬阳泰隆村镇银行平利支行业务二部</v>
          </cell>
          <cell r="I13577" t="str">
            <v>616100502</v>
          </cell>
          <cell r="J13577" t="str">
            <v>61610050202</v>
          </cell>
          <cell r="K13577" t="str">
            <v>客户经理</v>
          </cell>
        </row>
        <row r="13578">
          <cell r="B13578" t="str">
            <v>021559</v>
          </cell>
          <cell r="C13578" t="str">
            <v>王明洋</v>
          </cell>
          <cell r="D13578" t="str">
            <v>616199999</v>
          </cell>
          <cell r="E13578" t="str">
            <v>陕西旬阳泰隆村镇银行</v>
          </cell>
          <cell r="F13578" t="str">
            <v>陕西旬阳泰隆村镇银行平利支行</v>
          </cell>
          <cell r="G13578" t="str">
            <v>616100500</v>
          </cell>
          <cell r="H13578" t="str">
            <v>陕西旬阳泰隆村镇银行平利支行业务二部</v>
          </cell>
          <cell r="I13578" t="str">
            <v>616100502</v>
          </cell>
          <cell r="J13578" t="str">
            <v>61610050202</v>
          </cell>
          <cell r="K13578" t="str">
            <v>客户经理</v>
          </cell>
        </row>
        <row r="13579">
          <cell r="B13579" t="str">
            <v>021683</v>
          </cell>
          <cell r="C13579" t="str">
            <v>张婷婷</v>
          </cell>
          <cell r="D13579" t="str">
            <v>616199999</v>
          </cell>
          <cell r="E13579" t="str">
            <v>陕西旬阳泰隆村镇银行</v>
          </cell>
          <cell r="F13579" t="str">
            <v>陕西旬阳泰隆村镇银行平利支行</v>
          </cell>
          <cell r="G13579" t="str">
            <v>616100500</v>
          </cell>
          <cell r="H13579" t="str">
            <v>陕西旬阳泰隆村镇银行平利支行业务二部</v>
          </cell>
          <cell r="I13579" t="str">
            <v>616100502</v>
          </cell>
          <cell r="J13579" t="str">
            <v>61610050202</v>
          </cell>
          <cell r="K13579" t="str">
            <v>客户经理</v>
          </cell>
        </row>
        <row r="13580">
          <cell r="B13580" t="str">
            <v>037814</v>
          </cell>
          <cell r="C13580" t="str">
            <v>张晓东</v>
          </cell>
          <cell r="D13580" t="str">
            <v>616199999</v>
          </cell>
          <cell r="E13580" t="str">
            <v>陕西旬阳泰隆村镇银行</v>
          </cell>
          <cell r="F13580" t="str">
            <v>陕西旬阳泰隆村镇银行平利支行</v>
          </cell>
          <cell r="G13580" t="str">
            <v>616100500</v>
          </cell>
          <cell r="H13580" t="str">
            <v>陕西旬阳泰隆村镇银行平利支行业务二部</v>
          </cell>
          <cell r="I13580" t="str">
            <v>616100502</v>
          </cell>
          <cell r="J13580" t="str">
            <v>61610050202</v>
          </cell>
          <cell r="K13580" t="str">
            <v>客户经理</v>
          </cell>
        </row>
        <row r="13581">
          <cell r="B13581" t="str">
            <v>020414</v>
          </cell>
          <cell r="C13581" t="str">
            <v>张娟</v>
          </cell>
          <cell r="D13581" t="str">
            <v>616199999</v>
          </cell>
          <cell r="E13581" t="str">
            <v>陕西旬阳泰隆村镇银行</v>
          </cell>
          <cell r="F13581" t="str">
            <v>陕西旬阳泰隆村镇银行平利支行</v>
          </cell>
          <cell r="G13581" t="str">
            <v>616100500</v>
          </cell>
          <cell r="H13581" t="str">
            <v>陕西旬阳泰隆村镇银行平利支行业务二部</v>
          </cell>
          <cell r="I13581" t="str">
            <v>616100502</v>
          </cell>
          <cell r="J13581" t="str">
            <v>61610050201</v>
          </cell>
          <cell r="K13581" t="str">
            <v>业务团队正职</v>
          </cell>
        </row>
        <row r="13582">
          <cell r="B13582" t="str">
            <v>021543</v>
          </cell>
          <cell r="C13582" t="str">
            <v>李丹丹</v>
          </cell>
          <cell r="D13582" t="str">
            <v>616199999</v>
          </cell>
          <cell r="E13582" t="str">
            <v>陕西旬阳泰隆村镇银行</v>
          </cell>
          <cell r="F13582" t="str">
            <v>陕西旬阳泰隆村镇银行平利支行</v>
          </cell>
          <cell r="G13582" t="str">
            <v>616100500</v>
          </cell>
          <cell r="H13582" t="str">
            <v>陕西旬阳泰隆村镇银行平利支行服务中心</v>
          </cell>
          <cell r="I13582" t="str">
            <v>616100581</v>
          </cell>
          <cell r="J13582" t="str">
            <v>61610058102</v>
          </cell>
          <cell r="K13582" t="str">
            <v>服务经理</v>
          </cell>
        </row>
        <row r="13583">
          <cell r="B13583" t="str">
            <v>021575</v>
          </cell>
          <cell r="C13583" t="str">
            <v>王文静</v>
          </cell>
          <cell r="D13583" t="str">
            <v>616199999</v>
          </cell>
          <cell r="E13583" t="str">
            <v>陕西旬阳泰隆村镇银行</v>
          </cell>
          <cell r="F13583" t="str">
            <v>陕西旬阳泰隆村镇银行平利支行</v>
          </cell>
          <cell r="G13583" t="str">
            <v>616100500</v>
          </cell>
          <cell r="H13583" t="str">
            <v>陕西旬阳泰隆村镇银行平利支行服务中心</v>
          </cell>
          <cell r="I13583" t="str">
            <v>616100581</v>
          </cell>
          <cell r="J13583" t="str">
            <v>61610058102</v>
          </cell>
          <cell r="K13583" t="str">
            <v>服务经理</v>
          </cell>
        </row>
        <row r="13584">
          <cell r="B13584" t="str">
            <v>021585</v>
          </cell>
          <cell r="C13584" t="str">
            <v>陈苗苗</v>
          </cell>
          <cell r="D13584" t="str">
            <v>616199999</v>
          </cell>
          <cell r="E13584" t="str">
            <v>陕西旬阳泰隆村镇银行</v>
          </cell>
          <cell r="F13584" t="str">
            <v>陕西旬阳泰隆村镇银行平利支行</v>
          </cell>
          <cell r="G13584" t="str">
            <v>616100500</v>
          </cell>
          <cell r="H13584" t="str">
            <v>陕西旬阳泰隆村镇银行平利支行服务中心</v>
          </cell>
          <cell r="I13584" t="str">
            <v>616100581</v>
          </cell>
          <cell r="J13584" t="str">
            <v>61610058102</v>
          </cell>
          <cell r="K13584" t="str">
            <v>服务经理</v>
          </cell>
        </row>
        <row r="13585">
          <cell r="B13585" t="str">
            <v>021591</v>
          </cell>
          <cell r="C13585" t="str">
            <v>张玲</v>
          </cell>
          <cell r="D13585" t="str">
            <v>616199999</v>
          </cell>
          <cell r="E13585" t="str">
            <v>陕西旬阳泰隆村镇银行</v>
          </cell>
          <cell r="F13585" t="str">
            <v>陕西旬阳泰隆村镇银行平利支行</v>
          </cell>
          <cell r="G13585" t="str">
            <v>616100500</v>
          </cell>
          <cell r="H13585" t="str">
            <v>陕西旬阳泰隆村镇银行平利支行服务中心</v>
          </cell>
          <cell r="I13585" t="str">
            <v>616100581</v>
          </cell>
          <cell r="J13585" t="str">
            <v>61610058102</v>
          </cell>
          <cell r="K13585" t="str">
            <v>服务经理</v>
          </cell>
        </row>
        <row r="13586">
          <cell r="B13586" t="str">
            <v>021610</v>
          </cell>
          <cell r="C13586" t="str">
            <v>谢萍</v>
          </cell>
          <cell r="D13586" t="str">
            <v>616199999</v>
          </cell>
          <cell r="E13586" t="str">
            <v>陕西旬阳泰隆村镇银行</v>
          </cell>
          <cell r="F13586" t="str">
            <v>陕西旬阳泰隆村镇银行平利支行</v>
          </cell>
          <cell r="G13586" t="str">
            <v>616100500</v>
          </cell>
          <cell r="H13586" t="str">
            <v>陕西旬阳泰隆村镇银行平利支行服务中心</v>
          </cell>
          <cell r="I13586" t="str">
            <v>616100581</v>
          </cell>
          <cell r="J13586" t="str">
            <v>61610058101</v>
          </cell>
          <cell r="K13586" t="str">
            <v>营业经理</v>
          </cell>
        </row>
        <row r="13587">
          <cell r="B13587" t="str">
            <v>021599</v>
          </cell>
          <cell r="C13587" t="str">
            <v>刘欣</v>
          </cell>
          <cell r="D13587" t="str">
            <v>616199999</v>
          </cell>
          <cell r="E13587" t="str">
            <v>陕西旬阳泰隆村镇银行</v>
          </cell>
          <cell r="F13587" t="str">
            <v>陕西旬阳泰隆村镇银行紫阳支行</v>
          </cell>
          <cell r="G13587" t="str">
            <v>616100600</v>
          </cell>
          <cell r="H13587" t="str">
            <v>陕西旬阳泰隆村镇银行紫阳支行</v>
          </cell>
          <cell r="I13587" t="str">
            <v>616100600</v>
          </cell>
          <cell r="J13587" t="str">
            <v>61610060002</v>
          </cell>
          <cell r="K13587" t="str">
            <v>综合支持岗</v>
          </cell>
        </row>
        <row r="13588">
          <cell r="B13588" t="str">
            <v>015913</v>
          </cell>
          <cell r="C13588" t="str">
            <v>刘一二</v>
          </cell>
          <cell r="D13588" t="str">
            <v>616199999</v>
          </cell>
          <cell r="E13588" t="str">
            <v>陕西旬阳泰隆村镇银行</v>
          </cell>
          <cell r="F13588" t="str">
            <v>陕西旬阳泰隆村镇银行紫阳支行</v>
          </cell>
          <cell r="G13588" t="str">
            <v>616100600</v>
          </cell>
          <cell r="H13588" t="str">
            <v>陕西旬阳泰隆村镇银行紫阳支行</v>
          </cell>
          <cell r="I13588" t="str">
            <v>616100600</v>
          </cell>
          <cell r="J13588" t="str">
            <v>61610060001</v>
          </cell>
          <cell r="K13588" t="str">
            <v>支行班子正职</v>
          </cell>
        </row>
        <row r="13589">
          <cell r="B13589" t="str">
            <v>021544</v>
          </cell>
          <cell r="C13589" t="str">
            <v>罗来梅</v>
          </cell>
          <cell r="D13589" t="str">
            <v>616199999</v>
          </cell>
          <cell r="E13589" t="str">
            <v>陕西旬阳泰隆村镇银行</v>
          </cell>
          <cell r="F13589" t="str">
            <v>陕西旬阳泰隆村镇银行紫阳支行</v>
          </cell>
          <cell r="G13589" t="str">
            <v>616100600</v>
          </cell>
          <cell r="H13589" t="str">
            <v>陕西旬阳泰隆村镇银行紫阳支行业务一部</v>
          </cell>
          <cell r="I13589" t="str">
            <v>616100601</v>
          </cell>
          <cell r="J13589" t="str">
            <v>61610060102</v>
          </cell>
          <cell r="K13589" t="str">
            <v>客户经理</v>
          </cell>
        </row>
        <row r="13590">
          <cell r="B13590" t="str">
            <v>021558</v>
          </cell>
          <cell r="C13590" t="str">
            <v>陈权权</v>
          </cell>
          <cell r="D13590" t="str">
            <v>616199999</v>
          </cell>
          <cell r="E13590" t="str">
            <v>陕西旬阳泰隆村镇银行</v>
          </cell>
          <cell r="F13590" t="str">
            <v>陕西旬阳泰隆村镇银行紫阳支行</v>
          </cell>
          <cell r="G13590" t="str">
            <v>616100600</v>
          </cell>
          <cell r="H13590" t="str">
            <v>陕西旬阳泰隆村镇银行紫阳支行业务一部</v>
          </cell>
          <cell r="I13590" t="str">
            <v>616100601</v>
          </cell>
          <cell r="J13590" t="str">
            <v>61610060102</v>
          </cell>
          <cell r="K13590" t="str">
            <v>客户经理</v>
          </cell>
        </row>
        <row r="13591">
          <cell r="B13591" t="str">
            <v>021615</v>
          </cell>
          <cell r="C13591" t="str">
            <v>周代琴</v>
          </cell>
          <cell r="D13591" t="str">
            <v>616199999</v>
          </cell>
          <cell r="E13591" t="str">
            <v>陕西旬阳泰隆村镇银行</v>
          </cell>
          <cell r="F13591" t="str">
            <v>陕西旬阳泰隆村镇银行紫阳支行</v>
          </cell>
          <cell r="G13591" t="str">
            <v>616100600</v>
          </cell>
          <cell r="H13591" t="str">
            <v>陕西旬阳泰隆村镇银行紫阳支行业务一部</v>
          </cell>
          <cell r="I13591" t="str">
            <v>616100601</v>
          </cell>
          <cell r="J13591" t="str">
            <v>61610060102</v>
          </cell>
          <cell r="K13591" t="str">
            <v>客户经理</v>
          </cell>
        </row>
        <row r="13592">
          <cell r="B13592" t="str">
            <v>021681</v>
          </cell>
          <cell r="C13592" t="str">
            <v>仇攀</v>
          </cell>
          <cell r="D13592" t="str">
            <v>616199999</v>
          </cell>
          <cell r="E13592" t="str">
            <v>陕西旬阳泰隆村镇银行</v>
          </cell>
          <cell r="F13592" t="str">
            <v>陕西旬阳泰隆村镇银行紫阳支行</v>
          </cell>
          <cell r="G13592" t="str">
            <v>616100600</v>
          </cell>
          <cell r="H13592" t="str">
            <v>陕西旬阳泰隆村镇银行紫阳支行业务一部</v>
          </cell>
          <cell r="I13592" t="str">
            <v>616100601</v>
          </cell>
          <cell r="J13592" t="str">
            <v>61610060102</v>
          </cell>
          <cell r="K13592" t="str">
            <v>客户经理</v>
          </cell>
        </row>
        <row r="13593">
          <cell r="B13593" t="str">
            <v>021684</v>
          </cell>
          <cell r="C13593" t="str">
            <v>陈世垚</v>
          </cell>
          <cell r="D13593" t="str">
            <v>616199999</v>
          </cell>
          <cell r="E13593" t="str">
            <v>陕西旬阳泰隆村镇银行</v>
          </cell>
          <cell r="F13593" t="str">
            <v>陕西旬阳泰隆村镇银行紫阳支行</v>
          </cell>
          <cell r="G13593" t="str">
            <v>616100600</v>
          </cell>
          <cell r="H13593" t="str">
            <v>陕西旬阳泰隆村镇银行紫阳支行业务一部</v>
          </cell>
          <cell r="I13593" t="str">
            <v>616100601</v>
          </cell>
          <cell r="J13593" t="str">
            <v>61610060102</v>
          </cell>
          <cell r="K13593" t="str">
            <v>客户经理</v>
          </cell>
        </row>
        <row r="13594">
          <cell r="B13594" t="str">
            <v>021637</v>
          </cell>
          <cell r="C13594" t="str">
            <v>陈宗松</v>
          </cell>
          <cell r="D13594" t="str">
            <v>616199999</v>
          </cell>
          <cell r="E13594" t="str">
            <v>陕西旬阳泰隆村镇银行</v>
          </cell>
          <cell r="F13594" t="str">
            <v>陕西旬阳泰隆村镇银行紫阳支行</v>
          </cell>
          <cell r="G13594" t="str">
            <v>616100600</v>
          </cell>
          <cell r="H13594" t="str">
            <v>陕西旬阳泰隆村镇银行紫阳支行业务一部</v>
          </cell>
          <cell r="I13594" t="str">
            <v>616100601</v>
          </cell>
          <cell r="J13594" t="str">
            <v>61610060101</v>
          </cell>
          <cell r="K13594" t="str">
            <v>业务团队正职</v>
          </cell>
        </row>
        <row r="13595">
          <cell r="B13595" t="str">
            <v>021538</v>
          </cell>
          <cell r="C13595" t="str">
            <v>彭家斌</v>
          </cell>
          <cell r="D13595" t="str">
            <v>616199999</v>
          </cell>
          <cell r="E13595" t="str">
            <v>陕西旬阳泰隆村镇银行</v>
          </cell>
          <cell r="F13595" t="str">
            <v>陕西旬阳泰隆村镇银行紫阳支行</v>
          </cell>
          <cell r="G13595" t="str">
            <v>616100600</v>
          </cell>
          <cell r="H13595" t="str">
            <v>陕西旬阳泰隆村镇银行紫阳支行业务二部</v>
          </cell>
          <cell r="I13595" t="str">
            <v>616100602</v>
          </cell>
          <cell r="J13595" t="str">
            <v>61610060202</v>
          </cell>
          <cell r="K13595" t="str">
            <v>客户经理</v>
          </cell>
        </row>
        <row r="13596">
          <cell r="B13596" t="str">
            <v>021611</v>
          </cell>
          <cell r="C13596" t="str">
            <v>张开云</v>
          </cell>
          <cell r="D13596" t="str">
            <v>616199999</v>
          </cell>
          <cell r="E13596" t="str">
            <v>陕西旬阳泰隆村镇银行</v>
          </cell>
          <cell r="F13596" t="str">
            <v>陕西旬阳泰隆村镇银行紫阳支行</v>
          </cell>
          <cell r="G13596" t="str">
            <v>616100600</v>
          </cell>
          <cell r="H13596" t="str">
            <v>陕西旬阳泰隆村镇银行紫阳支行业务二部</v>
          </cell>
          <cell r="I13596" t="str">
            <v>616100602</v>
          </cell>
          <cell r="J13596" t="str">
            <v>61610060202</v>
          </cell>
          <cell r="K13596" t="str">
            <v>客户经理</v>
          </cell>
        </row>
        <row r="13597">
          <cell r="B13597" t="str">
            <v>021635</v>
          </cell>
          <cell r="C13597" t="str">
            <v>魏云霞</v>
          </cell>
          <cell r="D13597" t="str">
            <v>616199999</v>
          </cell>
          <cell r="E13597" t="str">
            <v>陕西旬阳泰隆村镇银行</v>
          </cell>
          <cell r="F13597" t="str">
            <v>陕西旬阳泰隆村镇银行紫阳支行</v>
          </cell>
          <cell r="G13597" t="str">
            <v>616100600</v>
          </cell>
          <cell r="H13597" t="str">
            <v>陕西旬阳泰隆村镇银行紫阳支行业务二部</v>
          </cell>
          <cell r="I13597" t="str">
            <v>616100602</v>
          </cell>
          <cell r="J13597" t="str">
            <v>61610060202</v>
          </cell>
          <cell r="K13597" t="str">
            <v>客户经理</v>
          </cell>
        </row>
        <row r="13598">
          <cell r="B13598" t="str">
            <v>021686</v>
          </cell>
          <cell r="C13598" t="str">
            <v>孙荣斌</v>
          </cell>
          <cell r="D13598" t="str">
            <v>616199999</v>
          </cell>
          <cell r="E13598" t="str">
            <v>陕西旬阳泰隆村镇银行</v>
          </cell>
          <cell r="F13598" t="str">
            <v>陕西旬阳泰隆村镇银行紫阳支行</v>
          </cell>
          <cell r="G13598" t="str">
            <v>616100600</v>
          </cell>
          <cell r="H13598" t="str">
            <v>陕西旬阳泰隆村镇银行紫阳支行业务二部</v>
          </cell>
          <cell r="I13598" t="str">
            <v>616100602</v>
          </cell>
          <cell r="J13598" t="str">
            <v>61610060202</v>
          </cell>
          <cell r="K13598" t="str">
            <v>客户经理</v>
          </cell>
        </row>
        <row r="13599">
          <cell r="B13599" t="str">
            <v>021565</v>
          </cell>
          <cell r="C13599" t="str">
            <v>庞璐</v>
          </cell>
          <cell r="D13599" t="str">
            <v>616199999</v>
          </cell>
          <cell r="E13599" t="str">
            <v>陕西旬阳泰隆村镇银行</v>
          </cell>
          <cell r="F13599" t="str">
            <v>陕西旬阳泰隆村镇银行紫阳支行</v>
          </cell>
          <cell r="G13599" t="str">
            <v>616100600</v>
          </cell>
          <cell r="H13599" t="str">
            <v>陕西旬阳泰隆村镇银行紫阳支行业务二部</v>
          </cell>
          <cell r="I13599" t="str">
            <v>616100602</v>
          </cell>
          <cell r="J13599" t="str">
            <v>61610060201</v>
          </cell>
          <cell r="K13599" t="str">
            <v>业务团队正职</v>
          </cell>
        </row>
        <row r="13600">
          <cell r="B13600" t="str">
            <v>021562</v>
          </cell>
          <cell r="C13600" t="str">
            <v>代显春</v>
          </cell>
          <cell r="D13600" t="str">
            <v>616199999</v>
          </cell>
          <cell r="E13600" t="str">
            <v>陕西旬阳泰隆村镇银行</v>
          </cell>
          <cell r="F13600" t="str">
            <v>陕西旬阳泰隆村镇银行紫阳支行</v>
          </cell>
          <cell r="G13600" t="str">
            <v>616100600</v>
          </cell>
          <cell r="H13600" t="str">
            <v>陕西旬阳泰隆村镇银行紫阳支行服务中心</v>
          </cell>
          <cell r="I13600" t="str">
            <v>616100681</v>
          </cell>
          <cell r="J13600" t="str">
            <v>61610068102</v>
          </cell>
          <cell r="K13600" t="str">
            <v>服务经理</v>
          </cell>
        </row>
        <row r="13601">
          <cell r="B13601" t="str">
            <v>021600</v>
          </cell>
          <cell r="C13601" t="str">
            <v>陈顺锋</v>
          </cell>
          <cell r="D13601" t="str">
            <v>616199999</v>
          </cell>
          <cell r="E13601" t="str">
            <v>陕西旬阳泰隆村镇银行</v>
          </cell>
          <cell r="F13601" t="str">
            <v>陕西旬阳泰隆村镇银行紫阳支行</v>
          </cell>
          <cell r="G13601" t="str">
            <v>616100600</v>
          </cell>
          <cell r="H13601" t="str">
            <v>陕西旬阳泰隆村镇银行紫阳支行服务中心</v>
          </cell>
          <cell r="I13601" t="str">
            <v>616100681</v>
          </cell>
          <cell r="J13601" t="str">
            <v>61610068102</v>
          </cell>
          <cell r="K13601" t="str">
            <v>服务经理</v>
          </cell>
        </row>
        <row r="13602">
          <cell r="B13602" t="str">
            <v>037809</v>
          </cell>
          <cell r="C13602" t="str">
            <v>马青青</v>
          </cell>
          <cell r="D13602" t="str">
            <v>616199999</v>
          </cell>
          <cell r="E13602" t="str">
            <v>陕西旬阳泰隆村镇银行</v>
          </cell>
          <cell r="F13602" t="str">
            <v>陕西旬阳泰隆村镇银行紫阳支行</v>
          </cell>
          <cell r="G13602" t="str">
            <v>616100600</v>
          </cell>
          <cell r="H13602" t="str">
            <v>陕西旬阳泰隆村镇银行紫阳支行服务中心</v>
          </cell>
          <cell r="I13602" t="str">
            <v>616100681</v>
          </cell>
          <cell r="J13602" t="str">
            <v>61610068102</v>
          </cell>
          <cell r="K13602" t="str">
            <v>服务经理</v>
          </cell>
        </row>
        <row r="13603">
          <cell r="B13603" t="str">
            <v>037816</v>
          </cell>
          <cell r="C13603" t="str">
            <v>刘君宜</v>
          </cell>
          <cell r="D13603" t="str">
            <v>616199999</v>
          </cell>
          <cell r="E13603" t="str">
            <v>陕西旬阳泰隆村镇银行</v>
          </cell>
          <cell r="F13603" t="str">
            <v>陕西旬阳泰隆村镇银行紫阳支行</v>
          </cell>
          <cell r="G13603" t="str">
            <v>616100600</v>
          </cell>
          <cell r="H13603" t="str">
            <v>陕西旬阳泰隆村镇银行紫阳支行服务中心</v>
          </cell>
          <cell r="I13603" t="str">
            <v>616100681</v>
          </cell>
          <cell r="J13603" t="str">
            <v>61610068102</v>
          </cell>
          <cell r="K13603" t="str">
            <v>服务经理</v>
          </cell>
        </row>
        <row r="13604">
          <cell r="B13604" t="str">
            <v>020402</v>
          </cell>
          <cell r="C13604" t="str">
            <v>樊珍珍</v>
          </cell>
          <cell r="D13604" t="str">
            <v>616199999</v>
          </cell>
          <cell r="E13604" t="str">
            <v>陕西旬阳泰隆村镇银行</v>
          </cell>
          <cell r="F13604" t="str">
            <v>陕西旬阳泰隆村镇银行紫阳支行</v>
          </cell>
          <cell r="G13604" t="str">
            <v>616100600</v>
          </cell>
          <cell r="H13604" t="str">
            <v>陕西旬阳泰隆村镇银行紫阳支行服务中心</v>
          </cell>
          <cell r="I13604" t="str">
            <v>616100681</v>
          </cell>
          <cell r="J13604" t="str">
            <v>61610068101</v>
          </cell>
          <cell r="K13604" t="str">
            <v>营业经理</v>
          </cell>
        </row>
        <row r="13605">
          <cell r="B13605" t="str">
            <v>020434</v>
          </cell>
          <cell r="C13605" t="str">
            <v>王旬</v>
          </cell>
          <cell r="D13605" t="str">
            <v>616199999</v>
          </cell>
          <cell r="E13605" t="str">
            <v>陕西旬阳泰隆村镇银行</v>
          </cell>
          <cell r="F13605" t="str">
            <v>陕西旬阳泰隆村镇银行蜀河支行</v>
          </cell>
          <cell r="G13605" t="str">
            <v>616100700</v>
          </cell>
          <cell r="H13605" t="str">
            <v>陕西旬阳泰隆村镇银行蜀河支行</v>
          </cell>
          <cell r="I13605" t="str">
            <v>616100700</v>
          </cell>
          <cell r="J13605" t="str">
            <v>61610070001</v>
          </cell>
          <cell r="K13605" t="str">
            <v>支行班子正职</v>
          </cell>
        </row>
        <row r="13606">
          <cell r="B13606" t="str">
            <v>021549</v>
          </cell>
          <cell r="C13606" t="str">
            <v>曾宜旺</v>
          </cell>
          <cell r="D13606" t="str">
            <v>616199999</v>
          </cell>
          <cell r="E13606" t="str">
            <v>陕西旬阳泰隆村镇银行</v>
          </cell>
          <cell r="F13606" t="str">
            <v>陕西旬阳泰隆村镇银行蜀河支行</v>
          </cell>
          <cell r="G13606" t="str">
            <v>616100700</v>
          </cell>
          <cell r="H13606" t="str">
            <v>陕西旬阳泰隆村镇银行蜀河支行服务中心</v>
          </cell>
          <cell r="I13606" t="str">
            <v>616100781</v>
          </cell>
          <cell r="J13606" t="str">
            <v>61610078102</v>
          </cell>
          <cell r="K13606" t="str">
            <v>服务经理</v>
          </cell>
        </row>
        <row r="13607">
          <cell r="B13607" t="str">
            <v>021699</v>
          </cell>
          <cell r="C13607" t="str">
            <v>龚德芳</v>
          </cell>
          <cell r="D13607" t="str">
            <v>616199999</v>
          </cell>
          <cell r="E13607" t="str">
            <v>陕西旬阳泰隆村镇银行</v>
          </cell>
          <cell r="F13607" t="str">
            <v>陕西旬阳泰隆村镇银行蜀河支行</v>
          </cell>
          <cell r="G13607" t="str">
            <v>616100700</v>
          </cell>
          <cell r="H13607" t="str">
            <v>陕西旬阳泰隆村镇银行蜀河支行服务中心</v>
          </cell>
          <cell r="I13607" t="str">
            <v>616100781</v>
          </cell>
          <cell r="J13607" t="str">
            <v>61610078102</v>
          </cell>
          <cell r="K13607" t="str">
            <v>服务经理</v>
          </cell>
        </row>
        <row r="13608">
          <cell r="B13608" t="str">
            <v>021622</v>
          </cell>
          <cell r="C13608" t="str">
            <v>万净</v>
          </cell>
          <cell r="D13608" t="str">
            <v>616199999</v>
          </cell>
          <cell r="E13608" t="str">
            <v>陕西旬阳泰隆村镇银行</v>
          </cell>
          <cell r="F13608" t="str">
            <v>陕西旬阳泰隆村镇银行蜀河支行</v>
          </cell>
          <cell r="G13608" t="str">
            <v>616100700</v>
          </cell>
          <cell r="H13608" t="str">
            <v>陕西旬阳泰隆村镇银行蜀河支行服务中心</v>
          </cell>
          <cell r="I13608" t="str">
            <v>616100781</v>
          </cell>
          <cell r="J13608" t="str">
            <v>61610078101</v>
          </cell>
          <cell r="K13608" t="str">
            <v>营业经理</v>
          </cell>
        </row>
        <row r="13609">
          <cell r="B13609" t="str">
            <v>021702</v>
          </cell>
          <cell r="C13609" t="str">
            <v>张明星</v>
          </cell>
          <cell r="D13609" t="str">
            <v>616199999</v>
          </cell>
          <cell r="E13609" t="str">
            <v>陕西旬阳泰隆村镇银行</v>
          </cell>
          <cell r="F13609" t="str">
            <v>陕西旬阳泰隆村镇银行蜀河支行</v>
          </cell>
          <cell r="G13609" t="str">
            <v>616100700</v>
          </cell>
          <cell r="H13609" t="str">
            <v>陕西旬阳泰隆村镇银行蜀河支行业务一部</v>
          </cell>
          <cell r="I13609" t="str">
            <v>616100701</v>
          </cell>
          <cell r="J13609" t="str">
            <v>61610070103</v>
          </cell>
          <cell r="K13609" t="str">
            <v>客户营销员</v>
          </cell>
        </row>
        <row r="13610">
          <cell r="B13610" t="str">
            <v>021572</v>
          </cell>
          <cell r="C13610" t="str">
            <v>胡先霞</v>
          </cell>
          <cell r="D13610" t="str">
            <v>616199999</v>
          </cell>
          <cell r="E13610" t="str">
            <v>陕西旬阳泰隆村镇银行</v>
          </cell>
          <cell r="F13610" t="str">
            <v>陕西旬阳泰隆村镇银行蜀河支行</v>
          </cell>
          <cell r="G13610" t="str">
            <v>616100700</v>
          </cell>
          <cell r="H13610" t="str">
            <v>陕西旬阳泰隆村镇银行蜀河支行业务一部</v>
          </cell>
          <cell r="I13610" t="str">
            <v>616100701</v>
          </cell>
          <cell r="J13610" t="str">
            <v>61610070102</v>
          </cell>
          <cell r="K13610" t="str">
            <v>客户经理</v>
          </cell>
        </row>
        <row r="13611">
          <cell r="B13611" t="str">
            <v>021629</v>
          </cell>
          <cell r="C13611" t="str">
            <v>罗淑淑</v>
          </cell>
          <cell r="D13611" t="str">
            <v>616199999</v>
          </cell>
          <cell r="E13611" t="str">
            <v>陕西旬阳泰隆村镇银行</v>
          </cell>
          <cell r="F13611" t="str">
            <v>陕西旬阳泰隆村镇银行蜀河支行</v>
          </cell>
          <cell r="G13611" t="str">
            <v>616100700</v>
          </cell>
          <cell r="H13611" t="str">
            <v>陕西旬阳泰隆村镇银行蜀河支行业务一部</v>
          </cell>
          <cell r="I13611" t="str">
            <v>616100701</v>
          </cell>
          <cell r="J13611" t="str">
            <v>61610070102</v>
          </cell>
          <cell r="K13611" t="str">
            <v>客户经理</v>
          </cell>
        </row>
        <row r="13612">
          <cell r="B13612" t="str">
            <v>037818</v>
          </cell>
          <cell r="C13612" t="str">
            <v>向延林</v>
          </cell>
          <cell r="D13612" t="str">
            <v>616199999</v>
          </cell>
          <cell r="E13612" t="str">
            <v>陕西旬阳泰隆村镇银行</v>
          </cell>
          <cell r="F13612" t="str">
            <v>陕西旬阳泰隆村镇银行蜀河支行</v>
          </cell>
          <cell r="G13612" t="str">
            <v>616100700</v>
          </cell>
          <cell r="H13612" t="str">
            <v>陕西旬阳泰隆村镇银行蜀河支行业务一部</v>
          </cell>
          <cell r="I13612" t="str">
            <v>616100701</v>
          </cell>
          <cell r="J13612" t="str">
            <v>61610070102</v>
          </cell>
          <cell r="K13612" t="str">
            <v>客户经理</v>
          </cell>
        </row>
        <row r="13613">
          <cell r="B13613" t="str">
            <v>005025</v>
          </cell>
          <cell r="C13613" t="str">
            <v>徐王龙</v>
          </cell>
          <cell r="D13613" t="str">
            <v>616299999</v>
          </cell>
          <cell r="E13613" t="str">
            <v>陕西眉县泰隆村镇银行</v>
          </cell>
          <cell r="F13613" t="str">
            <v>陕西眉县泰隆村镇银行</v>
          </cell>
          <cell r="G13613" t="str">
            <v>616299999</v>
          </cell>
          <cell r="H13613" t="str">
            <v>陕西眉县泰隆村镇银行</v>
          </cell>
          <cell r="I13613" t="str">
            <v>616299999</v>
          </cell>
          <cell r="J13613" t="str">
            <v>61629999904</v>
          </cell>
          <cell r="K13613" t="str">
            <v>村行班子正职</v>
          </cell>
        </row>
        <row r="13614">
          <cell r="B13614" t="str">
            <v>021819</v>
          </cell>
          <cell r="C13614" t="str">
            <v>李文强</v>
          </cell>
          <cell r="D13614" t="str">
            <v>616299999</v>
          </cell>
          <cell r="E13614" t="str">
            <v>陕西眉县泰隆村镇银行</v>
          </cell>
          <cell r="F13614" t="str">
            <v>陕西眉县泰隆村镇银行</v>
          </cell>
          <cell r="G13614" t="str">
            <v>616299999</v>
          </cell>
          <cell r="H13614" t="str">
            <v>陕西眉县泰隆村镇银行</v>
          </cell>
          <cell r="I13614" t="str">
            <v>616299999</v>
          </cell>
          <cell r="J13614" t="str">
            <v>61629999908</v>
          </cell>
          <cell r="K13614" t="str">
            <v>村行班子副职</v>
          </cell>
        </row>
        <row r="13615">
          <cell r="B13615" t="str">
            <v>021796</v>
          </cell>
          <cell r="C13615" t="str">
            <v>李松</v>
          </cell>
          <cell r="D13615" t="str">
            <v>616299999</v>
          </cell>
          <cell r="E13615" t="str">
            <v>陕西眉县泰隆村镇银行</v>
          </cell>
          <cell r="F13615" t="str">
            <v>陕西眉县泰隆村镇银行综合管理部</v>
          </cell>
          <cell r="G13615" t="str">
            <v>616299900</v>
          </cell>
          <cell r="H13615" t="str">
            <v>陕西眉县泰隆村镇银行综合管理部</v>
          </cell>
          <cell r="I13615" t="str">
            <v>616299900</v>
          </cell>
          <cell r="J13615" t="str">
            <v>616299900PQZ</v>
          </cell>
          <cell r="K13615" t="str">
            <v>驾驶员</v>
          </cell>
        </row>
        <row r="13616">
          <cell r="B13616" t="str">
            <v>021719</v>
          </cell>
          <cell r="C13616" t="str">
            <v>曾楠</v>
          </cell>
          <cell r="D13616" t="str">
            <v>616299999</v>
          </cell>
          <cell r="E13616" t="str">
            <v>陕西眉县泰隆村镇银行</v>
          </cell>
          <cell r="F13616" t="str">
            <v>陕西眉县泰隆村镇银行综合管理部</v>
          </cell>
          <cell r="G13616" t="str">
            <v>616299900</v>
          </cell>
          <cell r="H13616" t="str">
            <v>陕西眉县泰隆村镇银行综合管理部</v>
          </cell>
          <cell r="I13616" t="str">
            <v>616299900</v>
          </cell>
          <cell r="J13616" t="str">
            <v>61629990002</v>
          </cell>
          <cell r="K13616" t="str">
            <v>人力资源管理岗</v>
          </cell>
        </row>
        <row r="13617">
          <cell r="B13617" t="str">
            <v>021720</v>
          </cell>
          <cell r="C13617" t="str">
            <v>陈洋洋</v>
          </cell>
          <cell r="D13617" t="str">
            <v>616299999</v>
          </cell>
          <cell r="E13617" t="str">
            <v>陕西眉县泰隆村镇银行</v>
          </cell>
          <cell r="F13617" t="str">
            <v>陕西眉县泰隆村镇银行综合管理部</v>
          </cell>
          <cell r="G13617" t="str">
            <v>616299900</v>
          </cell>
          <cell r="H13617" t="str">
            <v>陕西眉县泰隆村镇银行综合管理部</v>
          </cell>
          <cell r="I13617" t="str">
            <v>616299900</v>
          </cell>
          <cell r="J13617" t="str">
            <v>61629990003</v>
          </cell>
          <cell r="K13617" t="str">
            <v>综合管理岗</v>
          </cell>
        </row>
        <row r="13618">
          <cell r="B13618" t="str">
            <v>021741</v>
          </cell>
          <cell r="C13618" t="str">
            <v>张卫琪</v>
          </cell>
          <cell r="D13618" t="str">
            <v>616299999</v>
          </cell>
          <cell r="E13618" t="str">
            <v>陕西眉县泰隆村镇银行</v>
          </cell>
          <cell r="F13618" t="str">
            <v>陕西眉县泰隆村镇银行综合管理部</v>
          </cell>
          <cell r="G13618" t="str">
            <v>616299900</v>
          </cell>
          <cell r="H13618" t="str">
            <v>陕西眉县泰隆村镇银行综合管理部</v>
          </cell>
          <cell r="I13618" t="str">
            <v>616299900</v>
          </cell>
          <cell r="J13618" t="str">
            <v>61629990003</v>
          </cell>
          <cell r="K13618" t="str">
            <v>综合管理岗</v>
          </cell>
        </row>
        <row r="13619">
          <cell r="B13619" t="str">
            <v>021788</v>
          </cell>
          <cell r="C13619" t="str">
            <v>李颖</v>
          </cell>
          <cell r="D13619" t="str">
            <v>616299999</v>
          </cell>
          <cell r="E13619" t="str">
            <v>陕西眉县泰隆村镇银行</v>
          </cell>
          <cell r="F13619" t="str">
            <v>陕西眉县泰隆村镇银行综合管理部</v>
          </cell>
          <cell r="G13619" t="str">
            <v>616299900</v>
          </cell>
          <cell r="H13619" t="str">
            <v>陕西眉县泰隆村镇银行综合管理部</v>
          </cell>
          <cell r="I13619" t="str">
            <v>616299900</v>
          </cell>
          <cell r="J13619" t="str">
            <v>61629990002</v>
          </cell>
          <cell r="K13619" t="str">
            <v>人力资源管理岗</v>
          </cell>
        </row>
        <row r="13620">
          <cell r="B13620" t="str">
            <v>021764</v>
          </cell>
          <cell r="C13620" t="str">
            <v>郭婷婷</v>
          </cell>
          <cell r="D13620" t="str">
            <v>616299999</v>
          </cell>
          <cell r="E13620" t="str">
            <v>陕西眉县泰隆村镇银行</v>
          </cell>
          <cell r="F13620" t="str">
            <v>陕西眉县泰隆村镇银行风险合规部</v>
          </cell>
          <cell r="G13620" t="str">
            <v>616299000</v>
          </cell>
          <cell r="H13620" t="str">
            <v>陕西眉县泰隆村镇银行风险合规部</v>
          </cell>
          <cell r="I13620" t="str">
            <v>616299000</v>
          </cell>
          <cell r="J13620" t="str">
            <v>61629900005</v>
          </cell>
          <cell r="K13620" t="str">
            <v>资产保全岗</v>
          </cell>
        </row>
        <row r="13621">
          <cell r="B13621" t="str">
            <v>021780</v>
          </cell>
          <cell r="C13621" t="str">
            <v>董静怡</v>
          </cell>
          <cell r="D13621" t="str">
            <v>616299999</v>
          </cell>
          <cell r="E13621" t="str">
            <v>陕西眉县泰隆村镇银行</v>
          </cell>
          <cell r="F13621" t="str">
            <v>陕西眉县泰隆村镇银行风险合规部</v>
          </cell>
          <cell r="G13621" t="str">
            <v>616299000</v>
          </cell>
          <cell r="H13621" t="str">
            <v>陕西眉县泰隆村镇银行风险合规部</v>
          </cell>
          <cell r="I13621" t="str">
            <v>616299000</v>
          </cell>
          <cell r="J13621" t="str">
            <v>61629900002</v>
          </cell>
          <cell r="K13621" t="str">
            <v>风险合规岗</v>
          </cell>
        </row>
        <row r="13622">
          <cell r="B13622" t="str">
            <v>021811</v>
          </cell>
          <cell r="C13622" t="str">
            <v>王淑雨</v>
          </cell>
          <cell r="D13622" t="str">
            <v>616299999</v>
          </cell>
          <cell r="E13622" t="str">
            <v>陕西眉县泰隆村镇银行</v>
          </cell>
          <cell r="F13622" t="str">
            <v>陕西眉县泰隆村镇银行风险合规部</v>
          </cell>
          <cell r="G13622" t="str">
            <v>616299000</v>
          </cell>
          <cell r="H13622" t="str">
            <v>陕西眉县泰隆村镇银行风险合规部</v>
          </cell>
          <cell r="I13622" t="str">
            <v>616299000</v>
          </cell>
          <cell r="J13622" t="str">
            <v>61629900002</v>
          </cell>
          <cell r="K13622" t="str">
            <v>风险合规岗</v>
          </cell>
        </row>
        <row r="13623">
          <cell r="B13623" t="str">
            <v>021721</v>
          </cell>
          <cell r="C13623" t="str">
            <v>刘欢</v>
          </cell>
          <cell r="D13623" t="str">
            <v>616299999</v>
          </cell>
          <cell r="E13623" t="str">
            <v>陕西眉县泰隆村镇银行</v>
          </cell>
          <cell r="F13623" t="str">
            <v>陕西眉县泰隆村镇银行风险合规部</v>
          </cell>
          <cell r="G13623" t="str">
            <v>616299000</v>
          </cell>
          <cell r="H13623" t="str">
            <v>陕西眉县泰隆村镇银行风险合规部</v>
          </cell>
          <cell r="I13623" t="str">
            <v>616299000</v>
          </cell>
          <cell r="J13623" t="str">
            <v>61629900003</v>
          </cell>
          <cell r="K13623" t="str">
            <v>村行部门正职</v>
          </cell>
        </row>
        <row r="13624">
          <cell r="B13624" t="str">
            <v>021715</v>
          </cell>
          <cell r="C13624" t="str">
            <v>王莹莹</v>
          </cell>
          <cell r="D13624" t="str">
            <v>616299999</v>
          </cell>
          <cell r="E13624" t="str">
            <v>陕西眉县泰隆村镇银行</v>
          </cell>
          <cell r="F13624" t="str">
            <v>陕西眉县泰隆村镇银行市场管理部</v>
          </cell>
          <cell r="G13624" t="str">
            <v>616299300</v>
          </cell>
          <cell r="H13624" t="str">
            <v>陕西眉县泰隆村镇银行市场管理部</v>
          </cell>
          <cell r="I13624" t="str">
            <v>616299300</v>
          </cell>
          <cell r="J13624" t="str">
            <v>61629930002</v>
          </cell>
          <cell r="K13624" t="str">
            <v>信贷管理岗</v>
          </cell>
        </row>
        <row r="13625">
          <cell r="B13625" t="str">
            <v>021737</v>
          </cell>
          <cell r="C13625" t="str">
            <v>白璐</v>
          </cell>
          <cell r="D13625" t="str">
            <v>616299999</v>
          </cell>
          <cell r="E13625" t="str">
            <v>陕西眉县泰隆村镇银行</v>
          </cell>
          <cell r="F13625" t="str">
            <v>陕西眉县泰隆村镇银行市场管理部</v>
          </cell>
          <cell r="G13625" t="str">
            <v>616299300</v>
          </cell>
          <cell r="H13625" t="str">
            <v>陕西眉县泰隆村镇银行市场管理部</v>
          </cell>
          <cell r="I13625" t="str">
            <v>616299300</v>
          </cell>
          <cell r="J13625" t="str">
            <v>61629930003</v>
          </cell>
          <cell r="K13625" t="str">
            <v>业务管理岗</v>
          </cell>
        </row>
        <row r="13626">
          <cell r="B13626" t="str">
            <v>021765</v>
          </cell>
          <cell r="C13626" t="str">
            <v>强薇</v>
          </cell>
          <cell r="D13626" t="str">
            <v>616299999</v>
          </cell>
          <cell r="E13626" t="str">
            <v>陕西眉县泰隆村镇银行</v>
          </cell>
          <cell r="F13626" t="str">
            <v>陕西眉县泰隆村镇银行市场管理部</v>
          </cell>
          <cell r="G13626" t="str">
            <v>616299300</v>
          </cell>
          <cell r="H13626" t="str">
            <v>陕西眉县泰隆村镇银行市场管理部</v>
          </cell>
          <cell r="I13626" t="str">
            <v>616299300</v>
          </cell>
          <cell r="J13626" t="str">
            <v>61629930002</v>
          </cell>
          <cell r="K13626" t="str">
            <v>信贷管理岗</v>
          </cell>
        </row>
        <row r="13627">
          <cell r="B13627" t="str">
            <v>021770</v>
          </cell>
          <cell r="C13627" t="str">
            <v>谭莲子</v>
          </cell>
          <cell r="D13627" t="str">
            <v>616299999</v>
          </cell>
          <cell r="E13627" t="str">
            <v>陕西眉县泰隆村镇银行</v>
          </cell>
          <cell r="F13627" t="str">
            <v>陕西眉县泰隆村镇银行市场管理部</v>
          </cell>
          <cell r="G13627" t="str">
            <v>616299300</v>
          </cell>
          <cell r="H13627" t="str">
            <v>陕西眉县泰隆村镇银行市场管理部</v>
          </cell>
          <cell r="I13627" t="str">
            <v>616299300</v>
          </cell>
          <cell r="J13627" t="str">
            <v>61629930007</v>
          </cell>
          <cell r="K13627" t="str">
            <v>业务推动岗</v>
          </cell>
        </row>
        <row r="13628">
          <cell r="B13628" t="str">
            <v>016012</v>
          </cell>
          <cell r="C13628" t="str">
            <v>汪德彪</v>
          </cell>
          <cell r="D13628" t="str">
            <v>616299999</v>
          </cell>
          <cell r="E13628" t="str">
            <v>陕西眉县泰隆村镇银行</v>
          </cell>
          <cell r="F13628" t="str">
            <v>陕西眉县泰隆村镇银行市场管理部</v>
          </cell>
          <cell r="G13628" t="str">
            <v>616299300</v>
          </cell>
          <cell r="H13628" t="str">
            <v>陕西眉县泰隆村镇银行市场管理部</v>
          </cell>
          <cell r="I13628" t="str">
            <v>616299300</v>
          </cell>
          <cell r="J13628" t="str">
            <v>61629930006</v>
          </cell>
          <cell r="K13628" t="str">
            <v>村行部门正职</v>
          </cell>
        </row>
        <row r="13629">
          <cell r="B13629" t="str">
            <v>020460</v>
          </cell>
          <cell r="C13629" t="str">
            <v>王茜</v>
          </cell>
          <cell r="D13629" t="str">
            <v>616299999</v>
          </cell>
          <cell r="E13629" t="str">
            <v>陕西眉县泰隆村镇银行</v>
          </cell>
          <cell r="F13629" t="str">
            <v>陕西眉县泰隆村镇银行财务运营部</v>
          </cell>
          <cell r="G13629" t="str">
            <v>616299500</v>
          </cell>
          <cell r="H13629" t="str">
            <v>陕西眉县泰隆村镇银行财务运营部</v>
          </cell>
          <cell r="I13629" t="str">
            <v>616299500</v>
          </cell>
          <cell r="J13629" t="str">
            <v>61629950003</v>
          </cell>
          <cell r="K13629" t="str">
            <v>会计管理岗</v>
          </cell>
        </row>
        <row r="13630">
          <cell r="B13630" t="str">
            <v>021793</v>
          </cell>
          <cell r="C13630" t="str">
            <v>姚石清</v>
          </cell>
          <cell r="D13630" t="str">
            <v>616299999</v>
          </cell>
          <cell r="E13630" t="str">
            <v>陕西眉县泰隆村镇银行</v>
          </cell>
          <cell r="F13630" t="str">
            <v>陕西眉县泰隆村镇银行财务运营部</v>
          </cell>
          <cell r="G13630" t="str">
            <v>616299500</v>
          </cell>
          <cell r="H13630" t="str">
            <v>陕西眉县泰隆村镇银行财务运营部</v>
          </cell>
          <cell r="I13630" t="str">
            <v>616299500</v>
          </cell>
          <cell r="J13630" t="str">
            <v>61629950002</v>
          </cell>
          <cell r="K13630" t="str">
            <v>财务统计岗</v>
          </cell>
        </row>
        <row r="13631">
          <cell r="B13631" t="str">
            <v>021810</v>
          </cell>
          <cell r="C13631" t="str">
            <v>孙欣怡</v>
          </cell>
          <cell r="D13631" t="str">
            <v>616299999</v>
          </cell>
          <cell r="E13631" t="str">
            <v>陕西眉县泰隆村镇银行</v>
          </cell>
          <cell r="F13631" t="str">
            <v>陕西眉县泰隆村镇银行财务运营部</v>
          </cell>
          <cell r="G13631" t="str">
            <v>616299500</v>
          </cell>
          <cell r="H13631" t="str">
            <v>陕西眉县泰隆村镇银行财务运营部</v>
          </cell>
          <cell r="I13631" t="str">
            <v>616299500</v>
          </cell>
          <cell r="J13631" t="str">
            <v>61629950002</v>
          </cell>
          <cell r="K13631" t="str">
            <v>财务统计岗</v>
          </cell>
        </row>
        <row r="13632">
          <cell r="B13632" t="str">
            <v>021722</v>
          </cell>
          <cell r="C13632" t="str">
            <v>赵亚莉</v>
          </cell>
          <cell r="D13632" t="str">
            <v>616299999</v>
          </cell>
          <cell r="E13632" t="str">
            <v>陕西眉县泰隆村镇银行</v>
          </cell>
          <cell r="F13632" t="str">
            <v>陕西眉县泰隆村镇银行财务运营部</v>
          </cell>
          <cell r="G13632" t="str">
            <v>616299500</v>
          </cell>
          <cell r="H13632" t="str">
            <v>陕西眉县泰隆村镇银行财务运营部</v>
          </cell>
          <cell r="I13632" t="str">
            <v>616299500</v>
          </cell>
          <cell r="J13632" t="str">
            <v>61629950005</v>
          </cell>
          <cell r="K13632" t="str">
            <v>村行部门正职</v>
          </cell>
        </row>
        <row r="13633">
          <cell r="B13633" t="str">
            <v>008043</v>
          </cell>
          <cell r="C13633" t="str">
            <v>方兴杰</v>
          </cell>
          <cell r="D13633" t="str">
            <v>616299999</v>
          </cell>
          <cell r="E13633" t="str">
            <v>陕西眉县泰隆村镇银行</v>
          </cell>
          <cell r="F13633" t="str">
            <v>陕西眉县泰隆村镇银行营业部</v>
          </cell>
          <cell r="G13633" t="str">
            <v>616200100</v>
          </cell>
          <cell r="H13633" t="str">
            <v>陕西眉县泰隆村镇银行营业部</v>
          </cell>
          <cell r="I13633" t="str">
            <v>616200100</v>
          </cell>
          <cell r="J13633" t="str">
            <v>61620010003</v>
          </cell>
          <cell r="K13633" t="str">
            <v>支行班子正职</v>
          </cell>
        </row>
        <row r="13634">
          <cell r="B13634" t="str">
            <v>021756</v>
          </cell>
          <cell r="C13634" t="str">
            <v>朱利娟</v>
          </cell>
          <cell r="D13634" t="str">
            <v>616299999</v>
          </cell>
          <cell r="E13634" t="str">
            <v>陕西眉县泰隆村镇银行</v>
          </cell>
          <cell r="F13634" t="str">
            <v>陕西眉县泰隆村镇银行营业部</v>
          </cell>
          <cell r="G13634" t="str">
            <v>616200100</v>
          </cell>
          <cell r="H13634" t="str">
            <v>陕西眉县泰隆村镇银行营业部业务一部</v>
          </cell>
          <cell r="I13634" t="str">
            <v>616200101</v>
          </cell>
          <cell r="J13634" t="str">
            <v>61620010102</v>
          </cell>
          <cell r="K13634" t="str">
            <v>客户经理</v>
          </cell>
        </row>
        <row r="13635">
          <cell r="B13635" t="str">
            <v>021791</v>
          </cell>
          <cell r="C13635" t="str">
            <v>武醒</v>
          </cell>
          <cell r="D13635" t="str">
            <v>616299999</v>
          </cell>
          <cell r="E13635" t="str">
            <v>陕西眉县泰隆村镇银行</v>
          </cell>
          <cell r="F13635" t="str">
            <v>陕西眉县泰隆村镇银行营业部</v>
          </cell>
          <cell r="G13635" t="str">
            <v>616200100</v>
          </cell>
          <cell r="H13635" t="str">
            <v>陕西眉县泰隆村镇银行营业部业务一部</v>
          </cell>
          <cell r="I13635" t="str">
            <v>616200101</v>
          </cell>
          <cell r="J13635" t="str">
            <v>61620010102</v>
          </cell>
          <cell r="K13635" t="str">
            <v>客户经理</v>
          </cell>
        </row>
        <row r="13636">
          <cell r="B13636" t="str">
            <v>021824</v>
          </cell>
          <cell r="C13636" t="str">
            <v>蔺幸子</v>
          </cell>
          <cell r="D13636" t="str">
            <v>616299999</v>
          </cell>
          <cell r="E13636" t="str">
            <v>陕西眉县泰隆村镇银行</v>
          </cell>
          <cell r="F13636" t="str">
            <v>陕西眉县泰隆村镇银行营业部</v>
          </cell>
          <cell r="G13636" t="str">
            <v>616200100</v>
          </cell>
          <cell r="H13636" t="str">
            <v>陕西眉县泰隆村镇银行营业部业务一部</v>
          </cell>
          <cell r="I13636" t="str">
            <v>616200101</v>
          </cell>
          <cell r="J13636" t="str">
            <v>61620010102</v>
          </cell>
          <cell r="K13636" t="str">
            <v>客户经理</v>
          </cell>
        </row>
        <row r="13637">
          <cell r="B13637" t="str">
            <v>021827</v>
          </cell>
          <cell r="C13637" t="str">
            <v>杜博阳</v>
          </cell>
          <cell r="D13637" t="str">
            <v>616299999</v>
          </cell>
          <cell r="E13637" t="str">
            <v>陕西眉县泰隆村镇银行</v>
          </cell>
          <cell r="F13637" t="str">
            <v>陕西眉县泰隆村镇银行营业部</v>
          </cell>
          <cell r="G13637" t="str">
            <v>616200100</v>
          </cell>
          <cell r="H13637" t="str">
            <v>陕西眉县泰隆村镇银行营业部业务一部</v>
          </cell>
          <cell r="I13637" t="str">
            <v>616200101</v>
          </cell>
          <cell r="J13637" t="str">
            <v>61620010102</v>
          </cell>
          <cell r="K13637" t="str">
            <v>客户经理</v>
          </cell>
        </row>
        <row r="13638">
          <cell r="B13638" t="str">
            <v>021830</v>
          </cell>
          <cell r="C13638" t="str">
            <v>王家豪</v>
          </cell>
          <cell r="D13638" t="str">
            <v>616299999</v>
          </cell>
          <cell r="E13638" t="str">
            <v>陕西眉县泰隆村镇银行</v>
          </cell>
          <cell r="F13638" t="str">
            <v>陕西眉县泰隆村镇银行营业部</v>
          </cell>
          <cell r="G13638" t="str">
            <v>616200100</v>
          </cell>
          <cell r="H13638" t="str">
            <v>陕西眉县泰隆村镇银行营业部业务一部</v>
          </cell>
          <cell r="I13638" t="str">
            <v>616200101</v>
          </cell>
          <cell r="J13638" t="str">
            <v>61620010102</v>
          </cell>
          <cell r="K13638" t="str">
            <v>客户经理</v>
          </cell>
        </row>
        <row r="13639">
          <cell r="B13639" t="str">
            <v>021834</v>
          </cell>
          <cell r="C13639" t="str">
            <v>张楠</v>
          </cell>
          <cell r="D13639" t="str">
            <v>616299999</v>
          </cell>
          <cell r="E13639" t="str">
            <v>陕西眉县泰隆村镇银行</v>
          </cell>
          <cell r="F13639" t="str">
            <v>陕西眉县泰隆村镇银行营业部</v>
          </cell>
          <cell r="G13639" t="str">
            <v>616200100</v>
          </cell>
          <cell r="H13639" t="str">
            <v>陕西眉县泰隆村镇银行营业部业务一部</v>
          </cell>
          <cell r="I13639" t="str">
            <v>616200101</v>
          </cell>
          <cell r="J13639" t="str">
            <v>61620010102</v>
          </cell>
          <cell r="K13639" t="str">
            <v>客户经理</v>
          </cell>
        </row>
        <row r="13640">
          <cell r="B13640" t="str">
            <v>021738</v>
          </cell>
          <cell r="C13640" t="str">
            <v>张路玉</v>
          </cell>
          <cell r="D13640" t="str">
            <v>616299999</v>
          </cell>
          <cell r="E13640" t="str">
            <v>陕西眉县泰隆村镇银行</v>
          </cell>
          <cell r="F13640" t="str">
            <v>陕西眉县泰隆村镇银行营业部</v>
          </cell>
          <cell r="G13640" t="str">
            <v>616200100</v>
          </cell>
          <cell r="H13640" t="str">
            <v>陕西眉县泰隆村镇银行营业部业务一部</v>
          </cell>
          <cell r="I13640" t="str">
            <v>616200101</v>
          </cell>
          <cell r="J13640" t="str">
            <v>61620010151</v>
          </cell>
          <cell r="K13640" t="str">
            <v>业务团队正职</v>
          </cell>
        </row>
        <row r="13641">
          <cell r="B13641" t="str">
            <v>021709</v>
          </cell>
          <cell r="C13641" t="str">
            <v>朱岩</v>
          </cell>
          <cell r="D13641" t="str">
            <v>616299999</v>
          </cell>
          <cell r="E13641" t="str">
            <v>陕西眉县泰隆村镇银行</v>
          </cell>
          <cell r="F13641" t="str">
            <v>陕西眉县泰隆村镇银行营业部</v>
          </cell>
          <cell r="G13641" t="str">
            <v>616200100</v>
          </cell>
          <cell r="H13641" t="str">
            <v>陕西眉县泰隆村镇银行营业部业务二部</v>
          </cell>
          <cell r="I13641" t="str">
            <v>616200102</v>
          </cell>
          <cell r="J13641" t="str">
            <v>61620010202</v>
          </cell>
          <cell r="K13641" t="str">
            <v>客户经理</v>
          </cell>
        </row>
        <row r="13642">
          <cell r="B13642" t="str">
            <v>021713</v>
          </cell>
          <cell r="C13642" t="str">
            <v>张丽莹</v>
          </cell>
          <cell r="D13642" t="str">
            <v>616299999</v>
          </cell>
          <cell r="E13642" t="str">
            <v>陕西眉县泰隆村镇银行</v>
          </cell>
          <cell r="F13642" t="str">
            <v>陕西眉县泰隆村镇银行营业部</v>
          </cell>
          <cell r="G13642" t="str">
            <v>616200100</v>
          </cell>
          <cell r="H13642" t="str">
            <v>陕西眉县泰隆村镇银行营业部业务二部</v>
          </cell>
          <cell r="I13642" t="str">
            <v>616200102</v>
          </cell>
          <cell r="J13642" t="str">
            <v>61620010202</v>
          </cell>
          <cell r="K13642" t="str">
            <v>客户经理</v>
          </cell>
        </row>
        <row r="13643">
          <cell r="B13643" t="str">
            <v>021806</v>
          </cell>
          <cell r="C13643" t="str">
            <v>耿思源</v>
          </cell>
          <cell r="D13643" t="str">
            <v>616299999</v>
          </cell>
          <cell r="E13643" t="str">
            <v>陕西眉县泰隆村镇银行</v>
          </cell>
          <cell r="F13643" t="str">
            <v>陕西眉县泰隆村镇银行营业部</v>
          </cell>
          <cell r="G13643" t="str">
            <v>616200100</v>
          </cell>
          <cell r="H13643" t="str">
            <v>陕西眉县泰隆村镇银行营业部业务二部</v>
          </cell>
          <cell r="I13643" t="str">
            <v>616200102</v>
          </cell>
          <cell r="J13643" t="str">
            <v>61620010202</v>
          </cell>
          <cell r="K13643" t="str">
            <v>客户经理</v>
          </cell>
        </row>
        <row r="13644">
          <cell r="B13644" t="str">
            <v>021823</v>
          </cell>
          <cell r="C13644" t="str">
            <v>池万银</v>
          </cell>
          <cell r="D13644" t="str">
            <v>616299999</v>
          </cell>
          <cell r="E13644" t="str">
            <v>陕西眉县泰隆村镇银行</v>
          </cell>
          <cell r="F13644" t="str">
            <v>陕西眉县泰隆村镇银行营业部</v>
          </cell>
          <cell r="G13644" t="str">
            <v>616200100</v>
          </cell>
          <cell r="H13644" t="str">
            <v>陕西眉县泰隆村镇银行营业部业务二部</v>
          </cell>
          <cell r="I13644" t="str">
            <v>616200102</v>
          </cell>
          <cell r="J13644" t="str">
            <v>61620010202</v>
          </cell>
          <cell r="K13644" t="str">
            <v>客户经理</v>
          </cell>
        </row>
        <row r="13645">
          <cell r="B13645" t="str">
            <v>021746</v>
          </cell>
          <cell r="C13645" t="str">
            <v>李倩茹</v>
          </cell>
          <cell r="D13645" t="str">
            <v>616299999</v>
          </cell>
          <cell r="E13645" t="str">
            <v>陕西眉县泰隆村镇银行</v>
          </cell>
          <cell r="F13645" t="str">
            <v>陕西眉县泰隆村镇银行营业部</v>
          </cell>
          <cell r="G13645" t="str">
            <v>616200100</v>
          </cell>
          <cell r="H13645" t="str">
            <v>陕西眉县泰隆村镇银行营业部业务三部</v>
          </cell>
          <cell r="I13645" t="str">
            <v>616200103</v>
          </cell>
          <cell r="J13645" t="str">
            <v>61620010302</v>
          </cell>
          <cell r="K13645" t="str">
            <v>客户经理</v>
          </cell>
        </row>
        <row r="13646">
          <cell r="B13646" t="str">
            <v>021769</v>
          </cell>
          <cell r="C13646" t="str">
            <v>张展</v>
          </cell>
          <cell r="D13646" t="str">
            <v>616299999</v>
          </cell>
          <cell r="E13646" t="str">
            <v>陕西眉县泰隆村镇银行</v>
          </cell>
          <cell r="F13646" t="str">
            <v>陕西眉县泰隆村镇银行营业部</v>
          </cell>
          <cell r="G13646" t="str">
            <v>616200100</v>
          </cell>
          <cell r="H13646" t="str">
            <v>陕西眉县泰隆村镇银行营业部业务三部</v>
          </cell>
          <cell r="I13646" t="str">
            <v>616200103</v>
          </cell>
          <cell r="J13646" t="str">
            <v>61620010302</v>
          </cell>
          <cell r="K13646" t="str">
            <v>客户经理</v>
          </cell>
        </row>
        <row r="13647">
          <cell r="B13647" t="str">
            <v>021772</v>
          </cell>
          <cell r="C13647" t="str">
            <v>王晗</v>
          </cell>
          <cell r="D13647" t="str">
            <v>616299999</v>
          </cell>
          <cell r="E13647" t="str">
            <v>陕西眉县泰隆村镇银行</v>
          </cell>
          <cell r="F13647" t="str">
            <v>陕西眉县泰隆村镇银行营业部</v>
          </cell>
          <cell r="G13647" t="str">
            <v>616200100</v>
          </cell>
          <cell r="H13647" t="str">
            <v>陕西眉县泰隆村镇银行营业部业务三部</v>
          </cell>
          <cell r="I13647" t="str">
            <v>616200103</v>
          </cell>
          <cell r="J13647" t="str">
            <v>61620010302</v>
          </cell>
          <cell r="K13647" t="str">
            <v>客户经理</v>
          </cell>
        </row>
        <row r="13648">
          <cell r="B13648" t="str">
            <v>021778</v>
          </cell>
          <cell r="C13648" t="str">
            <v>陈媛</v>
          </cell>
          <cell r="D13648" t="str">
            <v>616299999</v>
          </cell>
          <cell r="E13648" t="str">
            <v>陕西眉县泰隆村镇银行</v>
          </cell>
          <cell r="F13648" t="str">
            <v>陕西眉县泰隆村镇银行营业部</v>
          </cell>
          <cell r="G13648" t="str">
            <v>616200100</v>
          </cell>
          <cell r="H13648" t="str">
            <v>陕西眉县泰隆村镇银行营业部业务三部</v>
          </cell>
          <cell r="I13648" t="str">
            <v>616200103</v>
          </cell>
          <cell r="J13648" t="str">
            <v>61620010302</v>
          </cell>
          <cell r="K13648" t="str">
            <v>客户经理</v>
          </cell>
        </row>
        <row r="13649">
          <cell r="B13649" t="str">
            <v>021783</v>
          </cell>
          <cell r="C13649" t="str">
            <v>孔小艳</v>
          </cell>
          <cell r="D13649" t="str">
            <v>616299999</v>
          </cell>
          <cell r="E13649" t="str">
            <v>陕西眉县泰隆村镇银行</v>
          </cell>
          <cell r="F13649" t="str">
            <v>陕西眉县泰隆村镇银行营业部</v>
          </cell>
          <cell r="G13649" t="str">
            <v>616200100</v>
          </cell>
          <cell r="H13649" t="str">
            <v>陕西眉县泰隆村镇银行营业部业务三部</v>
          </cell>
          <cell r="I13649" t="str">
            <v>616200103</v>
          </cell>
          <cell r="J13649" t="str">
            <v>61620010302</v>
          </cell>
          <cell r="K13649" t="str">
            <v>客户经理</v>
          </cell>
        </row>
        <row r="13650">
          <cell r="B13650" t="str">
            <v>021800</v>
          </cell>
          <cell r="C13650" t="str">
            <v>赵谦</v>
          </cell>
          <cell r="D13650" t="str">
            <v>616299999</v>
          </cell>
          <cell r="E13650" t="str">
            <v>陕西眉县泰隆村镇银行</v>
          </cell>
          <cell r="F13650" t="str">
            <v>陕西眉县泰隆村镇银行营业部</v>
          </cell>
          <cell r="G13650" t="str">
            <v>616200100</v>
          </cell>
          <cell r="H13650" t="str">
            <v>陕西眉县泰隆村镇银行营业部业务三部</v>
          </cell>
          <cell r="I13650" t="str">
            <v>616200103</v>
          </cell>
          <cell r="J13650" t="str">
            <v>61620010302</v>
          </cell>
          <cell r="K13650" t="str">
            <v>客户经理</v>
          </cell>
        </row>
        <row r="13651">
          <cell r="B13651" t="str">
            <v>021761</v>
          </cell>
          <cell r="C13651" t="str">
            <v>范晓雪</v>
          </cell>
          <cell r="D13651" t="str">
            <v>616299999</v>
          </cell>
          <cell r="E13651" t="str">
            <v>陕西眉县泰隆村镇银行</v>
          </cell>
          <cell r="F13651" t="str">
            <v>陕西眉县泰隆村镇银行营业部</v>
          </cell>
          <cell r="G13651" t="str">
            <v>616200100</v>
          </cell>
          <cell r="H13651" t="str">
            <v>陕西眉县泰隆村镇银行营业部业务三部</v>
          </cell>
          <cell r="I13651" t="str">
            <v>616200103</v>
          </cell>
          <cell r="J13651" t="str">
            <v>61620010305</v>
          </cell>
          <cell r="K13651" t="str">
            <v>业务团队正职</v>
          </cell>
        </row>
        <row r="13652">
          <cell r="B13652" t="str">
            <v>021749</v>
          </cell>
          <cell r="C13652" t="str">
            <v>谭丽</v>
          </cell>
          <cell r="D13652" t="str">
            <v>616299999</v>
          </cell>
          <cell r="E13652" t="str">
            <v>陕西眉县泰隆村镇银行</v>
          </cell>
          <cell r="F13652" t="str">
            <v>陕西眉县泰隆村镇银行营业部</v>
          </cell>
          <cell r="G13652" t="str">
            <v>616200100</v>
          </cell>
          <cell r="H13652" t="str">
            <v>陕西眉县泰隆村镇银行营业部服务中心</v>
          </cell>
          <cell r="I13652" t="str">
            <v>616200181</v>
          </cell>
          <cell r="J13652" t="str">
            <v>61620018102</v>
          </cell>
          <cell r="K13652" t="str">
            <v>服务经理</v>
          </cell>
        </row>
        <row r="13653">
          <cell r="B13653" t="str">
            <v>021776</v>
          </cell>
          <cell r="C13653" t="str">
            <v>李媛媛</v>
          </cell>
          <cell r="D13653" t="str">
            <v>616299999</v>
          </cell>
          <cell r="E13653" t="str">
            <v>陕西眉县泰隆村镇银行</v>
          </cell>
          <cell r="F13653" t="str">
            <v>陕西眉县泰隆村镇银行营业部</v>
          </cell>
          <cell r="G13653" t="str">
            <v>616200100</v>
          </cell>
          <cell r="H13653" t="str">
            <v>陕西眉县泰隆村镇银行营业部服务中心</v>
          </cell>
          <cell r="I13653" t="str">
            <v>616200181</v>
          </cell>
          <cell r="J13653" t="str">
            <v>61620018102</v>
          </cell>
          <cell r="K13653" t="str">
            <v>服务经理</v>
          </cell>
        </row>
        <row r="13654">
          <cell r="B13654" t="str">
            <v>021785</v>
          </cell>
          <cell r="C13654" t="str">
            <v>张欢</v>
          </cell>
          <cell r="D13654" t="str">
            <v>616299999</v>
          </cell>
          <cell r="E13654" t="str">
            <v>陕西眉县泰隆村镇银行</v>
          </cell>
          <cell r="F13654" t="str">
            <v>陕西眉县泰隆村镇银行营业部</v>
          </cell>
          <cell r="G13654" t="str">
            <v>616200100</v>
          </cell>
          <cell r="H13654" t="str">
            <v>陕西眉县泰隆村镇银行营业部服务中心</v>
          </cell>
          <cell r="I13654" t="str">
            <v>616200181</v>
          </cell>
          <cell r="J13654" t="str">
            <v>61620018102</v>
          </cell>
          <cell r="K13654" t="str">
            <v>服务经理</v>
          </cell>
        </row>
        <row r="13655">
          <cell r="B13655" t="str">
            <v>021795</v>
          </cell>
          <cell r="C13655" t="str">
            <v>邓思妮</v>
          </cell>
          <cell r="D13655" t="str">
            <v>616299999</v>
          </cell>
          <cell r="E13655" t="str">
            <v>陕西眉县泰隆村镇银行</v>
          </cell>
          <cell r="F13655" t="str">
            <v>陕西眉县泰隆村镇银行营业部</v>
          </cell>
          <cell r="G13655" t="str">
            <v>616200100</v>
          </cell>
          <cell r="H13655" t="str">
            <v>陕西眉县泰隆村镇银行营业部服务中心</v>
          </cell>
          <cell r="I13655" t="str">
            <v>616200181</v>
          </cell>
          <cell r="J13655" t="str">
            <v>61620018102</v>
          </cell>
          <cell r="K13655" t="str">
            <v>服务经理</v>
          </cell>
        </row>
        <row r="13656">
          <cell r="B13656" t="str">
            <v>021821</v>
          </cell>
          <cell r="C13656" t="str">
            <v>张青</v>
          </cell>
          <cell r="D13656" t="str">
            <v>616299999</v>
          </cell>
          <cell r="E13656" t="str">
            <v>陕西眉县泰隆村镇银行</v>
          </cell>
          <cell r="F13656" t="str">
            <v>陕西眉县泰隆村镇银行营业部</v>
          </cell>
          <cell r="G13656" t="str">
            <v>616200100</v>
          </cell>
          <cell r="H13656" t="str">
            <v>陕西眉县泰隆村镇银行营业部服务中心</v>
          </cell>
          <cell r="I13656" t="str">
            <v>616200181</v>
          </cell>
          <cell r="J13656" t="str">
            <v>61620018102</v>
          </cell>
          <cell r="K13656" t="str">
            <v>服务经理</v>
          </cell>
        </row>
        <row r="13657">
          <cell r="B13657" t="str">
            <v>020459</v>
          </cell>
          <cell r="C13657" t="str">
            <v>孙睿</v>
          </cell>
          <cell r="D13657" t="str">
            <v>616299999</v>
          </cell>
          <cell r="E13657" t="str">
            <v>陕西眉县泰隆村镇银行</v>
          </cell>
          <cell r="F13657" t="str">
            <v>陕西眉县泰隆村镇银行营业部</v>
          </cell>
          <cell r="G13657" t="str">
            <v>616200100</v>
          </cell>
          <cell r="H13657" t="str">
            <v>陕西眉县泰隆村镇银行营业部服务中心</v>
          </cell>
          <cell r="I13657" t="str">
            <v>616200181</v>
          </cell>
          <cell r="J13657" t="str">
            <v>61620018101</v>
          </cell>
          <cell r="K13657" t="str">
            <v>营业经理</v>
          </cell>
        </row>
        <row r="13658">
          <cell r="B13658" t="str">
            <v>015258</v>
          </cell>
          <cell r="C13658" t="str">
            <v>李柔</v>
          </cell>
          <cell r="D13658" t="str">
            <v>616299999</v>
          </cell>
          <cell r="E13658" t="str">
            <v>陕西眉县泰隆村镇银行</v>
          </cell>
          <cell r="F13658" t="str">
            <v>陕西眉县泰隆村镇银行槐芽支行</v>
          </cell>
          <cell r="G13658" t="str">
            <v>616200200</v>
          </cell>
          <cell r="H13658" t="str">
            <v>陕西眉县泰隆村镇银行槐芽支行</v>
          </cell>
          <cell r="I13658" t="str">
            <v>616200200</v>
          </cell>
          <cell r="J13658" t="str">
            <v>61620020001</v>
          </cell>
          <cell r="K13658" t="str">
            <v>支行班子正职</v>
          </cell>
        </row>
        <row r="13659">
          <cell r="B13659" t="str">
            <v>020468</v>
          </cell>
          <cell r="C13659" t="str">
            <v>肖飒</v>
          </cell>
          <cell r="D13659" t="str">
            <v>616299999</v>
          </cell>
          <cell r="E13659" t="str">
            <v>陕西眉县泰隆村镇银行</v>
          </cell>
          <cell r="F13659" t="str">
            <v>陕西眉县泰隆村镇银行槐芽支行</v>
          </cell>
          <cell r="G13659" t="str">
            <v>616200200</v>
          </cell>
          <cell r="H13659" t="str">
            <v>陕西眉县泰隆村镇银行槐芽支行业务一部</v>
          </cell>
          <cell r="I13659" t="str">
            <v>616200201</v>
          </cell>
          <cell r="J13659" t="str">
            <v>61620020102</v>
          </cell>
          <cell r="K13659" t="str">
            <v>客户经理</v>
          </cell>
        </row>
        <row r="13660">
          <cell r="B13660" t="str">
            <v>021797</v>
          </cell>
          <cell r="C13660" t="str">
            <v>赵丹青</v>
          </cell>
          <cell r="D13660" t="str">
            <v>616299999</v>
          </cell>
          <cell r="E13660" t="str">
            <v>陕西眉县泰隆村镇银行</v>
          </cell>
          <cell r="F13660" t="str">
            <v>陕西眉县泰隆村镇银行槐芽支行</v>
          </cell>
          <cell r="G13660" t="str">
            <v>616200200</v>
          </cell>
          <cell r="H13660" t="str">
            <v>陕西眉县泰隆村镇银行槐芽支行业务一部</v>
          </cell>
          <cell r="I13660" t="str">
            <v>616200201</v>
          </cell>
          <cell r="J13660" t="str">
            <v>61620020102</v>
          </cell>
          <cell r="K13660" t="str">
            <v>客户经理</v>
          </cell>
        </row>
        <row r="13661">
          <cell r="B13661" t="str">
            <v>021835</v>
          </cell>
          <cell r="C13661" t="str">
            <v>胡晨雨</v>
          </cell>
          <cell r="D13661" t="str">
            <v>616299999</v>
          </cell>
          <cell r="E13661" t="str">
            <v>陕西眉县泰隆村镇银行</v>
          </cell>
          <cell r="F13661" t="str">
            <v>陕西眉县泰隆村镇银行槐芽支行</v>
          </cell>
          <cell r="G13661" t="str">
            <v>616200200</v>
          </cell>
          <cell r="H13661" t="str">
            <v>陕西眉县泰隆村镇银行槐芽支行业务一部</v>
          </cell>
          <cell r="I13661" t="str">
            <v>616200201</v>
          </cell>
          <cell r="J13661" t="str">
            <v>61620020102</v>
          </cell>
          <cell r="K13661" t="str">
            <v>客户经理</v>
          </cell>
        </row>
        <row r="13662">
          <cell r="B13662" t="str">
            <v>021777</v>
          </cell>
          <cell r="C13662" t="str">
            <v>李清</v>
          </cell>
          <cell r="D13662" t="str">
            <v>616299999</v>
          </cell>
          <cell r="E13662" t="str">
            <v>陕西眉县泰隆村镇银行</v>
          </cell>
          <cell r="F13662" t="str">
            <v>陕西眉县泰隆村镇银行槐芽支行</v>
          </cell>
          <cell r="G13662" t="str">
            <v>616200200</v>
          </cell>
          <cell r="H13662" t="str">
            <v>陕西眉县泰隆村镇银行槐芽支行服务中心</v>
          </cell>
          <cell r="I13662" t="str">
            <v>616200281</v>
          </cell>
          <cell r="J13662" t="str">
            <v>61620028102</v>
          </cell>
          <cell r="K13662" t="str">
            <v>服务经理</v>
          </cell>
        </row>
        <row r="13663">
          <cell r="B13663" t="str">
            <v>021786</v>
          </cell>
          <cell r="C13663" t="str">
            <v>陈瑶萨</v>
          </cell>
          <cell r="D13663" t="str">
            <v>616299999</v>
          </cell>
          <cell r="E13663" t="str">
            <v>陕西眉县泰隆村镇银行</v>
          </cell>
          <cell r="F13663" t="str">
            <v>陕西眉县泰隆村镇银行槐芽支行</v>
          </cell>
          <cell r="G13663" t="str">
            <v>616200200</v>
          </cell>
          <cell r="H13663" t="str">
            <v>陕西眉县泰隆村镇银行槐芽支行服务中心</v>
          </cell>
          <cell r="I13663" t="str">
            <v>616200281</v>
          </cell>
          <cell r="J13663" t="str">
            <v>61620028102</v>
          </cell>
          <cell r="K13663" t="str">
            <v>服务经理</v>
          </cell>
        </row>
        <row r="13664">
          <cell r="B13664" t="str">
            <v>020457</v>
          </cell>
          <cell r="C13664" t="str">
            <v>李丹</v>
          </cell>
          <cell r="D13664" t="str">
            <v>616299999</v>
          </cell>
          <cell r="E13664" t="str">
            <v>陕西眉县泰隆村镇银行</v>
          </cell>
          <cell r="F13664" t="str">
            <v>陕西眉县泰隆村镇银行槐芽支行</v>
          </cell>
          <cell r="G13664" t="str">
            <v>616200200</v>
          </cell>
          <cell r="H13664" t="str">
            <v>陕西眉县泰隆村镇银行槐芽支行服务中心</v>
          </cell>
          <cell r="I13664" t="str">
            <v>616200281</v>
          </cell>
          <cell r="J13664" t="str">
            <v>61620028101</v>
          </cell>
          <cell r="K13664" t="str">
            <v>营业经理</v>
          </cell>
        </row>
        <row r="13665">
          <cell r="B13665" t="str">
            <v>021716</v>
          </cell>
          <cell r="C13665" t="str">
            <v>苏佳佳</v>
          </cell>
          <cell r="D13665" t="str">
            <v>616299999</v>
          </cell>
          <cell r="E13665" t="str">
            <v>陕西眉县泰隆村镇银行</v>
          </cell>
          <cell r="F13665" t="str">
            <v>陕西眉县泰隆村镇银行槐芽支行</v>
          </cell>
          <cell r="G13665" t="str">
            <v>616200200</v>
          </cell>
          <cell r="H13665" t="str">
            <v>陕西眉县泰隆村镇银行槐芽支行业务二部</v>
          </cell>
          <cell r="I13665" t="str">
            <v>616200202</v>
          </cell>
          <cell r="J13665" t="str">
            <v>61620020204</v>
          </cell>
          <cell r="K13665" t="str">
            <v>客户经理</v>
          </cell>
        </row>
        <row r="13666">
          <cell r="B13666" t="str">
            <v>021727</v>
          </cell>
          <cell r="C13666" t="str">
            <v>罗刚</v>
          </cell>
          <cell r="D13666" t="str">
            <v>616299999</v>
          </cell>
          <cell r="E13666" t="str">
            <v>陕西眉县泰隆村镇银行</v>
          </cell>
          <cell r="F13666" t="str">
            <v>陕西眉县泰隆村镇银行槐芽支行</v>
          </cell>
          <cell r="G13666" t="str">
            <v>616200200</v>
          </cell>
          <cell r="H13666" t="str">
            <v>陕西眉县泰隆村镇银行槐芽支行业务二部</v>
          </cell>
          <cell r="I13666" t="str">
            <v>616200202</v>
          </cell>
          <cell r="J13666" t="str">
            <v>61620020202</v>
          </cell>
          <cell r="K13666" t="str">
            <v>客户经理</v>
          </cell>
        </row>
        <row r="13667">
          <cell r="B13667" t="str">
            <v>021733</v>
          </cell>
          <cell r="C13667" t="str">
            <v>吴康</v>
          </cell>
          <cell r="D13667" t="str">
            <v>616299999</v>
          </cell>
          <cell r="E13667" t="str">
            <v>陕西眉县泰隆村镇银行</v>
          </cell>
          <cell r="F13667" t="str">
            <v>陕西眉县泰隆村镇银行槐芽支行</v>
          </cell>
          <cell r="G13667" t="str">
            <v>616200200</v>
          </cell>
          <cell r="H13667" t="str">
            <v>陕西眉县泰隆村镇银行槐芽支行业务二部</v>
          </cell>
          <cell r="I13667" t="str">
            <v>616200202</v>
          </cell>
          <cell r="J13667" t="str">
            <v>61620020202</v>
          </cell>
          <cell r="K13667" t="str">
            <v>客户经理</v>
          </cell>
        </row>
        <row r="13668">
          <cell r="B13668" t="str">
            <v>021779</v>
          </cell>
          <cell r="C13668" t="str">
            <v>姜鹏</v>
          </cell>
          <cell r="D13668" t="str">
            <v>616299999</v>
          </cell>
          <cell r="E13668" t="str">
            <v>陕西眉县泰隆村镇银行</v>
          </cell>
          <cell r="F13668" t="str">
            <v>陕西眉县泰隆村镇银行槐芽支行</v>
          </cell>
          <cell r="G13668" t="str">
            <v>616200200</v>
          </cell>
          <cell r="H13668" t="str">
            <v>陕西眉县泰隆村镇银行槐芽支行业务二部</v>
          </cell>
          <cell r="I13668" t="str">
            <v>616200202</v>
          </cell>
          <cell r="J13668" t="str">
            <v>61620020202</v>
          </cell>
          <cell r="K13668" t="str">
            <v>客户经理</v>
          </cell>
        </row>
        <row r="13669">
          <cell r="B13669" t="str">
            <v>021812</v>
          </cell>
          <cell r="C13669" t="str">
            <v>李柯</v>
          </cell>
          <cell r="D13669" t="str">
            <v>616299999</v>
          </cell>
          <cell r="E13669" t="str">
            <v>陕西眉县泰隆村镇银行</v>
          </cell>
          <cell r="F13669" t="str">
            <v>陕西眉县泰隆村镇银行槐芽支行</v>
          </cell>
          <cell r="G13669" t="str">
            <v>616200200</v>
          </cell>
          <cell r="H13669" t="str">
            <v>陕西眉县泰隆村镇银行槐芽支行业务二部</v>
          </cell>
          <cell r="I13669" t="str">
            <v>616200202</v>
          </cell>
          <cell r="J13669" t="str">
            <v>61620020202</v>
          </cell>
          <cell r="K13669" t="str">
            <v>客户经理</v>
          </cell>
        </row>
        <row r="13670">
          <cell r="B13670" t="str">
            <v>021829</v>
          </cell>
          <cell r="C13670" t="str">
            <v>郭超</v>
          </cell>
          <cell r="D13670" t="str">
            <v>616299999</v>
          </cell>
          <cell r="E13670" t="str">
            <v>陕西眉县泰隆村镇银行</v>
          </cell>
          <cell r="F13670" t="str">
            <v>陕西眉县泰隆村镇银行槐芽支行</v>
          </cell>
          <cell r="G13670" t="str">
            <v>616200200</v>
          </cell>
          <cell r="H13670" t="str">
            <v>陕西眉县泰隆村镇银行槐芽支行业务二部</v>
          </cell>
          <cell r="I13670" t="str">
            <v>616200202</v>
          </cell>
          <cell r="J13670" t="str">
            <v>61620020202</v>
          </cell>
          <cell r="K13670" t="str">
            <v>客户经理</v>
          </cell>
        </row>
        <row r="13671">
          <cell r="B13671" t="str">
            <v>020467</v>
          </cell>
          <cell r="C13671" t="str">
            <v>王乐</v>
          </cell>
          <cell r="D13671" t="str">
            <v>616299999</v>
          </cell>
          <cell r="E13671" t="str">
            <v>陕西眉县泰隆村镇银行</v>
          </cell>
          <cell r="F13671" t="str">
            <v>陕西眉县泰隆村镇银行横渠支行</v>
          </cell>
          <cell r="G13671" t="str">
            <v>616200300</v>
          </cell>
          <cell r="H13671" t="str">
            <v>陕西眉县泰隆村镇银行横渠支行</v>
          </cell>
          <cell r="I13671" t="str">
            <v>616200300</v>
          </cell>
          <cell r="J13671" t="str">
            <v>61620030001</v>
          </cell>
          <cell r="K13671" t="str">
            <v>支行班子正职</v>
          </cell>
        </row>
        <row r="13672">
          <cell r="B13672" t="str">
            <v>021711</v>
          </cell>
          <cell r="C13672" t="str">
            <v>李卫东</v>
          </cell>
          <cell r="D13672" t="str">
            <v>616299999</v>
          </cell>
          <cell r="E13672" t="str">
            <v>陕西眉县泰隆村镇银行</v>
          </cell>
          <cell r="F13672" t="str">
            <v>陕西眉县泰隆村镇银行横渠支行</v>
          </cell>
          <cell r="G13672" t="str">
            <v>616200300</v>
          </cell>
          <cell r="H13672" t="str">
            <v>陕西眉县泰隆村镇银行横渠支行业务一部</v>
          </cell>
          <cell r="I13672" t="str">
            <v>616200301</v>
          </cell>
          <cell r="J13672" t="str">
            <v>61620030102</v>
          </cell>
          <cell r="K13672" t="str">
            <v>客户经理</v>
          </cell>
        </row>
        <row r="13673">
          <cell r="B13673" t="str">
            <v>021725</v>
          </cell>
          <cell r="C13673" t="str">
            <v>郭维</v>
          </cell>
          <cell r="D13673" t="str">
            <v>616299999</v>
          </cell>
          <cell r="E13673" t="str">
            <v>陕西眉县泰隆村镇银行</v>
          </cell>
          <cell r="F13673" t="str">
            <v>陕西眉县泰隆村镇银行横渠支行</v>
          </cell>
          <cell r="G13673" t="str">
            <v>616200300</v>
          </cell>
          <cell r="H13673" t="str">
            <v>陕西眉县泰隆村镇银行横渠支行业务一部</v>
          </cell>
          <cell r="I13673" t="str">
            <v>616200301</v>
          </cell>
          <cell r="J13673" t="str">
            <v>61620030102</v>
          </cell>
          <cell r="K13673" t="str">
            <v>客户经理</v>
          </cell>
        </row>
        <row r="13674">
          <cell r="B13674" t="str">
            <v>021759</v>
          </cell>
          <cell r="C13674" t="str">
            <v>张曼婷</v>
          </cell>
          <cell r="D13674" t="str">
            <v>616299999</v>
          </cell>
          <cell r="E13674" t="str">
            <v>陕西眉县泰隆村镇银行</v>
          </cell>
          <cell r="F13674" t="str">
            <v>陕西眉县泰隆村镇银行横渠支行</v>
          </cell>
          <cell r="G13674" t="str">
            <v>616200300</v>
          </cell>
          <cell r="H13674" t="str">
            <v>陕西眉县泰隆村镇银行横渠支行业务一部</v>
          </cell>
          <cell r="I13674" t="str">
            <v>616200301</v>
          </cell>
          <cell r="J13674" t="str">
            <v>61620030102</v>
          </cell>
          <cell r="K13674" t="str">
            <v>客户经理</v>
          </cell>
        </row>
        <row r="13675">
          <cell r="B13675" t="str">
            <v>021768</v>
          </cell>
          <cell r="C13675" t="str">
            <v>苏永超</v>
          </cell>
          <cell r="D13675" t="str">
            <v>616299999</v>
          </cell>
          <cell r="E13675" t="str">
            <v>陕西眉县泰隆村镇银行</v>
          </cell>
          <cell r="F13675" t="str">
            <v>陕西眉县泰隆村镇银行横渠支行</v>
          </cell>
          <cell r="G13675" t="str">
            <v>616200300</v>
          </cell>
          <cell r="H13675" t="str">
            <v>陕西眉县泰隆村镇银行横渠支行业务一部</v>
          </cell>
          <cell r="I13675" t="str">
            <v>616200301</v>
          </cell>
          <cell r="J13675" t="str">
            <v>61620030102</v>
          </cell>
          <cell r="K13675" t="str">
            <v>客户经理</v>
          </cell>
        </row>
        <row r="13676">
          <cell r="B13676" t="str">
            <v>021784</v>
          </cell>
          <cell r="C13676" t="str">
            <v>任星</v>
          </cell>
          <cell r="D13676" t="str">
            <v>616299999</v>
          </cell>
          <cell r="E13676" t="str">
            <v>陕西眉县泰隆村镇银行</v>
          </cell>
          <cell r="F13676" t="str">
            <v>陕西眉县泰隆村镇银行横渠支行</v>
          </cell>
          <cell r="G13676" t="str">
            <v>616200300</v>
          </cell>
          <cell r="H13676" t="str">
            <v>陕西眉县泰隆村镇银行横渠支行业务一部</v>
          </cell>
          <cell r="I13676" t="str">
            <v>616200301</v>
          </cell>
          <cell r="J13676" t="str">
            <v>61620030102</v>
          </cell>
          <cell r="K13676" t="str">
            <v>客户经理</v>
          </cell>
        </row>
        <row r="13677">
          <cell r="B13677" t="str">
            <v>021748</v>
          </cell>
          <cell r="C13677" t="str">
            <v>胡洁</v>
          </cell>
          <cell r="D13677" t="str">
            <v>616299999</v>
          </cell>
          <cell r="E13677" t="str">
            <v>陕西眉县泰隆村镇银行</v>
          </cell>
          <cell r="F13677" t="str">
            <v>陕西眉县泰隆村镇银行横渠支行</v>
          </cell>
          <cell r="G13677" t="str">
            <v>616200300</v>
          </cell>
          <cell r="H13677" t="str">
            <v>陕西眉县泰隆村镇银行横渠支行服务中心</v>
          </cell>
          <cell r="I13677" t="str">
            <v>616200381</v>
          </cell>
          <cell r="J13677" t="str">
            <v>61620038102</v>
          </cell>
          <cell r="K13677" t="str">
            <v>服务经理</v>
          </cell>
        </row>
        <row r="13678">
          <cell r="B13678" t="str">
            <v>021789</v>
          </cell>
          <cell r="C13678" t="str">
            <v>魏倩芳</v>
          </cell>
          <cell r="D13678" t="str">
            <v>616299999</v>
          </cell>
          <cell r="E13678" t="str">
            <v>陕西眉县泰隆村镇银行</v>
          </cell>
          <cell r="F13678" t="str">
            <v>陕西眉县泰隆村镇银行横渠支行</v>
          </cell>
          <cell r="G13678" t="str">
            <v>616200300</v>
          </cell>
          <cell r="H13678" t="str">
            <v>陕西眉县泰隆村镇银行横渠支行服务中心</v>
          </cell>
          <cell r="I13678" t="str">
            <v>616200381</v>
          </cell>
          <cell r="J13678" t="str">
            <v>61620038102</v>
          </cell>
          <cell r="K13678" t="str">
            <v>服务经理</v>
          </cell>
        </row>
        <row r="13679">
          <cell r="B13679" t="str">
            <v>021804</v>
          </cell>
          <cell r="C13679" t="str">
            <v>马颖</v>
          </cell>
          <cell r="D13679" t="str">
            <v>616299999</v>
          </cell>
          <cell r="E13679" t="str">
            <v>陕西眉县泰隆村镇银行</v>
          </cell>
          <cell r="F13679" t="str">
            <v>陕西眉县泰隆村镇银行横渠支行</v>
          </cell>
          <cell r="G13679" t="str">
            <v>616200300</v>
          </cell>
          <cell r="H13679" t="str">
            <v>陕西眉县泰隆村镇银行横渠支行服务中心</v>
          </cell>
          <cell r="I13679" t="str">
            <v>616200381</v>
          </cell>
          <cell r="J13679" t="str">
            <v>61620038104</v>
          </cell>
          <cell r="K13679" t="str">
            <v>服务经理</v>
          </cell>
        </row>
        <row r="13680">
          <cell r="B13680" t="str">
            <v>021729</v>
          </cell>
          <cell r="C13680" t="str">
            <v>郭凯旋</v>
          </cell>
          <cell r="D13680" t="str">
            <v>616299999</v>
          </cell>
          <cell r="E13680" t="str">
            <v>陕西眉县泰隆村镇银行</v>
          </cell>
          <cell r="F13680" t="str">
            <v>陕西眉县泰隆村镇银行横渠支行</v>
          </cell>
          <cell r="G13680" t="str">
            <v>616200300</v>
          </cell>
          <cell r="H13680" t="str">
            <v>陕西眉县泰隆村镇银行横渠支行业务二部</v>
          </cell>
          <cell r="I13680" t="str">
            <v>616200302</v>
          </cell>
          <cell r="J13680" t="str">
            <v>61620030202</v>
          </cell>
          <cell r="K13680" t="str">
            <v>客户经理</v>
          </cell>
        </row>
        <row r="13681">
          <cell r="B13681" t="str">
            <v>021734</v>
          </cell>
          <cell r="C13681" t="str">
            <v>杨思进</v>
          </cell>
          <cell r="D13681" t="str">
            <v>616299999</v>
          </cell>
          <cell r="E13681" t="str">
            <v>陕西眉县泰隆村镇银行</v>
          </cell>
          <cell r="F13681" t="str">
            <v>陕西眉县泰隆村镇银行横渠支行</v>
          </cell>
          <cell r="G13681" t="str">
            <v>616200300</v>
          </cell>
          <cell r="H13681" t="str">
            <v>陕西眉县泰隆村镇银行横渠支行业务二部</v>
          </cell>
          <cell r="I13681" t="str">
            <v>616200302</v>
          </cell>
          <cell r="J13681" t="str">
            <v>61620030202</v>
          </cell>
          <cell r="K13681" t="str">
            <v>客户经理</v>
          </cell>
        </row>
        <row r="13682">
          <cell r="B13682" t="str">
            <v>021767</v>
          </cell>
          <cell r="C13682" t="str">
            <v>杨帆</v>
          </cell>
          <cell r="D13682" t="str">
            <v>616299999</v>
          </cell>
          <cell r="E13682" t="str">
            <v>陕西眉县泰隆村镇银行</v>
          </cell>
          <cell r="F13682" t="str">
            <v>陕西眉县泰隆村镇银行横渠支行</v>
          </cell>
          <cell r="G13682" t="str">
            <v>616200300</v>
          </cell>
          <cell r="H13682" t="str">
            <v>陕西眉县泰隆村镇银行横渠支行业务二部</v>
          </cell>
          <cell r="I13682" t="str">
            <v>616200302</v>
          </cell>
          <cell r="J13682" t="str">
            <v>61620030202</v>
          </cell>
          <cell r="K13682" t="str">
            <v>客户经理</v>
          </cell>
        </row>
        <row r="13683">
          <cell r="B13683" t="str">
            <v>021814</v>
          </cell>
          <cell r="C13683" t="str">
            <v>李家林</v>
          </cell>
          <cell r="D13683" t="str">
            <v>616299999</v>
          </cell>
          <cell r="E13683" t="str">
            <v>陕西眉县泰隆村镇银行</v>
          </cell>
          <cell r="F13683" t="str">
            <v>陕西眉县泰隆村镇银行横渠支行</v>
          </cell>
          <cell r="G13683" t="str">
            <v>616200300</v>
          </cell>
          <cell r="H13683" t="str">
            <v>陕西眉县泰隆村镇银行横渠支行业务二部</v>
          </cell>
          <cell r="I13683" t="str">
            <v>616200302</v>
          </cell>
          <cell r="J13683" t="str">
            <v>61620030201</v>
          </cell>
          <cell r="K13683" t="str">
            <v>业务团队正职</v>
          </cell>
        </row>
        <row r="13684">
          <cell r="B13684" t="str">
            <v>021731</v>
          </cell>
          <cell r="C13684" t="str">
            <v>朱鹏</v>
          </cell>
          <cell r="D13684" t="str">
            <v>616299999</v>
          </cell>
          <cell r="E13684" t="str">
            <v>陕西眉县泰隆村镇银行</v>
          </cell>
          <cell r="F13684" t="str">
            <v>陕西眉县泰隆村镇银行常兴支行</v>
          </cell>
          <cell r="G13684" t="str">
            <v>616200400</v>
          </cell>
          <cell r="H13684" t="str">
            <v>陕西眉县泰隆村镇银行常兴支行业务一部</v>
          </cell>
          <cell r="I13684" t="str">
            <v>616200401</v>
          </cell>
          <cell r="J13684" t="str">
            <v>61620040102</v>
          </cell>
          <cell r="K13684" t="str">
            <v>客户经理</v>
          </cell>
        </row>
        <row r="13685">
          <cell r="B13685" t="str">
            <v>021744</v>
          </cell>
          <cell r="C13685" t="str">
            <v>赵帆</v>
          </cell>
          <cell r="D13685" t="str">
            <v>616299999</v>
          </cell>
          <cell r="E13685" t="str">
            <v>陕西眉县泰隆村镇银行</v>
          </cell>
          <cell r="F13685" t="str">
            <v>陕西眉县泰隆村镇银行常兴支行</v>
          </cell>
          <cell r="G13685" t="str">
            <v>616200400</v>
          </cell>
          <cell r="H13685" t="str">
            <v>陕西眉县泰隆村镇银行常兴支行业务一部</v>
          </cell>
          <cell r="I13685" t="str">
            <v>616200401</v>
          </cell>
          <cell r="J13685" t="str">
            <v>61620040102</v>
          </cell>
          <cell r="K13685" t="str">
            <v>客户经理</v>
          </cell>
        </row>
        <row r="13686">
          <cell r="B13686" t="str">
            <v>021747</v>
          </cell>
          <cell r="C13686" t="str">
            <v>黄丝荣</v>
          </cell>
          <cell r="D13686" t="str">
            <v>616299999</v>
          </cell>
          <cell r="E13686" t="str">
            <v>陕西眉县泰隆村镇银行</v>
          </cell>
          <cell r="F13686" t="str">
            <v>陕西眉县泰隆村镇银行常兴支行</v>
          </cell>
          <cell r="G13686" t="str">
            <v>616200400</v>
          </cell>
          <cell r="H13686" t="str">
            <v>陕西眉县泰隆村镇银行常兴支行业务一部</v>
          </cell>
          <cell r="I13686" t="str">
            <v>616200401</v>
          </cell>
          <cell r="J13686" t="str">
            <v>61620040102</v>
          </cell>
          <cell r="K13686" t="str">
            <v>客户经理</v>
          </cell>
        </row>
        <row r="13687">
          <cell r="B13687" t="str">
            <v>021798</v>
          </cell>
          <cell r="C13687" t="str">
            <v>侯馨雨</v>
          </cell>
          <cell r="D13687" t="str">
            <v>616299999</v>
          </cell>
          <cell r="E13687" t="str">
            <v>陕西眉县泰隆村镇银行</v>
          </cell>
          <cell r="F13687" t="str">
            <v>陕西眉县泰隆村镇银行常兴支行</v>
          </cell>
          <cell r="G13687" t="str">
            <v>616200400</v>
          </cell>
          <cell r="H13687" t="str">
            <v>陕西眉县泰隆村镇银行常兴支行业务一部</v>
          </cell>
          <cell r="I13687" t="str">
            <v>616200401</v>
          </cell>
          <cell r="J13687" t="str">
            <v>61620040102</v>
          </cell>
          <cell r="K13687" t="str">
            <v>客户经理</v>
          </cell>
        </row>
        <row r="13688">
          <cell r="B13688" t="str">
            <v>021805</v>
          </cell>
          <cell r="C13688" t="str">
            <v>高嘉阳</v>
          </cell>
          <cell r="D13688" t="str">
            <v>616299999</v>
          </cell>
          <cell r="E13688" t="str">
            <v>陕西眉县泰隆村镇银行</v>
          </cell>
          <cell r="F13688" t="str">
            <v>陕西眉县泰隆村镇银行常兴支行</v>
          </cell>
          <cell r="G13688" t="str">
            <v>616200400</v>
          </cell>
          <cell r="H13688" t="str">
            <v>陕西眉县泰隆村镇银行常兴支行业务一部</v>
          </cell>
          <cell r="I13688" t="str">
            <v>616200401</v>
          </cell>
          <cell r="J13688" t="str">
            <v>61620040102</v>
          </cell>
          <cell r="K13688" t="str">
            <v>客户经理</v>
          </cell>
        </row>
        <row r="13689">
          <cell r="B13689" t="str">
            <v>021836</v>
          </cell>
          <cell r="C13689" t="str">
            <v>豆乐乐</v>
          </cell>
          <cell r="D13689" t="str">
            <v>616299999</v>
          </cell>
          <cell r="E13689" t="str">
            <v>陕西眉县泰隆村镇银行</v>
          </cell>
          <cell r="F13689" t="str">
            <v>陕西眉县泰隆村镇银行常兴支行</v>
          </cell>
          <cell r="G13689" t="str">
            <v>616200400</v>
          </cell>
          <cell r="H13689" t="str">
            <v>陕西眉县泰隆村镇银行常兴支行业务一部</v>
          </cell>
          <cell r="I13689" t="str">
            <v>616200401</v>
          </cell>
          <cell r="J13689" t="str">
            <v>61620040102</v>
          </cell>
          <cell r="K13689" t="str">
            <v>客户经理</v>
          </cell>
        </row>
        <row r="13690">
          <cell r="B13690" t="str">
            <v>021755</v>
          </cell>
          <cell r="C13690" t="str">
            <v>韩强</v>
          </cell>
          <cell r="D13690" t="str">
            <v>616299999</v>
          </cell>
          <cell r="E13690" t="str">
            <v>陕西眉县泰隆村镇银行</v>
          </cell>
          <cell r="F13690" t="str">
            <v>陕西眉县泰隆村镇银行常兴支行</v>
          </cell>
          <cell r="G13690" t="str">
            <v>616200400</v>
          </cell>
          <cell r="H13690" t="str">
            <v>陕西眉县泰隆村镇银行常兴支行业务一部</v>
          </cell>
          <cell r="I13690" t="str">
            <v>616200401</v>
          </cell>
          <cell r="J13690" t="str">
            <v>61620040101</v>
          </cell>
          <cell r="K13690" t="str">
            <v>业务团队正职</v>
          </cell>
        </row>
        <row r="13691">
          <cell r="B13691" t="str">
            <v>021787</v>
          </cell>
          <cell r="C13691" t="str">
            <v>徐静漪</v>
          </cell>
          <cell r="D13691" t="str">
            <v>616299999</v>
          </cell>
          <cell r="E13691" t="str">
            <v>陕西眉县泰隆村镇银行</v>
          </cell>
          <cell r="F13691" t="str">
            <v>陕西眉县泰隆村镇银行常兴支行</v>
          </cell>
          <cell r="G13691" t="str">
            <v>616200400</v>
          </cell>
          <cell r="H13691" t="str">
            <v>陕西眉县泰隆村镇银行常兴支行服务中心</v>
          </cell>
          <cell r="I13691" t="str">
            <v>616200481</v>
          </cell>
          <cell r="J13691" t="str">
            <v>61620048102</v>
          </cell>
          <cell r="K13691" t="str">
            <v>服务经理</v>
          </cell>
        </row>
        <row r="13692">
          <cell r="B13692" t="str">
            <v>021828</v>
          </cell>
          <cell r="C13692" t="str">
            <v>刘钰</v>
          </cell>
          <cell r="D13692" t="str">
            <v>616299999</v>
          </cell>
          <cell r="E13692" t="str">
            <v>陕西眉县泰隆村镇银行</v>
          </cell>
          <cell r="F13692" t="str">
            <v>陕西眉县泰隆村镇银行常兴支行</v>
          </cell>
          <cell r="G13692" t="str">
            <v>616200400</v>
          </cell>
          <cell r="H13692" t="str">
            <v>陕西眉县泰隆村镇银行常兴支行服务中心</v>
          </cell>
          <cell r="I13692" t="str">
            <v>616200481</v>
          </cell>
          <cell r="J13692" t="str">
            <v>61620048102</v>
          </cell>
          <cell r="K13692" t="str">
            <v>服务经理</v>
          </cell>
        </row>
        <row r="13693">
          <cell r="B13693" t="str">
            <v>021750</v>
          </cell>
          <cell r="C13693" t="str">
            <v>吴迪</v>
          </cell>
          <cell r="D13693" t="str">
            <v>616299999</v>
          </cell>
          <cell r="E13693" t="str">
            <v>陕西眉县泰隆村镇银行</v>
          </cell>
          <cell r="F13693" t="str">
            <v>陕西眉县泰隆村镇银行常兴支行</v>
          </cell>
          <cell r="G13693" t="str">
            <v>616200400</v>
          </cell>
          <cell r="H13693" t="str">
            <v>陕西眉县泰隆村镇银行常兴支行服务中心</v>
          </cell>
          <cell r="I13693" t="str">
            <v>616200481</v>
          </cell>
          <cell r="J13693" t="str">
            <v>61620048101</v>
          </cell>
          <cell r="K13693" t="str">
            <v>营业经理</v>
          </cell>
        </row>
        <row r="13694">
          <cell r="B13694" t="str">
            <v>000163</v>
          </cell>
          <cell r="C13694" t="str">
            <v>石官平</v>
          </cell>
          <cell r="D13694" t="str">
            <v>616399999</v>
          </cell>
          <cell r="E13694" t="str">
            <v>陕西泾阳泰隆村镇银行</v>
          </cell>
          <cell r="F13694" t="str">
            <v>陕西泾阳泰隆村镇银行</v>
          </cell>
          <cell r="G13694" t="str">
            <v>616399999</v>
          </cell>
          <cell r="H13694" t="str">
            <v>陕西泾阳泰隆村镇银行</v>
          </cell>
          <cell r="I13694" t="str">
            <v>616399999</v>
          </cell>
          <cell r="J13694" t="str">
            <v>61639999911</v>
          </cell>
          <cell r="K13694" t="str">
            <v>村行班子正职（代为履职）</v>
          </cell>
        </row>
        <row r="13695">
          <cell r="B13695" t="str">
            <v>020644</v>
          </cell>
          <cell r="C13695" t="str">
            <v>常思思</v>
          </cell>
          <cell r="D13695" t="str">
            <v>616399999</v>
          </cell>
          <cell r="E13695" t="str">
            <v>陕西泾阳泰隆村镇银行</v>
          </cell>
          <cell r="F13695" t="str">
            <v>陕西泾阳泰隆村镇银行</v>
          </cell>
          <cell r="G13695" t="str">
            <v>616399999</v>
          </cell>
          <cell r="H13695" t="str">
            <v>陕西泾阳泰隆村镇银行</v>
          </cell>
          <cell r="I13695" t="str">
            <v>616399999</v>
          </cell>
          <cell r="J13695" t="str">
            <v>61639999910</v>
          </cell>
          <cell r="K13695" t="str">
            <v>审计岗</v>
          </cell>
        </row>
        <row r="13696">
          <cell r="B13696" t="str">
            <v>001321</v>
          </cell>
          <cell r="C13696" t="str">
            <v>王鹏</v>
          </cell>
          <cell r="D13696" t="str">
            <v>616399999</v>
          </cell>
          <cell r="E13696" t="str">
            <v>陕西泾阳泰隆村镇银行</v>
          </cell>
          <cell r="F13696" t="str">
            <v>陕西泾阳泰隆村镇银行</v>
          </cell>
          <cell r="G13696" t="str">
            <v>616399999</v>
          </cell>
          <cell r="H13696" t="str">
            <v>陕西泾阳泰隆村镇银行</v>
          </cell>
          <cell r="I13696" t="str">
            <v>616399999</v>
          </cell>
          <cell r="J13696" t="str">
            <v>61639999907</v>
          </cell>
          <cell r="K13696" t="str">
            <v>村行班子副职</v>
          </cell>
        </row>
        <row r="13697">
          <cell r="B13697" t="str">
            <v>020553</v>
          </cell>
          <cell r="C13697" t="str">
            <v>吴双</v>
          </cell>
          <cell r="D13697" t="str">
            <v>616399999</v>
          </cell>
          <cell r="E13697" t="str">
            <v>陕西泾阳泰隆村镇银行</v>
          </cell>
          <cell r="F13697" t="str">
            <v>陕西泾阳泰隆村镇银行综合管理部</v>
          </cell>
          <cell r="G13697" t="str">
            <v>616399900</v>
          </cell>
          <cell r="H13697" t="str">
            <v>陕西泾阳泰隆村镇银行综合管理部</v>
          </cell>
          <cell r="I13697" t="str">
            <v>616399900</v>
          </cell>
          <cell r="J13697" t="str">
            <v>61639990003</v>
          </cell>
          <cell r="K13697" t="str">
            <v>综合管理岗</v>
          </cell>
        </row>
        <row r="13698">
          <cell r="B13698" t="str">
            <v>020606</v>
          </cell>
          <cell r="C13698" t="str">
            <v>金璟</v>
          </cell>
          <cell r="D13698" t="str">
            <v>616399999</v>
          </cell>
          <cell r="E13698" t="str">
            <v>陕西泾阳泰隆村镇银行</v>
          </cell>
          <cell r="F13698" t="str">
            <v>陕西泾阳泰隆村镇银行综合管理部</v>
          </cell>
          <cell r="G13698" t="str">
            <v>616399900</v>
          </cell>
          <cell r="H13698" t="str">
            <v>陕西泾阳泰隆村镇银行综合管理部</v>
          </cell>
          <cell r="I13698" t="str">
            <v>616399900</v>
          </cell>
          <cell r="J13698" t="str">
            <v>61639990003</v>
          </cell>
          <cell r="K13698" t="str">
            <v>综合管理岗</v>
          </cell>
        </row>
        <row r="13699">
          <cell r="B13699" t="str">
            <v>021510</v>
          </cell>
          <cell r="C13699" t="str">
            <v>任秀英</v>
          </cell>
          <cell r="D13699" t="str">
            <v>616399999</v>
          </cell>
          <cell r="E13699" t="str">
            <v>陕西泾阳泰隆村镇银行</v>
          </cell>
          <cell r="F13699" t="str">
            <v>陕西泾阳泰隆村镇银行综合管理部</v>
          </cell>
          <cell r="G13699" t="str">
            <v>616399900</v>
          </cell>
          <cell r="H13699" t="str">
            <v>陕西泾阳泰隆村镇银行综合管理部</v>
          </cell>
          <cell r="I13699" t="str">
            <v>616399900</v>
          </cell>
          <cell r="J13699" t="str">
            <v>61639990002</v>
          </cell>
          <cell r="K13699" t="str">
            <v>人力资源管理岗</v>
          </cell>
        </row>
        <row r="13700">
          <cell r="B13700" t="str">
            <v>020505</v>
          </cell>
          <cell r="C13700" t="str">
            <v>任婷</v>
          </cell>
          <cell r="D13700" t="str">
            <v>616399999</v>
          </cell>
          <cell r="E13700" t="str">
            <v>陕西泾阳泰隆村镇银行</v>
          </cell>
          <cell r="F13700" t="str">
            <v>陕西泾阳泰隆村镇银行综合管理部</v>
          </cell>
          <cell r="G13700" t="str">
            <v>616399900</v>
          </cell>
          <cell r="H13700" t="str">
            <v>陕西泾阳泰隆村镇银行综合管理部</v>
          </cell>
          <cell r="I13700" t="str">
            <v>616399900</v>
          </cell>
          <cell r="J13700" t="str">
            <v>61639990005</v>
          </cell>
          <cell r="K13700" t="str">
            <v>村行部门正职</v>
          </cell>
        </row>
        <row r="13701">
          <cell r="B13701" t="str">
            <v>020529</v>
          </cell>
          <cell r="C13701" t="str">
            <v>张衡</v>
          </cell>
          <cell r="D13701" t="str">
            <v>616399999</v>
          </cell>
          <cell r="E13701" t="str">
            <v>陕西泾阳泰隆村镇银行</v>
          </cell>
          <cell r="F13701" t="str">
            <v>陕西泾阳泰隆村镇银行风险合规部</v>
          </cell>
          <cell r="G13701" t="str">
            <v>616399000</v>
          </cell>
          <cell r="H13701" t="str">
            <v>陕西泾阳泰隆村镇银行风险合规部</v>
          </cell>
          <cell r="I13701" t="str">
            <v>616399000</v>
          </cell>
          <cell r="J13701" t="str">
            <v>61639900004</v>
          </cell>
          <cell r="K13701" t="str">
            <v>清收支持岗</v>
          </cell>
        </row>
        <row r="13702">
          <cell r="B13702" t="str">
            <v>020563</v>
          </cell>
          <cell r="C13702" t="str">
            <v>李雷</v>
          </cell>
          <cell r="D13702" t="str">
            <v>616399999</v>
          </cell>
          <cell r="E13702" t="str">
            <v>陕西泾阳泰隆村镇银行</v>
          </cell>
          <cell r="F13702" t="str">
            <v>陕西泾阳泰隆村镇银行风险合规部</v>
          </cell>
          <cell r="G13702" t="str">
            <v>616399000</v>
          </cell>
          <cell r="H13702" t="str">
            <v>陕西泾阳泰隆村镇银行风险合规部</v>
          </cell>
          <cell r="I13702" t="str">
            <v>616399000</v>
          </cell>
          <cell r="J13702" t="str">
            <v>61639900005</v>
          </cell>
          <cell r="K13702" t="str">
            <v>资产保全岗</v>
          </cell>
        </row>
        <row r="13703">
          <cell r="B13703" t="str">
            <v>020595</v>
          </cell>
          <cell r="C13703" t="str">
            <v>罗寒雪</v>
          </cell>
          <cell r="D13703" t="str">
            <v>616399999</v>
          </cell>
          <cell r="E13703" t="str">
            <v>陕西泾阳泰隆村镇银行</v>
          </cell>
          <cell r="F13703" t="str">
            <v>陕西泾阳泰隆村镇银行风险合规部</v>
          </cell>
          <cell r="G13703" t="str">
            <v>616399000</v>
          </cell>
          <cell r="H13703" t="str">
            <v>陕西泾阳泰隆村镇银行风险合规部</v>
          </cell>
          <cell r="I13703" t="str">
            <v>616399000</v>
          </cell>
          <cell r="J13703" t="str">
            <v>61639900002</v>
          </cell>
          <cell r="K13703" t="str">
            <v>风险合规岗</v>
          </cell>
        </row>
        <row r="13704">
          <cell r="B13704" t="str">
            <v>020618</v>
          </cell>
          <cell r="C13704" t="str">
            <v>孙东阳</v>
          </cell>
          <cell r="D13704" t="str">
            <v>616399999</v>
          </cell>
          <cell r="E13704" t="str">
            <v>陕西泾阳泰隆村镇银行</v>
          </cell>
          <cell r="F13704" t="str">
            <v>陕西泾阳泰隆村镇银行风险合规部</v>
          </cell>
          <cell r="G13704" t="str">
            <v>616399000</v>
          </cell>
          <cell r="H13704" t="str">
            <v>陕西泾阳泰隆村镇银行风险合规部</v>
          </cell>
          <cell r="I13704" t="str">
            <v>616399000</v>
          </cell>
          <cell r="J13704" t="str">
            <v>61639900002</v>
          </cell>
          <cell r="K13704" t="str">
            <v>风险合规岗</v>
          </cell>
        </row>
        <row r="13705">
          <cell r="B13705" t="str">
            <v>015222</v>
          </cell>
          <cell r="C13705" t="str">
            <v>陈巍</v>
          </cell>
          <cell r="D13705" t="str">
            <v>616399999</v>
          </cell>
          <cell r="E13705" t="str">
            <v>陕西泾阳泰隆村镇银行</v>
          </cell>
          <cell r="F13705" t="str">
            <v>陕西泾阳泰隆村镇银行风险合规部</v>
          </cell>
          <cell r="G13705" t="str">
            <v>616399000</v>
          </cell>
          <cell r="H13705" t="str">
            <v>陕西泾阳泰隆村镇银行风险合规部</v>
          </cell>
          <cell r="I13705" t="str">
            <v>616399000</v>
          </cell>
          <cell r="J13705" t="str">
            <v>61639900001</v>
          </cell>
          <cell r="K13705" t="str">
            <v>村行部门正职</v>
          </cell>
        </row>
        <row r="13706">
          <cell r="B13706" t="str">
            <v>020544</v>
          </cell>
          <cell r="C13706" t="str">
            <v>黄清兰</v>
          </cell>
          <cell r="D13706" t="str">
            <v>616399999</v>
          </cell>
          <cell r="E13706" t="str">
            <v>陕西泾阳泰隆村镇银行</v>
          </cell>
          <cell r="F13706" t="str">
            <v>陕西泾阳泰隆村镇银行市场管理部</v>
          </cell>
          <cell r="G13706" t="str">
            <v>616399300</v>
          </cell>
          <cell r="H13706" t="str">
            <v>陕西泾阳泰隆村镇银行市场管理部</v>
          </cell>
          <cell r="I13706" t="str">
            <v>616399300</v>
          </cell>
          <cell r="J13706" t="str">
            <v>61639930002</v>
          </cell>
          <cell r="K13706" t="str">
            <v>信贷管理岗</v>
          </cell>
        </row>
        <row r="13707">
          <cell r="B13707" t="str">
            <v>020600</v>
          </cell>
          <cell r="C13707" t="str">
            <v>耿佩冰</v>
          </cell>
          <cell r="D13707" t="str">
            <v>616399999</v>
          </cell>
          <cell r="E13707" t="str">
            <v>陕西泾阳泰隆村镇银行</v>
          </cell>
          <cell r="F13707" t="str">
            <v>陕西泾阳泰隆村镇银行市场管理部</v>
          </cell>
          <cell r="G13707" t="str">
            <v>616399300</v>
          </cell>
          <cell r="H13707" t="str">
            <v>陕西泾阳泰隆村镇银行市场管理部</v>
          </cell>
          <cell r="I13707" t="str">
            <v>616399300</v>
          </cell>
          <cell r="J13707" t="str">
            <v>61639930003</v>
          </cell>
          <cell r="K13707" t="str">
            <v>业务管理岗</v>
          </cell>
        </row>
        <row r="13708">
          <cell r="B13708" t="str">
            <v>020615</v>
          </cell>
          <cell r="C13708" t="str">
            <v>李启楠</v>
          </cell>
          <cell r="D13708" t="str">
            <v>616399999</v>
          </cell>
          <cell r="E13708" t="str">
            <v>陕西泾阳泰隆村镇银行</v>
          </cell>
          <cell r="F13708" t="str">
            <v>陕西泾阳泰隆村镇银行市场管理部</v>
          </cell>
          <cell r="G13708" t="str">
            <v>616399300</v>
          </cell>
          <cell r="H13708" t="str">
            <v>陕西泾阳泰隆村镇银行市场管理部</v>
          </cell>
          <cell r="I13708" t="str">
            <v>616399300</v>
          </cell>
          <cell r="J13708" t="str">
            <v>61639930003</v>
          </cell>
          <cell r="K13708" t="str">
            <v>业务管理岗</v>
          </cell>
        </row>
        <row r="13709">
          <cell r="B13709" t="str">
            <v>020633</v>
          </cell>
          <cell r="C13709" t="str">
            <v>袁梦莎</v>
          </cell>
          <cell r="D13709" t="str">
            <v>616399999</v>
          </cell>
          <cell r="E13709" t="str">
            <v>陕西泾阳泰隆村镇银行</v>
          </cell>
          <cell r="F13709" t="str">
            <v>陕西泾阳泰隆村镇银行市场管理部</v>
          </cell>
          <cell r="G13709" t="str">
            <v>616399300</v>
          </cell>
          <cell r="H13709" t="str">
            <v>陕西泾阳泰隆村镇银行市场管理部</v>
          </cell>
          <cell r="I13709" t="str">
            <v>616399300</v>
          </cell>
          <cell r="J13709" t="str">
            <v>61639930003</v>
          </cell>
          <cell r="K13709" t="str">
            <v>业务管理岗</v>
          </cell>
        </row>
        <row r="13710">
          <cell r="B13710" t="str">
            <v>020584</v>
          </cell>
          <cell r="C13710" t="str">
            <v>任文洁</v>
          </cell>
          <cell r="D13710" t="str">
            <v>616399999</v>
          </cell>
          <cell r="E13710" t="str">
            <v>陕西泾阳泰隆村镇银行</v>
          </cell>
          <cell r="F13710" t="str">
            <v>陕西泾阳泰隆村镇银行市场管理部</v>
          </cell>
          <cell r="G13710" t="str">
            <v>616399300</v>
          </cell>
          <cell r="H13710" t="str">
            <v>陕西泾阳泰隆村镇银行市场管理部</v>
          </cell>
          <cell r="I13710" t="str">
            <v>616399300</v>
          </cell>
          <cell r="J13710" t="str">
            <v>61639930006</v>
          </cell>
          <cell r="K13710" t="str">
            <v>村行部门正职</v>
          </cell>
        </row>
        <row r="13711">
          <cell r="B13711" t="str">
            <v>020443</v>
          </cell>
          <cell r="C13711" t="str">
            <v>魏怡怡</v>
          </cell>
          <cell r="D13711" t="str">
            <v>616399999</v>
          </cell>
          <cell r="E13711" t="str">
            <v>陕西泾阳泰隆村镇银行</v>
          </cell>
          <cell r="F13711" t="str">
            <v>陕西泾阳泰隆村镇银行财务运营部</v>
          </cell>
          <cell r="G13711" t="str">
            <v>616399500</v>
          </cell>
          <cell r="H13711" t="str">
            <v>陕西泾阳泰隆村镇银行财务运营部</v>
          </cell>
          <cell r="I13711" t="str">
            <v>616399500</v>
          </cell>
          <cell r="J13711" t="str">
            <v>61639950002</v>
          </cell>
          <cell r="K13711" t="str">
            <v>财务统计岗</v>
          </cell>
        </row>
        <row r="13712">
          <cell r="B13712" t="str">
            <v>020445</v>
          </cell>
          <cell r="C13712" t="str">
            <v>杨杉生</v>
          </cell>
          <cell r="D13712" t="str">
            <v>616399999</v>
          </cell>
          <cell r="E13712" t="str">
            <v>陕西泾阳泰隆村镇银行</v>
          </cell>
          <cell r="F13712" t="str">
            <v>陕西泾阳泰隆村镇银行财务运营部</v>
          </cell>
          <cell r="G13712" t="str">
            <v>616399500</v>
          </cell>
          <cell r="H13712" t="str">
            <v>陕西泾阳泰隆村镇银行财务运营部</v>
          </cell>
          <cell r="I13712" t="str">
            <v>616399500</v>
          </cell>
          <cell r="J13712" t="str">
            <v>61639950003</v>
          </cell>
          <cell r="K13712" t="str">
            <v>会计管理岗</v>
          </cell>
        </row>
        <row r="13713">
          <cell r="B13713" t="str">
            <v>020573</v>
          </cell>
          <cell r="C13713" t="str">
            <v>胡雯芮</v>
          </cell>
          <cell r="D13713" t="str">
            <v>616399999</v>
          </cell>
          <cell r="E13713" t="str">
            <v>陕西泾阳泰隆村镇银行</v>
          </cell>
          <cell r="F13713" t="str">
            <v>陕西泾阳泰隆村镇银行财务运营部</v>
          </cell>
          <cell r="G13713" t="str">
            <v>616399500</v>
          </cell>
          <cell r="H13713" t="str">
            <v>陕西泾阳泰隆村镇银行财务运营部</v>
          </cell>
          <cell r="I13713" t="str">
            <v>616399500</v>
          </cell>
          <cell r="J13713" t="str">
            <v>61639950002</v>
          </cell>
          <cell r="K13713" t="str">
            <v>财务统计岗</v>
          </cell>
        </row>
        <row r="13714">
          <cell r="B13714" t="str">
            <v>009816</v>
          </cell>
          <cell r="C13714" t="str">
            <v>王佳琪</v>
          </cell>
          <cell r="D13714" t="str">
            <v>616399999</v>
          </cell>
          <cell r="E13714" t="str">
            <v>陕西泾阳泰隆村镇银行</v>
          </cell>
          <cell r="F13714" t="str">
            <v>陕西泾阳泰隆村镇银行财务运营部</v>
          </cell>
          <cell r="G13714" t="str">
            <v>616399500</v>
          </cell>
          <cell r="H13714" t="str">
            <v>陕西泾阳泰隆村镇银行财务运营部</v>
          </cell>
          <cell r="I13714" t="str">
            <v>616399500</v>
          </cell>
          <cell r="J13714" t="str">
            <v>61639950006</v>
          </cell>
          <cell r="K13714" t="str">
            <v>村行部门正职</v>
          </cell>
        </row>
        <row r="13715">
          <cell r="B13715" t="str">
            <v>020446</v>
          </cell>
          <cell r="C13715" t="str">
            <v>郭妍</v>
          </cell>
          <cell r="D13715" t="str">
            <v>616399999</v>
          </cell>
          <cell r="E13715" t="str">
            <v>陕西泾阳泰隆村镇银行</v>
          </cell>
          <cell r="F13715" t="str">
            <v>陕西泾阳泰隆村镇银行营业部</v>
          </cell>
          <cell r="G13715" t="str">
            <v>616300100</v>
          </cell>
          <cell r="H13715" t="str">
            <v>陕西泾阳泰隆村镇银行营业部</v>
          </cell>
          <cell r="I13715" t="str">
            <v>616300100</v>
          </cell>
          <cell r="J13715" t="str">
            <v>61630010003</v>
          </cell>
          <cell r="K13715" t="str">
            <v>综合支持岗</v>
          </cell>
        </row>
        <row r="13716">
          <cell r="B13716" t="str">
            <v>009776</v>
          </cell>
          <cell r="C13716" t="str">
            <v>刘丽</v>
          </cell>
          <cell r="D13716" t="str">
            <v>616399999</v>
          </cell>
          <cell r="E13716" t="str">
            <v>陕西泾阳泰隆村镇银行</v>
          </cell>
          <cell r="F13716" t="str">
            <v>陕西泾阳泰隆村镇银行营业部</v>
          </cell>
          <cell r="G13716" t="str">
            <v>616300100</v>
          </cell>
          <cell r="H13716" t="str">
            <v>陕西泾阳泰隆村镇银行营业部</v>
          </cell>
          <cell r="I13716" t="str">
            <v>616300100</v>
          </cell>
          <cell r="J13716" t="str">
            <v>61630010051</v>
          </cell>
          <cell r="K13716" t="str">
            <v>支行班子正职</v>
          </cell>
        </row>
        <row r="13717">
          <cell r="B13717" t="str">
            <v>020534</v>
          </cell>
          <cell r="C13717" t="str">
            <v>张佳乐</v>
          </cell>
          <cell r="D13717" t="str">
            <v>616399999</v>
          </cell>
          <cell r="E13717" t="str">
            <v>陕西泾阳泰隆村镇银行</v>
          </cell>
          <cell r="F13717" t="str">
            <v>陕西泾阳泰隆村镇银行营业部</v>
          </cell>
          <cell r="G13717" t="str">
            <v>616300100</v>
          </cell>
          <cell r="H13717" t="str">
            <v>陕西泾阳泰隆村镇银行营业部业务一部</v>
          </cell>
          <cell r="I13717" t="str">
            <v>616300101</v>
          </cell>
          <cell r="J13717" t="str">
            <v>61630010102</v>
          </cell>
          <cell r="K13717" t="str">
            <v>客户经理</v>
          </cell>
        </row>
        <row r="13718">
          <cell r="B13718" t="str">
            <v>020588</v>
          </cell>
          <cell r="C13718" t="str">
            <v>杨若雷</v>
          </cell>
          <cell r="D13718" t="str">
            <v>616399999</v>
          </cell>
          <cell r="E13718" t="str">
            <v>陕西泾阳泰隆村镇银行</v>
          </cell>
          <cell r="F13718" t="str">
            <v>陕西泾阳泰隆村镇银行营业部</v>
          </cell>
          <cell r="G13718" t="str">
            <v>616300100</v>
          </cell>
          <cell r="H13718" t="str">
            <v>陕西泾阳泰隆村镇银行营业部业务一部</v>
          </cell>
          <cell r="I13718" t="str">
            <v>616300101</v>
          </cell>
          <cell r="J13718" t="str">
            <v>61630010102</v>
          </cell>
          <cell r="K13718" t="str">
            <v>客户经理</v>
          </cell>
        </row>
        <row r="13719">
          <cell r="B13719" t="str">
            <v>020636</v>
          </cell>
          <cell r="C13719" t="str">
            <v>秦月兰</v>
          </cell>
          <cell r="D13719" t="str">
            <v>616399999</v>
          </cell>
          <cell r="E13719" t="str">
            <v>陕西泾阳泰隆村镇银行</v>
          </cell>
          <cell r="F13719" t="str">
            <v>陕西泾阳泰隆村镇银行营业部</v>
          </cell>
          <cell r="G13719" t="str">
            <v>616300100</v>
          </cell>
          <cell r="H13719" t="str">
            <v>陕西泾阳泰隆村镇银行营业部业务一部</v>
          </cell>
          <cell r="I13719" t="str">
            <v>616300101</v>
          </cell>
          <cell r="J13719" t="str">
            <v>61630010102</v>
          </cell>
          <cell r="K13719" t="str">
            <v>客户经理</v>
          </cell>
        </row>
        <row r="13720">
          <cell r="B13720" t="str">
            <v>020626</v>
          </cell>
          <cell r="C13720" t="str">
            <v>王楠</v>
          </cell>
          <cell r="D13720" t="str">
            <v>616399999</v>
          </cell>
          <cell r="E13720" t="str">
            <v>陕西泾阳泰隆村镇银行</v>
          </cell>
          <cell r="F13720" t="str">
            <v>陕西泾阳泰隆村镇银行营业部</v>
          </cell>
          <cell r="G13720" t="str">
            <v>616300100</v>
          </cell>
          <cell r="H13720" t="str">
            <v>陕西泾阳泰隆村镇银行营业部业务二部</v>
          </cell>
          <cell r="I13720" t="str">
            <v>616300102</v>
          </cell>
          <cell r="J13720" t="str">
            <v>61630010202</v>
          </cell>
          <cell r="K13720" t="str">
            <v>客户经理</v>
          </cell>
        </row>
        <row r="13721">
          <cell r="B13721" t="str">
            <v>020628</v>
          </cell>
          <cell r="C13721" t="str">
            <v>刘珊</v>
          </cell>
          <cell r="D13721" t="str">
            <v>616399999</v>
          </cell>
          <cell r="E13721" t="str">
            <v>陕西泾阳泰隆村镇银行</v>
          </cell>
          <cell r="F13721" t="str">
            <v>陕西泾阳泰隆村镇银行营业部</v>
          </cell>
          <cell r="G13721" t="str">
            <v>616300100</v>
          </cell>
          <cell r="H13721" t="str">
            <v>陕西泾阳泰隆村镇银行营业部业务二部</v>
          </cell>
          <cell r="I13721" t="str">
            <v>616300102</v>
          </cell>
          <cell r="J13721" t="str">
            <v>61630010202</v>
          </cell>
          <cell r="K13721" t="str">
            <v>客户经理</v>
          </cell>
        </row>
        <row r="13722">
          <cell r="B13722" t="str">
            <v>020635</v>
          </cell>
          <cell r="C13722" t="str">
            <v>申卫龙</v>
          </cell>
          <cell r="D13722" t="str">
            <v>616399999</v>
          </cell>
          <cell r="E13722" t="str">
            <v>陕西泾阳泰隆村镇银行</v>
          </cell>
          <cell r="F13722" t="str">
            <v>陕西泾阳泰隆村镇银行营业部</v>
          </cell>
          <cell r="G13722" t="str">
            <v>616300100</v>
          </cell>
          <cell r="H13722" t="str">
            <v>陕西泾阳泰隆村镇银行营业部业务二部</v>
          </cell>
          <cell r="I13722" t="str">
            <v>616300102</v>
          </cell>
          <cell r="J13722" t="str">
            <v>61630010202</v>
          </cell>
          <cell r="K13722" t="str">
            <v>客户经理</v>
          </cell>
        </row>
        <row r="13723">
          <cell r="B13723" t="str">
            <v>020562</v>
          </cell>
          <cell r="C13723" t="str">
            <v>田乐</v>
          </cell>
          <cell r="D13723" t="str">
            <v>616399999</v>
          </cell>
          <cell r="E13723" t="str">
            <v>陕西泾阳泰隆村镇银行</v>
          </cell>
          <cell r="F13723" t="str">
            <v>陕西泾阳泰隆村镇银行营业部</v>
          </cell>
          <cell r="G13723" t="str">
            <v>616300100</v>
          </cell>
          <cell r="H13723" t="str">
            <v>陕西泾阳泰隆村镇银行营业部服务中心</v>
          </cell>
          <cell r="I13723" t="str">
            <v>616300181</v>
          </cell>
          <cell r="J13723" t="str">
            <v>61630018102</v>
          </cell>
          <cell r="K13723" t="str">
            <v>服务经理</v>
          </cell>
        </row>
        <row r="13724">
          <cell r="B13724" t="str">
            <v>020576</v>
          </cell>
          <cell r="C13724" t="str">
            <v>杨颖超</v>
          </cell>
          <cell r="D13724" t="str">
            <v>616399999</v>
          </cell>
          <cell r="E13724" t="str">
            <v>陕西泾阳泰隆村镇银行</v>
          </cell>
          <cell r="F13724" t="str">
            <v>陕西泾阳泰隆村镇银行营业部</v>
          </cell>
          <cell r="G13724" t="str">
            <v>616300100</v>
          </cell>
          <cell r="H13724" t="str">
            <v>陕西泾阳泰隆村镇银行营业部服务中心</v>
          </cell>
          <cell r="I13724" t="str">
            <v>616300181</v>
          </cell>
          <cell r="J13724" t="str">
            <v>61630018102</v>
          </cell>
          <cell r="K13724" t="str">
            <v>服务经理</v>
          </cell>
        </row>
        <row r="13725">
          <cell r="B13725" t="str">
            <v>020579</v>
          </cell>
          <cell r="C13725" t="str">
            <v>雒宜珂</v>
          </cell>
          <cell r="D13725" t="str">
            <v>616399999</v>
          </cell>
          <cell r="E13725" t="str">
            <v>陕西泾阳泰隆村镇银行</v>
          </cell>
          <cell r="F13725" t="str">
            <v>陕西泾阳泰隆村镇银行营业部</v>
          </cell>
          <cell r="G13725" t="str">
            <v>616300100</v>
          </cell>
          <cell r="H13725" t="str">
            <v>陕西泾阳泰隆村镇银行营业部服务中心</v>
          </cell>
          <cell r="I13725" t="str">
            <v>616300181</v>
          </cell>
          <cell r="J13725" t="str">
            <v>61630018102</v>
          </cell>
          <cell r="K13725" t="str">
            <v>服务经理</v>
          </cell>
        </row>
        <row r="13726">
          <cell r="B13726" t="str">
            <v>020601</v>
          </cell>
          <cell r="C13726" t="str">
            <v>李博艺</v>
          </cell>
          <cell r="D13726" t="str">
            <v>616399999</v>
          </cell>
          <cell r="E13726" t="str">
            <v>陕西泾阳泰隆村镇银行</v>
          </cell>
          <cell r="F13726" t="str">
            <v>陕西泾阳泰隆村镇银行营业部</v>
          </cell>
          <cell r="G13726" t="str">
            <v>616300100</v>
          </cell>
          <cell r="H13726" t="str">
            <v>陕西泾阳泰隆村镇银行营业部服务中心</v>
          </cell>
          <cell r="I13726" t="str">
            <v>616300181</v>
          </cell>
          <cell r="J13726" t="str">
            <v>61630018102</v>
          </cell>
          <cell r="K13726" t="str">
            <v>服务经理</v>
          </cell>
        </row>
        <row r="13727">
          <cell r="B13727" t="str">
            <v>020629</v>
          </cell>
          <cell r="C13727" t="str">
            <v>宫乐乐</v>
          </cell>
          <cell r="D13727" t="str">
            <v>616399999</v>
          </cell>
          <cell r="E13727" t="str">
            <v>陕西泾阳泰隆村镇银行</v>
          </cell>
          <cell r="F13727" t="str">
            <v>陕西泾阳泰隆村镇银行营业部</v>
          </cell>
          <cell r="G13727" t="str">
            <v>616300100</v>
          </cell>
          <cell r="H13727" t="str">
            <v>陕西泾阳泰隆村镇银行营业部服务中心</v>
          </cell>
          <cell r="I13727" t="str">
            <v>616300181</v>
          </cell>
          <cell r="J13727" t="str">
            <v>61630018102</v>
          </cell>
          <cell r="K13727" t="str">
            <v>服务经理</v>
          </cell>
        </row>
        <row r="13728">
          <cell r="B13728" t="str">
            <v>020442</v>
          </cell>
          <cell r="C13728" t="str">
            <v>史睿婷</v>
          </cell>
          <cell r="D13728" t="str">
            <v>616399999</v>
          </cell>
          <cell r="E13728" t="str">
            <v>陕西泾阳泰隆村镇银行</v>
          </cell>
          <cell r="F13728" t="str">
            <v>陕西泾阳泰隆村镇银行营业部</v>
          </cell>
          <cell r="G13728" t="str">
            <v>616300100</v>
          </cell>
          <cell r="H13728" t="str">
            <v>陕西泾阳泰隆村镇银行营业部服务中心</v>
          </cell>
          <cell r="I13728" t="str">
            <v>616300181</v>
          </cell>
          <cell r="J13728" t="str">
            <v>61630018101</v>
          </cell>
          <cell r="K13728" t="str">
            <v>营业经理</v>
          </cell>
        </row>
        <row r="13729">
          <cell r="B13729" t="str">
            <v>020598</v>
          </cell>
          <cell r="C13729" t="str">
            <v>申冲</v>
          </cell>
          <cell r="D13729" t="str">
            <v>616399999</v>
          </cell>
          <cell r="E13729" t="str">
            <v>陕西泾阳泰隆村镇银行</v>
          </cell>
          <cell r="F13729" t="str">
            <v>陕西泾阳泰隆村镇银行营业部</v>
          </cell>
          <cell r="G13729" t="str">
            <v>616300100</v>
          </cell>
          <cell r="H13729" t="str">
            <v>陕西泾阳泰隆村镇银行营业部业务三部</v>
          </cell>
          <cell r="I13729" t="str">
            <v>616300103</v>
          </cell>
          <cell r="J13729" t="str">
            <v>61630010302</v>
          </cell>
          <cell r="K13729" t="str">
            <v>客户经理</v>
          </cell>
        </row>
        <row r="13730">
          <cell r="B13730" t="str">
            <v>020610</v>
          </cell>
          <cell r="C13730" t="str">
            <v>郑欢</v>
          </cell>
          <cell r="D13730" t="str">
            <v>616399999</v>
          </cell>
          <cell r="E13730" t="str">
            <v>陕西泾阳泰隆村镇银行</v>
          </cell>
          <cell r="F13730" t="str">
            <v>陕西泾阳泰隆村镇银行营业部</v>
          </cell>
          <cell r="G13730" t="str">
            <v>616300100</v>
          </cell>
          <cell r="H13730" t="str">
            <v>陕西泾阳泰隆村镇银行营业部业务三部</v>
          </cell>
          <cell r="I13730" t="str">
            <v>616300103</v>
          </cell>
          <cell r="J13730" t="str">
            <v>61630010302</v>
          </cell>
          <cell r="K13730" t="str">
            <v>客户经理</v>
          </cell>
        </row>
        <row r="13731">
          <cell r="B13731" t="str">
            <v>020632</v>
          </cell>
          <cell r="C13731" t="str">
            <v>雷智</v>
          </cell>
          <cell r="D13731" t="str">
            <v>616399999</v>
          </cell>
          <cell r="E13731" t="str">
            <v>陕西泾阳泰隆村镇银行</v>
          </cell>
          <cell r="F13731" t="str">
            <v>陕西泾阳泰隆村镇银行营业部</v>
          </cell>
          <cell r="G13731" t="str">
            <v>616300100</v>
          </cell>
          <cell r="H13731" t="str">
            <v>陕西泾阳泰隆村镇银行营业部业务三部</v>
          </cell>
          <cell r="I13731" t="str">
            <v>616300103</v>
          </cell>
          <cell r="J13731" t="str">
            <v>61630010302</v>
          </cell>
          <cell r="K13731" t="str">
            <v>客户经理</v>
          </cell>
        </row>
        <row r="13732">
          <cell r="B13732" t="str">
            <v>020649</v>
          </cell>
          <cell r="C13732" t="str">
            <v>吕泽宇</v>
          </cell>
          <cell r="D13732" t="str">
            <v>616399999</v>
          </cell>
          <cell r="E13732" t="str">
            <v>陕西泾阳泰隆村镇银行</v>
          </cell>
          <cell r="F13732" t="str">
            <v>陕西泾阳泰隆村镇银行营业部</v>
          </cell>
          <cell r="G13732" t="str">
            <v>616300100</v>
          </cell>
          <cell r="H13732" t="str">
            <v>陕西泾阳泰隆村镇银行营业部业务三部</v>
          </cell>
          <cell r="I13732" t="str">
            <v>616300103</v>
          </cell>
          <cell r="J13732" t="str">
            <v>61630010302</v>
          </cell>
          <cell r="K13732" t="str">
            <v>客户经理</v>
          </cell>
        </row>
        <row r="13733">
          <cell r="B13733" t="str">
            <v>020650</v>
          </cell>
          <cell r="C13733" t="str">
            <v>邢星</v>
          </cell>
          <cell r="D13733" t="str">
            <v>616399999</v>
          </cell>
          <cell r="E13733" t="str">
            <v>陕西泾阳泰隆村镇银行</v>
          </cell>
          <cell r="F13733" t="str">
            <v>陕西泾阳泰隆村镇银行营业部</v>
          </cell>
          <cell r="G13733" t="str">
            <v>616300100</v>
          </cell>
          <cell r="H13733" t="str">
            <v>陕西泾阳泰隆村镇银行营业部业务三部</v>
          </cell>
          <cell r="I13733" t="str">
            <v>616300103</v>
          </cell>
          <cell r="J13733" t="str">
            <v>61630010302</v>
          </cell>
          <cell r="K13733" t="str">
            <v>客户经理</v>
          </cell>
        </row>
        <row r="13734">
          <cell r="B13734" t="str">
            <v>020533</v>
          </cell>
          <cell r="C13734" t="str">
            <v>高芯馨</v>
          </cell>
          <cell r="D13734" t="str">
            <v>616399999</v>
          </cell>
          <cell r="E13734" t="str">
            <v>陕西泾阳泰隆村镇银行</v>
          </cell>
          <cell r="F13734" t="str">
            <v>陕西泾阳泰隆村镇银行营业部</v>
          </cell>
          <cell r="G13734" t="str">
            <v>616300100</v>
          </cell>
          <cell r="H13734" t="str">
            <v>陕西泾阳泰隆村镇银行营业部业务三部</v>
          </cell>
          <cell r="I13734" t="str">
            <v>616300103</v>
          </cell>
          <cell r="J13734" t="str">
            <v>61630010351</v>
          </cell>
          <cell r="K13734" t="str">
            <v>业务团队正职</v>
          </cell>
        </row>
        <row r="13735">
          <cell r="B13735" t="str">
            <v>020555</v>
          </cell>
          <cell r="C13735" t="str">
            <v>李鹏飞</v>
          </cell>
          <cell r="D13735" t="str">
            <v>616399999</v>
          </cell>
          <cell r="E13735" t="str">
            <v>陕西泾阳泰隆村镇银行</v>
          </cell>
          <cell r="F13735" t="str">
            <v>陕西泾阳泰隆村镇银行云阳支行</v>
          </cell>
          <cell r="G13735" t="str">
            <v>616300200</v>
          </cell>
          <cell r="H13735" t="str">
            <v>陕西泾阳泰隆村镇银行云阳支行</v>
          </cell>
          <cell r="I13735" t="str">
            <v>616300200</v>
          </cell>
          <cell r="J13735" t="str">
            <v>61630020001</v>
          </cell>
          <cell r="K13735" t="str">
            <v>支行班子正职</v>
          </cell>
        </row>
        <row r="13736">
          <cell r="B13736" t="str">
            <v>020537</v>
          </cell>
          <cell r="C13736" t="str">
            <v>张涵</v>
          </cell>
          <cell r="D13736" t="str">
            <v>616399999</v>
          </cell>
          <cell r="E13736" t="str">
            <v>陕西泾阳泰隆村镇银行</v>
          </cell>
          <cell r="F13736" t="str">
            <v>陕西泾阳泰隆村镇银行云阳支行</v>
          </cell>
          <cell r="G13736" t="str">
            <v>616300200</v>
          </cell>
          <cell r="H13736" t="str">
            <v>陕西泾阳泰隆村镇银行云阳支行业务一部</v>
          </cell>
          <cell r="I13736" t="str">
            <v>616300201</v>
          </cell>
          <cell r="J13736" t="str">
            <v>61630020102</v>
          </cell>
          <cell r="K13736" t="str">
            <v>客户经理</v>
          </cell>
        </row>
        <row r="13737">
          <cell r="B13737" t="str">
            <v>020545</v>
          </cell>
          <cell r="C13737" t="str">
            <v>许杰</v>
          </cell>
          <cell r="D13737" t="str">
            <v>616399999</v>
          </cell>
          <cell r="E13737" t="str">
            <v>陕西泾阳泰隆村镇银行</v>
          </cell>
          <cell r="F13737" t="str">
            <v>陕西泾阳泰隆村镇银行云阳支行</v>
          </cell>
          <cell r="G13737" t="str">
            <v>616300200</v>
          </cell>
          <cell r="H13737" t="str">
            <v>陕西泾阳泰隆村镇银行云阳支行业务一部</v>
          </cell>
          <cell r="I13737" t="str">
            <v>616300201</v>
          </cell>
          <cell r="J13737" t="str">
            <v>61630020102</v>
          </cell>
          <cell r="K13737" t="str">
            <v>客户经理</v>
          </cell>
        </row>
        <row r="13738">
          <cell r="B13738" t="str">
            <v>020551</v>
          </cell>
          <cell r="C13738" t="str">
            <v>刘伊</v>
          </cell>
          <cell r="D13738" t="str">
            <v>616399999</v>
          </cell>
          <cell r="E13738" t="str">
            <v>陕西泾阳泰隆村镇银行</v>
          </cell>
          <cell r="F13738" t="str">
            <v>陕西泾阳泰隆村镇银行云阳支行</v>
          </cell>
          <cell r="G13738" t="str">
            <v>616300200</v>
          </cell>
          <cell r="H13738" t="str">
            <v>陕西泾阳泰隆村镇银行云阳支行业务一部</v>
          </cell>
          <cell r="I13738" t="str">
            <v>616300201</v>
          </cell>
          <cell r="J13738" t="str">
            <v>61630020102</v>
          </cell>
          <cell r="K13738" t="str">
            <v>客户经理</v>
          </cell>
        </row>
        <row r="13739">
          <cell r="B13739" t="str">
            <v>020558</v>
          </cell>
          <cell r="C13739" t="str">
            <v>刘蝉</v>
          </cell>
          <cell r="D13739" t="str">
            <v>616399999</v>
          </cell>
          <cell r="E13739" t="str">
            <v>陕西泾阳泰隆村镇银行</v>
          </cell>
          <cell r="F13739" t="str">
            <v>陕西泾阳泰隆村镇银行云阳支行</v>
          </cell>
          <cell r="G13739" t="str">
            <v>616300200</v>
          </cell>
          <cell r="H13739" t="str">
            <v>陕西泾阳泰隆村镇银行云阳支行业务一部</v>
          </cell>
          <cell r="I13739" t="str">
            <v>616300201</v>
          </cell>
          <cell r="J13739" t="str">
            <v>61630020102</v>
          </cell>
          <cell r="K13739" t="str">
            <v>客户经理</v>
          </cell>
        </row>
        <row r="13740">
          <cell r="B13740" t="str">
            <v>020567</v>
          </cell>
          <cell r="C13740" t="str">
            <v>张诗婕</v>
          </cell>
          <cell r="D13740" t="str">
            <v>616399999</v>
          </cell>
          <cell r="E13740" t="str">
            <v>陕西泾阳泰隆村镇银行</v>
          </cell>
          <cell r="F13740" t="str">
            <v>陕西泾阳泰隆村镇银行云阳支行</v>
          </cell>
          <cell r="G13740" t="str">
            <v>616300200</v>
          </cell>
          <cell r="H13740" t="str">
            <v>陕西泾阳泰隆村镇银行云阳支行业务一部</v>
          </cell>
          <cell r="I13740" t="str">
            <v>616300201</v>
          </cell>
          <cell r="J13740" t="str">
            <v>61630020102</v>
          </cell>
          <cell r="K13740" t="str">
            <v>客户经理</v>
          </cell>
        </row>
        <row r="13741">
          <cell r="B13741" t="str">
            <v>020639</v>
          </cell>
          <cell r="C13741" t="str">
            <v>何丹丹</v>
          </cell>
          <cell r="D13741" t="str">
            <v>616399999</v>
          </cell>
          <cell r="E13741" t="str">
            <v>陕西泾阳泰隆村镇银行</v>
          </cell>
          <cell r="F13741" t="str">
            <v>陕西泾阳泰隆村镇银行云阳支行</v>
          </cell>
          <cell r="G13741" t="str">
            <v>616300200</v>
          </cell>
          <cell r="H13741" t="str">
            <v>陕西泾阳泰隆村镇银行云阳支行业务一部</v>
          </cell>
          <cell r="I13741" t="str">
            <v>616300201</v>
          </cell>
          <cell r="J13741" t="str">
            <v>61630020102</v>
          </cell>
          <cell r="K13741" t="str">
            <v>客户经理</v>
          </cell>
        </row>
        <row r="13742">
          <cell r="B13742" t="str">
            <v>020640</v>
          </cell>
          <cell r="C13742" t="str">
            <v>张嘉豪</v>
          </cell>
          <cell r="D13742" t="str">
            <v>616399999</v>
          </cell>
          <cell r="E13742" t="str">
            <v>陕西泾阳泰隆村镇银行</v>
          </cell>
          <cell r="F13742" t="str">
            <v>陕西泾阳泰隆村镇银行云阳支行</v>
          </cell>
          <cell r="G13742" t="str">
            <v>616300200</v>
          </cell>
          <cell r="H13742" t="str">
            <v>陕西泾阳泰隆村镇银行云阳支行业务一部</v>
          </cell>
          <cell r="I13742" t="str">
            <v>616300201</v>
          </cell>
          <cell r="J13742" t="str">
            <v>61630020102</v>
          </cell>
          <cell r="K13742" t="str">
            <v>客户经理</v>
          </cell>
        </row>
        <row r="13743">
          <cell r="B13743" t="str">
            <v>020648</v>
          </cell>
          <cell r="C13743" t="str">
            <v>邢思佳</v>
          </cell>
          <cell r="D13743" t="str">
            <v>616399999</v>
          </cell>
          <cell r="E13743" t="str">
            <v>陕西泾阳泰隆村镇银行</v>
          </cell>
          <cell r="F13743" t="str">
            <v>陕西泾阳泰隆村镇银行云阳支行</v>
          </cell>
          <cell r="G13743" t="str">
            <v>616300200</v>
          </cell>
          <cell r="H13743" t="str">
            <v>陕西泾阳泰隆村镇银行云阳支行业务一部</v>
          </cell>
          <cell r="I13743" t="str">
            <v>616300201</v>
          </cell>
          <cell r="J13743" t="str">
            <v>61630020102</v>
          </cell>
          <cell r="K13743" t="str">
            <v>客户经理</v>
          </cell>
        </row>
        <row r="13744">
          <cell r="B13744" t="str">
            <v>020565</v>
          </cell>
          <cell r="C13744" t="str">
            <v>黄倩</v>
          </cell>
          <cell r="D13744" t="str">
            <v>616399999</v>
          </cell>
          <cell r="E13744" t="str">
            <v>陕西泾阳泰隆村镇银行</v>
          </cell>
          <cell r="F13744" t="str">
            <v>陕西泾阳泰隆村镇银行云阳支行</v>
          </cell>
          <cell r="G13744" t="str">
            <v>616300200</v>
          </cell>
          <cell r="H13744" t="str">
            <v>陕西泾阳泰隆村镇银行云阳支行服务中心</v>
          </cell>
          <cell r="I13744" t="str">
            <v>616300281</v>
          </cell>
          <cell r="J13744" t="str">
            <v>61630028102</v>
          </cell>
          <cell r="K13744" t="str">
            <v>服务经理</v>
          </cell>
        </row>
        <row r="13745">
          <cell r="B13745" t="str">
            <v>020591</v>
          </cell>
          <cell r="C13745" t="str">
            <v>李博</v>
          </cell>
          <cell r="D13745" t="str">
            <v>616399999</v>
          </cell>
          <cell r="E13745" t="str">
            <v>陕西泾阳泰隆村镇银行</v>
          </cell>
          <cell r="F13745" t="str">
            <v>陕西泾阳泰隆村镇银行云阳支行</v>
          </cell>
          <cell r="G13745" t="str">
            <v>616300200</v>
          </cell>
          <cell r="H13745" t="str">
            <v>陕西泾阳泰隆村镇银行云阳支行服务中心</v>
          </cell>
          <cell r="I13745" t="str">
            <v>616300281</v>
          </cell>
          <cell r="J13745" t="str">
            <v>61630028102</v>
          </cell>
          <cell r="K13745" t="str">
            <v>服务经理</v>
          </cell>
        </row>
        <row r="13746">
          <cell r="B13746" t="str">
            <v>020622</v>
          </cell>
          <cell r="C13746" t="str">
            <v>贾邴砚</v>
          </cell>
          <cell r="D13746" t="str">
            <v>616399999</v>
          </cell>
          <cell r="E13746" t="str">
            <v>陕西泾阳泰隆村镇银行</v>
          </cell>
          <cell r="F13746" t="str">
            <v>陕西泾阳泰隆村镇银行云阳支行</v>
          </cell>
          <cell r="G13746" t="str">
            <v>616300200</v>
          </cell>
          <cell r="H13746" t="str">
            <v>陕西泾阳泰隆村镇银行云阳支行服务中心</v>
          </cell>
          <cell r="I13746" t="str">
            <v>616300281</v>
          </cell>
          <cell r="J13746" t="str">
            <v>61630028102</v>
          </cell>
          <cell r="K13746" t="str">
            <v>服务经理</v>
          </cell>
        </row>
        <row r="13747">
          <cell r="B13747" t="str">
            <v>020647</v>
          </cell>
          <cell r="C13747" t="str">
            <v>周晓翠</v>
          </cell>
          <cell r="D13747" t="str">
            <v>616399999</v>
          </cell>
          <cell r="E13747" t="str">
            <v>陕西泾阳泰隆村镇银行</v>
          </cell>
          <cell r="F13747" t="str">
            <v>陕西泾阳泰隆村镇银行云阳支行</v>
          </cell>
          <cell r="G13747" t="str">
            <v>616300200</v>
          </cell>
          <cell r="H13747" t="str">
            <v>陕西泾阳泰隆村镇银行云阳支行服务中心</v>
          </cell>
          <cell r="I13747" t="str">
            <v>616300281</v>
          </cell>
          <cell r="J13747" t="str">
            <v>61630028102</v>
          </cell>
          <cell r="K13747" t="str">
            <v>服务经理</v>
          </cell>
        </row>
        <row r="13748">
          <cell r="B13748" t="str">
            <v>017832</v>
          </cell>
          <cell r="C13748" t="str">
            <v>杨娟娟</v>
          </cell>
          <cell r="D13748" t="str">
            <v>616399999</v>
          </cell>
          <cell r="E13748" t="str">
            <v>陕西泾阳泰隆村镇银行</v>
          </cell>
          <cell r="F13748" t="str">
            <v>陕西泾阳泰隆村镇银行云阳支行</v>
          </cell>
          <cell r="G13748" t="str">
            <v>616300200</v>
          </cell>
          <cell r="H13748" t="str">
            <v>陕西泾阳泰隆村镇银行云阳支行服务中心</v>
          </cell>
          <cell r="I13748" t="str">
            <v>616300281</v>
          </cell>
          <cell r="J13748" t="str">
            <v>61630028101</v>
          </cell>
          <cell r="K13748" t="str">
            <v>营业经理</v>
          </cell>
        </row>
        <row r="13749">
          <cell r="B13749" t="str">
            <v>020512</v>
          </cell>
          <cell r="C13749" t="str">
            <v>贺浩楠</v>
          </cell>
          <cell r="D13749" t="str">
            <v>616399999</v>
          </cell>
          <cell r="E13749" t="str">
            <v>陕西泾阳泰隆村镇银行</v>
          </cell>
          <cell r="F13749" t="str">
            <v>陕西泾阳泰隆村镇银行王桥支行</v>
          </cell>
          <cell r="G13749" t="str">
            <v>616300400</v>
          </cell>
          <cell r="H13749" t="str">
            <v>陕西泾阳泰隆村镇银行王桥支行业务一部</v>
          </cell>
          <cell r="I13749" t="str">
            <v>616300401</v>
          </cell>
          <cell r="J13749" t="str">
            <v>61630040102</v>
          </cell>
          <cell r="K13749" t="str">
            <v>客户经理</v>
          </cell>
        </row>
        <row r="13750">
          <cell r="B13750" t="str">
            <v>020583</v>
          </cell>
          <cell r="C13750" t="str">
            <v>田瑾</v>
          </cell>
          <cell r="D13750" t="str">
            <v>616399999</v>
          </cell>
          <cell r="E13750" t="str">
            <v>陕西泾阳泰隆村镇银行</v>
          </cell>
          <cell r="F13750" t="str">
            <v>陕西泾阳泰隆村镇银行王桥支行</v>
          </cell>
          <cell r="G13750" t="str">
            <v>616300400</v>
          </cell>
          <cell r="H13750" t="str">
            <v>陕西泾阳泰隆村镇银行王桥支行业务一部</v>
          </cell>
          <cell r="I13750" t="str">
            <v>616300401</v>
          </cell>
          <cell r="J13750" t="str">
            <v>61630040102</v>
          </cell>
          <cell r="K13750" t="str">
            <v>客户经理</v>
          </cell>
        </row>
        <row r="13751">
          <cell r="B13751" t="str">
            <v>020587</v>
          </cell>
          <cell r="C13751" t="str">
            <v>屈洋</v>
          </cell>
          <cell r="D13751" t="str">
            <v>616399999</v>
          </cell>
          <cell r="E13751" t="str">
            <v>陕西泾阳泰隆村镇银行</v>
          </cell>
          <cell r="F13751" t="str">
            <v>陕西泾阳泰隆村镇银行王桥支行</v>
          </cell>
          <cell r="G13751" t="str">
            <v>616300400</v>
          </cell>
          <cell r="H13751" t="str">
            <v>陕西泾阳泰隆村镇银行王桥支行业务一部</v>
          </cell>
          <cell r="I13751" t="str">
            <v>616300401</v>
          </cell>
          <cell r="J13751" t="str">
            <v>61630040102</v>
          </cell>
          <cell r="K13751" t="str">
            <v>客户经理</v>
          </cell>
        </row>
        <row r="13752">
          <cell r="B13752" t="str">
            <v>020604</v>
          </cell>
          <cell r="C13752" t="str">
            <v>张萌</v>
          </cell>
          <cell r="D13752" t="str">
            <v>616399999</v>
          </cell>
          <cell r="E13752" t="str">
            <v>陕西泾阳泰隆村镇银行</v>
          </cell>
          <cell r="F13752" t="str">
            <v>陕西泾阳泰隆村镇银行王桥支行</v>
          </cell>
          <cell r="G13752" t="str">
            <v>616300400</v>
          </cell>
          <cell r="H13752" t="str">
            <v>陕西泾阳泰隆村镇银行王桥支行业务一部</v>
          </cell>
          <cell r="I13752" t="str">
            <v>616300401</v>
          </cell>
          <cell r="J13752" t="str">
            <v>61630040102</v>
          </cell>
          <cell r="K13752" t="str">
            <v>客户经理</v>
          </cell>
        </row>
        <row r="13753">
          <cell r="B13753" t="str">
            <v>020609</v>
          </cell>
          <cell r="C13753" t="str">
            <v>李云舒</v>
          </cell>
          <cell r="D13753" t="str">
            <v>616399999</v>
          </cell>
          <cell r="E13753" t="str">
            <v>陕西泾阳泰隆村镇银行</v>
          </cell>
          <cell r="F13753" t="str">
            <v>陕西泾阳泰隆村镇银行王桥支行</v>
          </cell>
          <cell r="G13753" t="str">
            <v>616300400</v>
          </cell>
          <cell r="H13753" t="str">
            <v>陕西泾阳泰隆村镇银行王桥支行业务一部</v>
          </cell>
          <cell r="I13753" t="str">
            <v>616300401</v>
          </cell>
          <cell r="J13753" t="str">
            <v>61630040102</v>
          </cell>
          <cell r="K13753" t="str">
            <v>客户经理</v>
          </cell>
        </row>
        <row r="13754">
          <cell r="B13754" t="str">
            <v>020554</v>
          </cell>
          <cell r="C13754" t="str">
            <v>许楠</v>
          </cell>
          <cell r="D13754" t="str">
            <v>616399999</v>
          </cell>
          <cell r="E13754" t="str">
            <v>陕西泾阳泰隆村镇银行</v>
          </cell>
          <cell r="F13754" t="str">
            <v>陕西泾阳泰隆村镇银行王桥支行</v>
          </cell>
          <cell r="G13754" t="str">
            <v>616300400</v>
          </cell>
          <cell r="H13754" t="str">
            <v>陕西泾阳泰隆村镇银行王桥支行业务一部</v>
          </cell>
          <cell r="I13754" t="str">
            <v>616300401</v>
          </cell>
          <cell r="J13754" t="str">
            <v>61630040101</v>
          </cell>
          <cell r="K13754" t="str">
            <v>业务团队正职</v>
          </cell>
        </row>
        <row r="13755">
          <cell r="B13755" t="str">
            <v>020569</v>
          </cell>
          <cell r="C13755" t="str">
            <v>郑卓辉</v>
          </cell>
          <cell r="D13755" t="str">
            <v>616399999</v>
          </cell>
          <cell r="E13755" t="str">
            <v>陕西泾阳泰隆村镇银行</v>
          </cell>
          <cell r="F13755" t="str">
            <v>陕西泾阳泰隆村镇银行王桥支行</v>
          </cell>
          <cell r="G13755" t="str">
            <v>616300400</v>
          </cell>
          <cell r="H13755" t="str">
            <v>陕西泾阳泰隆村镇银行王桥支行服务中心</v>
          </cell>
          <cell r="I13755" t="str">
            <v>616300481</v>
          </cell>
          <cell r="J13755" t="str">
            <v>61630048102</v>
          </cell>
          <cell r="K13755" t="str">
            <v>服务经理</v>
          </cell>
        </row>
        <row r="13756">
          <cell r="B13756" t="str">
            <v>020593</v>
          </cell>
          <cell r="C13756" t="str">
            <v>刘卫华</v>
          </cell>
          <cell r="D13756" t="str">
            <v>616399999</v>
          </cell>
          <cell r="E13756" t="str">
            <v>陕西泾阳泰隆村镇银行</v>
          </cell>
          <cell r="F13756" t="str">
            <v>陕西泾阳泰隆村镇银行王桥支行</v>
          </cell>
          <cell r="G13756" t="str">
            <v>616300400</v>
          </cell>
          <cell r="H13756" t="str">
            <v>陕西泾阳泰隆村镇银行王桥支行服务中心</v>
          </cell>
          <cell r="I13756" t="str">
            <v>616300481</v>
          </cell>
          <cell r="J13756" t="str">
            <v>61630048102</v>
          </cell>
          <cell r="K13756" t="str">
            <v>服务经理</v>
          </cell>
        </row>
        <row r="13757">
          <cell r="B13757" t="str">
            <v>020643</v>
          </cell>
          <cell r="C13757" t="str">
            <v>张子妍</v>
          </cell>
          <cell r="D13757" t="str">
            <v>616399999</v>
          </cell>
          <cell r="E13757" t="str">
            <v>陕西泾阳泰隆村镇银行</v>
          </cell>
          <cell r="F13757" t="str">
            <v>陕西泾阳泰隆村镇银行王桥支行</v>
          </cell>
          <cell r="G13757" t="str">
            <v>616300400</v>
          </cell>
          <cell r="H13757" t="str">
            <v>陕西泾阳泰隆村镇银行王桥支行服务中心</v>
          </cell>
          <cell r="I13757" t="str">
            <v>616300481</v>
          </cell>
          <cell r="J13757" t="str">
            <v>61630048102</v>
          </cell>
          <cell r="K13757" t="str">
            <v>服务经理</v>
          </cell>
        </row>
        <row r="13758">
          <cell r="B13758" t="str">
            <v>020549</v>
          </cell>
          <cell r="C13758" t="str">
            <v>耿欢欢</v>
          </cell>
          <cell r="D13758" t="str">
            <v>616399999</v>
          </cell>
          <cell r="E13758" t="str">
            <v>陕西泾阳泰隆村镇银行</v>
          </cell>
          <cell r="F13758" t="str">
            <v>陕西泾阳泰隆村镇银行王桥支行</v>
          </cell>
          <cell r="G13758" t="str">
            <v>616300400</v>
          </cell>
          <cell r="H13758" t="str">
            <v>陕西泾阳泰隆村镇银行王桥支行服务中心</v>
          </cell>
          <cell r="I13758" t="str">
            <v>616300481</v>
          </cell>
          <cell r="J13758" t="str">
            <v>61630048101</v>
          </cell>
          <cell r="K13758" t="str">
            <v>营业经理</v>
          </cell>
        </row>
        <row r="13759">
          <cell r="B13759" t="str">
            <v>020590</v>
          </cell>
          <cell r="C13759" t="str">
            <v>王刚</v>
          </cell>
          <cell r="D13759" t="str">
            <v>616399999</v>
          </cell>
          <cell r="E13759" t="str">
            <v>陕西泾阳泰隆村镇银行</v>
          </cell>
          <cell r="F13759" t="str">
            <v>陕西泾阳泰隆村镇银行崇文支行</v>
          </cell>
          <cell r="G13759" t="str">
            <v>616300300</v>
          </cell>
          <cell r="H13759" t="str">
            <v>陕西泾阳泰隆村镇银行崇文支行业务一部</v>
          </cell>
          <cell r="I13759" t="str">
            <v>616300301</v>
          </cell>
          <cell r="J13759" t="str">
            <v>61630030102</v>
          </cell>
          <cell r="K13759" t="str">
            <v>客户经理</v>
          </cell>
        </row>
        <row r="13760">
          <cell r="B13760" t="str">
            <v>020616</v>
          </cell>
          <cell r="C13760" t="str">
            <v>张鑫</v>
          </cell>
          <cell r="D13760" t="str">
            <v>616399999</v>
          </cell>
          <cell r="E13760" t="str">
            <v>陕西泾阳泰隆村镇银行</v>
          </cell>
          <cell r="F13760" t="str">
            <v>陕西泾阳泰隆村镇银行崇文支行</v>
          </cell>
          <cell r="G13760" t="str">
            <v>616300300</v>
          </cell>
          <cell r="H13760" t="str">
            <v>陕西泾阳泰隆村镇银行崇文支行业务一部</v>
          </cell>
          <cell r="I13760" t="str">
            <v>616300301</v>
          </cell>
          <cell r="J13760" t="str">
            <v>61630030102</v>
          </cell>
          <cell r="K13760" t="str">
            <v>客户经理</v>
          </cell>
        </row>
        <row r="13761">
          <cell r="B13761" t="str">
            <v>020617</v>
          </cell>
          <cell r="C13761" t="str">
            <v>孙勇</v>
          </cell>
          <cell r="D13761" t="str">
            <v>616399999</v>
          </cell>
          <cell r="E13761" t="str">
            <v>陕西泾阳泰隆村镇银行</v>
          </cell>
          <cell r="F13761" t="str">
            <v>陕西泾阳泰隆村镇银行崇文支行</v>
          </cell>
          <cell r="G13761" t="str">
            <v>616300300</v>
          </cell>
          <cell r="H13761" t="str">
            <v>陕西泾阳泰隆村镇银行崇文支行业务一部</v>
          </cell>
          <cell r="I13761" t="str">
            <v>616300301</v>
          </cell>
          <cell r="J13761" t="str">
            <v>61630030102</v>
          </cell>
          <cell r="K13761" t="str">
            <v>客户经理</v>
          </cell>
        </row>
        <row r="13762">
          <cell r="B13762" t="str">
            <v>020645</v>
          </cell>
          <cell r="C13762" t="str">
            <v>李佳森</v>
          </cell>
          <cell r="D13762" t="str">
            <v>616399999</v>
          </cell>
          <cell r="E13762" t="str">
            <v>陕西泾阳泰隆村镇银行</v>
          </cell>
          <cell r="F13762" t="str">
            <v>陕西泾阳泰隆村镇银行崇文支行</v>
          </cell>
          <cell r="G13762" t="str">
            <v>616300300</v>
          </cell>
          <cell r="H13762" t="str">
            <v>陕西泾阳泰隆村镇银行崇文支行业务一部</v>
          </cell>
          <cell r="I13762" t="str">
            <v>616300301</v>
          </cell>
          <cell r="J13762" t="str">
            <v>61630030102</v>
          </cell>
          <cell r="K13762" t="str">
            <v>客户经理</v>
          </cell>
        </row>
        <row r="13763">
          <cell r="B13763" t="str">
            <v>020526</v>
          </cell>
          <cell r="C13763" t="str">
            <v>门佳斌</v>
          </cell>
          <cell r="D13763" t="str">
            <v>616399999</v>
          </cell>
          <cell r="E13763" t="str">
            <v>陕西泾阳泰隆村镇银行</v>
          </cell>
          <cell r="F13763" t="str">
            <v>陕西泾阳泰隆村镇银行崇文支行</v>
          </cell>
          <cell r="G13763" t="str">
            <v>616300300</v>
          </cell>
          <cell r="H13763" t="str">
            <v>陕西泾阳泰隆村镇银行崇文支行业务一部</v>
          </cell>
          <cell r="I13763" t="str">
            <v>616300301</v>
          </cell>
          <cell r="J13763" t="str">
            <v>61630030101</v>
          </cell>
          <cell r="K13763" t="str">
            <v>业务团队正职</v>
          </cell>
        </row>
        <row r="13764">
          <cell r="B13764" t="str">
            <v>020564</v>
          </cell>
          <cell r="C13764" t="str">
            <v>谢洁</v>
          </cell>
          <cell r="D13764" t="str">
            <v>616399999</v>
          </cell>
          <cell r="E13764" t="str">
            <v>陕西泾阳泰隆村镇银行</v>
          </cell>
          <cell r="F13764" t="str">
            <v>陕西泾阳泰隆村镇银行崇文支行</v>
          </cell>
          <cell r="G13764" t="str">
            <v>616300300</v>
          </cell>
          <cell r="H13764" t="str">
            <v>陕西泾阳泰隆村镇银行崇文支行服务中心</v>
          </cell>
          <cell r="I13764" t="str">
            <v>616300381</v>
          </cell>
          <cell r="J13764" t="str">
            <v>61630038102</v>
          </cell>
          <cell r="K13764" t="str">
            <v>服务经理</v>
          </cell>
        </row>
        <row r="13765">
          <cell r="B13765" t="str">
            <v>020619</v>
          </cell>
          <cell r="C13765" t="str">
            <v>赵嫚</v>
          </cell>
          <cell r="D13765" t="str">
            <v>616399999</v>
          </cell>
          <cell r="E13765" t="str">
            <v>陕西泾阳泰隆村镇银行</v>
          </cell>
          <cell r="F13765" t="str">
            <v>陕西泾阳泰隆村镇银行崇文支行</v>
          </cell>
          <cell r="G13765" t="str">
            <v>616300300</v>
          </cell>
          <cell r="H13765" t="str">
            <v>陕西泾阳泰隆村镇银行崇文支行服务中心</v>
          </cell>
          <cell r="I13765" t="str">
            <v>616300381</v>
          </cell>
          <cell r="J13765" t="str">
            <v>61630038102</v>
          </cell>
          <cell r="K13765" t="str">
            <v>服务经理</v>
          </cell>
        </row>
        <row r="13766">
          <cell r="B13766" t="str">
            <v>021537</v>
          </cell>
          <cell r="C13766" t="str">
            <v>夏春梅</v>
          </cell>
          <cell r="D13766" t="str">
            <v>616399999</v>
          </cell>
          <cell r="E13766" t="str">
            <v>陕西泾阳泰隆村镇银行</v>
          </cell>
          <cell r="F13766" t="str">
            <v>陕西泾阳泰隆村镇银行崇文支行</v>
          </cell>
          <cell r="G13766" t="str">
            <v>616300300</v>
          </cell>
          <cell r="H13766" t="str">
            <v>陕西泾阳泰隆村镇银行崇文支行服务中心</v>
          </cell>
          <cell r="I13766" t="str">
            <v>616300381</v>
          </cell>
          <cell r="J13766" t="str">
            <v>61630038102</v>
          </cell>
          <cell r="K13766" t="str">
            <v>服务经理</v>
          </cell>
        </row>
        <row r="13767">
          <cell r="B13767" t="str">
            <v>020444</v>
          </cell>
          <cell r="C13767" t="str">
            <v>刘毅敏</v>
          </cell>
          <cell r="D13767" t="str">
            <v>616399999</v>
          </cell>
          <cell r="E13767" t="str">
            <v>陕西泾阳泰隆村镇银行</v>
          </cell>
          <cell r="F13767" t="str">
            <v>陕西泾阳泰隆村镇银行崇文支行</v>
          </cell>
          <cell r="G13767" t="str">
            <v>616300300</v>
          </cell>
          <cell r="H13767" t="str">
            <v>陕西泾阳泰隆村镇银行崇文支行服务中心</v>
          </cell>
          <cell r="I13767" t="str">
            <v>616300381</v>
          </cell>
          <cell r="J13767" t="str">
            <v>61630038101</v>
          </cell>
          <cell r="K13767" t="str">
            <v>营业经理</v>
          </cell>
        </row>
        <row r="13768">
          <cell r="B13768" t="str">
            <v>020527</v>
          </cell>
          <cell r="C13768" t="str">
            <v>李宁</v>
          </cell>
          <cell r="D13768" t="str">
            <v>616399999</v>
          </cell>
          <cell r="E13768" t="str">
            <v>陕西泾阳泰隆村镇银行</v>
          </cell>
          <cell r="F13768" t="str">
            <v>陕西泾阳泰隆村镇银行崇文支行</v>
          </cell>
          <cell r="G13768" t="str">
            <v>616300300</v>
          </cell>
          <cell r="H13768" t="str">
            <v>陕西泾阳泰隆村镇银行崇文支行业务二部</v>
          </cell>
          <cell r="I13768" t="str">
            <v>616300302</v>
          </cell>
          <cell r="J13768" t="str">
            <v>61630030202</v>
          </cell>
          <cell r="K13768" t="str">
            <v>客户经理</v>
          </cell>
        </row>
        <row r="13769">
          <cell r="B13769" t="str">
            <v>020546</v>
          </cell>
          <cell r="C13769" t="str">
            <v>周婷</v>
          </cell>
          <cell r="D13769" t="str">
            <v>616399999</v>
          </cell>
          <cell r="E13769" t="str">
            <v>陕西泾阳泰隆村镇银行</v>
          </cell>
          <cell r="F13769" t="str">
            <v>陕西泾阳泰隆村镇银行崇文支行</v>
          </cell>
          <cell r="G13769" t="str">
            <v>616300300</v>
          </cell>
          <cell r="H13769" t="str">
            <v>陕西泾阳泰隆村镇银行崇文支行业务二部</v>
          </cell>
          <cell r="I13769" t="str">
            <v>616300302</v>
          </cell>
          <cell r="J13769" t="str">
            <v>61630030202</v>
          </cell>
          <cell r="K13769" t="str">
            <v>客户经理</v>
          </cell>
        </row>
        <row r="13770">
          <cell r="B13770" t="str">
            <v>020637</v>
          </cell>
          <cell r="C13770" t="str">
            <v>王浩陈</v>
          </cell>
          <cell r="D13770" t="str">
            <v>616399999</v>
          </cell>
          <cell r="E13770" t="str">
            <v>陕西泾阳泰隆村镇银行</v>
          </cell>
          <cell r="F13770" t="str">
            <v>陕西泾阳泰隆村镇银行崇文支行</v>
          </cell>
          <cell r="G13770" t="str">
            <v>616300300</v>
          </cell>
          <cell r="H13770" t="str">
            <v>陕西泾阳泰隆村镇银行崇文支行业务二部</v>
          </cell>
          <cell r="I13770" t="str">
            <v>616300302</v>
          </cell>
          <cell r="J13770" t="str">
            <v>61630030202</v>
          </cell>
          <cell r="K13770" t="str">
            <v>客户经理</v>
          </cell>
        </row>
        <row r="13771">
          <cell r="B13771" t="str">
            <v>020641</v>
          </cell>
          <cell r="C13771" t="str">
            <v>张玲</v>
          </cell>
          <cell r="D13771" t="str">
            <v>616399999</v>
          </cell>
          <cell r="E13771" t="str">
            <v>陕西泾阳泰隆村镇银行</v>
          </cell>
          <cell r="F13771" t="str">
            <v>陕西泾阳泰隆村镇银行崇文支行</v>
          </cell>
          <cell r="G13771" t="str">
            <v>616300300</v>
          </cell>
          <cell r="H13771" t="str">
            <v>陕西泾阳泰隆村镇银行崇文支行业务二部</v>
          </cell>
          <cell r="I13771" t="str">
            <v>616300302</v>
          </cell>
          <cell r="J13771" t="str">
            <v>61630030202</v>
          </cell>
          <cell r="K13771" t="str">
            <v>客户经理</v>
          </cell>
        </row>
        <row r="13772">
          <cell r="B13772" t="str">
            <v>020447</v>
          </cell>
          <cell r="C13772" t="str">
            <v>李向楠</v>
          </cell>
          <cell r="D13772" t="str">
            <v>616399999</v>
          </cell>
          <cell r="E13772" t="str">
            <v>陕西泾阳泰隆村镇银行</v>
          </cell>
          <cell r="F13772" t="str">
            <v>陕西泾阳泰隆村镇银行崇文支行</v>
          </cell>
          <cell r="G13772" t="str">
            <v>616300300</v>
          </cell>
          <cell r="H13772" t="str">
            <v>陕西泾阳泰隆村镇银行崇文支行业务二部</v>
          </cell>
          <cell r="I13772" t="str">
            <v>616300302</v>
          </cell>
          <cell r="J13772" t="str">
            <v>61630030201</v>
          </cell>
          <cell r="K13772" t="str">
            <v>业务团队正职</v>
          </cell>
        </row>
        <row r="13773">
          <cell r="B13773" t="str">
            <v>015588</v>
          </cell>
          <cell r="C13773" t="str">
            <v>张芳琳</v>
          </cell>
          <cell r="D13773" t="str">
            <v>616399999</v>
          </cell>
          <cell r="E13773" t="str">
            <v>陕西泾阳泰隆村镇银行</v>
          </cell>
          <cell r="F13773" t="str">
            <v>陕西泾阳泰隆村镇银行先锋支行</v>
          </cell>
          <cell r="G13773" t="str">
            <v>616300500</v>
          </cell>
          <cell r="H13773" t="str">
            <v>陕西泾阳泰隆村镇银行先锋支行</v>
          </cell>
          <cell r="I13773" t="str">
            <v>616300500</v>
          </cell>
          <cell r="J13773" t="str">
            <v>61630050001</v>
          </cell>
          <cell r="K13773" t="str">
            <v>支行班子正职</v>
          </cell>
        </row>
        <row r="13774">
          <cell r="B13774" t="str">
            <v>020532</v>
          </cell>
          <cell r="C13774" t="str">
            <v>王瑞熙</v>
          </cell>
          <cell r="D13774" t="str">
            <v>616399999</v>
          </cell>
          <cell r="E13774" t="str">
            <v>陕西泾阳泰隆村镇银行</v>
          </cell>
          <cell r="F13774" t="str">
            <v>陕西泾阳泰隆村镇银行先锋支行</v>
          </cell>
          <cell r="G13774" t="str">
            <v>616300500</v>
          </cell>
          <cell r="H13774" t="str">
            <v>陕西泾阳泰隆村镇银行先锋支行业务一部</v>
          </cell>
          <cell r="I13774" t="str">
            <v>616300501</v>
          </cell>
          <cell r="J13774" t="str">
            <v>61630050102</v>
          </cell>
          <cell r="K13774" t="str">
            <v>客户经理</v>
          </cell>
        </row>
        <row r="13775">
          <cell r="B13775" t="str">
            <v>020561</v>
          </cell>
          <cell r="C13775" t="str">
            <v>李智</v>
          </cell>
          <cell r="D13775" t="str">
            <v>616399999</v>
          </cell>
          <cell r="E13775" t="str">
            <v>陕西泾阳泰隆村镇银行</v>
          </cell>
          <cell r="F13775" t="str">
            <v>陕西泾阳泰隆村镇银行先锋支行</v>
          </cell>
          <cell r="G13775" t="str">
            <v>616300500</v>
          </cell>
          <cell r="H13775" t="str">
            <v>陕西泾阳泰隆村镇银行先锋支行业务一部</v>
          </cell>
          <cell r="I13775" t="str">
            <v>616300501</v>
          </cell>
          <cell r="J13775" t="str">
            <v>61630050102</v>
          </cell>
          <cell r="K13775" t="str">
            <v>客户经理</v>
          </cell>
        </row>
        <row r="13776">
          <cell r="B13776" t="str">
            <v>020572</v>
          </cell>
          <cell r="C13776" t="str">
            <v>杨少奇</v>
          </cell>
          <cell r="D13776" t="str">
            <v>616399999</v>
          </cell>
          <cell r="E13776" t="str">
            <v>陕西泾阳泰隆村镇银行</v>
          </cell>
          <cell r="F13776" t="str">
            <v>陕西泾阳泰隆村镇银行先锋支行</v>
          </cell>
          <cell r="G13776" t="str">
            <v>616300500</v>
          </cell>
          <cell r="H13776" t="str">
            <v>陕西泾阳泰隆村镇银行先锋支行业务一部</v>
          </cell>
          <cell r="I13776" t="str">
            <v>616300501</v>
          </cell>
          <cell r="J13776" t="str">
            <v>61630050102</v>
          </cell>
          <cell r="K13776" t="str">
            <v>客户经理</v>
          </cell>
        </row>
        <row r="13777">
          <cell r="B13777" t="str">
            <v>020627</v>
          </cell>
          <cell r="C13777" t="str">
            <v>袁艺</v>
          </cell>
          <cell r="D13777" t="str">
            <v>616399999</v>
          </cell>
          <cell r="E13777" t="str">
            <v>陕西泾阳泰隆村镇银行</v>
          </cell>
          <cell r="F13777" t="str">
            <v>陕西泾阳泰隆村镇银行先锋支行</v>
          </cell>
          <cell r="G13777" t="str">
            <v>616300500</v>
          </cell>
          <cell r="H13777" t="str">
            <v>陕西泾阳泰隆村镇银行先锋支行业务一部</v>
          </cell>
          <cell r="I13777" t="str">
            <v>616300501</v>
          </cell>
          <cell r="J13777" t="str">
            <v>61630050102</v>
          </cell>
          <cell r="K13777" t="str">
            <v>客户经理</v>
          </cell>
        </row>
        <row r="13778">
          <cell r="B13778" t="str">
            <v>020634</v>
          </cell>
          <cell r="C13778" t="str">
            <v>宁志远</v>
          </cell>
          <cell r="D13778" t="str">
            <v>616399999</v>
          </cell>
          <cell r="E13778" t="str">
            <v>陕西泾阳泰隆村镇银行</v>
          </cell>
          <cell r="F13778" t="str">
            <v>陕西泾阳泰隆村镇银行先锋支行</v>
          </cell>
          <cell r="G13778" t="str">
            <v>616300500</v>
          </cell>
          <cell r="H13778" t="str">
            <v>陕西泾阳泰隆村镇银行先锋支行业务一部</v>
          </cell>
          <cell r="I13778" t="str">
            <v>616300501</v>
          </cell>
          <cell r="J13778" t="str">
            <v>61630050102</v>
          </cell>
          <cell r="K13778" t="str">
            <v>客户经理</v>
          </cell>
        </row>
        <row r="13779">
          <cell r="B13779" t="str">
            <v>020651</v>
          </cell>
          <cell r="C13779" t="str">
            <v>孙琰</v>
          </cell>
          <cell r="D13779" t="str">
            <v>616399999</v>
          </cell>
          <cell r="E13779" t="str">
            <v>陕西泾阳泰隆村镇银行</v>
          </cell>
          <cell r="F13779" t="str">
            <v>陕西泾阳泰隆村镇银行先锋支行</v>
          </cell>
          <cell r="G13779" t="str">
            <v>616300500</v>
          </cell>
          <cell r="H13779" t="str">
            <v>陕西泾阳泰隆村镇银行先锋支行业务一部</v>
          </cell>
          <cell r="I13779" t="str">
            <v>616300501</v>
          </cell>
          <cell r="J13779" t="str">
            <v>61630050102</v>
          </cell>
          <cell r="K13779" t="str">
            <v>客户经理</v>
          </cell>
        </row>
        <row r="13780">
          <cell r="B13780" t="str">
            <v>020557</v>
          </cell>
          <cell r="C13780" t="str">
            <v>许锦</v>
          </cell>
          <cell r="D13780" t="str">
            <v>616399999</v>
          </cell>
          <cell r="E13780" t="str">
            <v>陕西泾阳泰隆村镇银行</v>
          </cell>
          <cell r="F13780" t="str">
            <v>陕西泾阳泰隆村镇银行先锋支行</v>
          </cell>
          <cell r="G13780" t="str">
            <v>616300500</v>
          </cell>
          <cell r="H13780" t="str">
            <v>陕西泾阳泰隆村镇银行先锋支行服务中心</v>
          </cell>
          <cell r="I13780" t="str">
            <v>616300581</v>
          </cell>
          <cell r="J13780" t="str">
            <v>61630058102</v>
          </cell>
          <cell r="K13780" t="str">
            <v>服务经理</v>
          </cell>
        </row>
        <row r="13781">
          <cell r="B13781" t="str">
            <v>020624</v>
          </cell>
          <cell r="C13781" t="str">
            <v>郇荔云</v>
          </cell>
          <cell r="D13781" t="str">
            <v>616399999</v>
          </cell>
          <cell r="E13781" t="str">
            <v>陕西泾阳泰隆村镇银行</v>
          </cell>
          <cell r="F13781" t="str">
            <v>陕西泾阳泰隆村镇银行先锋支行</v>
          </cell>
          <cell r="G13781" t="str">
            <v>616300500</v>
          </cell>
          <cell r="H13781" t="str">
            <v>陕西泾阳泰隆村镇银行先锋支行服务中心</v>
          </cell>
          <cell r="I13781" t="str">
            <v>616300581</v>
          </cell>
          <cell r="J13781" t="str">
            <v>61630058102</v>
          </cell>
          <cell r="K13781" t="str">
            <v>服务经理</v>
          </cell>
        </row>
        <row r="13782">
          <cell r="B13782" t="str">
            <v>020625</v>
          </cell>
          <cell r="C13782" t="str">
            <v>陶学娟</v>
          </cell>
          <cell r="D13782" t="str">
            <v>616399999</v>
          </cell>
          <cell r="E13782" t="str">
            <v>陕西泾阳泰隆村镇银行</v>
          </cell>
          <cell r="F13782" t="str">
            <v>陕西泾阳泰隆村镇银行先锋支行</v>
          </cell>
          <cell r="G13782" t="str">
            <v>616300500</v>
          </cell>
          <cell r="H13782" t="str">
            <v>陕西泾阳泰隆村镇银行先锋支行服务中心</v>
          </cell>
          <cell r="I13782" t="str">
            <v>616300581</v>
          </cell>
          <cell r="J13782" t="str">
            <v>61630058102</v>
          </cell>
          <cell r="K13782" t="str">
            <v>服务经理</v>
          </cell>
        </row>
        <row r="13783">
          <cell r="B13783" t="str">
            <v>020574</v>
          </cell>
          <cell r="C13783" t="str">
            <v>王璞</v>
          </cell>
          <cell r="D13783" t="str">
            <v>616399999</v>
          </cell>
          <cell r="E13783" t="str">
            <v>陕西泾阳泰隆村镇银行</v>
          </cell>
          <cell r="F13783" t="str">
            <v>陕西泾阳泰隆村镇银行先锋支行</v>
          </cell>
          <cell r="G13783" t="str">
            <v>616300500</v>
          </cell>
          <cell r="H13783" t="str">
            <v>陕西泾阳泰隆村镇银行先锋支行服务中心</v>
          </cell>
          <cell r="I13783" t="str">
            <v>616300581</v>
          </cell>
          <cell r="J13783" t="str">
            <v>61630058101</v>
          </cell>
          <cell r="K13783" t="str">
            <v>营业经理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D9243"/>
  <sheetViews>
    <sheetView tabSelected="1" workbookViewId="0">
      <selection activeCell="K9" sqref="K9"/>
    </sheetView>
  </sheetViews>
  <sheetFormatPr defaultColWidth="9" defaultRowHeight="14.25" outlineLevelCol="3"/>
  <cols>
    <col min="1" max="1" width="10.625" style="1" customWidth="1"/>
    <col min="2" max="2" width="10.875" style="1" customWidth="1"/>
    <col min="3" max="3" width="21.25" style="2" customWidth="1"/>
    <col min="4" max="4" width="40" style="2" customWidth="1"/>
  </cols>
  <sheetData>
    <row r="1" ht="18" customHeight="1" spans="1:4">
      <c r="A1" s="3" t="s">
        <v>0</v>
      </c>
      <c r="B1" s="3" t="s">
        <v>1</v>
      </c>
      <c r="C1" s="4" t="s">
        <v>2</v>
      </c>
      <c r="D1" s="4" t="s">
        <v>3</v>
      </c>
    </row>
    <row r="2" spans="1:4">
      <c r="A2" s="5" t="s">
        <v>4</v>
      </c>
      <c r="B2" s="5" t="s">
        <v>5</v>
      </c>
      <c r="C2" s="6" t="str">
        <f>VLOOKUP(A2,[1]在职员工花名册1!$B$1:$K$65536,4,FALSE)</f>
        <v>杭州分行</v>
      </c>
      <c r="D2" s="6" t="str">
        <f>VLOOKUP(A2,[1]在职员工花名册1!$B$1:$K$65536,5,FALSE)</f>
        <v>杭州分行运营管理部</v>
      </c>
    </row>
    <row r="3" spans="1:4">
      <c r="A3" s="5" t="s">
        <v>6</v>
      </c>
      <c r="B3" s="5" t="s">
        <v>7</v>
      </c>
      <c r="C3" s="6" t="str">
        <f>VLOOKUP(A3,[1]在职员工花名册1!$B$1:$K$65536,4,FALSE)</f>
        <v>杭州分行</v>
      </c>
      <c r="D3" s="6" t="str">
        <f>VLOOKUP(A3,[1]在职员工花名册1!$B$1:$K$65536,5,FALSE)</f>
        <v>杭州分行</v>
      </c>
    </row>
    <row r="4" spans="1:4">
      <c r="A4" s="5" t="s">
        <v>8</v>
      </c>
      <c r="B4" s="5" t="s">
        <v>9</v>
      </c>
      <c r="C4" s="6" t="str">
        <f>VLOOKUP(A4,[1]在职员工花名册1!$B$1:$K$65536,4,FALSE)</f>
        <v>杭州分行</v>
      </c>
      <c r="D4" s="6" t="str">
        <f>VLOOKUP(A4,[1]在职员工花名册1!$B$1:$K$65536,5,FALSE)</f>
        <v>杭州拱墅支行</v>
      </c>
    </row>
    <row r="5" spans="1:4">
      <c r="A5" s="5" t="s">
        <v>10</v>
      </c>
      <c r="B5" s="5" t="s">
        <v>11</v>
      </c>
      <c r="C5" s="6" t="str">
        <f>VLOOKUP(A5,[1]在职员工花名册1!$B$1:$K$65536,4,FALSE)</f>
        <v>杭州分行</v>
      </c>
      <c r="D5" s="6" t="str">
        <f>VLOOKUP(A5,[1]在职员工花名册1!$B$1:$K$65536,5,FALSE)</f>
        <v>杭州江干支行</v>
      </c>
    </row>
    <row r="6" spans="1:4">
      <c r="A6" s="5" t="s">
        <v>12</v>
      </c>
      <c r="B6" s="5" t="s">
        <v>13</v>
      </c>
      <c r="C6" s="6" t="str">
        <f>VLOOKUP(A6,[1]在职员工花名册1!$B$1:$K$65536,4,FALSE)</f>
        <v>杭州分行</v>
      </c>
      <c r="D6" s="6" t="str">
        <f>VLOOKUP(A6,[1]在职员工花名册1!$B$1:$K$65536,5,FALSE)</f>
        <v>杭州江干支行</v>
      </c>
    </row>
    <row r="7" spans="1:4">
      <c r="A7" s="5" t="s">
        <v>14</v>
      </c>
      <c r="B7" s="5" t="s">
        <v>15</v>
      </c>
      <c r="C7" s="6" t="str">
        <f>VLOOKUP(A7,[1]在职员工花名册1!$B$1:$K$65536,4,FALSE)</f>
        <v>杭州分行</v>
      </c>
      <c r="D7" s="6" t="str">
        <f>VLOOKUP(A7,[1]在职员工花名册1!$B$1:$K$65536,5,FALSE)</f>
        <v>杭州九堡小微企业专营支行</v>
      </c>
    </row>
    <row r="8" spans="1:4">
      <c r="A8" s="5" t="s">
        <v>16</v>
      </c>
      <c r="B8" s="5" t="s">
        <v>17</v>
      </c>
      <c r="C8" s="6" t="str">
        <f>VLOOKUP(A8,[1]在职员工花名册1!$B$1:$K$65536,4,FALSE)</f>
        <v>杭州分行</v>
      </c>
      <c r="D8" s="6" t="str">
        <f>VLOOKUP(A8,[1]在职员工花名册1!$B$1:$K$65536,5,FALSE)</f>
        <v>杭州小营小微企业专营支行</v>
      </c>
    </row>
    <row r="9" spans="1:4">
      <c r="A9" s="5" t="s">
        <v>18</v>
      </c>
      <c r="B9" s="5" t="s">
        <v>19</v>
      </c>
      <c r="C9" s="6" t="str">
        <f>VLOOKUP(A9,[1]在职员工花名册1!$B$1:$K$65536,4,FALSE)</f>
        <v>杭州分行</v>
      </c>
      <c r="D9" s="6" t="str">
        <f>VLOOKUP(A9,[1]在职员工花名册1!$B$1:$K$65536,5,FALSE)</f>
        <v>杭州临安支行</v>
      </c>
    </row>
    <row r="10" spans="1:4">
      <c r="A10" s="5" t="s">
        <v>20</v>
      </c>
      <c r="B10" s="5" t="s">
        <v>21</v>
      </c>
      <c r="C10" s="6" t="str">
        <f>VLOOKUP(A10,[1]在职员工花名册1!$B$1:$K$65536,4,FALSE)</f>
        <v>杭州分行</v>
      </c>
      <c r="D10" s="6" t="str">
        <f>VLOOKUP(A10,[1]在职员工花名册1!$B$1:$K$65536,5,FALSE)</f>
        <v>杭州分行运营管理部</v>
      </c>
    </row>
    <row r="11" spans="1:4">
      <c r="A11" s="5" t="s">
        <v>22</v>
      </c>
      <c r="B11" s="5" t="s">
        <v>23</v>
      </c>
      <c r="C11" s="6" t="str">
        <f>VLOOKUP(A11,[1]在职员工花名册1!$B$1:$K$65536,4,FALSE)</f>
        <v>杭州分行</v>
      </c>
      <c r="D11" s="6" t="str">
        <f>VLOOKUP(A11,[1]在职员工花名册1!$B$1:$K$65536,5,FALSE)</f>
        <v>杭州分行国际业务部</v>
      </c>
    </row>
    <row r="12" spans="1:4">
      <c r="A12" s="5" t="s">
        <v>24</v>
      </c>
      <c r="B12" s="5" t="s">
        <v>25</v>
      </c>
      <c r="C12" s="6" t="str">
        <f>VLOOKUP(A12,[1]在职员工花名册1!$B$1:$K$65536,4,FALSE)</f>
        <v>杭州分行</v>
      </c>
      <c r="D12" s="6" t="str">
        <f>VLOOKUP(A12,[1]在职员工花名册1!$B$1:$K$65536,5,FALSE)</f>
        <v>杭州滨江支行</v>
      </c>
    </row>
    <row r="13" spans="1:4">
      <c r="A13" s="5" t="s">
        <v>26</v>
      </c>
      <c r="B13" s="5" t="s">
        <v>27</v>
      </c>
      <c r="C13" s="6" t="str">
        <f>VLOOKUP(A13,[1]在职员工花名册1!$B$1:$K$65536,4,FALSE)</f>
        <v>杭州分行</v>
      </c>
      <c r="D13" s="6" t="str">
        <f>VLOOKUP(A13,[1]在职员工花名册1!$B$1:$K$65536,5,FALSE)</f>
        <v>杭州分行营业部</v>
      </c>
    </row>
    <row r="14" spans="1:4">
      <c r="A14" s="5" t="s">
        <v>28</v>
      </c>
      <c r="B14" s="5" t="s">
        <v>29</v>
      </c>
      <c r="C14" s="6" t="str">
        <f>VLOOKUP(A14,[1]在职员工花名册1!$B$1:$K$65536,4,FALSE)</f>
        <v>杭州分行</v>
      </c>
      <c r="D14" s="6" t="str">
        <f>VLOOKUP(A14,[1]在职员工花名册1!$B$1:$K$65536,5,FALSE)</f>
        <v>杭州分行运营管理部</v>
      </c>
    </row>
    <row r="15" spans="1:4">
      <c r="A15" s="5" t="s">
        <v>30</v>
      </c>
      <c r="B15" s="5" t="s">
        <v>31</v>
      </c>
      <c r="C15" s="6" t="str">
        <f>VLOOKUP(A15,[1]在职员工花名册1!$B$1:$K$65536,4,FALSE)</f>
        <v>杭州分行</v>
      </c>
      <c r="D15" s="6" t="str">
        <f>VLOOKUP(A15,[1]在职员工花名册1!$B$1:$K$65536,5,FALSE)</f>
        <v>杭州祥符小微企业专营支行</v>
      </c>
    </row>
    <row r="16" spans="1:4">
      <c r="A16" s="5" t="s">
        <v>32</v>
      </c>
      <c r="B16" s="5" t="s">
        <v>33</v>
      </c>
      <c r="C16" s="6" t="str">
        <f>VLOOKUP(A16,[1]在职员工花名册1!$B$1:$K$65536,4,FALSE)</f>
        <v>杭州分行</v>
      </c>
      <c r="D16" s="6" t="str">
        <f>VLOOKUP(A16,[1]在职员工花名册1!$B$1:$K$65536,5,FALSE)</f>
        <v>杭州闸弄口小微企业专营支行</v>
      </c>
    </row>
    <row r="17" spans="1:4">
      <c r="A17" s="5" t="s">
        <v>34</v>
      </c>
      <c r="B17" s="5" t="s">
        <v>35</v>
      </c>
      <c r="C17" s="6" t="str">
        <f>VLOOKUP(A17,[1]在职员工花名册1!$B$1:$K$65536,4,FALSE)</f>
        <v>杭州分行</v>
      </c>
      <c r="D17" s="6" t="str">
        <f>VLOOKUP(A17,[1]在职员工花名册1!$B$1:$K$65536,5,FALSE)</f>
        <v>杭州南星小微企业专营支行</v>
      </c>
    </row>
    <row r="18" spans="1:4">
      <c r="A18" s="5" t="s">
        <v>36</v>
      </c>
      <c r="B18" s="5" t="s">
        <v>37</v>
      </c>
      <c r="C18" s="6" t="str">
        <f>VLOOKUP(A18,[1]在职员工花名册1!$B$1:$K$65536,4,FALSE)</f>
        <v>杭州分行</v>
      </c>
      <c r="D18" s="6" t="str">
        <f>VLOOKUP(A18,[1]在职员工花名册1!$B$1:$K$65536,5,FALSE)</f>
        <v>杭州武林小微综合支行</v>
      </c>
    </row>
    <row r="19" spans="1:4">
      <c r="A19" s="5" t="s">
        <v>38</v>
      </c>
      <c r="B19" s="5" t="s">
        <v>39</v>
      </c>
      <c r="C19" s="6" t="str">
        <f>VLOOKUP(A19,[1]在职员工花名册1!$B$1:$K$65536,4,FALSE)</f>
        <v>杭州分行</v>
      </c>
      <c r="D19" s="6" t="str">
        <f>VLOOKUP(A19,[1]在职员工花名册1!$B$1:$K$65536,5,FALSE)</f>
        <v>杭州临安支行</v>
      </c>
    </row>
    <row r="20" spans="1:4">
      <c r="A20" s="5" t="s">
        <v>40</v>
      </c>
      <c r="B20" s="5" t="s">
        <v>41</v>
      </c>
      <c r="C20" s="6" t="str">
        <f>VLOOKUP(A20,[1]在职员工花名册1!$B$1:$K$65536,4,FALSE)</f>
        <v>杭州分行</v>
      </c>
      <c r="D20" s="6" t="str">
        <f>VLOOKUP(A20,[1]在职员工花名册1!$B$1:$K$65536,5,FALSE)</f>
        <v>杭州下城支行</v>
      </c>
    </row>
    <row r="21" spans="1:4">
      <c r="A21" s="5" t="s">
        <v>42</v>
      </c>
      <c r="B21" s="5" t="s">
        <v>43</v>
      </c>
      <c r="C21" s="6" t="str">
        <f>VLOOKUP(A21,[1]在职员工花名册1!$B$1:$K$65536,4,FALSE)</f>
        <v>杭州分行</v>
      </c>
      <c r="D21" s="6" t="str">
        <f>VLOOKUP(A21,[1]在职员工花名册1!$B$1:$K$65536,5,FALSE)</f>
        <v>杭州三墩小微企业专营支行</v>
      </c>
    </row>
    <row r="22" spans="1:4">
      <c r="A22" s="5" t="s">
        <v>44</v>
      </c>
      <c r="B22" s="5" t="s">
        <v>45</v>
      </c>
      <c r="C22" s="6" t="str">
        <f>VLOOKUP(A22,[1]在职员工花名册1!$B$1:$K$65536,4,FALSE)</f>
        <v>杭州分行</v>
      </c>
      <c r="D22" s="6" t="str">
        <f>VLOOKUP(A22,[1]在职员工花名册1!$B$1:$K$65536,5,FALSE)</f>
        <v>杭州分行风险合规部</v>
      </c>
    </row>
    <row r="23" spans="1:4">
      <c r="A23" s="5" t="s">
        <v>46</v>
      </c>
      <c r="B23" s="5" t="s">
        <v>47</v>
      </c>
      <c r="C23" s="6" t="str">
        <f>VLOOKUP(A23,[1]在职员工花名册1!$B$1:$K$65536,4,FALSE)</f>
        <v>杭州分行</v>
      </c>
      <c r="D23" s="6" t="str">
        <f>VLOOKUP(A23,[1]在职员工花名册1!$B$1:$K$65536,5,FALSE)</f>
        <v>杭州余杭支行</v>
      </c>
    </row>
    <row r="24" spans="1:4">
      <c r="A24" s="5" t="s">
        <v>48</v>
      </c>
      <c r="B24" s="5" t="s">
        <v>49</v>
      </c>
      <c r="C24" s="6" t="str">
        <f>VLOOKUP(A24,[1]在职员工花名册1!$B$1:$K$65536,4,FALSE)</f>
        <v>杭州分行</v>
      </c>
      <c r="D24" s="6" t="str">
        <f>VLOOKUP(A24,[1]在职员工花名册1!$B$1:$K$65536,5,FALSE)</f>
        <v>杭州分行大客户业务一部</v>
      </c>
    </row>
    <row r="25" spans="1:4">
      <c r="A25" s="5" t="s">
        <v>50</v>
      </c>
      <c r="B25" s="5" t="s">
        <v>51</v>
      </c>
      <c r="C25" s="6" t="str">
        <f>VLOOKUP(A25,[1]在职员工花名册1!$B$1:$K$65536,4,FALSE)</f>
        <v>杭州分行</v>
      </c>
      <c r="D25" s="6" t="str">
        <f>VLOOKUP(A25,[1]在职员工花名册1!$B$1:$K$65536,5,FALSE)</f>
        <v>杭州江干支行</v>
      </c>
    </row>
    <row r="26" spans="1:4">
      <c r="A26" s="5" t="s">
        <v>52</v>
      </c>
      <c r="B26" s="5" t="s">
        <v>53</v>
      </c>
      <c r="C26" s="6" t="str">
        <f>VLOOKUP(A26,[1]在职员工花名册1!$B$1:$K$65536,4,FALSE)</f>
        <v>杭州分行</v>
      </c>
      <c r="D26" s="6" t="str">
        <f>VLOOKUP(A26,[1]在职员工花名册1!$B$1:$K$65536,5,FALSE)</f>
        <v>杭州下城支行</v>
      </c>
    </row>
    <row r="27" spans="1:4">
      <c r="A27" s="5" t="s">
        <v>54</v>
      </c>
      <c r="B27" s="5" t="s">
        <v>55</v>
      </c>
      <c r="C27" s="6" t="str">
        <f>VLOOKUP(A27,[1]在职员工花名册1!$B$1:$K$65536,4,FALSE)</f>
        <v>杭州分行</v>
      </c>
      <c r="D27" s="6" t="str">
        <f>VLOOKUP(A27,[1]在职员工花名册1!$B$1:$K$65536,5,FALSE)</f>
        <v>杭州分行大客户业务一部</v>
      </c>
    </row>
    <row r="28" spans="1:4">
      <c r="A28" s="5" t="s">
        <v>56</v>
      </c>
      <c r="B28" s="5" t="s">
        <v>57</v>
      </c>
      <c r="C28" s="6" t="str">
        <f>VLOOKUP(A28,[1]在职员工花名册1!$B$1:$K$65536,4,FALSE)</f>
        <v>杭州分行</v>
      </c>
      <c r="D28" s="6" t="str">
        <f>VLOOKUP(A28,[1]在职员工花名册1!$B$1:$K$65536,5,FALSE)</f>
        <v>杭州钱塘支行</v>
      </c>
    </row>
    <row r="29" spans="1:4">
      <c r="A29" s="5" t="s">
        <v>58</v>
      </c>
      <c r="B29" s="5" t="s">
        <v>59</v>
      </c>
      <c r="C29" s="6" t="str">
        <f>VLOOKUP(A29,[1]在职员工花名册1!$B$1:$K$65536,4,FALSE)</f>
        <v>杭州分行</v>
      </c>
      <c r="D29" s="6" t="str">
        <f>VLOOKUP(A29,[1]在职员工花名册1!$B$1:$K$65536,5,FALSE)</f>
        <v>杭州临安支行</v>
      </c>
    </row>
    <row r="30" spans="1:4">
      <c r="A30" s="5" t="s">
        <v>60</v>
      </c>
      <c r="B30" s="5" t="s">
        <v>61</v>
      </c>
      <c r="C30" s="6" t="str">
        <f>VLOOKUP(A30,[1]在职员工花名册1!$B$1:$K$65536,4,FALSE)</f>
        <v>杭州分行</v>
      </c>
      <c r="D30" s="6" t="str">
        <f>VLOOKUP(A30,[1]在职员工花名册1!$B$1:$K$65536,5,FALSE)</f>
        <v>杭州分行小企业部</v>
      </c>
    </row>
    <row r="31" spans="1:4">
      <c r="A31" s="5" t="s">
        <v>62</v>
      </c>
      <c r="B31" s="5" t="s">
        <v>63</v>
      </c>
      <c r="C31" s="6" t="str">
        <f>VLOOKUP(A31,[1]在职员工花名册1!$B$1:$K$65536,4,FALSE)</f>
        <v>杭州分行</v>
      </c>
      <c r="D31" s="6" t="str">
        <f>VLOOKUP(A31,[1]在职员工花名册1!$B$1:$K$65536,5,FALSE)</f>
        <v>余杭径山小微企业专营支行</v>
      </c>
    </row>
    <row r="32" spans="1:4">
      <c r="A32" s="5" t="s">
        <v>64</v>
      </c>
      <c r="B32" s="5" t="s">
        <v>65</v>
      </c>
      <c r="C32" s="6" t="str">
        <f>VLOOKUP(A32,[1]在职员工花名册1!$B$1:$K$65536,4,FALSE)</f>
        <v>杭州分行</v>
      </c>
      <c r="D32" s="6" t="str">
        <f>VLOOKUP(A32,[1]在职员工花名册1!$B$1:$K$65536,5,FALSE)</f>
        <v>杭州建德支行</v>
      </c>
    </row>
    <row r="33" spans="1:4">
      <c r="A33" s="5" t="s">
        <v>66</v>
      </c>
      <c r="B33" s="5" t="s">
        <v>67</v>
      </c>
      <c r="C33" s="6" t="str">
        <f>VLOOKUP(A33,[1]在职员工花名册1!$B$1:$K$65536,4,FALSE)</f>
        <v>杭州分行</v>
      </c>
      <c r="D33" s="6" t="str">
        <f>VLOOKUP(A33,[1]在职员工花名册1!$B$1:$K$65536,5,FALSE)</f>
        <v>杭州闸弄口小微企业专营支行</v>
      </c>
    </row>
    <row r="34" spans="1:4">
      <c r="A34" s="5" t="s">
        <v>68</v>
      </c>
      <c r="B34" s="5" t="s">
        <v>69</v>
      </c>
      <c r="C34" s="6" t="str">
        <f>VLOOKUP(A34,[1]在职员工花名册1!$B$1:$K$65536,4,FALSE)</f>
        <v>杭州分行</v>
      </c>
      <c r="D34" s="6" t="str">
        <f>VLOOKUP(A34,[1]在职员工花名册1!$B$1:$K$65536,5,FALSE)</f>
        <v>杭州半山小微企业专营支行</v>
      </c>
    </row>
    <row r="35" spans="1:4">
      <c r="A35" s="5" t="s">
        <v>70</v>
      </c>
      <c r="B35" s="5" t="s">
        <v>71</v>
      </c>
      <c r="C35" s="6" t="str">
        <f>VLOOKUP(A35,[1]在职员工花名册1!$B$1:$K$65536,4,FALSE)</f>
        <v>杭州分行</v>
      </c>
      <c r="D35" s="6" t="str">
        <f>VLOOKUP(A35,[1]在职员工花名册1!$B$1:$K$65536,5,FALSE)</f>
        <v>杭州分行国际业务部</v>
      </c>
    </row>
    <row r="36" spans="1:4">
      <c r="A36" s="5" t="s">
        <v>72</v>
      </c>
      <c r="B36" s="5" t="s">
        <v>73</v>
      </c>
      <c r="C36" s="6" t="str">
        <f>VLOOKUP(A36,[1]在职员工花名册1!$B$1:$K$65536,4,FALSE)</f>
        <v>杭州分行</v>
      </c>
      <c r="D36" s="6" t="str">
        <f>VLOOKUP(A36,[1]在职员工花名册1!$B$1:$K$65536,5,FALSE)</f>
        <v>杭州江干支行</v>
      </c>
    </row>
    <row r="37" spans="1:4">
      <c r="A37" s="5" t="s">
        <v>74</v>
      </c>
      <c r="B37" s="5" t="s">
        <v>75</v>
      </c>
      <c r="C37" s="6" t="str">
        <f>VLOOKUP(A37,[1]在职员工花名册1!$B$1:$K$65536,4,FALSE)</f>
        <v>杭州分行</v>
      </c>
      <c r="D37" s="6" t="str">
        <f>VLOOKUP(A37,[1]在职员工花名册1!$B$1:$K$65536,5,FALSE)</f>
        <v>萧山北干小微企业专营支行</v>
      </c>
    </row>
    <row r="38" spans="1:4">
      <c r="A38" s="5" t="s">
        <v>76</v>
      </c>
      <c r="B38" s="5" t="s">
        <v>77</v>
      </c>
      <c r="C38" s="6" t="str">
        <f>VLOOKUP(A38,[1]在职员工花名册1!$B$1:$K$65536,4,FALSE)</f>
        <v>杭州分行</v>
      </c>
      <c r="D38" s="6" t="str">
        <f>VLOOKUP(A38,[1]在职员工花名册1!$B$1:$K$65536,5,FALSE)</f>
        <v>杭州拱墅支行</v>
      </c>
    </row>
    <row r="39" spans="1:4">
      <c r="A39" s="5" t="s">
        <v>78</v>
      </c>
      <c r="B39" s="5" t="s">
        <v>79</v>
      </c>
      <c r="C39" s="6" t="str">
        <f>VLOOKUP(A39,[1]在职员工花名册1!$B$1:$K$65536,4,FALSE)</f>
        <v>杭州分行</v>
      </c>
      <c r="D39" s="6" t="str">
        <f>VLOOKUP(A39,[1]在职员工花名册1!$B$1:$K$65536,5,FALSE)</f>
        <v>萧山城厢小微企业专营支行</v>
      </c>
    </row>
    <row r="40" spans="1:4">
      <c r="A40" s="5" t="s">
        <v>80</v>
      </c>
      <c r="B40" s="5" t="s">
        <v>81</v>
      </c>
      <c r="C40" s="6" t="str">
        <f>VLOOKUP(A40,[1]在职员工花名册1!$B$1:$K$65536,4,FALSE)</f>
        <v>杭州分行</v>
      </c>
      <c r="D40" s="6" t="str">
        <f>VLOOKUP(A40,[1]在职员工花名册1!$B$1:$K$65536,5,FALSE)</f>
        <v>萧山城厢小微企业专营支行</v>
      </c>
    </row>
    <row r="41" spans="1:4">
      <c r="A41" s="5" t="s">
        <v>82</v>
      </c>
      <c r="B41" s="5" t="s">
        <v>83</v>
      </c>
      <c r="C41" s="6" t="str">
        <f>VLOOKUP(A41,[1]在职员工花名册1!$B$1:$K$65536,4,FALSE)</f>
        <v>杭州分行</v>
      </c>
      <c r="D41" s="6" t="str">
        <f>VLOOKUP(A41,[1]在职员工花名册1!$B$1:$K$65536,5,FALSE)</f>
        <v>杭州分行办公室</v>
      </c>
    </row>
    <row r="42" spans="1:4">
      <c r="A42" s="5" t="s">
        <v>84</v>
      </c>
      <c r="B42" s="5" t="s">
        <v>85</v>
      </c>
      <c r="C42" s="6" t="str">
        <f>VLOOKUP(A42,[1]在职员工花名册1!$B$1:$K$65536,4,FALSE)</f>
        <v>杭州分行</v>
      </c>
      <c r="D42" s="6" t="str">
        <f>VLOOKUP(A42,[1]在职员工花名册1!$B$1:$K$65536,5,FALSE)</f>
        <v>杭州富阳支行</v>
      </c>
    </row>
    <row r="43" spans="1:4">
      <c r="A43" s="5" t="s">
        <v>86</v>
      </c>
      <c r="B43" s="5" t="s">
        <v>87</v>
      </c>
      <c r="C43" s="6" t="str">
        <f>VLOOKUP(A43,[1]在职员工花名册1!$B$1:$K$65536,4,FALSE)</f>
        <v>杭州分行</v>
      </c>
      <c r="D43" s="6" t="str">
        <f>VLOOKUP(A43,[1]在职员工花名册1!$B$1:$K$65536,5,FALSE)</f>
        <v>杭州萧山支行</v>
      </c>
    </row>
    <row r="44" spans="1:4">
      <c r="A44" s="5" t="s">
        <v>88</v>
      </c>
      <c r="B44" s="5" t="s">
        <v>89</v>
      </c>
      <c r="C44" s="6" t="str">
        <f>VLOOKUP(A44,[1]在职员工花名册1!$B$1:$K$65536,4,FALSE)</f>
        <v>杭州分行</v>
      </c>
      <c r="D44" s="6" t="str">
        <f>VLOOKUP(A44,[1]在职员工花名册1!$B$1:$K$65536,5,FALSE)</f>
        <v>杭州滨江支行</v>
      </c>
    </row>
    <row r="45" spans="1:4">
      <c r="A45" s="5" t="s">
        <v>90</v>
      </c>
      <c r="B45" s="5" t="s">
        <v>91</v>
      </c>
      <c r="C45" s="6" t="str">
        <f>VLOOKUP(A45,[1]在职员工花名册1!$B$1:$K$65536,4,FALSE)</f>
        <v>杭州分行</v>
      </c>
      <c r="D45" s="6" t="str">
        <f>VLOOKUP(A45,[1]在职员工花名册1!$B$1:$K$65536,5,FALSE)</f>
        <v>杭州转塘支行</v>
      </c>
    </row>
    <row r="46" spans="1:4">
      <c r="A46" s="5" t="s">
        <v>92</v>
      </c>
      <c r="B46" s="5" t="s">
        <v>93</v>
      </c>
      <c r="C46" s="6" t="str">
        <f>VLOOKUP(A46,[1]在职员工花名册1!$B$1:$K$65536,4,FALSE)</f>
        <v>杭州分行</v>
      </c>
      <c r="D46" s="6" t="str">
        <f>VLOOKUP(A46,[1]在职员工花名册1!$B$1:$K$65536,5,FALSE)</f>
        <v>杭州拱墅支行</v>
      </c>
    </row>
    <row r="47" spans="1:4">
      <c r="A47" s="5" t="s">
        <v>94</v>
      </c>
      <c r="B47" s="5" t="s">
        <v>95</v>
      </c>
      <c r="C47" s="6" t="str">
        <f>VLOOKUP(A47,[1]在职员工花名册1!$B$1:$K$65536,4,FALSE)</f>
        <v>杭州分行</v>
      </c>
      <c r="D47" s="6" t="str">
        <f>VLOOKUP(A47,[1]在职员工花名册1!$B$1:$K$65536,5,FALSE)</f>
        <v>杭州下沙小微企业专营支行</v>
      </c>
    </row>
    <row r="48" spans="1:4">
      <c r="A48" s="5" t="s">
        <v>96</v>
      </c>
      <c r="B48" s="5" t="s">
        <v>97</v>
      </c>
      <c r="C48" s="6" t="str">
        <f>VLOOKUP(A48,[1]在职员工花名册1!$B$1:$K$65536,4,FALSE)</f>
        <v>杭州分行</v>
      </c>
      <c r="D48" s="6" t="str">
        <f>VLOOKUP(A48,[1]在职员工花名册1!$B$1:$K$65536,5,FALSE)</f>
        <v>杭州彭埠小微企业专营支行</v>
      </c>
    </row>
    <row r="49" spans="1:4">
      <c r="A49" s="5" t="s">
        <v>98</v>
      </c>
      <c r="B49" s="5" t="s">
        <v>99</v>
      </c>
      <c r="C49" s="6" t="str">
        <f>VLOOKUP(A49,[1]在职员工花名册1!$B$1:$K$65536,4,FALSE)</f>
        <v>杭州分行</v>
      </c>
      <c r="D49" s="6" t="str">
        <f>VLOOKUP(A49,[1]在职员工花名册1!$B$1:$K$65536,5,FALSE)</f>
        <v>杭州西湖支行</v>
      </c>
    </row>
    <row r="50" spans="1:4">
      <c r="A50" s="5" t="s">
        <v>100</v>
      </c>
      <c r="B50" s="5" t="s">
        <v>101</v>
      </c>
      <c r="C50" s="6" t="str">
        <f>VLOOKUP(A50,[1]在职员工花名册1!$B$1:$K$65536,4,FALSE)</f>
        <v>杭州分行</v>
      </c>
      <c r="D50" s="6" t="str">
        <f>VLOOKUP(A50,[1]在职员工花名册1!$B$1:$K$65536,5,FALSE)</f>
        <v>杭州丁兰小微企业专营支行</v>
      </c>
    </row>
    <row r="51" spans="1:4">
      <c r="A51" s="5" t="s">
        <v>102</v>
      </c>
      <c r="B51" s="5" t="s">
        <v>103</v>
      </c>
      <c r="C51" s="6" t="str">
        <f>VLOOKUP(A51,[1]在职员工花名册1!$B$1:$K$65536,4,FALSE)</f>
        <v>杭州分行</v>
      </c>
      <c r="D51" s="6" t="str">
        <f>VLOOKUP(A51,[1]在职员工花名册1!$B$1:$K$65536,5,FALSE)</f>
        <v>杭州下城支行</v>
      </c>
    </row>
    <row r="52" spans="1:4">
      <c r="A52" s="5" t="s">
        <v>104</v>
      </c>
      <c r="B52" s="5" t="s">
        <v>105</v>
      </c>
      <c r="C52" s="6" t="str">
        <f>VLOOKUP(A52,[1]在职员工花名册1!$B$1:$K$65536,4,FALSE)</f>
        <v>杭州分行</v>
      </c>
      <c r="D52" s="6" t="str">
        <f>VLOOKUP(A52,[1]在职员工花名册1!$B$1:$K$65536,5,FALSE)</f>
        <v>杭州分行资产保全部</v>
      </c>
    </row>
    <row r="53" spans="1:4">
      <c r="A53" s="5" t="s">
        <v>106</v>
      </c>
      <c r="B53" s="5" t="s">
        <v>107</v>
      </c>
      <c r="C53" s="6" t="str">
        <f>VLOOKUP(A53,[1]在职员工花名册1!$B$1:$K$65536,4,FALSE)</f>
        <v>杭州分行</v>
      </c>
      <c r="D53" s="6" t="str">
        <f>VLOOKUP(A53,[1]在职员工花名册1!$B$1:$K$65536,5,FALSE)</f>
        <v>临平塘栖小微企业专营支行</v>
      </c>
    </row>
    <row r="54" spans="1:4">
      <c r="A54" s="5" t="s">
        <v>108</v>
      </c>
      <c r="B54" s="5" t="s">
        <v>109</v>
      </c>
      <c r="C54" s="6" t="str">
        <f>VLOOKUP(A54,[1]在职员工花名册1!$B$1:$K$65536,4,FALSE)</f>
        <v>杭州分行</v>
      </c>
      <c r="D54" s="6" t="str">
        <f>VLOOKUP(A54,[1]在职员工花名册1!$B$1:$K$65536,5,FALSE)</f>
        <v>余杭良渚小微企业专营支行</v>
      </c>
    </row>
    <row r="55" spans="1:4">
      <c r="A55" s="5" t="s">
        <v>110</v>
      </c>
      <c r="B55" s="5" t="s">
        <v>111</v>
      </c>
      <c r="C55" s="6" t="str">
        <f>VLOOKUP(A55,[1]在职员工花名册1!$B$1:$K$65536,4,FALSE)</f>
        <v>杭州分行</v>
      </c>
      <c r="D55" s="6" t="str">
        <f>VLOOKUP(A55,[1]在职员工花名册1!$B$1:$K$65536,5,FALSE)</f>
        <v>杭州分行私行业务一部</v>
      </c>
    </row>
    <row r="56" spans="1:4">
      <c r="A56" s="5" t="s">
        <v>112</v>
      </c>
      <c r="B56" s="5" t="s">
        <v>113</v>
      </c>
      <c r="C56" s="6" t="str">
        <f>VLOOKUP(A56,[1]在职员工花名册1!$B$1:$K$65536,4,FALSE)</f>
        <v>杭州分行</v>
      </c>
      <c r="D56" s="6" t="str">
        <f>VLOOKUP(A56,[1]在职员工花名册1!$B$1:$K$65536,5,FALSE)</f>
        <v>临平塘栖小微企业专营支行</v>
      </c>
    </row>
    <row r="57" spans="1:4">
      <c r="A57" s="5" t="s">
        <v>114</v>
      </c>
      <c r="B57" s="5" t="s">
        <v>115</v>
      </c>
      <c r="C57" s="6" t="str">
        <f>VLOOKUP(A57,[1]在职员工花名册1!$B$1:$K$65536,4,FALSE)</f>
        <v>杭州分行</v>
      </c>
      <c r="D57" s="6" t="str">
        <f>VLOOKUP(A57,[1]在职员工花名册1!$B$1:$K$65536,5,FALSE)</f>
        <v>杭州临平支行</v>
      </c>
    </row>
    <row r="58" spans="1:4">
      <c r="A58" s="5" t="s">
        <v>116</v>
      </c>
      <c r="B58" s="5" t="s">
        <v>117</v>
      </c>
      <c r="C58" s="6" t="str">
        <f>VLOOKUP(A58,[1]在职员工花名册1!$B$1:$K$65536,4,FALSE)</f>
        <v>杭州分行</v>
      </c>
      <c r="D58" s="6" t="str">
        <f>VLOOKUP(A58,[1]在职员工花名册1!$B$1:$K$65536,5,FALSE)</f>
        <v>杭州临平支行</v>
      </c>
    </row>
    <row r="59" spans="1:4">
      <c r="A59" s="5" t="s">
        <v>118</v>
      </c>
      <c r="B59" s="5" t="s">
        <v>119</v>
      </c>
      <c r="C59" s="6" t="str">
        <f>VLOOKUP(A59,[1]在职员工花名册1!$B$1:$K$65536,4,FALSE)</f>
        <v>杭州分行</v>
      </c>
      <c r="D59" s="6" t="str">
        <f>VLOOKUP(A59,[1]在职员工花名册1!$B$1:$K$65536,5,FALSE)</f>
        <v>杭州富阳支行</v>
      </c>
    </row>
    <row r="60" spans="1:4">
      <c r="A60" s="5" t="s">
        <v>120</v>
      </c>
      <c r="B60" s="5" t="s">
        <v>121</v>
      </c>
      <c r="C60" s="6" t="str">
        <f>VLOOKUP(A60,[1]在职员工花名册1!$B$1:$K$65536,4,FALSE)</f>
        <v>杭州分行</v>
      </c>
      <c r="D60" s="6" t="str">
        <f>VLOOKUP(A60,[1]在职员工花名册1!$B$1:$K$65536,5,FALSE)</f>
        <v>杭州三墩小微企业专营支行</v>
      </c>
    </row>
    <row r="61" spans="1:4">
      <c r="A61" s="5" t="s">
        <v>122</v>
      </c>
      <c r="B61" s="5" t="s">
        <v>123</v>
      </c>
      <c r="C61" s="6" t="str">
        <f>VLOOKUP(A61,[1]在职员工花名册1!$B$1:$K$65536,4,FALSE)</f>
        <v>杭州分行</v>
      </c>
      <c r="D61" s="6" t="str">
        <f>VLOOKUP(A61,[1]在职员工花名册1!$B$1:$K$65536,5,FALSE)</f>
        <v>杭州分行</v>
      </c>
    </row>
    <row r="62" spans="1:4">
      <c r="A62" s="5" t="s">
        <v>124</v>
      </c>
      <c r="B62" s="5" t="s">
        <v>125</v>
      </c>
      <c r="C62" s="6" t="str">
        <f>VLOOKUP(A62,[1]在职员工花名册1!$B$1:$K$65536,4,FALSE)</f>
        <v>杭州分行</v>
      </c>
      <c r="D62" s="6" t="str">
        <f>VLOOKUP(A62,[1]在职员工花名册1!$B$1:$K$65536,5,FALSE)</f>
        <v>杭州拱墅支行</v>
      </c>
    </row>
    <row r="63" spans="1:4">
      <c r="A63" s="5" t="s">
        <v>126</v>
      </c>
      <c r="B63" s="5" t="s">
        <v>127</v>
      </c>
      <c r="C63" s="6" t="str">
        <f>VLOOKUP(A63,[1]在职员工花名册1!$B$1:$K$65536,4,FALSE)</f>
        <v>杭州分行</v>
      </c>
      <c r="D63" s="6" t="str">
        <f>VLOOKUP(A63,[1]在职员工花名册1!$B$1:$K$65536,5,FALSE)</f>
        <v>建德大同小微企业专营支行</v>
      </c>
    </row>
    <row r="64" spans="1:4">
      <c r="A64" s="5" t="s">
        <v>128</v>
      </c>
      <c r="B64" s="5" t="s">
        <v>129</v>
      </c>
      <c r="C64" s="6" t="str">
        <f>VLOOKUP(A64,[1]在职员工花名册1!$B$1:$K$65536,4,FALSE)</f>
        <v>杭州分行</v>
      </c>
      <c r="D64" s="6" t="str">
        <f>VLOOKUP(A64,[1]在职员工花名册1!$B$1:$K$65536,5,FALSE)</f>
        <v>杭州下城支行</v>
      </c>
    </row>
    <row r="65" spans="1:4">
      <c r="A65" s="5" t="s">
        <v>130</v>
      </c>
      <c r="B65" s="5" t="s">
        <v>131</v>
      </c>
      <c r="C65" s="6" t="str">
        <f>VLOOKUP(A65,[1]在职员工花名册1!$B$1:$K$65536,4,FALSE)</f>
        <v>杭州分行</v>
      </c>
      <c r="D65" s="6" t="str">
        <f>VLOOKUP(A65,[1]在职员工花名册1!$B$1:$K$65536,5,FALSE)</f>
        <v>萧山临浦小微企业专营支行</v>
      </c>
    </row>
    <row r="66" spans="1:4">
      <c r="A66" s="5" t="s">
        <v>132</v>
      </c>
      <c r="B66" s="5" t="s">
        <v>133</v>
      </c>
      <c r="C66" s="6" t="str">
        <f>VLOOKUP(A66,[1]在职员工花名册1!$B$1:$K$65536,4,FALSE)</f>
        <v>杭州分行</v>
      </c>
      <c r="D66" s="6" t="str">
        <f>VLOOKUP(A66,[1]在职员工花名册1!$B$1:$K$65536,5,FALSE)</f>
        <v>临平塘栖小微企业专营支行</v>
      </c>
    </row>
    <row r="67" spans="1:4">
      <c r="A67" s="5" t="s">
        <v>134</v>
      </c>
      <c r="B67" s="5" t="s">
        <v>135</v>
      </c>
      <c r="C67" s="6" t="str">
        <f>VLOOKUP(A67,[1]在职员工花名册1!$B$1:$K$65536,4,FALSE)</f>
        <v>杭州分行</v>
      </c>
      <c r="D67" s="6" t="str">
        <f>VLOOKUP(A67,[1]在职员工花名册1!$B$1:$K$65536,5,FALSE)</f>
        <v>富阳富春小微企业专营支行</v>
      </c>
    </row>
    <row r="68" spans="1:4">
      <c r="A68" s="5" t="s">
        <v>136</v>
      </c>
      <c r="B68" s="5" t="s">
        <v>137</v>
      </c>
      <c r="C68" s="6" t="str">
        <f>VLOOKUP(A68,[1]在职员工花名册1!$B$1:$K$65536,4,FALSE)</f>
        <v>杭州分行</v>
      </c>
      <c r="D68" s="6" t="str">
        <f>VLOOKUP(A68,[1]在职员工花名册1!$B$1:$K$65536,5,FALSE)</f>
        <v>杭州分行风险合规部</v>
      </c>
    </row>
    <row r="69" spans="1:4">
      <c r="A69" s="5" t="s">
        <v>138</v>
      </c>
      <c r="B69" s="5" t="s">
        <v>139</v>
      </c>
      <c r="C69" s="6" t="str">
        <f>VLOOKUP(A69,[1]在职员工花名册1!$B$1:$K$65536,4,FALSE)</f>
        <v>杭州分行</v>
      </c>
      <c r="D69" s="6" t="str">
        <f>VLOOKUP(A69,[1]在职员工花名册1!$B$1:$K$65536,5,FALSE)</f>
        <v>杭州富阳支行</v>
      </c>
    </row>
    <row r="70" spans="1:4">
      <c r="A70" s="5" t="s">
        <v>140</v>
      </c>
      <c r="B70" s="5" t="s">
        <v>141</v>
      </c>
      <c r="C70" s="6" t="str">
        <f>VLOOKUP(A70,[1]在职员工花名册1!$B$1:$K$65536,4,FALSE)</f>
        <v>杭州分行</v>
      </c>
      <c r="D70" s="6" t="str">
        <f>VLOOKUP(A70,[1]在职员工花名册1!$B$1:$K$65536,5,FALSE)</f>
        <v>杭州江干支行</v>
      </c>
    </row>
    <row r="71" spans="1:4">
      <c r="A71" s="5" t="s">
        <v>142</v>
      </c>
      <c r="B71" s="5" t="s">
        <v>143</v>
      </c>
      <c r="C71" s="6" t="str">
        <f>VLOOKUP(A71,[1]在职员工花名册1!$B$1:$K$65536,4,FALSE)</f>
        <v>杭州分行</v>
      </c>
      <c r="D71" s="6" t="str">
        <f>VLOOKUP(A71,[1]在职员工花名册1!$B$1:$K$65536,5,FALSE)</f>
        <v>萧山城厢小微企业专营支行</v>
      </c>
    </row>
    <row r="72" spans="1:4">
      <c r="A72" s="5" t="s">
        <v>144</v>
      </c>
      <c r="B72" s="5" t="s">
        <v>145</v>
      </c>
      <c r="C72" s="6" t="str">
        <f>VLOOKUP(A72,[1]在职员工花名册1!$B$1:$K$65536,4,FALSE)</f>
        <v>杭州分行</v>
      </c>
      <c r="D72" s="6" t="str">
        <f>VLOOKUP(A72,[1]在职员工花名册1!$B$1:$K$65536,5,FALSE)</f>
        <v>杭州半山小微企业专营支行</v>
      </c>
    </row>
    <row r="73" spans="1:4">
      <c r="A73" s="5" t="s">
        <v>146</v>
      </c>
      <c r="B73" s="5" t="s">
        <v>147</v>
      </c>
      <c r="C73" s="6" t="str">
        <f>VLOOKUP(A73,[1]在职员工花名册1!$B$1:$K$65536,4,FALSE)</f>
        <v>杭州分行</v>
      </c>
      <c r="D73" s="6" t="str">
        <f>VLOOKUP(A73,[1]在职员工花名册1!$B$1:$K$65536,5,FALSE)</f>
        <v>杭州分行国际业务部</v>
      </c>
    </row>
    <row r="74" spans="1:4">
      <c r="A74" s="5" t="s">
        <v>148</v>
      </c>
      <c r="B74" s="5" t="s">
        <v>149</v>
      </c>
      <c r="C74" s="6" t="str">
        <f>VLOOKUP(A74,[1]在职员工花名册1!$B$1:$K$65536,4,FALSE)</f>
        <v>杭州分行</v>
      </c>
      <c r="D74" s="6" t="str">
        <f>VLOOKUP(A74,[1]在职员工花名册1!$B$1:$K$65536,5,FALSE)</f>
        <v>杭州滨江支行</v>
      </c>
    </row>
    <row r="75" spans="1:4">
      <c r="A75" s="5" t="s">
        <v>150</v>
      </c>
      <c r="B75" s="5" t="s">
        <v>151</v>
      </c>
      <c r="C75" s="6" t="str">
        <f>VLOOKUP(A75,[1]在职员工花名册1!$B$1:$K$65536,4,FALSE)</f>
        <v>杭州分行</v>
      </c>
      <c r="D75" s="6" t="str">
        <f>VLOOKUP(A75,[1]在职员工花名册1!$B$1:$K$65536,5,FALSE)</f>
        <v>杭州临平支行</v>
      </c>
    </row>
    <row r="76" spans="1:4">
      <c r="A76" s="5" t="s">
        <v>152</v>
      </c>
      <c r="B76" s="5" t="s">
        <v>153</v>
      </c>
      <c r="C76" s="6" t="str">
        <f>VLOOKUP(A76,[1]在职员工花名册1!$B$1:$K$65536,4,FALSE)</f>
        <v>杭州分行</v>
      </c>
      <c r="D76" s="6" t="str">
        <f>VLOOKUP(A76,[1]在职员工花名册1!$B$1:$K$65536,5,FALSE)</f>
        <v>临安於潜小微企业专营支行</v>
      </c>
    </row>
    <row r="77" spans="1:4">
      <c r="A77" s="5" t="s">
        <v>154</v>
      </c>
      <c r="B77" s="5" t="s">
        <v>155</v>
      </c>
      <c r="C77" s="6" t="str">
        <f>VLOOKUP(A77,[1]在职员工花名册1!$B$1:$K$65536,4,FALSE)</f>
        <v>杭州分行</v>
      </c>
      <c r="D77" s="6" t="str">
        <f>VLOOKUP(A77,[1]在职员工花名册1!$B$1:$K$65536,5,FALSE)</f>
        <v>杭州分行营业部</v>
      </c>
    </row>
    <row r="78" spans="1:4">
      <c r="A78" s="5" t="s">
        <v>156</v>
      </c>
      <c r="B78" s="5" t="s">
        <v>157</v>
      </c>
      <c r="C78" s="6" t="str">
        <f>VLOOKUP(A78,[1]在职员工花名册1!$B$1:$K$65536,4,FALSE)</f>
        <v>杭州分行</v>
      </c>
      <c r="D78" s="6" t="str">
        <f>VLOOKUP(A78,[1]在职员工花名册1!$B$1:$K$65536,5,FALSE)</f>
        <v>杭州分行零售业务一部</v>
      </c>
    </row>
    <row r="79" spans="1:4">
      <c r="A79" s="5" t="s">
        <v>158</v>
      </c>
      <c r="B79" s="5" t="s">
        <v>159</v>
      </c>
      <c r="C79" s="6" t="str">
        <f>VLOOKUP(A79,[1]在职员工花名册1!$B$1:$K$65536,4,FALSE)</f>
        <v>杭州分行</v>
      </c>
      <c r="D79" s="6" t="str">
        <f>VLOOKUP(A79,[1]在职员工花名册1!$B$1:$K$65536,5,FALSE)</f>
        <v>杭州转塘支行</v>
      </c>
    </row>
    <row r="80" spans="1:4">
      <c r="A80" s="5" t="s">
        <v>160</v>
      </c>
      <c r="B80" s="5" t="s">
        <v>161</v>
      </c>
      <c r="C80" s="6" t="str">
        <f>VLOOKUP(A80,[1]在职员工花名册1!$B$1:$K$65536,4,FALSE)</f>
        <v>杭州分行</v>
      </c>
      <c r="D80" s="6" t="str">
        <f>VLOOKUP(A80,[1]在职员工花名册1!$B$1:$K$65536,5,FALSE)</f>
        <v>杭州富阳支行</v>
      </c>
    </row>
    <row r="81" spans="1:4">
      <c r="A81" s="5" t="s">
        <v>162</v>
      </c>
      <c r="B81" s="5" t="s">
        <v>163</v>
      </c>
      <c r="C81" s="6" t="str">
        <f>VLOOKUP(A81,[1]在职员工花名册1!$B$1:$K$65536,4,FALSE)</f>
        <v>杭州分行</v>
      </c>
      <c r="D81" s="6" t="str">
        <f>VLOOKUP(A81,[1]在职员工花名册1!$B$1:$K$65536,5,FALSE)</f>
        <v>杭州分行国际业务部</v>
      </c>
    </row>
    <row r="82" spans="1:4">
      <c r="A82" s="5" t="s">
        <v>164</v>
      </c>
      <c r="B82" s="5" t="s">
        <v>165</v>
      </c>
      <c r="C82" s="6" t="str">
        <f>VLOOKUP(A82,[1]在职员工花名册1!$B$1:$K$65536,4,FALSE)</f>
        <v>杭州分行</v>
      </c>
      <c r="D82" s="6" t="str">
        <f>VLOOKUP(A82,[1]在职员工花名册1!$B$1:$K$65536,5,FALSE)</f>
        <v>萧山新街小微企业专营支行</v>
      </c>
    </row>
    <row r="83" spans="1:4">
      <c r="A83" s="5" t="s">
        <v>166</v>
      </c>
      <c r="B83" s="5" t="s">
        <v>167</v>
      </c>
      <c r="C83" s="6" t="str">
        <f>VLOOKUP(A83,[1]在职员工花名册1!$B$1:$K$65536,4,FALSE)</f>
        <v>杭州分行</v>
      </c>
      <c r="D83" s="6" t="str">
        <f>VLOOKUP(A83,[1]在职员工花名册1!$B$1:$K$65536,5,FALSE)</f>
        <v>杭州滨江支行</v>
      </c>
    </row>
    <row r="84" spans="1:4">
      <c r="A84" s="5" t="s">
        <v>168</v>
      </c>
      <c r="B84" s="5" t="s">
        <v>169</v>
      </c>
      <c r="C84" s="6" t="str">
        <f>VLOOKUP(A84,[1]在职员工花名册1!$B$1:$K$65536,4,FALSE)</f>
        <v>杭州分行</v>
      </c>
      <c r="D84" s="6" t="str">
        <f>VLOOKUP(A84,[1]在职员工花名册1!$B$1:$K$65536,5,FALSE)</f>
        <v>杭州分行资产保全部</v>
      </c>
    </row>
    <row r="85" spans="1:4">
      <c r="A85" s="5" t="s">
        <v>170</v>
      </c>
      <c r="B85" s="5" t="s">
        <v>171</v>
      </c>
      <c r="C85" s="6" t="str">
        <f>VLOOKUP(A85,[1]在职员工花名册1!$B$1:$K$65536,4,FALSE)</f>
        <v>杭州分行</v>
      </c>
      <c r="D85" s="6" t="str">
        <f>VLOOKUP(A85,[1]在职员工花名册1!$B$1:$K$65536,5,FALSE)</f>
        <v>杭州拱墅支行</v>
      </c>
    </row>
    <row r="86" spans="1:4">
      <c r="A86" s="5" t="s">
        <v>172</v>
      </c>
      <c r="B86" s="5" t="s">
        <v>173</v>
      </c>
      <c r="C86" s="6" t="str">
        <f>VLOOKUP(A86,[1]在职员工花名册1!$B$1:$K$65536,4,FALSE)</f>
        <v>杭州分行</v>
      </c>
      <c r="D86" s="6" t="str">
        <f>VLOOKUP(A86,[1]在职员工花名册1!$B$1:$K$65536,5,FALSE)</f>
        <v>萧山瓜沥小微企业专营支行</v>
      </c>
    </row>
    <row r="87" spans="1:4">
      <c r="A87" s="5" t="s">
        <v>174</v>
      </c>
      <c r="B87" s="5" t="s">
        <v>175</v>
      </c>
      <c r="C87" s="6" t="str">
        <f>VLOOKUP(A87,[1]在职员工花名册1!$B$1:$K$65536,4,FALSE)</f>
        <v>杭州分行</v>
      </c>
      <c r="D87" s="6" t="str">
        <f>VLOOKUP(A87,[1]在职员工花名册1!$B$1:$K$65536,5,FALSE)</f>
        <v>临安昌化小微企业专营支行</v>
      </c>
    </row>
    <row r="88" spans="1:4">
      <c r="A88" s="5" t="s">
        <v>176</v>
      </c>
      <c r="B88" s="5" t="s">
        <v>177</v>
      </c>
      <c r="C88" s="6" t="str">
        <f>VLOOKUP(A88,[1]在职员工花名册1!$B$1:$K$65536,4,FALSE)</f>
        <v>杭州分行</v>
      </c>
      <c r="D88" s="6" t="str">
        <f>VLOOKUP(A88,[1]在职员工花名册1!$B$1:$K$65536,5,FALSE)</f>
        <v>杭州滨江支行</v>
      </c>
    </row>
    <row r="89" spans="1:4">
      <c r="A89" s="5" t="s">
        <v>178</v>
      </c>
      <c r="B89" s="5" t="s">
        <v>179</v>
      </c>
      <c r="C89" s="6" t="str">
        <f>VLOOKUP(A89,[1]在职员工花名册1!$B$1:$K$65536,4,FALSE)</f>
        <v>杭州分行</v>
      </c>
      <c r="D89" s="6" t="str">
        <f>VLOOKUP(A89,[1]在职员工花名册1!$B$1:$K$65536,5,FALSE)</f>
        <v>萧山临浦小微企业专营支行</v>
      </c>
    </row>
    <row r="90" spans="1:4">
      <c r="A90" s="5" t="s">
        <v>180</v>
      </c>
      <c r="B90" s="5" t="s">
        <v>181</v>
      </c>
      <c r="C90" s="6" t="str">
        <f>VLOOKUP(A90,[1]在职员工花名册1!$B$1:$K$65536,4,FALSE)</f>
        <v>杭州分行</v>
      </c>
      <c r="D90" s="6" t="str">
        <f>VLOOKUP(A90,[1]在职员工花名册1!$B$1:$K$65536,5,FALSE)</f>
        <v>萧山南阳小微企业专营支行</v>
      </c>
    </row>
    <row r="91" spans="1:4">
      <c r="A91" s="5" t="s">
        <v>182</v>
      </c>
      <c r="B91" s="5" t="s">
        <v>183</v>
      </c>
      <c r="C91" s="6" t="str">
        <f>VLOOKUP(A91,[1]在职员工花名册1!$B$1:$K$65536,4,FALSE)</f>
        <v>杭州分行</v>
      </c>
      <c r="D91" s="6" t="str">
        <f>VLOOKUP(A91,[1]在职员工花名册1!$B$1:$K$65536,5,FALSE)</f>
        <v>杭州分行国际业务部</v>
      </c>
    </row>
    <row r="92" spans="1:4">
      <c r="A92" s="5" t="s">
        <v>184</v>
      </c>
      <c r="B92" s="5" t="s">
        <v>185</v>
      </c>
      <c r="C92" s="6" t="str">
        <f>VLOOKUP(A92,[1]在职员工花名册1!$B$1:$K$65536,4,FALSE)</f>
        <v>杭州分行</v>
      </c>
      <c r="D92" s="6" t="str">
        <f>VLOOKUP(A92,[1]在职员工花名册1!$B$1:$K$65536,5,FALSE)</f>
        <v>杭州萧山支行</v>
      </c>
    </row>
    <row r="93" spans="1:4">
      <c r="A93" s="5" t="s">
        <v>186</v>
      </c>
      <c r="B93" s="5" t="s">
        <v>187</v>
      </c>
      <c r="C93" s="6" t="str">
        <f>VLOOKUP(A93,[1]在职员工花名册1!$B$1:$K$65536,4,FALSE)</f>
        <v>杭州分行</v>
      </c>
      <c r="D93" s="6" t="str">
        <f>VLOOKUP(A93,[1]在职员工花名册1!$B$1:$K$65536,5,FALSE)</f>
        <v>杭州建德支行</v>
      </c>
    </row>
    <row r="94" spans="1:4">
      <c r="A94" s="5" t="s">
        <v>188</v>
      </c>
      <c r="B94" s="5" t="s">
        <v>189</v>
      </c>
      <c r="C94" s="6" t="str">
        <f>VLOOKUP(A94,[1]在职员工花名册1!$B$1:$K$65536,4,FALSE)</f>
        <v>杭州分行</v>
      </c>
      <c r="D94" s="6" t="str">
        <f>VLOOKUP(A94,[1]在职员工花名册1!$B$1:$K$65536,5,FALSE)</f>
        <v>杭州桐庐支行</v>
      </c>
    </row>
    <row r="95" spans="1:4">
      <c r="A95" s="5" t="s">
        <v>190</v>
      </c>
      <c r="B95" s="5" t="s">
        <v>191</v>
      </c>
      <c r="C95" s="6" t="str">
        <f>VLOOKUP(A95,[1]在职员工花名册1!$B$1:$K$65536,4,FALSE)</f>
        <v>杭州分行</v>
      </c>
      <c r="D95" s="6" t="str">
        <f>VLOOKUP(A95,[1]在职员工花名册1!$B$1:$K$65536,5,FALSE)</f>
        <v>杭州拱墅支行</v>
      </c>
    </row>
    <row r="96" spans="1:4">
      <c r="A96" s="5" t="s">
        <v>192</v>
      </c>
      <c r="B96" s="5" t="s">
        <v>193</v>
      </c>
      <c r="C96" s="6" t="str">
        <f>VLOOKUP(A96,[1]在职员工花名册1!$B$1:$K$65536,4,FALSE)</f>
        <v>杭州分行</v>
      </c>
      <c r="D96" s="6" t="str">
        <f>VLOOKUP(A96,[1]在职员工花名册1!$B$1:$K$65536,5,FALSE)</f>
        <v>杭州分行运营管理部</v>
      </c>
    </row>
    <row r="97" spans="1:4">
      <c r="A97" s="5" t="s">
        <v>194</v>
      </c>
      <c r="B97" s="5" t="s">
        <v>195</v>
      </c>
      <c r="C97" s="6" t="str">
        <f>VLOOKUP(A97,[1]在职员工花名册1!$B$1:$K$65536,4,FALSE)</f>
        <v>杭州分行</v>
      </c>
      <c r="D97" s="6" t="str">
        <f>VLOOKUP(A97,[1]在职员工花名册1!$B$1:$K$65536,5,FALSE)</f>
        <v>杭州分行大客户业务一部</v>
      </c>
    </row>
    <row r="98" spans="1:4">
      <c r="A98" s="5" t="s">
        <v>196</v>
      </c>
      <c r="B98" s="5" t="s">
        <v>197</v>
      </c>
      <c r="C98" s="6" t="str">
        <f>VLOOKUP(A98,[1]在职员工花名册1!$B$1:$K$65536,4,FALSE)</f>
        <v>杭州分行</v>
      </c>
      <c r="D98" s="6" t="str">
        <f>VLOOKUP(A98,[1]在职员工花名册1!$B$1:$K$65536,5,FALSE)</f>
        <v>杭州西湖支行</v>
      </c>
    </row>
    <row r="99" spans="1:4">
      <c r="A99" s="5" t="s">
        <v>198</v>
      </c>
      <c r="B99" s="5" t="s">
        <v>199</v>
      </c>
      <c r="C99" s="6" t="str">
        <f>VLOOKUP(A99,[1]在职员工花名册1!$B$1:$K$65536,4,FALSE)</f>
        <v>杭州分行</v>
      </c>
      <c r="D99" s="6" t="str">
        <f>VLOOKUP(A99,[1]在职员工花名册1!$B$1:$K$65536,5,FALSE)</f>
        <v>杭州分行普惠金融部</v>
      </c>
    </row>
    <row r="100" spans="1:4">
      <c r="A100" s="5" t="s">
        <v>200</v>
      </c>
      <c r="B100" s="5" t="s">
        <v>201</v>
      </c>
      <c r="C100" s="6" t="str">
        <f>VLOOKUP(A100,[1]在职员工花名册1!$B$1:$K$65536,4,FALSE)</f>
        <v>杭州分行</v>
      </c>
      <c r="D100" s="6" t="str">
        <f>VLOOKUP(A100,[1]在职员工花名册1!$B$1:$K$65536,5,FALSE)</f>
        <v>杭州富阳支行</v>
      </c>
    </row>
    <row r="101" spans="1:4">
      <c r="A101" s="5" t="s">
        <v>202</v>
      </c>
      <c r="B101" s="5" t="s">
        <v>203</v>
      </c>
      <c r="C101" s="6" t="str">
        <f>VLOOKUP(A101,[1]在职员工花名册1!$B$1:$K$65536,4,FALSE)</f>
        <v>杭州分行</v>
      </c>
      <c r="D101" s="6" t="str">
        <f>VLOOKUP(A101,[1]在职员工花名册1!$B$1:$K$65536,5,FALSE)</f>
        <v>杭州半山小微企业专营支行</v>
      </c>
    </row>
    <row r="102" spans="1:4">
      <c r="A102" s="5" t="s">
        <v>204</v>
      </c>
      <c r="B102" s="5" t="s">
        <v>205</v>
      </c>
      <c r="C102" s="6" t="str">
        <f>VLOOKUP(A102,[1]在职员工花名册1!$B$1:$K$65536,4,FALSE)</f>
        <v>杭州分行</v>
      </c>
      <c r="D102" s="6" t="str">
        <f>VLOOKUP(A102,[1]在职员工花名册1!$B$1:$K$65536,5,FALSE)</f>
        <v>杭州拱墅支行</v>
      </c>
    </row>
    <row r="103" spans="1:4">
      <c r="A103" s="5" t="s">
        <v>206</v>
      </c>
      <c r="B103" s="5" t="s">
        <v>207</v>
      </c>
      <c r="C103" s="6" t="str">
        <f>VLOOKUP(A103,[1]在职员工花名册1!$B$1:$K$65536,4,FALSE)</f>
        <v>杭州分行</v>
      </c>
      <c r="D103" s="6" t="str">
        <f>VLOOKUP(A103,[1]在职员工花名册1!$B$1:$K$65536,5,FALSE)</f>
        <v>杭州余杭支行</v>
      </c>
    </row>
    <row r="104" spans="1:4">
      <c r="A104" s="5" t="s">
        <v>208</v>
      </c>
      <c r="B104" s="5" t="s">
        <v>209</v>
      </c>
      <c r="C104" s="6" t="str">
        <f>VLOOKUP(A104,[1]在职员工花名册1!$B$1:$K$65536,4,FALSE)</f>
        <v>杭州分行</v>
      </c>
      <c r="D104" s="6" t="str">
        <f>VLOOKUP(A104,[1]在职员工花名册1!$B$1:$K$65536,5,FALSE)</f>
        <v>杭州分行资产保全部</v>
      </c>
    </row>
    <row r="105" spans="1:4">
      <c r="A105" s="5" t="s">
        <v>210</v>
      </c>
      <c r="B105" s="5" t="s">
        <v>211</v>
      </c>
      <c r="C105" s="6" t="str">
        <f>VLOOKUP(A105,[1]在职员工花名册1!$B$1:$K$65536,4,FALSE)</f>
        <v>杭州分行</v>
      </c>
      <c r="D105" s="6" t="str">
        <f>VLOOKUP(A105,[1]在职员工花名册1!$B$1:$K$65536,5,FALSE)</f>
        <v>富阳新登小微企业专营支行</v>
      </c>
    </row>
    <row r="106" spans="1:4">
      <c r="A106" s="5" t="s">
        <v>212</v>
      </c>
      <c r="B106" s="5" t="s">
        <v>213</v>
      </c>
      <c r="C106" s="6" t="str">
        <f>VLOOKUP(A106,[1]在职员工花名册1!$B$1:$K$65536,4,FALSE)</f>
        <v>杭州分行</v>
      </c>
      <c r="D106" s="6" t="str">
        <f>VLOOKUP(A106,[1]在职员工花名册1!$B$1:$K$65536,5,FALSE)</f>
        <v>杭州丁兰小微企业专营支行</v>
      </c>
    </row>
    <row r="107" spans="1:4">
      <c r="A107" s="5" t="s">
        <v>214</v>
      </c>
      <c r="B107" s="5" t="s">
        <v>215</v>
      </c>
      <c r="C107" s="6" t="str">
        <f>VLOOKUP(A107,[1]在职员工花名册1!$B$1:$K$65536,4,FALSE)</f>
        <v>杭州分行</v>
      </c>
      <c r="D107" s="6" t="str">
        <f>VLOOKUP(A107,[1]在职员工花名册1!$B$1:$K$65536,5,FALSE)</f>
        <v>杭州临平支行</v>
      </c>
    </row>
    <row r="108" spans="1:4">
      <c r="A108" s="5" t="s">
        <v>216</v>
      </c>
      <c r="B108" s="5" t="s">
        <v>217</v>
      </c>
      <c r="C108" s="6" t="str">
        <f>VLOOKUP(A108,[1]在职员工花名册1!$B$1:$K$65536,4,FALSE)</f>
        <v>杭州分行</v>
      </c>
      <c r="D108" s="6" t="str">
        <f>VLOOKUP(A108,[1]在职员工花名册1!$B$1:$K$65536,5,FALSE)</f>
        <v>杭州分行小企业部</v>
      </c>
    </row>
    <row r="109" spans="1:4">
      <c r="A109" s="5" t="s">
        <v>218</v>
      </c>
      <c r="B109" s="5" t="s">
        <v>219</v>
      </c>
      <c r="C109" s="6" t="str">
        <f>VLOOKUP(A109,[1]在职员工花名册1!$B$1:$K$65536,4,FALSE)</f>
        <v>杭州分行</v>
      </c>
      <c r="D109" s="6" t="str">
        <f>VLOOKUP(A109,[1]在职员工花名册1!$B$1:$K$65536,5,FALSE)</f>
        <v>杭州滨江支行</v>
      </c>
    </row>
    <row r="110" spans="1:4">
      <c r="A110" s="5" t="s">
        <v>220</v>
      </c>
      <c r="B110" s="5" t="s">
        <v>221</v>
      </c>
      <c r="C110" s="6" t="str">
        <f>VLOOKUP(A110,[1]在职员工花名册1!$B$1:$K$65536,4,FALSE)</f>
        <v>杭州分行</v>
      </c>
      <c r="D110" s="6" t="str">
        <f>VLOOKUP(A110,[1]在职员工花名册1!$B$1:$K$65536,5,FALSE)</f>
        <v>杭州淳安支行</v>
      </c>
    </row>
    <row r="111" spans="1:4">
      <c r="A111" s="5" t="s">
        <v>222</v>
      </c>
      <c r="B111" s="5" t="s">
        <v>223</v>
      </c>
      <c r="C111" s="6" t="str">
        <f>VLOOKUP(A111,[1]在职员工花名册1!$B$1:$K$65536,4,FALSE)</f>
        <v>杭州分行</v>
      </c>
      <c r="D111" s="6" t="str">
        <f>VLOOKUP(A111,[1]在职员工花名册1!$B$1:$K$65536,5,FALSE)</f>
        <v>杭州桐庐支行</v>
      </c>
    </row>
    <row r="112" spans="1:4">
      <c r="A112" s="5" t="s">
        <v>224</v>
      </c>
      <c r="B112" s="5" t="s">
        <v>225</v>
      </c>
      <c r="C112" s="6" t="str">
        <f>VLOOKUP(A112,[1]在职员工花名册1!$B$1:$K$65536,4,FALSE)</f>
        <v>杭州分行</v>
      </c>
      <c r="D112" s="6" t="str">
        <f>VLOOKUP(A112,[1]在职员工花名册1!$B$1:$K$65536,5,FALSE)</f>
        <v>杭州淳安支行</v>
      </c>
    </row>
    <row r="113" spans="1:4">
      <c r="A113" s="5" t="s">
        <v>226</v>
      </c>
      <c r="B113" s="5" t="s">
        <v>227</v>
      </c>
      <c r="C113" s="6" t="str">
        <f>VLOOKUP(A113,[1]在职员工花名册1!$B$1:$K$65536,4,FALSE)</f>
        <v>杭州分行</v>
      </c>
      <c r="D113" s="6" t="str">
        <f>VLOOKUP(A113,[1]在职员工花名册1!$B$1:$K$65536,5,FALSE)</f>
        <v>杭州丁兰小微企业专营支行</v>
      </c>
    </row>
    <row r="114" spans="1:4">
      <c r="A114" s="5" t="s">
        <v>228</v>
      </c>
      <c r="B114" s="5" t="s">
        <v>229</v>
      </c>
      <c r="C114" s="6" t="str">
        <f>VLOOKUP(A114,[1]在职员工花名册1!$B$1:$K$65536,4,FALSE)</f>
        <v>杭州分行</v>
      </c>
      <c r="D114" s="6" t="str">
        <f>VLOOKUP(A114,[1]在职员工花名册1!$B$1:$K$65536,5,FALSE)</f>
        <v>杭州淳安支行</v>
      </c>
    </row>
    <row r="115" spans="1:4">
      <c r="A115" s="5" t="s">
        <v>230</v>
      </c>
      <c r="B115" s="5" t="s">
        <v>231</v>
      </c>
      <c r="C115" s="6" t="str">
        <f>VLOOKUP(A115,[1]在职员工花名册1!$B$1:$K$65536,4,FALSE)</f>
        <v>杭州分行</v>
      </c>
      <c r="D115" s="6" t="str">
        <f>VLOOKUP(A115,[1]在职员工花名册1!$B$1:$K$65536,5,FALSE)</f>
        <v>杭州拱墅支行</v>
      </c>
    </row>
    <row r="116" spans="1:4">
      <c r="A116" s="5" t="s">
        <v>232</v>
      </c>
      <c r="B116" s="5" t="s">
        <v>233</v>
      </c>
      <c r="C116" s="6" t="str">
        <f>VLOOKUP(A116,[1]在职员工花名册1!$B$1:$K$65536,4,FALSE)</f>
        <v>杭州分行</v>
      </c>
      <c r="D116" s="6" t="str">
        <f>VLOOKUP(A116,[1]在职员工花名册1!$B$1:$K$65536,5,FALSE)</f>
        <v>临平塘栖小微企业专营支行</v>
      </c>
    </row>
    <row r="117" spans="1:4">
      <c r="A117" s="5" t="s">
        <v>234</v>
      </c>
      <c r="B117" s="5" t="s">
        <v>235</v>
      </c>
      <c r="C117" s="6" t="str">
        <f>VLOOKUP(A117,[1]在职员工花名册1!$B$1:$K$65536,4,FALSE)</f>
        <v>杭州分行</v>
      </c>
      <c r="D117" s="6" t="str">
        <f>VLOOKUP(A117,[1]在职员工花名册1!$B$1:$K$65536,5,FALSE)</f>
        <v>萧山城厢小微企业专营支行</v>
      </c>
    </row>
    <row r="118" spans="1:4">
      <c r="A118" s="5" t="s">
        <v>236</v>
      </c>
      <c r="B118" s="5" t="s">
        <v>237</v>
      </c>
      <c r="C118" s="6" t="str">
        <f>VLOOKUP(A118,[1]在职员工花名册1!$B$1:$K$65536,4,FALSE)</f>
        <v>杭州分行</v>
      </c>
      <c r="D118" s="6" t="str">
        <f>VLOOKUP(A118,[1]在职员工花名册1!$B$1:$K$65536,5,FALSE)</f>
        <v>杭州半山小微企业专营支行</v>
      </c>
    </row>
    <row r="119" spans="1:4">
      <c r="A119" s="5" t="s">
        <v>238</v>
      </c>
      <c r="B119" s="5" t="s">
        <v>239</v>
      </c>
      <c r="C119" s="6" t="str">
        <f>VLOOKUP(A119,[1]在职员工花名册1!$B$1:$K$65536,4,FALSE)</f>
        <v>杭州分行</v>
      </c>
      <c r="D119" s="6" t="str">
        <f>VLOOKUP(A119,[1]在职员工花名册1!$B$1:$K$65536,5,FALSE)</f>
        <v>富阳富春小微企业专营支行</v>
      </c>
    </row>
    <row r="120" spans="1:4">
      <c r="A120" s="5" t="s">
        <v>240</v>
      </c>
      <c r="B120" s="5" t="s">
        <v>241</v>
      </c>
      <c r="C120" s="6" t="str">
        <f>VLOOKUP(A120,[1]在职员工花名册1!$B$1:$K$65536,4,FALSE)</f>
        <v>杭州分行</v>
      </c>
      <c r="D120" s="6" t="str">
        <f>VLOOKUP(A120,[1]在职员工花名册1!$B$1:$K$65536,5,FALSE)</f>
        <v>余杭瓶窑小微企业专营支行</v>
      </c>
    </row>
    <row r="121" spans="1:4">
      <c r="A121" s="5" t="s">
        <v>242</v>
      </c>
      <c r="B121" s="5" t="s">
        <v>243</v>
      </c>
      <c r="C121" s="6" t="str">
        <f>VLOOKUP(A121,[1]在职员工花名册1!$B$1:$K$65536,4,FALSE)</f>
        <v>杭州分行</v>
      </c>
      <c r="D121" s="6" t="str">
        <f>VLOOKUP(A121,[1]在职员工花名册1!$B$1:$K$65536,5,FALSE)</f>
        <v>杭州分行计划财务部</v>
      </c>
    </row>
    <row r="122" spans="1:4">
      <c r="A122" s="5" t="s">
        <v>244</v>
      </c>
      <c r="B122" s="5" t="s">
        <v>245</v>
      </c>
      <c r="C122" s="6" t="str">
        <f>VLOOKUP(A122,[1]在职员工花名册1!$B$1:$K$65536,4,FALSE)</f>
        <v>杭州分行</v>
      </c>
      <c r="D122" s="6" t="str">
        <f>VLOOKUP(A122,[1]在职员工花名册1!$B$1:$K$65536,5,FALSE)</f>
        <v>杭州西湖支行</v>
      </c>
    </row>
    <row r="123" spans="1:4">
      <c r="A123" s="5" t="s">
        <v>246</v>
      </c>
      <c r="B123" s="5" t="s">
        <v>247</v>
      </c>
      <c r="C123" s="6" t="str">
        <f>VLOOKUP(A123,[1]在职员工花名册1!$B$1:$K$65536,4,FALSE)</f>
        <v>杭州分行</v>
      </c>
      <c r="D123" s="6" t="str">
        <f>VLOOKUP(A123,[1]在职员工花名册1!$B$1:$K$65536,5,FALSE)</f>
        <v>杭州富阳支行</v>
      </c>
    </row>
    <row r="124" spans="1:4">
      <c r="A124" s="5" t="s">
        <v>248</v>
      </c>
      <c r="B124" s="5" t="s">
        <v>249</v>
      </c>
      <c r="C124" s="6" t="str">
        <f>VLOOKUP(A124,[1]在职员工花名册1!$B$1:$K$65536,4,FALSE)</f>
        <v>杭州分行</v>
      </c>
      <c r="D124" s="6" t="str">
        <f>VLOOKUP(A124,[1]在职员工花名册1!$B$1:$K$65536,5,FALSE)</f>
        <v>杭州滨江支行</v>
      </c>
    </row>
    <row r="125" spans="1:4">
      <c r="A125" s="5" t="s">
        <v>250</v>
      </c>
      <c r="B125" s="5" t="s">
        <v>251</v>
      </c>
      <c r="C125" s="6" t="str">
        <f>VLOOKUP(A125,[1]在职员工花名册1!$B$1:$K$65536,4,FALSE)</f>
        <v>杭州分行</v>
      </c>
      <c r="D125" s="6" t="str">
        <f>VLOOKUP(A125,[1]在职员工花名册1!$B$1:$K$65536,5,FALSE)</f>
        <v>杭州九堡小微企业专营支行</v>
      </c>
    </row>
    <row r="126" spans="1:4">
      <c r="A126" s="5" t="s">
        <v>252</v>
      </c>
      <c r="B126" s="5" t="s">
        <v>253</v>
      </c>
      <c r="C126" s="6" t="str">
        <f>VLOOKUP(A126,[1]在职员工花名册1!$B$1:$K$65536,4,FALSE)</f>
        <v>杭州分行</v>
      </c>
      <c r="D126" s="6" t="str">
        <f>VLOOKUP(A126,[1]在职员工花名册1!$B$1:$K$65536,5,FALSE)</f>
        <v>萧山北干小微企业专营支行</v>
      </c>
    </row>
    <row r="127" spans="1:4">
      <c r="A127" s="5" t="s">
        <v>254</v>
      </c>
      <c r="B127" s="5" t="s">
        <v>255</v>
      </c>
      <c r="C127" s="6" t="str">
        <f>VLOOKUP(A127,[1]在职员工花名册1!$B$1:$K$65536,4,FALSE)</f>
        <v>杭州分行</v>
      </c>
      <c r="D127" s="6" t="str">
        <f>VLOOKUP(A127,[1]在职员工花名册1!$B$1:$K$65536,5,FALSE)</f>
        <v>杭州分行小企业部</v>
      </c>
    </row>
    <row r="128" spans="1:4">
      <c r="A128" s="5" t="s">
        <v>256</v>
      </c>
      <c r="B128" s="5" t="s">
        <v>257</v>
      </c>
      <c r="C128" s="6" t="str">
        <f>VLOOKUP(A128,[1]在职员工花名册1!$B$1:$K$65536,4,FALSE)</f>
        <v>杭州分行</v>
      </c>
      <c r="D128" s="6" t="str">
        <f>VLOOKUP(A128,[1]在职员工花名册1!$B$1:$K$65536,5,FALSE)</f>
        <v>杭州分行资产保全部</v>
      </c>
    </row>
    <row r="129" spans="1:4">
      <c r="A129" s="5" t="s">
        <v>258</v>
      </c>
      <c r="B129" s="5" t="s">
        <v>259</v>
      </c>
      <c r="C129" s="6" t="str">
        <f>VLOOKUP(A129,[1]在职员工花名册1!$B$1:$K$65536,4,FALSE)</f>
        <v>杭州分行</v>
      </c>
      <c r="D129" s="6" t="str">
        <f>VLOOKUP(A129,[1]在职员工花名册1!$B$1:$K$65536,5,FALSE)</f>
        <v>杭州钱塘支行</v>
      </c>
    </row>
    <row r="130" spans="1:4">
      <c r="A130" s="5" t="s">
        <v>260</v>
      </c>
      <c r="B130" s="5" t="s">
        <v>261</v>
      </c>
      <c r="C130" s="6" t="str">
        <f>VLOOKUP(A130,[1]在职员工花名册1!$B$1:$K$65536,4,FALSE)</f>
        <v>杭州分行</v>
      </c>
      <c r="D130" s="6" t="str">
        <f>VLOOKUP(A130,[1]在职员工花名册1!$B$1:$K$65536,5,FALSE)</f>
        <v>杭州分行营业部</v>
      </c>
    </row>
    <row r="131" spans="1:4">
      <c r="A131" s="7" t="s">
        <v>262</v>
      </c>
      <c r="B131" s="7" t="s">
        <v>263</v>
      </c>
      <c r="C131" s="6" t="str">
        <f>VLOOKUP(A131,[1]在职员工花名册1!$B$1:$K$65536,4,FALSE)</f>
        <v>杭州分行</v>
      </c>
      <c r="D131" s="6" t="str">
        <f>VLOOKUP(A131,[1]在职员工花名册1!$B$1:$K$65536,5,FALSE)</f>
        <v>杭州富阳支行</v>
      </c>
    </row>
    <row r="132" spans="1:4">
      <c r="A132" s="5" t="s">
        <v>264</v>
      </c>
      <c r="B132" s="5" t="s">
        <v>265</v>
      </c>
      <c r="C132" s="6" t="str">
        <f>VLOOKUP(A132,[1]在职员工花名册1!$B$1:$K$65536,4,FALSE)</f>
        <v>杭州分行</v>
      </c>
      <c r="D132" s="6" t="str">
        <f>VLOOKUP(A132,[1]在职员工花名册1!$B$1:$K$65536,5,FALSE)</f>
        <v>杭州江干支行</v>
      </c>
    </row>
    <row r="133" spans="1:4">
      <c r="A133" s="5" t="s">
        <v>266</v>
      </c>
      <c r="B133" s="5" t="s">
        <v>267</v>
      </c>
      <c r="C133" s="6" t="str">
        <f>VLOOKUP(A133,[1]在职员工花名册1!$B$1:$K$65536,4,FALSE)</f>
        <v>杭州分行</v>
      </c>
      <c r="D133" s="6" t="str">
        <f>VLOOKUP(A133,[1]在职员工花名册1!$B$1:$K$65536,5,FALSE)</f>
        <v>杭州下城支行</v>
      </c>
    </row>
    <row r="134" spans="1:4">
      <c r="A134" s="5" t="s">
        <v>268</v>
      </c>
      <c r="B134" s="5" t="s">
        <v>269</v>
      </c>
      <c r="C134" s="6" t="str">
        <f>VLOOKUP(A134,[1]在职员工花名册1!$B$1:$K$65536,4,FALSE)</f>
        <v>杭州分行</v>
      </c>
      <c r="D134" s="6" t="str">
        <f>VLOOKUP(A134,[1]在职员工花名册1!$B$1:$K$65536,5,FALSE)</f>
        <v>杭州淳安支行</v>
      </c>
    </row>
    <row r="135" spans="1:4">
      <c r="A135" s="5" t="s">
        <v>270</v>
      </c>
      <c r="B135" s="5" t="s">
        <v>271</v>
      </c>
      <c r="C135" s="6" t="str">
        <f>VLOOKUP(A135,[1]在职员工花名册1!$B$1:$K$65536,4,FALSE)</f>
        <v>杭州分行</v>
      </c>
      <c r="D135" s="6" t="str">
        <f>VLOOKUP(A135,[1]在职员工花名册1!$B$1:$K$65536,5,FALSE)</f>
        <v>杭州分行普惠金融部</v>
      </c>
    </row>
    <row r="136" spans="1:4">
      <c r="A136" s="5" t="s">
        <v>272</v>
      </c>
      <c r="B136" s="5" t="s">
        <v>273</v>
      </c>
      <c r="C136" s="6" t="str">
        <f>VLOOKUP(A136,[1]在职员工花名册1!$B$1:$K$65536,4,FALSE)</f>
        <v>杭州分行</v>
      </c>
      <c r="D136" s="6" t="str">
        <f>VLOOKUP(A136,[1]在职员工花名册1!$B$1:$K$65536,5,FALSE)</f>
        <v>杭州萧山支行</v>
      </c>
    </row>
    <row r="137" spans="1:4">
      <c r="A137" s="5" t="s">
        <v>274</v>
      </c>
      <c r="B137" s="5" t="s">
        <v>275</v>
      </c>
      <c r="C137" s="6" t="str">
        <f>VLOOKUP(A137,[1]在职员工花名册1!$B$1:$K$65536,4,FALSE)</f>
        <v>杭州分行</v>
      </c>
      <c r="D137" s="6" t="str">
        <f>VLOOKUP(A137,[1]在职员工花名册1!$B$1:$K$65536,5,FALSE)</f>
        <v>杭州拱墅支行</v>
      </c>
    </row>
    <row r="138" spans="1:4">
      <c r="A138" s="5" t="s">
        <v>276</v>
      </c>
      <c r="B138" s="5" t="s">
        <v>277</v>
      </c>
      <c r="C138" s="6" t="str">
        <f>VLOOKUP(A138,[1]在职员工花名册1!$B$1:$K$65536,4,FALSE)</f>
        <v>杭州分行</v>
      </c>
      <c r="D138" s="6" t="str">
        <f>VLOOKUP(A138,[1]在职员工花名册1!$B$1:$K$65536,5,FALSE)</f>
        <v>萧山南阳小微企业专营支行</v>
      </c>
    </row>
    <row r="139" spans="1:4">
      <c r="A139" s="5" t="s">
        <v>278</v>
      </c>
      <c r="B139" s="5" t="s">
        <v>279</v>
      </c>
      <c r="C139" s="6" t="str">
        <f>VLOOKUP(A139,[1]在职员工花名册1!$B$1:$K$65536,4,FALSE)</f>
        <v>杭州分行</v>
      </c>
      <c r="D139" s="6" t="str">
        <f>VLOOKUP(A139,[1]在职员工花名册1!$B$1:$K$65536,5,FALSE)</f>
        <v>杭州拱墅支行</v>
      </c>
    </row>
    <row r="140" spans="1:4">
      <c r="A140" s="5" t="s">
        <v>280</v>
      </c>
      <c r="B140" s="5" t="s">
        <v>281</v>
      </c>
      <c r="C140" s="6" t="str">
        <f>VLOOKUP(A140,[1]在职员工花名册1!$B$1:$K$65536,4,FALSE)</f>
        <v>杭州分行</v>
      </c>
      <c r="D140" s="6" t="str">
        <f>VLOOKUP(A140,[1]在职员工花名册1!$B$1:$K$65536,5,FALSE)</f>
        <v>杭州拱墅支行</v>
      </c>
    </row>
    <row r="141" spans="1:4">
      <c r="A141" s="5" t="s">
        <v>282</v>
      </c>
      <c r="B141" s="5" t="s">
        <v>283</v>
      </c>
      <c r="C141" s="6" t="str">
        <f>VLOOKUP(A141,[1]在职员工花名册1!$B$1:$K$65536,4,FALSE)</f>
        <v>杭州分行</v>
      </c>
      <c r="D141" s="6" t="str">
        <f>VLOOKUP(A141,[1]在职员工花名册1!$B$1:$K$65536,5,FALSE)</f>
        <v>杭州下城支行</v>
      </c>
    </row>
    <row r="142" spans="1:4">
      <c r="A142" s="5" t="s">
        <v>284</v>
      </c>
      <c r="B142" s="5" t="s">
        <v>285</v>
      </c>
      <c r="C142" s="6" t="str">
        <f>VLOOKUP(A142,[1]在职员工花名册1!$B$1:$K$65536,4,FALSE)</f>
        <v>杭州分行</v>
      </c>
      <c r="D142" s="6" t="str">
        <f>VLOOKUP(A142,[1]在职员工花名册1!$B$1:$K$65536,5,FALSE)</f>
        <v>杭州西湖支行</v>
      </c>
    </row>
    <row r="143" spans="1:4">
      <c r="A143" s="5" t="s">
        <v>286</v>
      </c>
      <c r="B143" s="5" t="s">
        <v>287</v>
      </c>
      <c r="C143" s="6" t="str">
        <f>VLOOKUP(A143,[1]在职员工花名册1!$B$1:$K$65536,4,FALSE)</f>
        <v>杭州分行</v>
      </c>
      <c r="D143" s="6" t="str">
        <f>VLOOKUP(A143,[1]在职员工花名册1!$B$1:$K$65536,5,FALSE)</f>
        <v>余杭瓶窑小微企业专营支行</v>
      </c>
    </row>
    <row r="144" spans="1:4">
      <c r="A144" s="5" t="s">
        <v>288</v>
      </c>
      <c r="B144" s="5" t="s">
        <v>289</v>
      </c>
      <c r="C144" s="6" t="str">
        <f>VLOOKUP(A144,[1]在职员工花名册1!$B$1:$K$65536,4,FALSE)</f>
        <v>杭州分行</v>
      </c>
      <c r="D144" s="6" t="str">
        <f>VLOOKUP(A144,[1]在职员工花名册1!$B$1:$K$65536,5,FALSE)</f>
        <v>杭州小营小微企业专营支行</v>
      </c>
    </row>
    <row r="145" spans="1:4">
      <c r="A145" s="5" t="s">
        <v>290</v>
      </c>
      <c r="B145" s="5" t="s">
        <v>291</v>
      </c>
      <c r="C145" s="6" t="str">
        <f>VLOOKUP(A145,[1]在职员工花名册1!$B$1:$K$65536,4,FALSE)</f>
        <v>杭州分行</v>
      </c>
      <c r="D145" s="6" t="str">
        <f>VLOOKUP(A145,[1]在职员工花名册1!$B$1:$K$65536,5,FALSE)</f>
        <v>杭州分行待分配</v>
      </c>
    </row>
    <row r="146" spans="1:4">
      <c r="A146" s="5" t="s">
        <v>292</v>
      </c>
      <c r="B146" s="5" t="s">
        <v>293</v>
      </c>
      <c r="C146" s="6" t="str">
        <f>VLOOKUP(A146,[1]在职员工花名册1!$B$1:$K$65536,4,FALSE)</f>
        <v>杭州分行</v>
      </c>
      <c r="D146" s="6" t="str">
        <f>VLOOKUP(A146,[1]在职员工花名册1!$B$1:$K$65536,5,FALSE)</f>
        <v>杭州分行营业部</v>
      </c>
    </row>
    <row r="147" spans="1:4">
      <c r="A147" s="5" t="s">
        <v>294</v>
      </c>
      <c r="B147" s="5" t="s">
        <v>295</v>
      </c>
      <c r="C147" s="6" t="str">
        <f>VLOOKUP(A147,[1]在职员工花名册1!$B$1:$K$65536,4,FALSE)</f>
        <v>杭州分行</v>
      </c>
      <c r="D147" s="6" t="str">
        <f>VLOOKUP(A147,[1]在职员工花名册1!$B$1:$K$65536,5,FALSE)</f>
        <v>桐庐桐君小微企业专营支行</v>
      </c>
    </row>
    <row r="148" spans="1:4">
      <c r="A148" s="5" t="s">
        <v>296</v>
      </c>
      <c r="B148" s="5" t="s">
        <v>297</v>
      </c>
      <c r="C148" s="6" t="str">
        <f>VLOOKUP(A148,[1]在职员工花名册1!$B$1:$K$65536,4,FALSE)</f>
        <v>杭州分行</v>
      </c>
      <c r="D148" s="6" t="str">
        <f>VLOOKUP(A148,[1]在职员工花名册1!$B$1:$K$65536,5,FALSE)</f>
        <v>杭州分行待分配</v>
      </c>
    </row>
    <row r="149" spans="1:4">
      <c r="A149" s="5" t="s">
        <v>298</v>
      </c>
      <c r="B149" s="5" t="s">
        <v>299</v>
      </c>
      <c r="C149" s="6" t="str">
        <f>VLOOKUP(A149,[1]在职员工花名册1!$B$1:$K$65536,4,FALSE)</f>
        <v>杭州分行</v>
      </c>
      <c r="D149" s="6" t="str">
        <f>VLOOKUP(A149,[1]在职员工花名册1!$B$1:$K$65536,5,FALSE)</f>
        <v>杭州分行人力资源部</v>
      </c>
    </row>
    <row r="150" spans="1:4">
      <c r="A150" s="5" t="s">
        <v>300</v>
      </c>
      <c r="B150" s="5" t="s">
        <v>301</v>
      </c>
      <c r="C150" s="6" t="str">
        <f>VLOOKUP(A150,[1]在职员工花名册1!$B$1:$K$65536,4,FALSE)</f>
        <v>杭州分行</v>
      </c>
      <c r="D150" s="6" t="str">
        <f>VLOOKUP(A150,[1]在职员工花名册1!$B$1:$K$65536,5,FALSE)</f>
        <v>杭州分行风险合规部</v>
      </c>
    </row>
    <row r="151" spans="1:4">
      <c r="A151" s="5" t="s">
        <v>302</v>
      </c>
      <c r="B151" s="5" t="s">
        <v>303</v>
      </c>
      <c r="C151" s="6" t="str">
        <f>VLOOKUP(A151,[1]在职员工花名册1!$B$1:$K$65536,4,FALSE)</f>
        <v>杭州分行</v>
      </c>
      <c r="D151" s="6" t="str">
        <f>VLOOKUP(A151,[1]在职员工花名册1!$B$1:$K$65536,5,FALSE)</f>
        <v>杭州下城支行</v>
      </c>
    </row>
    <row r="152" spans="1:4">
      <c r="A152" s="5" t="s">
        <v>304</v>
      </c>
      <c r="B152" s="5" t="s">
        <v>305</v>
      </c>
      <c r="C152" s="6" t="str">
        <f>VLOOKUP(A152,[1]在职员工花名册1!$B$1:$K$65536,4,FALSE)</f>
        <v>杭州分行</v>
      </c>
      <c r="D152" s="6" t="str">
        <f>VLOOKUP(A152,[1]在职员工花名册1!$B$1:$K$65536,5,FALSE)</f>
        <v>富阳新登小微企业专营支行</v>
      </c>
    </row>
    <row r="153" spans="1:4">
      <c r="A153" s="5" t="s">
        <v>306</v>
      </c>
      <c r="B153" s="5" t="s">
        <v>307</v>
      </c>
      <c r="C153" s="6" t="str">
        <f>VLOOKUP(A153,[1]在职员工花名册1!$B$1:$K$65536,4,FALSE)</f>
        <v>杭州分行</v>
      </c>
      <c r="D153" s="6" t="str">
        <f>VLOOKUP(A153,[1]在职员工花名册1!$B$1:$K$65536,5,FALSE)</f>
        <v>杭州分行运营管理部</v>
      </c>
    </row>
    <row r="154" spans="1:4">
      <c r="A154" s="5" t="s">
        <v>308</v>
      </c>
      <c r="B154" s="5" t="s">
        <v>309</v>
      </c>
      <c r="C154" s="6" t="str">
        <f>VLOOKUP(A154,[1]在职员工花名册1!$B$1:$K$65536,4,FALSE)</f>
        <v>杭州分行</v>
      </c>
      <c r="D154" s="6" t="str">
        <f>VLOOKUP(A154,[1]在职员工花名册1!$B$1:$K$65536,5,FALSE)</f>
        <v>杭州南星小微企业专营支行</v>
      </c>
    </row>
    <row r="155" spans="1:4">
      <c r="A155" s="7" t="s">
        <v>310</v>
      </c>
      <c r="B155" s="7" t="s">
        <v>311</v>
      </c>
      <c r="C155" s="6" t="str">
        <f>VLOOKUP(A155,[1]在职员工花名册1!$B$1:$K$65536,4,FALSE)</f>
        <v>杭州分行</v>
      </c>
      <c r="D155" s="6" t="str">
        <f>VLOOKUP(A155,[1]在职员工花名册1!$B$1:$K$65536,5,FALSE)</f>
        <v>杭州临安支行</v>
      </c>
    </row>
    <row r="156" spans="1:4">
      <c r="A156" s="5" t="s">
        <v>312</v>
      </c>
      <c r="B156" s="5" t="s">
        <v>313</v>
      </c>
      <c r="C156" s="6" t="str">
        <f>VLOOKUP(A156,[1]在职员工花名册1!$B$1:$K$65536,4,FALSE)</f>
        <v>杭州分行</v>
      </c>
      <c r="D156" s="6" t="str">
        <f>VLOOKUP(A156,[1]在职员工花名册1!$B$1:$K$65536,5,FALSE)</f>
        <v>杭州西湖支行</v>
      </c>
    </row>
    <row r="157" spans="1:4">
      <c r="A157" s="5" t="s">
        <v>314</v>
      </c>
      <c r="B157" s="5" t="s">
        <v>315</v>
      </c>
      <c r="C157" s="6" t="str">
        <f>VLOOKUP(A157,[1]在职员工花名册1!$B$1:$K$65536,4,FALSE)</f>
        <v>杭州分行</v>
      </c>
      <c r="D157" s="6" t="str">
        <f>VLOOKUP(A157,[1]在职员工花名册1!$B$1:$K$65536,5,FALSE)</f>
        <v>萧山北干小微企业专营支行</v>
      </c>
    </row>
    <row r="158" spans="1:4">
      <c r="A158" s="5" t="s">
        <v>316</v>
      </c>
      <c r="B158" s="5" t="s">
        <v>317</v>
      </c>
      <c r="C158" s="6" t="str">
        <f>VLOOKUP(A158,[1]在职员工花名册1!$B$1:$K$65536,4,FALSE)</f>
        <v>杭州分行</v>
      </c>
      <c r="D158" s="6" t="str">
        <f>VLOOKUP(A158,[1]在职员工花名册1!$B$1:$K$65536,5,FALSE)</f>
        <v>杭州分行计划财务部</v>
      </c>
    </row>
    <row r="159" spans="1:4">
      <c r="A159" s="5" t="s">
        <v>318</v>
      </c>
      <c r="B159" s="5" t="s">
        <v>319</v>
      </c>
      <c r="C159" s="6" t="str">
        <f>VLOOKUP(A159,[1]在职员工花名册1!$B$1:$K$65536,4,FALSE)</f>
        <v>杭州分行</v>
      </c>
      <c r="D159" s="6" t="str">
        <f>VLOOKUP(A159,[1]在职员工花名册1!$B$1:$K$65536,5,FALSE)</f>
        <v>临平塘栖小微企业专营支行</v>
      </c>
    </row>
    <row r="160" spans="1:4">
      <c r="A160" s="5" t="s">
        <v>320</v>
      </c>
      <c r="B160" s="5" t="s">
        <v>321</v>
      </c>
      <c r="C160" s="6" t="str">
        <f>VLOOKUP(A160,[1]在职员工花名册1!$B$1:$K$65536,4,FALSE)</f>
        <v>杭州分行</v>
      </c>
      <c r="D160" s="6" t="str">
        <f>VLOOKUP(A160,[1]在职员工花名册1!$B$1:$K$65536,5,FALSE)</f>
        <v>杭州分行风险合规部</v>
      </c>
    </row>
    <row r="161" spans="1:4">
      <c r="A161" s="5" t="s">
        <v>322</v>
      </c>
      <c r="B161" s="5" t="s">
        <v>323</v>
      </c>
      <c r="C161" s="6" t="str">
        <f>VLOOKUP(A161,[1]在职员工花名册1!$B$1:$K$65536,4,FALSE)</f>
        <v>杭州分行</v>
      </c>
      <c r="D161" s="6" t="str">
        <f>VLOOKUP(A161,[1]在职员工花名册1!$B$1:$K$65536,5,FALSE)</f>
        <v>杭州富阳支行</v>
      </c>
    </row>
    <row r="162" spans="1:4">
      <c r="A162" s="5" t="s">
        <v>324</v>
      </c>
      <c r="B162" s="5" t="s">
        <v>325</v>
      </c>
      <c r="C162" s="6" t="str">
        <f>VLOOKUP(A162,[1]在职员工花名册1!$B$1:$K$65536,4,FALSE)</f>
        <v>杭州分行</v>
      </c>
      <c r="D162" s="6" t="str">
        <f>VLOOKUP(A162,[1]在职员工花名册1!$B$1:$K$65536,5,FALSE)</f>
        <v>杭州淳安支行</v>
      </c>
    </row>
    <row r="163" spans="1:4">
      <c r="A163" s="5" t="s">
        <v>326</v>
      </c>
      <c r="B163" s="5" t="s">
        <v>327</v>
      </c>
      <c r="C163" s="6" t="str">
        <f>VLOOKUP(A163,[1]在职员工花名册1!$B$1:$K$65536,4,FALSE)</f>
        <v>杭州分行</v>
      </c>
      <c r="D163" s="6" t="str">
        <f>VLOOKUP(A163,[1]在职员工花名册1!$B$1:$K$65536,5,FALSE)</f>
        <v>杭州江干支行</v>
      </c>
    </row>
    <row r="164" spans="1:4">
      <c r="A164" s="5" t="s">
        <v>328</v>
      </c>
      <c r="B164" s="5" t="s">
        <v>329</v>
      </c>
      <c r="C164" s="6" t="str">
        <f>VLOOKUP(A164,[1]在职员工花名册1!$B$1:$K$65536,4,FALSE)</f>
        <v>杭州分行</v>
      </c>
      <c r="D164" s="6" t="str">
        <f>VLOOKUP(A164,[1]在职员工花名册1!$B$1:$K$65536,5,FALSE)</f>
        <v>杭州拱墅支行</v>
      </c>
    </row>
    <row r="165" spans="1:4">
      <c r="A165" s="5" t="s">
        <v>330</v>
      </c>
      <c r="B165" s="5" t="s">
        <v>331</v>
      </c>
      <c r="C165" s="6" t="str">
        <f>VLOOKUP(A165,[1]在职员工花名册1!$B$1:$K$65536,4,FALSE)</f>
        <v>杭州分行</v>
      </c>
      <c r="D165" s="6" t="str">
        <f>VLOOKUP(A165,[1]在职员工花名册1!$B$1:$K$65536,5,FALSE)</f>
        <v>杭州拱墅支行</v>
      </c>
    </row>
    <row r="166" spans="1:4">
      <c r="A166" s="5" t="s">
        <v>332</v>
      </c>
      <c r="B166" s="5" t="s">
        <v>333</v>
      </c>
      <c r="C166" s="6" t="str">
        <f>VLOOKUP(A166,[1]在职员工花名册1!$B$1:$K$65536,4,FALSE)</f>
        <v>杭州分行</v>
      </c>
      <c r="D166" s="6" t="str">
        <f>VLOOKUP(A166,[1]在职员工花名册1!$B$1:$K$65536,5,FALSE)</f>
        <v>杭州富阳支行</v>
      </c>
    </row>
    <row r="167" spans="1:4">
      <c r="A167" s="5" t="s">
        <v>334</v>
      </c>
      <c r="B167" s="5" t="s">
        <v>335</v>
      </c>
      <c r="C167" s="6" t="str">
        <f>VLOOKUP(A167,[1]在职员工花名册1!$B$1:$K$65536,4,FALSE)</f>
        <v>杭州分行</v>
      </c>
      <c r="D167" s="6" t="str">
        <f>VLOOKUP(A167,[1]在职员工花名册1!$B$1:$K$65536,5,FALSE)</f>
        <v>杭州萧山支行</v>
      </c>
    </row>
    <row r="168" spans="1:4">
      <c r="A168" s="5" t="s">
        <v>336</v>
      </c>
      <c r="B168" s="5" t="s">
        <v>337</v>
      </c>
      <c r="C168" s="6" t="str">
        <f>VLOOKUP(A168,[1]在职员工花名册1!$B$1:$K$65536,4,FALSE)</f>
        <v>杭州分行</v>
      </c>
      <c r="D168" s="6" t="str">
        <f>VLOOKUP(A168,[1]在职员工花名册1!$B$1:$K$65536,5,FALSE)</f>
        <v>萧山瓜沥小微企业专营支行</v>
      </c>
    </row>
    <row r="169" spans="1:4">
      <c r="A169" s="5" t="s">
        <v>338</v>
      </c>
      <c r="B169" s="5" t="s">
        <v>339</v>
      </c>
      <c r="C169" s="6" t="str">
        <f>VLOOKUP(A169,[1]在职员工花名册1!$B$1:$K$65536,4,FALSE)</f>
        <v>杭州分行</v>
      </c>
      <c r="D169" s="6" t="str">
        <f>VLOOKUP(A169,[1]在职员工花名册1!$B$1:$K$65536,5,FALSE)</f>
        <v>杭州江干支行</v>
      </c>
    </row>
    <row r="170" spans="1:4">
      <c r="A170" s="5" t="s">
        <v>340</v>
      </c>
      <c r="B170" s="5" t="s">
        <v>341</v>
      </c>
      <c r="C170" s="6" t="str">
        <f>VLOOKUP(A170,[1]在职员工花名册1!$B$1:$K$65536,4,FALSE)</f>
        <v>杭州分行</v>
      </c>
      <c r="D170" s="6" t="str">
        <f>VLOOKUP(A170,[1]在职员工花名册1!$B$1:$K$65536,5,FALSE)</f>
        <v>杭州临安支行</v>
      </c>
    </row>
    <row r="171" spans="1:4">
      <c r="A171" s="5" t="s">
        <v>342</v>
      </c>
      <c r="B171" s="5" t="s">
        <v>343</v>
      </c>
      <c r="C171" s="6" t="str">
        <f>VLOOKUP(A171,[1]在职员工花名册1!$B$1:$K$65536,4,FALSE)</f>
        <v>杭州分行</v>
      </c>
      <c r="D171" s="6" t="str">
        <f>VLOOKUP(A171,[1]在职员工花名册1!$B$1:$K$65536,5,FALSE)</f>
        <v>杭州萧山支行</v>
      </c>
    </row>
    <row r="172" spans="1:4">
      <c r="A172" s="5" t="s">
        <v>344</v>
      </c>
      <c r="B172" s="5" t="s">
        <v>345</v>
      </c>
      <c r="C172" s="6" t="str">
        <f>VLOOKUP(A172,[1]在职员工花名册1!$B$1:$K$65536,4,FALSE)</f>
        <v>杭州分行</v>
      </c>
      <c r="D172" s="6" t="str">
        <f>VLOOKUP(A172,[1]在职员工花名册1!$B$1:$K$65536,5,FALSE)</f>
        <v>杭州临平支行</v>
      </c>
    </row>
    <row r="173" spans="1:4">
      <c r="A173" s="5" t="s">
        <v>346</v>
      </c>
      <c r="B173" s="5" t="s">
        <v>347</v>
      </c>
      <c r="C173" s="6" t="str">
        <f>VLOOKUP(A173,[1]在职员工花名册1!$B$1:$K$65536,4,FALSE)</f>
        <v>杭州分行</v>
      </c>
      <c r="D173" s="6" t="str">
        <f>VLOOKUP(A173,[1]在职员工花名册1!$B$1:$K$65536,5,FALSE)</f>
        <v>杭州分行小企业部</v>
      </c>
    </row>
    <row r="174" spans="1:4">
      <c r="A174" s="5" t="s">
        <v>348</v>
      </c>
      <c r="B174" s="5" t="s">
        <v>349</v>
      </c>
      <c r="C174" s="6" t="str">
        <f>VLOOKUP(A174,[1]在职员工花名册1!$B$1:$K$65536,4,FALSE)</f>
        <v>杭州分行</v>
      </c>
      <c r="D174" s="6" t="str">
        <f>VLOOKUP(A174,[1]在职员工花名册1!$B$1:$K$65536,5,FALSE)</f>
        <v>萧山临浦小微企业专营支行</v>
      </c>
    </row>
    <row r="175" spans="1:4">
      <c r="A175" s="5" t="s">
        <v>350</v>
      </c>
      <c r="B175" s="5" t="s">
        <v>351</v>
      </c>
      <c r="C175" s="6" t="str">
        <f>VLOOKUP(A175,[1]在职员工花名册1!$B$1:$K$65536,4,FALSE)</f>
        <v>杭州分行</v>
      </c>
      <c r="D175" s="6" t="str">
        <f>VLOOKUP(A175,[1]在职员工花名册1!$B$1:$K$65536,5,FALSE)</f>
        <v>杭州江干支行</v>
      </c>
    </row>
    <row r="176" spans="1:4">
      <c r="A176" s="5" t="s">
        <v>352</v>
      </c>
      <c r="B176" s="5" t="s">
        <v>353</v>
      </c>
      <c r="C176" s="6" t="str">
        <f>VLOOKUP(A176,[1]在职员工花名册1!$B$1:$K$65536,4,FALSE)</f>
        <v>杭州分行</v>
      </c>
      <c r="D176" s="6" t="str">
        <f>VLOOKUP(A176,[1]在职员工花名册1!$B$1:$K$65536,5,FALSE)</f>
        <v>萧山城厢小微企业专营支行</v>
      </c>
    </row>
    <row r="177" spans="1:4">
      <c r="A177" s="5" t="s">
        <v>354</v>
      </c>
      <c r="B177" s="5" t="s">
        <v>355</v>
      </c>
      <c r="C177" s="6" t="str">
        <f>VLOOKUP(A177,[1]在职员工花名册1!$B$1:$K$65536,4,FALSE)</f>
        <v>杭州分行</v>
      </c>
      <c r="D177" s="6" t="str">
        <f>VLOOKUP(A177,[1]在职员工花名册1!$B$1:$K$65536,5,FALSE)</f>
        <v>富阳大源小微企业专营支行</v>
      </c>
    </row>
    <row r="178" spans="1:4">
      <c r="A178" s="5" t="s">
        <v>356</v>
      </c>
      <c r="B178" s="5" t="s">
        <v>357</v>
      </c>
      <c r="C178" s="6" t="str">
        <f>VLOOKUP(A178,[1]在职员工花名册1!$B$1:$K$65536,4,FALSE)</f>
        <v>杭州分行</v>
      </c>
      <c r="D178" s="6" t="str">
        <f>VLOOKUP(A178,[1]在职员工花名册1!$B$1:$K$65536,5,FALSE)</f>
        <v>杭州富阳支行</v>
      </c>
    </row>
    <row r="179" spans="1:4">
      <c r="A179" s="5" t="s">
        <v>358</v>
      </c>
      <c r="B179" s="5" t="s">
        <v>359</v>
      </c>
      <c r="C179" s="6" t="str">
        <f>VLOOKUP(A179,[1]在职员工花名册1!$B$1:$K$65536,4,FALSE)</f>
        <v>杭州分行</v>
      </c>
      <c r="D179" s="6" t="str">
        <f>VLOOKUP(A179,[1]在职员工花名册1!$B$1:$K$65536,5,FALSE)</f>
        <v>杭州江干支行</v>
      </c>
    </row>
    <row r="180" spans="1:4">
      <c r="A180" s="5" t="s">
        <v>360</v>
      </c>
      <c r="B180" s="5" t="s">
        <v>361</v>
      </c>
      <c r="C180" s="6" t="str">
        <f>VLOOKUP(A180,[1]在职员工花名册1!$B$1:$K$65536,4,FALSE)</f>
        <v>杭州分行</v>
      </c>
      <c r="D180" s="6" t="str">
        <f>VLOOKUP(A180,[1]在职员工花名册1!$B$1:$K$65536,5,FALSE)</f>
        <v>杭州滨江支行</v>
      </c>
    </row>
    <row r="181" spans="1:4">
      <c r="A181" s="5" t="s">
        <v>362</v>
      </c>
      <c r="B181" s="5" t="s">
        <v>363</v>
      </c>
      <c r="C181" s="6" t="str">
        <f>VLOOKUP(A181,[1]在职员工花名册1!$B$1:$K$65536,4,FALSE)</f>
        <v>杭州分行</v>
      </c>
      <c r="D181" s="6" t="str">
        <f>VLOOKUP(A181,[1]在职员工花名册1!$B$1:$K$65536,5,FALSE)</f>
        <v>杭州分行国际业务部</v>
      </c>
    </row>
    <row r="182" spans="1:4">
      <c r="A182" s="5" t="s">
        <v>364</v>
      </c>
      <c r="B182" s="5" t="s">
        <v>365</v>
      </c>
      <c r="C182" s="6" t="str">
        <f>VLOOKUP(A182,[1]在职员工花名册1!$B$1:$K$65536,4,FALSE)</f>
        <v>杭州分行</v>
      </c>
      <c r="D182" s="6" t="str">
        <f>VLOOKUP(A182,[1]在职员工花名册1!$B$1:$K$65536,5,FALSE)</f>
        <v>余杭良渚小微企业专营支行</v>
      </c>
    </row>
    <row r="183" spans="1:4">
      <c r="A183" s="5" t="s">
        <v>366</v>
      </c>
      <c r="B183" s="5" t="s">
        <v>367</v>
      </c>
      <c r="C183" s="6" t="str">
        <f>VLOOKUP(A183,[1]在职员工花名册1!$B$1:$K$65536,4,FALSE)</f>
        <v>杭州分行</v>
      </c>
      <c r="D183" s="6" t="str">
        <f>VLOOKUP(A183,[1]在职员工花名册1!$B$1:$K$65536,5,FALSE)</f>
        <v>杭州分行营业部</v>
      </c>
    </row>
    <row r="184" spans="1:4">
      <c r="A184" s="5" t="s">
        <v>368</v>
      </c>
      <c r="B184" s="5" t="s">
        <v>369</v>
      </c>
      <c r="C184" s="6" t="str">
        <f>VLOOKUP(A184,[1]在职员工花名册1!$B$1:$K$65536,4,FALSE)</f>
        <v>杭州分行</v>
      </c>
      <c r="D184" s="6" t="str">
        <f>VLOOKUP(A184,[1]在职员工花名册1!$B$1:$K$65536,5,FALSE)</f>
        <v>杭州淳安支行</v>
      </c>
    </row>
    <row r="185" spans="1:4">
      <c r="A185" s="5" t="s">
        <v>370</v>
      </c>
      <c r="B185" s="5" t="s">
        <v>371</v>
      </c>
      <c r="C185" s="6" t="str">
        <f>VLOOKUP(A185,[1]在职员工花名册1!$B$1:$K$65536,4,FALSE)</f>
        <v>杭州分行</v>
      </c>
      <c r="D185" s="6" t="str">
        <f>VLOOKUP(A185,[1]在职员工花名册1!$B$1:$K$65536,5,FALSE)</f>
        <v>杭州分行营业部</v>
      </c>
    </row>
    <row r="186" spans="1:4">
      <c r="A186" s="5" t="s">
        <v>372</v>
      </c>
      <c r="B186" s="5" t="s">
        <v>373</v>
      </c>
      <c r="C186" s="6" t="str">
        <f>VLOOKUP(A186,[1]在职员工花名册1!$B$1:$K$65536,4,FALSE)</f>
        <v>杭州分行</v>
      </c>
      <c r="D186" s="6" t="str">
        <f>VLOOKUP(A186,[1]在职员工花名册1!$B$1:$K$65536,5,FALSE)</f>
        <v>富阳富春小微企业专营支行</v>
      </c>
    </row>
    <row r="187" spans="1:4">
      <c r="A187" s="5" t="s">
        <v>374</v>
      </c>
      <c r="B187" s="5" t="s">
        <v>375</v>
      </c>
      <c r="C187" s="6" t="str">
        <f>VLOOKUP(A187,[1]在职员工花名册1!$B$1:$K$65536,4,FALSE)</f>
        <v>杭州分行</v>
      </c>
      <c r="D187" s="6" t="str">
        <f>VLOOKUP(A187,[1]在职员工花名册1!$B$1:$K$65536,5,FALSE)</f>
        <v>杭州临安支行</v>
      </c>
    </row>
    <row r="188" spans="1:4">
      <c r="A188" s="5" t="s">
        <v>376</v>
      </c>
      <c r="B188" s="5" t="s">
        <v>377</v>
      </c>
      <c r="C188" s="6" t="str">
        <f>VLOOKUP(A188,[1]在职员工花名册1!$B$1:$K$65536,4,FALSE)</f>
        <v>杭州分行</v>
      </c>
      <c r="D188" s="6" t="str">
        <f>VLOOKUP(A188,[1]在职员工花名册1!$B$1:$K$65536,5,FALSE)</f>
        <v>杭州拱墅支行</v>
      </c>
    </row>
    <row r="189" spans="1:4">
      <c r="A189" s="5" t="s">
        <v>378</v>
      </c>
      <c r="B189" s="5" t="s">
        <v>379</v>
      </c>
      <c r="C189" s="6" t="str">
        <f>VLOOKUP(A189,[1]在职员工花名册1!$B$1:$K$65536,4,FALSE)</f>
        <v>杭州分行</v>
      </c>
      <c r="D189" s="6" t="str">
        <f>VLOOKUP(A189,[1]在职员工花名册1!$B$1:$K$65536,5,FALSE)</f>
        <v>建德大同小微企业专营支行</v>
      </c>
    </row>
    <row r="190" spans="1:4">
      <c r="A190" s="5" t="s">
        <v>380</v>
      </c>
      <c r="B190" s="5" t="s">
        <v>381</v>
      </c>
      <c r="C190" s="6" t="str">
        <f>VLOOKUP(A190,[1]在职员工花名册1!$B$1:$K$65536,4,FALSE)</f>
        <v>杭州分行</v>
      </c>
      <c r="D190" s="6" t="str">
        <f>VLOOKUP(A190,[1]在职员工花名册1!$B$1:$K$65536,5,FALSE)</f>
        <v>杭州滨江支行</v>
      </c>
    </row>
    <row r="191" spans="1:4">
      <c r="A191" s="5" t="s">
        <v>382</v>
      </c>
      <c r="B191" s="5" t="s">
        <v>383</v>
      </c>
      <c r="C191" s="6" t="str">
        <f>VLOOKUP(A191,[1]在职员工花名册1!$B$1:$K$65536,4,FALSE)</f>
        <v>杭州分行</v>
      </c>
      <c r="D191" s="6" t="str">
        <f>VLOOKUP(A191,[1]在职员工花名册1!$B$1:$K$65536,5,FALSE)</f>
        <v>富阳大源小微企业专营支行</v>
      </c>
    </row>
    <row r="192" spans="1:4">
      <c r="A192" s="5" t="s">
        <v>384</v>
      </c>
      <c r="B192" s="5" t="s">
        <v>385</v>
      </c>
      <c r="C192" s="6" t="str">
        <f>VLOOKUP(A192,[1]在职员工花名册1!$B$1:$K$65536,4,FALSE)</f>
        <v>杭州分行</v>
      </c>
      <c r="D192" s="6" t="str">
        <f>VLOOKUP(A192,[1]在职员工花名册1!$B$1:$K$65536,5,FALSE)</f>
        <v>杭州分行大客户业务二部</v>
      </c>
    </row>
    <row r="193" spans="1:4">
      <c r="A193" s="5" t="s">
        <v>386</v>
      </c>
      <c r="B193" s="5" t="s">
        <v>387</v>
      </c>
      <c r="C193" s="6" t="str">
        <f>VLOOKUP(A193,[1]在职员工花名册1!$B$1:$K$65536,4,FALSE)</f>
        <v>杭州分行</v>
      </c>
      <c r="D193" s="6" t="str">
        <f>VLOOKUP(A193,[1]在职员工花名册1!$B$1:$K$65536,5,FALSE)</f>
        <v>杭州建德支行</v>
      </c>
    </row>
    <row r="194" spans="1:4">
      <c r="A194" s="5" t="s">
        <v>388</v>
      </c>
      <c r="B194" s="5" t="s">
        <v>389</v>
      </c>
      <c r="C194" s="6" t="str">
        <f>VLOOKUP(A194,[1]在职员工花名册1!$B$1:$K$65536,4,FALSE)</f>
        <v>杭州分行</v>
      </c>
      <c r="D194" s="6" t="str">
        <f>VLOOKUP(A194,[1]在职员工花名册1!$B$1:$K$65536,5,FALSE)</f>
        <v>萧山南阳小微企业专营支行</v>
      </c>
    </row>
    <row r="195" spans="1:4">
      <c r="A195" s="5" t="s">
        <v>390</v>
      </c>
      <c r="B195" s="5" t="s">
        <v>391</v>
      </c>
      <c r="C195" s="6" t="str">
        <f>VLOOKUP(A195,[1]在职员工花名册1!$B$1:$K$65536,4,FALSE)</f>
        <v>杭州分行</v>
      </c>
      <c r="D195" s="6" t="str">
        <f>VLOOKUP(A195,[1]在职员工花名册1!$B$1:$K$65536,5,FALSE)</f>
        <v>杭州江干支行</v>
      </c>
    </row>
    <row r="196" spans="1:4">
      <c r="A196" s="5" t="s">
        <v>392</v>
      </c>
      <c r="B196" s="5" t="s">
        <v>393</v>
      </c>
      <c r="C196" s="6" t="str">
        <f>VLOOKUP(A196,[1]在职员工花名册1!$B$1:$K$65536,4,FALSE)</f>
        <v>杭州分行</v>
      </c>
      <c r="D196" s="6" t="str">
        <f>VLOOKUP(A196,[1]在职员工花名册1!$B$1:$K$65536,5,FALSE)</f>
        <v>杭州临平支行</v>
      </c>
    </row>
    <row r="197" spans="1:4">
      <c r="A197" s="5" t="s">
        <v>394</v>
      </c>
      <c r="B197" s="5" t="s">
        <v>395</v>
      </c>
      <c r="C197" s="6" t="str">
        <f>VLOOKUP(A197,[1]在职员工花名册1!$B$1:$K$65536,4,FALSE)</f>
        <v>杭州分行</v>
      </c>
      <c r="D197" s="6" t="str">
        <f>VLOOKUP(A197,[1]在职员工花名册1!$B$1:$K$65536,5,FALSE)</f>
        <v>杭州下沙小微企业专营支行</v>
      </c>
    </row>
    <row r="198" spans="1:4">
      <c r="A198" s="5" t="s">
        <v>396</v>
      </c>
      <c r="B198" s="5" t="s">
        <v>397</v>
      </c>
      <c r="C198" s="6" t="str">
        <f>VLOOKUP(A198,[1]在职员工花名册1!$B$1:$K$65536,4,FALSE)</f>
        <v>杭州分行</v>
      </c>
      <c r="D198" s="6" t="str">
        <f>VLOOKUP(A198,[1]在职员工花名册1!$B$1:$K$65536,5,FALSE)</f>
        <v>杭州临平支行</v>
      </c>
    </row>
    <row r="199" spans="1:4">
      <c r="A199" s="5" t="s">
        <v>398</v>
      </c>
      <c r="B199" s="5" t="s">
        <v>399</v>
      </c>
      <c r="C199" s="6" t="str">
        <f>VLOOKUP(A199,[1]在职员工花名册1!$B$1:$K$65536,4,FALSE)</f>
        <v>杭州分行</v>
      </c>
      <c r="D199" s="6" t="str">
        <f>VLOOKUP(A199,[1]在职员工花名册1!$B$1:$K$65536,5,FALSE)</f>
        <v>杭州彭埠小微企业专营支行</v>
      </c>
    </row>
    <row r="200" spans="1:4">
      <c r="A200" s="5" t="s">
        <v>400</v>
      </c>
      <c r="B200" s="5" t="s">
        <v>401</v>
      </c>
      <c r="C200" s="6" t="str">
        <f>VLOOKUP(A200,[1]在职员工花名册1!$B$1:$K$65536,4,FALSE)</f>
        <v>杭州分行</v>
      </c>
      <c r="D200" s="6" t="str">
        <f>VLOOKUP(A200,[1]在职员工花名册1!$B$1:$K$65536,5,FALSE)</f>
        <v>富阳富春小微企业专营支行</v>
      </c>
    </row>
    <row r="201" spans="1:4">
      <c r="A201" s="5" t="s">
        <v>402</v>
      </c>
      <c r="B201" s="5" t="s">
        <v>403</v>
      </c>
      <c r="C201" s="6" t="str">
        <f>VLOOKUP(A201,[1]在职员工花名册1!$B$1:$K$65536,4,FALSE)</f>
        <v>杭州分行</v>
      </c>
      <c r="D201" s="6" t="str">
        <f>VLOOKUP(A201,[1]在职员工花名册1!$B$1:$K$65536,5,FALSE)</f>
        <v>杭州江干支行</v>
      </c>
    </row>
    <row r="202" spans="1:4">
      <c r="A202" s="5" t="s">
        <v>404</v>
      </c>
      <c r="B202" s="5" t="s">
        <v>405</v>
      </c>
      <c r="C202" s="6" t="str">
        <f>VLOOKUP(A202,[1]在职员工花名册1!$B$1:$K$65536,4,FALSE)</f>
        <v>杭州分行</v>
      </c>
      <c r="D202" s="6" t="str">
        <f>VLOOKUP(A202,[1]在职员工花名册1!$B$1:$K$65536,5,FALSE)</f>
        <v>杭州西湖支行</v>
      </c>
    </row>
    <row r="203" spans="1:4">
      <c r="A203" s="5" t="s">
        <v>406</v>
      </c>
      <c r="B203" s="5" t="s">
        <v>407</v>
      </c>
      <c r="C203" s="6" t="str">
        <f>VLOOKUP(A203,[1]在职员工花名册1!$B$1:$K$65536,4,FALSE)</f>
        <v>杭州分行</v>
      </c>
      <c r="D203" s="6" t="str">
        <f>VLOOKUP(A203,[1]在职员工花名册1!$B$1:$K$65536,5,FALSE)</f>
        <v>临安於潜小微企业专营支行</v>
      </c>
    </row>
    <row r="204" spans="1:4">
      <c r="A204" s="5" t="s">
        <v>408</v>
      </c>
      <c r="B204" s="5" t="s">
        <v>409</v>
      </c>
      <c r="C204" s="6" t="str">
        <f>VLOOKUP(A204,[1]在职员工花名册1!$B$1:$K$65536,4,FALSE)</f>
        <v>杭州分行</v>
      </c>
      <c r="D204" s="6" t="str">
        <f>VLOOKUP(A204,[1]在职员工花名册1!$B$1:$K$65536,5,FALSE)</f>
        <v>萧山南阳小微企业专营支行</v>
      </c>
    </row>
    <row r="205" spans="1:4">
      <c r="A205" s="5" t="s">
        <v>410</v>
      </c>
      <c r="B205" s="5" t="s">
        <v>411</v>
      </c>
      <c r="C205" s="6" t="str">
        <f>VLOOKUP(A205,[1]在职员工花名册1!$B$1:$K$65536,4,FALSE)</f>
        <v>杭州分行</v>
      </c>
      <c r="D205" s="6" t="str">
        <f>VLOOKUP(A205,[1]在职员工花名册1!$B$1:$K$65536,5,FALSE)</f>
        <v>杭州临安支行</v>
      </c>
    </row>
    <row r="206" spans="1:4">
      <c r="A206" s="5" t="s">
        <v>412</v>
      </c>
      <c r="B206" s="5" t="s">
        <v>413</v>
      </c>
      <c r="C206" s="6" t="str">
        <f>VLOOKUP(A206,[1]在职员工花名册1!$B$1:$K$65536,4,FALSE)</f>
        <v>杭州分行</v>
      </c>
      <c r="D206" s="6" t="str">
        <f>VLOOKUP(A206,[1]在职员工花名册1!$B$1:$K$65536,5,FALSE)</f>
        <v>杭州江干支行</v>
      </c>
    </row>
    <row r="207" spans="1:4">
      <c r="A207" s="5" t="s">
        <v>414</v>
      </c>
      <c r="B207" s="5" t="s">
        <v>415</v>
      </c>
      <c r="C207" s="6" t="str">
        <f>VLOOKUP(A207,[1]在职员工花名册1!$B$1:$K$65536,4,FALSE)</f>
        <v>杭州分行</v>
      </c>
      <c r="D207" s="6" t="str">
        <f>VLOOKUP(A207,[1]在职员工花名册1!$B$1:$K$65536,5,FALSE)</f>
        <v>临平塘栖小微企业专营支行</v>
      </c>
    </row>
    <row r="208" spans="1:4">
      <c r="A208" s="5" t="s">
        <v>416</v>
      </c>
      <c r="B208" s="5" t="s">
        <v>417</v>
      </c>
      <c r="C208" s="6" t="str">
        <f>VLOOKUP(A208,[1]在职员工花名册1!$B$1:$K$65536,4,FALSE)</f>
        <v>杭州分行</v>
      </c>
      <c r="D208" s="6" t="str">
        <f>VLOOKUP(A208,[1]在职员工花名册1!$B$1:$K$65536,5,FALSE)</f>
        <v>建德梅城小微企业专营支行</v>
      </c>
    </row>
    <row r="209" spans="1:4">
      <c r="A209" s="5" t="s">
        <v>418</v>
      </c>
      <c r="B209" s="5" t="s">
        <v>419</v>
      </c>
      <c r="C209" s="6" t="str">
        <f>VLOOKUP(A209,[1]在职员工花名册1!$B$1:$K$65536,4,FALSE)</f>
        <v>杭州分行</v>
      </c>
      <c r="D209" s="6" t="str">
        <f>VLOOKUP(A209,[1]在职员工花名册1!$B$1:$K$65536,5,FALSE)</f>
        <v>杭州分行营业部</v>
      </c>
    </row>
    <row r="210" spans="1:4">
      <c r="A210" s="5" t="s">
        <v>420</v>
      </c>
      <c r="B210" s="5" t="s">
        <v>421</v>
      </c>
      <c r="C210" s="6" t="str">
        <f>VLOOKUP(A210,[1]在职员工花名册1!$B$1:$K$65536,4,FALSE)</f>
        <v>杭州分行</v>
      </c>
      <c r="D210" s="6" t="str">
        <f>VLOOKUP(A210,[1]在职员工花名册1!$B$1:$K$65536,5,FALSE)</f>
        <v>杭州下沙小微企业专营支行</v>
      </c>
    </row>
    <row r="211" spans="1:4">
      <c r="A211" s="5" t="s">
        <v>422</v>
      </c>
      <c r="B211" s="5" t="s">
        <v>423</v>
      </c>
      <c r="C211" s="6" t="str">
        <f>VLOOKUP(A211,[1]在职员工花名册1!$B$1:$K$65536,4,FALSE)</f>
        <v>杭州分行</v>
      </c>
      <c r="D211" s="6" t="str">
        <f>VLOOKUP(A211,[1]在职员工花名册1!$B$1:$K$65536,5,FALSE)</f>
        <v>杭州建德支行</v>
      </c>
    </row>
    <row r="212" spans="1:4">
      <c r="A212" s="5" t="s">
        <v>424</v>
      </c>
      <c r="B212" s="5" t="s">
        <v>425</v>
      </c>
      <c r="C212" s="6" t="str">
        <f>VLOOKUP(A212,[1]在职员工花名册1!$B$1:$K$65536,4,FALSE)</f>
        <v>杭州分行</v>
      </c>
      <c r="D212" s="6" t="str">
        <f>VLOOKUP(A212,[1]在职员工花名册1!$B$1:$K$65536,5,FALSE)</f>
        <v>杭州余杭支行</v>
      </c>
    </row>
    <row r="213" spans="1:4">
      <c r="A213" s="5" t="s">
        <v>426</v>
      </c>
      <c r="B213" s="5" t="s">
        <v>427</v>
      </c>
      <c r="C213" s="6" t="str">
        <f>VLOOKUP(A213,[1]在职员工花名册1!$B$1:$K$65536,4,FALSE)</f>
        <v>杭州分行</v>
      </c>
      <c r="D213" s="6" t="str">
        <f>VLOOKUP(A213,[1]在职员工花名册1!$B$1:$K$65536,5,FALSE)</f>
        <v>萧山临浦小微企业专营支行</v>
      </c>
    </row>
    <row r="214" spans="1:4">
      <c r="A214" s="5" t="s">
        <v>428</v>
      </c>
      <c r="B214" s="5" t="s">
        <v>429</v>
      </c>
      <c r="C214" s="6" t="str">
        <f>VLOOKUP(A214,[1]在职员工花名册1!$B$1:$K$65536,4,FALSE)</f>
        <v>杭州分行</v>
      </c>
      <c r="D214" s="6" t="str">
        <f>VLOOKUP(A214,[1]在职员工花名册1!$B$1:$K$65536,5,FALSE)</f>
        <v>杭州钱塘支行</v>
      </c>
    </row>
    <row r="215" spans="1:4">
      <c r="A215" s="5" t="s">
        <v>430</v>
      </c>
      <c r="B215" s="5" t="s">
        <v>431</v>
      </c>
      <c r="C215" s="6" t="str">
        <f>VLOOKUP(A215,[1]在职员工花名册1!$B$1:$K$65536,4,FALSE)</f>
        <v>杭州分行</v>
      </c>
      <c r="D215" s="6" t="str">
        <f>VLOOKUP(A215,[1]在职员工花名册1!$B$1:$K$65536,5,FALSE)</f>
        <v>杭州西湖支行</v>
      </c>
    </row>
    <row r="216" spans="1:4">
      <c r="A216" s="5" t="s">
        <v>432</v>
      </c>
      <c r="B216" s="5" t="s">
        <v>433</v>
      </c>
      <c r="C216" s="6" t="str">
        <f>VLOOKUP(A216,[1]在职员工花名册1!$B$1:$K$65536,4,FALSE)</f>
        <v>杭州分行</v>
      </c>
      <c r="D216" s="6" t="str">
        <f>VLOOKUP(A216,[1]在职员工花名册1!$B$1:$K$65536,5,FALSE)</f>
        <v>杭州桐庐支行</v>
      </c>
    </row>
    <row r="217" spans="1:4">
      <c r="A217" s="5" t="s">
        <v>434</v>
      </c>
      <c r="B217" s="5" t="s">
        <v>435</v>
      </c>
      <c r="C217" s="6" t="str">
        <f>VLOOKUP(A217,[1]在职员工花名册1!$B$1:$K$65536,4,FALSE)</f>
        <v>杭州分行</v>
      </c>
      <c r="D217" s="6" t="str">
        <f>VLOOKUP(A217,[1]在职员工花名册1!$B$1:$K$65536,5,FALSE)</f>
        <v>杭州三墩小微企业专营支行</v>
      </c>
    </row>
    <row r="218" spans="1:4">
      <c r="A218" s="5" t="s">
        <v>436</v>
      </c>
      <c r="B218" s="5" t="s">
        <v>437</v>
      </c>
      <c r="C218" s="6" t="str">
        <f>VLOOKUP(A218,[1]在职员工花名册1!$B$1:$K$65536,4,FALSE)</f>
        <v>杭州分行</v>
      </c>
      <c r="D218" s="6" t="str">
        <f>VLOOKUP(A218,[1]在职员工花名册1!$B$1:$K$65536,5,FALSE)</f>
        <v>杭州江干支行</v>
      </c>
    </row>
    <row r="219" spans="1:4">
      <c r="A219" s="5" t="s">
        <v>438</v>
      </c>
      <c r="B219" s="5" t="s">
        <v>439</v>
      </c>
      <c r="C219" s="6" t="str">
        <f>VLOOKUP(A219,[1]在职员工花名册1!$B$1:$K$65536,4,FALSE)</f>
        <v>杭州分行</v>
      </c>
      <c r="D219" s="6" t="str">
        <f>VLOOKUP(A219,[1]在职员工花名册1!$B$1:$K$65536,5,FALSE)</f>
        <v>余杭良渚小微企业专营支行</v>
      </c>
    </row>
    <row r="220" spans="1:4">
      <c r="A220" s="5" t="s">
        <v>440</v>
      </c>
      <c r="B220" s="5" t="s">
        <v>441</v>
      </c>
      <c r="C220" s="6" t="str">
        <f>VLOOKUP(A220,[1]在职员工花名册1!$B$1:$K$65536,4,FALSE)</f>
        <v>杭州分行</v>
      </c>
      <c r="D220" s="6" t="str">
        <f>VLOOKUP(A220,[1]在职员工花名册1!$B$1:$K$65536,5,FALSE)</f>
        <v>杭州临安支行</v>
      </c>
    </row>
    <row r="221" spans="1:4">
      <c r="A221" s="5" t="s">
        <v>442</v>
      </c>
      <c r="B221" s="5" t="s">
        <v>443</v>
      </c>
      <c r="C221" s="6" t="str">
        <f>VLOOKUP(A221,[1]在职员工花名册1!$B$1:$K$65536,4,FALSE)</f>
        <v>杭州分行</v>
      </c>
      <c r="D221" s="6" t="str">
        <f>VLOOKUP(A221,[1]在职员工花名册1!$B$1:$K$65536,5,FALSE)</f>
        <v>杭州祥符小微企业专营支行</v>
      </c>
    </row>
    <row r="222" spans="1:4">
      <c r="A222" s="5" t="s">
        <v>444</v>
      </c>
      <c r="B222" s="5" t="s">
        <v>445</v>
      </c>
      <c r="C222" s="6" t="str">
        <f>VLOOKUP(A222,[1]在职员工花名册1!$B$1:$K$65536,4,FALSE)</f>
        <v>杭州分行</v>
      </c>
      <c r="D222" s="6" t="str">
        <f>VLOOKUP(A222,[1]在职员工花名册1!$B$1:$K$65536,5,FALSE)</f>
        <v>萧山北干小微企业专营支行</v>
      </c>
    </row>
    <row r="223" spans="1:4">
      <c r="A223" s="5" t="s">
        <v>446</v>
      </c>
      <c r="B223" s="5" t="s">
        <v>447</v>
      </c>
      <c r="C223" s="6" t="str">
        <f>VLOOKUP(A223,[1]在职员工花名册1!$B$1:$K$65536,4,FALSE)</f>
        <v>杭州分行</v>
      </c>
      <c r="D223" s="6" t="str">
        <f>VLOOKUP(A223,[1]在职员工花名册1!$B$1:$K$65536,5,FALSE)</f>
        <v>临平塘栖小微企业专营支行</v>
      </c>
    </row>
    <row r="224" spans="1:4">
      <c r="A224" s="5" t="s">
        <v>448</v>
      </c>
      <c r="B224" s="5" t="s">
        <v>449</v>
      </c>
      <c r="C224" s="6" t="str">
        <f>VLOOKUP(A224,[1]在职员工花名册1!$B$1:$K$65536,4,FALSE)</f>
        <v>杭州分行</v>
      </c>
      <c r="D224" s="6" t="str">
        <f>VLOOKUP(A224,[1]在职员工花名册1!$B$1:$K$65536,5,FALSE)</f>
        <v>杭州彭埠小微企业专营支行</v>
      </c>
    </row>
    <row r="225" spans="1:4">
      <c r="A225" s="5" t="s">
        <v>450</v>
      </c>
      <c r="B225" s="5" t="s">
        <v>451</v>
      </c>
      <c r="C225" s="6" t="str">
        <f>VLOOKUP(A225,[1]在职员工花名册1!$B$1:$K$65536,4,FALSE)</f>
        <v>杭州分行</v>
      </c>
      <c r="D225" s="6" t="str">
        <f>VLOOKUP(A225,[1]在职员工花名册1!$B$1:$K$65536,5,FALSE)</f>
        <v>杭州分行小企业部</v>
      </c>
    </row>
    <row r="226" spans="1:4">
      <c r="A226" s="5" t="s">
        <v>452</v>
      </c>
      <c r="B226" s="5" t="s">
        <v>453</v>
      </c>
      <c r="C226" s="6" t="str">
        <f>VLOOKUP(A226,[1]在职员工花名册1!$B$1:$K$65536,4,FALSE)</f>
        <v>杭州分行</v>
      </c>
      <c r="D226" s="6" t="str">
        <f>VLOOKUP(A226,[1]在职员工花名册1!$B$1:$K$65536,5,FALSE)</f>
        <v>杭州萧山支行</v>
      </c>
    </row>
    <row r="227" spans="1:4">
      <c r="A227" s="5" t="s">
        <v>454</v>
      </c>
      <c r="B227" s="5" t="s">
        <v>455</v>
      </c>
      <c r="C227" s="6" t="str">
        <f>VLOOKUP(A227,[1]在职员工花名册1!$B$1:$K$65536,4,FALSE)</f>
        <v>杭州分行</v>
      </c>
      <c r="D227" s="6" t="str">
        <f>VLOOKUP(A227,[1]在职员工花名册1!$B$1:$K$65536,5,FALSE)</f>
        <v>杭州建德支行</v>
      </c>
    </row>
    <row r="228" spans="1:4">
      <c r="A228" s="5" t="s">
        <v>456</v>
      </c>
      <c r="B228" s="5" t="s">
        <v>457</v>
      </c>
      <c r="C228" s="6" t="str">
        <f>VLOOKUP(A228,[1]在职员工花名册1!$B$1:$K$65536,4,FALSE)</f>
        <v>杭州分行</v>
      </c>
      <c r="D228" s="6" t="str">
        <f>VLOOKUP(A228,[1]在职员工花名册1!$B$1:$K$65536,5,FALSE)</f>
        <v>杭州萧山支行</v>
      </c>
    </row>
    <row r="229" spans="1:4">
      <c r="A229" s="5" t="s">
        <v>458</v>
      </c>
      <c r="B229" s="5" t="s">
        <v>459</v>
      </c>
      <c r="C229" s="6" t="str">
        <f>VLOOKUP(A229,[1]在职员工花名册1!$B$1:$K$65536,4,FALSE)</f>
        <v>杭州分行</v>
      </c>
      <c r="D229" s="6" t="str">
        <f>VLOOKUP(A229,[1]在职员工花名册1!$B$1:$K$65536,5,FALSE)</f>
        <v>杭州闸弄口小微企业专营支行</v>
      </c>
    </row>
    <row r="230" spans="1:4">
      <c r="A230" s="5" t="s">
        <v>460</v>
      </c>
      <c r="B230" s="5" t="s">
        <v>461</v>
      </c>
      <c r="C230" s="6" t="str">
        <f>VLOOKUP(A230,[1]在职员工花名册1!$B$1:$K$65536,4,FALSE)</f>
        <v>杭州分行</v>
      </c>
      <c r="D230" s="6" t="str">
        <f>VLOOKUP(A230,[1]在职员工花名册1!$B$1:$K$65536,5,FALSE)</f>
        <v>杭州九堡小微企业专营支行</v>
      </c>
    </row>
    <row r="231" spans="1:4">
      <c r="A231" s="5" t="s">
        <v>462</v>
      </c>
      <c r="B231" s="5" t="s">
        <v>463</v>
      </c>
      <c r="C231" s="6" t="str">
        <f>VLOOKUP(A231,[1]在职员工花名册1!$B$1:$K$65536,4,FALSE)</f>
        <v>杭州分行</v>
      </c>
      <c r="D231" s="6" t="str">
        <f>VLOOKUP(A231,[1]在职员工花名册1!$B$1:$K$65536,5,FALSE)</f>
        <v>余杭径山小微企业专营支行</v>
      </c>
    </row>
    <row r="232" spans="1:4">
      <c r="A232" s="5" t="s">
        <v>464</v>
      </c>
      <c r="B232" s="5" t="s">
        <v>465</v>
      </c>
      <c r="C232" s="6" t="str">
        <f>VLOOKUP(A232,[1]在职员工花名册1!$B$1:$K$65536,4,FALSE)</f>
        <v>杭州分行</v>
      </c>
      <c r="D232" s="6" t="str">
        <f>VLOOKUP(A232,[1]在职员工花名册1!$B$1:$K$65536,5,FALSE)</f>
        <v>杭州临平支行</v>
      </c>
    </row>
    <row r="233" spans="1:4">
      <c r="A233" s="5" t="s">
        <v>466</v>
      </c>
      <c r="B233" s="5" t="s">
        <v>467</v>
      </c>
      <c r="C233" s="6" t="str">
        <f>VLOOKUP(A233,[1]在职员工花名册1!$B$1:$K$65536,4,FALSE)</f>
        <v>杭州分行</v>
      </c>
      <c r="D233" s="6" t="str">
        <f>VLOOKUP(A233,[1]在职员工花名册1!$B$1:$K$65536,5,FALSE)</f>
        <v>杭州淳安支行</v>
      </c>
    </row>
    <row r="234" spans="1:4">
      <c r="A234" s="5" t="s">
        <v>468</v>
      </c>
      <c r="B234" s="5" t="s">
        <v>469</v>
      </c>
      <c r="C234" s="6" t="str">
        <f>VLOOKUP(A234,[1]在职员工花名册1!$B$1:$K$65536,4,FALSE)</f>
        <v>杭州分行</v>
      </c>
      <c r="D234" s="6" t="str">
        <f>VLOOKUP(A234,[1]在职员工花名册1!$B$1:$K$65536,5,FALSE)</f>
        <v>杭州钱塘支行</v>
      </c>
    </row>
    <row r="235" spans="1:4">
      <c r="A235" s="5" t="s">
        <v>470</v>
      </c>
      <c r="B235" s="5" t="s">
        <v>471</v>
      </c>
      <c r="C235" s="6" t="str">
        <f>VLOOKUP(A235,[1]在职员工花名册1!$B$1:$K$65536,4,FALSE)</f>
        <v>杭州分行</v>
      </c>
      <c r="D235" s="6" t="str">
        <f>VLOOKUP(A235,[1]在职员工花名册1!$B$1:$K$65536,5,FALSE)</f>
        <v>杭州西湖支行</v>
      </c>
    </row>
    <row r="236" spans="1:4">
      <c r="A236" s="5" t="s">
        <v>472</v>
      </c>
      <c r="B236" s="5" t="s">
        <v>473</v>
      </c>
      <c r="C236" s="6" t="str">
        <f>VLOOKUP(A236,[1]在职员工花名册1!$B$1:$K$65536,4,FALSE)</f>
        <v>杭州分行</v>
      </c>
      <c r="D236" s="6" t="str">
        <f>VLOOKUP(A236,[1]在职员工花名册1!$B$1:$K$65536,5,FALSE)</f>
        <v>杭州分行营业部</v>
      </c>
    </row>
    <row r="237" spans="1:4">
      <c r="A237" s="5" t="s">
        <v>474</v>
      </c>
      <c r="B237" s="5" t="s">
        <v>475</v>
      </c>
      <c r="C237" s="6" t="str">
        <f>VLOOKUP(A237,[1]在职员工花名册1!$B$1:$K$65536,4,FALSE)</f>
        <v>杭州分行</v>
      </c>
      <c r="D237" s="6" t="str">
        <f>VLOOKUP(A237,[1]在职员工花名册1!$B$1:$K$65536,5,FALSE)</f>
        <v>杭州小营小微企业专营支行</v>
      </c>
    </row>
    <row r="238" spans="1:4">
      <c r="A238" s="5" t="s">
        <v>476</v>
      </c>
      <c r="B238" s="5" t="s">
        <v>477</v>
      </c>
      <c r="C238" s="6" t="str">
        <f>VLOOKUP(A238,[1]在职员工花名册1!$B$1:$K$65536,4,FALSE)</f>
        <v>杭州分行</v>
      </c>
      <c r="D238" s="6" t="str">
        <f>VLOOKUP(A238,[1]在职员工花名册1!$B$1:$K$65536,5,FALSE)</f>
        <v>杭州临安支行</v>
      </c>
    </row>
    <row r="239" spans="1:4">
      <c r="A239" s="5" t="s">
        <v>478</v>
      </c>
      <c r="B239" s="5" t="s">
        <v>479</v>
      </c>
      <c r="C239" s="6" t="str">
        <f>VLOOKUP(A239,[1]在职员工花名册1!$B$1:$K$65536,4,FALSE)</f>
        <v>杭州分行</v>
      </c>
      <c r="D239" s="6" t="str">
        <f>VLOOKUP(A239,[1]在职员工花名册1!$B$1:$K$65536,5,FALSE)</f>
        <v>杭州分行计划财务部</v>
      </c>
    </row>
    <row r="240" spans="1:4">
      <c r="A240" s="5" t="s">
        <v>480</v>
      </c>
      <c r="B240" s="5" t="s">
        <v>481</v>
      </c>
      <c r="C240" s="6" t="str">
        <f>VLOOKUP(A240,[1]在职员工花名册1!$B$1:$K$65536,4,FALSE)</f>
        <v>杭州分行</v>
      </c>
      <c r="D240" s="6" t="str">
        <f>VLOOKUP(A240,[1]在职员工花名册1!$B$1:$K$65536,5,FALSE)</f>
        <v>杭州萧山支行</v>
      </c>
    </row>
    <row r="241" spans="1:4">
      <c r="A241" s="5" t="s">
        <v>482</v>
      </c>
      <c r="B241" s="5" t="s">
        <v>483</v>
      </c>
      <c r="C241" s="6" t="str">
        <f>VLOOKUP(A241,[1]在职员工花名册1!$B$1:$K$65536,4,FALSE)</f>
        <v>杭州分行</v>
      </c>
      <c r="D241" s="6" t="str">
        <f>VLOOKUP(A241,[1]在职员工花名册1!$B$1:$K$65536,5,FALSE)</f>
        <v>杭州萧山支行</v>
      </c>
    </row>
    <row r="242" spans="1:4">
      <c r="A242" s="5" t="s">
        <v>484</v>
      </c>
      <c r="B242" s="5" t="s">
        <v>485</v>
      </c>
      <c r="C242" s="6" t="str">
        <f>VLOOKUP(A242,[1]在职员工花名册1!$B$1:$K$65536,4,FALSE)</f>
        <v>杭州分行</v>
      </c>
      <c r="D242" s="6" t="str">
        <f>VLOOKUP(A242,[1]在职员工花名册1!$B$1:$K$65536,5,FALSE)</f>
        <v>富阳新登小微企业专营支行</v>
      </c>
    </row>
    <row r="243" spans="1:4">
      <c r="A243" s="5" t="s">
        <v>486</v>
      </c>
      <c r="B243" s="5" t="s">
        <v>487</v>
      </c>
      <c r="C243" s="6" t="str">
        <f>VLOOKUP(A243,[1]在职员工花名册1!$B$1:$K$65536,4,FALSE)</f>
        <v>杭州分行</v>
      </c>
      <c r="D243" s="6" t="str">
        <f>VLOOKUP(A243,[1]在职员工花名册1!$B$1:$K$65536,5,FALSE)</f>
        <v>杭州临安支行</v>
      </c>
    </row>
    <row r="244" spans="1:4">
      <c r="A244" s="5" t="s">
        <v>488</v>
      </c>
      <c r="B244" s="5" t="s">
        <v>489</v>
      </c>
      <c r="C244" s="6" t="str">
        <f>VLOOKUP(A244,[1]在职员工花名册1!$B$1:$K$65536,4,FALSE)</f>
        <v>杭州分行</v>
      </c>
      <c r="D244" s="6" t="str">
        <f>VLOOKUP(A244,[1]在职员工花名册1!$B$1:$K$65536,5,FALSE)</f>
        <v>杭州分行营业部</v>
      </c>
    </row>
    <row r="245" spans="1:4">
      <c r="A245" s="5" t="s">
        <v>490</v>
      </c>
      <c r="B245" s="5" t="s">
        <v>491</v>
      </c>
      <c r="C245" s="6" t="str">
        <f>VLOOKUP(A245,[1]在职员工花名册1!$B$1:$K$65536,4,FALSE)</f>
        <v>杭州分行</v>
      </c>
      <c r="D245" s="6" t="str">
        <f>VLOOKUP(A245,[1]在职员工花名册1!$B$1:$K$65536,5,FALSE)</f>
        <v>杭州分行国际业务部</v>
      </c>
    </row>
    <row r="246" spans="1:4">
      <c r="A246" s="5" t="s">
        <v>492</v>
      </c>
      <c r="B246" s="5" t="s">
        <v>493</v>
      </c>
      <c r="C246" s="6" t="str">
        <f>VLOOKUP(A246,[1]在职员工花名册1!$B$1:$K$65536,4,FALSE)</f>
        <v>杭州分行</v>
      </c>
      <c r="D246" s="6" t="str">
        <f>VLOOKUP(A246,[1]在职员工花名册1!$B$1:$K$65536,5,FALSE)</f>
        <v>杭州萧山支行</v>
      </c>
    </row>
    <row r="247" spans="1:4">
      <c r="A247" s="5" t="s">
        <v>494</v>
      </c>
      <c r="B247" s="5" t="s">
        <v>495</v>
      </c>
      <c r="C247" s="6" t="str">
        <f>VLOOKUP(A247,[1]在职员工花名册1!$B$1:$K$65536,4,FALSE)</f>
        <v>杭州分行</v>
      </c>
      <c r="D247" s="6" t="str">
        <f>VLOOKUP(A247,[1]在职员工花名册1!$B$1:$K$65536,5,FALSE)</f>
        <v>杭州九堡小微企业专营支行</v>
      </c>
    </row>
    <row r="248" spans="1:4">
      <c r="A248" s="5" t="s">
        <v>496</v>
      </c>
      <c r="B248" s="5" t="s">
        <v>497</v>
      </c>
      <c r="C248" s="6" t="str">
        <f>VLOOKUP(A248,[1]在职员工花名册1!$B$1:$K$65536,4,FALSE)</f>
        <v>杭州分行</v>
      </c>
      <c r="D248" s="6" t="str">
        <f>VLOOKUP(A248,[1]在职员工花名册1!$B$1:$K$65536,5,FALSE)</f>
        <v>杭州九堡小微企业专营支行</v>
      </c>
    </row>
    <row r="249" spans="1:4">
      <c r="A249" s="5" t="s">
        <v>498</v>
      </c>
      <c r="B249" s="5" t="s">
        <v>499</v>
      </c>
      <c r="C249" s="6" t="str">
        <f>VLOOKUP(A249,[1]在职员工花名册1!$B$1:$K$65536,4,FALSE)</f>
        <v>杭州分行</v>
      </c>
      <c r="D249" s="6" t="str">
        <f>VLOOKUP(A249,[1]在职员工花名册1!$B$1:$K$65536,5,FALSE)</f>
        <v>杭州三墩小微企业专营支行</v>
      </c>
    </row>
    <row r="250" spans="1:4">
      <c r="A250" s="5" t="s">
        <v>500</v>
      </c>
      <c r="B250" s="5" t="s">
        <v>501</v>
      </c>
      <c r="C250" s="6" t="str">
        <f>VLOOKUP(A250,[1]在职员工花名册1!$B$1:$K$65536,4,FALSE)</f>
        <v>杭州分行</v>
      </c>
      <c r="D250" s="6" t="str">
        <f>VLOOKUP(A250,[1]在职员工花名册1!$B$1:$K$65536,5,FALSE)</f>
        <v>杭州萧山支行</v>
      </c>
    </row>
    <row r="251" spans="1:4">
      <c r="A251" s="5" t="s">
        <v>502</v>
      </c>
      <c r="B251" s="5" t="s">
        <v>503</v>
      </c>
      <c r="C251" s="6" t="str">
        <f>VLOOKUP(A251,[1]在职员工花名册1!$B$1:$K$65536,4,FALSE)</f>
        <v>杭州分行</v>
      </c>
      <c r="D251" s="6" t="str">
        <f>VLOOKUP(A251,[1]在职员工花名册1!$B$1:$K$65536,5,FALSE)</f>
        <v>杭州下城支行</v>
      </c>
    </row>
    <row r="252" spans="1:4">
      <c r="A252" s="5" t="s">
        <v>504</v>
      </c>
      <c r="B252" s="5" t="s">
        <v>505</v>
      </c>
      <c r="C252" s="6" t="str">
        <f>VLOOKUP(A252,[1]在职员工花名册1!$B$1:$K$65536,4,FALSE)</f>
        <v>杭州分行</v>
      </c>
      <c r="D252" s="6" t="str">
        <f>VLOOKUP(A252,[1]在职员工花名册1!$B$1:$K$65536,5,FALSE)</f>
        <v>富阳新登小微企业专营支行</v>
      </c>
    </row>
    <row r="253" spans="1:4">
      <c r="A253" s="5" t="s">
        <v>506</v>
      </c>
      <c r="B253" s="5" t="s">
        <v>507</v>
      </c>
      <c r="C253" s="6" t="str">
        <f>VLOOKUP(A253,[1]在职员工花名册1!$B$1:$K$65536,4,FALSE)</f>
        <v>杭州分行</v>
      </c>
      <c r="D253" s="6" t="str">
        <f>VLOOKUP(A253,[1]在职员工花名册1!$B$1:$K$65536,5,FALSE)</f>
        <v>杭州江干支行</v>
      </c>
    </row>
    <row r="254" spans="1:4">
      <c r="A254" s="5" t="s">
        <v>508</v>
      </c>
      <c r="B254" s="5" t="s">
        <v>509</v>
      </c>
      <c r="C254" s="6" t="str">
        <f>VLOOKUP(A254,[1]在职员工花名册1!$B$1:$K$65536,4,FALSE)</f>
        <v>杭州分行</v>
      </c>
      <c r="D254" s="6" t="str">
        <f>VLOOKUP(A254,[1]在职员工花名册1!$B$1:$K$65536,5,FALSE)</f>
        <v>杭州分行普惠金融部</v>
      </c>
    </row>
    <row r="255" spans="1:4">
      <c r="A255" s="5" t="s">
        <v>510</v>
      </c>
      <c r="B255" s="5" t="s">
        <v>511</v>
      </c>
      <c r="C255" s="6" t="str">
        <f>VLOOKUP(A255,[1]在职员工花名册1!$B$1:$K$65536,4,FALSE)</f>
        <v>杭州分行</v>
      </c>
      <c r="D255" s="6" t="str">
        <f>VLOOKUP(A255,[1]在职员工花名册1!$B$1:$K$65536,5,FALSE)</f>
        <v>杭州三墩小微企业专营支行</v>
      </c>
    </row>
    <row r="256" spans="1:4">
      <c r="A256" s="5" t="s">
        <v>512</v>
      </c>
      <c r="B256" s="5" t="s">
        <v>513</v>
      </c>
      <c r="C256" s="6" t="str">
        <f>VLOOKUP(A256,[1]在职员工花名册1!$B$1:$K$65536,4,FALSE)</f>
        <v>杭州分行</v>
      </c>
      <c r="D256" s="6" t="str">
        <f>VLOOKUP(A256,[1]在职员工花名册1!$B$1:$K$65536,5,FALSE)</f>
        <v>桐庐分水小微企业专营支行</v>
      </c>
    </row>
    <row r="257" spans="1:4">
      <c r="A257" s="5" t="s">
        <v>514</v>
      </c>
      <c r="B257" s="5" t="s">
        <v>515</v>
      </c>
      <c r="C257" s="6" t="str">
        <f>VLOOKUP(A257,[1]在职员工花名册1!$B$1:$K$65536,4,FALSE)</f>
        <v>杭州分行</v>
      </c>
      <c r="D257" s="6" t="str">
        <f>VLOOKUP(A257,[1]在职员工花名册1!$B$1:$K$65536,5,FALSE)</f>
        <v>杭州余杭支行</v>
      </c>
    </row>
    <row r="258" spans="1:4">
      <c r="A258" s="5" t="s">
        <v>516</v>
      </c>
      <c r="B258" s="5" t="s">
        <v>517</v>
      </c>
      <c r="C258" s="6" t="str">
        <f>VLOOKUP(A258,[1]在职员工花名册1!$B$1:$K$65536,4,FALSE)</f>
        <v>杭州分行</v>
      </c>
      <c r="D258" s="6" t="str">
        <f>VLOOKUP(A258,[1]在职员工花名册1!$B$1:$K$65536,5,FALSE)</f>
        <v>杭州滨江支行</v>
      </c>
    </row>
    <row r="259" spans="1:4">
      <c r="A259" s="5" t="s">
        <v>518</v>
      </c>
      <c r="B259" s="5" t="s">
        <v>519</v>
      </c>
      <c r="C259" s="6" t="str">
        <f>VLOOKUP(A259,[1]在职员工花名册1!$B$1:$K$65536,4,FALSE)</f>
        <v>杭州分行</v>
      </c>
      <c r="D259" s="6" t="str">
        <f>VLOOKUP(A259,[1]在职员工花名册1!$B$1:$K$65536,5,FALSE)</f>
        <v>杭州萧山支行</v>
      </c>
    </row>
    <row r="260" spans="1:4">
      <c r="A260" s="5" t="s">
        <v>520</v>
      </c>
      <c r="B260" s="5" t="s">
        <v>521</v>
      </c>
      <c r="C260" s="6" t="str">
        <f>VLOOKUP(A260,[1]在职员工花名册1!$B$1:$K$65536,4,FALSE)</f>
        <v>杭州分行</v>
      </c>
      <c r="D260" s="6" t="str">
        <f>VLOOKUP(A260,[1]在职员工花名册1!$B$1:$K$65536,5,FALSE)</f>
        <v>杭州祥符小微企业专营支行</v>
      </c>
    </row>
    <row r="261" spans="1:4">
      <c r="A261" s="5" t="s">
        <v>522</v>
      </c>
      <c r="B261" s="5" t="s">
        <v>523</v>
      </c>
      <c r="C261" s="6" t="str">
        <f>VLOOKUP(A261,[1]在职员工花名册1!$B$1:$K$65536,4,FALSE)</f>
        <v>杭州分行</v>
      </c>
      <c r="D261" s="6" t="str">
        <f>VLOOKUP(A261,[1]在职员工花名册1!$B$1:$K$65536,5,FALSE)</f>
        <v>杭州下沙小微企业专营支行</v>
      </c>
    </row>
    <row r="262" spans="1:4">
      <c r="A262" s="5" t="s">
        <v>524</v>
      </c>
      <c r="B262" s="5" t="s">
        <v>525</v>
      </c>
      <c r="C262" s="6" t="str">
        <f>VLOOKUP(A262,[1]在职员工花名册1!$B$1:$K$65536,4,FALSE)</f>
        <v>杭州分行</v>
      </c>
      <c r="D262" s="6" t="str">
        <f>VLOOKUP(A262,[1]在职员工花名册1!$B$1:$K$65536,5,FALSE)</f>
        <v>杭州武林小微综合支行</v>
      </c>
    </row>
    <row r="263" spans="1:4">
      <c r="A263" s="5" t="s">
        <v>526</v>
      </c>
      <c r="B263" s="5" t="s">
        <v>527</v>
      </c>
      <c r="C263" s="6" t="str">
        <f>VLOOKUP(A263,[1]在职员工花名册1!$B$1:$K$65536,4,FALSE)</f>
        <v>杭州分行</v>
      </c>
      <c r="D263" s="6" t="str">
        <f>VLOOKUP(A263,[1]在职员工花名册1!$B$1:$K$65536,5,FALSE)</f>
        <v>杭州分行营业部</v>
      </c>
    </row>
    <row r="264" spans="1:4">
      <c r="A264" s="5" t="s">
        <v>528</v>
      </c>
      <c r="B264" s="5" t="s">
        <v>529</v>
      </c>
      <c r="C264" s="6" t="str">
        <f>VLOOKUP(A264,[1]在职员工花名册1!$B$1:$K$65536,4,FALSE)</f>
        <v>杭州分行</v>
      </c>
      <c r="D264" s="6" t="str">
        <f>VLOOKUP(A264,[1]在职员工花名册1!$B$1:$K$65536,5,FALSE)</f>
        <v>萧山南阳小微企业专营支行</v>
      </c>
    </row>
    <row r="265" spans="1:4">
      <c r="A265" s="5" t="s">
        <v>530</v>
      </c>
      <c r="B265" s="5" t="s">
        <v>531</v>
      </c>
      <c r="C265" s="6" t="str">
        <f>VLOOKUP(A265,[1]在职员工花名册1!$B$1:$K$65536,4,FALSE)</f>
        <v>杭州分行</v>
      </c>
      <c r="D265" s="6" t="str">
        <f>VLOOKUP(A265,[1]在职员工花名册1!$B$1:$K$65536,5,FALSE)</f>
        <v>杭州彭埠小微企业专营支行</v>
      </c>
    </row>
    <row r="266" spans="1:4">
      <c r="A266" s="5" t="s">
        <v>532</v>
      </c>
      <c r="B266" s="5" t="s">
        <v>533</v>
      </c>
      <c r="C266" s="6" t="str">
        <f>VLOOKUP(A266,[1]在职员工花名册1!$B$1:$K$65536,4,FALSE)</f>
        <v>杭州分行</v>
      </c>
      <c r="D266" s="6" t="str">
        <f>VLOOKUP(A266,[1]在职员工花名册1!$B$1:$K$65536,5,FALSE)</f>
        <v>杭州分行普惠金融部</v>
      </c>
    </row>
    <row r="267" spans="1:4">
      <c r="A267" s="5" t="s">
        <v>534</v>
      </c>
      <c r="B267" s="5" t="s">
        <v>535</v>
      </c>
      <c r="C267" s="6" t="str">
        <f>VLOOKUP(A267,[1]在职员工花名册1!$B$1:$K$65536,4,FALSE)</f>
        <v>杭州分行</v>
      </c>
      <c r="D267" s="6" t="str">
        <f>VLOOKUP(A267,[1]在职员工花名册1!$B$1:$K$65536,5,FALSE)</f>
        <v>杭州分行国际业务部</v>
      </c>
    </row>
    <row r="268" spans="1:4">
      <c r="A268" s="5" t="s">
        <v>536</v>
      </c>
      <c r="B268" s="5" t="s">
        <v>537</v>
      </c>
      <c r="C268" s="6" t="str">
        <f>VLOOKUP(A268,[1]在职员工花名册1!$B$1:$K$65536,4,FALSE)</f>
        <v>杭州分行</v>
      </c>
      <c r="D268" s="6" t="str">
        <f>VLOOKUP(A268,[1]在职员工花名册1!$B$1:$K$65536,5,FALSE)</f>
        <v>杭州桐庐支行</v>
      </c>
    </row>
    <row r="269" spans="1:4">
      <c r="A269" s="5" t="s">
        <v>538</v>
      </c>
      <c r="B269" s="5" t="s">
        <v>539</v>
      </c>
      <c r="C269" s="6" t="str">
        <f>VLOOKUP(A269,[1]在职员工花名册1!$B$1:$K$65536,4,FALSE)</f>
        <v>杭州分行</v>
      </c>
      <c r="D269" s="6" t="str">
        <f>VLOOKUP(A269,[1]在职员工花名册1!$B$1:$K$65536,5,FALSE)</f>
        <v>杭州钱塘支行</v>
      </c>
    </row>
    <row r="270" spans="1:4">
      <c r="A270" s="5" t="s">
        <v>540</v>
      </c>
      <c r="B270" s="5" t="s">
        <v>541</v>
      </c>
      <c r="C270" s="6" t="str">
        <f>VLOOKUP(A270,[1]在职员工花名册1!$B$1:$K$65536,4,FALSE)</f>
        <v>杭州分行</v>
      </c>
      <c r="D270" s="6" t="str">
        <f>VLOOKUP(A270,[1]在职员工花名册1!$B$1:$K$65536,5,FALSE)</f>
        <v>杭州半山小微企业专营支行</v>
      </c>
    </row>
    <row r="271" spans="1:4">
      <c r="A271" s="5" t="s">
        <v>542</v>
      </c>
      <c r="B271" s="5" t="s">
        <v>543</v>
      </c>
      <c r="C271" s="6" t="str">
        <f>VLOOKUP(A271,[1]在职员工花名册1!$B$1:$K$65536,4,FALSE)</f>
        <v>杭州分行</v>
      </c>
      <c r="D271" s="6" t="str">
        <f>VLOOKUP(A271,[1]在职员工花名册1!$B$1:$K$65536,5,FALSE)</f>
        <v>杭州南星小微企业专营支行</v>
      </c>
    </row>
    <row r="272" spans="1:4">
      <c r="A272" s="5" t="s">
        <v>544</v>
      </c>
      <c r="B272" s="5" t="s">
        <v>545</v>
      </c>
      <c r="C272" s="6" t="str">
        <f>VLOOKUP(A272,[1]在职员工花名册1!$B$1:$K$65536,4,FALSE)</f>
        <v>杭州分行</v>
      </c>
      <c r="D272" s="6" t="str">
        <f>VLOOKUP(A272,[1]在职员工花名册1!$B$1:$K$65536,5,FALSE)</f>
        <v>杭州丁兰小微企业专营支行</v>
      </c>
    </row>
    <row r="273" spans="1:4">
      <c r="A273" s="5" t="s">
        <v>546</v>
      </c>
      <c r="B273" s="5" t="s">
        <v>547</v>
      </c>
      <c r="C273" s="6" t="str">
        <f>VLOOKUP(A273,[1]在职员工花名册1!$B$1:$K$65536,4,FALSE)</f>
        <v>杭州分行</v>
      </c>
      <c r="D273" s="6" t="str">
        <f>VLOOKUP(A273,[1]在职员工花名册1!$B$1:$K$65536,5,FALSE)</f>
        <v>杭州分行待分配</v>
      </c>
    </row>
    <row r="274" spans="1:4">
      <c r="A274" s="5" t="s">
        <v>548</v>
      </c>
      <c r="B274" s="5" t="s">
        <v>549</v>
      </c>
      <c r="C274" s="6" t="str">
        <f>VLOOKUP(A274,[1]在职员工花名册1!$B$1:$K$65536,4,FALSE)</f>
        <v>杭州分行</v>
      </c>
      <c r="D274" s="6" t="str">
        <f>VLOOKUP(A274,[1]在职员工花名册1!$B$1:$K$65536,5,FALSE)</f>
        <v>富阳大源小微企业专营支行</v>
      </c>
    </row>
    <row r="275" spans="1:4">
      <c r="A275" s="5" t="s">
        <v>550</v>
      </c>
      <c r="B275" s="5" t="s">
        <v>551</v>
      </c>
      <c r="C275" s="6" t="str">
        <f>VLOOKUP(A275,[1]在职员工花名册1!$B$1:$K$65536,4,FALSE)</f>
        <v>杭州分行</v>
      </c>
      <c r="D275" s="6" t="str">
        <f>VLOOKUP(A275,[1]在职员工花名册1!$B$1:$K$65536,5,FALSE)</f>
        <v>杭州祥符小微企业专营支行</v>
      </c>
    </row>
    <row r="276" spans="1:4">
      <c r="A276" s="5" t="s">
        <v>552</v>
      </c>
      <c r="B276" s="5" t="s">
        <v>553</v>
      </c>
      <c r="C276" s="6" t="str">
        <f>VLOOKUP(A276,[1]在职员工花名册1!$B$1:$K$65536,4,FALSE)</f>
        <v>杭州分行</v>
      </c>
      <c r="D276" s="6" t="str">
        <f>VLOOKUP(A276,[1]在职员工花名册1!$B$1:$K$65536,5,FALSE)</f>
        <v>杭州桐庐支行</v>
      </c>
    </row>
    <row r="277" spans="1:4">
      <c r="A277" s="5" t="s">
        <v>554</v>
      </c>
      <c r="B277" s="5" t="s">
        <v>555</v>
      </c>
      <c r="C277" s="6" t="str">
        <f>VLOOKUP(A277,[1]在职员工花名册1!$B$1:$K$65536,4,FALSE)</f>
        <v>杭州分行</v>
      </c>
      <c r="D277" s="6" t="str">
        <f>VLOOKUP(A277,[1]在职员工花名册1!$B$1:$K$65536,5,FALSE)</f>
        <v>杭州桐庐支行</v>
      </c>
    </row>
    <row r="278" spans="1:4">
      <c r="A278" s="5" t="s">
        <v>556</v>
      </c>
      <c r="B278" s="5" t="s">
        <v>557</v>
      </c>
      <c r="C278" s="6" t="str">
        <f>VLOOKUP(A278,[1]在职员工花名册1!$B$1:$K$65536,4,FALSE)</f>
        <v>杭州分行</v>
      </c>
      <c r="D278" s="6" t="str">
        <f>VLOOKUP(A278,[1]在职员工花名册1!$B$1:$K$65536,5,FALSE)</f>
        <v>杭州分行营业部</v>
      </c>
    </row>
    <row r="279" spans="1:4">
      <c r="A279" s="5" t="s">
        <v>558</v>
      </c>
      <c r="B279" s="5" t="s">
        <v>559</v>
      </c>
      <c r="C279" s="6" t="str">
        <f>VLOOKUP(A279,[1]在职员工花名册1!$B$1:$K$65536,4,FALSE)</f>
        <v>杭州分行</v>
      </c>
      <c r="D279" s="6" t="str">
        <f>VLOOKUP(A279,[1]在职员工花名册1!$B$1:$K$65536,5,FALSE)</f>
        <v>杭州武林小微综合支行</v>
      </c>
    </row>
    <row r="280" spans="1:4">
      <c r="A280" s="5" t="s">
        <v>560</v>
      </c>
      <c r="B280" s="5" t="s">
        <v>561</v>
      </c>
      <c r="C280" s="6" t="str">
        <f>VLOOKUP(A280,[1]在职员工花名册1!$B$1:$K$65536,4,FALSE)</f>
        <v>杭州分行</v>
      </c>
      <c r="D280" s="6" t="str">
        <f>VLOOKUP(A280,[1]在职员工花名册1!$B$1:$K$65536,5,FALSE)</f>
        <v>杭州临平支行</v>
      </c>
    </row>
    <row r="281" spans="1:4">
      <c r="A281" s="5" t="s">
        <v>562</v>
      </c>
      <c r="B281" s="5" t="s">
        <v>563</v>
      </c>
      <c r="C281" s="6" t="str">
        <f>VLOOKUP(A281,[1]在职员工花名册1!$B$1:$K$65536,4,FALSE)</f>
        <v>杭州分行</v>
      </c>
      <c r="D281" s="6" t="str">
        <f>VLOOKUP(A281,[1]在职员工花名册1!$B$1:$K$65536,5,FALSE)</f>
        <v>杭州建德支行</v>
      </c>
    </row>
    <row r="282" spans="1:4">
      <c r="A282" s="5" t="s">
        <v>564</v>
      </c>
      <c r="B282" s="5" t="s">
        <v>565</v>
      </c>
      <c r="C282" s="6" t="str">
        <f>VLOOKUP(A282,[1]在职员工花名册1!$B$1:$K$65536,4,FALSE)</f>
        <v>杭州分行</v>
      </c>
      <c r="D282" s="6" t="str">
        <f>VLOOKUP(A282,[1]在职员工花名册1!$B$1:$K$65536,5,FALSE)</f>
        <v>杭州建德支行</v>
      </c>
    </row>
    <row r="283" spans="1:4">
      <c r="A283" s="5" t="s">
        <v>566</v>
      </c>
      <c r="B283" s="5" t="s">
        <v>567</v>
      </c>
      <c r="C283" s="6" t="str">
        <f>VLOOKUP(A283,[1]在职员工花名册1!$B$1:$K$65536,4,FALSE)</f>
        <v>杭州分行</v>
      </c>
      <c r="D283" s="6" t="str">
        <f>VLOOKUP(A283,[1]在职员工花名册1!$B$1:$K$65536,5,FALSE)</f>
        <v>杭州富阳支行</v>
      </c>
    </row>
    <row r="284" spans="1:4">
      <c r="A284" s="5" t="s">
        <v>568</v>
      </c>
      <c r="B284" s="5" t="s">
        <v>569</v>
      </c>
      <c r="C284" s="6" t="str">
        <f>VLOOKUP(A284,[1]在职员工花名册1!$B$1:$K$65536,4,FALSE)</f>
        <v>杭州分行</v>
      </c>
      <c r="D284" s="6" t="str">
        <f>VLOOKUP(A284,[1]在职员工花名册1!$B$1:$K$65536,5,FALSE)</f>
        <v>富阳新登小微企业专营支行</v>
      </c>
    </row>
    <row r="285" spans="1:4">
      <c r="A285" s="5" t="s">
        <v>570</v>
      </c>
      <c r="B285" s="5" t="s">
        <v>571</v>
      </c>
      <c r="C285" s="6" t="str">
        <f>VLOOKUP(A285,[1]在职员工花名册1!$B$1:$K$65536,4,FALSE)</f>
        <v>杭州分行</v>
      </c>
      <c r="D285" s="6" t="str">
        <f>VLOOKUP(A285,[1]在职员工花名册1!$B$1:$K$65536,5,FALSE)</f>
        <v>杭州分行营业部</v>
      </c>
    </row>
    <row r="286" spans="1:4">
      <c r="A286" s="5" t="s">
        <v>572</v>
      </c>
      <c r="B286" s="5" t="s">
        <v>573</v>
      </c>
      <c r="C286" s="6" t="str">
        <f>VLOOKUP(A286,[1]在职员工花名册1!$B$1:$K$65536,4,FALSE)</f>
        <v>杭州分行</v>
      </c>
      <c r="D286" s="6" t="str">
        <f>VLOOKUP(A286,[1]在职员工花名册1!$B$1:$K$65536,5,FALSE)</f>
        <v>杭州祥符小微企业专营支行</v>
      </c>
    </row>
    <row r="287" spans="1:4">
      <c r="A287" s="5" t="s">
        <v>574</v>
      </c>
      <c r="B287" s="5" t="s">
        <v>575</v>
      </c>
      <c r="C287" s="6" t="str">
        <f>VLOOKUP(A287,[1]在职员工花名册1!$B$1:$K$65536,4,FALSE)</f>
        <v>杭州分行</v>
      </c>
      <c r="D287" s="6" t="str">
        <f>VLOOKUP(A287,[1]在职员工花名册1!$B$1:$K$65536,5,FALSE)</f>
        <v>萧山北干小微企业专营支行</v>
      </c>
    </row>
    <row r="288" spans="1:4">
      <c r="A288" s="5" t="s">
        <v>576</v>
      </c>
      <c r="B288" s="5" t="s">
        <v>577</v>
      </c>
      <c r="C288" s="6" t="str">
        <f>VLOOKUP(A288,[1]在职员工花名册1!$B$1:$K$65536,4,FALSE)</f>
        <v>杭州分行</v>
      </c>
      <c r="D288" s="6" t="str">
        <f>VLOOKUP(A288,[1]在职员工花名册1!$B$1:$K$65536,5,FALSE)</f>
        <v>杭州临安支行</v>
      </c>
    </row>
    <row r="289" spans="1:4">
      <c r="A289" s="5" t="s">
        <v>578</v>
      </c>
      <c r="B289" s="5" t="s">
        <v>579</v>
      </c>
      <c r="C289" s="6" t="str">
        <f>VLOOKUP(A289,[1]在职员工花名册1!$B$1:$K$65536,4,FALSE)</f>
        <v>杭州分行</v>
      </c>
      <c r="D289" s="6" t="str">
        <f>VLOOKUP(A289,[1]在职员工花名册1!$B$1:$K$65536,5,FALSE)</f>
        <v>杭州临安支行</v>
      </c>
    </row>
    <row r="290" spans="1:4">
      <c r="A290" s="5" t="s">
        <v>580</v>
      </c>
      <c r="B290" s="5" t="s">
        <v>581</v>
      </c>
      <c r="C290" s="6" t="str">
        <f>VLOOKUP(A290,[1]在职员工花名册1!$B$1:$K$65536,4,FALSE)</f>
        <v>杭州分行</v>
      </c>
      <c r="D290" s="6" t="str">
        <f>VLOOKUP(A290,[1]在职员工花名册1!$B$1:$K$65536,5,FALSE)</f>
        <v>杭州分行营业部</v>
      </c>
    </row>
    <row r="291" spans="1:4">
      <c r="A291" s="5" t="s">
        <v>582</v>
      </c>
      <c r="B291" s="5" t="s">
        <v>583</v>
      </c>
      <c r="C291" s="6" t="str">
        <f>VLOOKUP(A291,[1]在职员工花名册1!$B$1:$K$65536,4,FALSE)</f>
        <v>杭州分行</v>
      </c>
      <c r="D291" s="6" t="str">
        <f>VLOOKUP(A291,[1]在职员工花名册1!$B$1:$K$65536,5,FALSE)</f>
        <v>杭州钱塘支行</v>
      </c>
    </row>
    <row r="292" spans="1:4">
      <c r="A292" s="5" t="s">
        <v>584</v>
      </c>
      <c r="B292" s="5" t="s">
        <v>585</v>
      </c>
      <c r="C292" s="6" t="str">
        <f>VLOOKUP(A292,[1]在职员工花名册1!$B$1:$K$65536,4,FALSE)</f>
        <v>杭州分行</v>
      </c>
      <c r="D292" s="6" t="str">
        <f>VLOOKUP(A292,[1]在职员工花名册1!$B$1:$K$65536,5,FALSE)</f>
        <v>杭州拱墅支行</v>
      </c>
    </row>
    <row r="293" spans="1:4">
      <c r="A293" s="5" t="s">
        <v>586</v>
      </c>
      <c r="B293" s="5" t="s">
        <v>587</v>
      </c>
      <c r="C293" s="6" t="str">
        <f>VLOOKUP(A293,[1]在职员工花名册1!$B$1:$K$65536,4,FALSE)</f>
        <v>杭州分行</v>
      </c>
      <c r="D293" s="6" t="str">
        <f>VLOOKUP(A293,[1]在职员工花名册1!$B$1:$K$65536,5,FALSE)</f>
        <v>杭州富阳支行</v>
      </c>
    </row>
    <row r="294" spans="1:4">
      <c r="A294" s="5" t="s">
        <v>588</v>
      </c>
      <c r="B294" s="5" t="s">
        <v>589</v>
      </c>
      <c r="C294" s="6" t="str">
        <f>VLOOKUP(A294,[1]在职员工花名册1!$B$1:$K$65536,4,FALSE)</f>
        <v>杭州分行</v>
      </c>
      <c r="D294" s="6" t="str">
        <f>VLOOKUP(A294,[1]在职员工花名册1!$B$1:$K$65536,5,FALSE)</f>
        <v>杭州分行人力资源部</v>
      </c>
    </row>
    <row r="295" spans="1:4">
      <c r="A295" s="5" t="s">
        <v>590</v>
      </c>
      <c r="B295" s="5" t="s">
        <v>591</v>
      </c>
      <c r="C295" s="6" t="str">
        <f>VLOOKUP(A295,[1]在职员工花名册1!$B$1:$K$65536,4,FALSE)</f>
        <v>杭州分行</v>
      </c>
      <c r="D295" s="6" t="str">
        <f>VLOOKUP(A295,[1]在职员工花名册1!$B$1:$K$65536,5,FALSE)</f>
        <v>杭州余杭支行</v>
      </c>
    </row>
    <row r="296" spans="1:4">
      <c r="A296" s="5" t="s">
        <v>592</v>
      </c>
      <c r="B296" s="5" t="s">
        <v>593</v>
      </c>
      <c r="C296" s="6" t="str">
        <f>VLOOKUP(A296,[1]在职员工花名册1!$B$1:$K$65536,4,FALSE)</f>
        <v>杭州分行</v>
      </c>
      <c r="D296" s="6" t="str">
        <f>VLOOKUP(A296,[1]在职员工花名册1!$B$1:$K$65536,5,FALSE)</f>
        <v>杭州富阳支行</v>
      </c>
    </row>
    <row r="297" spans="1:4">
      <c r="A297" s="5" t="s">
        <v>594</v>
      </c>
      <c r="B297" s="5" t="s">
        <v>595</v>
      </c>
      <c r="C297" s="6" t="str">
        <f>VLOOKUP(A297,[1]在职员工花名册1!$B$1:$K$65536,4,FALSE)</f>
        <v>杭州分行</v>
      </c>
      <c r="D297" s="6" t="str">
        <f>VLOOKUP(A297,[1]在职员工花名册1!$B$1:$K$65536,5,FALSE)</f>
        <v>杭州分行资产保全部</v>
      </c>
    </row>
    <row r="298" spans="1:4">
      <c r="A298" s="5" t="s">
        <v>596</v>
      </c>
      <c r="B298" s="5" t="s">
        <v>597</v>
      </c>
      <c r="C298" s="6" t="str">
        <f>VLOOKUP(A298,[1]在职员工花名册1!$B$1:$K$65536,4,FALSE)</f>
        <v>杭州分行</v>
      </c>
      <c r="D298" s="6" t="str">
        <f>VLOOKUP(A298,[1]在职员工花名册1!$B$1:$K$65536,5,FALSE)</f>
        <v>杭州武林小微综合支行</v>
      </c>
    </row>
    <row r="299" spans="1:4">
      <c r="A299" s="5" t="s">
        <v>598</v>
      </c>
      <c r="B299" s="5" t="s">
        <v>599</v>
      </c>
      <c r="C299" s="6" t="str">
        <f>VLOOKUP(A299,[1]在职员工花名册1!$B$1:$K$65536,4,FALSE)</f>
        <v>杭州分行</v>
      </c>
      <c r="D299" s="6" t="str">
        <f>VLOOKUP(A299,[1]在职员工花名册1!$B$1:$K$65536,5,FALSE)</f>
        <v>杭州九堡小微企业专营支行</v>
      </c>
    </row>
    <row r="300" spans="1:4">
      <c r="A300" s="5" t="s">
        <v>600</v>
      </c>
      <c r="B300" s="5" t="s">
        <v>601</v>
      </c>
      <c r="C300" s="6" t="str">
        <f>VLOOKUP(A300,[1]在职员工花名册1!$B$1:$K$65536,4,FALSE)</f>
        <v>杭州分行</v>
      </c>
      <c r="D300" s="6" t="str">
        <f>VLOOKUP(A300,[1]在职员工花名册1!$B$1:$K$65536,5,FALSE)</f>
        <v>杭州萧山支行</v>
      </c>
    </row>
    <row r="301" spans="1:4">
      <c r="A301" s="5" t="s">
        <v>602</v>
      </c>
      <c r="B301" s="5" t="s">
        <v>603</v>
      </c>
      <c r="C301" s="6" t="str">
        <f>VLOOKUP(A301,[1]在职员工花名册1!$B$1:$K$65536,4,FALSE)</f>
        <v>杭州分行</v>
      </c>
      <c r="D301" s="6" t="str">
        <f>VLOOKUP(A301,[1]在职员工花名册1!$B$1:$K$65536,5,FALSE)</f>
        <v>杭州分行办公室</v>
      </c>
    </row>
    <row r="302" spans="1:4">
      <c r="A302" s="5" t="s">
        <v>604</v>
      </c>
      <c r="B302" s="5" t="s">
        <v>605</v>
      </c>
      <c r="C302" s="6" t="str">
        <f>VLOOKUP(A302,[1]在职员工花名册1!$B$1:$K$65536,4,FALSE)</f>
        <v>杭州分行</v>
      </c>
      <c r="D302" s="6" t="str">
        <f>VLOOKUP(A302,[1]在职员工花名册1!$B$1:$K$65536,5,FALSE)</f>
        <v>临安昌化小微企业专营支行</v>
      </c>
    </row>
    <row r="303" spans="1:4">
      <c r="A303" s="5" t="s">
        <v>606</v>
      </c>
      <c r="B303" s="5" t="s">
        <v>607</v>
      </c>
      <c r="C303" s="6" t="str">
        <f>VLOOKUP(A303,[1]在职员工花名册1!$B$1:$K$65536,4,FALSE)</f>
        <v>杭州分行</v>
      </c>
      <c r="D303" s="6" t="str">
        <f>VLOOKUP(A303,[1]在职员工花名册1!$B$1:$K$65536,5,FALSE)</f>
        <v>富阳新登小微企业专营支行</v>
      </c>
    </row>
    <row r="304" spans="1:4">
      <c r="A304" s="5" t="s">
        <v>608</v>
      </c>
      <c r="B304" s="5" t="s">
        <v>609</v>
      </c>
      <c r="C304" s="6" t="str">
        <f>VLOOKUP(A304,[1]在职员工花名册1!$B$1:$K$65536,4,FALSE)</f>
        <v>杭州分行</v>
      </c>
      <c r="D304" s="6" t="str">
        <f>VLOOKUP(A304,[1]在职员工花名册1!$B$1:$K$65536,5,FALSE)</f>
        <v>富阳新登小微企业专营支行</v>
      </c>
    </row>
    <row r="305" spans="1:4">
      <c r="A305" s="5" t="s">
        <v>610</v>
      </c>
      <c r="B305" s="5" t="s">
        <v>611</v>
      </c>
      <c r="C305" s="6" t="str">
        <f>VLOOKUP(A305,[1]在职员工花名册1!$B$1:$K$65536,4,FALSE)</f>
        <v>杭州分行</v>
      </c>
      <c r="D305" s="6" t="str">
        <f>VLOOKUP(A305,[1]在职员工花名册1!$B$1:$K$65536,5,FALSE)</f>
        <v>杭州分行风险合规部</v>
      </c>
    </row>
    <row r="306" spans="1:4">
      <c r="A306" s="5" t="s">
        <v>612</v>
      </c>
      <c r="B306" s="5" t="s">
        <v>613</v>
      </c>
      <c r="C306" s="6" t="str">
        <f>VLOOKUP(A306,[1]在职员工花名册1!$B$1:$K$65536,4,FALSE)</f>
        <v>杭州分行</v>
      </c>
      <c r="D306" s="6" t="str">
        <f>VLOOKUP(A306,[1]在职员工花名册1!$B$1:$K$65536,5,FALSE)</f>
        <v>杭州九堡小微企业专营支行</v>
      </c>
    </row>
    <row r="307" spans="1:4">
      <c r="A307" s="5" t="s">
        <v>614</v>
      </c>
      <c r="B307" s="5" t="s">
        <v>615</v>
      </c>
      <c r="C307" s="6" t="str">
        <f>VLOOKUP(A307,[1]在职员工花名册1!$B$1:$K$65536,4,FALSE)</f>
        <v>杭州分行</v>
      </c>
      <c r="D307" s="6" t="str">
        <f>VLOOKUP(A307,[1]在职员工花名册1!$B$1:$K$65536,5,FALSE)</f>
        <v>杭州下城支行</v>
      </c>
    </row>
    <row r="308" spans="1:4">
      <c r="A308" s="5" t="s">
        <v>616</v>
      </c>
      <c r="B308" s="5" t="s">
        <v>617</v>
      </c>
      <c r="C308" s="6" t="str">
        <f>VLOOKUP(A308,[1]在职员工花名册1!$B$1:$K$65536,4,FALSE)</f>
        <v>杭州分行</v>
      </c>
      <c r="D308" s="6" t="str">
        <f>VLOOKUP(A308,[1]在职员工花名册1!$B$1:$K$65536,5,FALSE)</f>
        <v>建德大同小微企业专营支行</v>
      </c>
    </row>
    <row r="309" spans="1:4">
      <c r="A309" s="5" t="s">
        <v>618</v>
      </c>
      <c r="B309" s="5" t="s">
        <v>619</v>
      </c>
      <c r="C309" s="6" t="str">
        <f>VLOOKUP(A309,[1]在职员工花名册1!$B$1:$K$65536,4,FALSE)</f>
        <v>杭州分行</v>
      </c>
      <c r="D309" s="6" t="str">
        <f>VLOOKUP(A309,[1]在职员工花名册1!$B$1:$K$65536,5,FALSE)</f>
        <v>杭州小营小微企业专营支行</v>
      </c>
    </row>
    <row r="310" spans="1:4">
      <c r="A310" s="5" t="s">
        <v>620</v>
      </c>
      <c r="B310" s="5" t="s">
        <v>621</v>
      </c>
      <c r="C310" s="6" t="str">
        <f>VLOOKUP(A310,[1]在职员工花名册1!$B$1:$K$65536,4,FALSE)</f>
        <v>杭州分行</v>
      </c>
      <c r="D310" s="6" t="str">
        <f>VLOOKUP(A310,[1]在职员工花名册1!$B$1:$K$65536,5,FALSE)</f>
        <v>杭州小营小微企业专营支行</v>
      </c>
    </row>
    <row r="311" spans="1:4">
      <c r="A311" s="5" t="s">
        <v>622</v>
      </c>
      <c r="B311" s="5" t="s">
        <v>623</v>
      </c>
      <c r="C311" s="6" t="str">
        <f>VLOOKUP(A311,[1]在职员工花名册1!$B$1:$K$65536,4,FALSE)</f>
        <v>杭州分行</v>
      </c>
      <c r="D311" s="6" t="str">
        <f>VLOOKUP(A311,[1]在职员工花名册1!$B$1:$K$65536,5,FALSE)</f>
        <v>桐庐分水小微企业专营支行</v>
      </c>
    </row>
    <row r="312" spans="1:4">
      <c r="A312" s="5" t="s">
        <v>624</v>
      </c>
      <c r="B312" s="5" t="s">
        <v>625</v>
      </c>
      <c r="C312" s="6" t="str">
        <f>VLOOKUP(A312,[1]在职员工花名册1!$B$1:$K$65536,4,FALSE)</f>
        <v>杭州分行</v>
      </c>
      <c r="D312" s="6" t="str">
        <f>VLOOKUP(A312,[1]在职员工花名册1!$B$1:$K$65536,5,FALSE)</f>
        <v>杭州九堡小微企业专营支行</v>
      </c>
    </row>
    <row r="313" spans="1:4">
      <c r="A313" s="5" t="s">
        <v>626</v>
      </c>
      <c r="B313" s="5" t="s">
        <v>627</v>
      </c>
      <c r="C313" s="6" t="str">
        <f>VLOOKUP(A313,[1]在职员工花名册1!$B$1:$K$65536,4,FALSE)</f>
        <v>杭州分行</v>
      </c>
      <c r="D313" s="6" t="str">
        <f>VLOOKUP(A313,[1]在职员工花名册1!$B$1:$K$65536,5,FALSE)</f>
        <v>杭州祥符小微企业专营支行</v>
      </c>
    </row>
    <row r="314" spans="1:4">
      <c r="A314" s="5" t="s">
        <v>628</v>
      </c>
      <c r="B314" s="5" t="s">
        <v>629</v>
      </c>
      <c r="C314" s="6" t="str">
        <f>VLOOKUP(A314,[1]在职员工花名册1!$B$1:$K$65536,4,FALSE)</f>
        <v>杭州分行</v>
      </c>
      <c r="D314" s="6" t="str">
        <f>VLOOKUP(A314,[1]在职员工花名册1!$B$1:$K$65536,5,FALSE)</f>
        <v>杭州转塘支行</v>
      </c>
    </row>
    <row r="315" spans="1:4">
      <c r="A315" s="5" t="s">
        <v>630</v>
      </c>
      <c r="B315" s="5" t="s">
        <v>631</v>
      </c>
      <c r="C315" s="6" t="str">
        <f>VLOOKUP(A315,[1]在职员工花名册1!$B$1:$K$65536,4,FALSE)</f>
        <v>杭州分行</v>
      </c>
      <c r="D315" s="6" t="str">
        <f>VLOOKUP(A315,[1]在职员工花名册1!$B$1:$K$65536,5,FALSE)</f>
        <v>富阳大源小微企业专营支行</v>
      </c>
    </row>
    <row r="316" spans="1:4">
      <c r="A316" s="5" t="s">
        <v>632</v>
      </c>
      <c r="B316" s="5" t="s">
        <v>633</v>
      </c>
      <c r="C316" s="6" t="str">
        <f>VLOOKUP(A316,[1]在职员工花名册1!$B$1:$K$65536,4,FALSE)</f>
        <v>杭州分行</v>
      </c>
      <c r="D316" s="6" t="str">
        <f>VLOOKUP(A316,[1]在职员工花名册1!$B$1:$K$65536,5,FALSE)</f>
        <v>萧山新街小微企业专营支行</v>
      </c>
    </row>
    <row r="317" spans="1:4">
      <c r="A317" s="5" t="s">
        <v>634</v>
      </c>
      <c r="B317" s="5" t="s">
        <v>635</v>
      </c>
      <c r="C317" s="6" t="str">
        <f>VLOOKUP(A317,[1]在职员工花名册1!$B$1:$K$65536,4,FALSE)</f>
        <v>杭州分行</v>
      </c>
      <c r="D317" s="6" t="str">
        <f>VLOOKUP(A317,[1]在职员工花名册1!$B$1:$K$65536,5,FALSE)</f>
        <v>杭州滨江支行</v>
      </c>
    </row>
    <row r="318" spans="1:4">
      <c r="A318" s="5" t="s">
        <v>636</v>
      </c>
      <c r="B318" s="5" t="s">
        <v>637</v>
      </c>
      <c r="C318" s="6" t="str">
        <f>VLOOKUP(A318,[1]在职员工花名册1!$B$1:$K$65536,4,FALSE)</f>
        <v>杭州分行</v>
      </c>
      <c r="D318" s="6" t="str">
        <f>VLOOKUP(A318,[1]在职员工花名册1!$B$1:$K$65536,5,FALSE)</f>
        <v>萧山南阳小微企业专营支行</v>
      </c>
    </row>
    <row r="319" spans="1:4">
      <c r="A319" s="5" t="s">
        <v>638</v>
      </c>
      <c r="B319" s="5" t="s">
        <v>639</v>
      </c>
      <c r="C319" s="6" t="str">
        <f>VLOOKUP(A319,[1]在职员工花名册1!$B$1:$K$65536,4,FALSE)</f>
        <v>杭州分行</v>
      </c>
      <c r="D319" s="6" t="str">
        <f>VLOOKUP(A319,[1]在职员工花名册1!$B$1:$K$65536,5,FALSE)</f>
        <v>萧山南阳小微企业专营支行</v>
      </c>
    </row>
    <row r="320" spans="1:4">
      <c r="A320" s="5" t="s">
        <v>640</v>
      </c>
      <c r="B320" s="5" t="s">
        <v>641</v>
      </c>
      <c r="C320" s="6" t="str">
        <f>VLOOKUP(A320,[1]在职员工花名册1!$B$1:$K$65536,4,FALSE)</f>
        <v>杭州分行</v>
      </c>
      <c r="D320" s="6" t="str">
        <f>VLOOKUP(A320,[1]在职员工花名册1!$B$1:$K$65536,5,FALSE)</f>
        <v>杭州西湖支行</v>
      </c>
    </row>
    <row r="321" spans="1:4">
      <c r="A321" s="5" t="s">
        <v>642</v>
      </c>
      <c r="B321" s="5" t="s">
        <v>643</v>
      </c>
      <c r="C321" s="6" t="str">
        <f>VLOOKUP(A321,[1]在职员工花名册1!$B$1:$K$65536,4,FALSE)</f>
        <v>杭州分行</v>
      </c>
      <c r="D321" s="6" t="str">
        <f>VLOOKUP(A321,[1]在职员工花名册1!$B$1:$K$65536,5,FALSE)</f>
        <v>杭州分行营业部</v>
      </c>
    </row>
    <row r="322" spans="1:4">
      <c r="A322" s="5" t="s">
        <v>644</v>
      </c>
      <c r="B322" s="5" t="s">
        <v>645</v>
      </c>
      <c r="C322" s="6" t="str">
        <f>VLOOKUP(A322,[1]在职员工花名册1!$B$1:$K$65536,4,FALSE)</f>
        <v>杭州分行</v>
      </c>
      <c r="D322" s="6" t="str">
        <f>VLOOKUP(A322,[1]在职员工花名册1!$B$1:$K$65536,5,FALSE)</f>
        <v>杭州分行小企业部</v>
      </c>
    </row>
    <row r="323" spans="1:4">
      <c r="A323" s="5" t="s">
        <v>646</v>
      </c>
      <c r="B323" s="5" t="s">
        <v>647</v>
      </c>
      <c r="C323" s="6" t="str">
        <f>VLOOKUP(A323,[1]在职员工花名册1!$B$1:$K$65536,4,FALSE)</f>
        <v>杭州分行</v>
      </c>
      <c r="D323" s="6" t="str">
        <f>VLOOKUP(A323,[1]在职员工花名册1!$B$1:$K$65536,5,FALSE)</f>
        <v>萧山瓜沥小微企业专营支行</v>
      </c>
    </row>
    <row r="324" spans="1:4">
      <c r="A324" s="5" t="s">
        <v>648</v>
      </c>
      <c r="B324" s="5" t="s">
        <v>649</v>
      </c>
      <c r="C324" s="6" t="str">
        <f>VLOOKUP(A324,[1]在职员工花名册1!$B$1:$K$65536,4,FALSE)</f>
        <v>杭州分行</v>
      </c>
      <c r="D324" s="6" t="str">
        <f>VLOOKUP(A324,[1]在职员工花名册1!$B$1:$K$65536,5,FALSE)</f>
        <v>萧山北干小微企业专营支行</v>
      </c>
    </row>
    <row r="325" spans="1:4">
      <c r="A325" s="5" t="s">
        <v>650</v>
      </c>
      <c r="B325" s="5" t="s">
        <v>651</v>
      </c>
      <c r="C325" s="6" t="str">
        <f>VLOOKUP(A325,[1]在职员工花名册1!$B$1:$K$65536,4,FALSE)</f>
        <v>杭州分行</v>
      </c>
      <c r="D325" s="6" t="str">
        <f>VLOOKUP(A325,[1]在职员工花名册1!$B$1:$K$65536,5,FALSE)</f>
        <v>萧山北干小微企业专营支行</v>
      </c>
    </row>
    <row r="326" spans="1:4">
      <c r="A326" s="5" t="s">
        <v>652</v>
      </c>
      <c r="B326" s="5" t="s">
        <v>653</v>
      </c>
      <c r="C326" s="6" t="str">
        <f>VLOOKUP(A326,[1]在职员工花名册1!$B$1:$K$65536,4,FALSE)</f>
        <v>杭州分行</v>
      </c>
      <c r="D326" s="6" t="str">
        <f>VLOOKUP(A326,[1]在职员工花名册1!$B$1:$K$65536,5,FALSE)</f>
        <v>杭州三墩小微企业专营支行</v>
      </c>
    </row>
    <row r="327" spans="1:4">
      <c r="A327" s="5" t="s">
        <v>654</v>
      </c>
      <c r="B327" s="5" t="s">
        <v>655</v>
      </c>
      <c r="C327" s="6" t="str">
        <f>VLOOKUP(A327,[1]在职员工花名册1!$B$1:$K$65536,4,FALSE)</f>
        <v>杭州分行</v>
      </c>
      <c r="D327" s="6" t="str">
        <f>VLOOKUP(A327,[1]在职员工花名册1!$B$1:$K$65536,5,FALSE)</f>
        <v>杭州钱塘支行</v>
      </c>
    </row>
    <row r="328" spans="1:4">
      <c r="A328" s="5" t="s">
        <v>656</v>
      </c>
      <c r="B328" s="5" t="s">
        <v>657</v>
      </c>
      <c r="C328" s="6" t="str">
        <f>VLOOKUP(A328,[1]在职员工花名册1!$B$1:$K$65536,4,FALSE)</f>
        <v>杭州分行</v>
      </c>
      <c r="D328" s="6" t="str">
        <f>VLOOKUP(A328,[1]在职员工花名册1!$B$1:$K$65536,5,FALSE)</f>
        <v>杭州淳安支行</v>
      </c>
    </row>
    <row r="329" spans="1:4">
      <c r="A329" s="5" t="s">
        <v>658</v>
      </c>
      <c r="B329" s="5" t="s">
        <v>659</v>
      </c>
      <c r="C329" s="6" t="str">
        <f>VLOOKUP(A329,[1]在职员工花名册1!$B$1:$K$65536,4,FALSE)</f>
        <v>杭州分行</v>
      </c>
      <c r="D329" s="6" t="str">
        <f>VLOOKUP(A329,[1]在职员工花名册1!$B$1:$K$65536,5,FALSE)</f>
        <v>杭州萧山支行</v>
      </c>
    </row>
    <row r="330" spans="1:4">
      <c r="A330" s="5" t="s">
        <v>660</v>
      </c>
      <c r="B330" s="5" t="s">
        <v>661</v>
      </c>
      <c r="C330" s="6" t="str">
        <f>VLOOKUP(A330,[1]在职员工花名册1!$B$1:$K$65536,4,FALSE)</f>
        <v>杭州分行</v>
      </c>
      <c r="D330" s="6" t="str">
        <f>VLOOKUP(A330,[1]在职员工花名册1!$B$1:$K$65536,5,FALSE)</f>
        <v>杭州西湖支行</v>
      </c>
    </row>
    <row r="331" spans="1:4">
      <c r="A331" s="5" t="s">
        <v>662</v>
      </c>
      <c r="B331" s="5" t="s">
        <v>663</v>
      </c>
      <c r="C331" s="6" t="str">
        <f>VLOOKUP(A331,[1]在职员工花名册1!$B$1:$K$65536,4,FALSE)</f>
        <v>杭州分行</v>
      </c>
      <c r="D331" s="6" t="str">
        <f>VLOOKUP(A331,[1]在职员工花名册1!$B$1:$K$65536,5,FALSE)</f>
        <v>杭州拱墅支行</v>
      </c>
    </row>
    <row r="332" spans="1:4">
      <c r="A332" s="5" t="s">
        <v>664</v>
      </c>
      <c r="B332" s="5" t="s">
        <v>665</v>
      </c>
      <c r="C332" s="6" t="str">
        <f>VLOOKUP(A332,[1]在职员工花名册1!$B$1:$K$65536,4,FALSE)</f>
        <v>杭州分行</v>
      </c>
      <c r="D332" s="6" t="str">
        <f>VLOOKUP(A332,[1]在职员工花名册1!$B$1:$K$65536,5,FALSE)</f>
        <v>萧山临浦小微企业专营支行</v>
      </c>
    </row>
    <row r="333" spans="1:4">
      <c r="A333" s="5" t="s">
        <v>666</v>
      </c>
      <c r="B333" s="5" t="s">
        <v>667</v>
      </c>
      <c r="C333" s="6" t="str">
        <f>VLOOKUP(A333,[1]在职员工花名册1!$B$1:$K$65536,4,FALSE)</f>
        <v>杭州分行</v>
      </c>
      <c r="D333" s="6" t="str">
        <f>VLOOKUP(A333,[1]在职员工花名册1!$B$1:$K$65536,5,FALSE)</f>
        <v>杭州下沙小微企业专营支行</v>
      </c>
    </row>
    <row r="334" spans="1:4">
      <c r="A334" s="5" t="s">
        <v>668</v>
      </c>
      <c r="B334" s="5" t="s">
        <v>669</v>
      </c>
      <c r="C334" s="6" t="str">
        <f>VLOOKUP(A334,[1]在职员工花名册1!$B$1:$K$65536,4,FALSE)</f>
        <v>杭州分行</v>
      </c>
      <c r="D334" s="6" t="str">
        <f>VLOOKUP(A334,[1]在职员工花名册1!$B$1:$K$65536,5,FALSE)</f>
        <v>杭州南星小微企业专营支行</v>
      </c>
    </row>
    <row r="335" spans="1:4">
      <c r="A335" s="5" t="s">
        <v>670</v>
      </c>
      <c r="B335" s="5" t="s">
        <v>671</v>
      </c>
      <c r="C335" s="6" t="str">
        <f>VLOOKUP(A335,[1]在职员工花名册1!$B$1:$K$65536,4,FALSE)</f>
        <v>杭州分行</v>
      </c>
      <c r="D335" s="6" t="str">
        <f>VLOOKUP(A335,[1]在职员工花名册1!$B$1:$K$65536,5,FALSE)</f>
        <v>杭州建德支行</v>
      </c>
    </row>
    <row r="336" spans="1:4">
      <c r="A336" s="5" t="s">
        <v>672</v>
      </c>
      <c r="B336" s="5" t="s">
        <v>673</v>
      </c>
      <c r="C336" s="6" t="str">
        <f>VLOOKUP(A336,[1]在职员工花名册1!$B$1:$K$65536,4,FALSE)</f>
        <v>杭州分行</v>
      </c>
      <c r="D336" s="6" t="str">
        <f>VLOOKUP(A336,[1]在职员工花名册1!$B$1:$K$65536,5,FALSE)</f>
        <v>杭州下沙小微企业专营支行</v>
      </c>
    </row>
    <row r="337" spans="1:4">
      <c r="A337" s="5" t="s">
        <v>674</v>
      </c>
      <c r="B337" s="5" t="s">
        <v>675</v>
      </c>
      <c r="C337" s="6" t="str">
        <f>VLOOKUP(A337,[1]在职员工花名册1!$B$1:$K$65536,4,FALSE)</f>
        <v>杭州分行</v>
      </c>
      <c r="D337" s="6" t="str">
        <f>VLOOKUP(A337,[1]在职员工花名册1!$B$1:$K$65536,5,FALSE)</f>
        <v>富阳大源小微企业专营支行</v>
      </c>
    </row>
    <row r="338" spans="1:4">
      <c r="A338" s="5" t="s">
        <v>676</v>
      </c>
      <c r="B338" s="5" t="s">
        <v>677</v>
      </c>
      <c r="C338" s="6" t="str">
        <f>VLOOKUP(A338,[1]在职员工花名册1!$B$1:$K$65536,4,FALSE)</f>
        <v>杭州分行</v>
      </c>
      <c r="D338" s="6" t="str">
        <f>VLOOKUP(A338,[1]在职员工花名册1!$B$1:$K$65536,5,FALSE)</f>
        <v>杭州余杭支行</v>
      </c>
    </row>
    <row r="339" spans="1:4">
      <c r="A339" s="5" t="s">
        <v>678</v>
      </c>
      <c r="B339" s="5" t="s">
        <v>679</v>
      </c>
      <c r="C339" s="6" t="str">
        <f>VLOOKUP(A339,[1]在职员工花名册1!$B$1:$K$65536,4,FALSE)</f>
        <v>杭州分行</v>
      </c>
      <c r="D339" s="6" t="str">
        <f>VLOOKUP(A339,[1]在职员工花名册1!$B$1:$K$65536,5,FALSE)</f>
        <v>富阳富春小微企业专营支行</v>
      </c>
    </row>
    <row r="340" spans="1:4">
      <c r="A340" s="5" t="s">
        <v>680</v>
      </c>
      <c r="B340" s="5" t="s">
        <v>681</v>
      </c>
      <c r="C340" s="6" t="str">
        <f>VLOOKUP(A340,[1]在职员工花名册1!$B$1:$K$65536,4,FALSE)</f>
        <v>杭州分行</v>
      </c>
      <c r="D340" s="6" t="str">
        <f>VLOOKUP(A340,[1]在职员工花名册1!$B$1:$K$65536,5,FALSE)</f>
        <v>富阳大源小微企业专营支行</v>
      </c>
    </row>
    <row r="341" spans="1:4">
      <c r="A341" s="5" t="s">
        <v>682</v>
      </c>
      <c r="B341" s="5" t="s">
        <v>683</v>
      </c>
      <c r="C341" s="6" t="str">
        <f>VLOOKUP(A341,[1]在职员工花名册1!$B$1:$K$65536,4,FALSE)</f>
        <v>杭州分行</v>
      </c>
      <c r="D341" s="6" t="str">
        <f>VLOOKUP(A341,[1]在职员工花名册1!$B$1:$K$65536,5,FALSE)</f>
        <v>杭州江干支行</v>
      </c>
    </row>
    <row r="342" spans="1:4">
      <c r="A342" s="5" t="s">
        <v>684</v>
      </c>
      <c r="B342" s="5" t="s">
        <v>685</v>
      </c>
      <c r="C342" s="6" t="str">
        <f>VLOOKUP(A342,[1]在职员工花名册1!$B$1:$K$65536,4,FALSE)</f>
        <v>杭州分行</v>
      </c>
      <c r="D342" s="6" t="str">
        <f>VLOOKUP(A342,[1]在职员工花名册1!$B$1:$K$65536,5,FALSE)</f>
        <v>杭州滨江支行</v>
      </c>
    </row>
    <row r="343" spans="1:4">
      <c r="A343" s="5" t="s">
        <v>686</v>
      </c>
      <c r="B343" s="5" t="s">
        <v>687</v>
      </c>
      <c r="C343" s="6" t="str">
        <f>VLOOKUP(A343,[1]在职员工花名册1!$B$1:$K$65536,4,FALSE)</f>
        <v>杭州分行</v>
      </c>
      <c r="D343" s="6" t="str">
        <f>VLOOKUP(A343,[1]在职员工花名册1!$B$1:$K$65536,5,FALSE)</f>
        <v>杭州江干支行</v>
      </c>
    </row>
    <row r="344" spans="1:4">
      <c r="A344" s="5" t="s">
        <v>688</v>
      </c>
      <c r="B344" s="5" t="s">
        <v>689</v>
      </c>
      <c r="C344" s="6" t="str">
        <f>VLOOKUP(A344,[1]在职员工花名册1!$B$1:$K$65536,4,FALSE)</f>
        <v>杭州分行</v>
      </c>
      <c r="D344" s="6" t="str">
        <f>VLOOKUP(A344,[1]在职员工花名册1!$B$1:$K$65536,5,FALSE)</f>
        <v>杭州西湖支行</v>
      </c>
    </row>
    <row r="345" spans="1:4">
      <c r="A345" s="5" t="s">
        <v>690</v>
      </c>
      <c r="B345" s="5" t="s">
        <v>691</v>
      </c>
      <c r="C345" s="6" t="str">
        <f>VLOOKUP(A345,[1]在职员工花名册1!$B$1:$K$65536,4,FALSE)</f>
        <v>杭州分行</v>
      </c>
      <c r="D345" s="6" t="str">
        <f>VLOOKUP(A345,[1]在职员工花名册1!$B$1:$K$65536,5,FALSE)</f>
        <v>杭州闸弄口小微企业专营支行</v>
      </c>
    </row>
    <row r="346" spans="1:4">
      <c r="A346" s="5" t="s">
        <v>692</v>
      </c>
      <c r="B346" s="5" t="s">
        <v>693</v>
      </c>
      <c r="C346" s="6" t="str">
        <f>VLOOKUP(A346,[1]在职员工花名册1!$B$1:$K$65536,4,FALSE)</f>
        <v>杭州分行</v>
      </c>
      <c r="D346" s="6" t="str">
        <f>VLOOKUP(A346,[1]在职员工花名册1!$B$1:$K$65536,5,FALSE)</f>
        <v>杭州分行运营管理部</v>
      </c>
    </row>
    <row r="347" spans="1:4">
      <c r="A347" s="5" t="s">
        <v>694</v>
      </c>
      <c r="B347" s="5" t="s">
        <v>695</v>
      </c>
      <c r="C347" s="6" t="str">
        <f>VLOOKUP(A347,[1]在职员工花名册1!$B$1:$K$65536,4,FALSE)</f>
        <v>杭州分行</v>
      </c>
      <c r="D347" s="6" t="str">
        <f>VLOOKUP(A347,[1]在职员工花名册1!$B$1:$K$65536,5,FALSE)</f>
        <v>余杭瓶窑小微企业专营支行</v>
      </c>
    </row>
    <row r="348" spans="1:4">
      <c r="A348" s="5" t="s">
        <v>696</v>
      </c>
      <c r="B348" s="5" t="s">
        <v>697</v>
      </c>
      <c r="C348" s="6" t="str">
        <f>VLOOKUP(A348,[1]在职员工花名册1!$B$1:$K$65536,4,FALSE)</f>
        <v>杭州分行</v>
      </c>
      <c r="D348" s="6" t="str">
        <f>VLOOKUP(A348,[1]在职员工花名册1!$B$1:$K$65536,5,FALSE)</f>
        <v>萧山瓜沥小微企业专营支行</v>
      </c>
    </row>
    <row r="349" spans="1:4">
      <c r="A349" s="5" t="s">
        <v>698</v>
      </c>
      <c r="B349" s="5" t="s">
        <v>699</v>
      </c>
      <c r="C349" s="6" t="str">
        <f>VLOOKUP(A349,[1]在职员工花名册1!$B$1:$K$65536,4,FALSE)</f>
        <v>杭州分行</v>
      </c>
      <c r="D349" s="6" t="str">
        <f>VLOOKUP(A349,[1]在职员工花名册1!$B$1:$K$65536,5,FALSE)</f>
        <v>萧山瓜沥小微企业专营支行</v>
      </c>
    </row>
    <row r="350" spans="1:4">
      <c r="A350" s="5" t="s">
        <v>700</v>
      </c>
      <c r="B350" s="5" t="s">
        <v>701</v>
      </c>
      <c r="C350" s="6" t="str">
        <f>VLOOKUP(A350,[1]在职员工花名册1!$B$1:$K$65536,4,FALSE)</f>
        <v>杭州分行</v>
      </c>
      <c r="D350" s="6" t="str">
        <f>VLOOKUP(A350,[1]在职员工花名册1!$B$1:$K$65536,5,FALSE)</f>
        <v>杭州半山小微企业专营支行</v>
      </c>
    </row>
    <row r="351" spans="1:4">
      <c r="A351" s="5" t="s">
        <v>702</v>
      </c>
      <c r="B351" s="5" t="s">
        <v>703</v>
      </c>
      <c r="C351" s="6" t="str">
        <f>VLOOKUP(A351,[1]在职员工花名册1!$B$1:$K$65536,4,FALSE)</f>
        <v>杭州分行</v>
      </c>
      <c r="D351" s="6" t="str">
        <f>VLOOKUP(A351,[1]在职员工花名册1!$B$1:$K$65536,5,FALSE)</f>
        <v>萧山城厢小微企业专营支行</v>
      </c>
    </row>
    <row r="352" spans="1:4">
      <c r="A352" s="5" t="s">
        <v>704</v>
      </c>
      <c r="B352" s="5" t="s">
        <v>705</v>
      </c>
      <c r="C352" s="6" t="str">
        <f>VLOOKUP(A352,[1]在职员工花名册1!$B$1:$K$65536,4,FALSE)</f>
        <v>杭州分行</v>
      </c>
      <c r="D352" s="6" t="str">
        <f>VLOOKUP(A352,[1]在职员工花名册1!$B$1:$K$65536,5,FALSE)</f>
        <v>杭州江干支行</v>
      </c>
    </row>
    <row r="353" spans="1:4">
      <c r="A353" s="5" t="s">
        <v>706</v>
      </c>
      <c r="B353" s="5" t="s">
        <v>707</v>
      </c>
      <c r="C353" s="6" t="str">
        <f>VLOOKUP(A353,[1]在职员工花名册1!$B$1:$K$65536,4,FALSE)</f>
        <v>杭州分行</v>
      </c>
      <c r="D353" s="6" t="str">
        <f>VLOOKUP(A353,[1]在职员工花名册1!$B$1:$K$65536,5,FALSE)</f>
        <v>杭州淳安支行</v>
      </c>
    </row>
    <row r="354" spans="1:4">
      <c r="A354" s="5" t="s">
        <v>708</v>
      </c>
      <c r="B354" s="5" t="s">
        <v>709</v>
      </c>
      <c r="C354" s="6" t="str">
        <f>VLOOKUP(A354,[1]在职员工花名册1!$B$1:$K$65536,4,FALSE)</f>
        <v>杭州分行</v>
      </c>
      <c r="D354" s="6" t="str">
        <f>VLOOKUP(A354,[1]在职员工花名册1!$B$1:$K$65536,5,FALSE)</f>
        <v>杭州江干支行</v>
      </c>
    </row>
    <row r="355" spans="1:4">
      <c r="A355" s="5" t="s">
        <v>710</v>
      </c>
      <c r="B355" s="5" t="s">
        <v>711</v>
      </c>
      <c r="C355" s="6" t="str">
        <f>VLOOKUP(A355,[1]在职员工花名册1!$B$1:$K$65536,4,FALSE)</f>
        <v>杭州分行</v>
      </c>
      <c r="D355" s="6" t="str">
        <f>VLOOKUP(A355,[1]在职员工花名册1!$B$1:$K$65536,5,FALSE)</f>
        <v>杭州下沙小微企业专营支行</v>
      </c>
    </row>
    <row r="356" spans="1:4">
      <c r="A356" s="5" t="s">
        <v>712</v>
      </c>
      <c r="B356" s="5" t="s">
        <v>713</v>
      </c>
      <c r="C356" s="6" t="str">
        <f>VLOOKUP(A356,[1]在职员工花名册1!$B$1:$K$65536,4,FALSE)</f>
        <v>杭州分行</v>
      </c>
      <c r="D356" s="6" t="str">
        <f>VLOOKUP(A356,[1]在职员工花名册1!$B$1:$K$65536,5,FALSE)</f>
        <v>杭州分行办公室</v>
      </c>
    </row>
    <row r="357" spans="1:4">
      <c r="A357" s="5" t="s">
        <v>714</v>
      </c>
      <c r="B357" s="5" t="s">
        <v>715</v>
      </c>
      <c r="C357" s="6" t="str">
        <f>VLOOKUP(A357,[1]在职员工花名册1!$B$1:$K$65536,4,FALSE)</f>
        <v>杭州分行</v>
      </c>
      <c r="D357" s="6" t="str">
        <f>VLOOKUP(A357,[1]在职员工花名册1!$B$1:$K$65536,5,FALSE)</f>
        <v>萧山瓜沥小微企业专营支行</v>
      </c>
    </row>
    <row r="358" spans="1:4">
      <c r="A358" s="5" t="s">
        <v>716</v>
      </c>
      <c r="B358" s="5" t="s">
        <v>717</v>
      </c>
      <c r="C358" s="6" t="str">
        <f>VLOOKUP(A358,[1]在职员工花名册1!$B$1:$K$65536,4,FALSE)</f>
        <v>杭州分行</v>
      </c>
      <c r="D358" s="6" t="str">
        <f>VLOOKUP(A358,[1]在职员工花名册1!$B$1:$K$65536,5,FALSE)</f>
        <v>临安昌化小微企业专营支行</v>
      </c>
    </row>
    <row r="359" spans="1:4">
      <c r="A359" s="5" t="s">
        <v>718</v>
      </c>
      <c r="B359" s="5" t="s">
        <v>719</v>
      </c>
      <c r="C359" s="6" t="str">
        <f>VLOOKUP(A359,[1]在职员工花名册1!$B$1:$K$65536,4,FALSE)</f>
        <v>杭州分行</v>
      </c>
      <c r="D359" s="6" t="str">
        <f>VLOOKUP(A359,[1]在职员工花名册1!$B$1:$K$65536,5,FALSE)</f>
        <v>萧山临浦小微企业专营支行</v>
      </c>
    </row>
    <row r="360" spans="1:4">
      <c r="A360" s="5" t="s">
        <v>720</v>
      </c>
      <c r="B360" s="5" t="s">
        <v>721</v>
      </c>
      <c r="C360" s="6" t="str">
        <f>VLOOKUP(A360,[1]在职员工花名册1!$B$1:$K$65536,4,FALSE)</f>
        <v>杭州分行</v>
      </c>
      <c r="D360" s="6" t="str">
        <f>VLOOKUP(A360,[1]在职员工花名册1!$B$1:$K$65536,5,FALSE)</f>
        <v>杭州分行人力资源部</v>
      </c>
    </row>
    <row r="361" spans="1:4">
      <c r="A361" s="5" t="s">
        <v>722</v>
      </c>
      <c r="B361" s="5" t="s">
        <v>723</v>
      </c>
      <c r="C361" s="6" t="str">
        <f>VLOOKUP(A361,[1]在职员工花名册1!$B$1:$K$65536,4,FALSE)</f>
        <v>杭州分行</v>
      </c>
      <c r="D361" s="6" t="str">
        <f>VLOOKUP(A361,[1]在职员工花名册1!$B$1:$K$65536,5,FALSE)</f>
        <v>杭州余杭支行</v>
      </c>
    </row>
    <row r="362" spans="1:4">
      <c r="A362" s="5" t="s">
        <v>724</v>
      </c>
      <c r="B362" s="5" t="s">
        <v>725</v>
      </c>
      <c r="C362" s="6" t="str">
        <f>VLOOKUP(A362,[1]在职员工花名册1!$B$1:$K$65536,4,FALSE)</f>
        <v>杭州分行</v>
      </c>
      <c r="D362" s="6" t="str">
        <f>VLOOKUP(A362,[1]在职员工花名册1!$B$1:$K$65536,5,FALSE)</f>
        <v>杭州下沙小微企业专营支行</v>
      </c>
    </row>
    <row r="363" spans="1:4">
      <c r="A363" s="5" t="s">
        <v>726</v>
      </c>
      <c r="B363" s="5" t="s">
        <v>727</v>
      </c>
      <c r="C363" s="6" t="str">
        <f>VLOOKUP(A363,[1]在职员工花名册1!$B$1:$K$65536,4,FALSE)</f>
        <v>杭州分行</v>
      </c>
      <c r="D363" s="6" t="str">
        <f>VLOOKUP(A363,[1]在职员工花名册1!$B$1:$K$65536,5,FALSE)</f>
        <v>杭州桐庐支行</v>
      </c>
    </row>
    <row r="364" spans="1:4">
      <c r="A364" s="5" t="s">
        <v>728</v>
      </c>
      <c r="B364" s="5" t="s">
        <v>729</v>
      </c>
      <c r="C364" s="6" t="str">
        <f>VLOOKUP(A364,[1]在职员工花名册1!$B$1:$K$65536,4,FALSE)</f>
        <v>杭州分行</v>
      </c>
      <c r="D364" s="6" t="str">
        <f>VLOOKUP(A364,[1]在职员工花名册1!$B$1:$K$65536,5,FALSE)</f>
        <v>临安昌化小微企业专营支行</v>
      </c>
    </row>
    <row r="365" spans="1:4">
      <c r="A365" s="5" t="s">
        <v>730</v>
      </c>
      <c r="B365" s="5" t="s">
        <v>731</v>
      </c>
      <c r="C365" s="6" t="str">
        <f>VLOOKUP(A365,[1]在职员工花名册1!$B$1:$K$65536,4,FALSE)</f>
        <v>杭州分行</v>
      </c>
      <c r="D365" s="6" t="str">
        <f>VLOOKUP(A365,[1]在职员工花名册1!$B$1:$K$65536,5,FALSE)</f>
        <v>杭州滨江支行</v>
      </c>
    </row>
    <row r="366" spans="1:4">
      <c r="A366" s="5" t="s">
        <v>732</v>
      </c>
      <c r="B366" s="5" t="s">
        <v>733</v>
      </c>
      <c r="C366" s="6" t="str">
        <f>VLOOKUP(A366,[1]在职员工花名册1!$B$1:$K$65536,4,FALSE)</f>
        <v>杭州分行</v>
      </c>
      <c r="D366" s="6" t="str">
        <f>VLOOKUP(A366,[1]在职员工花名册1!$B$1:$K$65536,5,FALSE)</f>
        <v>临平塘栖小微企业专营支行</v>
      </c>
    </row>
    <row r="367" spans="1:4">
      <c r="A367" s="5" t="s">
        <v>734</v>
      </c>
      <c r="B367" s="5" t="s">
        <v>735</v>
      </c>
      <c r="C367" s="6" t="str">
        <f>VLOOKUP(A367,[1]在职员工花名册1!$B$1:$K$65536,4,FALSE)</f>
        <v>杭州分行</v>
      </c>
      <c r="D367" s="6" t="str">
        <f>VLOOKUP(A367,[1]在职员工花名册1!$B$1:$K$65536,5,FALSE)</f>
        <v>余杭良渚小微企业专营支行</v>
      </c>
    </row>
    <row r="368" spans="1:4">
      <c r="A368" s="5" t="s">
        <v>736</v>
      </c>
      <c r="B368" s="5" t="s">
        <v>737</v>
      </c>
      <c r="C368" s="6" t="str">
        <f>VLOOKUP(A368,[1]在职员工花名册1!$B$1:$K$65536,4,FALSE)</f>
        <v>杭州分行</v>
      </c>
      <c r="D368" s="6" t="str">
        <f>VLOOKUP(A368,[1]在职员工花名册1!$B$1:$K$65536,5,FALSE)</f>
        <v>杭州临平支行</v>
      </c>
    </row>
    <row r="369" spans="1:4">
      <c r="A369" s="5" t="s">
        <v>738</v>
      </c>
      <c r="B369" s="5" t="s">
        <v>739</v>
      </c>
      <c r="C369" s="6" t="str">
        <f>VLOOKUP(A369,[1]在职员工花名册1!$B$1:$K$65536,4,FALSE)</f>
        <v>杭州分行</v>
      </c>
      <c r="D369" s="6" t="str">
        <f>VLOOKUP(A369,[1]在职员工花名册1!$B$1:$K$65536,5,FALSE)</f>
        <v>萧山南阳小微企业专营支行</v>
      </c>
    </row>
    <row r="370" spans="1:4">
      <c r="A370" s="5" t="s">
        <v>740</v>
      </c>
      <c r="B370" s="5" t="s">
        <v>741</v>
      </c>
      <c r="C370" s="6" t="str">
        <f>VLOOKUP(A370,[1]在职员工花名册1!$B$1:$K$65536,4,FALSE)</f>
        <v>杭州分行</v>
      </c>
      <c r="D370" s="6" t="str">
        <f>VLOOKUP(A370,[1]在职员工花名册1!$B$1:$K$65536,5,FALSE)</f>
        <v>杭州三墩小微企业专营支行</v>
      </c>
    </row>
    <row r="371" spans="1:4">
      <c r="A371" s="5" t="s">
        <v>742</v>
      </c>
      <c r="B371" s="5" t="s">
        <v>743</v>
      </c>
      <c r="C371" s="6" t="str">
        <f>VLOOKUP(A371,[1]在职员工花名册1!$B$1:$K$65536,4,FALSE)</f>
        <v>杭州分行</v>
      </c>
      <c r="D371" s="6" t="str">
        <f>VLOOKUP(A371,[1]在职员工花名册1!$B$1:$K$65536,5,FALSE)</f>
        <v>建德大同小微企业专营支行</v>
      </c>
    </row>
    <row r="372" spans="1:4">
      <c r="A372" s="5" t="s">
        <v>744</v>
      </c>
      <c r="B372" s="5" t="s">
        <v>745</v>
      </c>
      <c r="C372" s="6" t="str">
        <f>VLOOKUP(A372,[1]在职员工花名册1!$B$1:$K$65536,4,FALSE)</f>
        <v>杭州分行</v>
      </c>
      <c r="D372" s="6" t="str">
        <f>VLOOKUP(A372,[1]在职员工花名册1!$B$1:$K$65536,5,FALSE)</f>
        <v>杭州临安支行</v>
      </c>
    </row>
    <row r="373" spans="1:4">
      <c r="A373" s="5" t="s">
        <v>746</v>
      </c>
      <c r="B373" s="5" t="s">
        <v>747</v>
      </c>
      <c r="C373" s="6" t="str">
        <f>VLOOKUP(A373,[1]在职员工花名册1!$B$1:$K$65536,4,FALSE)</f>
        <v>杭州分行</v>
      </c>
      <c r="D373" s="6" t="str">
        <f>VLOOKUP(A373,[1]在职员工花名册1!$B$1:$K$65536,5,FALSE)</f>
        <v>临平塘栖小微企业专营支行</v>
      </c>
    </row>
    <row r="374" spans="1:4">
      <c r="A374" s="5" t="s">
        <v>748</v>
      </c>
      <c r="B374" s="5" t="s">
        <v>749</v>
      </c>
      <c r="C374" s="6" t="str">
        <f>VLOOKUP(A374,[1]在职员工花名册1!$B$1:$K$65536,4,FALSE)</f>
        <v>杭州分行</v>
      </c>
      <c r="D374" s="6" t="str">
        <f>VLOOKUP(A374,[1]在职员工花名册1!$B$1:$K$65536,5,FALSE)</f>
        <v>杭州富阳支行</v>
      </c>
    </row>
    <row r="375" spans="1:4">
      <c r="A375" s="5" t="s">
        <v>750</v>
      </c>
      <c r="B375" s="5" t="s">
        <v>751</v>
      </c>
      <c r="C375" s="6" t="str">
        <f>VLOOKUP(A375,[1]在职员工花名册1!$B$1:$K$65536,4,FALSE)</f>
        <v>杭州分行</v>
      </c>
      <c r="D375" s="6" t="str">
        <f>VLOOKUP(A375,[1]在职员工花名册1!$B$1:$K$65536,5,FALSE)</f>
        <v>杭州临平支行</v>
      </c>
    </row>
    <row r="376" spans="1:4">
      <c r="A376" s="5" t="s">
        <v>752</v>
      </c>
      <c r="B376" s="5" t="s">
        <v>753</v>
      </c>
      <c r="C376" s="6" t="str">
        <f>VLOOKUP(A376,[1]在职员工花名册1!$B$1:$K$65536,4,FALSE)</f>
        <v>杭州分行</v>
      </c>
      <c r="D376" s="6" t="str">
        <f>VLOOKUP(A376,[1]在职员工花名册1!$B$1:$K$65536,5,FALSE)</f>
        <v>杭州江干支行</v>
      </c>
    </row>
    <row r="377" spans="1:4">
      <c r="A377" s="5" t="s">
        <v>754</v>
      </c>
      <c r="B377" s="5" t="s">
        <v>755</v>
      </c>
      <c r="C377" s="6" t="str">
        <f>VLOOKUP(A377,[1]在职员工花名册1!$B$1:$K$65536,4,FALSE)</f>
        <v>杭州分行</v>
      </c>
      <c r="D377" s="6" t="str">
        <f>VLOOKUP(A377,[1]在职员工花名册1!$B$1:$K$65536,5,FALSE)</f>
        <v>富阳新登小微企业专营支行</v>
      </c>
    </row>
    <row r="378" spans="1:4">
      <c r="A378" s="5" t="s">
        <v>756</v>
      </c>
      <c r="B378" s="5" t="s">
        <v>757</v>
      </c>
      <c r="C378" s="6" t="str">
        <f>VLOOKUP(A378,[1]在职员工花名册1!$B$1:$K$65536,4,FALSE)</f>
        <v>杭州分行</v>
      </c>
      <c r="D378" s="6" t="str">
        <f>VLOOKUP(A378,[1]在职员工花名册1!$B$1:$K$65536,5,FALSE)</f>
        <v>杭州闸弄口小微企业专营支行</v>
      </c>
    </row>
    <row r="379" spans="1:4">
      <c r="A379" s="5" t="s">
        <v>758</v>
      </c>
      <c r="B379" s="5" t="s">
        <v>759</v>
      </c>
      <c r="C379" s="6" t="str">
        <f>VLOOKUP(A379,[1]在职员工花名册1!$B$1:$K$65536,4,FALSE)</f>
        <v>杭州分行</v>
      </c>
      <c r="D379" s="6" t="str">
        <f>VLOOKUP(A379,[1]在职员工花名册1!$B$1:$K$65536,5,FALSE)</f>
        <v>临安於潜小微企业专营支行</v>
      </c>
    </row>
    <row r="380" spans="1:4">
      <c r="A380" s="5" t="s">
        <v>760</v>
      </c>
      <c r="B380" s="5" t="s">
        <v>761</v>
      </c>
      <c r="C380" s="6" t="str">
        <f>VLOOKUP(A380,[1]在职员工花名册1!$B$1:$K$65536,4,FALSE)</f>
        <v>杭州分行</v>
      </c>
      <c r="D380" s="6" t="str">
        <f>VLOOKUP(A380,[1]在职员工花名册1!$B$1:$K$65536,5,FALSE)</f>
        <v>临安於潜小微企业专营支行</v>
      </c>
    </row>
    <row r="381" spans="1:4">
      <c r="A381" s="5" t="s">
        <v>762</v>
      </c>
      <c r="B381" s="5" t="s">
        <v>763</v>
      </c>
      <c r="C381" s="6" t="str">
        <f>VLOOKUP(A381,[1]在职员工花名册1!$B$1:$K$65536,4,FALSE)</f>
        <v>杭州分行</v>
      </c>
      <c r="D381" s="6" t="str">
        <f>VLOOKUP(A381,[1]在职员工花名册1!$B$1:$K$65536,5,FALSE)</f>
        <v>杭州闸弄口小微企业专营支行</v>
      </c>
    </row>
    <row r="382" spans="1:4">
      <c r="A382" s="5" t="s">
        <v>764</v>
      </c>
      <c r="B382" s="5" t="s">
        <v>765</v>
      </c>
      <c r="C382" s="6" t="str">
        <f>VLOOKUP(A382,[1]在职员工花名册1!$B$1:$K$65536,4,FALSE)</f>
        <v>杭州分行</v>
      </c>
      <c r="D382" s="6" t="str">
        <f>VLOOKUP(A382,[1]在职员工花名册1!$B$1:$K$65536,5,FALSE)</f>
        <v>萧山新街小微企业专营支行</v>
      </c>
    </row>
    <row r="383" spans="1:4">
      <c r="A383" s="5" t="s">
        <v>766</v>
      </c>
      <c r="B383" s="5" t="s">
        <v>767</v>
      </c>
      <c r="C383" s="6" t="str">
        <f>VLOOKUP(A383,[1]在职员工花名册1!$B$1:$K$65536,4,FALSE)</f>
        <v>杭州分行</v>
      </c>
      <c r="D383" s="6" t="str">
        <f>VLOOKUP(A383,[1]在职员工花名册1!$B$1:$K$65536,5,FALSE)</f>
        <v>杭州滨江支行</v>
      </c>
    </row>
    <row r="384" spans="1:4">
      <c r="A384" s="5" t="s">
        <v>768</v>
      </c>
      <c r="B384" s="5" t="s">
        <v>769</v>
      </c>
      <c r="C384" s="6" t="str">
        <f>VLOOKUP(A384,[1]在职员工花名册1!$B$1:$K$65536,4,FALSE)</f>
        <v>杭州分行</v>
      </c>
      <c r="D384" s="6" t="str">
        <f>VLOOKUP(A384,[1]在职员工花名册1!$B$1:$K$65536,5,FALSE)</f>
        <v>杭州南星小微企业专营支行</v>
      </c>
    </row>
    <row r="385" spans="1:4">
      <c r="A385" s="5" t="s">
        <v>770</v>
      </c>
      <c r="B385" s="5" t="s">
        <v>771</v>
      </c>
      <c r="C385" s="6" t="str">
        <f>VLOOKUP(A385,[1]在职员工花名册1!$B$1:$K$65536,4,FALSE)</f>
        <v>杭州分行</v>
      </c>
      <c r="D385" s="6" t="str">
        <f>VLOOKUP(A385,[1]在职员工花名册1!$B$1:$K$65536,5,FALSE)</f>
        <v>萧山新街小微企业专营支行</v>
      </c>
    </row>
    <row r="386" spans="1:4">
      <c r="A386" s="5" t="s">
        <v>772</v>
      </c>
      <c r="B386" s="5" t="s">
        <v>773</v>
      </c>
      <c r="C386" s="6" t="str">
        <f>VLOOKUP(A386,[1]在职员工花名册1!$B$1:$K$65536,4,FALSE)</f>
        <v>杭州分行</v>
      </c>
      <c r="D386" s="6" t="str">
        <f>VLOOKUP(A386,[1]在职员工花名册1!$B$1:$K$65536,5,FALSE)</f>
        <v>杭州临平支行</v>
      </c>
    </row>
    <row r="387" spans="1:4">
      <c r="A387" s="5" t="s">
        <v>774</v>
      </c>
      <c r="B387" s="5" t="s">
        <v>775</v>
      </c>
      <c r="C387" s="6" t="str">
        <f>VLOOKUP(A387,[1]在职员工花名册1!$B$1:$K$65536,4,FALSE)</f>
        <v>杭州分行</v>
      </c>
      <c r="D387" s="6" t="str">
        <f>VLOOKUP(A387,[1]在职员工花名册1!$B$1:$K$65536,5,FALSE)</f>
        <v>杭州祥符小微企业专营支行</v>
      </c>
    </row>
    <row r="388" spans="1:4">
      <c r="A388" s="5" t="s">
        <v>776</v>
      </c>
      <c r="B388" s="5" t="s">
        <v>777</v>
      </c>
      <c r="C388" s="6" t="str">
        <f>VLOOKUP(A388,[1]在职员工花名册1!$B$1:$K$65536,4,FALSE)</f>
        <v>杭州分行</v>
      </c>
      <c r="D388" s="6" t="str">
        <f>VLOOKUP(A388,[1]在职员工花名册1!$B$1:$K$65536,5,FALSE)</f>
        <v>杭州下沙小微企业专营支行</v>
      </c>
    </row>
    <row r="389" spans="1:4">
      <c r="A389" s="5" t="s">
        <v>778</v>
      </c>
      <c r="B389" s="5" t="s">
        <v>779</v>
      </c>
      <c r="C389" s="6" t="str">
        <f>VLOOKUP(A389,[1]在职员工花名册1!$B$1:$K$65536,4,FALSE)</f>
        <v>杭州分行</v>
      </c>
      <c r="D389" s="6" t="str">
        <f>VLOOKUP(A389,[1]在职员工花名册1!$B$1:$K$65536,5,FALSE)</f>
        <v>杭州拱墅支行</v>
      </c>
    </row>
    <row r="390" spans="1:4">
      <c r="A390" s="5" t="s">
        <v>780</v>
      </c>
      <c r="B390" s="5" t="s">
        <v>781</v>
      </c>
      <c r="C390" s="6" t="str">
        <f>VLOOKUP(A390,[1]在职员工花名册1!$B$1:$K$65536,4,FALSE)</f>
        <v>杭州分行</v>
      </c>
      <c r="D390" s="6" t="str">
        <f>VLOOKUP(A390,[1]在职员工花名册1!$B$1:$K$65536,5,FALSE)</f>
        <v>萧山新街小微企业专营支行</v>
      </c>
    </row>
    <row r="391" spans="1:4">
      <c r="A391" s="5" t="s">
        <v>782</v>
      </c>
      <c r="B391" s="5" t="s">
        <v>783</v>
      </c>
      <c r="C391" s="6" t="str">
        <f>VLOOKUP(A391,[1]在职员工花名册1!$B$1:$K$65536,4,FALSE)</f>
        <v>杭州分行</v>
      </c>
      <c r="D391" s="6" t="str">
        <f>VLOOKUP(A391,[1]在职员工花名册1!$B$1:$K$65536,5,FALSE)</f>
        <v>杭州临安支行</v>
      </c>
    </row>
    <row r="392" spans="1:4">
      <c r="A392" s="5" t="s">
        <v>784</v>
      </c>
      <c r="B392" s="5" t="s">
        <v>785</v>
      </c>
      <c r="C392" s="6" t="str">
        <f>VLOOKUP(A392,[1]在职员工花名册1!$B$1:$K$65536,4,FALSE)</f>
        <v>杭州分行</v>
      </c>
      <c r="D392" s="6" t="str">
        <f>VLOOKUP(A392,[1]在职员工花名册1!$B$1:$K$65536,5,FALSE)</f>
        <v>富阳大源小微企业专营支行</v>
      </c>
    </row>
    <row r="393" spans="1:4">
      <c r="A393" s="5" t="s">
        <v>786</v>
      </c>
      <c r="B393" s="5" t="s">
        <v>787</v>
      </c>
      <c r="C393" s="6" t="str">
        <f>VLOOKUP(A393,[1]在职员工花名册1!$B$1:$K$65536,4,FALSE)</f>
        <v>杭州分行</v>
      </c>
      <c r="D393" s="6" t="str">
        <f>VLOOKUP(A393,[1]在职员工花名册1!$B$1:$K$65536,5,FALSE)</f>
        <v>杭州南星小微企业专营支行</v>
      </c>
    </row>
    <row r="394" spans="1:4">
      <c r="A394" s="5" t="s">
        <v>788</v>
      </c>
      <c r="B394" s="5" t="s">
        <v>789</v>
      </c>
      <c r="C394" s="6" t="str">
        <f>VLOOKUP(A394,[1]在职员工花名册1!$B$1:$K$65536,4,FALSE)</f>
        <v>杭州分行</v>
      </c>
      <c r="D394" s="6" t="str">
        <f>VLOOKUP(A394,[1]在职员工花名册1!$B$1:$K$65536,5,FALSE)</f>
        <v>杭州分行国际业务部</v>
      </c>
    </row>
    <row r="395" spans="1:4">
      <c r="A395" s="5" t="s">
        <v>790</v>
      </c>
      <c r="B395" s="5" t="s">
        <v>791</v>
      </c>
      <c r="C395" s="6" t="str">
        <f>VLOOKUP(A395,[1]在职员工花名册1!$B$1:$K$65536,4,FALSE)</f>
        <v>杭州分行</v>
      </c>
      <c r="D395" s="6" t="str">
        <f>VLOOKUP(A395,[1]在职员工花名册1!$B$1:$K$65536,5,FALSE)</f>
        <v>杭州拱墅支行</v>
      </c>
    </row>
    <row r="396" spans="1:4">
      <c r="A396" s="5" t="s">
        <v>792</v>
      </c>
      <c r="B396" s="5" t="s">
        <v>793</v>
      </c>
      <c r="C396" s="6" t="str">
        <f>VLOOKUP(A396,[1]在职员工花名册1!$B$1:$K$65536,4,FALSE)</f>
        <v>杭州分行</v>
      </c>
      <c r="D396" s="6" t="str">
        <f>VLOOKUP(A396,[1]在职员工花名册1!$B$1:$K$65536,5,FALSE)</f>
        <v>杭州江干支行</v>
      </c>
    </row>
    <row r="397" spans="1:4">
      <c r="A397" s="5" t="s">
        <v>794</v>
      </c>
      <c r="B397" s="5" t="s">
        <v>795</v>
      </c>
      <c r="C397" s="6" t="str">
        <f>VLOOKUP(A397,[1]在职员工花名册1!$B$1:$K$65536,4,FALSE)</f>
        <v>杭州分行</v>
      </c>
      <c r="D397" s="6" t="str">
        <f>VLOOKUP(A397,[1]在职员工花名册1!$B$1:$K$65536,5,FALSE)</f>
        <v>杭州临平支行</v>
      </c>
    </row>
    <row r="398" spans="1:4">
      <c r="A398" s="5" t="s">
        <v>796</v>
      </c>
      <c r="B398" s="5" t="s">
        <v>797</v>
      </c>
      <c r="C398" s="6" t="str">
        <f>VLOOKUP(A398,[1]在职员工花名册1!$B$1:$K$65536,4,FALSE)</f>
        <v>杭州分行</v>
      </c>
      <c r="D398" s="6" t="str">
        <f>VLOOKUP(A398,[1]在职员工花名册1!$B$1:$K$65536,5,FALSE)</f>
        <v>杭州江干支行</v>
      </c>
    </row>
    <row r="399" spans="1:4">
      <c r="A399" s="5" t="s">
        <v>798</v>
      </c>
      <c r="B399" s="5" t="s">
        <v>799</v>
      </c>
      <c r="C399" s="6" t="str">
        <f>VLOOKUP(A399,[1]在职员工花名册1!$B$1:$K$65536,4,FALSE)</f>
        <v>杭州分行</v>
      </c>
      <c r="D399" s="6" t="str">
        <f>VLOOKUP(A399,[1]在职员工花名册1!$B$1:$K$65536,5,FALSE)</f>
        <v>杭州彭埠小微企业专营支行</v>
      </c>
    </row>
    <row r="400" spans="1:4">
      <c r="A400" s="5" t="s">
        <v>800</v>
      </c>
      <c r="B400" s="5" t="s">
        <v>801</v>
      </c>
      <c r="C400" s="6" t="str">
        <f>VLOOKUP(A400,[1]在职员工花名册1!$B$1:$K$65536,4,FALSE)</f>
        <v>杭州分行</v>
      </c>
      <c r="D400" s="6" t="str">
        <f>VLOOKUP(A400,[1]在职员工花名册1!$B$1:$K$65536,5,FALSE)</f>
        <v>余杭良渚小微企业专营支行</v>
      </c>
    </row>
    <row r="401" spans="1:4">
      <c r="A401" s="5" t="s">
        <v>802</v>
      </c>
      <c r="B401" s="5" t="s">
        <v>803</v>
      </c>
      <c r="C401" s="6" t="str">
        <f>VLOOKUP(A401,[1]在职员工花名册1!$B$1:$K$65536,4,FALSE)</f>
        <v>杭州分行</v>
      </c>
      <c r="D401" s="6" t="str">
        <f>VLOOKUP(A401,[1]在职员工花名册1!$B$1:$K$65536,5,FALSE)</f>
        <v>萧山北干小微企业专营支行</v>
      </c>
    </row>
    <row r="402" spans="1:4">
      <c r="A402" s="5" t="s">
        <v>804</v>
      </c>
      <c r="B402" s="5" t="s">
        <v>805</v>
      </c>
      <c r="C402" s="6" t="str">
        <f>VLOOKUP(A402,[1]在职员工花名册1!$B$1:$K$65536,4,FALSE)</f>
        <v>杭州分行</v>
      </c>
      <c r="D402" s="6" t="str">
        <f>VLOOKUP(A402,[1]在职员工花名册1!$B$1:$K$65536,5,FALSE)</f>
        <v>余杭瓶窑小微企业专营支行</v>
      </c>
    </row>
    <row r="403" spans="1:4">
      <c r="A403" s="5" t="s">
        <v>806</v>
      </c>
      <c r="B403" s="5" t="s">
        <v>807</v>
      </c>
      <c r="C403" s="6" t="str">
        <f>VLOOKUP(A403,[1]在职员工花名册1!$B$1:$K$65536,4,FALSE)</f>
        <v>杭州分行</v>
      </c>
      <c r="D403" s="6" t="str">
        <f>VLOOKUP(A403,[1]在职员工花名册1!$B$1:$K$65536,5,FALSE)</f>
        <v>余杭径山小微企业专营支行</v>
      </c>
    </row>
    <row r="404" spans="1:4">
      <c r="A404" s="5" t="s">
        <v>808</v>
      </c>
      <c r="B404" s="5" t="s">
        <v>809</v>
      </c>
      <c r="C404" s="6" t="str">
        <f>VLOOKUP(A404,[1]在职员工花名册1!$B$1:$K$65536,4,FALSE)</f>
        <v>杭州分行</v>
      </c>
      <c r="D404" s="6" t="str">
        <f>VLOOKUP(A404,[1]在职员工花名册1!$B$1:$K$65536,5,FALSE)</f>
        <v>杭州分行计划财务部</v>
      </c>
    </row>
    <row r="405" spans="1:4">
      <c r="A405" s="5" t="s">
        <v>810</v>
      </c>
      <c r="B405" s="5" t="s">
        <v>811</v>
      </c>
      <c r="C405" s="6" t="str">
        <f>VLOOKUP(A405,[1]在职员工花名册1!$B$1:$K$65536,4,FALSE)</f>
        <v>杭州分行</v>
      </c>
      <c r="D405" s="6" t="str">
        <f>VLOOKUP(A405,[1]在职员工花名册1!$B$1:$K$65536,5,FALSE)</f>
        <v>富阳大源小微企业专营支行</v>
      </c>
    </row>
    <row r="406" spans="1:4">
      <c r="A406" s="5" t="s">
        <v>812</v>
      </c>
      <c r="B406" s="5" t="s">
        <v>813</v>
      </c>
      <c r="C406" s="6" t="str">
        <f>VLOOKUP(A406,[1]在职员工花名册1!$B$1:$K$65536,4,FALSE)</f>
        <v>杭州分行</v>
      </c>
      <c r="D406" s="6" t="str">
        <f>VLOOKUP(A406,[1]在职员工花名册1!$B$1:$K$65536,5,FALSE)</f>
        <v>杭州桐庐支行</v>
      </c>
    </row>
    <row r="407" spans="1:4">
      <c r="A407" s="5" t="s">
        <v>814</v>
      </c>
      <c r="B407" s="5" t="s">
        <v>815</v>
      </c>
      <c r="C407" s="6" t="str">
        <f>VLOOKUP(A407,[1]在职员工花名册1!$B$1:$K$65536,4,FALSE)</f>
        <v>杭州分行</v>
      </c>
      <c r="D407" s="6" t="str">
        <f>VLOOKUP(A407,[1]在职员工花名册1!$B$1:$K$65536,5,FALSE)</f>
        <v>桐庐桐君小微企业专营支行</v>
      </c>
    </row>
    <row r="408" spans="1:4">
      <c r="A408" s="5" t="s">
        <v>816</v>
      </c>
      <c r="B408" s="5" t="s">
        <v>817</v>
      </c>
      <c r="C408" s="6" t="str">
        <f>VLOOKUP(A408,[1]在职员工花名册1!$B$1:$K$65536,4,FALSE)</f>
        <v>杭州分行</v>
      </c>
      <c r="D408" s="6" t="str">
        <f>VLOOKUP(A408,[1]在职员工花名册1!$B$1:$K$65536,5,FALSE)</f>
        <v>杭州建德支行</v>
      </c>
    </row>
    <row r="409" spans="1:4">
      <c r="A409" s="5" t="s">
        <v>818</v>
      </c>
      <c r="B409" s="5" t="s">
        <v>819</v>
      </c>
      <c r="C409" s="6" t="str">
        <f>VLOOKUP(A409,[1]在职员工花名册1!$B$1:$K$65536,4,FALSE)</f>
        <v>杭州分行</v>
      </c>
      <c r="D409" s="6" t="str">
        <f>VLOOKUP(A409,[1]在职员工花名册1!$B$1:$K$65536,5,FALSE)</f>
        <v>临安昌化小微企业专营支行</v>
      </c>
    </row>
    <row r="410" spans="1:4">
      <c r="A410" s="5" t="s">
        <v>820</v>
      </c>
      <c r="B410" s="5" t="s">
        <v>821</v>
      </c>
      <c r="C410" s="6" t="str">
        <f>VLOOKUP(A410,[1]在职员工花名册1!$B$1:$K$65536,4,FALSE)</f>
        <v>杭州分行</v>
      </c>
      <c r="D410" s="6" t="str">
        <f>VLOOKUP(A410,[1]在职员工花名册1!$B$1:$K$65536,5,FALSE)</f>
        <v>杭州九堡小微企业专营支行</v>
      </c>
    </row>
    <row r="411" spans="1:4">
      <c r="A411" s="5" t="s">
        <v>822</v>
      </c>
      <c r="B411" s="5" t="s">
        <v>823</v>
      </c>
      <c r="C411" s="6" t="str">
        <f>VLOOKUP(A411,[1]在职员工花名册1!$B$1:$K$65536,4,FALSE)</f>
        <v>杭州分行</v>
      </c>
      <c r="D411" s="6" t="str">
        <f>VLOOKUP(A411,[1]在职员工花名册1!$B$1:$K$65536,5,FALSE)</f>
        <v>杭州萧山支行</v>
      </c>
    </row>
    <row r="412" spans="1:4">
      <c r="A412" s="5" t="s">
        <v>824</v>
      </c>
      <c r="B412" s="5" t="s">
        <v>825</v>
      </c>
      <c r="C412" s="6" t="str">
        <f>VLOOKUP(A412,[1]在职员工花名册1!$B$1:$K$65536,4,FALSE)</f>
        <v>杭州分行</v>
      </c>
      <c r="D412" s="6" t="str">
        <f>VLOOKUP(A412,[1]在职员工花名册1!$B$1:$K$65536,5,FALSE)</f>
        <v>杭州分行小企业部</v>
      </c>
    </row>
    <row r="413" spans="1:4">
      <c r="A413" s="5" t="s">
        <v>826</v>
      </c>
      <c r="B413" s="5" t="s">
        <v>827</v>
      </c>
      <c r="C413" s="6" t="str">
        <f>VLOOKUP(A413,[1]在职员工花名册1!$B$1:$K$65536,4,FALSE)</f>
        <v>杭州分行</v>
      </c>
      <c r="D413" s="6" t="str">
        <f>VLOOKUP(A413,[1]在职员工花名册1!$B$1:$K$65536,5,FALSE)</f>
        <v>杭州分行企划部</v>
      </c>
    </row>
    <row r="414" spans="1:4">
      <c r="A414" s="5" t="s">
        <v>828</v>
      </c>
      <c r="B414" s="5" t="s">
        <v>829</v>
      </c>
      <c r="C414" s="6" t="str">
        <f>VLOOKUP(A414,[1]在职员工花名册1!$B$1:$K$65536,4,FALSE)</f>
        <v>杭州分行</v>
      </c>
      <c r="D414" s="6" t="str">
        <f>VLOOKUP(A414,[1]在职员工花名册1!$B$1:$K$65536,5,FALSE)</f>
        <v>杭州萧山支行</v>
      </c>
    </row>
    <row r="415" spans="1:4">
      <c r="A415" s="5" t="s">
        <v>830</v>
      </c>
      <c r="B415" s="5" t="s">
        <v>831</v>
      </c>
      <c r="C415" s="6" t="str">
        <f>VLOOKUP(A415,[1]在职员工花名册1!$B$1:$K$65536,4,FALSE)</f>
        <v>杭州分行</v>
      </c>
      <c r="D415" s="6" t="str">
        <f>VLOOKUP(A415,[1]在职员工花名册1!$B$1:$K$65536,5,FALSE)</f>
        <v>萧山瓜沥小微企业专营支行</v>
      </c>
    </row>
    <row r="416" spans="1:4">
      <c r="A416" s="5" t="s">
        <v>832</v>
      </c>
      <c r="B416" s="5" t="s">
        <v>833</v>
      </c>
      <c r="C416" s="6" t="str">
        <f>VLOOKUP(A416,[1]在职员工花名册1!$B$1:$K$65536,4,FALSE)</f>
        <v>杭州分行</v>
      </c>
      <c r="D416" s="6" t="str">
        <f>VLOOKUP(A416,[1]在职员工花名册1!$B$1:$K$65536,5,FALSE)</f>
        <v>临安昌化小微企业专营支行</v>
      </c>
    </row>
    <row r="417" spans="1:4">
      <c r="A417" s="5" t="s">
        <v>834</v>
      </c>
      <c r="B417" s="5" t="s">
        <v>835</v>
      </c>
      <c r="C417" s="6" t="str">
        <f>VLOOKUP(A417,[1]在职员工花名册1!$B$1:$K$65536,4,FALSE)</f>
        <v>杭州分行</v>
      </c>
      <c r="D417" s="6" t="str">
        <f>VLOOKUP(A417,[1]在职员工花名册1!$B$1:$K$65536,5,FALSE)</f>
        <v>杭州南星小微企业专营支行</v>
      </c>
    </row>
    <row r="418" spans="1:4">
      <c r="A418" s="5" t="s">
        <v>836</v>
      </c>
      <c r="B418" s="5" t="s">
        <v>837</v>
      </c>
      <c r="C418" s="6" t="str">
        <f>VLOOKUP(A418,[1]在职员工花名册1!$B$1:$K$65536,4,FALSE)</f>
        <v>杭州分行</v>
      </c>
      <c r="D418" s="6" t="str">
        <f>VLOOKUP(A418,[1]在职员工花名册1!$B$1:$K$65536,5,FALSE)</f>
        <v>富阳大源小微企业专营支行</v>
      </c>
    </row>
    <row r="419" spans="1:4">
      <c r="A419" s="5" t="s">
        <v>838</v>
      </c>
      <c r="B419" s="5" t="s">
        <v>839</v>
      </c>
      <c r="C419" s="6" t="str">
        <f>VLOOKUP(A419,[1]在职员工花名册1!$B$1:$K$65536,4,FALSE)</f>
        <v>杭州分行</v>
      </c>
      <c r="D419" s="6" t="str">
        <f>VLOOKUP(A419,[1]在职员工花名册1!$B$1:$K$65536,5,FALSE)</f>
        <v>富阳富春小微企业专营支行</v>
      </c>
    </row>
    <row r="420" spans="1:4">
      <c r="A420" s="5" t="s">
        <v>840</v>
      </c>
      <c r="B420" s="5" t="s">
        <v>841</v>
      </c>
      <c r="C420" s="6" t="str">
        <f>VLOOKUP(A420,[1]在职员工花名册1!$B$1:$K$65536,4,FALSE)</f>
        <v>杭州分行</v>
      </c>
      <c r="D420" s="6" t="str">
        <f>VLOOKUP(A420,[1]在职员工花名册1!$B$1:$K$65536,5,FALSE)</f>
        <v>杭州富阳支行</v>
      </c>
    </row>
    <row r="421" spans="1:4">
      <c r="A421" s="5" t="s">
        <v>842</v>
      </c>
      <c r="B421" s="5" t="s">
        <v>843</v>
      </c>
      <c r="C421" s="6" t="str">
        <f>VLOOKUP(A421,[1]在职员工花名册1!$B$1:$K$65536,4,FALSE)</f>
        <v>杭州分行</v>
      </c>
      <c r="D421" s="6" t="str">
        <f>VLOOKUP(A421,[1]在职员工花名册1!$B$1:$K$65536,5,FALSE)</f>
        <v>萧山新街小微企业专营支行</v>
      </c>
    </row>
    <row r="422" spans="1:4">
      <c r="A422" s="5" t="s">
        <v>844</v>
      </c>
      <c r="B422" s="5" t="s">
        <v>845</v>
      </c>
      <c r="C422" s="6" t="str">
        <f>VLOOKUP(A422,[1]在职员工花名册1!$B$1:$K$65536,4,FALSE)</f>
        <v>杭州分行</v>
      </c>
      <c r="D422" s="6" t="str">
        <f>VLOOKUP(A422,[1]在职员工花名册1!$B$1:$K$65536,5,FALSE)</f>
        <v>萧山北干小微企业专营支行</v>
      </c>
    </row>
    <row r="423" spans="1:4">
      <c r="A423" s="7" t="s">
        <v>846</v>
      </c>
      <c r="B423" s="7" t="s">
        <v>847</v>
      </c>
      <c r="C423" s="6" t="str">
        <f>VLOOKUP(A423,[1]在职员工花名册1!$B$1:$K$65536,4,FALSE)</f>
        <v>杭州分行</v>
      </c>
      <c r="D423" s="6" t="str">
        <f>VLOOKUP(A423,[1]在职员工花名册1!$B$1:$K$65536,5,FALSE)</f>
        <v>杭州建德支行</v>
      </c>
    </row>
    <row r="424" spans="1:4">
      <c r="A424" s="5" t="s">
        <v>848</v>
      </c>
      <c r="B424" s="5" t="s">
        <v>849</v>
      </c>
      <c r="C424" s="6" t="str">
        <f>VLOOKUP(A424,[1]在职员工花名册1!$B$1:$K$65536,4,FALSE)</f>
        <v>杭州分行</v>
      </c>
      <c r="D424" s="6" t="str">
        <f>VLOOKUP(A424,[1]在职员工花名册1!$B$1:$K$65536,5,FALSE)</f>
        <v>余杭径山小微企业专营支行</v>
      </c>
    </row>
    <row r="425" spans="1:4">
      <c r="A425" s="5" t="s">
        <v>850</v>
      </c>
      <c r="B425" s="5" t="s">
        <v>851</v>
      </c>
      <c r="C425" s="6" t="str">
        <f>VLOOKUP(A425,[1]在职员工花名册1!$B$1:$K$65536,4,FALSE)</f>
        <v>杭州分行</v>
      </c>
      <c r="D425" s="6" t="str">
        <f>VLOOKUP(A425,[1]在职员工花名册1!$B$1:$K$65536,5,FALSE)</f>
        <v>杭州半山小微企业专营支行</v>
      </c>
    </row>
    <row r="426" spans="1:4">
      <c r="A426" s="5" t="s">
        <v>852</v>
      </c>
      <c r="B426" s="5" t="s">
        <v>853</v>
      </c>
      <c r="C426" s="6" t="str">
        <f>VLOOKUP(A426,[1]在职员工花名册1!$B$1:$K$65536,4,FALSE)</f>
        <v>杭州分行</v>
      </c>
      <c r="D426" s="6" t="str">
        <f>VLOOKUP(A426,[1]在职员工花名册1!$B$1:$K$65536,5,FALSE)</f>
        <v>萧山瓜沥小微企业专营支行</v>
      </c>
    </row>
    <row r="427" spans="1:4">
      <c r="A427" s="5" t="s">
        <v>854</v>
      </c>
      <c r="B427" s="5" t="s">
        <v>855</v>
      </c>
      <c r="C427" s="6" t="str">
        <f>VLOOKUP(A427,[1]在职员工花名册1!$B$1:$K$65536,4,FALSE)</f>
        <v>杭州分行</v>
      </c>
      <c r="D427" s="6" t="str">
        <f>VLOOKUP(A427,[1]在职员工花名册1!$B$1:$K$65536,5,FALSE)</f>
        <v>萧山新街小微企业专营支行</v>
      </c>
    </row>
    <row r="428" spans="1:4">
      <c r="A428" s="5" t="s">
        <v>856</v>
      </c>
      <c r="B428" s="5" t="s">
        <v>857</v>
      </c>
      <c r="C428" s="6" t="str">
        <f>VLOOKUP(A428,[1]在职员工花名册1!$B$1:$K$65536,4,FALSE)</f>
        <v>杭州分行</v>
      </c>
      <c r="D428" s="6" t="str">
        <f>VLOOKUP(A428,[1]在职员工花名册1!$B$1:$K$65536,5,FALSE)</f>
        <v>杭州西湖支行</v>
      </c>
    </row>
    <row r="429" spans="1:4">
      <c r="A429" s="5" t="s">
        <v>858</v>
      </c>
      <c r="B429" s="5" t="s">
        <v>859</v>
      </c>
      <c r="C429" s="6" t="str">
        <f>VLOOKUP(A429,[1]在职员工花名册1!$B$1:$K$65536,4,FALSE)</f>
        <v>杭州分行</v>
      </c>
      <c r="D429" s="6" t="str">
        <f>VLOOKUP(A429,[1]在职员工花名册1!$B$1:$K$65536,5,FALSE)</f>
        <v>杭州临平支行</v>
      </c>
    </row>
    <row r="430" spans="1:4">
      <c r="A430" s="5" t="s">
        <v>860</v>
      </c>
      <c r="B430" s="5" t="s">
        <v>861</v>
      </c>
      <c r="C430" s="6" t="str">
        <f>VLOOKUP(A430,[1]在职员工花名册1!$B$1:$K$65536,4,FALSE)</f>
        <v>杭州分行</v>
      </c>
      <c r="D430" s="6" t="str">
        <f>VLOOKUP(A430,[1]在职员工花名册1!$B$1:$K$65536,5,FALSE)</f>
        <v>杭州桐庐支行</v>
      </c>
    </row>
    <row r="431" spans="1:4">
      <c r="A431" s="5" t="s">
        <v>862</v>
      </c>
      <c r="B431" s="5" t="s">
        <v>863</v>
      </c>
      <c r="C431" s="6" t="str">
        <f>VLOOKUP(A431,[1]在职员工花名册1!$B$1:$K$65536,4,FALSE)</f>
        <v>杭州分行</v>
      </c>
      <c r="D431" s="6" t="str">
        <f>VLOOKUP(A431,[1]在职员工花名册1!$B$1:$K$65536,5,FALSE)</f>
        <v>余杭瓶窑小微企业专营支行</v>
      </c>
    </row>
    <row r="432" spans="1:4">
      <c r="A432" s="5" t="s">
        <v>864</v>
      </c>
      <c r="B432" s="5" t="s">
        <v>865</v>
      </c>
      <c r="C432" s="6" t="str">
        <f>VLOOKUP(A432,[1]在职员工花名册1!$B$1:$K$65536,4,FALSE)</f>
        <v>杭州分行</v>
      </c>
      <c r="D432" s="6" t="str">
        <f>VLOOKUP(A432,[1]在职员工花名册1!$B$1:$K$65536,5,FALSE)</f>
        <v>杭州建德支行</v>
      </c>
    </row>
    <row r="433" spans="1:4">
      <c r="A433" s="5" t="s">
        <v>866</v>
      </c>
      <c r="B433" s="5" t="s">
        <v>867</v>
      </c>
      <c r="C433" s="6" t="str">
        <f>VLOOKUP(A433,[1]在职员工花名册1!$B$1:$K$65536,4,FALSE)</f>
        <v>杭州分行</v>
      </c>
      <c r="D433" s="6" t="str">
        <f>VLOOKUP(A433,[1]在职员工花名册1!$B$1:$K$65536,5,FALSE)</f>
        <v>杭州萧山支行</v>
      </c>
    </row>
    <row r="434" spans="1:4">
      <c r="A434" s="5" t="s">
        <v>868</v>
      </c>
      <c r="B434" s="5" t="s">
        <v>869</v>
      </c>
      <c r="C434" s="6" t="str">
        <f>VLOOKUP(A434,[1]在职员工花名册1!$B$1:$K$65536,4,FALSE)</f>
        <v>杭州分行</v>
      </c>
      <c r="D434" s="6" t="str">
        <f>VLOOKUP(A434,[1]在职员工花名册1!$B$1:$K$65536,5,FALSE)</f>
        <v>萧山南阳小微企业专营支行</v>
      </c>
    </row>
    <row r="435" spans="1:4">
      <c r="A435" s="5" t="s">
        <v>870</v>
      </c>
      <c r="B435" s="5" t="s">
        <v>871</v>
      </c>
      <c r="C435" s="6" t="str">
        <f>VLOOKUP(A435,[1]在职员工花名册1!$B$1:$K$65536,4,FALSE)</f>
        <v>杭州分行</v>
      </c>
      <c r="D435" s="6" t="str">
        <f>VLOOKUP(A435,[1]在职员工花名册1!$B$1:$K$65536,5,FALSE)</f>
        <v>杭州淳安支行</v>
      </c>
    </row>
    <row r="436" spans="1:4">
      <c r="A436" s="5" t="s">
        <v>872</v>
      </c>
      <c r="B436" s="5" t="s">
        <v>873</v>
      </c>
      <c r="C436" s="6" t="str">
        <f>VLOOKUP(A436,[1]在职员工花名册1!$B$1:$K$65536,4,FALSE)</f>
        <v>杭州分行</v>
      </c>
      <c r="D436" s="6" t="str">
        <f>VLOOKUP(A436,[1]在职员工花名册1!$B$1:$K$65536,5,FALSE)</f>
        <v>杭州建德支行</v>
      </c>
    </row>
    <row r="437" spans="1:4">
      <c r="A437" s="5" t="s">
        <v>874</v>
      </c>
      <c r="B437" s="5" t="s">
        <v>875</v>
      </c>
      <c r="C437" s="6" t="str">
        <f>VLOOKUP(A437,[1]在职员工花名册1!$B$1:$K$65536,4,FALSE)</f>
        <v>杭州分行</v>
      </c>
      <c r="D437" s="6" t="str">
        <f>VLOOKUP(A437,[1]在职员工花名册1!$B$1:$K$65536,5,FALSE)</f>
        <v>杭州九堡小微企业专营支行</v>
      </c>
    </row>
    <row r="438" spans="1:4">
      <c r="A438" s="5" t="s">
        <v>876</v>
      </c>
      <c r="B438" s="5" t="s">
        <v>877</v>
      </c>
      <c r="C438" s="6" t="str">
        <f>VLOOKUP(A438,[1]在职员工花名册1!$B$1:$K$65536,4,FALSE)</f>
        <v>杭州分行</v>
      </c>
      <c r="D438" s="6" t="str">
        <f>VLOOKUP(A438,[1]在职员工花名册1!$B$1:$K$65536,5,FALSE)</f>
        <v>杭州分行大客户业务二部</v>
      </c>
    </row>
    <row r="439" spans="1:4">
      <c r="A439" s="5" t="s">
        <v>878</v>
      </c>
      <c r="B439" s="5" t="s">
        <v>879</v>
      </c>
      <c r="C439" s="6" t="str">
        <f>VLOOKUP(A439,[1]在职员工花名册1!$B$1:$K$65536,4,FALSE)</f>
        <v>杭州分行</v>
      </c>
      <c r="D439" s="6" t="str">
        <f>VLOOKUP(A439,[1]在职员工花名册1!$B$1:$K$65536,5,FALSE)</f>
        <v>杭州分行大客户业务一部</v>
      </c>
    </row>
    <row r="440" spans="1:4">
      <c r="A440" s="5" t="s">
        <v>880</v>
      </c>
      <c r="B440" s="5" t="s">
        <v>881</v>
      </c>
      <c r="C440" s="6" t="str">
        <f>VLOOKUP(A440,[1]在职员工花名册1!$B$1:$K$65536,4,FALSE)</f>
        <v>杭州分行</v>
      </c>
      <c r="D440" s="6" t="str">
        <f>VLOOKUP(A440,[1]在职员工花名册1!$B$1:$K$65536,5,FALSE)</f>
        <v>萧山新街小微企业专营支行</v>
      </c>
    </row>
    <row r="441" spans="1:4">
      <c r="A441" s="5" t="s">
        <v>882</v>
      </c>
      <c r="B441" s="5" t="s">
        <v>135</v>
      </c>
      <c r="C441" s="6" t="str">
        <f>VLOOKUP(A441,[1]在职员工花名册1!$B$1:$K$65536,4,FALSE)</f>
        <v>杭州分行</v>
      </c>
      <c r="D441" s="6" t="str">
        <f>VLOOKUP(A441,[1]在职员工花名册1!$B$1:$K$65536,5,FALSE)</f>
        <v>建德梅城小微企业专营支行</v>
      </c>
    </row>
    <row r="442" spans="1:4">
      <c r="A442" s="5" t="s">
        <v>883</v>
      </c>
      <c r="B442" s="5" t="s">
        <v>884</v>
      </c>
      <c r="C442" s="6" t="str">
        <f>VLOOKUP(A442,[1]在职员工花名册1!$B$1:$K$65536,4,FALSE)</f>
        <v>杭州分行</v>
      </c>
      <c r="D442" s="6" t="str">
        <f>VLOOKUP(A442,[1]在职员工花名册1!$B$1:$K$65536,5,FALSE)</f>
        <v>富阳大源小微企业专营支行</v>
      </c>
    </row>
    <row r="443" spans="1:4">
      <c r="A443" s="5" t="s">
        <v>885</v>
      </c>
      <c r="B443" s="5" t="s">
        <v>886</v>
      </c>
      <c r="C443" s="6" t="str">
        <f>VLOOKUP(A443,[1]在职员工花名册1!$B$1:$K$65536,4,FALSE)</f>
        <v>杭州分行</v>
      </c>
      <c r="D443" s="6" t="str">
        <f>VLOOKUP(A443,[1]在职员工花名册1!$B$1:$K$65536,5,FALSE)</f>
        <v>萧山新街小微企业专营支行</v>
      </c>
    </row>
    <row r="444" spans="1:4">
      <c r="A444" s="5" t="s">
        <v>887</v>
      </c>
      <c r="B444" s="5" t="s">
        <v>888</v>
      </c>
      <c r="C444" s="6" t="str">
        <f>VLOOKUP(A444,[1]在职员工花名册1!$B$1:$K$65536,4,FALSE)</f>
        <v>杭州分行</v>
      </c>
      <c r="D444" s="6" t="str">
        <f>VLOOKUP(A444,[1]在职员工花名册1!$B$1:$K$65536,5,FALSE)</f>
        <v>富阳新登小微企业专营支行</v>
      </c>
    </row>
    <row r="445" spans="1:4">
      <c r="A445" s="5" t="s">
        <v>889</v>
      </c>
      <c r="B445" s="5" t="s">
        <v>890</v>
      </c>
      <c r="C445" s="6" t="str">
        <f>VLOOKUP(A445,[1]在职员工花名册1!$B$1:$K$65536,4,FALSE)</f>
        <v>杭州分行</v>
      </c>
      <c r="D445" s="6" t="str">
        <f>VLOOKUP(A445,[1]在职员工花名册1!$B$1:$K$65536,5,FALSE)</f>
        <v>桐庐分水小微企业专营支行</v>
      </c>
    </row>
    <row r="446" spans="1:4">
      <c r="A446" s="5" t="s">
        <v>891</v>
      </c>
      <c r="B446" s="5" t="s">
        <v>892</v>
      </c>
      <c r="C446" s="6" t="str">
        <f>VLOOKUP(A446,[1]在职员工花名册1!$B$1:$K$65536,4,FALSE)</f>
        <v>杭州分行</v>
      </c>
      <c r="D446" s="6" t="str">
        <f>VLOOKUP(A446,[1]在职员工花名册1!$B$1:$K$65536,5,FALSE)</f>
        <v>余杭良渚小微企业专营支行</v>
      </c>
    </row>
    <row r="447" spans="1:4">
      <c r="A447" s="5" t="s">
        <v>893</v>
      </c>
      <c r="B447" s="5" t="s">
        <v>894</v>
      </c>
      <c r="C447" s="6" t="str">
        <f>VLOOKUP(A447,[1]在职员工花名册1!$B$1:$K$65536,4,FALSE)</f>
        <v>杭州分行</v>
      </c>
      <c r="D447" s="6" t="str">
        <f>VLOOKUP(A447,[1]在职员工花名册1!$B$1:$K$65536,5,FALSE)</f>
        <v>杭州下沙小微企业专营支行</v>
      </c>
    </row>
    <row r="448" spans="1:4">
      <c r="A448" s="5" t="s">
        <v>895</v>
      </c>
      <c r="B448" s="5" t="s">
        <v>896</v>
      </c>
      <c r="C448" s="6" t="str">
        <f>VLOOKUP(A448,[1]在职员工花名册1!$B$1:$K$65536,4,FALSE)</f>
        <v>杭州分行</v>
      </c>
      <c r="D448" s="6" t="str">
        <f>VLOOKUP(A448,[1]在职员工花名册1!$B$1:$K$65536,5,FALSE)</f>
        <v>杭州富阳支行</v>
      </c>
    </row>
    <row r="449" spans="1:4">
      <c r="A449" s="5" t="s">
        <v>897</v>
      </c>
      <c r="B449" s="5" t="s">
        <v>898</v>
      </c>
      <c r="C449" s="6" t="str">
        <f>VLOOKUP(A449,[1]在职员工花名册1!$B$1:$K$65536,4,FALSE)</f>
        <v>杭州分行</v>
      </c>
      <c r="D449" s="6" t="str">
        <f>VLOOKUP(A449,[1]在职员工花名册1!$B$1:$K$65536,5,FALSE)</f>
        <v>萧山临浦小微企业专营支行</v>
      </c>
    </row>
    <row r="450" spans="1:4">
      <c r="A450" s="5" t="s">
        <v>899</v>
      </c>
      <c r="B450" s="5" t="s">
        <v>900</v>
      </c>
      <c r="C450" s="6" t="str">
        <f>VLOOKUP(A450,[1]在职员工花名册1!$B$1:$K$65536,4,FALSE)</f>
        <v>杭州分行</v>
      </c>
      <c r="D450" s="6" t="str">
        <f>VLOOKUP(A450,[1]在职员工花名册1!$B$1:$K$65536,5,FALSE)</f>
        <v>杭州下沙小微企业专营支行</v>
      </c>
    </row>
    <row r="451" spans="1:4">
      <c r="A451" s="5" t="s">
        <v>901</v>
      </c>
      <c r="B451" s="5" t="s">
        <v>902</v>
      </c>
      <c r="C451" s="6" t="str">
        <f>VLOOKUP(A451,[1]在职员工花名册1!$B$1:$K$65536,4,FALSE)</f>
        <v>杭州分行</v>
      </c>
      <c r="D451" s="6" t="str">
        <f>VLOOKUP(A451,[1]在职员工花名册1!$B$1:$K$65536,5,FALSE)</f>
        <v>萧山城厢小微企业专营支行</v>
      </c>
    </row>
    <row r="452" spans="1:4">
      <c r="A452" s="5" t="s">
        <v>903</v>
      </c>
      <c r="B452" s="5" t="s">
        <v>904</v>
      </c>
      <c r="C452" s="6" t="str">
        <f>VLOOKUP(A452,[1]在职员工花名册1!$B$1:$K$65536,4,FALSE)</f>
        <v>杭州分行</v>
      </c>
      <c r="D452" s="6" t="str">
        <f>VLOOKUP(A452,[1]在职员工花名册1!$B$1:$K$65536,5,FALSE)</f>
        <v>杭州下沙小微企业专营支行</v>
      </c>
    </row>
    <row r="453" spans="1:4">
      <c r="A453" s="5" t="s">
        <v>905</v>
      </c>
      <c r="B453" s="5" t="s">
        <v>906</v>
      </c>
      <c r="C453" s="6" t="str">
        <f>VLOOKUP(A453,[1]在职员工花名册1!$B$1:$K$65536,4,FALSE)</f>
        <v>杭州分行</v>
      </c>
      <c r="D453" s="6" t="str">
        <f>VLOOKUP(A453,[1]在职员工花名册1!$B$1:$K$65536,5,FALSE)</f>
        <v>杭州临安支行</v>
      </c>
    </row>
    <row r="454" spans="1:4">
      <c r="A454" s="5" t="s">
        <v>907</v>
      </c>
      <c r="B454" s="5" t="s">
        <v>908</v>
      </c>
      <c r="C454" s="6" t="str">
        <f>VLOOKUP(A454,[1]在职员工花名册1!$B$1:$K$65536,4,FALSE)</f>
        <v>杭州分行</v>
      </c>
      <c r="D454" s="6" t="str">
        <f>VLOOKUP(A454,[1]在职员工花名册1!$B$1:$K$65536,5,FALSE)</f>
        <v>萧山瓜沥小微企业专营支行</v>
      </c>
    </row>
    <row r="455" spans="1:4">
      <c r="A455" s="5" t="s">
        <v>909</v>
      </c>
      <c r="B455" s="5" t="s">
        <v>910</v>
      </c>
      <c r="C455" s="6" t="str">
        <f>VLOOKUP(A455,[1]在职员工花名册1!$B$1:$K$65536,4,FALSE)</f>
        <v>杭州分行</v>
      </c>
      <c r="D455" s="6" t="str">
        <f>VLOOKUP(A455,[1]在职员工花名册1!$B$1:$K$65536,5,FALSE)</f>
        <v>杭州建德支行</v>
      </c>
    </row>
    <row r="456" spans="1:4">
      <c r="A456" s="5" t="s">
        <v>911</v>
      </c>
      <c r="B456" s="5" t="s">
        <v>912</v>
      </c>
      <c r="C456" s="6" t="str">
        <f>VLOOKUP(A456,[1]在职员工花名册1!$B$1:$K$65536,4,FALSE)</f>
        <v>杭州分行</v>
      </c>
      <c r="D456" s="6" t="str">
        <f>VLOOKUP(A456,[1]在职员工花名册1!$B$1:$K$65536,5,FALSE)</f>
        <v>杭州西湖支行</v>
      </c>
    </row>
    <row r="457" spans="1:4">
      <c r="A457" s="5" t="s">
        <v>913</v>
      </c>
      <c r="B457" s="5" t="s">
        <v>914</v>
      </c>
      <c r="C457" s="6" t="str">
        <f>VLOOKUP(A457,[1]在职员工花名册1!$B$1:$K$65536,4,FALSE)</f>
        <v>杭州分行</v>
      </c>
      <c r="D457" s="6" t="str">
        <f>VLOOKUP(A457,[1]在职员工花名册1!$B$1:$K$65536,5,FALSE)</f>
        <v>萧山城厢小微企业专营支行</v>
      </c>
    </row>
    <row r="458" spans="1:4">
      <c r="A458" s="5" t="s">
        <v>915</v>
      </c>
      <c r="B458" s="5" t="s">
        <v>916</v>
      </c>
      <c r="C458" s="6" t="str">
        <f>VLOOKUP(A458,[1]在职员工花名册1!$B$1:$K$65536,4,FALSE)</f>
        <v>杭州分行</v>
      </c>
      <c r="D458" s="6" t="str">
        <f>VLOOKUP(A458,[1]在职员工花名册1!$B$1:$K$65536,5,FALSE)</f>
        <v>杭州祥符小微企业专营支行</v>
      </c>
    </row>
    <row r="459" spans="1:4">
      <c r="A459" s="5" t="s">
        <v>917</v>
      </c>
      <c r="B459" s="5" t="s">
        <v>918</v>
      </c>
      <c r="C459" s="6" t="str">
        <f>VLOOKUP(A459,[1]在职员工花名册1!$B$1:$K$65536,4,FALSE)</f>
        <v>杭州分行</v>
      </c>
      <c r="D459" s="6" t="str">
        <f>VLOOKUP(A459,[1]在职员工花名册1!$B$1:$K$65536,5,FALSE)</f>
        <v>杭州滨江支行</v>
      </c>
    </row>
    <row r="460" spans="1:4">
      <c r="A460" s="5" t="s">
        <v>919</v>
      </c>
      <c r="B460" s="5" t="s">
        <v>920</v>
      </c>
      <c r="C460" s="6" t="str">
        <f>VLOOKUP(A460,[1]在职员工花名册1!$B$1:$K$65536,4,FALSE)</f>
        <v>杭州分行</v>
      </c>
      <c r="D460" s="6" t="str">
        <f>VLOOKUP(A460,[1]在职员工花名册1!$B$1:$K$65536,5,FALSE)</f>
        <v>杭州下城支行</v>
      </c>
    </row>
    <row r="461" spans="1:4">
      <c r="A461" s="5" t="s">
        <v>921</v>
      </c>
      <c r="B461" s="5" t="s">
        <v>922</v>
      </c>
      <c r="C461" s="6" t="str">
        <f>VLOOKUP(A461,[1]在职员工花名册1!$B$1:$K$65536,4,FALSE)</f>
        <v>杭州分行</v>
      </c>
      <c r="D461" s="6" t="str">
        <f>VLOOKUP(A461,[1]在职员工花名册1!$B$1:$K$65536,5,FALSE)</f>
        <v>杭州钱塘支行</v>
      </c>
    </row>
    <row r="462" spans="1:4">
      <c r="A462" s="5" t="s">
        <v>923</v>
      </c>
      <c r="B462" s="5" t="s">
        <v>924</v>
      </c>
      <c r="C462" s="6" t="str">
        <f>VLOOKUP(A462,[1]在职员工花名册1!$B$1:$K$65536,4,FALSE)</f>
        <v>杭州分行</v>
      </c>
      <c r="D462" s="6" t="str">
        <f>VLOOKUP(A462,[1]在职员工花名册1!$B$1:$K$65536,5,FALSE)</f>
        <v>杭州祥符小微企业专营支行</v>
      </c>
    </row>
    <row r="463" spans="1:4">
      <c r="A463" s="5" t="s">
        <v>925</v>
      </c>
      <c r="B463" s="5" t="s">
        <v>926</v>
      </c>
      <c r="C463" s="6" t="str">
        <f>VLOOKUP(A463,[1]在职员工花名册1!$B$1:$K$65536,4,FALSE)</f>
        <v>杭州分行</v>
      </c>
      <c r="D463" s="6" t="str">
        <f>VLOOKUP(A463,[1]在职员工花名册1!$B$1:$K$65536,5,FALSE)</f>
        <v>杭州武林小微综合支行</v>
      </c>
    </row>
    <row r="464" spans="1:4">
      <c r="A464" s="5" t="s">
        <v>927</v>
      </c>
      <c r="B464" s="5" t="s">
        <v>928</v>
      </c>
      <c r="C464" s="6" t="str">
        <f>VLOOKUP(A464,[1]在职员工花名册1!$B$1:$K$65536,4,FALSE)</f>
        <v>杭州分行</v>
      </c>
      <c r="D464" s="6" t="str">
        <f>VLOOKUP(A464,[1]在职员工花名册1!$B$1:$K$65536,5,FALSE)</f>
        <v>萧山瓜沥小微企业专营支行</v>
      </c>
    </row>
    <row r="465" spans="1:4">
      <c r="A465" s="5" t="s">
        <v>929</v>
      </c>
      <c r="B465" s="5" t="s">
        <v>930</v>
      </c>
      <c r="C465" s="6" t="str">
        <f>VLOOKUP(A465,[1]在职员工花名册1!$B$1:$K$65536,4,FALSE)</f>
        <v>杭州分行</v>
      </c>
      <c r="D465" s="6" t="str">
        <f>VLOOKUP(A465,[1]在职员工花名册1!$B$1:$K$65536,5,FALSE)</f>
        <v>杭州临平支行</v>
      </c>
    </row>
    <row r="466" spans="1:4">
      <c r="A466" s="5" t="s">
        <v>931</v>
      </c>
      <c r="B466" s="5" t="s">
        <v>932</v>
      </c>
      <c r="C466" s="6" t="str">
        <f>VLOOKUP(A466,[1]在职员工花名册1!$B$1:$K$65536,4,FALSE)</f>
        <v>杭州分行</v>
      </c>
      <c r="D466" s="6" t="str">
        <f>VLOOKUP(A466,[1]在职员工花名册1!$B$1:$K$65536,5,FALSE)</f>
        <v>杭州分行营业部</v>
      </c>
    </row>
    <row r="467" spans="1:4">
      <c r="A467" s="5" t="s">
        <v>933</v>
      </c>
      <c r="B467" s="5" t="s">
        <v>934</v>
      </c>
      <c r="C467" s="6" t="str">
        <f>VLOOKUP(A467,[1]在职员工花名册1!$B$1:$K$65536,4,FALSE)</f>
        <v>杭州分行</v>
      </c>
      <c r="D467" s="6" t="str">
        <f>VLOOKUP(A467,[1]在职员工花名册1!$B$1:$K$65536,5,FALSE)</f>
        <v>萧山城厢小微企业专营支行</v>
      </c>
    </row>
    <row r="468" spans="1:4">
      <c r="A468" s="5" t="s">
        <v>935</v>
      </c>
      <c r="B468" s="5" t="s">
        <v>936</v>
      </c>
      <c r="C468" s="6" t="str">
        <f>VLOOKUP(A468,[1]在职员工花名册1!$B$1:$K$65536,4,FALSE)</f>
        <v>杭州分行</v>
      </c>
      <c r="D468" s="6" t="str">
        <f>VLOOKUP(A468,[1]在职员工花名册1!$B$1:$K$65536,5,FALSE)</f>
        <v>杭州临安支行</v>
      </c>
    </row>
    <row r="469" spans="1:4">
      <c r="A469" s="5" t="s">
        <v>937</v>
      </c>
      <c r="B469" s="5" t="s">
        <v>938</v>
      </c>
      <c r="C469" s="6" t="str">
        <f>VLOOKUP(A469,[1]在职员工花名册1!$B$1:$K$65536,4,FALSE)</f>
        <v>杭州分行</v>
      </c>
      <c r="D469" s="6" t="str">
        <f>VLOOKUP(A469,[1]在职员工花名册1!$B$1:$K$65536,5,FALSE)</f>
        <v>杭州滨江支行</v>
      </c>
    </row>
    <row r="470" spans="1:4">
      <c r="A470" s="5" t="s">
        <v>939</v>
      </c>
      <c r="B470" s="5" t="s">
        <v>940</v>
      </c>
      <c r="C470" s="6" t="str">
        <f>VLOOKUP(A470,[1]在职员工花名册1!$B$1:$K$65536,4,FALSE)</f>
        <v>杭州分行</v>
      </c>
      <c r="D470" s="6" t="str">
        <f>VLOOKUP(A470,[1]在职员工花名册1!$B$1:$K$65536,5,FALSE)</f>
        <v>萧山城厢小微企业专营支行</v>
      </c>
    </row>
    <row r="471" spans="1:4">
      <c r="A471" s="5" t="s">
        <v>941</v>
      </c>
      <c r="B471" s="5" t="s">
        <v>942</v>
      </c>
      <c r="C471" s="6" t="str">
        <f>VLOOKUP(A471,[1]在职员工花名册1!$B$1:$K$65536,4,FALSE)</f>
        <v>杭州分行</v>
      </c>
      <c r="D471" s="6" t="str">
        <f>VLOOKUP(A471,[1]在职员工花名册1!$B$1:$K$65536,5,FALSE)</f>
        <v>杭州下沙小微企业专营支行</v>
      </c>
    </row>
    <row r="472" spans="1:4">
      <c r="A472" s="5" t="s">
        <v>943</v>
      </c>
      <c r="B472" s="5" t="s">
        <v>944</v>
      </c>
      <c r="C472" s="6" t="str">
        <f>VLOOKUP(A472,[1]在职员工花名册1!$B$1:$K$65536,4,FALSE)</f>
        <v>杭州分行</v>
      </c>
      <c r="D472" s="6" t="str">
        <f>VLOOKUP(A472,[1]在职员工花名册1!$B$1:$K$65536,5,FALSE)</f>
        <v>杭州江干支行</v>
      </c>
    </row>
    <row r="473" spans="1:4">
      <c r="A473" s="5" t="s">
        <v>945</v>
      </c>
      <c r="B473" s="5" t="s">
        <v>946</v>
      </c>
      <c r="C473" s="6" t="str">
        <f>VLOOKUP(A473,[1]在职员工花名册1!$B$1:$K$65536,4,FALSE)</f>
        <v>杭州分行</v>
      </c>
      <c r="D473" s="6" t="str">
        <f>VLOOKUP(A473,[1]在职员工花名册1!$B$1:$K$65536,5,FALSE)</f>
        <v>萧山城厢小微企业专营支行</v>
      </c>
    </row>
    <row r="474" spans="1:4">
      <c r="A474" s="5" t="s">
        <v>947</v>
      </c>
      <c r="B474" s="5" t="s">
        <v>948</v>
      </c>
      <c r="C474" s="6" t="str">
        <f>VLOOKUP(A474,[1]在职员工花名册1!$B$1:$K$65536,4,FALSE)</f>
        <v>杭州分行</v>
      </c>
      <c r="D474" s="6" t="str">
        <f>VLOOKUP(A474,[1]在职员工花名册1!$B$1:$K$65536,5,FALSE)</f>
        <v>杭州滨江支行</v>
      </c>
    </row>
    <row r="475" spans="1:4">
      <c r="A475" s="5" t="s">
        <v>949</v>
      </c>
      <c r="B475" s="5" t="s">
        <v>950</v>
      </c>
      <c r="C475" s="6" t="str">
        <f>VLOOKUP(A475,[1]在职员工花名册1!$B$1:$K$65536,4,FALSE)</f>
        <v>杭州分行</v>
      </c>
      <c r="D475" s="6" t="str">
        <f>VLOOKUP(A475,[1]在职员工花名册1!$B$1:$K$65536,5,FALSE)</f>
        <v>杭州九堡小微企业专营支行</v>
      </c>
    </row>
    <row r="476" spans="1:4">
      <c r="A476" s="5" t="s">
        <v>951</v>
      </c>
      <c r="B476" s="5" t="s">
        <v>952</v>
      </c>
      <c r="C476" s="6" t="str">
        <f>VLOOKUP(A476,[1]在职员工花名册1!$B$1:$K$65536,4,FALSE)</f>
        <v>杭州分行</v>
      </c>
      <c r="D476" s="6" t="str">
        <f>VLOOKUP(A476,[1]在职员工花名册1!$B$1:$K$65536,5,FALSE)</f>
        <v>萧山瓜沥小微企业专营支行</v>
      </c>
    </row>
    <row r="477" spans="1:4">
      <c r="A477" s="5" t="s">
        <v>953</v>
      </c>
      <c r="B477" s="5" t="s">
        <v>954</v>
      </c>
      <c r="C477" s="6" t="str">
        <f>VLOOKUP(A477,[1]在职员工花名册1!$B$1:$K$65536,4,FALSE)</f>
        <v>杭州分行</v>
      </c>
      <c r="D477" s="6" t="str">
        <f>VLOOKUP(A477,[1]在职员工花名册1!$B$1:$K$65536,5,FALSE)</f>
        <v>杭州江干支行</v>
      </c>
    </row>
    <row r="478" spans="1:4">
      <c r="A478" s="5" t="s">
        <v>955</v>
      </c>
      <c r="B478" s="5" t="s">
        <v>956</v>
      </c>
      <c r="C478" s="6" t="str">
        <f>VLOOKUP(A478,[1]在职员工花名册1!$B$1:$K$65536,4,FALSE)</f>
        <v>杭州分行</v>
      </c>
      <c r="D478" s="6" t="str">
        <f>VLOOKUP(A478,[1]在职员工花名册1!$B$1:$K$65536,5,FALSE)</f>
        <v>杭州富阳支行</v>
      </c>
    </row>
    <row r="479" spans="1:4">
      <c r="A479" s="5" t="s">
        <v>957</v>
      </c>
      <c r="B479" s="5" t="s">
        <v>958</v>
      </c>
      <c r="C479" s="6" t="str">
        <f>VLOOKUP(A479,[1]在职员工花名册1!$B$1:$K$65536,4,FALSE)</f>
        <v>杭州分行</v>
      </c>
      <c r="D479" s="6" t="str">
        <f>VLOOKUP(A479,[1]在职员工花名册1!$B$1:$K$65536,5,FALSE)</f>
        <v>富阳大源小微企业专营支行</v>
      </c>
    </row>
    <row r="480" spans="1:4">
      <c r="A480" s="5" t="s">
        <v>959</v>
      </c>
      <c r="B480" s="5" t="s">
        <v>960</v>
      </c>
      <c r="C480" s="6" t="str">
        <f>VLOOKUP(A480,[1]在职员工花名册1!$B$1:$K$65536,4,FALSE)</f>
        <v>杭州分行</v>
      </c>
      <c r="D480" s="6" t="str">
        <f>VLOOKUP(A480,[1]在职员工花名册1!$B$1:$K$65536,5,FALSE)</f>
        <v>杭州萧山支行</v>
      </c>
    </row>
    <row r="481" spans="1:4">
      <c r="A481" s="5" t="s">
        <v>961</v>
      </c>
      <c r="B481" s="5" t="s">
        <v>962</v>
      </c>
      <c r="C481" s="6" t="str">
        <f>VLOOKUP(A481,[1]在职员工花名册1!$B$1:$K$65536,4,FALSE)</f>
        <v>杭州分行</v>
      </c>
      <c r="D481" s="6" t="str">
        <f>VLOOKUP(A481,[1]在职员工花名册1!$B$1:$K$65536,5,FALSE)</f>
        <v>余杭良渚小微企业专营支行</v>
      </c>
    </row>
    <row r="482" spans="1:4">
      <c r="A482" s="5" t="s">
        <v>963</v>
      </c>
      <c r="B482" s="5" t="s">
        <v>964</v>
      </c>
      <c r="C482" s="6" t="str">
        <f>VLOOKUP(A482,[1]在职员工花名册1!$B$1:$K$65536,4,FALSE)</f>
        <v>杭州分行</v>
      </c>
      <c r="D482" s="6" t="str">
        <f>VLOOKUP(A482,[1]在职员工花名册1!$B$1:$K$65536,5,FALSE)</f>
        <v>杭州拱墅支行</v>
      </c>
    </row>
    <row r="483" spans="1:4">
      <c r="A483" s="5" t="s">
        <v>965</v>
      </c>
      <c r="B483" s="5" t="s">
        <v>966</v>
      </c>
      <c r="C483" s="6" t="str">
        <f>VLOOKUP(A483,[1]在职员工花名册1!$B$1:$K$65536,4,FALSE)</f>
        <v>杭州分行</v>
      </c>
      <c r="D483" s="6" t="str">
        <f>VLOOKUP(A483,[1]在职员工花名册1!$B$1:$K$65536,5,FALSE)</f>
        <v>杭州余杭支行</v>
      </c>
    </row>
    <row r="484" spans="1:4">
      <c r="A484" s="5" t="s">
        <v>967</v>
      </c>
      <c r="B484" s="5" t="s">
        <v>968</v>
      </c>
      <c r="C484" s="6" t="str">
        <f>VLOOKUP(A484,[1]在职员工花名册1!$B$1:$K$65536,4,FALSE)</f>
        <v>杭州分行</v>
      </c>
      <c r="D484" s="6" t="str">
        <f>VLOOKUP(A484,[1]在职员工花名册1!$B$1:$K$65536,5,FALSE)</f>
        <v>杭州丁兰小微企业专营支行</v>
      </c>
    </row>
    <row r="485" spans="1:4">
      <c r="A485" s="7" t="s">
        <v>969</v>
      </c>
      <c r="B485" s="7" t="s">
        <v>970</v>
      </c>
      <c r="C485" s="6" t="str">
        <f>VLOOKUP(A485,[1]在职员工花名册1!$B$1:$K$65536,4,FALSE)</f>
        <v>杭州分行</v>
      </c>
      <c r="D485" s="6" t="str">
        <f>VLOOKUP(A485,[1]在职员工花名册1!$B$1:$K$65536,5,FALSE)</f>
        <v>萧山南阳小微企业专营支行</v>
      </c>
    </row>
    <row r="486" spans="1:4">
      <c r="A486" s="7" t="s">
        <v>971</v>
      </c>
      <c r="B486" s="7" t="s">
        <v>972</v>
      </c>
      <c r="C486" s="6" t="str">
        <f>VLOOKUP(A486,[1]在职员工花名册1!$B$1:$K$65536,4,FALSE)</f>
        <v>杭州分行</v>
      </c>
      <c r="D486" s="6" t="str">
        <f>VLOOKUP(A486,[1]在职员工花名册1!$B$1:$K$65536,5,FALSE)</f>
        <v>杭州余杭支行</v>
      </c>
    </row>
    <row r="487" spans="1:4">
      <c r="A487" s="7" t="s">
        <v>973</v>
      </c>
      <c r="B487" s="7" t="s">
        <v>974</v>
      </c>
      <c r="C487" s="6" t="str">
        <f>VLOOKUP(A487,[1]在职员工花名册1!$B$1:$K$65536,4,FALSE)</f>
        <v>杭州分行</v>
      </c>
      <c r="D487" s="6" t="str">
        <f>VLOOKUP(A487,[1]在职员工花名册1!$B$1:$K$65536,5,FALSE)</f>
        <v>杭州桐庐支行</v>
      </c>
    </row>
    <row r="488" spans="1:4">
      <c r="A488" s="7" t="s">
        <v>975</v>
      </c>
      <c r="B488" s="7" t="s">
        <v>976</v>
      </c>
      <c r="C488" s="6" t="str">
        <f>VLOOKUP(A488,[1]在职员工花名册1!$B$1:$K$65536,4,FALSE)</f>
        <v>杭州分行</v>
      </c>
      <c r="D488" s="6" t="str">
        <f>VLOOKUP(A488,[1]在职员工花名册1!$B$1:$K$65536,5,FALSE)</f>
        <v>临平塘栖小微企业专营支行</v>
      </c>
    </row>
    <row r="489" spans="1:4">
      <c r="A489" s="7" t="s">
        <v>977</v>
      </c>
      <c r="B489" s="7" t="s">
        <v>978</v>
      </c>
      <c r="C489" s="6" t="str">
        <f>VLOOKUP(A489,[1]在职员工花名册1!$B$1:$K$65536,4,FALSE)</f>
        <v>杭州分行</v>
      </c>
      <c r="D489" s="6" t="str">
        <f>VLOOKUP(A489,[1]在职员工花名册1!$B$1:$K$65536,5,FALSE)</f>
        <v>杭州江干支行</v>
      </c>
    </row>
    <row r="490" spans="1:4">
      <c r="A490" s="7" t="s">
        <v>979</v>
      </c>
      <c r="B490" s="7" t="s">
        <v>980</v>
      </c>
      <c r="C490" s="6" t="str">
        <f>VLOOKUP(A490,[1]在职员工花名册1!$B$1:$K$65536,4,FALSE)</f>
        <v>杭州分行</v>
      </c>
      <c r="D490" s="6" t="str">
        <f>VLOOKUP(A490,[1]在职员工花名册1!$B$1:$K$65536,5,FALSE)</f>
        <v>杭州富阳支行</v>
      </c>
    </row>
    <row r="491" spans="1:4">
      <c r="A491" s="5" t="s">
        <v>981</v>
      </c>
      <c r="B491" s="5" t="s">
        <v>982</v>
      </c>
      <c r="C491" s="6" t="str">
        <f>VLOOKUP(A491,[1]在职员工花名册1!$B$1:$K$65536,4,FALSE)</f>
        <v>杭州分行</v>
      </c>
      <c r="D491" s="6" t="str">
        <f>VLOOKUP(A491,[1]在职员工花名册1!$B$1:$K$65536,5,FALSE)</f>
        <v>桐庐桐君小微企业专营支行</v>
      </c>
    </row>
    <row r="492" spans="1:4">
      <c r="A492" s="5" t="s">
        <v>983</v>
      </c>
      <c r="B492" s="5" t="s">
        <v>984</v>
      </c>
      <c r="C492" s="6" t="str">
        <f>VLOOKUP(A492,[1]在职员工花名册1!$B$1:$K$65536,4,FALSE)</f>
        <v>杭州分行</v>
      </c>
      <c r="D492" s="6" t="str">
        <f>VLOOKUP(A492,[1]在职员工花名册1!$B$1:$K$65536,5,FALSE)</f>
        <v>余杭良渚小微企业专营支行</v>
      </c>
    </row>
    <row r="493" spans="1:4">
      <c r="A493" s="5" t="s">
        <v>985</v>
      </c>
      <c r="B493" s="5" t="s">
        <v>986</v>
      </c>
      <c r="C493" s="6" t="str">
        <f>VLOOKUP(A493,[1]在职员工花名册1!$B$1:$K$65536,4,FALSE)</f>
        <v>杭州分行</v>
      </c>
      <c r="D493" s="6" t="str">
        <f>VLOOKUP(A493,[1]在职员工花名册1!$B$1:$K$65536,5,FALSE)</f>
        <v>杭州半山小微企业专营支行</v>
      </c>
    </row>
    <row r="494" spans="1:4">
      <c r="A494" s="5" t="s">
        <v>987</v>
      </c>
      <c r="B494" s="5" t="s">
        <v>988</v>
      </c>
      <c r="C494" s="6" t="str">
        <f>VLOOKUP(A494,[1]在职员工花名册1!$B$1:$K$65536,4,FALSE)</f>
        <v>杭州分行</v>
      </c>
      <c r="D494" s="6" t="str">
        <f>VLOOKUP(A494,[1]在职员工花名册1!$B$1:$K$65536,5,FALSE)</f>
        <v>杭州彭埠小微企业专营支行</v>
      </c>
    </row>
    <row r="495" spans="1:4">
      <c r="A495" s="5" t="s">
        <v>989</v>
      </c>
      <c r="B495" s="5" t="s">
        <v>990</v>
      </c>
      <c r="C495" s="6" t="str">
        <f>VLOOKUP(A495,[1]在职员工花名册1!$B$1:$K$65536,4,FALSE)</f>
        <v>杭州分行</v>
      </c>
      <c r="D495" s="6" t="str">
        <f>VLOOKUP(A495,[1]在职员工花名册1!$B$1:$K$65536,5,FALSE)</f>
        <v>萧山新街小微企业专营支行</v>
      </c>
    </row>
    <row r="496" spans="1:4">
      <c r="A496" s="5" t="s">
        <v>991</v>
      </c>
      <c r="B496" s="5" t="s">
        <v>992</v>
      </c>
      <c r="C496" s="6" t="str">
        <f>VLOOKUP(A496,[1]在职员工花名册1!$B$1:$K$65536,4,FALSE)</f>
        <v>杭州分行</v>
      </c>
      <c r="D496" s="6" t="str">
        <f>VLOOKUP(A496,[1]在职员工花名册1!$B$1:$K$65536,5,FALSE)</f>
        <v>富阳富春小微企业专营支行</v>
      </c>
    </row>
    <row r="497" spans="1:4">
      <c r="A497" s="5" t="s">
        <v>993</v>
      </c>
      <c r="B497" s="5" t="s">
        <v>994</v>
      </c>
      <c r="C497" s="6" t="str">
        <f>VLOOKUP(A497,[1]在职员工花名册1!$B$1:$K$65536,4,FALSE)</f>
        <v>杭州分行</v>
      </c>
      <c r="D497" s="6" t="str">
        <f>VLOOKUP(A497,[1]在职员工花名册1!$B$1:$K$65536,5,FALSE)</f>
        <v>萧山北干小微企业专营支行</v>
      </c>
    </row>
    <row r="498" spans="1:4">
      <c r="A498" s="5" t="s">
        <v>995</v>
      </c>
      <c r="B498" s="5" t="s">
        <v>996</v>
      </c>
      <c r="C498" s="6" t="str">
        <f>VLOOKUP(A498,[1]在职员工花名册1!$B$1:$K$65536,4,FALSE)</f>
        <v>杭州分行</v>
      </c>
      <c r="D498" s="6" t="str">
        <f>VLOOKUP(A498,[1]在职员工花名册1!$B$1:$K$65536,5,FALSE)</f>
        <v>萧山城厢小微企业专营支行</v>
      </c>
    </row>
    <row r="499" spans="1:4">
      <c r="A499" s="5" t="s">
        <v>997</v>
      </c>
      <c r="B499" s="5" t="s">
        <v>998</v>
      </c>
      <c r="C499" s="6" t="str">
        <f>VLOOKUP(A499,[1]在职员工花名册1!$B$1:$K$65536,4,FALSE)</f>
        <v>杭州分行</v>
      </c>
      <c r="D499" s="6" t="str">
        <f>VLOOKUP(A499,[1]在职员工花名册1!$B$1:$K$65536,5,FALSE)</f>
        <v>杭州萧山支行</v>
      </c>
    </row>
    <row r="500" spans="1:4">
      <c r="A500" s="5" t="s">
        <v>999</v>
      </c>
      <c r="B500" s="5" t="s">
        <v>1000</v>
      </c>
      <c r="C500" s="6" t="str">
        <f>VLOOKUP(A500,[1]在职员工花名册1!$B$1:$K$65536,4,FALSE)</f>
        <v>杭州分行</v>
      </c>
      <c r="D500" s="6" t="str">
        <f>VLOOKUP(A500,[1]在职员工花名册1!$B$1:$K$65536,5,FALSE)</f>
        <v>杭州临安支行</v>
      </c>
    </row>
    <row r="501" spans="1:4">
      <c r="A501" s="5" t="s">
        <v>1001</v>
      </c>
      <c r="B501" s="5" t="s">
        <v>1002</v>
      </c>
      <c r="C501" s="6" t="str">
        <f>VLOOKUP(A501,[1]在职员工花名册1!$B$1:$K$65536,4,FALSE)</f>
        <v>杭州分行</v>
      </c>
      <c r="D501" s="6" t="str">
        <f>VLOOKUP(A501,[1]在职员工花名册1!$B$1:$K$65536,5,FALSE)</f>
        <v>富阳富春小微企业专营支行</v>
      </c>
    </row>
    <row r="502" spans="1:4">
      <c r="A502" s="5" t="s">
        <v>1003</v>
      </c>
      <c r="B502" s="5" t="s">
        <v>1004</v>
      </c>
      <c r="C502" s="6" t="str">
        <f>VLOOKUP(A502,[1]在职员工花名册1!$B$1:$K$65536,4,FALSE)</f>
        <v>杭州分行</v>
      </c>
      <c r="D502" s="6" t="str">
        <f>VLOOKUP(A502,[1]在职员工花名册1!$B$1:$K$65536,5,FALSE)</f>
        <v>余杭径山小微企业专营支行</v>
      </c>
    </row>
    <row r="503" spans="1:4">
      <c r="A503" s="5" t="s">
        <v>1005</v>
      </c>
      <c r="B503" s="5" t="s">
        <v>1006</v>
      </c>
      <c r="C503" s="6" t="str">
        <f>VLOOKUP(A503,[1]在职员工花名册1!$B$1:$K$65536,4,FALSE)</f>
        <v>杭州分行</v>
      </c>
      <c r="D503" s="6" t="str">
        <f>VLOOKUP(A503,[1]在职员工花名册1!$B$1:$K$65536,5,FALSE)</f>
        <v>萧山新街小微企业专营支行</v>
      </c>
    </row>
    <row r="504" spans="1:4">
      <c r="A504" s="5" t="s">
        <v>1007</v>
      </c>
      <c r="B504" s="5" t="s">
        <v>1008</v>
      </c>
      <c r="C504" s="6" t="str">
        <f>VLOOKUP(A504,[1]在职员工花名册1!$B$1:$K$65536,4,FALSE)</f>
        <v>杭州分行</v>
      </c>
      <c r="D504" s="6" t="str">
        <f>VLOOKUP(A504,[1]在职员工花名册1!$B$1:$K$65536,5,FALSE)</f>
        <v>杭州临平支行</v>
      </c>
    </row>
    <row r="505" spans="1:4">
      <c r="A505" s="5" t="s">
        <v>1009</v>
      </c>
      <c r="B505" s="5" t="s">
        <v>1010</v>
      </c>
      <c r="C505" s="6" t="str">
        <f>VLOOKUP(A505,[1]在职员工花名册1!$B$1:$K$65536,4,FALSE)</f>
        <v>杭州分行</v>
      </c>
      <c r="D505" s="6" t="str">
        <f>VLOOKUP(A505,[1]在职员工花名册1!$B$1:$K$65536,5,FALSE)</f>
        <v>余杭瓶窑小微企业专营支行</v>
      </c>
    </row>
    <row r="506" spans="1:4">
      <c r="A506" s="5" t="s">
        <v>1011</v>
      </c>
      <c r="B506" s="5" t="s">
        <v>1012</v>
      </c>
      <c r="C506" s="6" t="str">
        <f>VLOOKUP(A506,[1]在职员工花名册1!$B$1:$K$65536,4,FALSE)</f>
        <v>杭州分行</v>
      </c>
      <c r="D506" s="6" t="str">
        <f>VLOOKUP(A506,[1]在职员工花名册1!$B$1:$K$65536,5,FALSE)</f>
        <v>杭州三墩小微企业专营支行</v>
      </c>
    </row>
    <row r="507" spans="1:4">
      <c r="A507" s="5" t="s">
        <v>1013</v>
      </c>
      <c r="B507" s="5" t="s">
        <v>1014</v>
      </c>
      <c r="C507" s="6" t="str">
        <f>VLOOKUP(A507,[1]在职员工花名册1!$B$1:$K$65536,4,FALSE)</f>
        <v>杭州分行</v>
      </c>
      <c r="D507" s="6" t="str">
        <f>VLOOKUP(A507,[1]在职员工花名册1!$B$1:$K$65536,5,FALSE)</f>
        <v>杭州富阳支行</v>
      </c>
    </row>
    <row r="508" spans="1:4">
      <c r="A508" s="5" t="s">
        <v>1015</v>
      </c>
      <c r="B508" s="5" t="s">
        <v>1016</v>
      </c>
      <c r="C508" s="6" t="str">
        <f>VLOOKUP(A508,[1]在职员工花名册1!$B$1:$K$65536,4,FALSE)</f>
        <v>杭州分行</v>
      </c>
      <c r="D508" s="6" t="str">
        <f>VLOOKUP(A508,[1]在职员工花名册1!$B$1:$K$65536,5,FALSE)</f>
        <v>杭州临安支行</v>
      </c>
    </row>
    <row r="509" spans="1:4">
      <c r="A509" s="5" t="s">
        <v>1017</v>
      </c>
      <c r="B509" s="5" t="s">
        <v>1018</v>
      </c>
      <c r="C509" s="6" t="str">
        <f>VLOOKUP(A509,[1]在职员工花名册1!$B$1:$K$65536,4,FALSE)</f>
        <v>杭州分行</v>
      </c>
      <c r="D509" s="6" t="str">
        <f>VLOOKUP(A509,[1]在职员工花名册1!$B$1:$K$65536,5,FALSE)</f>
        <v>杭州临平支行</v>
      </c>
    </row>
    <row r="510" spans="1:4">
      <c r="A510" s="5" t="s">
        <v>1019</v>
      </c>
      <c r="B510" s="5" t="s">
        <v>1020</v>
      </c>
      <c r="C510" s="6" t="str">
        <f>VLOOKUP(A510,[1]在职员工花名册1!$B$1:$K$65536,4,FALSE)</f>
        <v>杭州分行</v>
      </c>
      <c r="D510" s="6" t="str">
        <f>VLOOKUP(A510,[1]在职员工花名册1!$B$1:$K$65536,5,FALSE)</f>
        <v>余杭瓶窑小微企业专营支行</v>
      </c>
    </row>
    <row r="511" spans="1:4">
      <c r="A511" s="5" t="s">
        <v>1021</v>
      </c>
      <c r="B511" s="5" t="s">
        <v>1022</v>
      </c>
      <c r="C511" s="6" t="str">
        <f>VLOOKUP(A511,[1]在职员工花名册1!$B$1:$K$65536,4,FALSE)</f>
        <v>杭州分行</v>
      </c>
      <c r="D511" s="6" t="str">
        <f>VLOOKUP(A511,[1]在职员工花名册1!$B$1:$K$65536,5,FALSE)</f>
        <v>萧山临浦小微企业专营支行</v>
      </c>
    </row>
    <row r="512" spans="1:4">
      <c r="A512" s="5" t="s">
        <v>1023</v>
      </c>
      <c r="B512" s="5" t="s">
        <v>1024</v>
      </c>
      <c r="C512" s="6" t="str">
        <f>VLOOKUP(A512,[1]在职员工花名册1!$B$1:$K$65536,4,FALSE)</f>
        <v>杭州分行</v>
      </c>
      <c r="D512" s="6" t="str">
        <f>VLOOKUP(A512,[1]在职员工花名册1!$B$1:$K$65536,5,FALSE)</f>
        <v>杭州分行资产保全部</v>
      </c>
    </row>
    <row r="513" spans="1:4">
      <c r="A513" s="5" t="s">
        <v>1025</v>
      </c>
      <c r="B513" s="5" t="s">
        <v>1026</v>
      </c>
      <c r="C513" s="6" t="str">
        <f>VLOOKUP(A513,[1]在职员工花名册1!$B$1:$K$65536,4,FALSE)</f>
        <v>杭州分行</v>
      </c>
      <c r="D513" s="6" t="str">
        <f>VLOOKUP(A513,[1]在职员工花名册1!$B$1:$K$65536,5,FALSE)</f>
        <v>余杭瓶窑小微企业专营支行</v>
      </c>
    </row>
    <row r="514" spans="1:4">
      <c r="A514" s="5" t="s">
        <v>1027</v>
      </c>
      <c r="B514" s="5" t="s">
        <v>1028</v>
      </c>
      <c r="C514" s="6" t="str">
        <f>VLOOKUP(A514,[1]在职员工花名册1!$B$1:$K$65536,4,FALSE)</f>
        <v>杭州分行</v>
      </c>
      <c r="D514" s="6" t="str">
        <f>VLOOKUP(A514,[1]在职员工花名册1!$B$1:$K$65536,5,FALSE)</f>
        <v>杭州闸弄口小微企业专营支行</v>
      </c>
    </row>
    <row r="515" spans="1:4">
      <c r="A515" s="5" t="s">
        <v>1029</v>
      </c>
      <c r="B515" s="5" t="s">
        <v>1030</v>
      </c>
      <c r="C515" s="6" t="str">
        <f>VLOOKUP(A515,[1]在职员工花名册1!$B$1:$K$65536,4,FALSE)</f>
        <v>杭州分行</v>
      </c>
      <c r="D515" s="6" t="str">
        <f>VLOOKUP(A515,[1]在职员工花名册1!$B$1:$K$65536,5,FALSE)</f>
        <v>杭州半山小微企业专营支行</v>
      </c>
    </row>
    <row r="516" spans="1:4">
      <c r="A516" s="5" t="s">
        <v>1031</v>
      </c>
      <c r="B516" s="5" t="s">
        <v>1032</v>
      </c>
      <c r="C516" s="6" t="str">
        <f>VLOOKUP(A516,[1]在职员工花名册1!$B$1:$K$65536,4,FALSE)</f>
        <v>杭州分行</v>
      </c>
      <c r="D516" s="6" t="str">
        <f>VLOOKUP(A516,[1]在职员工花名册1!$B$1:$K$65536,5,FALSE)</f>
        <v>杭州分行办公室</v>
      </c>
    </row>
    <row r="517" spans="1:4">
      <c r="A517" s="5" t="s">
        <v>1033</v>
      </c>
      <c r="B517" s="5" t="s">
        <v>1034</v>
      </c>
      <c r="C517" s="6" t="str">
        <f>VLOOKUP(A517,[1]在职员工花名册1!$B$1:$K$65536,4,FALSE)</f>
        <v>杭州分行</v>
      </c>
      <c r="D517" s="6" t="str">
        <f>VLOOKUP(A517,[1]在职员工花名册1!$B$1:$K$65536,5,FALSE)</f>
        <v>杭州桐庐支行</v>
      </c>
    </row>
    <row r="518" spans="1:4">
      <c r="A518" s="5" t="s">
        <v>1035</v>
      </c>
      <c r="B518" s="5" t="s">
        <v>1036</v>
      </c>
      <c r="C518" s="6" t="str">
        <f>VLOOKUP(A518,[1]在职员工花名册1!$B$1:$K$65536,4,FALSE)</f>
        <v>杭州分行</v>
      </c>
      <c r="D518" s="6" t="str">
        <f>VLOOKUP(A518,[1]在职员工花名册1!$B$1:$K$65536,5,FALSE)</f>
        <v>萧山城厢小微企业专营支行</v>
      </c>
    </row>
    <row r="519" spans="1:4">
      <c r="A519" s="5" t="s">
        <v>1037</v>
      </c>
      <c r="B519" s="5" t="s">
        <v>1038</v>
      </c>
      <c r="C519" s="6" t="str">
        <f>VLOOKUP(A519,[1]在职员工花名册1!$B$1:$K$65536,4,FALSE)</f>
        <v>杭州分行</v>
      </c>
      <c r="D519" s="6" t="str">
        <f>VLOOKUP(A519,[1]在职员工花名册1!$B$1:$K$65536,5,FALSE)</f>
        <v>余杭良渚小微企业专营支行</v>
      </c>
    </row>
    <row r="520" spans="1:4">
      <c r="A520" s="5" t="s">
        <v>1039</v>
      </c>
      <c r="B520" s="5" t="s">
        <v>1040</v>
      </c>
      <c r="C520" s="6" t="str">
        <f>VLOOKUP(A520,[1]在职员工花名册1!$B$1:$K$65536,4,FALSE)</f>
        <v>杭州分行</v>
      </c>
      <c r="D520" s="6" t="str">
        <f>VLOOKUP(A520,[1]在职员工花名册1!$B$1:$K$65536,5,FALSE)</f>
        <v>萧山城厢小微企业专营支行</v>
      </c>
    </row>
    <row r="521" spans="1:4">
      <c r="A521" s="5" t="s">
        <v>1041</v>
      </c>
      <c r="B521" s="5" t="s">
        <v>1042</v>
      </c>
      <c r="C521" s="6" t="str">
        <f>VLOOKUP(A521,[1]在职员工花名册1!$B$1:$K$65536,4,FALSE)</f>
        <v>杭州分行</v>
      </c>
      <c r="D521" s="6" t="str">
        <f>VLOOKUP(A521,[1]在职员工花名册1!$B$1:$K$65536,5,FALSE)</f>
        <v>杭州下沙小微企业专营支行</v>
      </c>
    </row>
    <row r="522" spans="1:4">
      <c r="A522" s="5" t="s">
        <v>1043</v>
      </c>
      <c r="B522" s="5" t="s">
        <v>1044</v>
      </c>
      <c r="C522" s="6" t="str">
        <f>VLOOKUP(A522,[1]在职员工花名册1!$B$1:$K$65536,4,FALSE)</f>
        <v>杭州分行</v>
      </c>
      <c r="D522" s="6" t="str">
        <f>VLOOKUP(A522,[1]在职员工花名册1!$B$1:$K$65536,5,FALSE)</f>
        <v>杭州建德支行</v>
      </c>
    </row>
    <row r="523" spans="1:4">
      <c r="A523" s="5" t="s">
        <v>1045</v>
      </c>
      <c r="B523" s="5" t="s">
        <v>1046</v>
      </c>
      <c r="C523" s="6" t="str">
        <f>VLOOKUP(A523,[1]在职员工花名册1!$B$1:$K$65536,4,FALSE)</f>
        <v>杭州分行</v>
      </c>
      <c r="D523" s="6" t="str">
        <f>VLOOKUP(A523,[1]在职员工花名册1!$B$1:$K$65536,5,FALSE)</f>
        <v>建德大同小微企业专营支行</v>
      </c>
    </row>
    <row r="524" spans="1:4">
      <c r="A524" s="5" t="s">
        <v>1047</v>
      </c>
      <c r="B524" s="5" t="s">
        <v>1048</v>
      </c>
      <c r="C524" s="6" t="str">
        <f>VLOOKUP(A524,[1]在职员工花名册1!$B$1:$K$65536,4,FALSE)</f>
        <v>杭州分行</v>
      </c>
      <c r="D524" s="6" t="str">
        <f>VLOOKUP(A524,[1]在职员工花名册1!$B$1:$K$65536,5,FALSE)</f>
        <v>杭州淳安支行</v>
      </c>
    </row>
    <row r="525" spans="1:4">
      <c r="A525" s="5" t="s">
        <v>1049</v>
      </c>
      <c r="B525" s="5" t="s">
        <v>1050</v>
      </c>
      <c r="C525" s="6" t="str">
        <f>VLOOKUP(A525,[1]在职员工花名册1!$B$1:$K$65536,4,FALSE)</f>
        <v>杭州分行</v>
      </c>
      <c r="D525" s="6" t="str">
        <f>VLOOKUP(A525,[1]在职员工花名册1!$B$1:$K$65536,5,FALSE)</f>
        <v>萧山城厢小微企业专营支行</v>
      </c>
    </row>
    <row r="526" spans="1:4">
      <c r="A526" s="5" t="s">
        <v>1051</v>
      </c>
      <c r="B526" s="5" t="s">
        <v>1052</v>
      </c>
      <c r="C526" s="6" t="str">
        <f>VLOOKUP(A526,[1]在职员工花名册1!$B$1:$K$65536,4,FALSE)</f>
        <v>杭州分行</v>
      </c>
      <c r="D526" s="6" t="str">
        <f>VLOOKUP(A526,[1]在职员工花名册1!$B$1:$K$65536,5,FALSE)</f>
        <v>杭州南星小微企业专营支行</v>
      </c>
    </row>
    <row r="527" spans="1:4">
      <c r="A527" s="5" t="s">
        <v>1053</v>
      </c>
      <c r="B527" s="5" t="s">
        <v>1054</v>
      </c>
      <c r="C527" s="6" t="str">
        <f>VLOOKUP(A527,[1]在职员工花名册1!$B$1:$K$65536,4,FALSE)</f>
        <v>杭州分行</v>
      </c>
      <c r="D527" s="6" t="str">
        <f>VLOOKUP(A527,[1]在职员工花名册1!$B$1:$K$65536,5,FALSE)</f>
        <v>萧山城厢小微企业专营支行</v>
      </c>
    </row>
    <row r="528" spans="1:4">
      <c r="A528" s="5" t="s">
        <v>1055</v>
      </c>
      <c r="B528" s="5" t="s">
        <v>1056</v>
      </c>
      <c r="C528" s="6" t="str">
        <f>VLOOKUP(A528,[1]在职员工花名册1!$B$1:$K$65536,4,FALSE)</f>
        <v>杭州分行</v>
      </c>
      <c r="D528" s="6" t="str">
        <f>VLOOKUP(A528,[1]在职员工花名册1!$B$1:$K$65536,5,FALSE)</f>
        <v>余杭瓶窑小微企业专营支行</v>
      </c>
    </row>
    <row r="529" spans="1:4">
      <c r="A529" s="5" t="s">
        <v>1057</v>
      </c>
      <c r="B529" s="5" t="s">
        <v>1058</v>
      </c>
      <c r="C529" s="6" t="str">
        <f>VLOOKUP(A529,[1]在职员工花名册1!$B$1:$K$65536,4,FALSE)</f>
        <v>杭州分行</v>
      </c>
      <c r="D529" s="6" t="str">
        <f>VLOOKUP(A529,[1]在职员工花名册1!$B$1:$K$65536,5,FALSE)</f>
        <v>富阳新登小微企业专营支行</v>
      </c>
    </row>
    <row r="530" spans="1:4">
      <c r="A530" s="5" t="s">
        <v>1059</v>
      </c>
      <c r="B530" s="5" t="s">
        <v>1060</v>
      </c>
      <c r="C530" s="6" t="str">
        <f>VLOOKUP(A530,[1]在职员工花名册1!$B$1:$K$65536,4,FALSE)</f>
        <v>杭州分行</v>
      </c>
      <c r="D530" s="6" t="str">
        <f>VLOOKUP(A530,[1]在职员工花名册1!$B$1:$K$65536,5,FALSE)</f>
        <v>杭州临平支行</v>
      </c>
    </row>
    <row r="531" spans="1:4">
      <c r="A531" s="5" t="s">
        <v>1061</v>
      </c>
      <c r="B531" s="5" t="s">
        <v>1062</v>
      </c>
      <c r="C531" s="6" t="str">
        <f>VLOOKUP(A531,[1]在职员工花名册1!$B$1:$K$65536,4,FALSE)</f>
        <v>杭州分行</v>
      </c>
      <c r="D531" s="6" t="str">
        <f>VLOOKUP(A531,[1]在职员工花名册1!$B$1:$K$65536,5,FALSE)</f>
        <v>杭州闸弄口小微企业专营支行</v>
      </c>
    </row>
    <row r="532" spans="1:4">
      <c r="A532" s="5" t="s">
        <v>1063</v>
      </c>
      <c r="B532" s="5" t="s">
        <v>1064</v>
      </c>
      <c r="C532" s="6" t="str">
        <f>VLOOKUP(A532,[1]在职员工花名册1!$B$1:$K$65536,4,FALSE)</f>
        <v>杭州分行</v>
      </c>
      <c r="D532" s="6" t="str">
        <f>VLOOKUP(A532,[1]在职员工花名册1!$B$1:$K$65536,5,FALSE)</f>
        <v>杭州临平支行</v>
      </c>
    </row>
    <row r="533" spans="1:4">
      <c r="A533" s="5" t="s">
        <v>1065</v>
      </c>
      <c r="B533" s="5" t="s">
        <v>1066</v>
      </c>
      <c r="C533" s="6" t="str">
        <f>VLOOKUP(A533,[1]在职员工花名册1!$B$1:$K$65536,4,FALSE)</f>
        <v>杭州分行</v>
      </c>
      <c r="D533" s="6" t="str">
        <f>VLOOKUP(A533,[1]在职员工花名册1!$B$1:$K$65536,5,FALSE)</f>
        <v>杭州江干支行</v>
      </c>
    </row>
    <row r="534" spans="1:4">
      <c r="A534" s="5" t="s">
        <v>1067</v>
      </c>
      <c r="B534" s="5" t="s">
        <v>1068</v>
      </c>
      <c r="C534" s="6" t="str">
        <f>VLOOKUP(A534,[1]在职员工花名册1!$B$1:$K$65536,4,FALSE)</f>
        <v>杭州分行</v>
      </c>
      <c r="D534" s="6" t="str">
        <f>VLOOKUP(A534,[1]在职员工花名册1!$B$1:$K$65536,5,FALSE)</f>
        <v>临平塘栖小微企业专营支行</v>
      </c>
    </row>
    <row r="535" spans="1:4">
      <c r="A535" s="5" t="s">
        <v>1069</v>
      </c>
      <c r="B535" s="5" t="s">
        <v>1070</v>
      </c>
      <c r="C535" s="6" t="str">
        <f>VLOOKUP(A535,[1]在职员工花名册1!$B$1:$K$65536,4,FALSE)</f>
        <v>杭州分行</v>
      </c>
      <c r="D535" s="6" t="str">
        <f>VLOOKUP(A535,[1]在职员工花名册1!$B$1:$K$65536,5,FALSE)</f>
        <v>杭州淳安支行</v>
      </c>
    </row>
    <row r="536" spans="1:4">
      <c r="A536" s="5" t="s">
        <v>1071</v>
      </c>
      <c r="B536" s="5" t="s">
        <v>1072</v>
      </c>
      <c r="C536" s="6" t="str">
        <f>VLOOKUP(A536,[1]在职员工花名册1!$B$1:$K$65536,4,FALSE)</f>
        <v>杭州分行</v>
      </c>
      <c r="D536" s="6" t="str">
        <f>VLOOKUP(A536,[1]在职员工花名册1!$B$1:$K$65536,5,FALSE)</f>
        <v>桐庐分水小微企业专营支行</v>
      </c>
    </row>
    <row r="537" spans="1:4">
      <c r="A537" s="5" t="s">
        <v>1073</v>
      </c>
      <c r="B537" s="5" t="s">
        <v>1074</v>
      </c>
      <c r="C537" s="6" t="str">
        <f>VLOOKUP(A537,[1]在职员工花名册1!$B$1:$K$65536,4,FALSE)</f>
        <v>杭州分行</v>
      </c>
      <c r="D537" s="6" t="str">
        <f>VLOOKUP(A537,[1]在职员工花名册1!$B$1:$K$65536,5,FALSE)</f>
        <v>建德梅城小微企业专营支行</v>
      </c>
    </row>
    <row r="538" spans="1:4">
      <c r="A538" s="5" t="s">
        <v>1075</v>
      </c>
      <c r="B538" s="5" t="s">
        <v>1076</v>
      </c>
      <c r="C538" s="6" t="str">
        <f>VLOOKUP(A538,[1]在职员工花名册1!$B$1:$K$65536,4,FALSE)</f>
        <v>杭州分行</v>
      </c>
      <c r="D538" s="6" t="str">
        <f>VLOOKUP(A538,[1]在职员工花名册1!$B$1:$K$65536,5,FALSE)</f>
        <v>杭州萧山支行</v>
      </c>
    </row>
    <row r="539" spans="1:4">
      <c r="A539" s="5" t="s">
        <v>1077</v>
      </c>
      <c r="B539" s="5" t="s">
        <v>1078</v>
      </c>
      <c r="C539" s="6" t="str">
        <f>VLOOKUP(A539,[1]在职员工花名册1!$B$1:$K$65536,4,FALSE)</f>
        <v>杭州分行</v>
      </c>
      <c r="D539" s="6" t="str">
        <f>VLOOKUP(A539,[1]在职员工花名册1!$B$1:$K$65536,5,FALSE)</f>
        <v>杭州临安支行</v>
      </c>
    </row>
    <row r="540" spans="1:4">
      <c r="A540" s="5" t="s">
        <v>1079</v>
      </c>
      <c r="B540" s="5" t="s">
        <v>1080</v>
      </c>
      <c r="C540" s="6" t="str">
        <f>VLOOKUP(A540,[1]在职员工花名册1!$B$1:$K$65536,4,FALSE)</f>
        <v>杭州分行</v>
      </c>
      <c r="D540" s="6" t="str">
        <f>VLOOKUP(A540,[1]在职员工花名册1!$B$1:$K$65536,5,FALSE)</f>
        <v>杭州萧山支行</v>
      </c>
    </row>
    <row r="541" spans="1:4">
      <c r="A541" s="5" t="s">
        <v>1081</v>
      </c>
      <c r="B541" s="5" t="s">
        <v>1082</v>
      </c>
      <c r="C541" s="6" t="str">
        <f>VLOOKUP(A541,[1]在职员工花名册1!$B$1:$K$65536,4,FALSE)</f>
        <v>杭州分行</v>
      </c>
      <c r="D541" s="6" t="str">
        <f>VLOOKUP(A541,[1]在职员工花名册1!$B$1:$K$65536,5,FALSE)</f>
        <v>杭州江干支行</v>
      </c>
    </row>
    <row r="542" spans="1:4">
      <c r="A542" s="5" t="s">
        <v>1083</v>
      </c>
      <c r="B542" s="5" t="s">
        <v>1084</v>
      </c>
      <c r="C542" s="6" t="str">
        <f>VLOOKUP(A542,[1]在职员工花名册1!$B$1:$K$65536,4,FALSE)</f>
        <v>杭州分行</v>
      </c>
      <c r="D542" s="6" t="str">
        <f>VLOOKUP(A542,[1]在职员工花名册1!$B$1:$K$65536,5,FALSE)</f>
        <v>杭州富阳支行</v>
      </c>
    </row>
    <row r="543" spans="1:4">
      <c r="A543" s="5" t="s">
        <v>1085</v>
      </c>
      <c r="B543" s="5" t="s">
        <v>1086</v>
      </c>
      <c r="C543" s="6" t="str">
        <f>VLOOKUP(A543,[1]在职员工花名册1!$B$1:$K$65536,4,FALSE)</f>
        <v>杭州分行</v>
      </c>
      <c r="D543" s="6" t="str">
        <f>VLOOKUP(A543,[1]在职员工花名册1!$B$1:$K$65536,5,FALSE)</f>
        <v>杭州萧山支行</v>
      </c>
    </row>
    <row r="544" spans="1:4">
      <c r="A544" s="5" t="s">
        <v>1087</v>
      </c>
      <c r="B544" s="5" t="s">
        <v>1088</v>
      </c>
      <c r="C544" s="6" t="str">
        <f>VLOOKUP(A544,[1]在职员工花名册1!$B$1:$K$65536,4,FALSE)</f>
        <v>杭州分行</v>
      </c>
      <c r="D544" s="6" t="str">
        <f>VLOOKUP(A544,[1]在职员工花名册1!$B$1:$K$65536,5,FALSE)</f>
        <v>杭州滨江支行</v>
      </c>
    </row>
    <row r="545" spans="1:4">
      <c r="A545" s="5" t="s">
        <v>1089</v>
      </c>
      <c r="B545" s="5" t="s">
        <v>1090</v>
      </c>
      <c r="C545" s="6" t="str">
        <f>VLOOKUP(A545,[1]在职员工花名册1!$B$1:$K$65536,4,FALSE)</f>
        <v>杭州分行</v>
      </c>
      <c r="D545" s="6" t="str">
        <f>VLOOKUP(A545,[1]在职员工花名册1!$B$1:$K$65536,5,FALSE)</f>
        <v>杭州临平支行</v>
      </c>
    </row>
    <row r="546" spans="1:4">
      <c r="A546" s="5" t="s">
        <v>1091</v>
      </c>
      <c r="B546" s="5" t="s">
        <v>1092</v>
      </c>
      <c r="C546" s="6" t="str">
        <f>VLOOKUP(A546,[1]在职员工花名册1!$B$1:$K$65536,4,FALSE)</f>
        <v>杭州分行</v>
      </c>
      <c r="D546" s="6" t="str">
        <f>VLOOKUP(A546,[1]在职员工花名册1!$B$1:$K$65536,5,FALSE)</f>
        <v>杭州富阳支行</v>
      </c>
    </row>
    <row r="547" spans="1:4">
      <c r="A547" s="5" t="s">
        <v>1093</v>
      </c>
      <c r="B547" s="5" t="s">
        <v>1094</v>
      </c>
      <c r="C547" s="6" t="str">
        <f>VLOOKUP(A547,[1]在职员工花名册1!$B$1:$K$65536,4,FALSE)</f>
        <v>杭州分行</v>
      </c>
      <c r="D547" s="6" t="str">
        <f>VLOOKUP(A547,[1]在职员工花名册1!$B$1:$K$65536,5,FALSE)</f>
        <v>杭州下城支行</v>
      </c>
    </row>
    <row r="548" spans="1:4">
      <c r="A548" s="5" t="s">
        <v>1095</v>
      </c>
      <c r="B548" s="5" t="s">
        <v>1096</v>
      </c>
      <c r="C548" s="6" t="str">
        <f>VLOOKUP(A548,[1]在职员工花名册1!$B$1:$K$65536,4,FALSE)</f>
        <v>杭州分行</v>
      </c>
      <c r="D548" s="6" t="str">
        <f>VLOOKUP(A548,[1]在职员工花名册1!$B$1:$K$65536,5,FALSE)</f>
        <v>余杭良渚小微企业专营支行</v>
      </c>
    </row>
    <row r="549" spans="1:4">
      <c r="A549" s="5" t="s">
        <v>1097</v>
      </c>
      <c r="B549" s="5" t="s">
        <v>1098</v>
      </c>
      <c r="C549" s="6" t="str">
        <f>VLOOKUP(A549,[1]在职员工花名册1!$B$1:$K$65536,4,FALSE)</f>
        <v>杭州分行</v>
      </c>
      <c r="D549" s="6" t="str">
        <f>VLOOKUP(A549,[1]在职员工花名册1!$B$1:$K$65536,5,FALSE)</f>
        <v>杭州江干支行</v>
      </c>
    </row>
    <row r="550" spans="1:4">
      <c r="A550" s="5" t="s">
        <v>1099</v>
      </c>
      <c r="B550" s="5" t="s">
        <v>1100</v>
      </c>
      <c r="C550" s="6" t="str">
        <f>VLOOKUP(A550,[1]在职员工花名册1!$B$1:$K$65536,4,FALSE)</f>
        <v>杭州分行</v>
      </c>
      <c r="D550" s="6" t="str">
        <f>VLOOKUP(A550,[1]在职员工花名册1!$B$1:$K$65536,5,FALSE)</f>
        <v>杭州临平支行</v>
      </c>
    </row>
    <row r="551" spans="1:4">
      <c r="A551" s="5" t="s">
        <v>1101</v>
      </c>
      <c r="B551" s="5" t="s">
        <v>1102</v>
      </c>
      <c r="C551" s="6" t="str">
        <f>VLOOKUP(A551,[1]在职员工花名册1!$B$1:$K$65536,4,FALSE)</f>
        <v>杭州分行</v>
      </c>
      <c r="D551" s="6" t="str">
        <f>VLOOKUP(A551,[1]在职员工花名册1!$B$1:$K$65536,5,FALSE)</f>
        <v>杭州分行再学习中心</v>
      </c>
    </row>
    <row r="552" spans="1:4">
      <c r="A552" s="5" t="s">
        <v>1103</v>
      </c>
      <c r="B552" s="5" t="s">
        <v>1104</v>
      </c>
      <c r="C552" s="6" t="str">
        <f>VLOOKUP(A552,[1]在职员工花名册1!$B$1:$K$65536,4,FALSE)</f>
        <v>杭州分行</v>
      </c>
      <c r="D552" s="6" t="str">
        <f>VLOOKUP(A552,[1]在职员工花名册1!$B$1:$K$65536,5,FALSE)</f>
        <v>杭州拱墅支行</v>
      </c>
    </row>
    <row r="553" spans="1:4">
      <c r="A553" s="5" t="s">
        <v>1105</v>
      </c>
      <c r="B553" s="5" t="s">
        <v>1106</v>
      </c>
      <c r="C553" s="6" t="str">
        <f>VLOOKUP(A553,[1]在职员工花名册1!$B$1:$K$65536,4,FALSE)</f>
        <v>杭州分行</v>
      </c>
      <c r="D553" s="6" t="str">
        <f>VLOOKUP(A553,[1]在职员工花名册1!$B$1:$K$65536,5,FALSE)</f>
        <v>杭州桐庐支行</v>
      </c>
    </row>
    <row r="554" spans="1:4">
      <c r="A554" s="5" t="s">
        <v>1107</v>
      </c>
      <c r="B554" s="5" t="s">
        <v>1108</v>
      </c>
      <c r="C554" s="6" t="str">
        <f>VLOOKUP(A554,[1]在职员工花名册1!$B$1:$K$65536,4,FALSE)</f>
        <v>杭州分行</v>
      </c>
      <c r="D554" s="6" t="str">
        <f>VLOOKUP(A554,[1]在职员工花名册1!$B$1:$K$65536,5,FALSE)</f>
        <v>杭州祥符小微企业专营支行</v>
      </c>
    </row>
    <row r="555" spans="1:4">
      <c r="A555" s="5" t="s">
        <v>1109</v>
      </c>
      <c r="B555" s="5" t="s">
        <v>1110</v>
      </c>
      <c r="C555" s="6" t="str">
        <f>VLOOKUP(A555,[1]在职员工花名册1!$B$1:$K$65536,4,FALSE)</f>
        <v>杭州分行</v>
      </c>
      <c r="D555" s="6" t="str">
        <f>VLOOKUP(A555,[1]在职员工花名册1!$B$1:$K$65536,5,FALSE)</f>
        <v>杭州钱塘支行</v>
      </c>
    </row>
    <row r="556" spans="1:4">
      <c r="A556" s="5" t="s">
        <v>1111</v>
      </c>
      <c r="B556" s="5" t="s">
        <v>1112</v>
      </c>
      <c r="C556" s="6" t="str">
        <f>VLOOKUP(A556,[1]在职员工花名册1!$B$1:$K$65536,4,FALSE)</f>
        <v>杭州分行</v>
      </c>
      <c r="D556" s="6" t="str">
        <f>VLOOKUP(A556,[1]在职员工花名册1!$B$1:$K$65536,5,FALSE)</f>
        <v>杭州钱塘支行</v>
      </c>
    </row>
    <row r="557" spans="1:4">
      <c r="A557" s="5" t="s">
        <v>1113</v>
      </c>
      <c r="B557" s="5" t="s">
        <v>1114</v>
      </c>
      <c r="C557" s="6" t="str">
        <f>VLOOKUP(A557,[1]在职员工花名册1!$B$1:$K$65536,4,FALSE)</f>
        <v>杭州分行</v>
      </c>
      <c r="D557" s="6" t="str">
        <f>VLOOKUP(A557,[1]在职员工花名册1!$B$1:$K$65536,5,FALSE)</f>
        <v>桐庐桐君小微企业专营支行</v>
      </c>
    </row>
    <row r="558" spans="1:4">
      <c r="A558" s="5" t="s">
        <v>1115</v>
      </c>
      <c r="B558" s="5" t="s">
        <v>1116</v>
      </c>
      <c r="C558" s="6" t="str">
        <f>VLOOKUP(A558,[1]在职员工花名册1!$B$1:$K$65536,4,FALSE)</f>
        <v>杭州分行</v>
      </c>
      <c r="D558" s="6" t="str">
        <f>VLOOKUP(A558,[1]在职员工花名册1!$B$1:$K$65536,5,FALSE)</f>
        <v>杭州三墩小微企业专营支行</v>
      </c>
    </row>
    <row r="559" spans="1:4">
      <c r="A559" s="5" t="s">
        <v>1117</v>
      </c>
      <c r="B559" s="5" t="s">
        <v>1118</v>
      </c>
      <c r="C559" s="6" t="str">
        <f>VLOOKUP(A559,[1]在职员工花名册1!$B$1:$K$65536,4,FALSE)</f>
        <v>杭州分行</v>
      </c>
      <c r="D559" s="6" t="str">
        <f>VLOOKUP(A559,[1]在职员工花名册1!$B$1:$K$65536,5,FALSE)</f>
        <v>杭州武林小微综合支行</v>
      </c>
    </row>
    <row r="560" spans="1:4">
      <c r="A560" s="5" t="s">
        <v>1119</v>
      </c>
      <c r="B560" s="5" t="s">
        <v>1120</v>
      </c>
      <c r="C560" s="6" t="str">
        <f>VLOOKUP(A560,[1]在职员工花名册1!$B$1:$K$65536,4,FALSE)</f>
        <v>杭州分行</v>
      </c>
      <c r="D560" s="6" t="str">
        <f>VLOOKUP(A560,[1]在职员工花名册1!$B$1:$K$65536,5,FALSE)</f>
        <v>杭州下城支行</v>
      </c>
    </row>
    <row r="561" spans="1:4">
      <c r="A561" s="5" t="s">
        <v>1121</v>
      </c>
      <c r="B561" s="5" t="s">
        <v>1122</v>
      </c>
      <c r="C561" s="6" t="str">
        <f>VLOOKUP(A561,[1]在职员工花名册1!$B$1:$K$65536,4,FALSE)</f>
        <v>杭州分行</v>
      </c>
      <c r="D561" s="6" t="str">
        <f>VLOOKUP(A561,[1]在职员工花名册1!$B$1:$K$65536,5,FALSE)</f>
        <v>杭州拱墅支行</v>
      </c>
    </row>
    <row r="562" spans="1:4">
      <c r="A562" s="5" t="s">
        <v>1123</v>
      </c>
      <c r="B562" s="5" t="s">
        <v>1124</v>
      </c>
      <c r="C562" s="6" t="str">
        <f>VLOOKUP(A562,[1]在职员工花名册1!$B$1:$K$65536,4,FALSE)</f>
        <v>杭州分行</v>
      </c>
      <c r="D562" s="6" t="str">
        <f>VLOOKUP(A562,[1]在职员工花名册1!$B$1:$K$65536,5,FALSE)</f>
        <v>萧山瓜沥小微企业专营支行</v>
      </c>
    </row>
    <row r="563" spans="1:4">
      <c r="A563" s="5" t="s">
        <v>1125</v>
      </c>
      <c r="B563" s="5" t="s">
        <v>1126</v>
      </c>
      <c r="C563" s="6" t="str">
        <f>VLOOKUP(A563,[1]在职员工花名册1!$B$1:$K$65536,4,FALSE)</f>
        <v>杭州分行</v>
      </c>
      <c r="D563" s="6" t="str">
        <f>VLOOKUP(A563,[1]在职员工花名册1!$B$1:$K$65536,5,FALSE)</f>
        <v>杭州分行营业部</v>
      </c>
    </row>
    <row r="564" spans="1:4">
      <c r="A564" s="5" t="s">
        <v>1127</v>
      </c>
      <c r="B564" s="5" t="s">
        <v>1128</v>
      </c>
      <c r="C564" s="6" t="str">
        <f>VLOOKUP(A564,[1]在职员工花名册1!$B$1:$K$65536,4,FALSE)</f>
        <v>杭州分行</v>
      </c>
      <c r="D564" s="6" t="str">
        <f>VLOOKUP(A564,[1]在职员工花名册1!$B$1:$K$65536,5,FALSE)</f>
        <v>萧山新街小微企业专营支行</v>
      </c>
    </row>
    <row r="565" spans="1:4">
      <c r="A565" s="5" t="s">
        <v>1129</v>
      </c>
      <c r="B565" s="5" t="s">
        <v>1130</v>
      </c>
      <c r="C565" s="6" t="str">
        <f>VLOOKUP(A565,[1]在职员工花名册1!$B$1:$K$65536,4,FALSE)</f>
        <v>杭州分行</v>
      </c>
      <c r="D565" s="6" t="str">
        <f>VLOOKUP(A565,[1]在职员工花名册1!$B$1:$K$65536,5,FALSE)</f>
        <v>杭州桐庐支行</v>
      </c>
    </row>
    <row r="566" spans="1:4">
      <c r="A566" s="5" t="s">
        <v>1131</v>
      </c>
      <c r="B566" s="5" t="s">
        <v>1132</v>
      </c>
      <c r="C566" s="6" t="str">
        <f>VLOOKUP(A566,[1]在职员工花名册1!$B$1:$K$65536,4,FALSE)</f>
        <v>杭州分行</v>
      </c>
      <c r="D566" s="6" t="str">
        <f>VLOOKUP(A566,[1]在职员工花名册1!$B$1:$K$65536,5,FALSE)</f>
        <v>杭州西湖支行</v>
      </c>
    </row>
    <row r="567" spans="1:4">
      <c r="A567" s="5" t="s">
        <v>1133</v>
      </c>
      <c r="B567" s="5" t="s">
        <v>1134</v>
      </c>
      <c r="C567" s="6" t="str">
        <f>VLOOKUP(A567,[1]在职员工花名册1!$B$1:$K$65536,4,FALSE)</f>
        <v>杭州分行</v>
      </c>
      <c r="D567" s="6" t="str">
        <f>VLOOKUP(A567,[1]在职员工花名册1!$B$1:$K$65536,5,FALSE)</f>
        <v>杭州富阳支行</v>
      </c>
    </row>
    <row r="568" spans="1:4">
      <c r="A568" s="5" t="s">
        <v>1135</v>
      </c>
      <c r="B568" s="5" t="s">
        <v>1136</v>
      </c>
      <c r="C568" s="6" t="str">
        <f>VLOOKUP(A568,[1]在职员工花名册1!$B$1:$K$65536,4,FALSE)</f>
        <v>杭州分行</v>
      </c>
      <c r="D568" s="6" t="str">
        <f>VLOOKUP(A568,[1]在职员工花名册1!$B$1:$K$65536,5,FALSE)</f>
        <v>萧山北干小微企业专营支行</v>
      </c>
    </row>
    <row r="569" spans="1:4">
      <c r="A569" s="5" t="s">
        <v>1137</v>
      </c>
      <c r="B569" s="5" t="s">
        <v>1138</v>
      </c>
      <c r="C569" s="6" t="str">
        <f>VLOOKUP(A569,[1]在职员工花名册1!$B$1:$K$65536,4,FALSE)</f>
        <v>杭州分行</v>
      </c>
      <c r="D569" s="6" t="str">
        <f>VLOOKUP(A569,[1]在职员工花名册1!$B$1:$K$65536,5,FALSE)</f>
        <v>杭州萧山支行</v>
      </c>
    </row>
    <row r="570" spans="1:4">
      <c r="A570" s="5" t="s">
        <v>1139</v>
      </c>
      <c r="B570" s="5" t="s">
        <v>1140</v>
      </c>
      <c r="C570" s="6" t="str">
        <f>VLOOKUP(A570,[1]在职员工花名册1!$B$1:$K$65536,4,FALSE)</f>
        <v>杭州分行</v>
      </c>
      <c r="D570" s="6" t="str">
        <f>VLOOKUP(A570,[1]在职员工花名册1!$B$1:$K$65536,5,FALSE)</f>
        <v>桐庐桐君小微企业专营支行</v>
      </c>
    </row>
    <row r="571" spans="1:4">
      <c r="A571" s="5" t="s">
        <v>1141</v>
      </c>
      <c r="B571" s="5" t="s">
        <v>1142</v>
      </c>
      <c r="C571" s="6" t="str">
        <f>VLOOKUP(A571,[1]在职员工花名册1!$B$1:$K$65536,4,FALSE)</f>
        <v>杭州分行</v>
      </c>
      <c r="D571" s="6" t="str">
        <f>VLOOKUP(A571,[1]在职员工花名册1!$B$1:$K$65536,5,FALSE)</f>
        <v>杭州西湖支行</v>
      </c>
    </row>
    <row r="572" spans="1:4">
      <c r="A572" s="5" t="s">
        <v>1143</v>
      </c>
      <c r="B572" s="5" t="s">
        <v>1144</v>
      </c>
      <c r="C572" s="6" t="str">
        <f>VLOOKUP(A572,[1]在职员工花名册1!$B$1:$K$65536,4,FALSE)</f>
        <v>杭州分行</v>
      </c>
      <c r="D572" s="6" t="str">
        <f>VLOOKUP(A572,[1]在职员工花名册1!$B$1:$K$65536,5,FALSE)</f>
        <v>杭州余杭支行</v>
      </c>
    </row>
    <row r="573" spans="1:4">
      <c r="A573" s="5" t="s">
        <v>1145</v>
      </c>
      <c r="B573" s="5" t="s">
        <v>1146</v>
      </c>
      <c r="C573" s="6" t="str">
        <f>VLOOKUP(A573,[1]在职员工花名册1!$B$1:$K$65536,4,FALSE)</f>
        <v>杭州分行</v>
      </c>
      <c r="D573" s="6" t="str">
        <f>VLOOKUP(A573,[1]在职员工花名册1!$B$1:$K$65536,5,FALSE)</f>
        <v>杭州下城支行</v>
      </c>
    </row>
    <row r="574" spans="1:4">
      <c r="A574" s="5" t="s">
        <v>1147</v>
      </c>
      <c r="B574" s="5" t="s">
        <v>1148</v>
      </c>
      <c r="C574" s="6" t="str">
        <f>VLOOKUP(A574,[1]在职员工花名册1!$B$1:$K$65536,4,FALSE)</f>
        <v>杭州分行</v>
      </c>
      <c r="D574" s="6" t="str">
        <f>VLOOKUP(A574,[1]在职员工花名册1!$B$1:$K$65536,5,FALSE)</f>
        <v>杭州萧山支行</v>
      </c>
    </row>
    <row r="575" spans="1:4">
      <c r="A575" s="5" t="s">
        <v>1149</v>
      </c>
      <c r="B575" s="5" t="s">
        <v>1150</v>
      </c>
      <c r="C575" s="6" t="str">
        <f>VLOOKUP(A575,[1]在职员工花名册1!$B$1:$K$65536,4,FALSE)</f>
        <v>杭州分行</v>
      </c>
      <c r="D575" s="6" t="str">
        <f>VLOOKUP(A575,[1]在职员工花名册1!$B$1:$K$65536,5,FALSE)</f>
        <v>杭州拱墅支行</v>
      </c>
    </row>
    <row r="576" spans="1:4">
      <c r="A576" s="5" t="s">
        <v>1151</v>
      </c>
      <c r="B576" s="5" t="s">
        <v>1152</v>
      </c>
      <c r="C576" s="6" t="str">
        <f>VLOOKUP(A576,[1]在职员工花名册1!$B$1:$K$65536,4,FALSE)</f>
        <v>杭州分行</v>
      </c>
      <c r="D576" s="6" t="str">
        <f>VLOOKUP(A576,[1]在职员工花名册1!$B$1:$K$65536,5,FALSE)</f>
        <v>杭州转塘支行</v>
      </c>
    </row>
    <row r="577" spans="1:4">
      <c r="A577" s="5" t="s">
        <v>1153</v>
      </c>
      <c r="B577" s="5" t="s">
        <v>1154</v>
      </c>
      <c r="C577" s="6" t="str">
        <f>VLOOKUP(A577,[1]在职员工花名册1!$B$1:$K$65536,4,FALSE)</f>
        <v>杭州分行</v>
      </c>
      <c r="D577" s="6" t="str">
        <f>VLOOKUP(A577,[1]在职员工花名册1!$B$1:$K$65536,5,FALSE)</f>
        <v>杭州下城支行</v>
      </c>
    </row>
    <row r="578" spans="1:4">
      <c r="A578" s="5" t="s">
        <v>1155</v>
      </c>
      <c r="B578" s="5" t="s">
        <v>1156</v>
      </c>
      <c r="C578" s="6" t="str">
        <f>VLOOKUP(A578,[1]在职员工花名册1!$B$1:$K$65536,4,FALSE)</f>
        <v>杭州分行</v>
      </c>
      <c r="D578" s="6" t="str">
        <f>VLOOKUP(A578,[1]在职员工花名册1!$B$1:$K$65536,5,FALSE)</f>
        <v>杭州下城支行</v>
      </c>
    </row>
    <row r="579" spans="1:4">
      <c r="A579" s="5" t="s">
        <v>1157</v>
      </c>
      <c r="B579" s="5" t="s">
        <v>1158</v>
      </c>
      <c r="C579" s="6" t="str">
        <f>VLOOKUP(A579,[1]在职员工花名册1!$B$1:$K$65536,4,FALSE)</f>
        <v>杭州分行</v>
      </c>
      <c r="D579" s="6" t="str">
        <f>VLOOKUP(A579,[1]在职员工花名册1!$B$1:$K$65536,5,FALSE)</f>
        <v>杭州分行营业部</v>
      </c>
    </row>
    <row r="580" spans="1:4">
      <c r="A580" s="5" t="s">
        <v>1159</v>
      </c>
      <c r="B580" s="5" t="s">
        <v>1160</v>
      </c>
      <c r="C580" s="6" t="str">
        <f>VLOOKUP(A580,[1]在职员工花名册1!$B$1:$K$65536,4,FALSE)</f>
        <v>杭州分行</v>
      </c>
      <c r="D580" s="6" t="str">
        <f>VLOOKUP(A580,[1]在职员工花名册1!$B$1:$K$65536,5,FALSE)</f>
        <v>杭州临平支行</v>
      </c>
    </row>
    <row r="581" spans="1:4">
      <c r="A581" s="5" t="s">
        <v>1161</v>
      </c>
      <c r="B581" s="5" t="s">
        <v>1162</v>
      </c>
      <c r="C581" s="6" t="str">
        <f>VLOOKUP(A581,[1]在职员工花名册1!$B$1:$K$65536,4,FALSE)</f>
        <v>杭州分行</v>
      </c>
      <c r="D581" s="6" t="str">
        <f>VLOOKUP(A581,[1]在职员工花名册1!$B$1:$K$65536,5,FALSE)</f>
        <v>杭州钱塘支行</v>
      </c>
    </row>
    <row r="582" spans="1:4">
      <c r="A582" s="5" t="s">
        <v>1163</v>
      </c>
      <c r="B582" s="5" t="s">
        <v>1164</v>
      </c>
      <c r="C582" s="6" t="str">
        <f>VLOOKUP(A582,[1]在职员工花名册1!$B$1:$K$65536,4,FALSE)</f>
        <v>杭州分行</v>
      </c>
      <c r="D582" s="6" t="str">
        <f>VLOOKUP(A582,[1]在职员工花名册1!$B$1:$K$65536,5,FALSE)</f>
        <v>杭州西湖支行</v>
      </c>
    </row>
    <row r="583" spans="1:4">
      <c r="A583" s="5" t="s">
        <v>1165</v>
      </c>
      <c r="B583" s="5" t="s">
        <v>1166</v>
      </c>
      <c r="C583" s="6" t="str">
        <f>VLOOKUP(A583,[1]在职员工花名册1!$B$1:$K$65536,4,FALSE)</f>
        <v>杭州分行</v>
      </c>
      <c r="D583" s="6" t="str">
        <f>VLOOKUP(A583,[1]在职员工花名册1!$B$1:$K$65536,5,FALSE)</f>
        <v>萧山北干小微企业专营支行</v>
      </c>
    </row>
    <row r="584" spans="1:4">
      <c r="A584" s="5" t="s">
        <v>1167</v>
      </c>
      <c r="B584" s="5" t="s">
        <v>1168</v>
      </c>
      <c r="C584" s="6" t="str">
        <f>VLOOKUP(A584,[1]在职员工花名册1!$B$1:$K$65536,4,FALSE)</f>
        <v>杭州分行</v>
      </c>
      <c r="D584" s="6" t="str">
        <f>VLOOKUP(A584,[1]在职员工花名册1!$B$1:$K$65536,5,FALSE)</f>
        <v>杭州江干支行</v>
      </c>
    </row>
    <row r="585" spans="1:4">
      <c r="A585" s="5" t="s">
        <v>1169</v>
      </c>
      <c r="B585" s="5" t="s">
        <v>1170</v>
      </c>
      <c r="C585" s="6" t="str">
        <f>VLOOKUP(A585,[1]在职员工花名册1!$B$1:$K$65536,4,FALSE)</f>
        <v>杭州分行</v>
      </c>
      <c r="D585" s="6" t="str">
        <f>VLOOKUP(A585,[1]在职员工花名册1!$B$1:$K$65536,5,FALSE)</f>
        <v>杭州西湖支行</v>
      </c>
    </row>
    <row r="586" spans="1:4">
      <c r="A586" s="5" t="s">
        <v>1171</v>
      </c>
      <c r="B586" s="5" t="s">
        <v>1172</v>
      </c>
      <c r="C586" s="6" t="str">
        <f>VLOOKUP(A586,[1]在职员工花名册1!$B$1:$K$65536,4,FALSE)</f>
        <v>杭州分行</v>
      </c>
      <c r="D586" s="6" t="str">
        <f>VLOOKUP(A586,[1]在职员工花名册1!$B$1:$K$65536,5,FALSE)</f>
        <v>富阳大源小微企业专营支行</v>
      </c>
    </row>
    <row r="587" spans="1:4">
      <c r="A587" s="5" t="s">
        <v>1173</v>
      </c>
      <c r="B587" s="5" t="s">
        <v>1174</v>
      </c>
      <c r="C587" s="6" t="str">
        <f>VLOOKUP(A587,[1]在职员工花名册1!$B$1:$K$65536,4,FALSE)</f>
        <v>杭州分行</v>
      </c>
      <c r="D587" s="6" t="str">
        <f>VLOOKUP(A587,[1]在职员工花名册1!$B$1:$K$65536,5,FALSE)</f>
        <v>富阳大源小微企业专营支行</v>
      </c>
    </row>
    <row r="588" spans="1:4">
      <c r="A588" s="5" t="s">
        <v>1175</v>
      </c>
      <c r="B588" s="5" t="s">
        <v>1176</v>
      </c>
      <c r="C588" s="6" t="str">
        <f>VLOOKUP(A588,[1]在职员工花名册1!$B$1:$K$65536,4,FALSE)</f>
        <v>杭州分行</v>
      </c>
      <c r="D588" s="6" t="str">
        <f>VLOOKUP(A588,[1]在职员工花名册1!$B$1:$K$65536,5,FALSE)</f>
        <v>杭州拱墅支行</v>
      </c>
    </row>
    <row r="589" spans="1:4">
      <c r="A589" s="5" t="s">
        <v>1177</v>
      </c>
      <c r="B589" s="5" t="s">
        <v>1178</v>
      </c>
      <c r="C589" s="6" t="str">
        <f>VLOOKUP(A589,[1]在职员工花名册1!$B$1:$K$65536,4,FALSE)</f>
        <v>杭州分行</v>
      </c>
      <c r="D589" s="6" t="str">
        <f>VLOOKUP(A589,[1]在职员工花名册1!$B$1:$K$65536,5,FALSE)</f>
        <v>萧山城厢小微企业专营支行</v>
      </c>
    </row>
    <row r="590" spans="1:4">
      <c r="A590" s="5" t="s">
        <v>1179</v>
      </c>
      <c r="B590" s="5" t="s">
        <v>1180</v>
      </c>
      <c r="C590" s="6" t="str">
        <f>VLOOKUP(A590,[1]在职员工花名册1!$B$1:$K$65536,4,FALSE)</f>
        <v>杭州分行</v>
      </c>
      <c r="D590" s="6" t="str">
        <f>VLOOKUP(A590,[1]在职员工花名册1!$B$1:$K$65536,5,FALSE)</f>
        <v>杭州临平支行</v>
      </c>
    </row>
    <row r="591" spans="1:4">
      <c r="A591" s="5" t="s">
        <v>1181</v>
      </c>
      <c r="B591" s="5" t="s">
        <v>1182</v>
      </c>
      <c r="C591" s="6" t="str">
        <f>VLOOKUP(A591,[1]在职员工花名册1!$B$1:$K$65536,4,FALSE)</f>
        <v>杭州分行</v>
      </c>
      <c r="D591" s="6" t="str">
        <f>VLOOKUP(A591,[1]在职员工花名册1!$B$1:$K$65536,5,FALSE)</f>
        <v>杭州拱墅支行</v>
      </c>
    </row>
    <row r="592" spans="1:4">
      <c r="A592" s="5" t="s">
        <v>1183</v>
      </c>
      <c r="B592" s="5" t="s">
        <v>1184</v>
      </c>
      <c r="C592" s="6" t="str">
        <f>VLOOKUP(A592,[1]在职员工花名册1!$B$1:$K$65536,4,FALSE)</f>
        <v>杭州分行</v>
      </c>
      <c r="D592" s="6" t="str">
        <f>VLOOKUP(A592,[1]在职员工花名册1!$B$1:$K$65536,5,FALSE)</f>
        <v>杭州彭埠小微企业专营支行</v>
      </c>
    </row>
    <row r="593" spans="1:4">
      <c r="A593" s="5" t="s">
        <v>1185</v>
      </c>
      <c r="B593" s="5" t="s">
        <v>1186</v>
      </c>
      <c r="C593" s="6" t="str">
        <f>VLOOKUP(A593,[1]在职员工花名册1!$B$1:$K$65536,4,FALSE)</f>
        <v>杭州分行</v>
      </c>
      <c r="D593" s="6" t="str">
        <f>VLOOKUP(A593,[1]在职员工花名册1!$B$1:$K$65536,5,FALSE)</f>
        <v>杭州建德支行</v>
      </c>
    </row>
    <row r="594" spans="1:4">
      <c r="A594" s="5" t="s">
        <v>1187</v>
      </c>
      <c r="B594" s="5" t="s">
        <v>1188</v>
      </c>
      <c r="C594" s="6" t="str">
        <f>VLOOKUP(A594,[1]在职员工花名册1!$B$1:$K$65536,4,FALSE)</f>
        <v>杭州分行</v>
      </c>
      <c r="D594" s="6" t="str">
        <f>VLOOKUP(A594,[1]在职员工花名册1!$B$1:$K$65536,5,FALSE)</f>
        <v>杭州临安支行</v>
      </c>
    </row>
    <row r="595" spans="1:4">
      <c r="A595" s="5" t="s">
        <v>1189</v>
      </c>
      <c r="B595" s="5" t="s">
        <v>1190</v>
      </c>
      <c r="C595" s="6" t="str">
        <f>VLOOKUP(A595,[1]在职员工花名册1!$B$1:$K$65536,4,FALSE)</f>
        <v>杭州分行</v>
      </c>
      <c r="D595" s="6" t="str">
        <f>VLOOKUP(A595,[1]在职员工花名册1!$B$1:$K$65536,5,FALSE)</f>
        <v>杭州建德支行</v>
      </c>
    </row>
    <row r="596" spans="1:4">
      <c r="A596" s="5" t="s">
        <v>1191</v>
      </c>
      <c r="B596" s="5" t="s">
        <v>1192</v>
      </c>
      <c r="C596" s="6" t="str">
        <f>VLOOKUP(A596,[1]在职员工花名册1!$B$1:$K$65536,4,FALSE)</f>
        <v>杭州分行</v>
      </c>
      <c r="D596" s="6" t="str">
        <f>VLOOKUP(A596,[1]在职员工花名册1!$B$1:$K$65536,5,FALSE)</f>
        <v>杭州淳安支行</v>
      </c>
    </row>
    <row r="597" spans="1:4">
      <c r="A597" s="5" t="s">
        <v>1193</v>
      </c>
      <c r="B597" s="5" t="s">
        <v>1194</v>
      </c>
      <c r="C597" s="6" t="str">
        <f>VLOOKUP(A597,[1]在职员工花名册1!$B$1:$K$65536,4,FALSE)</f>
        <v>杭州分行</v>
      </c>
      <c r="D597" s="6" t="str">
        <f>VLOOKUP(A597,[1]在职员工花名册1!$B$1:$K$65536,5,FALSE)</f>
        <v>建德梅城小微企业专营支行</v>
      </c>
    </row>
    <row r="598" spans="1:4">
      <c r="A598" s="5" t="s">
        <v>1195</v>
      </c>
      <c r="B598" s="5" t="s">
        <v>1196</v>
      </c>
      <c r="C598" s="6" t="str">
        <f>VLOOKUP(A598,[1]在职员工花名册1!$B$1:$K$65536,4,FALSE)</f>
        <v>杭州分行</v>
      </c>
      <c r="D598" s="6" t="str">
        <f>VLOOKUP(A598,[1]在职员工花名册1!$B$1:$K$65536,5,FALSE)</f>
        <v>杭州临平支行</v>
      </c>
    </row>
    <row r="599" spans="1:4">
      <c r="A599" s="5" t="s">
        <v>1197</v>
      </c>
      <c r="B599" s="5" t="s">
        <v>1198</v>
      </c>
      <c r="C599" s="6" t="str">
        <f>VLOOKUP(A599,[1]在职员工花名册1!$B$1:$K$65536,4,FALSE)</f>
        <v>杭州分行</v>
      </c>
      <c r="D599" s="6" t="str">
        <f>VLOOKUP(A599,[1]在职员工花名册1!$B$1:$K$65536,5,FALSE)</f>
        <v>杭州武林小微综合支行</v>
      </c>
    </row>
    <row r="600" spans="1:4">
      <c r="A600" s="5" t="s">
        <v>1199</v>
      </c>
      <c r="B600" s="5" t="s">
        <v>1200</v>
      </c>
      <c r="C600" s="6" t="str">
        <f>VLOOKUP(A600,[1]在职员工花名册1!$B$1:$K$65536,4,FALSE)</f>
        <v>杭州分行</v>
      </c>
      <c r="D600" s="6" t="str">
        <f>VLOOKUP(A600,[1]在职员工花名册1!$B$1:$K$65536,5,FALSE)</f>
        <v>萧山临浦小微企业专营支行</v>
      </c>
    </row>
    <row r="601" spans="1:4">
      <c r="A601" s="5" t="s">
        <v>1201</v>
      </c>
      <c r="B601" s="5" t="s">
        <v>1202</v>
      </c>
      <c r="C601" s="6" t="str">
        <f>VLOOKUP(A601,[1]在职员工花名册1!$B$1:$K$65536,4,FALSE)</f>
        <v>杭州分行</v>
      </c>
      <c r="D601" s="6" t="str">
        <f>VLOOKUP(A601,[1]在职员工花名册1!$B$1:$K$65536,5,FALSE)</f>
        <v>杭州富阳支行</v>
      </c>
    </row>
    <row r="602" spans="1:4">
      <c r="A602" s="5" t="s">
        <v>1203</v>
      </c>
      <c r="B602" s="5" t="s">
        <v>1204</v>
      </c>
      <c r="C602" s="6" t="str">
        <f>VLOOKUP(A602,[1]在职员工花名册1!$B$1:$K$65536,4,FALSE)</f>
        <v>杭州分行</v>
      </c>
      <c r="D602" s="6" t="str">
        <f>VLOOKUP(A602,[1]在职员工花名册1!$B$1:$K$65536,5,FALSE)</f>
        <v>杭州临安支行</v>
      </c>
    </row>
    <row r="603" spans="1:4">
      <c r="A603" s="5" t="s">
        <v>1205</v>
      </c>
      <c r="B603" s="5" t="s">
        <v>1206</v>
      </c>
      <c r="C603" s="6" t="str">
        <f>VLOOKUP(A603,[1]在职员工花名册1!$B$1:$K$65536,4,FALSE)</f>
        <v>杭州分行</v>
      </c>
      <c r="D603" s="6" t="str">
        <f>VLOOKUP(A603,[1]在职员工花名册1!$B$1:$K$65536,5,FALSE)</f>
        <v>杭州祥符小微企业专营支行</v>
      </c>
    </row>
    <row r="604" spans="1:4">
      <c r="A604" s="5" t="s">
        <v>1207</v>
      </c>
      <c r="B604" s="5" t="s">
        <v>1208</v>
      </c>
      <c r="C604" s="6" t="str">
        <f>VLOOKUP(A604,[1]在职员工花名册1!$B$1:$K$65536,4,FALSE)</f>
        <v>杭州分行</v>
      </c>
      <c r="D604" s="6" t="str">
        <f>VLOOKUP(A604,[1]在职员工花名册1!$B$1:$K$65536,5,FALSE)</f>
        <v>杭州祥符小微企业专营支行</v>
      </c>
    </row>
    <row r="605" spans="1:4">
      <c r="A605" s="5" t="s">
        <v>1209</v>
      </c>
      <c r="B605" s="5" t="s">
        <v>1210</v>
      </c>
      <c r="C605" s="6" t="str">
        <f>VLOOKUP(A605,[1]在职员工花名册1!$B$1:$K$65536,4,FALSE)</f>
        <v>杭州分行</v>
      </c>
      <c r="D605" s="6" t="str">
        <f>VLOOKUP(A605,[1]在职员工花名册1!$B$1:$K$65536,5,FALSE)</f>
        <v>富阳新登小微企业专营支行</v>
      </c>
    </row>
    <row r="606" spans="1:4">
      <c r="A606" s="5" t="s">
        <v>1211</v>
      </c>
      <c r="B606" s="5" t="s">
        <v>1212</v>
      </c>
      <c r="C606" s="6" t="str">
        <f>VLOOKUP(A606,[1]在职员工花名册1!$B$1:$K$65536,4,FALSE)</f>
        <v>杭州分行</v>
      </c>
      <c r="D606" s="6" t="str">
        <f>VLOOKUP(A606,[1]在职员工花名册1!$B$1:$K$65536,5,FALSE)</f>
        <v>杭州下城支行</v>
      </c>
    </row>
    <row r="607" spans="1:4">
      <c r="A607" s="5" t="s">
        <v>1213</v>
      </c>
      <c r="B607" s="5" t="s">
        <v>1214</v>
      </c>
      <c r="C607" s="6" t="str">
        <f>VLOOKUP(A607,[1]在职员工花名册1!$B$1:$K$65536,4,FALSE)</f>
        <v>杭州分行</v>
      </c>
      <c r="D607" s="6" t="str">
        <f>VLOOKUP(A607,[1]在职员工花名册1!$B$1:$K$65536,5,FALSE)</f>
        <v>建德梅城小微企业专营支行</v>
      </c>
    </row>
    <row r="608" spans="1:4">
      <c r="A608" s="5" t="s">
        <v>1215</v>
      </c>
      <c r="B608" s="5" t="s">
        <v>1216</v>
      </c>
      <c r="C608" s="6" t="str">
        <f>VLOOKUP(A608,[1]在职员工花名册1!$B$1:$K$65536,4,FALSE)</f>
        <v>杭州分行</v>
      </c>
      <c r="D608" s="6" t="str">
        <f>VLOOKUP(A608,[1]在职员工花名册1!$B$1:$K$65536,5,FALSE)</f>
        <v>杭州转塘支行</v>
      </c>
    </row>
    <row r="609" spans="1:4">
      <c r="A609" s="7" t="s">
        <v>1217</v>
      </c>
      <c r="B609" s="7" t="s">
        <v>1218</v>
      </c>
      <c r="C609" s="6" t="str">
        <f>VLOOKUP(A609,[1]在职员工花名册1!$B$1:$K$65536,4,FALSE)</f>
        <v>杭州分行</v>
      </c>
      <c r="D609" s="6" t="str">
        <f>VLOOKUP(A609,[1]在职员工花名册1!$B$1:$K$65536,5,FALSE)</f>
        <v>杭州下沙小微企业专营支行</v>
      </c>
    </row>
    <row r="610" spans="1:4">
      <c r="A610" s="5" t="s">
        <v>1219</v>
      </c>
      <c r="B610" s="5" t="s">
        <v>1220</v>
      </c>
      <c r="C610" s="6" t="str">
        <f>VLOOKUP(A610,[1]在职员工花名册1!$B$1:$K$65536,4,FALSE)</f>
        <v>杭州分行</v>
      </c>
      <c r="D610" s="6" t="str">
        <f>VLOOKUP(A610,[1]在职员工花名册1!$B$1:$K$65536,5,FALSE)</f>
        <v>杭州钱塘支行</v>
      </c>
    </row>
    <row r="611" spans="1:4">
      <c r="A611" s="5" t="s">
        <v>1221</v>
      </c>
      <c r="B611" s="5" t="s">
        <v>1222</v>
      </c>
      <c r="C611" s="6" t="str">
        <f>VLOOKUP(A611,[1]在职员工花名册1!$B$1:$K$65536,4,FALSE)</f>
        <v>杭州分行</v>
      </c>
      <c r="D611" s="6" t="str">
        <f>VLOOKUP(A611,[1]在职员工花名册1!$B$1:$K$65536,5,FALSE)</f>
        <v>杭州钱塘支行</v>
      </c>
    </row>
    <row r="612" spans="1:4">
      <c r="A612" s="5" t="s">
        <v>1223</v>
      </c>
      <c r="B612" s="5" t="s">
        <v>1224</v>
      </c>
      <c r="C612" s="6" t="str">
        <f>VLOOKUP(A612,[1]在职员工花名册1!$B$1:$K$65536,4,FALSE)</f>
        <v>杭州分行</v>
      </c>
      <c r="D612" s="6" t="str">
        <f>VLOOKUP(A612,[1]在职员工花名册1!$B$1:$K$65536,5,FALSE)</f>
        <v>杭州江干支行</v>
      </c>
    </row>
    <row r="613" spans="1:4">
      <c r="A613" s="5" t="s">
        <v>1225</v>
      </c>
      <c r="B613" s="5" t="s">
        <v>1226</v>
      </c>
      <c r="C613" s="6" t="str">
        <f>VLOOKUP(A613,[1]在职员工花名册1!$B$1:$K$65536,4,FALSE)</f>
        <v>杭州分行</v>
      </c>
      <c r="D613" s="6" t="str">
        <f>VLOOKUP(A613,[1]在职员工花名册1!$B$1:$K$65536,5,FALSE)</f>
        <v>杭州武林小微综合支行</v>
      </c>
    </row>
    <row r="614" spans="1:4">
      <c r="A614" s="5" t="s">
        <v>1227</v>
      </c>
      <c r="B614" s="5" t="s">
        <v>1228</v>
      </c>
      <c r="C614" s="6" t="str">
        <f>VLOOKUP(A614,[1]在职员工花名册1!$B$1:$K$65536,4,FALSE)</f>
        <v>杭州分行</v>
      </c>
      <c r="D614" s="6" t="str">
        <f>VLOOKUP(A614,[1]在职员工花名册1!$B$1:$K$65536,5,FALSE)</f>
        <v>杭州南星小微企业专营支行</v>
      </c>
    </row>
    <row r="615" spans="1:4">
      <c r="A615" s="7" t="s">
        <v>1229</v>
      </c>
      <c r="B615" s="7" t="s">
        <v>1230</v>
      </c>
      <c r="C615" s="6" t="str">
        <f>VLOOKUP(A615,[1]在职员工花名册1!$B$1:$K$65536,4,FALSE)</f>
        <v>杭州分行</v>
      </c>
      <c r="D615" s="6" t="str">
        <f>VLOOKUP(A615,[1]在职员工花名册1!$B$1:$K$65536,5,FALSE)</f>
        <v>杭州丁兰小微企业专营支行</v>
      </c>
    </row>
    <row r="616" spans="1:4">
      <c r="A616" s="7" t="s">
        <v>1231</v>
      </c>
      <c r="B616" s="7" t="s">
        <v>1232</v>
      </c>
      <c r="C616" s="6" t="str">
        <f>VLOOKUP(A616,[1]在职员工花名册1!$B$1:$K$65536,4,FALSE)</f>
        <v>杭州分行</v>
      </c>
      <c r="D616" s="6" t="str">
        <f>VLOOKUP(A616,[1]在职员工花名册1!$B$1:$K$65536,5,FALSE)</f>
        <v>桐庐桐君小微企业专营支行</v>
      </c>
    </row>
    <row r="617" spans="1:4">
      <c r="A617" s="5" t="s">
        <v>1233</v>
      </c>
      <c r="B617" s="5" t="s">
        <v>1234</v>
      </c>
      <c r="C617" s="6" t="str">
        <f>VLOOKUP(A617,[1]在职员工花名册1!$B$1:$K$65536,4,FALSE)</f>
        <v>杭州分行</v>
      </c>
      <c r="D617" s="6" t="str">
        <f>VLOOKUP(A617,[1]在职员工花名册1!$B$1:$K$65536,5,FALSE)</f>
        <v>杭州滨江支行</v>
      </c>
    </row>
    <row r="618" spans="1:4">
      <c r="A618" s="5" t="s">
        <v>1235</v>
      </c>
      <c r="B618" s="5" t="s">
        <v>1236</v>
      </c>
      <c r="C618" s="6" t="str">
        <f>VLOOKUP(A618,[1]在职员工花名册1!$B$1:$K$65536,4,FALSE)</f>
        <v>杭州分行</v>
      </c>
      <c r="D618" s="6" t="str">
        <f>VLOOKUP(A618,[1]在职员工花名册1!$B$1:$K$65536,5,FALSE)</f>
        <v>临平塘栖小微企业专营支行</v>
      </c>
    </row>
    <row r="619" spans="1:4">
      <c r="A619" s="5" t="s">
        <v>1237</v>
      </c>
      <c r="B619" s="5" t="s">
        <v>1238</v>
      </c>
      <c r="C619" s="6" t="str">
        <f>VLOOKUP(A619,[1]在职员工花名册1!$B$1:$K$65536,4,FALSE)</f>
        <v>杭州分行</v>
      </c>
      <c r="D619" s="6" t="str">
        <f>VLOOKUP(A619,[1]在职员工花名册1!$B$1:$K$65536,5,FALSE)</f>
        <v>杭州丁兰小微企业专营支行</v>
      </c>
    </row>
    <row r="620" spans="1:4">
      <c r="A620" s="5" t="s">
        <v>1239</v>
      </c>
      <c r="B620" s="5" t="s">
        <v>1240</v>
      </c>
      <c r="C620" s="6" t="str">
        <f>VLOOKUP(A620,[1]在职员工花名册1!$B$1:$K$65536,4,FALSE)</f>
        <v>杭州分行</v>
      </c>
      <c r="D620" s="6" t="str">
        <f>VLOOKUP(A620,[1]在职员工花名册1!$B$1:$K$65536,5,FALSE)</f>
        <v>杭州拱墅支行</v>
      </c>
    </row>
    <row r="621" spans="1:4">
      <c r="A621" s="5" t="s">
        <v>1241</v>
      </c>
      <c r="B621" s="5" t="s">
        <v>1242</v>
      </c>
      <c r="C621" s="6" t="str">
        <f>VLOOKUP(A621,[1]在职员工花名册1!$B$1:$K$65536,4,FALSE)</f>
        <v>杭州分行</v>
      </c>
      <c r="D621" s="6" t="str">
        <f>VLOOKUP(A621,[1]在职员工花名册1!$B$1:$K$65536,5,FALSE)</f>
        <v>建德大同小微企业专营支行</v>
      </c>
    </row>
    <row r="622" spans="1:4">
      <c r="A622" s="5" t="s">
        <v>1243</v>
      </c>
      <c r="B622" s="5" t="s">
        <v>1244</v>
      </c>
      <c r="C622" s="6" t="str">
        <f>VLOOKUP(A622,[1]在职员工花名册1!$B$1:$K$65536,4,FALSE)</f>
        <v>杭州分行</v>
      </c>
      <c r="D622" s="6" t="str">
        <f>VLOOKUP(A622,[1]在职员工花名册1!$B$1:$K$65536,5,FALSE)</f>
        <v>建德大同小微企业专营支行</v>
      </c>
    </row>
    <row r="623" spans="1:4">
      <c r="A623" s="5" t="s">
        <v>1245</v>
      </c>
      <c r="B623" s="5" t="s">
        <v>1246</v>
      </c>
      <c r="C623" s="6" t="str">
        <f>VLOOKUP(A623,[1]在职员工花名册1!$B$1:$K$65536,4,FALSE)</f>
        <v>杭州分行</v>
      </c>
      <c r="D623" s="6" t="str">
        <f>VLOOKUP(A623,[1]在职员工花名册1!$B$1:$K$65536,5,FALSE)</f>
        <v>杭州分行风险合规部</v>
      </c>
    </row>
    <row r="624" spans="1:4">
      <c r="A624" s="5" t="s">
        <v>1247</v>
      </c>
      <c r="B624" s="5" t="s">
        <v>1248</v>
      </c>
      <c r="C624" s="6" t="str">
        <f>VLOOKUP(A624,[1]在职员工花名册1!$B$1:$K$65536,4,FALSE)</f>
        <v>杭州分行</v>
      </c>
      <c r="D624" s="6" t="str">
        <f>VLOOKUP(A624,[1]在职员工花名册1!$B$1:$K$65536,5,FALSE)</f>
        <v>杭州富阳支行</v>
      </c>
    </row>
    <row r="625" spans="1:4">
      <c r="A625" s="5" t="s">
        <v>1249</v>
      </c>
      <c r="B625" s="5" t="s">
        <v>1250</v>
      </c>
      <c r="C625" s="6" t="str">
        <f>VLOOKUP(A625,[1]在职员工花名册1!$B$1:$K$65536,4,FALSE)</f>
        <v>杭州分行</v>
      </c>
      <c r="D625" s="6" t="str">
        <f>VLOOKUP(A625,[1]在职员工花名册1!$B$1:$K$65536,5,FALSE)</f>
        <v>杭州建德支行</v>
      </c>
    </row>
    <row r="626" spans="1:4">
      <c r="A626" s="5" t="s">
        <v>1251</v>
      </c>
      <c r="B626" s="5" t="s">
        <v>1252</v>
      </c>
      <c r="C626" s="6" t="str">
        <f>VLOOKUP(A626,[1]在职员工花名册1!$B$1:$K$65536,4,FALSE)</f>
        <v>杭州分行</v>
      </c>
      <c r="D626" s="6" t="str">
        <f>VLOOKUP(A626,[1]在职员工花名册1!$B$1:$K$65536,5,FALSE)</f>
        <v>杭州余杭支行</v>
      </c>
    </row>
    <row r="627" spans="1:4">
      <c r="A627" s="5" t="s">
        <v>1253</v>
      </c>
      <c r="B627" s="5" t="s">
        <v>1254</v>
      </c>
      <c r="C627" s="6" t="str">
        <f>VLOOKUP(A627,[1]在职员工花名册1!$B$1:$K$65536,4,FALSE)</f>
        <v>杭州分行</v>
      </c>
      <c r="D627" s="6" t="str">
        <f>VLOOKUP(A627,[1]在职员工花名册1!$B$1:$K$65536,5,FALSE)</f>
        <v>杭州滨江支行</v>
      </c>
    </row>
    <row r="628" spans="1:4">
      <c r="A628" s="5" t="s">
        <v>1255</v>
      </c>
      <c r="B628" s="5" t="s">
        <v>1256</v>
      </c>
      <c r="C628" s="6" t="str">
        <f>VLOOKUP(A628,[1]在职员工花名册1!$B$1:$K$65536,4,FALSE)</f>
        <v>杭州分行</v>
      </c>
      <c r="D628" s="6" t="str">
        <f>VLOOKUP(A628,[1]在职员工花名册1!$B$1:$K$65536,5,FALSE)</f>
        <v>杭州分行小企业部</v>
      </c>
    </row>
    <row r="629" spans="1:4">
      <c r="A629" s="5" t="s">
        <v>1257</v>
      </c>
      <c r="B629" s="5" t="s">
        <v>1258</v>
      </c>
      <c r="C629" s="6" t="str">
        <f>VLOOKUP(A629,[1]在职员工花名册1!$B$1:$K$65536,4,FALSE)</f>
        <v>杭州分行</v>
      </c>
      <c r="D629" s="6" t="str">
        <f>VLOOKUP(A629,[1]在职员工花名册1!$B$1:$K$65536,5,FALSE)</f>
        <v>杭州余杭支行</v>
      </c>
    </row>
    <row r="630" spans="1:4">
      <c r="A630" s="5" t="s">
        <v>1259</v>
      </c>
      <c r="B630" s="5" t="s">
        <v>1260</v>
      </c>
      <c r="C630" s="6" t="str">
        <f>VLOOKUP(A630,[1]在职员工花名册1!$B$1:$K$65536,4,FALSE)</f>
        <v>杭州分行</v>
      </c>
      <c r="D630" s="6" t="str">
        <f>VLOOKUP(A630,[1]在职员工花名册1!$B$1:$K$65536,5,FALSE)</f>
        <v>杭州分行财富管理部</v>
      </c>
    </row>
    <row r="631" spans="1:4">
      <c r="A631" s="5" t="s">
        <v>1261</v>
      </c>
      <c r="B631" s="5" t="s">
        <v>1262</v>
      </c>
      <c r="C631" s="6" t="str">
        <f>VLOOKUP(A631,[1]在职员工花名册1!$B$1:$K$65536,4,FALSE)</f>
        <v>杭州分行</v>
      </c>
      <c r="D631" s="6" t="str">
        <f>VLOOKUP(A631,[1]在职员工花名册1!$B$1:$K$65536,5,FALSE)</f>
        <v>临平塘栖小微企业专营支行</v>
      </c>
    </row>
    <row r="632" spans="1:4">
      <c r="A632" s="5" t="s">
        <v>1263</v>
      </c>
      <c r="B632" s="5" t="s">
        <v>1264</v>
      </c>
      <c r="C632" s="6" t="str">
        <f>VLOOKUP(A632,[1]在职员工花名册1!$B$1:$K$65536,4,FALSE)</f>
        <v>杭州分行</v>
      </c>
      <c r="D632" s="6" t="str">
        <f>VLOOKUP(A632,[1]在职员工花名册1!$B$1:$K$65536,5,FALSE)</f>
        <v>杭州西湖支行</v>
      </c>
    </row>
    <row r="633" spans="1:4">
      <c r="A633" s="5" t="s">
        <v>1265</v>
      </c>
      <c r="B633" s="5" t="s">
        <v>1266</v>
      </c>
      <c r="C633" s="6" t="str">
        <f>VLOOKUP(A633,[1]在职员工花名册1!$B$1:$K$65536,4,FALSE)</f>
        <v>杭州分行</v>
      </c>
      <c r="D633" s="6" t="str">
        <f>VLOOKUP(A633,[1]在职员工花名册1!$B$1:$K$65536,5,FALSE)</f>
        <v>杭州临安支行</v>
      </c>
    </row>
    <row r="634" spans="1:4">
      <c r="A634" s="5" t="s">
        <v>1267</v>
      </c>
      <c r="B634" s="5" t="s">
        <v>1268</v>
      </c>
      <c r="C634" s="6" t="str">
        <f>VLOOKUP(A634,[1]在职员工花名册1!$B$1:$K$65536,4,FALSE)</f>
        <v>杭州分行</v>
      </c>
      <c r="D634" s="6" t="str">
        <f>VLOOKUP(A634,[1]在职员工花名册1!$B$1:$K$65536,5,FALSE)</f>
        <v>杭州富阳支行</v>
      </c>
    </row>
    <row r="635" spans="1:4">
      <c r="A635" s="5" t="s">
        <v>1269</v>
      </c>
      <c r="B635" s="5" t="s">
        <v>1270</v>
      </c>
      <c r="C635" s="6" t="str">
        <f>VLOOKUP(A635,[1]在职员工花名册1!$B$1:$K$65536,4,FALSE)</f>
        <v>杭州分行</v>
      </c>
      <c r="D635" s="6" t="str">
        <f>VLOOKUP(A635,[1]在职员工花名册1!$B$1:$K$65536,5,FALSE)</f>
        <v>富阳富春小微企业专营支行</v>
      </c>
    </row>
    <row r="636" spans="1:4">
      <c r="A636" s="5" t="s">
        <v>1271</v>
      </c>
      <c r="B636" s="5" t="s">
        <v>1272</v>
      </c>
      <c r="C636" s="6" t="str">
        <f>VLOOKUP(A636,[1]在职员工花名册1!$B$1:$K$65536,4,FALSE)</f>
        <v>杭州分行</v>
      </c>
      <c r="D636" s="6" t="str">
        <f>VLOOKUP(A636,[1]在职员工花名册1!$B$1:$K$65536,5,FALSE)</f>
        <v>杭州临安支行</v>
      </c>
    </row>
    <row r="637" spans="1:4">
      <c r="A637" s="5" t="s">
        <v>1273</v>
      </c>
      <c r="B637" s="5" t="s">
        <v>1274</v>
      </c>
      <c r="C637" s="6" t="str">
        <f>VLOOKUP(A637,[1]在职员工花名册1!$B$1:$K$65536,4,FALSE)</f>
        <v>杭州分行</v>
      </c>
      <c r="D637" s="6" t="str">
        <f>VLOOKUP(A637,[1]在职员工花名册1!$B$1:$K$65536,5,FALSE)</f>
        <v>杭州三墩小微企业专营支行</v>
      </c>
    </row>
    <row r="638" spans="1:4">
      <c r="A638" s="5" t="s">
        <v>1275</v>
      </c>
      <c r="B638" s="5" t="s">
        <v>1276</v>
      </c>
      <c r="C638" s="6" t="str">
        <f>VLOOKUP(A638,[1]在职员工花名册1!$B$1:$K$65536,4,FALSE)</f>
        <v>杭州分行</v>
      </c>
      <c r="D638" s="6" t="str">
        <f>VLOOKUP(A638,[1]在职员工花名册1!$B$1:$K$65536,5,FALSE)</f>
        <v>杭州丁兰小微企业专营支行</v>
      </c>
    </row>
    <row r="639" spans="1:4">
      <c r="A639" s="5" t="s">
        <v>1277</v>
      </c>
      <c r="B639" s="5" t="s">
        <v>1278</v>
      </c>
      <c r="C639" s="6" t="str">
        <f>VLOOKUP(A639,[1]在职员工花名册1!$B$1:$K$65536,4,FALSE)</f>
        <v>杭州分行</v>
      </c>
      <c r="D639" s="6" t="str">
        <f>VLOOKUP(A639,[1]在职员工花名册1!$B$1:$K$65536,5,FALSE)</f>
        <v>临安昌化小微企业专营支行</v>
      </c>
    </row>
    <row r="640" spans="1:4">
      <c r="A640" s="5" t="s">
        <v>1279</v>
      </c>
      <c r="B640" s="5" t="s">
        <v>1280</v>
      </c>
      <c r="C640" s="6" t="str">
        <f>VLOOKUP(A640,[1]在职员工花名册1!$B$1:$K$65536,4,FALSE)</f>
        <v>杭州分行</v>
      </c>
      <c r="D640" s="6" t="str">
        <f>VLOOKUP(A640,[1]在职员工花名册1!$B$1:$K$65536,5,FALSE)</f>
        <v>余杭良渚小微企业专营支行</v>
      </c>
    </row>
    <row r="641" spans="1:4">
      <c r="A641" s="5" t="s">
        <v>1281</v>
      </c>
      <c r="B641" s="5" t="s">
        <v>1282</v>
      </c>
      <c r="C641" s="6" t="str">
        <f>VLOOKUP(A641,[1]在职员工花名册1!$B$1:$K$65536,4,FALSE)</f>
        <v>杭州分行</v>
      </c>
      <c r="D641" s="6" t="str">
        <f>VLOOKUP(A641,[1]在职员工花名册1!$B$1:$K$65536,5,FALSE)</f>
        <v>杭州小营小微企业专营支行</v>
      </c>
    </row>
    <row r="642" spans="1:4">
      <c r="A642" s="5" t="s">
        <v>1283</v>
      </c>
      <c r="B642" s="5" t="s">
        <v>1284</v>
      </c>
      <c r="C642" s="6" t="str">
        <f>VLOOKUP(A642,[1]在职员工花名册1!$B$1:$K$65536,4,FALSE)</f>
        <v>杭州分行</v>
      </c>
      <c r="D642" s="6" t="str">
        <f>VLOOKUP(A642,[1]在职员工花名册1!$B$1:$K$65536,5,FALSE)</f>
        <v>杭州下沙小微企业专营支行</v>
      </c>
    </row>
    <row r="643" spans="1:4">
      <c r="A643" s="5" t="s">
        <v>1285</v>
      </c>
      <c r="B643" s="5" t="s">
        <v>1286</v>
      </c>
      <c r="C643" s="6" t="str">
        <f>VLOOKUP(A643,[1]在职员工花名册1!$B$1:$K$65536,4,FALSE)</f>
        <v>杭州分行</v>
      </c>
      <c r="D643" s="6" t="str">
        <f>VLOOKUP(A643,[1]在职员工花名册1!$B$1:$K$65536,5,FALSE)</f>
        <v>杭州桐庐支行</v>
      </c>
    </row>
    <row r="644" spans="1:4">
      <c r="A644" s="5" t="s">
        <v>1287</v>
      </c>
      <c r="B644" s="5" t="s">
        <v>1288</v>
      </c>
      <c r="C644" s="6" t="str">
        <f>VLOOKUP(A644,[1]在职员工花名册1!$B$1:$K$65536,4,FALSE)</f>
        <v>杭州分行</v>
      </c>
      <c r="D644" s="6" t="str">
        <f>VLOOKUP(A644,[1]在职员工花名册1!$B$1:$K$65536,5,FALSE)</f>
        <v>萧山北干小微企业专营支行</v>
      </c>
    </row>
    <row r="645" spans="1:4">
      <c r="A645" s="5" t="s">
        <v>1289</v>
      </c>
      <c r="B645" s="5" t="s">
        <v>1290</v>
      </c>
      <c r="C645" s="6" t="str">
        <f>VLOOKUP(A645,[1]在职员工花名册1!$B$1:$K$65536,4,FALSE)</f>
        <v>杭州分行</v>
      </c>
      <c r="D645" s="6" t="str">
        <f>VLOOKUP(A645,[1]在职员工花名册1!$B$1:$K$65536,5,FALSE)</f>
        <v>杭州拱墅支行</v>
      </c>
    </row>
    <row r="646" spans="1:4">
      <c r="A646" s="5" t="s">
        <v>1291</v>
      </c>
      <c r="B646" s="5" t="s">
        <v>1292</v>
      </c>
      <c r="C646" s="6" t="str">
        <f>VLOOKUP(A646,[1]在职员工花名册1!$B$1:$K$65536,4,FALSE)</f>
        <v>杭州分行</v>
      </c>
      <c r="D646" s="6" t="str">
        <f>VLOOKUP(A646,[1]在职员工花名册1!$B$1:$K$65536,5,FALSE)</f>
        <v>杭州彭埠小微企业专营支行</v>
      </c>
    </row>
    <row r="647" spans="1:4">
      <c r="A647" s="5" t="s">
        <v>1293</v>
      </c>
      <c r="B647" s="5" t="s">
        <v>1294</v>
      </c>
      <c r="C647" s="6" t="str">
        <f>VLOOKUP(A647,[1]在职员工花名册1!$B$1:$K$65536,4,FALSE)</f>
        <v>杭州分行</v>
      </c>
      <c r="D647" s="6" t="str">
        <f>VLOOKUP(A647,[1]在职员工花名册1!$B$1:$K$65536,5,FALSE)</f>
        <v>杭州武林小微综合支行</v>
      </c>
    </row>
    <row r="648" spans="1:4">
      <c r="A648" s="5" t="s">
        <v>1295</v>
      </c>
      <c r="B648" s="5" t="s">
        <v>1296</v>
      </c>
      <c r="C648" s="6" t="str">
        <f>VLOOKUP(A648,[1]在职员工花名册1!$B$1:$K$65536,4,FALSE)</f>
        <v>杭州分行</v>
      </c>
      <c r="D648" s="6" t="str">
        <f>VLOOKUP(A648,[1]在职员工花名册1!$B$1:$K$65536,5,FALSE)</f>
        <v>临平塘栖小微企业专营支行</v>
      </c>
    </row>
    <row r="649" spans="1:4">
      <c r="A649" s="5" t="s">
        <v>1297</v>
      </c>
      <c r="B649" s="5" t="s">
        <v>1298</v>
      </c>
      <c r="C649" s="6" t="str">
        <f>VLOOKUP(A649,[1]在职员工花名册1!$B$1:$K$65536,4,FALSE)</f>
        <v>杭州分行</v>
      </c>
      <c r="D649" s="6" t="str">
        <f>VLOOKUP(A649,[1]在职员工花名册1!$B$1:$K$65536,5,FALSE)</f>
        <v>杭州下城支行</v>
      </c>
    </row>
    <row r="650" spans="1:4">
      <c r="A650" s="5" t="s">
        <v>1299</v>
      </c>
      <c r="B650" s="5" t="s">
        <v>1300</v>
      </c>
      <c r="C650" s="6" t="str">
        <f>VLOOKUP(A650,[1]在职员工花名册1!$B$1:$K$65536,4,FALSE)</f>
        <v>杭州分行</v>
      </c>
      <c r="D650" s="6" t="str">
        <f>VLOOKUP(A650,[1]在职员工花名册1!$B$1:$K$65536,5,FALSE)</f>
        <v>杭州丁兰小微企业专营支行</v>
      </c>
    </row>
    <row r="651" spans="1:4">
      <c r="A651" s="5" t="s">
        <v>1301</v>
      </c>
      <c r="B651" s="5" t="s">
        <v>1302</v>
      </c>
      <c r="C651" s="6" t="str">
        <f>VLOOKUP(A651,[1]在职员工花名册1!$B$1:$K$65536,4,FALSE)</f>
        <v>杭州分行</v>
      </c>
      <c r="D651" s="6" t="str">
        <f>VLOOKUP(A651,[1]在职员工花名册1!$B$1:$K$65536,5,FALSE)</f>
        <v>杭州分行普惠金融部</v>
      </c>
    </row>
    <row r="652" spans="1:4">
      <c r="A652" s="5" t="s">
        <v>1303</v>
      </c>
      <c r="B652" s="5" t="s">
        <v>1304</v>
      </c>
      <c r="C652" s="6" t="str">
        <f>VLOOKUP(A652,[1]在职员工花名册1!$B$1:$K$65536,4,FALSE)</f>
        <v>杭州分行</v>
      </c>
      <c r="D652" s="6" t="str">
        <f>VLOOKUP(A652,[1]在职员工花名册1!$B$1:$K$65536,5,FALSE)</f>
        <v>富阳富春小微企业专营支行</v>
      </c>
    </row>
    <row r="653" spans="1:4">
      <c r="A653" s="5" t="s">
        <v>1305</v>
      </c>
      <c r="B653" s="5" t="s">
        <v>1306</v>
      </c>
      <c r="C653" s="6" t="str">
        <f>VLOOKUP(A653,[1]在职员工花名册1!$B$1:$K$65536,4,FALSE)</f>
        <v>杭州分行</v>
      </c>
      <c r="D653" s="6" t="str">
        <f>VLOOKUP(A653,[1]在职员工花名册1!$B$1:$K$65536,5,FALSE)</f>
        <v>杭州彭埠小微企业专营支行</v>
      </c>
    </row>
    <row r="654" spans="1:4">
      <c r="A654" s="5" t="s">
        <v>1307</v>
      </c>
      <c r="B654" s="5" t="s">
        <v>1308</v>
      </c>
      <c r="C654" s="6" t="str">
        <f>VLOOKUP(A654,[1]在职员工花名册1!$B$1:$K$65536,4,FALSE)</f>
        <v>杭州分行</v>
      </c>
      <c r="D654" s="6" t="str">
        <f>VLOOKUP(A654,[1]在职员工花名册1!$B$1:$K$65536,5,FALSE)</f>
        <v>萧山临浦小微企业专营支行</v>
      </c>
    </row>
    <row r="655" spans="1:4">
      <c r="A655" s="5" t="s">
        <v>1309</v>
      </c>
      <c r="B655" s="5" t="s">
        <v>1310</v>
      </c>
      <c r="C655" s="6" t="str">
        <f>VLOOKUP(A655,[1]在职员工花名册1!$B$1:$K$65536,4,FALSE)</f>
        <v>杭州分行</v>
      </c>
      <c r="D655" s="6" t="str">
        <f>VLOOKUP(A655,[1]在职员工花名册1!$B$1:$K$65536,5,FALSE)</f>
        <v>杭州桐庐支行</v>
      </c>
    </row>
    <row r="656" spans="1:4">
      <c r="A656" s="5" t="s">
        <v>1311</v>
      </c>
      <c r="B656" s="5" t="s">
        <v>1312</v>
      </c>
      <c r="C656" s="6" t="str">
        <f>VLOOKUP(A656,[1]在职员工花名册1!$B$1:$K$65536,4,FALSE)</f>
        <v>杭州分行</v>
      </c>
      <c r="D656" s="6" t="str">
        <f>VLOOKUP(A656,[1]在职员工花名册1!$B$1:$K$65536,5,FALSE)</f>
        <v>杭州临平支行</v>
      </c>
    </row>
    <row r="657" spans="1:4">
      <c r="A657" s="5" t="s">
        <v>1313</v>
      </c>
      <c r="B657" s="5" t="s">
        <v>1314</v>
      </c>
      <c r="C657" s="6" t="str">
        <f>VLOOKUP(A657,[1]在职员工花名册1!$B$1:$K$65536,4,FALSE)</f>
        <v>杭州分行</v>
      </c>
      <c r="D657" s="6" t="str">
        <f>VLOOKUP(A657,[1]在职员工花名册1!$B$1:$K$65536,5,FALSE)</f>
        <v>杭州丁兰小微企业专营支行</v>
      </c>
    </row>
    <row r="658" spans="1:4">
      <c r="A658" s="5" t="s">
        <v>1315</v>
      </c>
      <c r="B658" s="5" t="s">
        <v>1316</v>
      </c>
      <c r="C658" s="6" t="str">
        <f>VLOOKUP(A658,[1]在职员工花名册1!$B$1:$K$65536,4,FALSE)</f>
        <v>杭州分行</v>
      </c>
      <c r="D658" s="6" t="str">
        <f>VLOOKUP(A658,[1]在职员工花名册1!$B$1:$K$65536,5,FALSE)</f>
        <v>杭州余杭支行</v>
      </c>
    </row>
    <row r="659" spans="1:4">
      <c r="A659" s="5" t="s">
        <v>1317</v>
      </c>
      <c r="B659" s="5" t="s">
        <v>1318</v>
      </c>
      <c r="C659" s="6" t="str">
        <f>VLOOKUP(A659,[1]在职员工花名册1!$B$1:$K$65536,4,FALSE)</f>
        <v>杭州分行</v>
      </c>
      <c r="D659" s="6" t="str">
        <f>VLOOKUP(A659,[1]在职员工花名册1!$B$1:$K$65536,5,FALSE)</f>
        <v>杭州小营小微企业专营支行</v>
      </c>
    </row>
    <row r="660" spans="1:4">
      <c r="A660" s="5" t="s">
        <v>1319</v>
      </c>
      <c r="B660" s="5" t="s">
        <v>1320</v>
      </c>
      <c r="C660" s="6" t="str">
        <f>VLOOKUP(A660,[1]在职员工花名册1!$B$1:$K$65536,4,FALSE)</f>
        <v>杭州分行</v>
      </c>
      <c r="D660" s="6" t="str">
        <f>VLOOKUP(A660,[1]在职员工花名册1!$B$1:$K$65536,5,FALSE)</f>
        <v>杭州西湖支行</v>
      </c>
    </row>
    <row r="661" spans="1:4">
      <c r="A661" s="5" t="s">
        <v>1321</v>
      </c>
      <c r="B661" s="5" t="s">
        <v>1322</v>
      </c>
      <c r="C661" s="6" t="str">
        <f>VLOOKUP(A661,[1]在职员工花名册1!$B$1:$K$65536,4,FALSE)</f>
        <v>杭州分行</v>
      </c>
      <c r="D661" s="6" t="str">
        <f>VLOOKUP(A661,[1]在职员工花名册1!$B$1:$K$65536,5,FALSE)</f>
        <v>杭州萧山支行</v>
      </c>
    </row>
    <row r="662" spans="1:4">
      <c r="A662" s="5" t="s">
        <v>1323</v>
      </c>
      <c r="B662" s="5" t="s">
        <v>1324</v>
      </c>
      <c r="C662" s="6" t="str">
        <f>VLOOKUP(A662,[1]在职员工花名册1!$B$1:$K$65536,4,FALSE)</f>
        <v>杭州分行</v>
      </c>
      <c r="D662" s="6" t="str">
        <f>VLOOKUP(A662,[1]在职员工花名册1!$B$1:$K$65536,5,FALSE)</f>
        <v>杭州余杭支行</v>
      </c>
    </row>
    <row r="663" spans="1:4">
      <c r="A663" s="5" t="s">
        <v>1325</v>
      </c>
      <c r="B663" s="5" t="s">
        <v>1326</v>
      </c>
      <c r="C663" s="6" t="str">
        <f>VLOOKUP(A663,[1]在职员工花名册1!$B$1:$K$65536,4,FALSE)</f>
        <v>杭州分行</v>
      </c>
      <c r="D663" s="6" t="str">
        <f>VLOOKUP(A663,[1]在职员工花名册1!$B$1:$K$65536,5,FALSE)</f>
        <v>杭州临安支行</v>
      </c>
    </row>
    <row r="664" spans="1:4">
      <c r="A664" s="5" t="s">
        <v>1327</v>
      </c>
      <c r="B664" s="5" t="s">
        <v>1328</v>
      </c>
      <c r="C664" s="6" t="str">
        <f>VLOOKUP(A664,[1]在职员工花名册1!$B$1:$K$65536,4,FALSE)</f>
        <v>杭州分行</v>
      </c>
      <c r="D664" s="6" t="str">
        <f>VLOOKUP(A664,[1]在职员工花名册1!$B$1:$K$65536,5,FALSE)</f>
        <v>杭州临安支行</v>
      </c>
    </row>
    <row r="665" spans="1:4">
      <c r="A665" s="5" t="s">
        <v>1329</v>
      </c>
      <c r="B665" s="5" t="s">
        <v>1330</v>
      </c>
      <c r="C665" s="6" t="str">
        <f>VLOOKUP(A665,[1]在职员工花名册1!$B$1:$K$65536,4,FALSE)</f>
        <v>杭州分行</v>
      </c>
      <c r="D665" s="6" t="str">
        <f>VLOOKUP(A665,[1]在职员工花名册1!$B$1:$K$65536,5,FALSE)</f>
        <v>杭州西湖支行</v>
      </c>
    </row>
    <row r="666" spans="1:4">
      <c r="A666" s="5" t="s">
        <v>1331</v>
      </c>
      <c r="B666" s="5" t="s">
        <v>1332</v>
      </c>
      <c r="C666" s="6" t="str">
        <f>VLOOKUP(A666,[1]在职员工花名册1!$B$1:$K$65536,4,FALSE)</f>
        <v>杭州分行</v>
      </c>
      <c r="D666" s="6" t="str">
        <f>VLOOKUP(A666,[1]在职员工花名册1!$B$1:$K$65536,5,FALSE)</f>
        <v>杭州三墩小微企业专营支行</v>
      </c>
    </row>
    <row r="667" spans="1:4">
      <c r="A667" s="5" t="s">
        <v>1333</v>
      </c>
      <c r="B667" s="5" t="s">
        <v>1334</v>
      </c>
      <c r="C667" s="6" t="str">
        <f>VLOOKUP(A667,[1]在职员工花名册1!$B$1:$K$65536,4,FALSE)</f>
        <v>杭州分行</v>
      </c>
      <c r="D667" s="6" t="str">
        <f>VLOOKUP(A667,[1]在职员工花名册1!$B$1:$K$65536,5,FALSE)</f>
        <v>临安昌化小微企业专营支行</v>
      </c>
    </row>
    <row r="668" spans="1:4">
      <c r="A668" s="5" t="s">
        <v>1335</v>
      </c>
      <c r="B668" s="5" t="s">
        <v>1336</v>
      </c>
      <c r="C668" s="6" t="str">
        <f>VLOOKUP(A668,[1]在职员工花名册1!$B$1:$K$65536,4,FALSE)</f>
        <v>杭州分行</v>
      </c>
      <c r="D668" s="6" t="str">
        <f>VLOOKUP(A668,[1]在职员工花名册1!$B$1:$K$65536,5,FALSE)</f>
        <v>余杭径山小微企业专营支行</v>
      </c>
    </row>
    <row r="669" spans="1:4">
      <c r="A669" s="5" t="s">
        <v>1337</v>
      </c>
      <c r="B669" s="5" t="s">
        <v>1338</v>
      </c>
      <c r="C669" s="6" t="str">
        <f>VLOOKUP(A669,[1]在职员工花名册1!$B$1:$K$65536,4,FALSE)</f>
        <v>杭州分行</v>
      </c>
      <c r="D669" s="6" t="str">
        <f>VLOOKUP(A669,[1]在职员工花名册1!$B$1:$K$65536,5,FALSE)</f>
        <v>萧山城厢小微企业专营支行</v>
      </c>
    </row>
    <row r="670" spans="1:4">
      <c r="A670" s="5" t="s">
        <v>1339</v>
      </c>
      <c r="B670" s="5" t="s">
        <v>1340</v>
      </c>
      <c r="C670" s="6" t="str">
        <f>VLOOKUP(A670,[1]在职员工花名册1!$B$1:$K$65536,4,FALSE)</f>
        <v>杭州分行</v>
      </c>
      <c r="D670" s="6" t="str">
        <f>VLOOKUP(A670,[1]在职员工花名册1!$B$1:$K$65536,5,FALSE)</f>
        <v>杭州九堡小微企业专营支行</v>
      </c>
    </row>
    <row r="671" spans="1:4">
      <c r="A671" s="5" t="s">
        <v>1341</v>
      </c>
      <c r="B671" s="5" t="s">
        <v>1342</v>
      </c>
      <c r="C671" s="6" t="str">
        <f>VLOOKUP(A671,[1]在职员工花名册1!$B$1:$K$65536,4,FALSE)</f>
        <v>杭州分行</v>
      </c>
      <c r="D671" s="6" t="str">
        <f>VLOOKUP(A671,[1]在职员工花名册1!$B$1:$K$65536,5,FALSE)</f>
        <v>杭州江干支行</v>
      </c>
    </row>
    <row r="672" spans="1:4">
      <c r="A672" s="5" t="s">
        <v>1343</v>
      </c>
      <c r="B672" s="5" t="s">
        <v>1344</v>
      </c>
      <c r="C672" s="6" t="str">
        <f>VLOOKUP(A672,[1]在职员工花名册1!$B$1:$K$65536,4,FALSE)</f>
        <v>杭州分行</v>
      </c>
      <c r="D672" s="6" t="str">
        <f>VLOOKUP(A672,[1]在职员工花名册1!$B$1:$K$65536,5,FALSE)</f>
        <v>杭州富阳支行</v>
      </c>
    </row>
    <row r="673" spans="1:4">
      <c r="A673" s="5" t="s">
        <v>1345</v>
      </c>
      <c r="B673" s="5" t="s">
        <v>1346</v>
      </c>
      <c r="C673" s="6" t="str">
        <f>VLOOKUP(A673,[1]在职员工花名册1!$B$1:$K$65536,4,FALSE)</f>
        <v>杭州分行</v>
      </c>
      <c r="D673" s="6" t="str">
        <f>VLOOKUP(A673,[1]在职员工花名册1!$B$1:$K$65536,5,FALSE)</f>
        <v>杭州下城支行</v>
      </c>
    </row>
    <row r="674" spans="1:4">
      <c r="A674" s="5" t="s">
        <v>1347</v>
      </c>
      <c r="B674" s="5" t="s">
        <v>1348</v>
      </c>
      <c r="C674" s="6" t="str">
        <f>VLOOKUP(A674,[1]在职员工花名册1!$B$1:$K$65536,4,FALSE)</f>
        <v>杭州分行</v>
      </c>
      <c r="D674" s="6" t="str">
        <f>VLOOKUP(A674,[1]在职员工花名册1!$B$1:$K$65536,5,FALSE)</f>
        <v>杭州余杭支行</v>
      </c>
    </row>
    <row r="675" spans="1:4">
      <c r="A675" s="5" t="s">
        <v>1349</v>
      </c>
      <c r="B675" s="5" t="s">
        <v>1350</v>
      </c>
      <c r="C675" s="6" t="str">
        <f>VLOOKUP(A675,[1]在职员工花名册1!$B$1:$K$65536,4,FALSE)</f>
        <v>杭州分行</v>
      </c>
      <c r="D675" s="6" t="str">
        <f>VLOOKUP(A675,[1]在职员工花名册1!$B$1:$K$65536,5,FALSE)</f>
        <v>杭州江干支行</v>
      </c>
    </row>
    <row r="676" spans="1:4">
      <c r="A676" s="5" t="s">
        <v>1351</v>
      </c>
      <c r="B676" s="5" t="s">
        <v>1352</v>
      </c>
      <c r="C676" s="6" t="str">
        <f>VLOOKUP(A676,[1]在职员工花名册1!$B$1:$K$65536,4,FALSE)</f>
        <v>杭州分行</v>
      </c>
      <c r="D676" s="6" t="str">
        <f>VLOOKUP(A676,[1]在职员工花名册1!$B$1:$K$65536,5,FALSE)</f>
        <v>临安昌化小微企业专营支行</v>
      </c>
    </row>
    <row r="677" spans="1:4">
      <c r="A677" s="5" t="s">
        <v>1353</v>
      </c>
      <c r="B677" s="5" t="s">
        <v>1354</v>
      </c>
      <c r="C677" s="6" t="str">
        <f>VLOOKUP(A677,[1]在职员工花名册1!$B$1:$K$65536,4,FALSE)</f>
        <v>杭州分行</v>
      </c>
      <c r="D677" s="6" t="str">
        <f>VLOOKUP(A677,[1]在职员工花名册1!$B$1:$K$65536,5,FALSE)</f>
        <v>杭州临安支行</v>
      </c>
    </row>
    <row r="678" spans="1:4">
      <c r="A678" s="5" t="s">
        <v>1355</v>
      </c>
      <c r="B678" s="5" t="s">
        <v>1356</v>
      </c>
      <c r="C678" s="6" t="str">
        <f>VLOOKUP(A678,[1]在职员工花名册1!$B$1:$K$65536,4,FALSE)</f>
        <v>杭州分行</v>
      </c>
      <c r="D678" s="6" t="str">
        <f>VLOOKUP(A678,[1]在职员工花名册1!$B$1:$K$65536,5,FALSE)</f>
        <v>临平塘栖小微企业专营支行</v>
      </c>
    </row>
    <row r="679" spans="1:4">
      <c r="A679" s="5" t="s">
        <v>1357</v>
      </c>
      <c r="B679" s="5" t="s">
        <v>1358</v>
      </c>
      <c r="C679" s="6" t="str">
        <f>VLOOKUP(A679,[1]在职员工花名册1!$B$1:$K$65536,4,FALSE)</f>
        <v>杭州分行</v>
      </c>
      <c r="D679" s="6" t="str">
        <f>VLOOKUP(A679,[1]在职员工花名册1!$B$1:$K$65536,5,FALSE)</f>
        <v>杭州下城支行</v>
      </c>
    </row>
    <row r="680" spans="1:4">
      <c r="A680" s="5" t="s">
        <v>1359</v>
      </c>
      <c r="B680" s="5" t="s">
        <v>1360</v>
      </c>
      <c r="C680" s="6" t="str">
        <f>VLOOKUP(A680,[1]在职员工花名册1!$B$1:$K$65536,4,FALSE)</f>
        <v>杭州分行</v>
      </c>
      <c r="D680" s="6" t="str">
        <f>VLOOKUP(A680,[1]在职员工花名册1!$B$1:$K$65536,5,FALSE)</f>
        <v>杭州小营小微企业专营支行</v>
      </c>
    </row>
    <row r="681" spans="1:4">
      <c r="A681" s="5" t="s">
        <v>1361</v>
      </c>
      <c r="B681" s="5" t="s">
        <v>1362</v>
      </c>
      <c r="C681" s="6" t="str">
        <f>VLOOKUP(A681,[1]在职员工花名册1!$B$1:$K$65536,4,FALSE)</f>
        <v>杭州分行</v>
      </c>
      <c r="D681" s="6" t="str">
        <f>VLOOKUP(A681,[1]在职员工花名册1!$B$1:$K$65536,5,FALSE)</f>
        <v>杭州小营小微企业专营支行</v>
      </c>
    </row>
    <row r="682" spans="1:4">
      <c r="A682" s="5" t="s">
        <v>1363</v>
      </c>
      <c r="B682" s="5" t="s">
        <v>1364</v>
      </c>
      <c r="C682" s="6" t="str">
        <f>VLOOKUP(A682,[1]在职员工花名册1!$B$1:$K$65536,4,FALSE)</f>
        <v>杭州分行</v>
      </c>
      <c r="D682" s="6" t="str">
        <f>VLOOKUP(A682,[1]在职员工花名册1!$B$1:$K$65536,5,FALSE)</f>
        <v>杭州小营小微企业专营支行</v>
      </c>
    </row>
    <row r="683" spans="1:4">
      <c r="A683" s="5" t="s">
        <v>1365</v>
      </c>
      <c r="B683" s="5" t="s">
        <v>1366</v>
      </c>
      <c r="C683" s="6" t="str">
        <f>VLOOKUP(A683,[1]在职员工花名册1!$B$1:$K$65536,4,FALSE)</f>
        <v>杭州分行</v>
      </c>
      <c r="D683" s="6" t="str">
        <f>VLOOKUP(A683,[1]在职员工花名册1!$B$1:$K$65536,5,FALSE)</f>
        <v>杭州江干支行</v>
      </c>
    </row>
    <row r="684" spans="1:4">
      <c r="A684" s="5" t="s">
        <v>1367</v>
      </c>
      <c r="B684" s="5" t="s">
        <v>1368</v>
      </c>
      <c r="C684" s="6" t="str">
        <f>VLOOKUP(A684,[1]在职员工花名册1!$B$1:$K$65536,4,FALSE)</f>
        <v>杭州分行</v>
      </c>
      <c r="D684" s="6" t="str">
        <f>VLOOKUP(A684,[1]在职员工花名册1!$B$1:$K$65536,5,FALSE)</f>
        <v>桐庐桐君小微企业专营支行</v>
      </c>
    </row>
    <row r="685" spans="1:4">
      <c r="A685" s="5" t="s">
        <v>1369</v>
      </c>
      <c r="B685" s="5" t="s">
        <v>1370</v>
      </c>
      <c r="C685" s="6" t="str">
        <f>VLOOKUP(A685,[1]在职员工花名册1!$B$1:$K$65536,4,FALSE)</f>
        <v>杭州分行</v>
      </c>
      <c r="D685" s="6" t="str">
        <f>VLOOKUP(A685,[1]在职员工花名册1!$B$1:$K$65536,5,FALSE)</f>
        <v>杭州滨江支行</v>
      </c>
    </row>
    <row r="686" spans="1:4">
      <c r="A686" s="7" t="s">
        <v>1371</v>
      </c>
      <c r="B686" s="7" t="s">
        <v>1372</v>
      </c>
      <c r="C686" s="6" t="str">
        <f>VLOOKUP(A686,[1]在职员工花名册1!$B$1:$K$65536,4,FALSE)</f>
        <v>杭州分行</v>
      </c>
      <c r="D686" s="6" t="str">
        <f>VLOOKUP(A686,[1]在职员工花名册1!$B$1:$K$65536,5,FALSE)</f>
        <v>杭州富阳支行</v>
      </c>
    </row>
    <row r="687" spans="1:4">
      <c r="A687" s="5" t="s">
        <v>1373</v>
      </c>
      <c r="B687" s="5" t="s">
        <v>1374</v>
      </c>
      <c r="C687" s="6" t="str">
        <f>VLOOKUP(A687,[1]在职员工花名册1!$B$1:$K$65536,4,FALSE)</f>
        <v>杭州分行</v>
      </c>
      <c r="D687" s="6" t="str">
        <f>VLOOKUP(A687,[1]在职员工花名册1!$B$1:$K$65536,5,FALSE)</f>
        <v>桐庐桐君小微企业专营支行</v>
      </c>
    </row>
    <row r="688" spans="1:4">
      <c r="A688" s="5" t="s">
        <v>1375</v>
      </c>
      <c r="B688" s="5" t="s">
        <v>1376</v>
      </c>
      <c r="C688" s="6" t="str">
        <f>VLOOKUP(A688,[1]在职员工花名册1!$B$1:$K$65536,4,FALSE)</f>
        <v>杭州分行</v>
      </c>
      <c r="D688" s="6" t="str">
        <f>VLOOKUP(A688,[1]在职员工花名册1!$B$1:$K$65536,5,FALSE)</f>
        <v>杭州淳安支行</v>
      </c>
    </row>
    <row r="689" spans="1:4">
      <c r="A689" s="5" t="s">
        <v>1377</v>
      </c>
      <c r="B689" s="5" t="s">
        <v>1378</v>
      </c>
      <c r="C689" s="6" t="str">
        <f>VLOOKUP(A689,[1]在职员工花名册1!$B$1:$K$65536,4,FALSE)</f>
        <v>杭州分行</v>
      </c>
      <c r="D689" s="6" t="str">
        <f>VLOOKUP(A689,[1]在职员工花名册1!$B$1:$K$65536,5,FALSE)</f>
        <v>杭州九堡小微企业专营支行</v>
      </c>
    </row>
    <row r="690" spans="1:4">
      <c r="A690" s="5" t="s">
        <v>1379</v>
      </c>
      <c r="B690" s="5" t="s">
        <v>1380</v>
      </c>
      <c r="C690" s="6" t="str">
        <f>VLOOKUP(A690,[1]在职员工花名册1!$B$1:$K$65536,4,FALSE)</f>
        <v>杭州分行</v>
      </c>
      <c r="D690" s="6" t="str">
        <f>VLOOKUP(A690,[1]在职员工花名册1!$B$1:$K$65536,5,FALSE)</f>
        <v>杭州西湖支行</v>
      </c>
    </row>
    <row r="691" spans="1:4">
      <c r="A691" s="5" t="s">
        <v>1381</v>
      </c>
      <c r="B691" s="5" t="s">
        <v>1382</v>
      </c>
      <c r="C691" s="6" t="str">
        <f>VLOOKUP(A691,[1]在职员工花名册1!$B$1:$K$65536,4,FALSE)</f>
        <v>杭州分行</v>
      </c>
      <c r="D691" s="6" t="str">
        <f>VLOOKUP(A691,[1]在职员工花名册1!$B$1:$K$65536,5,FALSE)</f>
        <v>杭州九堡小微企业专营支行</v>
      </c>
    </row>
    <row r="692" spans="1:4">
      <c r="A692" s="5" t="s">
        <v>1383</v>
      </c>
      <c r="B692" s="5" t="s">
        <v>1384</v>
      </c>
      <c r="C692" s="6" t="str">
        <f>VLOOKUP(A692,[1]在职员工花名册1!$B$1:$K$65536,4,FALSE)</f>
        <v>杭州分行</v>
      </c>
      <c r="D692" s="6" t="str">
        <f>VLOOKUP(A692,[1]在职员工花名册1!$B$1:$K$65536,5,FALSE)</f>
        <v>杭州建德支行</v>
      </c>
    </row>
    <row r="693" spans="1:4">
      <c r="A693" s="5" t="s">
        <v>1385</v>
      </c>
      <c r="B693" s="5" t="s">
        <v>1386</v>
      </c>
      <c r="C693" s="6" t="str">
        <f>VLOOKUP(A693,[1]在职员工花名册1!$B$1:$K$65536,4,FALSE)</f>
        <v>杭州分行</v>
      </c>
      <c r="D693" s="6" t="str">
        <f>VLOOKUP(A693,[1]在职员工花名册1!$B$1:$K$65536,5,FALSE)</f>
        <v>杭州武林小微综合支行</v>
      </c>
    </row>
    <row r="694" spans="1:4">
      <c r="A694" s="5" t="s">
        <v>1387</v>
      </c>
      <c r="B694" s="5" t="s">
        <v>1388</v>
      </c>
      <c r="C694" s="6" t="str">
        <f>VLOOKUP(A694,[1]在职员工花名册1!$B$1:$K$65536,4,FALSE)</f>
        <v>杭州分行</v>
      </c>
      <c r="D694" s="6" t="str">
        <f>VLOOKUP(A694,[1]在职员工花名册1!$B$1:$K$65536,5,FALSE)</f>
        <v>杭州钱塘支行</v>
      </c>
    </row>
    <row r="695" spans="1:4">
      <c r="A695" s="5" t="s">
        <v>1389</v>
      </c>
      <c r="B695" s="5" t="s">
        <v>1390</v>
      </c>
      <c r="C695" s="6" t="str">
        <f>VLOOKUP(A695,[1]在职员工花名册1!$B$1:$K$65536,4,FALSE)</f>
        <v>杭州分行</v>
      </c>
      <c r="D695" s="6" t="str">
        <f>VLOOKUP(A695,[1]在职员工花名册1!$B$1:$K$65536,5,FALSE)</f>
        <v>杭州分行大客户业务二部</v>
      </c>
    </row>
    <row r="696" spans="1:4">
      <c r="A696" s="5" t="s">
        <v>1391</v>
      </c>
      <c r="B696" s="5" t="s">
        <v>1392</v>
      </c>
      <c r="C696" s="6" t="str">
        <f>VLOOKUP(A696,[1]在职员工花名册1!$B$1:$K$65536,4,FALSE)</f>
        <v>杭州分行</v>
      </c>
      <c r="D696" s="6" t="str">
        <f>VLOOKUP(A696,[1]在职员工花名册1!$B$1:$K$65536,5,FALSE)</f>
        <v>杭州分行运营管理部</v>
      </c>
    </row>
    <row r="697" spans="1:4">
      <c r="A697" s="5" t="s">
        <v>1393</v>
      </c>
      <c r="B697" s="5" t="s">
        <v>1394</v>
      </c>
      <c r="C697" s="6" t="str">
        <f>VLOOKUP(A697,[1]在职员工花名册1!$B$1:$K$65536,4,FALSE)</f>
        <v>杭州分行</v>
      </c>
      <c r="D697" s="6" t="str">
        <f>VLOOKUP(A697,[1]在职员工花名册1!$B$1:$K$65536,5,FALSE)</f>
        <v>余杭瓶窑小微企业专营支行</v>
      </c>
    </row>
    <row r="698" spans="1:4">
      <c r="A698" s="5" t="s">
        <v>1395</v>
      </c>
      <c r="B698" s="5" t="s">
        <v>1396</v>
      </c>
      <c r="C698" s="6" t="str">
        <f>VLOOKUP(A698,[1]在职员工花名册1!$B$1:$K$65536,4,FALSE)</f>
        <v>杭州分行</v>
      </c>
      <c r="D698" s="6" t="str">
        <f>VLOOKUP(A698,[1]在职员工花名册1!$B$1:$K$65536,5,FALSE)</f>
        <v>萧山北干小微企业专营支行</v>
      </c>
    </row>
    <row r="699" spans="1:4">
      <c r="A699" s="5" t="s">
        <v>1397</v>
      </c>
      <c r="B699" s="5" t="s">
        <v>1398</v>
      </c>
      <c r="C699" s="6" t="str">
        <f>VLOOKUP(A699,[1]在职员工花名册1!$B$1:$K$65536,4,FALSE)</f>
        <v>杭州分行</v>
      </c>
      <c r="D699" s="6" t="str">
        <f>VLOOKUP(A699,[1]在职员工花名册1!$B$1:$K$65536,5,FALSE)</f>
        <v>萧山北干小微企业专营支行</v>
      </c>
    </row>
    <row r="700" spans="1:4">
      <c r="A700" s="5" t="s">
        <v>1399</v>
      </c>
      <c r="B700" s="5" t="s">
        <v>1400</v>
      </c>
      <c r="C700" s="6" t="str">
        <f>VLOOKUP(A700,[1]在职员工花名册1!$B$1:$K$65536,4,FALSE)</f>
        <v>杭州分行</v>
      </c>
      <c r="D700" s="6" t="str">
        <f>VLOOKUP(A700,[1]在职员工花名册1!$B$1:$K$65536,5,FALSE)</f>
        <v>杭州建德支行</v>
      </c>
    </row>
    <row r="701" spans="1:4">
      <c r="A701" s="5" t="s">
        <v>1401</v>
      </c>
      <c r="B701" s="5" t="s">
        <v>1402</v>
      </c>
      <c r="C701" s="6" t="str">
        <f>VLOOKUP(A701,[1]在职员工花名册1!$B$1:$K$65536,4,FALSE)</f>
        <v>杭州分行</v>
      </c>
      <c r="D701" s="6" t="str">
        <f>VLOOKUP(A701,[1]在职员工花名册1!$B$1:$K$65536,5,FALSE)</f>
        <v>桐庐分水小微企业专营支行</v>
      </c>
    </row>
    <row r="702" spans="1:4">
      <c r="A702" s="5" t="s">
        <v>1403</v>
      </c>
      <c r="B702" s="5" t="s">
        <v>1404</v>
      </c>
      <c r="C702" s="6" t="str">
        <f>VLOOKUP(A702,[1]在职员工花名册1!$B$1:$K$65536,4,FALSE)</f>
        <v>杭州分行</v>
      </c>
      <c r="D702" s="6" t="str">
        <f>VLOOKUP(A702,[1]在职员工花名册1!$B$1:$K$65536,5,FALSE)</f>
        <v>杭州建德支行</v>
      </c>
    </row>
    <row r="703" spans="1:4">
      <c r="A703" s="5" t="s">
        <v>1405</v>
      </c>
      <c r="B703" s="5" t="s">
        <v>1406</v>
      </c>
      <c r="C703" s="6" t="str">
        <f>VLOOKUP(A703,[1]在职员工花名册1!$B$1:$K$65536,4,FALSE)</f>
        <v>杭州分行</v>
      </c>
      <c r="D703" s="6" t="str">
        <f>VLOOKUP(A703,[1]在职员工花名册1!$B$1:$K$65536,5,FALSE)</f>
        <v>临安於潜小微企业专营支行</v>
      </c>
    </row>
    <row r="704" spans="1:4">
      <c r="A704" s="5" t="s">
        <v>1407</v>
      </c>
      <c r="B704" s="5" t="s">
        <v>1408</v>
      </c>
      <c r="C704" s="6" t="str">
        <f>VLOOKUP(A704,[1]在职员工花名册1!$B$1:$K$65536,4,FALSE)</f>
        <v>杭州分行</v>
      </c>
      <c r="D704" s="6" t="str">
        <f>VLOOKUP(A704,[1]在职员工花名册1!$B$1:$K$65536,5,FALSE)</f>
        <v>余杭良渚小微企业专营支行</v>
      </c>
    </row>
    <row r="705" spans="1:4">
      <c r="A705" s="5" t="s">
        <v>1409</v>
      </c>
      <c r="B705" s="5" t="s">
        <v>1410</v>
      </c>
      <c r="C705" s="6" t="str">
        <f>VLOOKUP(A705,[1]在职员工花名册1!$B$1:$K$65536,4,FALSE)</f>
        <v>杭州分行</v>
      </c>
      <c r="D705" s="6" t="str">
        <f>VLOOKUP(A705,[1]在职员工花名册1!$B$1:$K$65536,5,FALSE)</f>
        <v>杭州武林小微综合支行</v>
      </c>
    </row>
    <row r="706" spans="1:4">
      <c r="A706" s="5" t="s">
        <v>1411</v>
      </c>
      <c r="B706" s="5" t="s">
        <v>1412</v>
      </c>
      <c r="C706" s="6" t="str">
        <f>VLOOKUP(A706,[1]在职员工花名册1!$B$1:$K$65536,4,FALSE)</f>
        <v>杭州分行</v>
      </c>
      <c r="D706" s="6" t="str">
        <f>VLOOKUP(A706,[1]在职员工花名册1!$B$1:$K$65536,5,FALSE)</f>
        <v>杭州小营小微企业专营支行</v>
      </c>
    </row>
    <row r="707" spans="1:4">
      <c r="A707" s="5" t="s">
        <v>1413</v>
      </c>
      <c r="B707" s="5" t="s">
        <v>1414</v>
      </c>
      <c r="C707" s="6" t="str">
        <f>VLOOKUP(A707,[1]在职员工花名册1!$B$1:$K$65536,4,FALSE)</f>
        <v>杭州分行</v>
      </c>
      <c r="D707" s="6" t="str">
        <f>VLOOKUP(A707,[1]在职员工花名册1!$B$1:$K$65536,5,FALSE)</f>
        <v>杭州武林小微综合支行</v>
      </c>
    </row>
    <row r="708" spans="1:4">
      <c r="A708" s="5" t="s">
        <v>1415</v>
      </c>
      <c r="B708" s="5" t="s">
        <v>1416</v>
      </c>
      <c r="C708" s="6" t="str">
        <f>VLOOKUP(A708,[1]在职员工花名册1!$B$1:$K$65536,4,FALSE)</f>
        <v>杭州分行</v>
      </c>
      <c r="D708" s="6" t="str">
        <f>VLOOKUP(A708,[1]在职员工花名册1!$B$1:$K$65536,5,FALSE)</f>
        <v>富阳新登小微企业专营支行</v>
      </c>
    </row>
    <row r="709" spans="1:4">
      <c r="A709" s="5" t="s">
        <v>1417</v>
      </c>
      <c r="B709" s="5" t="s">
        <v>1418</v>
      </c>
      <c r="C709" s="6" t="str">
        <f>VLOOKUP(A709,[1]在职员工花名册1!$B$1:$K$65536,4,FALSE)</f>
        <v>杭州分行</v>
      </c>
      <c r="D709" s="6" t="str">
        <f>VLOOKUP(A709,[1]在职员工花名册1!$B$1:$K$65536,5,FALSE)</f>
        <v>杭州分行人力资源部</v>
      </c>
    </row>
    <row r="710" spans="1:4">
      <c r="A710" s="5" t="s">
        <v>1419</v>
      </c>
      <c r="B710" s="5" t="s">
        <v>1420</v>
      </c>
      <c r="C710" s="6" t="str">
        <f>VLOOKUP(A710,[1]在职员工花名册1!$B$1:$K$65536,4,FALSE)</f>
        <v>杭州分行</v>
      </c>
      <c r="D710" s="6" t="str">
        <f>VLOOKUP(A710,[1]在职员工花名册1!$B$1:$K$65536,5,FALSE)</f>
        <v>萧山新街小微企业专营支行</v>
      </c>
    </row>
    <row r="711" spans="1:4">
      <c r="A711" s="5" t="s">
        <v>1421</v>
      </c>
      <c r="B711" s="5" t="s">
        <v>1422</v>
      </c>
      <c r="C711" s="6" t="str">
        <f>VLOOKUP(A711,[1]在职员工花名册1!$B$1:$K$65536,4,FALSE)</f>
        <v>杭州分行</v>
      </c>
      <c r="D711" s="6" t="str">
        <f>VLOOKUP(A711,[1]在职员工花名册1!$B$1:$K$65536,5,FALSE)</f>
        <v>余杭径山小微企业专营支行</v>
      </c>
    </row>
    <row r="712" spans="1:4">
      <c r="A712" s="5" t="s">
        <v>1423</v>
      </c>
      <c r="B712" s="5" t="s">
        <v>1424</v>
      </c>
      <c r="C712" s="6" t="str">
        <f>VLOOKUP(A712,[1]在职员工花名册1!$B$1:$K$65536,4,FALSE)</f>
        <v>杭州分行</v>
      </c>
      <c r="D712" s="6" t="str">
        <f>VLOOKUP(A712,[1]在职员工花名册1!$B$1:$K$65536,5,FALSE)</f>
        <v>临安於潜小微企业专营支行</v>
      </c>
    </row>
    <row r="713" spans="1:4">
      <c r="A713" s="5" t="s">
        <v>1425</v>
      </c>
      <c r="B713" s="5" t="s">
        <v>1426</v>
      </c>
      <c r="C713" s="6" t="str">
        <f>VLOOKUP(A713,[1]在职员工花名册1!$B$1:$K$65536,4,FALSE)</f>
        <v>杭州分行</v>
      </c>
      <c r="D713" s="6" t="str">
        <f>VLOOKUP(A713,[1]在职员工花名册1!$B$1:$K$65536,5,FALSE)</f>
        <v>杭州临平支行</v>
      </c>
    </row>
    <row r="714" spans="1:4">
      <c r="A714" s="5" t="s">
        <v>1427</v>
      </c>
      <c r="B714" s="5" t="s">
        <v>1428</v>
      </c>
      <c r="C714" s="6" t="str">
        <f>VLOOKUP(A714,[1]在职员工花名册1!$B$1:$K$65536,4,FALSE)</f>
        <v>杭州分行</v>
      </c>
      <c r="D714" s="6" t="str">
        <f>VLOOKUP(A714,[1]在职员工花名册1!$B$1:$K$65536,5,FALSE)</f>
        <v>杭州分行营业部</v>
      </c>
    </row>
    <row r="715" spans="1:4">
      <c r="A715" s="5" t="s">
        <v>1429</v>
      </c>
      <c r="B715" s="5" t="s">
        <v>1430</v>
      </c>
      <c r="C715" s="6" t="str">
        <f>VLOOKUP(A715,[1]在职员工花名册1!$B$1:$K$65536,4,FALSE)</f>
        <v>杭州分行</v>
      </c>
      <c r="D715" s="6" t="str">
        <f>VLOOKUP(A715,[1]在职员工花名册1!$B$1:$K$65536,5,FALSE)</f>
        <v>萧山北干小微企业专营支行</v>
      </c>
    </row>
    <row r="716" spans="1:4">
      <c r="A716" s="5" t="s">
        <v>1431</v>
      </c>
      <c r="B716" s="5" t="s">
        <v>1432</v>
      </c>
      <c r="C716" s="6" t="str">
        <f>VLOOKUP(A716,[1]在职员工花名册1!$B$1:$K$65536,4,FALSE)</f>
        <v>杭州分行</v>
      </c>
      <c r="D716" s="6" t="str">
        <f>VLOOKUP(A716,[1]在职员工花名册1!$B$1:$K$65536,5,FALSE)</f>
        <v>杭州滨江支行</v>
      </c>
    </row>
    <row r="717" spans="1:4">
      <c r="A717" s="5" t="s">
        <v>1433</v>
      </c>
      <c r="B717" s="5" t="s">
        <v>1434</v>
      </c>
      <c r="C717" s="6" t="str">
        <f>VLOOKUP(A717,[1]在职员工花名册1!$B$1:$K$65536,4,FALSE)</f>
        <v>杭州分行</v>
      </c>
      <c r="D717" s="6" t="str">
        <f>VLOOKUP(A717,[1]在职员工花名册1!$B$1:$K$65536,5,FALSE)</f>
        <v>杭州丁兰小微企业专营支行</v>
      </c>
    </row>
    <row r="718" spans="1:4">
      <c r="A718" s="5" t="s">
        <v>1435</v>
      </c>
      <c r="B718" s="5" t="s">
        <v>1436</v>
      </c>
      <c r="C718" s="6" t="str">
        <f>VLOOKUP(A718,[1]在职员工花名册1!$B$1:$K$65536,4,FALSE)</f>
        <v>杭州分行</v>
      </c>
      <c r="D718" s="6" t="str">
        <f>VLOOKUP(A718,[1]在职员工花名册1!$B$1:$K$65536,5,FALSE)</f>
        <v>杭州武林小微综合支行</v>
      </c>
    </row>
    <row r="719" spans="1:4">
      <c r="A719" s="5" t="s">
        <v>1437</v>
      </c>
      <c r="B719" s="5" t="s">
        <v>1438</v>
      </c>
      <c r="C719" s="6" t="str">
        <f>VLOOKUP(A719,[1]在职员工花名册1!$B$1:$K$65536,4,FALSE)</f>
        <v>杭州分行</v>
      </c>
      <c r="D719" s="6" t="str">
        <f>VLOOKUP(A719,[1]在职员工花名册1!$B$1:$K$65536,5,FALSE)</f>
        <v>杭州下沙小微企业专营支行</v>
      </c>
    </row>
    <row r="720" spans="1:4">
      <c r="A720" s="5" t="s">
        <v>1439</v>
      </c>
      <c r="B720" s="5" t="s">
        <v>1440</v>
      </c>
      <c r="C720" s="6" t="str">
        <f>VLOOKUP(A720,[1]在职员工花名册1!$B$1:$K$65536,4,FALSE)</f>
        <v>杭州分行</v>
      </c>
      <c r="D720" s="6" t="str">
        <f>VLOOKUP(A720,[1]在职员工花名册1!$B$1:$K$65536,5,FALSE)</f>
        <v>杭州分行零售业务一部</v>
      </c>
    </row>
    <row r="721" spans="1:4">
      <c r="A721" s="7" t="s">
        <v>1441</v>
      </c>
      <c r="B721" s="7" t="s">
        <v>1442</v>
      </c>
      <c r="C721" s="6" t="str">
        <f>VLOOKUP(A721,[1]在职员工花名册1!$B$1:$K$65536,4,FALSE)</f>
        <v>杭州分行</v>
      </c>
      <c r="D721" s="6" t="str">
        <f>VLOOKUP(A721,[1]在职员工花名册1!$B$1:$K$65536,5,FALSE)</f>
        <v>杭州淳安支行</v>
      </c>
    </row>
    <row r="722" spans="1:4">
      <c r="A722" s="7" t="s">
        <v>1443</v>
      </c>
      <c r="B722" s="7" t="s">
        <v>1444</v>
      </c>
      <c r="C722" s="6" t="str">
        <f>VLOOKUP(A722,[1]在职员工花名册1!$B$1:$K$65536,4,FALSE)</f>
        <v>杭州分行</v>
      </c>
      <c r="D722" s="6" t="str">
        <f>VLOOKUP(A722,[1]在职员工花名册1!$B$1:$K$65536,5,FALSE)</f>
        <v>杭州南星小微企业专营支行</v>
      </c>
    </row>
    <row r="723" spans="1:4">
      <c r="A723" s="7" t="s">
        <v>1445</v>
      </c>
      <c r="B723" s="7" t="s">
        <v>1446</v>
      </c>
      <c r="C723" s="6" t="str">
        <f>VLOOKUP(A723,[1]在职员工花名册1!$B$1:$K$65536,4,FALSE)</f>
        <v>杭州分行</v>
      </c>
      <c r="D723" s="6" t="str">
        <f>VLOOKUP(A723,[1]在职员工花名册1!$B$1:$K$65536,5,FALSE)</f>
        <v>余杭良渚小微企业专营支行</v>
      </c>
    </row>
    <row r="724" spans="1:4">
      <c r="A724" s="7" t="s">
        <v>1447</v>
      </c>
      <c r="B724" s="7" t="s">
        <v>1448</v>
      </c>
      <c r="C724" s="6" t="str">
        <f>VLOOKUP(A724,[1]在职员工花名册1!$B$1:$K$65536,4,FALSE)</f>
        <v>杭州分行</v>
      </c>
      <c r="D724" s="6" t="str">
        <f>VLOOKUP(A724,[1]在职员工花名册1!$B$1:$K$65536,5,FALSE)</f>
        <v>杭州余杭支行</v>
      </c>
    </row>
    <row r="725" spans="1:4">
      <c r="A725" s="7" t="s">
        <v>1449</v>
      </c>
      <c r="B725" s="7" t="s">
        <v>1450</v>
      </c>
      <c r="C725" s="6" t="str">
        <f>VLOOKUP(A725,[1]在职员工花名册1!$B$1:$K$65536,4,FALSE)</f>
        <v>杭州分行</v>
      </c>
      <c r="D725" s="6" t="str">
        <f>VLOOKUP(A725,[1]在职员工花名册1!$B$1:$K$65536,5,FALSE)</f>
        <v>杭州下城支行</v>
      </c>
    </row>
    <row r="726" spans="1:4">
      <c r="A726" s="7" t="s">
        <v>1451</v>
      </c>
      <c r="B726" s="7" t="s">
        <v>1452</v>
      </c>
      <c r="C726" s="6" t="str">
        <f>VLOOKUP(A726,[1]在职员工花名册1!$B$1:$K$65536,4,FALSE)</f>
        <v>杭州分行</v>
      </c>
      <c r="D726" s="6" t="str">
        <f>VLOOKUP(A726,[1]在职员工花名册1!$B$1:$K$65536,5,FALSE)</f>
        <v>杭州江干支行</v>
      </c>
    </row>
    <row r="727" spans="1:4">
      <c r="A727" s="7" t="s">
        <v>1453</v>
      </c>
      <c r="B727" s="7" t="s">
        <v>1454</v>
      </c>
      <c r="C727" s="6" t="str">
        <f>VLOOKUP(A727,[1]在职员工花名册1!$B$1:$K$65536,4,FALSE)</f>
        <v>杭州分行</v>
      </c>
      <c r="D727" s="6" t="str">
        <f>VLOOKUP(A727,[1]在职员工花名册1!$B$1:$K$65536,5,FALSE)</f>
        <v>杭州余杭支行</v>
      </c>
    </row>
    <row r="728" spans="1:4">
      <c r="A728" s="7" t="s">
        <v>1455</v>
      </c>
      <c r="B728" s="7" t="s">
        <v>1456</v>
      </c>
      <c r="C728" s="6" t="str">
        <f>VLOOKUP(A728,[1]在职员工花名册1!$B$1:$K$65536,4,FALSE)</f>
        <v>杭州分行</v>
      </c>
      <c r="D728" s="6" t="str">
        <f>VLOOKUP(A728,[1]在职员工花名册1!$B$1:$K$65536,5,FALSE)</f>
        <v>建德梅城小微企业专营支行</v>
      </c>
    </row>
    <row r="729" spans="1:4">
      <c r="A729" s="7" t="s">
        <v>1457</v>
      </c>
      <c r="B729" s="7" t="s">
        <v>1458</v>
      </c>
      <c r="C729" s="6" t="str">
        <f>VLOOKUP(A729,[1]在职员工花名册1!$B$1:$K$65536,4,FALSE)</f>
        <v>杭州分行</v>
      </c>
      <c r="D729" s="6" t="str">
        <f>VLOOKUP(A729,[1]在职员工花名册1!$B$1:$K$65536,5,FALSE)</f>
        <v>杭州江干支行</v>
      </c>
    </row>
    <row r="730" spans="1:4">
      <c r="A730" s="7" t="s">
        <v>1459</v>
      </c>
      <c r="B730" s="7" t="s">
        <v>1460</v>
      </c>
      <c r="C730" s="6" t="str">
        <f>VLOOKUP(A730,[1]在职员工花名册1!$B$1:$K$65536,4,FALSE)</f>
        <v>杭州分行</v>
      </c>
      <c r="D730" s="6" t="str">
        <f>VLOOKUP(A730,[1]在职员工花名册1!$B$1:$K$65536,5,FALSE)</f>
        <v>杭州临平支行</v>
      </c>
    </row>
    <row r="731" spans="1:4">
      <c r="A731" s="7" t="s">
        <v>1461</v>
      </c>
      <c r="B731" s="7" t="s">
        <v>1462</v>
      </c>
      <c r="C731" s="6" t="str">
        <f>VLOOKUP(A731,[1]在职员工花名册1!$B$1:$K$65536,4,FALSE)</f>
        <v>杭州分行</v>
      </c>
      <c r="D731" s="6" t="str">
        <f>VLOOKUP(A731,[1]在职员工花名册1!$B$1:$K$65536,5,FALSE)</f>
        <v>杭州闸弄口小微企业专营支行</v>
      </c>
    </row>
    <row r="732" spans="1:4">
      <c r="A732" s="7" t="s">
        <v>1463</v>
      </c>
      <c r="B732" s="7" t="s">
        <v>1464</v>
      </c>
      <c r="C732" s="6" t="str">
        <f>VLOOKUP(A732,[1]在职员工花名册1!$B$1:$K$65536,4,FALSE)</f>
        <v>杭州分行</v>
      </c>
      <c r="D732" s="6" t="str">
        <f>VLOOKUP(A732,[1]在职员工花名册1!$B$1:$K$65536,5,FALSE)</f>
        <v>杭州富阳支行</v>
      </c>
    </row>
    <row r="733" spans="1:4">
      <c r="A733" s="5" t="s">
        <v>1465</v>
      </c>
      <c r="B733" s="5" t="s">
        <v>1466</v>
      </c>
      <c r="C733" s="6" t="str">
        <f>VLOOKUP(A733,[1]在职员工花名册1!$B$1:$K$65536,4,FALSE)</f>
        <v>杭州分行</v>
      </c>
      <c r="D733" s="6" t="str">
        <f>VLOOKUP(A733,[1]在职员工花名册1!$B$1:$K$65536,5,FALSE)</f>
        <v>杭州分行普惠金融部</v>
      </c>
    </row>
    <row r="734" spans="1:4">
      <c r="A734" s="5" t="s">
        <v>1467</v>
      </c>
      <c r="B734" s="5" t="s">
        <v>1468</v>
      </c>
      <c r="C734" s="6" t="str">
        <f>VLOOKUP(A734,[1]在职员工花名册1!$B$1:$K$65536,4,FALSE)</f>
        <v>杭州分行</v>
      </c>
      <c r="D734" s="6" t="str">
        <f>VLOOKUP(A734,[1]在职员工花名册1!$B$1:$K$65536,5,FALSE)</f>
        <v>杭州分行普惠金融部</v>
      </c>
    </row>
    <row r="735" spans="1:4">
      <c r="A735" s="5" t="s">
        <v>1469</v>
      </c>
      <c r="B735" s="5" t="s">
        <v>1470</v>
      </c>
      <c r="C735" s="6" t="str">
        <f>VLOOKUP(A735,[1]在职员工花名册1!$B$1:$K$65536,4,FALSE)</f>
        <v>杭州分行</v>
      </c>
      <c r="D735" s="6" t="str">
        <f>VLOOKUP(A735,[1]在职员工花名册1!$B$1:$K$65536,5,FALSE)</f>
        <v>杭州桐庐支行</v>
      </c>
    </row>
    <row r="736" spans="1:4">
      <c r="A736" s="5" t="s">
        <v>1471</v>
      </c>
      <c r="B736" s="5" t="s">
        <v>1472</v>
      </c>
      <c r="C736" s="6" t="str">
        <f>VLOOKUP(A736,[1]在职员工花名册1!$B$1:$K$65536,4,FALSE)</f>
        <v>杭州分行</v>
      </c>
      <c r="D736" s="6" t="str">
        <f>VLOOKUP(A736,[1]在职员工花名册1!$B$1:$K$65536,5,FALSE)</f>
        <v>杭州分行大客户业务二部</v>
      </c>
    </row>
    <row r="737" spans="1:4">
      <c r="A737" s="5" t="s">
        <v>1473</v>
      </c>
      <c r="B737" s="5" t="s">
        <v>1474</v>
      </c>
      <c r="C737" s="6" t="str">
        <f>VLOOKUP(A737,[1]在职员工花名册1!$B$1:$K$65536,4,FALSE)</f>
        <v>杭州分行</v>
      </c>
      <c r="D737" s="6" t="str">
        <f>VLOOKUP(A737,[1]在职员工花名册1!$B$1:$K$65536,5,FALSE)</f>
        <v>杭州闸弄口小微企业专营支行</v>
      </c>
    </row>
    <row r="738" spans="1:4">
      <c r="A738" s="5" t="s">
        <v>1475</v>
      </c>
      <c r="B738" s="5" t="s">
        <v>1476</v>
      </c>
      <c r="C738" s="6" t="str">
        <f>VLOOKUP(A738,[1]在职员工花名册1!$B$1:$K$65536,4,FALSE)</f>
        <v>杭州分行</v>
      </c>
      <c r="D738" s="6" t="str">
        <f>VLOOKUP(A738,[1]在职员工花名册1!$B$1:$K$65536,5,FALSE)</f>
        <v>杭州半山小微企业专营支行</v>
      </c>
    </row>
    <row r="739" spans="1:4">
      <c r="A739" s="5" t="s">
        <v>1477</v>
      </c>
      <c r="B739" s="5" t="s">
        <v>1478</v>
      </c>
      <c r="C739" s="6" t="str">
        <f>VLOOKUP(A739,[1]在职员工花名册1!$B$1:$K$65536,4,FALSE)</f>
        <v>杭州分行</v>
      </c>
      <c r="D739" s="6" t="str">
        <f>VLOOKUP(A739,[1]在职员工花名册1!$B$1:$K$65536,5,FALSE)</f>
        <v>杭州下城支行</v>
      </c>
    </row>
    <row r="740" spans="1:4">
      <c r="A740" s="5" t="s">
        <v>1479</v>
      </c>
      <c r="B740" s="5" t="s">
        <v>1480</v>
      </c>
      <c r="C740" s="6" t="str">
        <f>VLOOKUP(A740,[1]在职员工花名册1!$B$1:$K$65536,4,FALSE)</f>
        <v>杭州分行</v>
      </c>
      <c r="D740" s="6" t="str">
        <f>VLOOKUP(A740,[1]在职员工花名册1!$B$1:$K$65536,5,FALSE)</f>
        <v>杭州武林小微综合支行</v>
      </c>
    </row>
    <row r="741" spans="1:4">
      <c r="A741" s="5" t="s">
        <v>1481</v>
      </c>
      <c r="B741" s="5" t="s">
        <v>1482</v>
      </c>
      <c r="C741" s="6" t="str">
        <f>VLOOKUP(A741,[1]在职员工花名册1!$B$1:$K$65536,4,FALSE)</f>
        <v>杭州分行</v>
      </c>
      <c r="D741" s="6" t="str">
        <f>VLOOKUP(A741,[1]在职员工花名册1!$B$1:$K$65536,5,FALSE)</f>
        <v>杭州桐庐支行</v>
      </c>
    </row>
    <row r="742" spans="1:4">
      <c r="A742" s="5" t="s">
        <v>1483</v>
      </c>
      <c r="B742" s="5" t="s">
        <v>1484</v>
      </c>
      <c r="C742" s="6" t="str">
        <f>VLOOKUP(A742,[1]在职员工花名册1!$B$1:$K$65536,4,FALSE)</f>
        <v>杭州分行</v>
      </c>
      <c r="D742" s="6" t="str">
        <f>VLOOKUP(A742,[1]在职员工花名册1!$B$1:$K$65536,5,FALSE)</f>
        <v>杭州桐庐支行</v>
      </c>
    </row>
    <row r="743" spans="1:4">
      <c r="A743" s="5" t="s">
        <v>1485</v>
      </c>
      <c r="B743" s="5" t="s">
        <v>1486</v>
      </c>
      <c r="C743" s="6" t="str">
        <f>VLOOKUP(A743,[1]在职员工花名册1!$B$1:$K$65536,4,FALSE)</f>
        <v>杭州分行</v>
      </c>
      <c r="D743" s="6" t="str">
        <f>VLOOKUP(A743,[1]在职员工花名册1!$B$1:$K$65536,5,FALSE)</f>
        <v>杭州彭埠小微企业专营支行</v>
      </c>
    </row>
    <row r="744" spans="1:4">
      <c r="A744" s="5" t="s">
        <v>1487</v>
      </c>
      <c r="B744" s="5" t="s">
        <v>1488</v>
      </c>
      <c r="C744" s="6" t="str">
        <f>VLOOKUP(A744,[1]在职员工花名册1!$B$1:$K$65536,4,FALSE)</f>
        <v>杭州分行</v>
      </c>
      <c r="D744" s="6" t="str">
        <f>VLOOKUP(A744,[1]在职员工花名册1!$B$1:$K$65536,5,FALSE)</f>
        <v>杭州临安支行</v>
      </c>
    </row>
    <row r="745" spans="1:4">
      <c r="A745" s="5" t="s">
        <v>1489</v>
      </c>
      <c r="B745" s="5" t="s">
        <v>1490</v>
      </c>
      <c r="C745" s="6" t="str">
        <f>VLOOKUP(A745,[1]在职员工花名册1!$B$1:$K$65536,4,FALSE)</f>
        <v>杭州分行</v>
      </c>
      <c r="D745" s="6" t="str">
        <f>VLOOKUP(A745,[1]在职员工花名册1!$B$1:$K$65536,5,FALSE)</f>
        <v>杭州分行营业部</v>
      </c>
    </row>
    <row r="746" spans="1:4">
      <c r="A746" s="7" t="s">
        <v>1491</v>
      </c>
      <c r="B746" s="7" t="s">
        <v>1492</v>
      </c>
      <c r="C746" s="6" t="str">
        <f>VLOOKUP(A746,[1]在职员工花名册1!$B$1:$K$65536,4,FALSE)</f>
        <v>杭州分行</v>
      </c>
      <c r="D746" s="6" t="str">
        <f>VLOOKUP(A746,[1]在职员工花名册1!$B$1:$K$65536,5,FALSE)</f>
        <v>杭州西湖支行</v>
      </c>
    </row>
    <row r="747" spans="1:4">
      <c r="A747" s="5" t="s">
        <v>1493</v>
      </c>
      <c r="B747" s="5" t="s">
        <v>1494</v>
      </c>
      <c r="C747" s="6" t="str">
        <f>VLOOKUP(A747,[1]在职员工花名册1!$B$1:$K$65536,4,FALSE)</f>
        <v>杭州分行</v>
      </c>
      <c r="D747" s="6" t="str">
        <f>VLOOKUP(A747,[1]在职员工花名册1!$B$1:$K$65536,5,FALSE)</f>
        <v>杭州临安支行</v>
      </c>
    </row>
    <row r="748" spans="1:4">
      <c r="A748" s="5" t="s">
        <v>1495</v>
      </c>
      <c r="B748" s="5" t="s">
        <v>1496</v>
      </c>
      <c r="C748" s="6" t="str">
        <f>VLOOKUP(A748,[1]在职员工花名册1!$B$1:$K$65536,4,FALSE)</f>
        <v>杭州分行</v>
      </c>
      <c r="D748" s="6" t="str">
        <f>VLOOKUP(A748,[1]在职员工花名册1!$B$1:$K$65536,5,FALSE)</f>
        <v>桐庐桐君小微企业专营支行</v>
      </c>
    </row>
    <row r="749" spans="1:4">
      <c r="A749" s="5" t="s">
        <v>1497</v>
      </c>
      <c r="B749" s="5" t="s">
        <v>1498</v>
      </c>
      <c r="C749" s="6" t="str">
        <f>VLOOKUP(A749,[1]在职员工花名册1!$B$1:$K$65536,4,FALSE)</f>
        <v>杭州分行</v>
      </c>
      <c r="D749" s="6" t="str">
        <f>VLOOKUP(A749,[1]在职员工花名册1!$B$1:$K$65536,5,FALSE)</f>
        <v>杭州临平支行</v>
      </c>
    </row>
    <row r="750" spans="1:4">
      <c r="A750" s="5" t="s">
        <v>1499</v>
      </c>
      <c r="B750" s="5" t="s">
        <v>1500</v>
      </c>
      <c r="C750" s="6" t="str">
        <f>VLOOKUP(A750,[1]在职员工花名册1!$B$1:$K$65536,4,FALSE)</f>
        <v>杭州分行</v>
      </c>
      <c r="D750" s="6" t="str">
        <f>VLOOKUP(A750,[1]在职员工花名册1!$B$1:$K$65536,5,FALSE)</f>
        <v>杭州桐庐支行</v>
      </c>
    </row>
    <row r="751" spans="1:4">
      <c r="A751" s="5" t="s">
        <v>1501</v>
      </c>
      <c r="B751" s="5" t="s">
        <v>1502</v>
      </c>
      <c r="C751" s="6" t="str">
        <f>VLOOKUP(A751,[1]在职员工花名册1!$B$1:$K$65536,4,FALSE)</f>
        <v>杭州分行</v>
      </c>
      <c r="D751" s="6" t="str">
        <f>VLOOKUP(A751,[1]在职员工花名册1!$B$1:$K$65536,5,FALSE)</f>
        <v>杭州萧山支行</v>
      </c>
    </row>
    <row r="752" spans="1:4">
      <c r="A752" s="5" t="s">
        <v>1503</v>
      </c>
      <c r="B752" s="5" t="s">
        <v>1504</v>
      </c>
      <c r="C752" s="6" t="str">
        <f>VLOOKUP(A752,[1]在职员工花名册1!$B$1:$K$65536,4,FALSE)</f>
        <v>杭州分行</v>
      </c>
      <c r="D752" s="6" t="str">
        <f>VLOOKUP(A752,[1]在职员工花名册1!$B$1:$K$65536,5,FALSE)</f>
        <v>杭州萧山支行</v>
      </c>
    </row>
    <row r="753" spans="1:4">
      <c r="A753" s="5" t="s">
        <v>1505</v>
      </c>
      <c r="B753" s="5" t="s">
        <v>1506</v>
      </c>
      <c r="C753" s="6" t="str">
        <f>VLOOKUP(A753,[1]在职员工花名册1!$B$1:$K$65536,4,FALSE)</f>
        <v>杭州分行</v>
      </c>
      <c r="D753" s="6" t="str">
        <f>VLOOKUP(A753,[1]在职员工花名册1!$B$1:$K$65536,5,FALSE)</f>
        <v>萧山临浦小微企业专营支行</v>
      </c>
    </row>
    <row r="754" spans="1:4">
      <c r="A754" s="5" t="s">
        <v>1507</v>
      </c>
      <c r="B754" s="5" t="s">
        <v>1508</v>
      </c>
      <c r="C754" s="6" t="str">
        <f>VLOOKUP(A754,[1]在职员工花名册1!$B$1:$K$65536,4,FALSE)</f>
        <v>杭州分行</v>
      </c>
      <c r="D754" s="6" t="str">
        <f>VLOOKUP(A754,[1]在职员工花名册1!$B$1:$K$65536,5,FALSE)</f>
        <v>杭州钱塘支行</v>
      </c>
    </row>
    <row r="755" spans="1:4">
      <c r="A755" s="5" t="s">
        <v>1509</v>
      </c>
      <c r="B755" s="5" t="s">
        <v>1510</v>
      </c>
      <c r="C755" s="6" t="str">
        <f>VLOOKUP(A755,[1]在职员工花名册1!$B$1:$K$65536,4,FALSE)</f>
        <v>杭州分行</v>
      </c>
      <c r="D755" s="6" t="str">
        <f>VLOOKUP(A755,[1]在职员工花名册1!$B$1:$K$65536,5,FALSE)</f>
        <v>杭州下城支行</v>
      </c>
    </row>
    <row r="756" spans="1:4">
      <c r="A756" s="5" t="s">
        <v>1511</v>
      </c>
      <c r="B756" s="5" t="s">
        <v>1512</v>
      </c>
      <c r="C756" s="6" t="str">
        <f>VLOOKUP(A756,[1]在职员工花名册1!$B$1:$K$65536,4,FALSE)</f>
        <v>杭州分行</v>
      </c>
      <c r="D756" s="6" t="str">
        <f>VLOOKUP(A756,[1]在职员工花名册1!$B$1:$K$65536,5,FALSE)</f>
        <v>杭州彭埠小微企业专营支行</v>
      </c>
    </row>
    <row r="757" spans="1:4">
      <c r="A757" s="5" t="s">
        <v>1513</v>
      </c>
      <c r="B757" s="5" t="s">
        <v>1514</v>
      </c>
      <c r="C757" s="6" t="str">
        <f>VLOOKUP(A757,[1]在职员工花名册1!$B$1:$K$65536,4,FALSE)</f>
        <v>杭州分行</v>
      </c>
      <c r="D757" s="6" t="str">
        <f>VLOOKUP(A757,[1]在职员工花名册1!$B$1:$K$65536,5,FALSE)</f>
        <v>杭州淳安支行</v>
      </c>
    </row>
    <row r="758" spans="1:4">
      <c r="A758" s="5" t="s">
        <v>1515</v>
      </c>
      <c r="B758" s="5" t="s">
        <v>1516</v>
      </c>
      <c r="C758" s="6" t="str">
        <f>VLOOKUP(A758,[1]在职员工花名册1!$B$1:$K$65536,4,FALSE)</f>
        <v>杭州分行</v>
      </c>
      <c r="D758" s="6" t="str">
        <f>VLOOKUP(A758,[1]在职员工花名册1!$B$1:$K$65536,5,FALSE)</f>
        <v>杭州丁兰小微企业专营支行</v>
      </c>
    </row>
    <row r="759" spans="1:4">
      <c r="A759" s="5" t="s">
        <v>1517</v>
      </c>
      <c r="B759" s="5" t="s">
        <v>1518</v>
      </c>
      <c r="C759" s="6" t="str">
        <f>VLOOKUP(A759,[1]在职员工花名册1!$B$1:$K$65536,4,FALSE)</f>
        <v>杭州分行</v>
      </c>
      <c r="D759" s="6" t="str">
        <f>VLOOKUP(A759,[1]在职员工花名册1!$B$1:$K$65536,5,FALSE)</f>
        <v>杭州西湖支行</v>
      </c>
    </row>
    <row r="760" spans="1:4">
      <c r="A760" s="5" t="s">
        <v>1519</v>
      </c>
      <c r="B760" s="5" t="s">
        <v>1520</v>
      </c>
      <c r="C760" s="6" t="str">
        <f>VLOOKUP(A760,[1]在职员工花名册1!$B$1:$K$65536,4,FALSE)</f>
        <v>杭州分行</v>
      </c>
      <c r="D760" s="6" t="str">
        <f>VLOOKUP(A760,[1]在职员工花名册1!$B$1:$K$65536,5,FALSE)</f>
        <v>杭州萧山支行</v>
      </c>
    </row>
    <row r="761" spans="1:4">
      <c r="A761" s="5" t="s">
        <v>1521</v>
      </c>
      <c r="B761" s="5" t="s">
        <v>1522</v>
      </c>
      <c r="C761" s="6" t="str">
        <f>VLOOKUP(A761,[1]在职员工花名册1!$B$1:$K$65536,4,FALSE)</f>
        <v>杭州分行</v>
      </c>
      <c r="D761" s="6" t="str">
        <f>VLOOKUP(A761,[1]在职员工花名册1!$B$1:$K$65536,5,FALSE)</f>
        <v>萧山南阳小微企业专营支行</v>
      </c>
    </row>
    <row r="762" spans="1:4">
      <c r="A762" s="5" t="s">
        <v>1523</v>
      </c>
      <c r="B762" s="5" t="s">
        <v>1524</v>
      </c>
      <c r="C762" s="6" t="str">
        <f>VLOOKUP(A762,[1]在职员工花名册1!$B$1:$K$65536,4,FALSE)</f>
        <v>杭州分行</v>
      </c>
      <c r="D762" s="6" t="str">
        <f>VLOOKUP(A762,[1]在职员工花名册1!$B$1:$K$65536,5,FALSE)</f>
        <v>萧山瓜沥小微企业专营支行</v>
      </c>
    </row>
    <row r="763" spans="1:4">
      <c r="A763" s="5" t="s">
        <v>1525</v>
      </c>
      <c r="B763" s="5" t="s">
        <v>1526</v>
      </c>
      <c r="C763" s="6" t="str">
        <f>VLOOKUP(A763,[1]在职员工花名册1!$B$1:$K$65536,4,FALSE)</f>
        <v>杭州分行</v>
      </c>
      <c r="D763" s="6" t="str">
        <f>VLOOKUP(A763,[1]在职员工花名册1!$B$1:$K$65536,5,FALSE)</f>
        <v>杭州富阳支行</v>
      </c>
    </row>
    <row r="764" spans="1:4">
      <c r="A764" s="5" t="s">
        <v>1527</v>
      </c>
      <c r="B764" s="5" t="s">
        <v>1528</v>
      </c>
      <c r="C764" s="6" t="str">
        <f>VLOOKUP(A764,[1]在职员工花名册1!$B$1:$K$65536,4,FALSE)</f>
        <v>杭州分行</v>
      </c>
      <c r="D764" s="6" t="str">
        <f>VLOOKUP(A764,[1]在职员工花名册1!$B$1:$K$65536,5,FALSE)</f>
        <v>桐庐分水小微企业专营支行</v>
      </c>
    </row>
    <row r="765" spans="1:4">
      <c r="A765" s="5" t="s">
        <v>1529</v>
      </c>
      <c r="B765" s="5" t="s">
        <v>1530</v>
      </c>
      <c r="C765" s="6" t="str">
        <f>VLOOKUP(A765,[1]在职员工花名册1!$B$1:$K$65536,4,FALSE)</f>
        <v>杭州分行</v>
      </c>
      <c r="D765" s="6" t="str">
        <f>VLOOKUP(A765,[1]在职员工花名册1!$B$1:$K$65536,5,FALSE)</f>
        <v>余杭良渚小微企业专营支行</v>
      </c>
    </row>
    <row r="766" spans="1:4">
      <c r="A766" s="5" t="s">
        <v>1531</v>
      </c>
      <c r="B766" s="5" t="s">
        <v>1532</v>
      </c>
      <c r="C766" s="6" t="str">
        <f>VLOOKUP(A766,[1]在职员工花名册1!$B$1:$K$65536,4,FALSE)</f>
        <v>杭州分行</v>
      </c>
      <c r="D766" s="6" t="str">
        <f>VLOOKUP(A766,[1]在职员工花名册1!$B$1:$K$65536,5,FALSE)</f>
        <v>临安於潜小微企业专营支行</v>
      </c>
    </row>
    <row r="767" spans="1:4">
      <c r="A767" s="5" t="s">
        <v>1533</v>
      </c>
      <c r="B767" s="5" t="s">
        <v>1534</v>
      </c>
      <c r="C767" s="6" t="str">
        <f>VLOOKUP(A767,[1]在职员工花名册1!$B$1:$K$65536,4,FALSE)</f>
        <v>杭州分行</v>
      </c>
      <c r="D767" s="6" t="str">
        <f>VLOOKUP(A767,[1]在职员工花名册1!$B$1:$K$65536,5,FALSE)</f>
        <v>杭州富阳支行</v>
      </c>
    </row>
    <row r="768" spans="1:4">
      <c r="A768" s="5" t="s">
        <v>1535</v>
      </c>
      <c r="B768" s="5" t="s">
        <v>1536</v>
      </c>
      <c r="C768" s="6" t="str">
        <f>VLOOKUP(A768,[1]在职员工花名册1!$B$1:$K$65536,4,FALSE)</f>
        <v>杭州分行</v>
      </c>
      <c r="D768" s="6" t="str">
        <f>VLOOKUP(A768,[1]在职员工花名册1!$B$1:$K$65536,5,FALSE)</f>
        <v>杭州富阳支行</v>
      </c>
    </row>
    <row r="769" spans="1:4">
      <c r="A769" s="5" t="s">
        <v>1537</v>
      </c>
      <c r="B769" s="5" t="s">
        <v>1538</v>
      </c>
      <c r="C769" s="6" t="str">
        <f>VLOOKUP(A769,[1]在职员工花名册1!$B$1:$K$65536,4,FALSE)</f>
        <v>杭州分行</v>
      </c>
      <c r="D769" s="6" t="str">
        <f>VLOOKUP(A769,[1]在职员工花名册1!$B$1:$K$65536,5,FALSE)</f>
        <v>桐庐分水小微企业专营支行</v>
      </c>
    </row>
    <row r="770" spans="1:4">
      <c r="A770" s="5" t="s">
        <v>1539</v>
      </c>
      <c r="B770" s="5" t="s">
        <v>1540</v>
      </c>
      <c r="C770" s="6" t="str">
        <f>VLOOKUP(A770,[1]在职员工花名册1!$B$1:$K$65536,4,FALSE)</f>
        <v>杭州分行</v>
      </c>
      <c r="D770" s="6" t="str">
        <f>VLOOKUP(A770,[1]在职员工花名册1!$B$1:$K$65536,5,FALSE)</f>
        <v>杭州分行营业部</v>
      </c>
    </row>
    <row r="771" spans="1:4">
      <c r="A771" s="5" t="s">
        <v>1541</v>
      </c>
      <c r="B771" s="5" t="s">
        <v>1542</v>
      </c>
      <c r="C771" s="6" t="str">
        <f>VLOOKUP(A771,[1]在职员工花名册1!$B$1:$K$65536,4,FALSE)</f>
        <v>杭州分行</v>
      </c>
      <c r="D771" s="6" t="str">
        <f>VLOOKUP(A771,[1]在职员工花名册1!$B$1:$K$65536,5,FALSE)</f>
        <v>余杭径山小微企业专营支行</v>
      </c>
    </row>
    <row r="772" spans="1:4">
      <c r="A772" s="5" t="s">
        <v>1543</v>
      </c>
      <c r="B772" s="5" t="s">
        <v>1544</v>
      </c>
      <c r="C772" s="6" t="str">
        <f>VLOOKUP(A772,[1]在职员工花名册1!$B$1:$K$65536,4,FALSE)</f>
        <v>杭州分行</v>
      </c>
      <c r="D772" s="6" t="str">
        <f>VLOOKUP(A772,[1]在职员工花名册1!$B$1:$K$65536,5,FALSE)</f>
        <v>杭州建德支行</v>
      </c>
    </row>
    <row r="773" spans="1:4">
      <c r="A773" s="5" t="s">
        <v>1545</v>
      </c>
      <c r="B773" s="5" t="s">
        <v>1546</v>
      </c>
      <c r="C773" s="6" t="str">
        <f>VLOOKUP(A773,[1]在职员工花名册1!$B$1:$K$65536,4,FALSE)</f>
        <v>杭州分行</v>
      </c>
      <c r="D773" s="6" t="str">
        <f>VLOOKUP(A773,[1]在职员工花名册1!$B$1:$K$65536,5,FALSE)</f>
        <v>杭州江干支行</v>
      </c>
    </row>
    <row r="774" spans="1:4">
      <c r="A774" s="5" t="s">
        <v>1547</v>
      </c>
      <c r="B774" s="5" t="s">
        <v>1548</v>
      </c>
      <c r="C774" s="6" t="str">
        <f>VLOOKUP(A774,[1]在职员工花名册1!$B$1:$K$65536,4,FALSE)</f>
        <v>杭州分行</v>
      </c>
      <c r="D774" s="6" t="str">
        <f>VLOOKUP(A774,[1]在职员工花名册1!$B$1:$K$65536,5,FALSE)</f>
        <v>杭州萧山支行</v>
      </c>
    </row>
    <row r="775" spans="1:4">
      <c r="A775" s="5" t="s">
        <v>1549</v>
      </c>
      <c r="B775" s="5" t="s">
        <v>61</v>
      </c>
      <c r="C775" s="6" t="str">
        <f>VLOOKUP(A775,[1]在职员工花名册1!$B$1:$K$65536,4,FALSE)</f>
        <v>杭州分行</v>
      </c>
      <c r="D775" s="6" t="str">
        <f>VLOOKUP(A775,[1]在职员工花名册1!$B$1:$K$65536,5,FALSE)</f>
        <v>杭州分行财富管理部</v>
      </c>
    </row>
    <row r="776" spans="1:4">
      <c r="A776" s="5" t="s">
        <v>1550</v>
      </c>
      <c r="B776" s="5" t="s">
        <v>1551</v>
      </c>
      <c r="C776" s="6" t="str">
        <f>VLOOKUP(A776,[1]在职员工花名册1!$B$1:$K$65536,4,FALSE)</f>
        <v>杭州分行</v>
      </c>
      <c r="D776" s="6" t="str">
        <f>VLOOKUP(A776,[1]在职员工花名册1!$B$1:$K$65536,5,FALSE)</f>
        <v>杭州分行财富管理部</v>
      </c>
    </row>
    <row r="777" spans="1:4">
      <c r="A777" s="7" t="s">
        <v>1552</v>
      </c>
      <c r="B777" s="7" t="s">
        <v>1553</v>
      </c>
      <c r="C777" s="6" t="str">
        <f>VLOOKUP(A777,[1]在职员工花名册1!$B$1:$K$65536,4,FALSE)</f>
        <v>杭州分行</v>
      </c>
      <c r="D777" s="6" t="str">
        <f>VLOOKUP(A777,[1]在职员工花名册1!$B$1:$K$65536,5,FALSE)</f>
        <v>杭州钱塘支行</v>
      </c>
    </row>
    <row r="778" spans="1:4">
      <c r="A778" s="5" t="s">
        <v>1554</v>
      </c>
      <c r="B778" s="5" t="s">
        <v>1555</v>
      </c>
      <c r="C778" s="6" t="str">
        <f>VLOOKUP(A778,[1]在职员工花名册1!$B$1:$K$65536,4,FALSE)</f>
        <v>杭州分行</v>
      </c>
      <c r="D778" s="6" t="str">
        <f>VLOOKUP(A778,[1]在职员工花名册1!$B$1:$K$65536,5,FALSE)</f>
        <v>杭州小营小微企业专营支行</v>
      </c>
    </row>
    <row r="779" spans="1:4">
      <c r="A779" s="5" t="s">
        <v>1556</v>
      </c>
      <c r="B779" s="5" t="s">
        <v>1557</v>
      </c>
      <c r="C779" s="6" t="str">
        <f>VLOOKUP(A779,[1]在职员工花名册1!$B$1:$K$65536,4,FALSE)</f>
        <v>杭州分行</v>
      </c>
      <c r="D779" s="6" t="str">
        <f>VLOOKUP(A779,[1]在职员工花名册1!$B$1:$K$65536,5,FALSE)</f>
        <v>杭州江干支行</v>
      </c>
    </row>
    <row r="780" spans="1:4">
      <c r="A780" s="5" t="s">
        <v>1558</v>
      </c>
      <c r="B780" s="5" t="s">
        <v>1559</v>
      </c>
      <c r="C780" s="6" t="str">
        <f>VLOOKUP(A780,[1]在职员工花名册1!$B$1:$K$65536,4,FALSE)</f>
        <v>杭州分行</v>
      </c>
      <c r="D780" s="6" t="str">
        <f>VLOOKUP(A780,[1]在职员工花名册1!$B$1:$K$65536,5,FALSE)</f>
        <v>杭州淳安支行</v>
      </c>
    </row>
    <row r="781" spans="1:4">
      <c r="A781" s="5" t="s">
        <v>1560</v>
      </c>
      <c r="B781" s="5" t="s">
        <v>1561</v>
      </c>
      <c r="C781" s="6" t="str">
        <f>VLOOKUP(A781,[1]在职员工花名册1!$B$1:$K$65536,4,FALSE)</f>
        <v>杭州分行</v>
      </c>
      <c r="D781" s="6" t="str">
        <f>VLOOKUP(A781,[1]在职员工花名册1!$B$1:$K$65536,5,FALSE)</f>
        <v>杭州淳安支行</v>
      </c>
    </row>
    <row r="782" spans="1:4">
      <c r="A782" s="5" t="s">
        <v>1562</v>
      </c>
      <c r="B782" s="5" t="s">
        <v>1563</v>
      </c>
      <c r="C782" s="6" t="str">
        <f>VLOOKUP(A782,[1]在职员工花名册1!$B$1:$K$65536,4,FALSE)</f>
        <v>杭州分行</v>
      </c>
      <c r="D782" s="6" t="str">
        <f>VLOOKUP(A782,[1]在职员工花名册1!$B$1:$K$65536,5,FALSE)</f>
        <v>萧山瓜沥小微企业专营支行</v>
      </c>
    </row>
    <row r="783" spans="1:4">
      <c r="A783" s="5" t="s">
        <v>1564</v>
      </c>
      <c r="B783" s="5" t="s">
        <v>1565</v>
      </c>
      <c r="C783" s="6" t="str">
        <f>VLOOKUP(A783,[1]在职员工花名册1!$B$1:$K$65536,4,FALSE)</f>
        <v>杭州分行</v>
      </c>
      <c r="D783" s="6" t="str">
        <f>VLOOKUP(A783,[1]在职员工花名册1!$B$1:$K$65536,5,FALSE)</f>
        <v>杭州江干支行</v>
      </c>
    </row>
    <row r="784" spans="1:4">
      <c r="A784" s="5" t="s">
        <v>1566</v>
      </c>
      <c r="B784" s="5" t="s">
        <v>1567</v>
      </c>
      <c r="C784" s="6" t="str">
        <f>VLOOKUP(A784,[1]在职员工花名册1!$B$1:$K$65536,4,FALSE)</f>
        <v>杭州分行</v>
      </c>
      <c r="D784" s="6" t="str">
        <f>VLOOKUP(A784,[1]在职员工花名册1!$B$1:$K$65536,5,FALSE)</f>
        <v>杭州滨江支行</v>
      </c>
    </row>
    <row r="785" spans="1:4">
      <c r="A785" s="5" t="s">
        <v>1568</v>
      </c>
      <c r="B785" s="5" t="s">
        <v>1569</v>
      </c>
      <c r="C785" s="6" t="str">
        <f>VLOOKUP(A785,[1]在职员工花名册1!$B$1:$K$65536,4,FALSE)</f>
        <v>杭州分行</v>
      </c>
      <c r="D785" s="6" t="str">
        <f>VLOOKUP(A785,[1]在职员工花名册1!$B$1:$K$65536,5,FALSE)</f>
        <v>杭州丁兰小微企业专营支行</v>
      </c>
    </row>
    <row r="786" spans="1:4">
      <c r="A786" s="5" t="s">
        <v>1570</v>
      </c>
      <c r="B786" s="5" t="s">
        <v>1571</v>
      </c>
      <c r="C786" s="6" t="str">
        <f>VLOOKUP(A786,[1]在职员工花名册1!$B$1:$K$65536,4,FALSE)</f>
        <v>杭州分行</v>
      </c>
      <c r="D786" s="6" t="str">
        <f>VLOOKUP(A786,[1]在职员工花名册1!$B$1:$K$65536,5,FALSE)</f>
        <v>杭州祥符小微企业专营支行</v>
      </c>
    </row>
    <row r="787" spans="1:4">
      <c r="A787" s="5" t="s">
        <v>1572</v>
      </c>
      <c r="B787" s="5" t="s">
        <v>1573</v>
      </c>
      <c r="C787" s="6" t="str">
        <f>VLOOKUP(A787,[1]在职员工花名册1!$B$1:$K$65536,4,FALSE)</f>
        <v>杭州分行</v>
      </c>
      <c r="D787" s="6" t="str">
        <f>VLOOKUP(A787,[1]在职员工花名册1!$B$1:$K$65536,5,FALSE)</f>
        <v>杭州富阳支行</v>
      </c>
    </row>
    <row r="788" spans="1:4">
      <c r="A788" s="5" t="s">
        <v>1574</v>
      </c>
      <c r="B788" s="5" t="s">
        <v>1575</v>
      </c>
      <c r="C788" s="6" t="str">
        <f>VLOOKUP(A788,[1]在职员工花名册1!$B$1:$K$65536,4,FALSE)</f>
        <v>杭州分行</v>
      </c>
      <c r="D788" s="6" t="str">
        <f>VLOOKUP(A788,[1]在职员工花名册1!$B$1:$K$65536,5,FALSE)</f>
        <v>萧山瓜沥小微企业专营支行</v>
      </c>
    </row>
    <row r="789" spans="1:4">
      <c r="A789" s="5" t="s">
        <v>1576</v>
      </c>
      <c r="B789" s="5" t="s">
        <v>1577</v>
      </c>
      <c r="C789" s="6" t="str">
        <f>VLOOKUP(A789,[1]在职员工花名册1!$B$1:$K$65536,4,FALSE)</f>
        <v>杭州分行</v>
      </c>
      <c r="D789" s="6" t="str">
        <f>VLOOKUP(A789,[1]在职员工花名册1!$B$1:$K$65536,5,FALSE)</f>
        <v>杭州三墩小微企业专营支行</v>
      </c>
    </row>
    <row r="790" spans="1:4">
      <c r="A790" s="5" t="s">
        <v>1578</v>
      </c>
      <c r="B790" s="5" t="s">
        <v>1579</v>
      </c>
      <c r="C790" s="6" t="str">
        <f>VLOOKUP(A790,[1]在职员工花名册1!$B$1:$K$65536,4,FALSE)</f>
        <v>杭州分行</v>
      </c>
      <c r="D790" s="6" t="str">
        <f>VLOOKUP(A790,[1]在职员工花名册1!$B$1:$K$65536,5,FALSE)</f>
        <v>杭州分行风险合规部</v>
      </c>
    </row>
    <row r="791" spans="1:4">
      <c r="A791" s="5" t="s">
        <v>1580</v>
      </c>
      <c r="B791" s="5" t="s">
        <v>1581</v>
      </c>
      <c r="C791" s="6" t="str">
        <f>VLOOKUP(A791,[1]在职员工花名册1!$B$1:$K$65536,4,FALSE)</f>
        <v>杭州分行</v>
      </c>
      <c r="D791" s="6" t="str">
        <f>VLOOKUP(A791,[1]在职员工花名册1!$B$1:$K$65536,5,FALSE)</f>
        <v>杭州南星小微企业专营支行</v>
      </c>
    </row>
    <row r="792" spans="1:4">
      <c r="A792" s="5" t="s">
        <v>1582</v>
      </c>
      <c r="B792" s="5" t="s">
        <v>1583</v>
      </c>
      <c r="C792" s="6" t="str">
        <f>VLOOKUP(A792,[1]在职员工花名册1!$B$1:$K$65536,4,FALSE)</f>
        <v>杭州分行</v>
      </c>
      <c r="D792" s="6" t="str">
        <f>VLOOKUP(A792,[1]在职员工花名册1!$B$1:$K$65536,5,FALSE)</f>
        <v>桐庐分水小微企业专营支行</v>
      </c>
    </row>
    <row r="793" spans="1:4">
      <c r="A793" s="5" t="s">
        <v>1584</v>
      </c>
      <c r="B793" s="5" t="s">
        <v>1585</v>
      </c>
      <c r="C793" s="6" t="str">
        <f>VLOOKUP(A793,[1]在职员工花名册1!$B$1:$K$65536,4,FALSE)</f>
        <v>杭州分行</v>
      </c>
      <c r="D793" s="6" t="str">
        <f>VLOOKUP(A793,[1]在职员工花名册1!$B$1:$K$65536,5,FALSE)</f>
        <v>杭州江干支行</v>
      </c>
    </row>
    <row r="794" spans="1:4">
      <c r="A794" s="5" t="s">
        <v>1586</v>
      </c>
      <c r="B794" s="5" t="s">
        <v>1587</v>
      </c>
      <c r="C794" s="6" t="str">
        <f>VLOOKUP(A794,[1]在职员工花名册1!$B$1:$K$65536,4,FALSE)</f>
        <v>杭州分行</v>
      </c>
      <c r="D794" s="6" t="str">
        <f>VLOOKUP(A794,[1]在职员工花名册1!$B$1:$K$65536,5,FALSE)</f>
        <v>杭州西湖支行</v>
      </c>
    </row>
    <row r="795" spans="1:4">
      <c r="A795" s="5" t="s">
        <v>1588</v>
      </c>
      <c r="B795" s="5" t="s">
        <v>1589</v>
      </c>
      <c r="C795" s="6" t="str">
        <f>VLOOKUP(A795,[1]在职员工花名册1!$B$1:$K$65536,4,FALSE)</f>
        <v>杭州分行</v>
      </c>
      <c r="D795" s="6" t="str">
        <f>VLOOKUP(A795,[1]在职员工花名册1!$B$1:$K$65536,5,FALSE)</f>
        <v>余杭良渚小微企业专营支行</v>
      </c>
    </row>
    <row r="796" spans="1:4">
      <c r="A796" s="5" t="s">
        <v>1590</v>
      </c>
      <c r="B796" s="5" t="s">
        <v>1591</v>
      </c>
      <c r="C796" s="6" t="str">
        <f>VLOOKUP(A796,[1]在职员工花名册1!$B$1:$K$65536,4,FALSE)</f>
        <v>杭州分行</v>
      </c>
      <c r="D796" s="6" t="str">
        <f>VLOOKUP(A796,[1]在职员工花名册1!$B$1:$K$65536,5,FALSE)</f>
        <v>杭州祥符小微企业专营支行</v>
      </c>
    </row>
    <row r="797" spans="1:4">
      <c r="A797" s="5" t="s">
        <v>1592</v>
      </c>
      <c r="B797" s="5" t="s">
        <v>1593</v>
      </c>
      <c r="C797" s="6" t="str">
        <f>VLOOKUP(A797,[1]在职员工花名册1!$B$1:$K$65536,4,FALSE)</f>
        <v>杭州分行</v>
      </c>
      <c r="D797" s="6" t="str">
        <f>VLOOKUP(A797,[1]在职员工花名册1!$B$1:$K$65536,5,FALSE)</f>
        <v>杭州桐庐支行</v>
      </c>
    </row>
    <row r="798" spans="1:4">
      <c r="A798" s="5" t="s">
        <v>1594</v>
      </c>
      <c r="B798" s="5" t="s">
        <v>1595</v>
      </c>
      <c r="C798" s="6" t="str">
        <f>VLOOKUP(A798,[1]在职员工花名册1!$B$1:$K$65536,4,FALSE)</f>
        <v>杭州分行</v>
      </c>
      <c r="D798" s="6" t="str">
        <f>VLOOKUP(A798,[1]在职员工花名册1!$B$1:$K$65536,5,FALSE)</f>
        <v>杭州桐庐支行</v>
      </c>
    </row>
    <row r="799" spans="1:4">
      <c r="A799" s="5" t="s">
        <v>1596</v>
      </c>
      <c r="B799" s="5" t="s">
        <v>1597</v>
      </c>
      <c r="C799" s="6" t="str">
        <f>VLOOKUP(A799,[1]在职员工花名册1!$B$1:$K$65536,4,FALSE)</f>
        <v>杭州分行</v>
      </c>
      <c r="D799" s="6" t="str">
        <f>VLOOKUP(A799,[1]在职员工花名册1!$B$1:$K$65536,5,FALSE)</f>
        <v>桐庐桐君小微企业专营支行</v>
      </c>
    </row>
    <row r="800" spans="1:4">
      <c r="A800" s="5" t="s">
        <v>1598</v>
      </c>
      <c r="B800" s="5" t="s">
        <v>1599</v>
      </c>
      <c r="C800" s="6" t="str">
        <f>VLOOKUP(A800,[1]在职员工花名册1!$B$1:$K$65536,4,FALSE)</f>
        <v>杭州分行</v>
      </c>
      <c r="D800" s="6" t="str">
        <f>VLOOKUP(A800,[1]在职员工花名册1!$B$1:$K$65536,5,FALSE)</f>
        <v>杭州西湖支行</v>
      </c>
    </row>
    <row r="801" spans="1:4">
      <c r="A801" s="5" t="s">
        <v>1600</v>
      </c>
      <c r="B801" s="5" t="s">
        <v>1601</v>
      </c>
      <c r="C801" s="6" t="str">
        <f>VLOOKUP(A801,[1]在职员工花名册1!$B$1:$K$65536,4,FALSE)</f>
        <v>杭州分行</v>
      </c>
      <c r="D801" s="6" t="str">
        <f>VLOOKUP(A801,[1]在职员工花名册1!$B$1:$K$65536,5,FALSE)</f>
        <v>杭州分行财富管理部</v>
      </c>
    </row>
    <row r="802" spans="1:4">
      <c r="A802" s="5" t="s">
        <v>1602</v>
      </c>
      <c r="B802" s="5" t="s">
        <v>1603</v>
      </c>
      <c r="C802" s="6" t="str">
        <f>VLOOKUP(A802,[1]在职员工花名册1!$B$1:$K$65536,4,FALSE)</f>
        <v>杭州分行</v>
      </c>
      <c r="D802" s="6" t="str">
        <f>VLOOKUP(A802,[1]在职员工花名册1!$B$1:$K$65536,5,FALSE)</f>
        <v>杭州临安支行</v>
      </c>
    </row>
    <row r="803" spans="1:4">
      <c r="A803" s="5" t="s">
        <v>1604</v>
      </c>
      <c r="B803" s="5" t="s">
        <v>1605</v>
      </c>
      <c r="C803" s="6" t="str">
        <f>VLOOKUP(A803,[1]在职员工花名册1!$B$1:$K$65536,4,FALSE)</f>
        <v>杭州分行</v>
      </c>
      <c r="D803" s="6" t="str">
        <f>VLOOKUP(A803,[1]在职员工花名册1!$B$1:$K$65536,5,FALSE)</f>
        <v>杭州江干支行</v>
      </c>
    </row>
    <row r="804" spans="1:4">
      <c r="A804" s="5" t="s">
        <v>1606</v>
      </c>
      <c r="B804" s="5" t="s">
        <v>1607</v>
      </c>
      <c r="C804" s="6" t="str">
        <f>VLOOKUP(A804,[1]在职员工花名册1!$B$1:$K$65536,4,FALSE)</f>
        <v>杭州分行</v>
      </c>
      <c r="D804" s="6" t="str">
        <f>VLOOKUP(A804,[1]在职员工花名册1!$B$1:$K$65536,5,FALSE)</f>
        <v>余杭良渚小微企业专营支行</v>
      </c>
    </row>
    <row r="805" spans="1:4">
      <c r="A805" s="5" t="s">
        <v>1608</v>
      </c>
      <c r="B805" s="5" t="s">
        <v>1609</v>
      </c>
      <c r="C805" s="6" t="str">
        <f>VLOOKUP(A805,[1]在职员工花名册1!$B$1:$K$65536,4,FALSE)</f>
        <v>杭州分行</v>
      </c>
      <c r="D805" s="6" t="str">
        <f>VLOOKUP(A805,[1]在职员工花名册1!$B$1:$K$65536,5,FALSE)</f>
        <v>桐庐分水小微企业专营支行</v>
      </c>
    </row>
    <row r="806" spans="1:4">
      <c r="A806" s="5" t="s">
        <v>1610</v>
      </c>
      <c r="B806" s="5" t="s">
        <v>1611</v>
      </c>
      <c r="C806" s="6" t="str">
        <f>VLOOKUP(A806,[1]在职员工花名册1!$B$1:$K$65536,4,FALSE)</f>
        <v>杭州分行</v>
      </c>
      <c r="D806" s="6" t="str">
        <f>VLOOKUP(A806,[1]在职员工花名册1!$B$1:$K$65536,5,FALSE)</f>
        <v>萧山城厢小微企业专营支行</v>
      </c>
    </row>
    <row r="807" spans="1:4">
      <c r="A807" s="5" t="s">
        <v>1612</v>
      </c>
      <c r="B807" s="5" t="s">
        <v>1613</v>
      </c>
      <c r="C807" s="6" t="str">
        <f>VLOOKUP(A807,[1]在职员工花名册1!$B$1:$K$65536,4,FALSE)</f>
        <v>杭州分行</v>
      </c>
      <c r="D807" s="6" t="str">
        <f>VLOOKUP(A807,[1]在职员工花名册1!$B$1:$K$65536,5,FALSE)</f>
        <v>富阳大源小微企业专营支行</v>
      </c>
    </row>
    <row r="808" spans="1:4">
      <c r="A808" s="5" t="s">
        <v>1614</v>
      </c>
      <c r="B808" s="5" t="s">
        <v>1615</v>
      </c>
      <c r="C808" s="6" t="str">
        <f>VLOOKUP(A808,[1]在职员工花名册1!$B$1:$K$65536,4,FALSE)</f>
        <v>杭州分行</v>
      </c>
      <c r="D808" s="6" t="str">
        <f>VLOOKUP(A808,[1]在职员工花名册1!$B$1:$K$65536,5,FALSE)</f>
        <v>富阳大源小微企业专营支行</v>
      </c>
    </row>
    <row r="809" spans="1:4">
      <c r="A809" s="5" t="s">
        <v>1616</v>
      </c>
      <c r="B809" s="5" t="s">
        <v>1617</v>
      </c>
      <c r="C809" s="6" t="str">
        <f>VLOOKUP(A809,[1]在职员工花名册1!$B$1:$K$65536,4,FALSE)</f>
        <v>杭州分行</v>
      </c>
      <c r="D809" s="6" t="str">
        <f>VLOOKUP(A809,[1]在职员工花名册1!$B$1:$K$65536,5,FALSE)</f>
        <v>杭州三墩小微企业专营支行</v>
      </c>
    </row>
    <row r="810" spans="1:4">
      <c r="A810" s="5" t="s">
        <v>1618</v>
      </c>
      <c r="B810" s="5" t="s">
        <v>1619</v>
      </c>
      <c r="C810" s="6" t="str">
        <f>VLOOKUP(A810,[1]在职员工花名册1!$B$1:$K$65536,4,FALSE)</f>
        <v>杭州分行</v>
      </c>
      <c r="D810" s="6" t="str">
        <f>VLOOKUP(A810,[1]在职员工花名册1!$B$1:$K$65536,5,FALSE)</f>
        <v>富阳大源小微企业专营支行</v>
      </c>
    </row>
    <row r="811" spans="1:4">
      <c r="A811" s="5" t="s">
        <v>1620</v>
      </c>
      <c r="B811" s="5" t="s">
        <v>1621</v>
      </c>
      <c r="C811" s="6" t="str">
        <f>VLOOKUP(A811,[1]在职员工花名册1!$B$1:$K$65536,4,FALSE)</f>
        <v>杭州分行</v>
      </c>
      <c r="D811" s="6" t="str">
        <f>VLOOKUP(A811,[1]在职员工花名册1!$B$1:$K$65536,5,FALSE)</f>
        <v>杭州拱墅支行</v>
      </c>
    </row>
    <row r="812" spans="1:4">
      <c r="A812" s="5" t="s">
        <v>1622</v>
      </c>
      <c r="B812" s="5" t="s">
        <v>1623</v>
      </c>
      <c r="C812" s="6" t="str">
        <f>VLOOKUP(A812,[1]在职员工花名册1!$B$1:$K$65536,4,FALSE)</f>
        <v>杭州分行</v>
      </c>
      <c r="D812" s="6" t="str">
        <f>VLOOKUP(A812,[1]在职员工花名册1!$B$1:$K$65536,5,FALSE)</f>
        <v>杭州西湖支行</v>
      </c>
    </row>
    <row r="813" spans="1:4">
      <c r="A813" s="5" t="s">
        <v>1624</v>
      </c>
      <c r="B813" s="5" t="s">
        <v>1625</v>
      </c>
      <c r="C813" s="6" t="str">
        <f>VLOOKUP(A813,[1]在职员工花名册1!$B$1:$K$65536,4,FALSE)</f>
        <v>杭州分行</v>
      </c>
      <c r="D813" s="6" t="str">
        <f>VLOOKUP(A813,[1]在职员工花名册1!$B$1:$K$65536,5,FALSE)</f>
        <v>杭州祥符小微企业专营支行</v>
      </c>
    </row>
    <row r="814" spans="1:4">
      <c r="A814" s="5" t="s">
        <v>1626</v>
      </c>
      <c r="B814" s="5" t="s">
        <v>1627</v>
      </c>
      <c r="C814" s="6" t="str">
        <f>VLOOKUP(A814,[1]在职员工花名册1!$B$1:$K$65536,4,FALSE)</f>
        <v>杭州分行</v>
      </c>
      <c r="D814" s="6" t="str">
        <f>VLOOKUP(A814,[1]在职员工花名册1!$B$1:$K$65536,5,FALSE)</f>
        <v>杭州祥符小微企业专营支行</v>
      </c>
    </row>
    <row r="815" spans="1:4">
      <c r="A815" s="5" t="s">
        <v>1628</v>
      </c>
      <c r="B815" s="5" t="s">
        <v>1629</v>
      </c>
      <c r="C815" s="6" t="str">
        <f>VLOOKUP(A815,[1]在职员工花名册1!$B$1:$K$65536,4,FALSE)</f>
        <v>杭州分行</v>
      </c>
      <c r="D815" s="6" t="str">
        <f>VLOOKUP(A815,[1]在职员工花名册1!$B$1:$K$65536,5,FALSE)</f>
        <v>杭州彭埠小微企业专营支行</v>
      </c>
    </row>
    <row r="816" spans="1:4">
      <c r="A816" s="5" t="s">
        <v>1630</v>
      </c>
      <c r="B816" s="5" t="s">
        <v>1631</v>
      </c>
      <c r="C816" s="6" t="str">
        <f>VLOOKUP(A816,[1]在职员工花名册1!$B$1:$K$65536,4,FALSE)</f>
        <v>杭州分行</v>
      </c>
      <c r="D816" s="6" t="str">
        <f>VLOOKUP(A816,[1]在职员工花名册1!$B$1:$K$65536,5,FALSE)</f>
        <v>杭州转塘支行</v>
      </c>
    </row>
    <row r="817" spans="1:4">
      <c r="A817" s="5" t="s">
        <v>1632</v>
      </c>
      <c r="B817" s="5" t="s">
        <v>1633</v>
      </c>
      <c r="C817" s="6" t="str">
        <f>VLOOKUP(A817,[1]在职员工花名册1!$B$1:$K$65536,4,FALSE)</f>
        <v>杭州分行</v>
      </c>
      <c r="D817" s="6" t="str">
        <f>VLOOKUP(A817,[1]在职员工花名册1!$B$1:$K$65536,5,FALSE)</f>
        <v>萧山北干小微企业专营支行</v>
      </c>
    </row>
    <row r="818" spans="1:4">
      <c r="A818" s="7" t="s">
        <v>1634</v>
      </c>
      <c r="B818" s="7" t="s">
        <v>1635</v>
      </c>
      <c r="C818" s="6" t="str">
        <f>VLOOKUP(A818,[1]在职员工花名册1!$B$1:$K$65536,4,FALSE)</f>
        <v>杭州分行</v>
      </c>
      <c r="D818" s="6" t="str">
        <f>VLOOKUP(A818,[1]在职员工花名册1!$B$1:$K$65536,5,FALSE)</f>
        <v>杭州淳安支行</v>
      </c>
    </row>
    <row r="819" spans="1:4">
      <c r="A819" s="5" t="s">
        <v>1636</v>
      </c>
      <c r="B819" s="5" t="s">
        <v>1637</v>
      </c>
      <c r="C819" s="6" t="str">
        <f>VLOOKUP(A819,[1]在职员工花名册1!$B$1:$K$65536,4,FALSE)</f>
        <v>杭州分行</v>
      </c>
      <c r="D819" s="6" t="str">
        <f>VLOOKUP(A819,[1]在职员工花名册1!$B$1:$K$65536,5,FALSE)</f>
        <v>临安昌化小微企业专营支行</v>
      </c>
    </row>
    <row r="820" spans="1:4">
      <c r="A820" s="5" t="s">
        <v>1638</v>
      </c>
      <c r="B820" s="5" t="s">
        <v>1639</v>
      </c>
      <c r="C820" s="6" t="str">
        <f>VLOOKUP(A820,[1]在职员工花名册1!$B$1:$K$65536,4,FALSE)</f>
        <v>杭州分行</v>
      </c>
      <c r="D820" s="6" t="str">
        <f>VLOOKUP(A820,[1]在职员工花名册1!$B$1:$K$65536,5,FALSE)</f>
        <v>杭州下城支行</v>
      </c>
    </row>
    <row r="821" spans="1:4">
      <c r="A821" s="5" t="s">
        <v>1640</v>
      </c>
      <c r="B821" s="5" t="s">
        <v>1641</v>
      </c>
      <c r="C821" s="6" t="str">
        <f>VLOOKUP(A821,[1]在职员工花名册1!$B$1:$K$65536,4,FALSE)</f>
        <v>杭州分行</v>
      </c>
      <c r="D821" s="6" t="str">
        <f>VLOOKUP(A821,[1]在职员工花名册1!$B$1:$K$65536,5,FALSE)</f>
        <v>杭州拱墅支行</v>
      </c>
    </row>
    <row r="822" spans="1:4">
      <c r="A822" s="5" t="s">
        <v>1642</v>
      </c>
      <c r="B822" s="5" t="s">
        <v>1643</v>
      </c>
      <c r="C822" s="6" t="str">
        <f>VLOOKUP(A822,[1]在职员工花名册1!$B$1:$K$65536,4,FALSE)</f>
        <v>杭州分行</v>
      </c>
      <c r="D822" s="6" t="str">
        <f>VLOOKUP(A822,[1]在职员工花名册1!$B$1:$K$65536,5,FALSE)</f>
        <v>杭州半山小微企业专营支行</v>
      </c>
    </row>
    <row r="823" spans="1:4">
      <c r="A823" s="5" t="s">
        <v>1644</v>
      </c>
      <c r="B823" s="5" t="s">
        <v>1645</v>
      </c>
      <c r="C823" s="6" t="str">
        <f>VLOOKUP(A823,[1]在职员工花名册1!$B$1:$K$65536,4,FALSE)</f>
        <v>杭州分行</v>
      </c>
      <c r="D823" s="6" t="str">
        <f>VLOOKUP(A823,[1]在职员工花名册1!$B$1:$K$65536,5,FALSE)</f>
        <v>杭州临安支行</v>
      </c>
    </row>
    <row r="824" spans="1:4">
      <c r="A824" s="5" t="s">
        <v>1646</v>
      </c>
      <c r="B824" s="5" t="s">
        <v>1647</v>
      </c>
      <c r="C824" s="6" t="str">
        <f>VLOOKUP(A824,[1]在职员工花名册1!$B$1:$K$65536,4,FALSE)</f>
        <v>杭州分行</v>
      </c>
      <c r="D824" s="6" t="str">
        <f>VLOOKUP(A824,[1]在职员工花名册1!$B$1:$K$65536,5,FALSE)</f>
        <v>杭州拱墅支行</v>
      </c>
    </row>
    <row r="825" spans="1:4">
      <c r="A825" s="5" t="s">
        <v>1648</v>
      </c>
      <c r="B825" s="5" t="s">
        <v>1649</v>
      </c>
      <c r="C825" s="6" t="str">
        <f>VLOOKUP(A825,[1]在职员工花名册1!$B$1:$K$65536,4,FALSE)</f>
        <v>杭州分行</v>
      </c>
      <c r="D825" s="6" t="str">
        <f>VLOOKUP(A825,[1]在职员工花名册1!$B$1:$K$65536,5,FALSE)</f>
        <v>杭州桐庐支行</v>
      </c>
    </row>
    <row r="826" spans="1:4">
      <c r="A826" s="5" t="s">
        <v>1650</v>
      </c>
      <c r="B826" s="5" t="s">
        <v>1651</v>
      </c>
      <c r="C826" s="6" t="str">
        <f>VLOOKUP(A826,[1]在职员工花名册1!$B$1:$K$65536,4,FALSE)</f>
        <v>杭州分行</v>
      </c>
      <c r="D826" s="6" t="str">
        <f>VLOOKUP(A826,[1]在职员工花名册1!$B$1:$K$65536,5,FALSE)</f>
        <v>杭州滨江支行</v>
      </c>
    </row>
    <row r="827" spans="1:4">
      <c r="A827" s="5" t="s">
        <v>1652</v>
      </c>
      <c r="B827" s="5" t="s">
        <v>1653</v>
      </c>
      <c r="C827" s="6" t="str">
        <f>VLOOKUP(A827,[1]在职员工花名册1!$B$1:$K$65536,4,FALSE)</f>
        <v>杭州分行</v>
      </c>
      <c r="D827" s="6" t="str">
        <f>VLOOKUP(A827,[1]在职员工花名册1!$B$1:$K$65536,5,FALSE)</f>
        <v>杭州桐庐支行</v>
      </c>
    </row>
    <row r="828" spans="1:4">
      <c r="A828" s="7" t="s">
        <v>1654</v>
      </c>
      <c r="B828" s="7" t="s">
        <v>1655</v>
      </c>
      <c r="C828" s="6" t="str">
        <f>VLOOKUP(A828,[1]在职员工花名册1!$B$1:$K$65536,4,FALSE)</f>
        <v>杭州分行</v>
      </c>
      <c r="D828" s="6" t="str">
        <f>VLOOKUP(A828,[1]在职员工花名册1!$B$1:$K$65536,5,FALSE)</f>
        <v>临安於潜小微企业专营支行</v>
      </c>
    </row>
    <row r="829" spans="1:4">
      <c r="A829" s="5" t="s">
        <v>1656</v>
      </c>
      <c r="B829" s="5" t="s">
        <v>1657</v>
      </c>
      <c r="C829" s="6" t="str">
        <f>VLOOKUP(A829,[1]在职员工花名册1!$B$1:$K$65536,4,FALSE)</f>
        <v>杭州分行</v>
      </c>
      <c r="D829" s="6" t="str">
        <f>VLOOKUP(A829,[1]在职员工花名册1!$B$1:$K$65536,5,FALSE)</f>
        <v>临平塘栖小微企业专营支行</v>
      </c>
    </row>
    <row r="830" spans="1:4">
      <c r="A830" s="5" t="s">
        <v>1658</v>
      </c>
      <c r="B830" s="5" t="s">
        <v>1659</v>
      </c>
      <c r="C830" s="6" t="str">
        <f>VLOOKUP(A830,[1]在职员工花名册1!$B$1:$K$65536,4,FALSE)</f>
        <v>杭州分行</v>
      </c>
      <c r="D830" s="6" t="str">
        <f>VLOOKUP(A830,[1]在职员工花名册1!$B$1:$K$65536,5,FALSE)</f>
        <v>杭州小营小微企业专营支行</v>
      </c>
    </row>
    <row r="831" spans="1:4">
      <c r="A831" s="5" t="s">
        <v>1660</v>
      </c>
      <c r="B831" s="5" t="s">
        <v>1661</v>
      </c>
      <c r="C831" s="6" t="str">
        <f>VLOOKUP(A831,[1]在职员工花名册1!$B$1:$K$65536,4,FALSE)</f>
        <v>杭州分行</v>
      </c>
      <c r="D831" s="6" t="str">
        <f>VLOOKUP(A831,[1]在职员工花名册1!$B$1:$K$65536,5,FALSE)</f>
        <v>杭州南星小微企业专营支行</v>
      </c>
    </row>
    <row r="832" spans="1:4">
      <c r="A832" s="5" t="s">
        <v>1662</v>
      </c>
      <c r="B832" s="5" t="s">
        <v>1663</v>
      </c>
      <c r="C832" s="6" t="str">
        <f>VLOOKUP(A832,[1]在职员工花名册1!$B$1:$K$65536,4,FALSE)</f>
        <v>杭州分行</v>
      </c>
      <c r="D832" s="6" t="str">
        <f>VLOOKUP(A832,[1]在职员工花名册1!$B$1:$K$65536,5,FALSE)</f>
        <v>杭州富阳支行</v>
      </c>
    </row>
    <row r="833" spans="1:4">
      <c r="A833" s="5" t="s">
        <v>1664</v>
      </c>
      <c r="B833" s="5" t="s">
        <v>1665</v>
      </c>
      <c r="C833" s="6" t="str">
        <f>VLOOKUP(A833,[1]在职员工花名册1!$B$1:$K$65536,4,FALSE)</f>
        <v>杭州分行</v>
      </c>
      <c r="D833" s="6" t="str">
        <f>VLOOKUP(A833,[1]在职员工花名册1!$B$1:$K$65536,5,FALSE)</f>
        <v>杭州九堡小微企业专营支行</v>
      </c>
    </row>
    <row r="834" spans="1:4">
      <c r="A834" s="5" t="s">
        <v>1666</v>
      </c>
      <c r="B834" s="5" t="s">
        <v>1667</v>
      </c>
      <c r="C834" s="6" t="str">
        <f>VLOOKUP(A834,[1]在职员工花名册1!$B$1:$K$65536,4,FALSE)</f>
        <v>杭州分行</v>
      </c>
      <c r="D834" s="6" t="str">
        <f>VLOOKUP(A834,[1]在职员工花名册1!$B$1:$K$65536,5,FALSE)</f>
        <v>杭州淳安支行</v>
      </c>
    </row>
    <row r="835" spans="1:4">
      <c r="A835" s="5" t="s">
        <v>1668</v>
      </c>
      <c r="B835" s="5" t="s">
        <v>1669</v>
      </c>
      <c r="C835" s="6" t="str">
        <f>VLOOKUP(A835,[1]在职员工花名册1!$B$1:$K$65536,4,FALSE)</f>
        <v>杭州分行</v>
      </c>
      <c r="D835" s="6" t="str">
        <f>VLOOKUP(A835,[1]在职员工花名册1!$B$1:$K$65536,5,FALSE)</f>
        <v>杭州下城支行</v>
      </c>
    </row>
    <row r="836" spans="1:4">
      <c r="A836" s="5" t="s">
        <v>1670</v>
      </c>
      <c r="B836" s="5" t="s">
        <v>1671</v>
      </c>
      <c r="C836" s="6" t="str">
        <f>VLOOKUP(A836,[1]在职员工花名册1!$B$1:$K$65536,4,FALSE)</f>
        <v>杭州分行</v>
      </c>
      <c r="D836" s="6" t="str">
        <f>VLOOKUP(A836,[1]在职员工花名册1!$B$1:$K$65536,5,FALSE)</f>
        <v>杭州建德支行</v>
      </c>
    </row>
    <row r="837" spans="1:4">
      <c r="A837" s="5" t="s">
        <v>1672</v>
      </c>
      <c r="B837" s="5" t="s">
        <v>1673</v>
      </c>
      <c r="C837" s="6" t="str">
        <f>VLOOKUP(A837,[1]在职员工花名册1!$B$1:$K$65536,4,FALSE)</f>
        <v>杭州分行</v>
      </c>
      <c r="D837" s="6" t="str">
        <f>VLOOKUP(A837,[1]在职员工花名册1!$B$1:$K$65536,5,FALSE)</f>
        <v>杭州丁兰小微企业专营支行</v>
      </c>
    </row>
    <row r="838" spans="1:4">
      <c r="A838" s="5" t="s">
        <v>1674</v>
      </c>
      <c r="B838" s="5" t="s">
        <v>1675</v>
      </c>
      <c r="C838" s="6" t="str">
        <f>VLOOKUP(A838,[1]在职员工花名册1!$B$1:$K$65536,4,FALSE)</f>
        <v>杭州分行</v>
      </c>
      <c r="D838" s="6" t="str">
        <f>VLOOKUP(A838,[1]在职员工花名册1!$B$1:$K$65536,5,FALSE)</f>
        <v>杭州闸弄口小微企业专营支行</v>
      </c>
    </row>
    <row r="839" spans="1:4">
      <c r="A839" s="5" t="s">
        <v>1676</v>
      </c>
      <c r="B839" s="5" t="s">
        <v>1677</v>
      </c>
      <c r="C839" s="6" t="str">
        <f>VLOOKUP(A839,[1]在职员工花名册1!$B$1:$K$65536,4,FALSE)</f>
        <v>杭州分行</v>
      </c>
      <c r="D839" s="6" t="str">
        <f>VLOOKUP(A839,[1]在职员工花名册1!$B$1:$K$65536,5,FALSE)</f>
        <v>杭州淳安支行</v>
      </c>
    </row>
    <row r="840" spans="1:4">
      <c r="A840" s="5" t="s">
        <v>1678</v>
      </c>
      <c r="B840" s="5" t="s">
        <v>1679</v>
      </c>
      <c r="C840" s="6" t="str">
        <f>VLOOKUP(A840,[1]在职员工花名册1!$B$1:$K$65536,4,FALSE)</f>
        <v>杭州分行</v>
      </c>
      <c r="D840" s="6" t="str">
        <f>VLOOKUP(A840,[1]在职员工花名册1!$B$1:$K$65536,5,FALSE)</f>
        <v>杭州临安支行</v>
      </c>
    </row>
    <row r="841" spans="1:4">
      <c r="A841" s="7" t="s">
        <v>1680</v>
      </c>
      <c r="B841" s="7" t="s">
        <v>1681</v>
      </c>
      <c r="C841" s="6" t="str">
        <f>VLOOKUP(A841,[1]在职员工花名册1!$B$1:$K$65536,4,FALSE)</f>
        <v>杭州分行</v>
      </c>
      <c r="D841" s="6" t="str">
        <f>VLOOKUP(A841,[1]在职员工花名册1!$B$1:$K$65536,5,FALSE)</f>
        <v>临安昌化小微企业专营支行</v>
      </c>
    </row>
    <row r="842" spans="1:4">
      <c r="A842" s="5" t="s">
        <v>1682</v>
      </c>
      <c r="B842" s="5" t="s">
        <v>1683</v>
      </c>
      <c r="C842" s="6" t="str">
        <f>VLOOKUP(A842,[1]在职员工花名册1!$B$1:$K$65536,4,FALSE)</f>
        <v>杭州分行</v>
      </c>
      <c r="D842" s="6" t="str">
        <f>VLOOKUP(A842,[1]在职员工花名册1!$B$1:$K$65536,5,FALSE)</f>
        <v>杭州下沙小微企业专营支行</v>
      </c>
    </row>
    <row r="843" spans="1:4">
      <c r="A843" s="5" t="s">
        <v>1684</v>
      </c>
      <c r="B843" s="5" t="s">
        <v>1685</v>
      </c>
      <c r="C843" s="6" t="str">
        <f>VLOOKUP(A843,[1]在职员工花名册1!$B$1:$K$65536,4,FALSE)</f>
        <v>杭州分行</v>
      </c>
      <c r="D843" s="6" t="str">
        <f>VLOOKUP(A843,[1]在职员工花名册1!$B$1:$K$65536,5,FALSE)</f>
        <v>杭州半山小微企业专营支行</v>
      </c>
    </row>
    <row r="844" spans="1:4">
      <c r="A844" s="5" t="s">
        <v>1686</v>
      </c>
      <c r="B844" s="5" t="s">
        <v>1687</v>
      </c>
      <c r="C844" s="6" t="str">
        <f>VLOOKUP(A844,[1]在职员工花名册1!$B$1:$K$65536,4,FALSE)</f>
        <v>杭州分行</v>
      </c>
      <c r="D844" s="6" t="str">
        <f>VLOOKUP(A844,[1]在职员工花名册1!$B$1:$K$65536,5,FALSE)</f>
        <v>杭州淳安支行</v>
      </c>
    </row>
    <row r="845" spans="1:4">
      <c r="A845" s="7" t="s">
        <v>1688</v>
      </c>
      <c r="B845" s="7" t="s">
        <v>1689</v>
      </c>
      <c r="C845" s="6" t="str">
        <f>VLOOKUP(A845,[1]在职员工花名册1!$B$1:$K$65536,4,FALSE)</f>
        <v>杭州分行</v>
      </c>
      <c r="D845" s="6" t="str">
        <f>VLOOKUP(A845,[1]在职员工花名册1!$B$1:$K$65536,5,FALSE)</f>
        <v>杭州分行营业部</v>
      </c>
    </row>
    <row r="846" spans="1:4">
      <c r="A846" s="5" t="s">
        <v>1690</v>
      </c>
      <c r="B846" s="5" t="s">
        <v>1691</v>
      </c>
      <c r="C846" s="6" t="str">
        <f>VLOOKUP(A846,[1]在职员工花名册1!$B$1:$K$65536,4,FALSE)</f>
        <v>杭州分行</v>
      </c>
      <c r="D846" s="6" t="str">
        <f>VLOOKUP(A846,[1]在职员工花名册1!$B$1:$K$65536,5,FALSE)</f>
        <v>杭州下沙小微企业专营支行</v>
      </c>
    </row>
    <row r="847" spans="1:4">
      <c r="A847" s="5" t="s">
        <v>1692</v>
      </c>
      <c r="B847" s="5" t="s">
        <v>1693</v>
      </c>
      <c r="C847" s="6" t="str">
        <f>VLOOKUP(A847,[1]在职员工花名册1!$B$1:$K$65536,4,FALSE)</f>
        <v>杭州分行</v>
      </c>
      <c r="D847" s="6" t="str">
        <f>VLOOKUP(A847,[1]在职员工花名册1!$B$1:$K$65536,5,FALSE)</f>
        <v>杭州临安支行</v>
      </c>
    </row>
    <row r="848" spans="1:4">
      <c r="A848" s="5" t="s">
        <v>1694</v>
      </c>
      <c r="B848" s="5" t="s">
        <v>1695</v>
      </c>
      <c r="C848" s="6" t="str">
        <f>VLOOKUP(A848,[1]在职员工花名册1!$B$1:$K$65536,4,FALSE)</f>
        <v>杭州分行</v>
      </c>
      <c r="D848" s="6" t="str">
        <f>VLOOKUP(A848,[1]在职员工花名册1!$B$1:$K$65536,5,FALSE)</f>
        <v>临安昌化小微企业专营支行</v>
      </c>
    </row>
    <row r="849" spans="1:4">
      <c r="A849" s="5" t="s">
        <v>1696</v>
      </c>
      <c r="B849" s="5" t="s">
        <v>1697</v>
      </c>
      <c r="C849" s="6" t="str">
        <f>VLOOKUP(A849,[1]在职员工花名册1!$B$1:$K$65536,4,FALSE)</f>
        <v>杭州分行</v>
      </c>
      <c r="D849" s="6" t="str">
        <f>VLOOKUP(A849,[1]在职员工花名册1!$B$1:$K$65536,5,FALSE)</f>
        <v>杭州滨江支行</v>
      </c>
    </row>
    <row r="850" spans="1:4">
      <c r="A850" s="5" t="s">
        <v>1698</v>
      </c>
      <c r="B850" s="5" t="s">
        <v>1699</v>
      </c>
      <c r="C850" s="6" t="str">
        <f>VLOOKUP(A850,[1]在职员工花名册1!$B$1:$K$65536,4,FALSE)</f>
        <v>杭州分行</v>
      </c>
      <c r="D850" s="6" t="str">
        <f>VLOOKUP(A850,[1]在职员工花名册1!$B$1:$K$65536,5,FALSE)</f>
        <v>杭州临平支行</v>
      </c>
    </row>
    <row r="851" spans="1:4">
      <c r="A851" s="5" t="s">
        <v>1700</v>
      </c>
      <c r="B851" s="5" t="s">
        <v>1701</v>
      </c>
      <c r="C851" s="6" t="str">
        <f>VLOOKUP(A851,[1]在职员工花名册1!$B$1:$K$65536,4,FALSE)</f>
        <v>杭州分行</v>
      </c>
      <c r="D851" s="6" t="str">
        <f>VLOOKUP(A851,[1]在职员工花名册1!$B$1:$K$65536,5,FALSE)</f>
        <v>杭州桐庐支行</v>
      </c>
    </row>
    <row r="852" spans="1:4">
      <c r="A852" s="5" t="s">
        <v>1702</v>
      </c>
      <c r="B852" s="5" t="s">
        <v>1703</v>
      </c>
      <c r="C852" s="6" t="str">
        <f>VLOOKUP(A852,[1]在职员工花名册1!$B$1:$K$65536,4,FALSE)</f>
        <v>杭州分行</v>
      </c>
      <c r="D852" s="6" t="str">
        <f>VLOOKUP(A852,[1]在职员工花名册1!$B$1:$K$65536,5,FALSE)</f>
        <v>杭州余杭支行</v>
      </c>
    </row>
    <row r="853" spans="1:4">
      <c r="A853" s="5" t="s">
        <v>1704</v>
      </c>
      <c r="B853" s="5" t="s">
        <v>1705</v>
      </c>
      <c r="C853" s="6" t="str">
        <f>VLOOKUP(A853,[1]在职员工花名册1!$B$1:$K$65536,4,FALSE)</f>
        <v>杭州分行</v>
      </c>
      <c r="D853" s="6" t="str">
        <f>VLOOKUP(A853,[1]在职员工花名册1!$B$1:$K$65536,5,FALSE)</f>
        <v>萧山瓜沥小微企业专营支行</v>
      </c>
    </row>
    <row r="854" spans="1:4">
      <c r="A854" s="5" t="s">
        <v>1706</v>
      </c>
      <c r="B854" s="5" t="s">
        <v>1707</v>
      </c>
      <c r="C854" s="6" t="str">
        <f>VLOOKUP(A854,[1]在职员工花名册1!$B$1:$K$65536,4,FALSE)</f>
        <v>杭州分行</v>
      </c>
      <c r="D854" s="6" t="str">
        <f>VLOOKUP(A854,[1]在职员工花名册1!$B$1:$K$65536,5,FALSE)</f>
        <v>萧山城厢小微企业专营支行</v>
      </c>
    </row>
    <row r="855" spans="1:4">
      <c r="A855" s="5" t="s">
        <v>1708</v>
      </c>
      <c r="B855" s="5" t="s">
        <v>1709</v>
      </c>
      <c r="C855" s="6" t="str">
        <f>VLOOKUP(A855,[1]在职员工花名册1!$B$1:$K$65536,4,FALSE)</f>
        <v>杭州分行</v>
      </c>
      <c r="D855" s="6" t="str">
        <f>VLOOKUP(A855,[1]在职员工花名册1!$B$1:$K$65536,5,FALSE)</f>
        <v>杭州临平支行</v>
      </c>
    </row>
    <row r="856" spans="1:4">
      <c r="A856" s="5" t="s">
        <v>1710</v>
      </c>
      <c r="B856" s="5" t="s">
        <v>1711</v>
      </c>
      <c r="C856" s="6" t="str">
        <f>VLOOKUP(A856,[1]在职员工花名册1!$B$1:$K$65536,4,FALSE)</f>
        <v>杭州分行</v>
      </c>
      <c r="D856" s="6" t="str">
        <f>VLOOKUP(A856,[1]在职员工花名册1!$B$1:$K$65536,5,FALSE)</f>
        <v>萧山新街小微企业专营支行</v>
      </c>
    </row>
    <row r="857" spans="1:4">
      <c r="A857" s="5" t="s">
        <v>1712</v>
      </c>
      <c r="B857" s="5" t="s">
        <v>1713</v>
      </c>
      <c r="C857" s="6" t="str">
        <f>VLOOKUP(A857,[1]在职员工花名册1!$B$1:$K$65536,4,FALSE)</f>
        <v>杭州分行</v>
      </c>
      <c r="D857" s="6" t="str">
        <f>VLOOKUP(A857,[1]在职员工花名册1!$B$1:$K$65536,5,FALSE)</f>
        <v>余杭瓶窑小微企业专营支行</v>
      </c>
    </row>
    <row r="858" spans="1:4">
      <c r="A858" s="5" t="s">
        <v>1714</v>
      </c>
      <c r="B858" s="5" t="s">
        <v>1715</v>
      </c>
      <c r="C858" s="6" t="str">
        <f>VLOOKUP(A858,[1]在职员工花名册1!$B$1:$K$65536,4,FALSE)</f>
        <v>杭州分行</v>
      </c>
      <c r="D858" s="6" t="str">
        <f>VLOOKUP(A858,[1]在职员工花名册1!$B$1:$K$65536,5,FALSE)</f>
        <v>杭州萧山支行</v>
      </c>
    </row>
    <row r="859" spans="1:4">
      <c r="A859" s="5" t="s">
        <v>1716</v>
      </c>
      <c r="B859" s="5" t="s">
        <v>1717</v>
      </c>
      <c r="C859" s="6" t="str">
        <f>VLOOKUP(A859,[1]在职员工花名册1!$B$1:$K$65536,4,FALSE)</f>
        <v>杭州分行</v>
      </c>
      <c r="D859" s="6" t="str">
        <f>VLOOKUP(A859,[1]在职员工花名册1!$B$1:$K$65536,5,FALSE)</f>
        <v>临安於潜小微企业专营支行</v>
      </c>
    </row>
    <row r="860" spans="1:4">
      <c r="A860" s="5" t="s">
        <v>1718</v>
      </c>
      <c r="B860" s="5" t="s">
        <v>1719</v>
      </c>
      <c r="C860" s="6" t="str">
        <f>VLOOKUP(A860,[1]在职员工花名册1!$B$1:$K$65536,4,FALSE)</f>
        <v>杭州分行</v>
      </c>
      <c r="D860" s="6" t="str">
        <f>VLOOKUP(A860,[1]在职员工花名册1!$B$1:$K$65536,5,FALSE)</f>
        <v>杭州分行财富管理部</v>
      </c>
    </row>
    <row r="861" spans="1:4">
      <c r="A861" s="5" t="s">
        <v>1720</v>
      </c>
      <c r="B861" s="5" t="s">
        <v>1721</v>
      </c>
      <c r="C861" s="6" t="str">
        <f>VLOOKUP(A861,[1]在职员工花名册1!$B$1:$K$65536,4,FALSE)</f>
        <v>杭州分行</v>
      </c>
      <c r="D861" s="6" t="str">
        <f>VLOOKUP(A861,[1]在职员工花名册1!$B$1:$K$65536,5,FALSE)</f>
        <v>杭州三墩小微企业专营支行</v>
      </c>
    </row>
    <row r="862" spans="1:4">
      <c r="A862" s="5" t="s">
        <v>1722</v>
      </c>
      <c r="B862" s="5" t="s">
        <v>1723</v>
      </c>
      <c r="C862" s="6" t="str">
        <f>VLOOKUP(A862,[1]在职员工花名册1!$B$1:$K$65536,4,FALSE)</f>
        <v>杭州分行</v>
      </c>
      <c r="D862" s="6" t="str">
        <f>VLOOKUP(A862,[1]在职员工花名册1!$B$1:$K$65536,5,FALSE)</f>
        <v>杭州余杭支行</v>
      </c>
    </row>
    <row r="863" spans="1:4">
      <c r="A863" s="5" t="s">
        <v>1724</v>
      </c>
      <c r="B863" s="5" t="s">
        <v>1725</v>
      </c>
      <c r="C863" s="6" t="str">
        <f>VLOOKUP(A863,[1]在职员工花名册1!$B$1:$K$65536,4,FALSE)</f>
        <v>杭州分行</v>
      </c>
      <c r="D863" s="6" t="str">
        <f>VLOOKUP(A863,[1]在职员工花名册1!$B$1:$K$65536,5,FALSE)</f>
        <v>杭州临平支行</v>
      </c>
    </row>
    <row r="864" spans="1:4">
      <c r="A864" s="5" t="s">
        <v>1726</v>
      </c>
      <c r="B864" s="5" t="s">
        <v>1727</v>
      </c>
      <c r="C864" s="6" t="str">
        <f>VLOOKUP(A864,[1]在职员工花名册1!$B$1:$K$65536,4,FALSE)</f>
        <v>杭州分行</v>
      </c>
      <c r="D864" s="6" t="str">
        <f>VLOOKUP(A864,[1]在职员工花名册1!$B$1:$K$65536,5,FALSE)</f>
        <v>杭州南星小微企业专营支行</v>
      </c>
    </row>
    <row r="865" spans="1:4">
      <c r="A865" s="5" t="s">
        <v>1728</v>
      </c>
      <c r="B865" s="5" t="s">
        <v>1729</v>
      </c>
      <c r="C865" s="6" t="str">
        <f>VLOOKUP(A865,[1]在职员工花名册1!$B$1:$K$65536,4,FALSE)</f>
        <v>杭州分行</v>
      </c>
      <c r="D865" s="6" t="str">
        <f>VLOOKUP(A865,[1]在职员工花名册1!$B$1:$K$65536,5,FALSE)</f>
        <v>杭州临平支行</v>
      </c>
    </row>
    <row r="866" spans="1:4">
      <c r="A866" s="5" t="s">
        <v>1730</v>
      </c>
      <c r="B866" s="5" t="s">
        <v>1731</v>
      </c>
      <c r="C866" s="6" t="str">
        <f>VLOOKUP(A866,[1]在职员工花名册1!$B$1:$K$65536,4,FALSE)</f>
        <v>杭州分行</v>
      </c>
      <c r="D866" s="6" t="str">
        <f>VLOOKUP(A866,[1]在职员工花名册1!$B$1:$K$65536,5,FALSE)</f>
        <v>杭州三墩小微企业专营支行</v>
      </c>
    </row>
    <row r="867" spans="1:4">
      <c r="A867" s="5" t="s">
        <v>1732</v>
      </c>
      <c r="B867" s="5" t="s">
        <v>1733</v>
      </c>
      <c r="C867" s="6" t="str">
        <f>VLOOKUP(A867,[1]在职员工花名册1!$B$1:$K$65536,4,FALSE)</f>
        <v>杭州分行</v>
      </c>
      <c r="D867" s="6" t="str">
        <f>VLOOKUP(A867,[1]在职员工花名册1!$B$1:$K$65536,5,FALSE)</f>
        <v>杭州半山小微企业专营支行</v>
      </c>
    </row>
    <row r="868" spans="1:4">
      <c r="A868" s="5" t="s">
        <v>1734</v>
      </c>
      <c r="B868" s="5" t="s">
        <v>1735</v>
      </c>
      <c r="C868" s="6" t="str">
        <f>VLOOKUP(A868,[1]在职员工花名册1!$B$1:$K$65536,4,FALSE)</f>
        <v>杭州分行</v>
      </c>
      <c r="D868" s="6" t="str">
        <f>VLOOKUP(A868,[1]在职员工花名册1!$B$1:$K$65536,5,FALSE)</f>
        <v>杭州小营小微企业专营支行</v>
      </c>
    </row>
    <row r="869" spans="1:4">
      <c r="A869" s="5" t="s">
        <v>1736</v>
      </c>
      <c r="B869" s="5" t="s">
        <v>1737</v>
      </c>
      <c r="C869" s="6" t="str">
        <f>VLOOKUP(A869,[1]在职员工花名册1!$B$1:$K$65536,4,FALSE)</f>
        <v>杭州分行</v>
      </c>
      <c r="D869" s="6" t="str">
        <f>VLOOKUP(A869,[1]在职员工花名册1!$B$1:$K$65536,5,FALSE)</f>
        <v>杭州祥符小微企业专营支行</v>
      </c>
    </row>
    <row r="870" spans="1:4">
      <c r="A870" s="5" t="s">
        <v>1738</v>
      </c>
      <c r="B870" s="5" t="s">
        <v>1739</v>
      </c>
      <c r="C870" s="6" t="str">
        <f>VLOOKUP(A870,[1]在职员工花名册1!$B$1:$K$65536,4,FALSE)</f>
        <v>杭州分行</v>
      </c>
      <c r="D870" s="6" t="str">
        <f>VLOOKUP(A870,[1]在职员工花名册1!$B$1:$K$65536,5,FALSE)</f>
        <v>杭州富阳支行</v>
      </c>
    </row>
    <row r="871" spans="1:4">
      <c r="A871" s="5" t="s">
        <v>1740</v>
      </c>
      <c r="B871" s="5" t="s">
        <v>1741</v>
      </c>
      <c r="C871" s="6" t="str">
        <f>VLOOKUP(A871,[1]在职员工花名册1!$B$1:$K$65536,4,FALSE)</f>
        <v>杭州分行</v>
      </c>
      <c r="D871" s="6" t="str">
        <f>VLOOKUP(A871,[1]在职员工花名册1!$B$1:$K$65536,5,FALSE)</f>
        <v>杭州余杭支行</v>
      </c>
    </row>
    <row r="872" spans="1:4">
      <c r="A872" s="5" t="s">
        <v>1742</v>
      </c>
      <c r="B872" s="5" t="s">
        <v>1743</v>
      </c>
      <c r="C872" s="6" t="str">
        <f>VLOOKUP(A872,[1]在职员工花名册1!$B$1:$K$65536,4,FALSE)</f>
        <v>杭州分行</v>
      </c>
      <c r="D872" s="6" t="str">
        <f>VLOOKUP(A872,[1]在职员工花名册1!$B$1:$K$65536,5,FALSE)</f>
        <v>杭州丁兰小微企业专营支行</v>
      </c>
    </row>
    <row r="873" spans="1:4">
      <c r="A873" s="5" t="s">
        <v>1744</v>
      </c>
      <c r="B873" s="5" t="s">
        <v>1745</v>
      </c>
      <c r="C873" s="6" t="str">
        <f>VLOOKUP(A873,[1]在职员工花名册1!$B$1:$K$65536,4,FALSE)</f>
        <v>杭州分行</v>
      </c>
      <c r="D873" s="6" t="str">
        <f>VLOOKUP(A873,[1]在职员工花名册1!$B$1:$K$65536,5,FALSE)</f>
        <v>杭州萧山支行</v>
      </c>
    </row>
    <row r="874" spans="1:4">
      <c r="A874" s="5" t="s">
        <v>1746</v>
      </c>
      <c r="B874" s="5" t="s">
        <v>1747</v>
      </c>
      <c r="C874" s="6" t="str">
        <f>VLOOKUP(A874,[1]在职员工花名册1!$B$1:$K$65536,4,FALSE)</f>
        <v>杭州分行</v>
      </c>
      <c r="D874" s="6" t="str">
        <f>VLOOKUP(A874,[1]在职员工花名册1!$B$1:$K$65536,5,FALSE)</f>
        <v>杭州余杭支行</v>
      </c>
    </row>
    <row r="875" spans="1:4">
      <c r="A875" s="5" t="s">
        <v>1748</v>
      </c>
      <c r="B875" s="5" t="s">
        <v>1749</v>
      </c>
      <c r="C875" s="6" t="str">
        <f>VLOOKUP(A875,[1]在职员工花名册1!$B$1:$K$65536,4,FALSE)</f>
        <v>杭州分行</v>
      </c>
      <c r="D875" s="6" t="str">
        <f>VLOOKUP(A875,[1]在职员工花名册1!$B$1:$K$65536,5,FALSE)</f>
        <v>萧山临浦小微企业专营支行</v>
      </c>
    </row>
    <row r="876" spans="1:4">
      <c r="A876" s="5" t="s">
        <v>1750</v>
      </c>
      <c r="B876" s="5" t="s">
        <v>1751</v>
      </c>
      <c r="C876" s="6" t="str">
        <f>VLOOKUP(A876,[1]在职员工花名册1!$B$1:$K$65536,4,FALSE)</f>
        <v>杭州分行</v>
      </c>
      <c r="D876" s="6" t="str">
        <f>VLOOKUP(A876,[1]在职员工花名册1!$B$1:$K$65536,5,FALSE)</f>
        <v>萧山新街小微企业专营支行</v>
      </c>
    </row>
    <row r="877" spans="1:4">
      <c r="A877" s="5" t="s">
        <v>1752</v>
      </c>
      <c r="B877" s="5" t="s">
        <v>1753</v>
      </c>
      <c r="C877" s="6" t="str">
        <f>VLOOKUP(A877,[1]在职员工花名册1!$B$1:$K$65536,4,FALSE)</f>
        <v>杭州分行</v>
      </c>
      <c r="D877" s="6" t="str">
        <f>VLOOKUP(A877,[1]在职员工花名册1!$B$1:$K$65536,5,FALSE)</f>
        <v>杭州半山小微企业专营支行</v>
      </c>
    </row>
    <row r="878" spans="1:4">
      <c r="A878" s="5" t="s">
        <v>1754</v>
      </c>
      <c r="B878" s="5" t="s">
        <v>1755</v>
      </c>
      <c r="C878" s="6" t="str">
        <f>VLOOKUP(A878,[1]在职员工花名册1!$B$1:$K$65536,4,FALSE)</f>
        <v>杭州分行</v>
      </c>
      <c r="D878" s="6" t="str">
        <f>VLOOKUP(A878,[1]在职员工花名册1!$B$1:$K$65536,5,FALSE)</f>
        <v>杭州滨江支行</v>
      </c>
    </row>
    <row r="879" spans="1:4">
      <c r="A879" s="5" t="s">
        <v>1756</v>
      </c>
      <c r="B879" s="5" t="s">
        <v>1757</v>
      </c>
      <c r="C879" s="6" t="str">
        <f>VLOOKUP(A879,[1]在职员工花名册1!$B$1:$K$65536,4,FALSE)</f>
        <v>杭州分行</v>
      </c>
      <c r="D879" s="6" t="str">
        <f>VLOOKUP(A879,[1]在职员工花名册1!$B$1:$K$65536,5,FALSE)</f>
        <v>建德梅城小微企业专营支行</v>
      </c>
    </row>
    <row r="880" spans="1:4">
      <c r="A880" s="5" t="s">
        <v>1758</v>
      </c>
      <c r="B880" s="5" t="s">
        <v>1759</v>
      </c>
      <c r="C880" s="6" t="str">
        <f>VLOOKUP(A880,[1]在职员工花名册1!$B$1:$K$65536,4,FALSE)</f>
        <v>杭州分行</v>
      </c>
      <c r="D880" s="6" t="str">
        <f>VLOOKUP(A880,[1]在职员工花名册1!$B$1:$K$65536,5,FALSE)</f>
        <v>杭州桐庐支行</v>
      </c>
    </row>
    <row r="881" spans="1:4">
      <c r="A881" s="5" t="s">
        <v>1760</v>
      </c>
      <c r="B881" s="5" t="s">
        <v>1761</v>
      </c>
      <c r="C881" s="6" t="str">
        <f>VLOOKUP(A881,[1]在职员工花名册1!$B$1:$K$65536,4,FALSE)</f>
        <v>杭州分行</v>
      </c>
      <c r="D881" s="6" t="str">
        <f>VLOOKUP(A881,[1]在职员工花名册1!$B$1:$K$65536,5,FALSE)</f>
        <v>杭州萧山支行</v>
      </c>
    </row>
    <row r="882" spans="1:4">
      <c r="A882" s="5" t="s">
        <v>1762</v>
      </c>
      <c r="B882" s="5" t="s">
        <v>1763</v>
      </c>
      <c r="C882" s="6" t="str">
        <f>VLOOKUP(A882,[1]在职员工花名册1!$B$1:$K$65536,4,FALSE)</f>
        <v>杭州分行</v>
      </c>
      <c r="D882" s="6" t="str">
        <f>VLOOKUP(A882,[1]在职员工花名册1!$B$1:$K$65536,5,FALSE)</f>
        <v>杭州拱墅支行</v>
      </c>
    </row>
    <row r="883" spans="1:4">
      <c r="A883" s="5" t="s">
        <v>1764</v>
      </c>
      <c r="B883" s="5" t="s">
        <v>1765</v>
      </c>
      <c r="C883" s="6" t="str">
        <f>VLOOKUP(A883,[1]在职员工花名册1!$B$1:$K$65536,4,FALSE)</f>
        <v>杭州分行</v>
      </c>
      <c r="D883" s="6" t="str">
        <f>VLOOKUP(A883,[1]在职员工花名册1!$B$1:$K$65536,5,FALSE)</f>
        <v>杭州江干支行</v>
      </c>
    </row>
    <row r="884" spans="1:4">
      <c r="A884" s="5" t="s">
        <v>1766</v>
      </c>
      <c r="B884" s="5" t="s">
        <v>1767</v>
      </c>
      <c r="C884" s="6" t="str">
        <f>VLOOKUP(A884,[1]在职员工花名册1!$B$1:$K$65536,4,FALSE)</f>
        <v>杭州分行</v>
      </c>
      <c r="D884" s="6" t="str">
        <f>VLOOKUP(A884,[1]在职员工花名册1!$B$1:$K$65536,5,FALSE)</f>
        <v>余杭瓶窑小微企业专营支行</v>
      </c>
    </row>
    <row r="885" spans="1:4">
      <c r="A885" s="5" t="s">
        <v>1768</v>
      </c>
      <c r="B885" s="5" t="s">
        <v>1769</v>
      </c>
      <c r="C885" s="6" t="str">
        <f>VLOOKUP(A885,[1]在职员工花名册1!$B$1:$K$65536,4,FALSE)</f>
        <v>杭州分行</v>
      </c>
      <c r="D885" s="6" t="str">
        <f>VLOOKUP(A885,[1]在职员工花名册1!$B$1:$K$65536,5,FALSE)</f>
        <v>杭州下城支行</v>
      </c>
    </row>
    <row r="886" spans="1:4">
      <c r="A886" s="5" t="s">
        <v>1770</v>
      </c>
      <c r="B886" s="5" t="s">
        <v>1771</v>
      </c>
      <c r="C886" s="6" t="str">
        <f>VLOOKUP(A886,[1]在职员工花名册1!$B$1:$K$65536,4,FALSE)</f>
        <v>杭州分行</v>
      </c>
      <c r="D886" s="6" t="str">
        <f>VLOOKUP(A886,[1]在职员工花名册1!$B$1:$K$65536,5,FALSE)</f>
        <v>萧山新街小微企业专营支行</v>
      </c>
    </row>
    <row r="887" spans="1:4">
      <c r="A887" s="5" t="s">
        <v>1772</v>
      </c>
      <c r="B887" s="5" t="s">
        <v>1773</v>
      </c>
      <c r="C887" s="6" t="str">
        <f>VLOOKUP(A887,[1]在职员工花名册1!$B$1:$K$65536,4,FALSE)</f>
        <v>杭州分行</v>
      </c>
      <c r="D887" s="6" t="str">
        <f>VLOOKUP(A887,[1]在职员工花名册1!$B$1:$K$65536,5,FALSE)</f>
        <v>杭州临安支行</v>
      </c>
    </row>
    <row r="888" spans="1:4">
      <c r="A888" s="5" t="s">
        <v>1774</v>
      </c>
      <c r="B888" s="5" t="s">
        <v>1775</v>
      </c>
      <c r="C888" s="6" t="str">
        <f>VLOOKUP(A888,[1]在职员工花名册1!$B$1:$K$65536,4,FALSE)</f>
        <v>杭州分行</v>
      </c>
      <c r="D888" s="6" t="str">
        <f>VLOOKUP(A888,[1]在职员工花名册1!$B$1:$K$65536,5,FALSE)</f>
        <v>杭州分行营业部</v>
      </c>
    </row>
    <row r="889" spans="1:4">
      <c r="A889" s="5" t="s">
        <v>1776</v>
      </c>
      <c r="B889" s="5" t="s">
        <v>1777</v>
      </c>
      <c r="C889" s="6" t="str">
        <f>VLOOKUP(A889,[1]在职员工花名册1!$B$1:$K$65536,4,FALSE)</f>
        <v>杭州分行</v>
      </c>
      <c r="D889" s="6" t="str">
        <f>VLOOKUP(A889,[1]在职员工花名册1!$B$1:$K$65536,5,FALSE)</f>
        <v>萧山城厢小微企业专营支行</v>
      </c>
    </row>
    <row r="890" spans="1:4">
      <c r="A890" s="5" t="s">
        <v>1778</v>
      </c>
      <c r="B890" s="5" t="s">
        <v>1779</v>
      </c>
      <c r="C890" s="6" t="str">
        <f>VLOOKUP(A890,[1]在职员工花名册1!$B$1:$K$65536,4,FALSE)</f>
        <v>杭州分行</v>
      </c>
      <c r="D890" s="6" t="str">
        <f>VLOOKUP(A890,[1]在职员工花名册1!$B$1:$K$65536,5,FALSE)</f>
        <v>临安昌化小微企业专营支行</v>
      </c>
    </row>
    <row r="891" spans="1:4">
      <c r="A891" s="5" t="s">
        <v>1780</v>
      </c>
      <c r="B891" s="5" t="s">
        <v>1781</v>
      </c>
      <c r="C891" s="6" t="str">
        <f>VLOOKUP(A891,[1]在职员工花名册1!$B$1:$K$65536,4,FALSE)</f>
        <v>杭州分行</v>
      </c>
      <c r="D891" s="6" t="str">
        <f>VLOOKUP(A891,[1]在职员工花名册1!$B$1:$K$65536,5,FALSE)</f>
        <v>桐庐桐君小微企业专营支行</v>
      </c>
    </row>
    <row r="892" spans="1:4">
      <c r="A892" s="5" t="s">
        <v>1782</v>
      </c>
      <c r="B892" s="5" t="s">
        <v>1783</v>
      </c>
      <c r="C892" s="6" t="str">
        <f>VLOOKUP(A892,[1]在职员工花名册1!$B$1:$K$65536,4,FALSE)</f>
        <v>杭州分行</v>
      </c>
      <c r="D892" s="6" t="str">
        <f>VLOOKUP(A892,[1]在职员工花名册1!$B$1:$K$65536,5,FALSE)</f>
        <v>杭州转塘支行</v>
      </c>
    </row>
    <row r="893" spans="1:4">
      <c r="A893" s="5" t="s">
        <v>1784</v>
      </c>
      <c r="B893" s="5" t="s">
        <v>1785</v>
      </c>
      <c r="C893" s="6" t="str">
        <f>VLOOKUP(A893,[1]在职员工花名册1!$B$1:$K$65536,4,FALSE)</f>
        <v>杭州分行</v>
      </c>
      <c r="D893" s="6" t="str">
        <f>VLOOKUP(A893,[1]在职员工花名册1!$B$1:$K$65536,5,FALSE)</f>
        <v>杭州西湖支行</v>
      </c>
    </row>
    <row r="894" spans="1:4">
      <c r="A894" s="5" t="s">
        <v>1786</v>
      </c>
      <c r="B894" s="5" t="s">
        <v>1787</v>
      </c>
      <c r="C894" s="6" t="str">
        <f>VLOOKUP(A894,[1]在职员工花名册1!$B$1:$K$65536,4,FALSE)</f>
        <v>杭州分行</v>
      </c>
      <c r="D894" s="6" t="str">
        <f>VLOOKUP(A894,[1]在职员工花名册1!$B$1:$K$65536,5,FALSE)</f>
        <v>临安於潜小微企业专营支行</v>
      </c>
    </row>
    <row r="895" spans="1:4">
      <c r="A895" s="5" t="s">
        <v>1788</v>
      </c>
      <c r="B895" s="5" t="s">
        <v>1789</v>
      </c>
      <c r="C895" s="6" t="str">
        <f>VLOOKUP(A895,[1]在职员工花名册1!$B$1:$K$65536,4,FALSE)</f>
        <v>杭州分行</v>
      </c>
      <c r="D895" s="6" t="str">
        <f>VLOOKUP(A895,[1]在职员工花名册1!$B$1:$K$65536,5,FALSE)</f>
        <v>杭州三墩小微企业专营支行</v>
      </c>
    </row>
    <row r="896" spans="1:4">
      <c r="A896" s="5" t="s">
        <v>1790</v>
      </c>
      <c r="B896" s="5" t="s">
        <v>1791</v>
      </c>
      <c r="C896" s="6" t="str">
        <f>VLOOKUP(A896,[1]在职员工花名册1!$B$1:$K$65536,4,FALSE)</f>
        <v>杭州分行</v>
      </c>
      <c r="D896" s="6" t="str">
        <f>VLOOKUP(A896,[1]在职员工花名册1!$B$1:$K$65536,5,FALSE)</f>
        <v>杭州武林小微综合支行</v>
      </c>
    </row>
    <row r="897" spans="1:4">
      <c r="A897" s="5" t="s">
        <v>1792</v>
      </c>
      <c r="B897" s="5" t="s">
        <v>1793</v>
      </c>
      <c r="C897" s="6" t="str">
        <f>VLOOKUP(A897,[1]在职员工花名册1!$B$1:$K$65536,4,FALSE)</f>
        <v>杭州分行</v>
      </c>
      <c r="D897" s="6" t="str">
        <f>VLOOKUP(A897,[1]在职员工花名册1!$B$1:$K$65536,5,FALSE)</f>
        <v>杭州拱墅支行</v>
      </c>
    </row>
    <row r="898" spans="1:4">
      <c r="A898" s="5" t="s">
        <v>1794</v>
      </c>
      <c r="B898" s="5" t="s">
        <v>1795</v>
      </c>
      <c r="C898" s="6" t="str">
        <f>VLOOKUP(A898,[1]在职员工花名册1!$B$1:$K$65536,4,FALSE)</f>
        <v>杭州分行</v>
      </c>
      <c r="D898" s="6" t="str">
        <f>VLOOKUP(A898,[1]在职员工花名册1!$B$1:$K$65536,5,FALSE)</f>
        <v>杭州建德支行</v>
      </c>
    </row>
    <row r="899" spans="1:4">
      <c r="A899" s="5" t="s">
        <v>1796</v>
      </c>
      <c r="B899" s="5" t="s">
        <v>1797</v>
      </c>
      <c r="C899" s="6" t="str">
        <f>VLOOKUP(A899,[1]在职员工花名册1!$B$1:$K$65536,4,FALSE)</f>
        <v>杭州分行</v>
      </c>
      <c r="D899" s="6" t="str">
        <f>VLOOKUP(A899,[1]在职员工花名册1!$B$1:$K$65536,5,FALSE)</f>
        <v>杭州滨江支行</v>
      </c>
    </row>
    <row r="900" spans="1:4">
      <c r="A900" s="5" t="s">
        <v>1798</v>
      </c>
      <c r="B900" s="5" t="s">
        <v>1799</v>
      </c>
      <c r="C900" s="6" t="str">
        <f>VLOOKUP(A900,[1]在职员工花名册1!$B$1:$K$65536,4,FALSE)</f>
        <v>杭州分行</v>
      </c>
      <c r="D900" s="6" t="str">
        <f>VLOOKUP(A900,[1]在职员工花名册1!$B$1:$K$65536,5,FALSE)</f>
        <v>杭州滨江支行</v>
      </c>
    </row>
    <row r="901" spans="1:4">
      <c r="A901" s="5" t="s">
        <v>1800</v>
      </c>
      <c r="B901" s="5" t="s">
        <v>1801</v>
      </c>
      <c r="C901" s="6" t="str">
        <f>VLOOKUP(A901,[1]在职员工花名册1!$B$1:$K$65536,4,FALSE)</f>
        <v>杭州分行</v>
      </c>
      <c r="D901" s="6" t="str">
        <f>VLOOKUP(A901,[1]在职员工花名册1!$B$1:$K$65536,5,FALSE)</f>
        <v>萧山新街小微企业专营支行</v>
      </c>
    </row>
    <row r="902" spans="1:4">
      <c r="A902" s="5" t="s">
        <v>1802</v>
      </c>
      <c r="B902" s="5" t="s">
        <v>1803</v>
      </c>
      <c r="C902" s="6" t="str">
        <f>VLOOKUP(A902,[1]在职员工花名册1!$B$1:$K$65536,4,FALSE)</f>
        <v>杭州分行</v>
      </c>
      <c r="D902" s="6" t="str">
        <f>VLOOKUP(A902,[1]在职员工花名册1!$B$1:$K$65536,5,FALSE)</f>
        <v>杭州临平支行</v>
      </c>
    </row>
    <row r="903" spans="1:4">
      <c r="A903" s="5" t="s">
        <v>1804</v>
      </c>
      <c r="B903" s="5" t="s">
        <v>1805</v>
      </c>
      <c r="C903" s="6" t="str">
        <f>VLOOKUP(A903,[1]在职员工花名册1!$B$1:$K$65536,4,FALSE)</f>
        <v>杭州分行</v>
      </c>
      <c r="D903" s="6" t="str">
        <f>VLOOKUP(A903,[1]在职员工花名册1!$B$1:$K$65536,5,FALSE)</f>
        <v>杭州桐庐支行</v>
      </c>
    </row>
    <row r="904" spans="1:4">
      <c r="A904" s="5" t="s">
        <v>1806</v>
      </c>
      <c r="B904" s="5" t="s">
        <v>1807</v>
      </c>
      <c r="C904" s="6" t="str">
        <f>VLOOKUP(A904,[1]在职员工花名册1!$B$1:$K$65536,4,FALSE)</f>
        <v>杭州分行</v>
      </c>
      <c r="D904" s="6" t="str">
        <f>VLOOKUP(A904,[1]在职员工花名册1!$B$1:$K$65536,5,FALSE)</f>
        <v>临平塘栖小微企业专营支行</v>
      </c>
    </row>
    <row r="905" spans="1:4">
      <c r="A905" s="5" t="s">
        <v>1808</v>
      </c>
      <c r="B905" s="5" t="s">
        <v>1809</v>
      </c>
      <c r="C905" s="6" t="str">
        <f>VLOOKUP(A905,[1]在职员工花名册1!$B$1:$K$65536,4,FALSE)</f>
        <v>杭州分行</v>
      </c>
      <c r="D905" s="6" t="str">
        <f>VLOOKUP(A905,[1]在职员工花名册1!$B$1:$K$65536,5,FALSE)</f>
        <v>杭州彭埠小微企业专营支行</v>
      </c>
    </row>
    <row r="906" spans="1:4">
      <c r="A906" s="5" t="s">
        <v>1810</v>
      </c>
      <c r="B906" s="5" t="s">
        <v>1811</v>
      </c>
      <c r="C906" s="6" t="str">
        <f>VLOOKUP(A906,[1]在职员工花名册1!$B$1:$K$65536,4,FALSE)</f>
        <v>杭州分行</v>
      </c>
      <c r="D906" s="6" t="str">
        <f>VLOOKUP(A906,[1]在职员工花名册1!$B$1:$K$65536,5,FALSE)</f>
        <v>临平塘栖小微企业专营支行</v>
      </c>
    </row>
    <row r="907" spans="1:4">
      <c r="A907" s="5" t="s">
        <v>1812</v>
      </c>
      <c r="B907" s="5" t="s">
        <v>1813</v>
      </c>
      <c r="C907" s="6" t="str">
        <f>VLOOKUP(A907,[1]在职员工花名册1!$B$1:$K$65536,4,FALSE)</f>
        <v>杭州分行</v>
      </c>
      <c r="D907" s="6" t="str">
        <f>VLOOKUP(A907,[1]在职员工花名册1!$B$1:$K$65536,5,FALSE)</f>
        <v>杭州转塘支行</v>
      </c>
    </row>
    <row r="908" spans="1:4">
      <c r="A908" s="5" t="s">
        <v>1814</v>
      </c>
      <c r="B908" s="5" t="s">
        <v>1815</v>
      </c>
      <c r="C908" s="6" t="str">
        <f>VLOOKUP(A908,[1]在职员工花名册1!$B$1:$K$65536,4,FALSE)</f>
        <v>杭州分行</v>
      </c>
      <c r="D908" s="6" t="str">
        <f>VLOOKUP(A908,[1]在职员工花名册1!$B$1:$K$65536,5,FALSE)</f>
        <v>富阳富春小微企业专营支行</v>
      </c>
    </row>
    <row r="909" spans="1:4">
      <c r="A909" s="5" t="s">
        <v>1816</v>
      </c>
      <c r="B909" s="5" t="s">
        <v>1817</v>
      </c>
      <c r="C909" s="6" t="str">
        <f>VLOOKUP(A909,[1]在职员工花名册1!$B$1:$K$65536,4,FALSE)</f>
        <v>杭州分行</v>
      </c>
      <c r="D909" s="6" t="str">
        <f>VLOOKUP(A909,[1]在职员工花名册1!$B$1:$K$65536,5,FALSE)</f>
        <v>杭州建德支行</v>
      </c>
    </row>
    <row r="910" spans="1:4">
      <c r="A910" s="5" t="s">
        <v>1818</v>
      </c>
      <c r="B910" s="5" t="s">
        <v>1819</v>
      </c>
      <c r="C910" s="6" t="str">
        <f>VLOOKUP(A910,[1]在职员工花名册1!$B$1:$K$65536,4,FALSE)</f>
        <v>杭州分行</v>
      </c>
      <c r="D910" s="6" t="str">
        <f>VLOOKUP(A910,[1]在职员工花名册1!$B$1:$K$65536,5,FALSE)</f>
        <v>杭州西湖支行</v>
      </c>
    </row>
    <row r="911" spans="1:4">
      <c r="A911" s="5" t="s">
        <v>1820</v>
      </c>
      <c r="B911" s="5" t="s">
        <v>1821</v>
      </c>
      <c r="C911" s="6" t="str">
        <f>VLOOKUP(A911,[1]在职员工花名册1!$B$1:$K$65536,4,FALSE)</f>
        <v>杭州分行</v>
      </c>
      <c r="D911" s="6" t="str">
        <f>VLOOKUP(A911,[1]在职员工花名册1!$B$1:$K$65536,5,FALSE)</f>
        <v>杭州转塘支行</v>
      </c>
    </row>
    <row r="912" spans="1:4">
      <c r="A912" s="5" t="s">
        <v>1822</v>
      </c>
      <c r="B912" s="5" t="s">
        <v>1823</v>
      </c>
      <c r="C912" s="6" t="str">
        <f>VLOOKUP(A912,[1]在职员工花名册1!$B$1:$K$65536,4,FALSE)</f>
        <v>杭州分行</v>
      </c>
      <c r="D912" s="6" t="str">
        <f>VLOOKUP(A912,[1]在职员工花名册1!$B$1:$K$65536,5,FALSE)</f>
        <v>杭州钱塘支行</v>
      </c>
    </row>
    <row r="913" spans="1:4">
      <c r="A913" s="5" t="s">
        <v>1824</v>
      </c>
      <c r="B913" s="5" t="s">
        <v>1825</v>
      </c>
      <c r="C913" s="6" t="str">
        <f>VLOOKUP(A913,[1]在职员工花名册1!$B$1:$K$65536,4,FALSE)</f>
        <v>杭州分行</v>
      </c>
      <c r="D913" s="6" t="str">
        <f>VLOOKUP(A913,[1]在职员工花名册1!$B$1:$K$65536,5,FALSE)</f>
        <v>杭州转塘支行</v>
      </c>
    </row>
    <row r="914" spans="1:4">
      <c r="A914" s="5" t="s">
        <v>1826</v>
      </c>
      <c r="B914" s="5" t="s">
        <v>1827</v>
      </c>
      <c r="C914" s="6" t="str">
        <f>VLOOKUP(A914,[1]在职员工花名册1!$B$1:$K$65536,4,FALSE)</f>
        <v>杭州分行</v>
      </c>
      <c r="D914" s="6" t="str">
        <f>VLOOKUP(A914,[1]在职员工花名册1!$B$1:$K$65536,5,FALSE)</f>
        <v>杭州西湖支行</v>
      </c>
    </row>
    <row r="915" spans="1:4">
      <c r="A915" s="5" t="s">
        <v>1828</v>
      </c>
      <c r="B915" s="5" t="s">
        <v>1829</v>
      </c>
      <c r="C915" s="6" t="str">
        <f>VLOOKUP(A915,[1]在职员工花名册1!$B$1:$K$65536,4,FALSE)</f>
        <v>杭州分行</v>
      </c>
      <c r="D915" s="6" t="str">
        <f>VLOOKUP(A915,[1]在职员工花名册1!$B$1:$K$65536,5,FALSE)</f>
        <v>杭州淳安支行</v>
      </c>
    </row>
    <row r="916" spans="1:4">
      <c r="A916" s="5" t="s">
        <v>1830</v>
      </c>
      <c r="B916" s="5" t="s">
        <v>1831</v>
      </c>
      <c r="C916" s="6" t="str">
        <f>VLOOKUP(A916,[1]在职员工花名册1!$B$1:$K$65536,4,FALSE)</f>
        <v>杭州分行</v>
      </c>
      <c r="D916" s="6" t="str">
        <f>VLOOKUP(A916,[1]在职员工花名册1!$B$1:$K$65536,5,FALSE)</f>
        <v>杭州九堡小微企业专营支行</v>
      </c>
    </row>
    <row r="917" spans="1:4">
      <c r="A917" s="7" t="s">
        <v>1832</v>
      </c>
      <c r="B917" s="7" t="s">
        <v>1833</v>
      </c>
      <c r="C917" s="6" t="str">
        <f>VLOOKUP(A917,[1]在职员工花名册1!$B$1:$K$65536,4,FALSE)</f>
        <v>杭州分行</v>
      </c>
      <c r="D917" s="6" t="str">
        <f>VLOOKUP(A917,[1]在职员工花名册1!$B$1:$K$65536,5,FALSE)</f>
        <v>杭州江干支行</v>
      </c>
    </row>
    <row r="918" spans="1:4">
      <c r="A918" s="5" t="s">
        <v>1834</v>
      </c>
      <c r="B918" s="5" t="s">
        <v>1835</v>
      </c>
      <c r="C918" s="6" t="str">
        <f>VLOOKUP(A918,[1]在职员工花名册1!$B$1:$K$65536,4,FALSE)</f>
        <v>杭州分行</v>
      </c>
      <c r="D918" s="6" t="str">
        <f>VLOOKUP(A918,[1]在职员工花名册1!$B$1:$K$65536,5,FALSE)</f>
        <v>杭州下城支行</v>
      </c>
    </row>
    <row r="919" spans="1:4">
      <c r="A919" s="5" t="s">
        <v>1836</v>
      </c>
      <c r="B919" s="5" t="s">
        <v>1837</v>
      </c>
      <c r="C919" s="6" t="str">
        <f>VLOOKUP(A919,[1]在职员工花名册1!$B$1:$K$65536,4,FALSE)</f>
        <v>杭州分行</v>
      </c>
      <c r="D919" s="6" t="str">
        <f>VLOOKUP(A919,[1]在职员工花名册1!$B$1:$K$65536,5,FALSE)</f>
        <v>杭州丁兰小微企业专营支行</v>
      </c>
    </row>
    <row r="920" spans="1:4">
      <c r="A920" s="5" t="s">
        <v>1838</v>
      </c>
      <c r="B920" s="5" t="s">
        <v>1839</v>
      </c>
      <c r="C920" s="6" t="str">
        <f>VLOOKUP(A920,[1]在职员工花名册1!$B$1:$K$65536,4,FALSE)</f>
        <v>杭州分行</v>
      </c>
      <c r="D920" s="6" t="str">
        <f>VLOOKUP(A920,[1]在职员工花名册1!$B$1:$K$65536,5,FALSE)</f>
        <v>杭州分行普惠金融部</v>
      </c>
    </row>
    <row r="921" spans="1:4">
      <c r="A921" s="5" t="s">
        <v>1840</v>
      </c>
      <c r="B921" s="5" t="s">
        <v>1841</v>
      </c>
      <c r="C921" s="6" t="str">
        <f>VLOOKUP(A921,[1]在职员工花名册1!$B$1:$K$65536,4,FALSE)</f>
        <v>杭州分行</v>
      </c>
      <c r="D921" s="6" t="str">
        <f>VLOOKUP(A921,[1]在职员工花名册1!$B$1:$K$65536,5,FALSE)</f>
        <v>杭州钱塘支行</v>
      </c>
    </row>
    <row r="922" spans="1:4">
      <c r="A922" s="5" t="s">
        <v>1842</v>
      </c>
      <c r="B922" s="5" t="s">
        <v>1843</v>
      </c>
      <c r="C922" s="6" t="str">
        <f>VLOOKUP(A922,[1]在职员工花名册1!$B$1:$K$65536,4,FALSE)</f>
        <v>杭州分行</v>
      </c>
      <c r="D922" s="6" t="str">
        <f>VLOOKUP(A922,[1]在职员工花名册1!$B$1:$K$65536,5,FALSE)</f>
        <v>杭州钱塘支行</v>
      </c>
    </row>
    <row r="923" spans="1:4">
      <c r="A923" s="5" t="s">
        <v>1844</v>
      </c>
      <c r="B923" s="5" t="s">
        <v>1845</v>
      </c>
      <c r="C923" s="6" t="str">
        <f>VLOOKUP(A923,[1]在职员工花名册1!$B$1:$K$65536,4,FALSE)</f>
        <v>杭州分行</v>
      </c>
      <c r="D923" s="6" t="str">
        <f>VLOOKUP(A923,[1]在职员工花名册1!$B$1:$K$65536,5,FALSE)</f>
        <v>杭州钱塘支行</v>
      </c>
    </row>
    <row r="924" spans="1:4">
      <c r="A924" s="5" t="s">
        <v>1846</v>
      </c>
      <c r="B924" s="5" t="s">
        <v>1847</v>
      </c>
      <c r="C924" s="6" t="str">
        <f>VLOOKUP(A924,[1]在职员工花名册1!$B$1:$K$65536,4,FALSE)</f>
        <v>杭州分行</v>
      </c>
      <c r="D924" s="6" t="str">
        <f>VLOOKUP(A924,[1]在职员工花名册1!$B$1:$K$65536,5,FALSE)</f>
        <v>杭州钱塘支行</v>
      </c>
    </row>
    <row r="925" spans="1:4">
      <c r="A925" s="5" t="s">
        <v>1848</v>
      </c>
      <c r="B925" s="5" t="s">
        <v>1849</v>
      </c>
      <c r="C925" s="6" t="str">
        <f>VLOOKUP(A925,[1]在职员工花名册1!$B$1:$K$65536,4,FALSE)</f>
        <v>杭州分行</v>
      </c>
      <c r="D925" s="6" t="str">
        <f>VLOOKUP(A925,[1]在职员工花名册1!$B$1:$K$65536,5,FALSE)</f>
        <v>杭州祥符小微企业专营支行</v>
      </c>
    </row>
    <row r="926" spans="1:4">
      <c r="A926" s="5" t="s">
        <v>1850</v>
      </c>
      <c r="B926" s="5" t="s">
        <v>1851</v>
      </c>
      <c r="C926" s="6" t="str">
        <f>VLOOKUP(A926,[1]在职员工花名册1!$B$1:$K$65536,4,FALSE)</f>
        <v>杭州分行</v>
      </c>
      <c r="D926" s="6" t="str">
        <f>VLOOKUP(A926,[1]在职员工花名册1!$B$1:$K$65536,5,FALSE)</f>
        <v>杭州桐庐支行</v>
      </c>
    </row>
    <row r="927" spans="1:4">
      <c r="A927" s="5" t="s">
        <v>1852</v>
      </c>
      <c r="B927" s="5" t="s">
        <v>1853</v>
      </c>
      <c r="C927" s="6" t="str">
        <f>VLOOKUP(A927,[1]在职员工花名册1!$B$1:$K$65536,4,FALSE)</f>
        <v>杭州分行</v>
      </c>
      <c r="D927" s="6" t="str">
        <f>VLOOKUP(A927,[1]在职员工花名册1!$B$1:$K$65536,5,FALSE)</f>
        <v>杭州武林小微综合支行</v>
      </c>
    </row>
    <row r="928" spans="1:4">
      <c r="A928" s="5" t="s">
        <v>1854</v>
      </c>
      <c r="B928" s="5" t="s">
        <v>1855</v>
      </c>
      <c r="C928" s="6" t="str">
        <f>VLOOKUP(A928,[1]在职员工花名册1!$B$1:$K$65536,4,FALSE)</f>
        <v>杭州分行</v>
      </c>
      <c r="D928" s="6" t="str">
        <f>VLOOKUP(A928,[1]在职员工花名册1!$B$1:$K$65536,5,FALSE)</f>
        <v>桐庐桐君小微企业专营支行</v>
      </c>
    </row>
    <row r="929" spans="1:4">
      <c r="A929" s="5" t="s">
        <v>1856</v>
      </c>
      <c r="B929" s="5" t="s">
        <v>1857</v>
      </c>
      <c r="C929" s="6" t="str">
        <f>VLOOKUP(A929,[1]在职员工花名册1!$B$1:$K$65536,4,FALSE)</f>
        <v>杭州分行</v>
      </c>
      <c r="D929" s="6" t="str">
        <f>VLOOKUP(A929,[1]在职员工花名册1!$B$1:$K$65536,5,FALSE)</f>
        <v>杭州彭埠小微企业专营支行</v>
      </c>
    </row>
    <row r="930" spans="1:4">
      <c r="A930" s="5" t="s">
        <v>1858</v>
      </c>
      <c r="B930" s="5" t="s">
        <v>1859</v>
      </c>
      <c r="C930" s="6" t="str">
        <f>VLOOKUP(A930,[1]在职员工花名册1!$B$1:$K$65536,4,FALSE)</f>
        <v>杭州分行</v>
      </c>
      <c r="D930" s="6" t="str">
        <f>VLOOKUP(A930,[1]在职员工花名册1!$B$1:$K$65536,5,FALSE)</f>
        <v>杭州滨江支行</v>
      </c>
    </row>
    <row r="931" spans="1:4">
      <c r="A931" s="5" t="s">
        <v>1860</v>
      </c>
      <c r="B931" s="5" t="s">
        <v>1861</v>
      </c>
      <c r="C931" s="6" t="str">
        <f>VLOOKUP(A931,[1]在职员工花名册1!$B$1:$K$65536,4,FALSE)</f>
        <v>杭州分行</v>
      </c>
      <c r="D931" s="6" t="str">
        <f>VLOOKUP(A931,[1]在职员工花名册1!$B$1:$K$65536,5,FALSE)</f>
        <v>杭州闸弄口小微企业专营支行</v>
      </c>
    </row>
    <row r="932" spans="1:4">
      <c r="A932" s="5" t="s">
        <v>1862</v>
      </c>
      <c r="B932" s="5" t="s">
        <v>1863</v>
      </c>
      <c r="C932" s="6" t="str">
        <f>VLOOKUP(A932,[1]在职员工花名册1!$B$1:$K$65536,4,FALSE)</f>
        <v>杭州分行</v>
      </c>
      <c r="D932" s="6" t="str">
        <f>VLOOKUP(A932,[1]在职员工花名册1!$B$1:$K$65536,5,FALSE)</f>
        <v>杭州余杭支行</v>
      </c>
    </row>
    <row r="933" spans="1:4">
      <c r="A933" s="5" t="s">
        <v>1864</v>
      </c>
      <c r="B933" s="5" t="s">
        <v>1865</v>
      </c>
      <c r="C933" s="6" t="str">
        <f>VLOOKUP(A933,[1]在职员工花名册1!$B$1:$K$65536,4,FALSE)</f>
        <v>杭州分行</v>
      </c>
      <c r="D933" s="6" t="str">
        <f>VLOOKUP(A933,[1]在职员工花名册1!$B$1:$K$65536,5,FALSE)</f>
        <v>杭州临安支行</v>
      </c>
    </row>
    <row r="934" spans="1:4">
      <c r="A934" s="5" t="s">
        <v>1866</v>
      </c>
      <c r="B934" s="5" t="s">
        <v>1867</v>
      </c>
      <c r="C934" s="6" t="str">
        <f>VLOOKUP(A934,[1]在职员工花名册1!$B$1:$K$65536,4,FALSE)</f>
        <v>杭州分行</v>
      </c>
      <c r="D934" s="6" t="str">
        <f>VLOOKUP(A934,[1]在职员工花名册1!$B$1:$K$65536,5,FALSE)</f>
        <v>杭州转塘支行</v>
      </c>
    </row>
    <row r="935" spans="1:4">
      <c r="A935" s="5" t="s">
        <v>1868</v>
      </c>
      <c r="B935" s="5" t="s">
        <v>1869</v>
      </c>
      <c r="C935" s="6" t="str">
        <f>VLOOKUP(A935,[1]在职员工花名册1!$B$1:$K$65536,4,FALSE)</f>
        <v>杭州分行</v>
      </c>
      <c r="D935" s="6" t="str">
        <f>VLOOKUP(A935,[1]在职员工花名册1!$B$1:$K$65536,5,FALSE)</f>
        <v>余杭瓶窑小微企业专营支行</v>
      </c>
    </row>
    <row r="936" spans="1:4">
      <c r="A936" s="5" t="s">
        <v>1870</v>
      </c>
      <c r="B936" s="5" t="s">
        <v>1871</v>
      </c>
      <c r="C936" s="6" t="str">
        <f>VLOOKUP(A936,[1]在职员工花名册1!$B$1:$K$65536,4,FALSE)</f>
        <v>杭州分行</v>
      </c>
      <c r="D936" s="6" t="str">
        <f>VLOOKUP(A936,[1]在职员工花名册1!$B$1:$K$65536,5,FALSE)</f>
        <v>杭州转塘支行</v>
      </c>
    </row>
    <row r="937" spans="1:4">
      <c r="A937" s="5" t="s">
        <v>1872</v>
      </c>
      <c r="B937" s="5" t="s">
        <v>1873</v>
      </c>
      <c r="C937" s="6" t="str">
        <f>VLOOKUP(A937,[1]在职员工花名册1!$B$1:$K$65536,4,FALSE)</f>
        <v>杭州分行</v>
      </c>
      <c r="D937" s="6" t="str">
        <f>VLOOKUP(A937,[1]在职员工花名册1!$B$1:$K$65536,5,FALSE)</f>
        <v>杭州九堡小微企业专营支行</v>
      </c>
    </row>
    <row r="938" spans="1:4">
      <c r="A938" s="5" t="s">
        <v>1874</v>
      </c>
      <c r="B938" s="5" t="s">
        <v>1875</v>
      </c>
      <c r="C938" s="6" t="str">
        <f>VLOOKUP(A938,[1]在职员工花名册1!$B$1:$K$65536,4,FALSE)</f>
        <v>杭州分行</v>
      </c>
      <c r="D938" s="6" t="str">
        <f>VLOOKUP(A938,[1]在职员工花名册1!$B$1:$K$65536,5,FALSE)</f>
        <v>杭州分行营业部</v>
      </c>
    </row>
    <row r="939" spans="1:4">
      <c r="A939" s="5" t="s">
        <v>1876</v>
      </c>
      <c r="B939" s="5" t="s">
        <v>1877</v>
      </c>
      <c r="C939" s="6" t="str">
        <f>VLOOKUP(A939,[1]在职员工花名册1!$B$1:$K$65536,4,FALSE)</f>
        <v>杭州分行</v>
      </c>
      <c r="D939" s="6" t="str">
        <f>VLOOKUP(A939,[1]在职员工花名册1!$B$1:$K$65536,5,FALSE)</f>
        <v>杭州三墩小微企业专营支行</v>
      </c>
    </row>
    <row r="940" spans="1:4">
      <c r="A940" s="5" t="s">
        <v>1878</v>
      </c>
      <c r="B940" s="5" t="s">
        <v>1879</v>
      </c>
      <c r="C940" s="6" t="str">
        <f>VLOOKUP(A940,[1]在职员工花名册1!$B$1:$K$65536,4,FALSE)</f>
        <v>杭州分行</v>
      </c>
      <c r="D940" s="6" t="str">
        <f>VLOOKUP(A940,[1]在职员工花名册1!$B$1:$K$65536,5,FALSE)</f>
        <v>富阳新登小微企业专营支行</v>
      </c>
    </row>
    <row r="941" spans="1:4">
      <c r="A941" s="5" t="s">
        <v>1880</v>
      </c>
      <c r="B941" s="5" t="s">
        <v>1881</v>
      </c>
      <c r="C941" s="6" t="str">
        <f>VLOOKUP(A941,[1]在职员工花名册1!$B$1:$K$65536,4,FALSE)</f>
        <v>杭州分行</v>
      </c>
      <c r="D941" s="6" t="str">
        <f>VLOOKUP(A941,[1]在职员工花名册1!$B$1:$K$65536,5,FALSE)</f>
        <v>临安於潜小微企业专营支行</v>
      </c>
    </row>
    <row r="942" spans="1:4">
      <c r="A942" s="5" t="s">
        <v>1882</v>
      </c>
      <c r="B942" s="5" t="s">
        <v>1883</v>
      </c>
      <c r="C942" s="6" t="str">
        <f>VLOOKUP(A942,[1]在职员工花名册1!$B$1:$K$65536,4,FALSE)</f>
        <v>杭州分行</v>
      </c>
      <c r="D942" s="6" t="str">
        <f>VLOOKUP(A942,[1]在职员工花名册1!$B$1:$K$65536,5,FALSE)</f>
        <v>临平塘栖小微企业专营支行</v>
      </c>
    </row>
    <row r="943" spans="1:4">
      <c r="A943" s="5" t="s">
        <v>1884</v>
      </c>
      <c r="B943" s="5" t="s">
        <v>1885</v>
      </c>
      <c r="C943" s="6" t="str">
        <f>VLOOKUP(A943,[1]在职员工花名册1!$B$1:$K$65536,4,FALSE)</f>
        <v>杭州分行</v>
      </c>
      <c r="D943" s="6" t="str">
        <f>VLOOKUP(A943,[1]在职员工花名册1!$B$1:$K$65536,5,FALSE)</f>
        <v>杭州分行营业部</v>
      </c>
    </row>
    <row r="944" spans="1:4">
      <c r="A944" s="5" t="s">
        <v>1886</v>
      </c>
      <c r="B944" s="5" t="s">
        <v>1887</v>
      </c>
      <c r="C944" s="6" t="str">
        <f>VLOOKUP(A944,[1]在职员工花名册1!$B$1:$K$65536,4,FALSE)</f>
        <v>杭州分行</v>
      </c>
      <c r="D944" s="6" t="str">
        <f>VLOOKUP(A944,[1]在职员工花名册1!$B$1:$K$65536,5,FALSE)</f>
        <v>富阳富春小微企业专营支行</v>
      </c>
    </row>
    <row r="945" spans="1:4">
      <c r="A945" s="5" t="s">
        <v>1888</v>
      </c>
      <c r="B945" s="5" t="s">
        <v>1889</v>
      </c>
      <c r="C945" s="6" t="str">
        <f>VLOOKUP(A945,[1]在职员工花名册1!$B$1:$K$65536,4,FALSE)</f>
        <v>杭州分行</v>
      </c>
      <c r="D945" s="6" t="str">
        <f>VLOOKUP(A945,[1]在职员工花名册1!$B$1:$K$65536,5,FALSE)</f>
        <v>杭州西湖支行</v>
      </c>
    </row>
    <row r="946" spans="1:4">
      <c r="A946" s="5" t="s">
        <v>1890</v>
      </c>
      <c r="B946" s="5" t="s">
        <v>1891</v>
      </c>
      <c r="C946" s="6" t="str">
        <f>VLOOKUP(A946,[1]在职员工花名册1!$B$1:$K$65536,4,FALSE)</f>
        <v>杭州分行</v>
      </c>
      <c r="D946" s="6" t="str">
        <f>VLOOKUP(A946,[1]在职员工花名册1!$B$1:$K$65536,5,FALSE)</f>
        <v>杭州江干支行</v>
      </c>
    </row>
    <row r="947" spans="1:4">
      <c r="A947" s="5" t="s">
        <v>1892</v>
      </c>
      <c r="B947" s="5" t="s">
        <v>1893</v>
      </c>
      <c r="C947" s="6" t="str">
        <f>VLOOKUP(A947,[1]在职员工花名册1!$B$1:$K$65536,4,FALSE)</f>
        <v>杭州分行</v>
      </c>
      <c r="D947" s="6" t="str">
        <f>VLOOKUP(A947,[1]在职员工花名册1!$B$1:$K$65536,5,FALSE)</f>
        <v>杭州滨江支行</v>
      </c>
    </row>
    <row r="948" spans="1:4">
      <c r="A948" s="5" t="s">
        <v>1894</v>
      </c>
      <c r="B948" s="5" t="s">
        <v>1895</v>
      </c>
      <c r="C948" s="6" t="str">
        <f>VLOOKUP(A948,[1]在职员工花名册1!$B$1:$K$65536,4,FALSE)</f>
        <v>杭州分行</v>
      </c>
      <c r="D948" s="6" t="str">
        <f>VLOOKUP(A948,[1]在职员工花名册1!$B$1:$K$65536,5,FALSE)</f>
        <v>萧山临浦小微企业专营支行</v>
      </c>
    </row>
    <row r="949" spans="1:4">
      <c r="A949" s="5" t="s">
        <v>1896</v>
      </c>
      <c r="B949" s="5" t="s">
        <v>1897</v>
      </c>
      <c r="C949" s="6" t="str">
        <f>VLOOKUP(A949,[1]在职员工花名册1!$B$1:$K$65536,4,FALSE)</f>
        <v>杭州分行</v>
      </c>
      <c r="D949" s="6" t="str">
        <f>VLOOKUP(A949,[1]在职员工花名册1!$B$1:$K$65536,5,FALSE)</f>
        <v>杭州九堡小微企业专营支行</v>
      </c>
    </row>
    <row r="950" spans="1:4">
      <c r="A950" s="5" t="s">
        <v>1898</v>
      </c>
      <c r="B950" s="5" t="s">
        <v>1899</v>
      </c>
      <c r="C950" s="6" t="str">
        <f>VLOOKUP(A950,[1]在职员工花名册1!$B$1:$K$65536,4,FALSE)</f>
        <v>杭州分行</v>
      </c>
      <c r="D950" s="6" t="str">
        <f>VLOOKUP(A950,[1]在职员工花名册1!$B$1:$K$65536,5,FALSE)</f>
        <v>杭州九堡小微企业专营支行</v>
      </c>
    </row>
    <row r="951" spans="1:4">
      <c r="A951" s="5" t="s">
        <v>1900</v>
      </c>
      <c r="B951" s="5" t="s">
        <v>1901</v>
      </c>
      <c r="C951" s="6" t="str">
        <f>VLOOKUP(A951,[1]在职员工花名册1!$B$1:$K$65536,4,FALSE)</f>
        <v>杭州分行</v>
      </c>
      <c r="D951" s="6" t="str">
        <f>VLOOKUP(A951,[1]在职员工花名册1!$B$1:$K$65536,5,FALSE)</f>
        <v>杭州下城支行</v>
      </c>
    </row>
    <row r="952" spans="1:4">
      <c r="A952" s="5" t="s">
        <v>1902</v>
      </c>
      <c r="B952" s="5" t="s">
        <v>1903</v>
      </c>
      <c r="C952" s="6" t="str">
        <f>VLOOKUP(A952,[1]在职员工花名册1!$B$1:$K$65536,4,FALSE)</f>
        <v>杭州分行</v>
      </c>
      <c r="D952" s="6" t="str">
        <f>VLOOKUP(A952,[1]在职员工花名册1!$B$1:$K$65536,5,FALSE)</f>
        <v>杭州拱墅支行</v>
      </c>
    </row>
    <row r="953" spans="1:4">
      <c r="A953" s="5" t="s">
        <v>1904</v>
      </c>
      <c r="B953" s="5" t="s">
        <v>1905</v>
      </c>
      <c r="C953" s="6" t="str">
        <f>VLOOKUP(A953,[1]在职员工花名册1!$B$1:$K$65536,4,FALSE)</f>
        <v>杭州分行</v>
      </c>
      <c r="D953" s="6" t="str">
        <f>VLOOKUP(A953,[1]在职员工花名册1!$B$1:$K$65536,5,FALSE)</f>
        <v>杭州拱墅支行</v>
      </c>
    </row>
    <row r="954" spans="1:4">
      <c r="A954" s="5" t="s">
        <v>1906</v>
      </c>
      <c r="B954" s="5" t="s">
        <v>1907</v>
      </c>
      <c r="C954" s="6" t="str">
        <f>VLOOKUP(A954,[1]在职员工花名册1!$B$1:$K$65536,4,FALSE)</f>
        <v>杭州分行</v>
      </c>
      <c r="D954" s="6" t="str">
        <f>VLOOKUP(A954,[1]在职员工花名册1!$B$1:$K$65536,5,FALSE)</f>
        <v>杭州临平支行</v>
      </c>
    </row>
    <row r="955" spans="1:4">
      <c r="A955" s="5" t="s">
        <v>1908</v>
      </c>
      <c r="B955" s="5" t="s">
        <v>1909</v>
      </c>
      <c r="C955" s="6" t="str">
        <f>VLOOKUP(A955,[1]在职员工花名册1!$B$1:$K$65536,4,FALSE)</f>
        <v>杭州分行</v>
      </c>
      <c r="D955" s="6" t="str">
        <f>VLOOKUP(A955,[1]在职员工花名册1!$B$1:$K$65536,5,FALSE)</f>
        <v>杭州转塘支行</v>
      </c>
    </row>
    <row r="956" spans="1:4">
      <c r="A956" s="5" t="s">
        <v>1910</v>
      </c>
      <c r="B956" s="5" t="s">
        <v>1911</v>
      </c>
      <c r="C956" s="6" t="str">
        <f>VLOOKUP(A956,[1]在职员工花名册1!$B$1:$K$65536,4,FALSE)</f>
        <v>杭州分行</v>
      </c>
      <c r="D956" s="6" t="str">
        <f>VLOOKUP(A956,[1]在职员工花名册1!$B$1:$K$65536,5,FALSE)</f>
        <v>杭州桐庐支行</v>
      </c>
    </row>
    <row r="957" spans="1:4">
      <c r="A957" s="5" t="s">
        <v>1912</v>
      </c>
      <c r="B957" s="5" t="s">
        <v>1913</v>
      </c>
      <c r="C957" s="6" t="str">
        <f>VLOOKUP(A957,[1]在职员工花名册1!$B$1:$K$65536,4,FALSE)</f>
        <v>杭州分行</v>
      </c>
      <c r="D957" s="6" t="str">
        <f>VLOOKUP(A957,[1]在职员工花名册1!$B$1:$K$65536,5,FALSE)</f>
        <v>萧山新街小微企业专营支行</v>
      </c>
    </row>
    <row r="958" spans="1:4">
      <c r="A958" s="5" t="s">
        <v>1914</v>
      </c>
      <c r="B958" s="5" t="s">
        <v>1915</v>
      </c>
      <c r="C958" s="6" t="str">
        <f>VLOOKUP(A958,[1]在职员工花名册1!$B$1:$K$65536,4,FALSE)</f>
        <v>杭州分行</v>
      </c>
      <c r="D958" s="6" t="str">
        <f>VLOOKUP(A958,[1]在职员工花名册1!$B$1:$K$65536,5,FALSE)</f>
        <v>萧山南阳小微企业专营支行</v>
      </c>
    </row>
    <row r="959" spans="1:4">
      <c r="A959" s="5" t="s">
        <v>1916</v>
      </c>
      <c r="B959" s="5" t="s">
        <v>1917</v>
      </c>
      <c r="C959" s="6" t="str">
        <f>VLOOKUP(A959,[1]在职员工花名册1!$B$1:$K$65536,4,FALSE)</f>
        <v>杭州分行</v>
      </c>
      <c r="D959" s="6" t="str">
        <f>VLOOKUP(A959,[1]在职员工花名册1!$B$1:$K$65536,5,FALSE)</f>
        <v>杭州半山小微企业专营支行</v>
      </c>
    </row>
    <row r="960" spans="1:4">
      <c r="A960" s="5" t="s">
        <v>1918</v>
      </c>
      <c r="B960" s="5" t="s">
        <v>1919</v>
      </c>
      <c r="C960" s="6" t="str">
        <f>VLOOKUP(A960,[1]在职员工花名册1!$B$1:$K$65536,4,FALSE)</f>
        <v>杭州分行</v>
      </c>
      <c r="D960" s="6" t="str">
        <f>VLOOKUP(A960,[1]在职员工花名册1!$B$1:$K$65536,5,FALSE)</f>
        <v>萧山瓜沥小微企业专营支行</v>
      </c>
    </row>
    <row r="961" spans="1:4">
      <c r="A961" s="5" t="s">
        <v>1920</v>
      </c>
      <c r="B961" s="5" t="s">
        <v>1921</v>
      </c>
      <c r="C961" s="6" t="str">
        <f>VLOOKUP(A961,[1]在职员工花名册1!$B$1:$K$65536,4,FALSE)</f>
        <v>杭州分行</v>
      </c>
      <c r="D961" s="6" t="str">
        <f>VLOOKUP(A961,[1]在职员工花名册1!$B$1:$K$65536,5,FALSE)</f>
        <v>杭州丁兰小微企业专营支行</v>
      </c>
    </row>
    <row r="962" spans="1:4">
      <c r="A962" s="5" t="s">
        <v>1922</v>
      </c>
      <c r="B962" s="5" t="s">
        <v>1923</v>
      </c>
      <c r="C962" s="6" t="str">
        <f>VLOOKUP(A962,[1]在职员工花名册1!$B$1:$K$65536,4,FALSE)</f>
        <v>杭州分行</v>
      </c>
      <c r="D962" s="6" t="str">
        <f>VLOOKUP(A962,[1]在职员工花名册1!$B$1:$K$65536,5,FALSE)</f>
        <v>杭州转塘支行</v>
      </c>
    </row>
    <row r="963" spans="1:4">
      <c r="A963" s="5" t="s">
        <v>1924</v>
      </c>
      <c r="B963" s="5" t="s">
        <v>1925</v>
      </c>
      <c r="C963" s="6" t="str">
        <f>VLOOKUP(A963,[1]在职员工花名册1!$B$1:$K$65536,4,FALSE)</f>
        <v>杭州分行</v>
      </c>
      <c r="D963" s="6" t="str">
        <f>VLOOKUP(A963,[1]在职员工花名册1!$B$1:$K$65536,5,FALSE)</f>
        <v>杭州钱塘支行</v>
      </c>
    </row>
    <row r="964" spans="1:4">
      <c r="A964" s="5" t="s">
        <v>1926</v>
      </c>
      <c r="B964" s="5" t="s">
        <v>1927</v>
      </c>
      <c r="C964" s="6" t="str">
        <f>VLOOKUP(A964,[1]在职员工花名册1!$B$1:$K$65536,4,FALSE)</f>
        <v>杭州分行</v>
      </c>
      <c r="D964" s="6" t="str">
        <f>VLOOKUP(A964,[1]在职员工花名册1!$B$1:$K$65536,5,FALSE)</f>
        <v>杭州分行财富管理部</v>
      </c>
    </row>
    <row r="965" spans="1:4">
      <c r="A965" s="5" t="s">
        <v>1928</v>
      </c>
      <c r="B965" s="5" t="s">
        <v>1929</v>
      </c>
      <c r="C965" s="6" t="str">
        <f>VLOOKUP(A965,[1]在职员工花名册1!$B$1:$K$65536,4,FALSE)</f>
        <v>杭州分行</v>
      </c>
      <c r="D965" s="6" t="str">
        <f>VLOOKUP(A965,[1]在职员工花名册1!$B$1:$K$65536,5,FALSE)</f>
        <v>余杭良渚小微企业专营支行</v>
      </c>
    </row>
    <row r="966" spans="1:4">
      <c r="A966" s="5" t="s">
        <v>1930</v>
      </c>
      <c r="B966" s="5" t="s">
        <v>1931</v>
      </c>
      <c r="C966" s="6" t="str">
        <f>VLOOKUP(A966,[1]在职员工花名册1!$B$1:$K$65536,4,FALSE)</f>
        <v>杭州分行</v>
      </c>
      <c r="D966" s="6" t="str">
        <f>VLOOKUP(A966,[1]在职员工花名册1!$B$1:$K$65536,5,FALSE)</f>
        <v>杭州九堡小微企业专营支行</v>
      </c>
    </row>
    <row r="967" spans="1:4">
      <c r="A967" s="5" t="s">
        <v>1932</v>
      </c>
      <c r="B967" s="5" t="s">
        <v>1933</v>
      </c>
      <c r="C967" s="6" t="str">
        <f>VLOOKUP(A967,[1]在职员工花名册1!$B$1:$K$65536,4,FALSE)</f>
        <v>杭州分行</v>
      </c>
      <c r="D967" s="6" t="str">
        <f>VLOOKUP(A967,[1]在职员工花名册1!$B$1:$K$65536,5,FALSE)</f>
        <v>萧山南阳小微企业专营支行</v>
      </c>
    </row>
    <row r="968" spans="1:4">
      <c r="A968" s="5" t="s">
        <v>1934</v>
      </c>
      <c r="B968" s="5" t="s">
        <v>1935</v>
      </c>
      <c r="C968" s="6" t="str">
        <f>VLOOKUP(A968,[1]在职员工花名册1!$B$1:$K$65536,4,FALSE)</f>
        <v>杭州分行</v>
      </c>
      <c r="D968" s="6" t="str">
        <f>VLOOKUP(A968,[1]在职员工花名册1!$B$1:$K$65536,5,FALSE)</f>
        <v>杭州九堡小微企业专营支行</v>
      </c>
    </row>
    <row r="969" spans="1:4">
      <c r="A969" s="5" t="s">
        <v>1936</v>
      </c>
      <c r="B969" s="5" t="s">
        <v>1937</v>
      </c>
      <c r="C969" s="6" t="str">
        <f>VLOOKUP(A969,[1]在职员工花名册1!$B$1:$K$65536,4,FALSE)</f>
        <v>杭州分行</v>
      </c>
      <c r="D969" s="6" t="str">
        <f>VLOOKUP(A969,[1]在职员工花名册1!$B$1:$K$65536,5,FALSE)</f>
        <v>富阳新登小微企业专营支行</v>
      </c>
    </row>
    <row r="970" spans="1:4">
      <c r="A970" s="5" t="s">
        <v>1938</v>
      </c>
      <c r="B970" s="5" t="s">
        <v>1939</v>
      </c>
      <c r="C970" s="6" t="str">
        <f>VLOOKUP(A970,[1]在职员工花名册1!$B$1:$K$65536,4,FALSE)</f>
        <v>杭州分行</v>
      </c>
      <c r="D970" s="6" t="str">
        <f>VLOOKUP(A970,[1]在职员工花名册1!$B$1:$K$65536,5,FALSE)</f>
        <v>余杭径山小微企业专营支行</v>
      </c>
    </row>
    <row r="971" spans="1:4">
      <c r="A971" s="5" t="s">
        <v>1940</v>
      </c>
      <c r="B971" s="5" t="s">
        <v>1941</v>
      </c>
      <c r="C971" s="6" t="str">
        <f>VLOOKUP(A971,[1]在职员工花名册1!$B$1:$K$65536,4,FALSE)</f>
        <v>湖州分行</v>
      </c>
      <c r="D971" s="6" t="str">
        <f>VLOOKUP(A971,[1]在职员工花名册1!$B$1:$K$65536,5,FALSE)</f>
        <v>湖州分行待分配</v>
      </c>
    </row>
    <row r="972" spans="1:4">
      <c r="A972" s="5" t="s">
        <v>1942</v>
      </c>
      <c r="B972" s="5" t="s">
        <v>1943</v>
      </c>
      <c r="C972" s="6" t="str">
        <f>VLOOKUP(A972,[1]在职员工花名册1!$B$1:$K$65536,4,FALSE)</f>
        <v>湖州分行</v>
      </c>
      <c r="D972" s="6" t="str">
        <f>VLOOKUP(A972,[1]在职员工花名册1!$B$1:$K$65536,5,FALSE)</f>
        <v>湖州德清小微企业专营支行</v>
      </c>
    </row>
    <row r="973" spans="1:4">
      <c r="A973" s="5" t="s">
        <v>1944</v>
      </c>
      <c r="B973" s="5" t="s">
        <v>1945</v>
      </c>
      <c r="C973" s="6" t="str">
        <f>VLOOKUP(A973,[1]在职员工花名册1!$B$1:$K$65536,4,FALSE)</f>
        <v>湖州分行</v>
      </c>
      <c r="D973" s="6" t="str">
        <f>VLOOKUP(A973,[1]在职员工花名册1!$B$1:$K$65536,5,FALSE)</f>
        <v>湖州双林小微专营支行</v>
      </c>
    </row>
    <row r="974" spans="1:4">
      <c r="A974" s="5" t="s">
        <v>1946</v>
      </c>
      <c r="B974" s="5" t="s">
        <v>1947</v>
      </c>
      <c r="C974" s="6" t="str">
        <f>VLOOKUP(A974,[1]在职员工花名册1!$B$1:$K$65536,4,FALSE)</f>
        <v>湖州分行</v>
      </c>
      <c r="D974" s="6" t="str">
        <f>VLOOKUP(A974,[1]在职员工花名册1!$B$1:$K$65536,5,FALSE)</f>
        <v>湖州康山小微专营支行</v>
      </c>
    </row>
    <row r="975" spans="1:4">
      <c r="A975" s="5" t="s">
        <v>1948</v>
      </c>
      <c r="B975" s="5" t="s">
        <v>1949</v>
      </c>
      <c r="C975" s="6" t="str">
        <f>VLOOKUP(A975,[1]在职员工花名册1!$B$1:$K$65536,4,FALSE)</f>
        <v>湖州分行</v>
      </c>
      <c r="D975" s="6" t="str">
        <f>VLOOKUP(A975,[1]在职员工花名册1!$B$1:$K$65536,5,FALSE)</f>
        <v>湖州分行财富管理部</v>
      </c>
    </row>
    <row r="976" spans="1:4">
      <c r="A976" s="5" t="s">
        <v>1950</v>
      </c>
      <c r="B976" s="5" t="s">
        <v>1951</v>
      </c>
      <c r="C976" s="6" t="str">
        <f>VLOOKUP(A976,[1]在职员工花名册1!$B$1:$K$65536,4,FALSE)</f>
        <v>湖州分行</v>
      </c>
      <c r="D976" s="6" t="str">
        <f>VLOOKUP(A976,[1]在职员工花名册1!$B$1:$K$65536,5,FALSE)</f>
        <v>湖州分行人力资源部</v>
      </c>
    </row>
    <row r="977" spans="1:4">
      <c r="A977" s="5" t="s">
        <v>1952</v>
      </c>
      <c r="B977" s="5" t="s">
        <v>1953</v>
      </c>
      <c r="C977" s="6" t="str">
        <f>VLOOKUP(A977,[1]在职员工花名册1!$B$1:$K$65536,4,FALSE)</f>
        <v>湖州分行</v>
      </c>
      <c r="D977" s="6" t="str">
        <f>VLOOKUP(A977,[1]在职员工花名册1!$B$1:$K$65536,5,FALSE)</f>
        <v>湖州分行</v>
      </c>
    </row>
    <row r="978" spans="1:4">
      <c r="A978" s="5" t="s">
        <v>1954</v>
      </c>
      <c r="B978" s="5" t="s">
        <v>1955</v>
      </c>
      <c r="C978" s="6" t="str">
        <f>VLOOKUP(A978,[1]在职员工花名册1!$B$1:$K$65536,4,FALSE)</f>
        <v>湖州分行</v>
      </c>
      <c r="D978" s="6" t="str">
        <f>VLOOKUP(A978,[1]在职员工花名册1!$B$1:$K$65536,5,FALSE)</f>
        <v>湖州城中小微专营支行</v>
      </c>
    </row>
    <row r="979" spans="1:4">
      <c r="A979" s="5" t="s">
        <v>1956</v>
      </c>
      <c r="B979" s="5" t="s">
        <v>1957</v>
      </c>
      <c r="C979" s="6" t="str">
        <f>VLOOKUP(A979,[1]在职员工花名册1!$B$1:$K$65536,4,FALSE)</f>
        <v>湖州分行</v>
      </c>
      <c r="D979" s="6" t="str">
        <f>VLOOKUP(A979,[1]在职员工花名册1!$B$1:$K$65536,5,FALSE)</f>
        <v>湖州分行运营管理部</v>
      </c>
    </row>
    <row r="980" spans="1:4">
      <c r="A980" s="5" t="s">
        <v>1958</v>
      </c>
      <c r="B980" s="5" t="s">
        <v>1959</v>
      </c>
      <c r="C980" s="6" t="str">
        <f>VLOOKUP(A980,[1]在职员工花名册1!$B$1:$K$65536,4,FALSE)</f>
        <v>湖州分行</v>
      </c>
      <c r="D980" s="6" t="str">
        <f>VLOOKUP(A980,[1]在职员工花名册1!$B$1:$K$65536,5,FALSE)</f>
        <v>湖州分行</v>
      </c>
    </row>
    <row r="981" spans="1:4">
      <c r="A981" s="5" t="s">
        <v>1960</v>
      </c>
      <c r="B981" s="5" t="s">
        <v>1961</v>
      </c>
      <c r="C981" s="6" t="str">
        <f>VLOOKUP(A981,[1]在职员工花名册1!$B$1:$K$65536,4,FALSE)</f>
        <v>湖州分行</v>
      </c>
      <c r="D981" s="6" t="str">
        <f>VLOOKUP(A981,[1]在职员工花名册1!$B$1:$K$65536,5,FALSE)</f>
        <v>湖州城中小微专营支行</v>
      </c>
    </row>
    <row r="982" spans="1:4">
      <c r="A982" s="5" t="s">
        <v>1962</v>
      </c>
      <c r="B982" s="5" t="s">
        <v>1963</v>
      </c>
      <c r="C982" s="6" t="str">
        <f>VLOOKUP(A982,[1]在职员工花名册1!$B$1:$K$65536,4,FALSE)</f>
        <v>湖州分行</v>
      </c>
      <c r="D982" s="6" t="str">
        <f>VLOOKUP(A982,[1]在职员工花名册1!$B$1:$K$65536,5,FALSE)</f>
        <v>湖州德清小微企业专营支行</v>
      </c>
    </row>
    <row r="983" spans="1:4">
      <c r="A983" s="5" t="s">
        <v>1964</v>
      </c>
      <c r="B983" s="5" t="s">
        <v>1965</v>
      </c>
      <c r="C983" s="6" t="str">
        <f>VLOOKUP(A983,[1]在职员工花名册1!$B$1:$K$65536,4,FALSE)</f>
        <v>湖州分行</v>
      </c>
      <c r="D983" s="6" t="str">
        <f>VLOOKUP(A983,[1]在职员工花名册1!$B$1:$K$65536,5,FALSE)</f>
        <v>湖州善琏小微专营支行</v>
      </c>
    </row>
    <row r="984" spans="1:4">
      <c r="A984" s="5" t="s">
        <v>1966</v>
      </c>
      <c r="B984" s="5" t="s">
        <v>1967</v>
      </c>
      <c r="C984" s="6" t="str">
        <f>VLOOKUP(A984,[1]在职员工花名册1!$B$1:$K$65536,4,FALSE)</f>
        <v>湖州分行</v>
      </c>
      <c r="D984" s="6" t="str">
        <f>VLOOKUP(A984,[1]在职员工花名册1!$B$1:$K$65536,5,FALSE)</f>
        <v>湖州长兴支行</v>
      </c>
    </row>
    <row r="985" spans="1:4">
      <c r="A985" s="5" t="s">
        <v>1968</v>
      </c>
      <c r="B985" s="5" t="s">
        <v>1969</v>
      </c>
      <c r="C985" s="6" t="str">
        <f>VLOOKUP(A985,[1]在职员工花名册1!$B$1:$K$65536,4,FALSE)</f>
        <v>湖州分行</v>
      </c>
      <c r="D985" s="6" t="str">
        <f>VLOOKUP(A985,[1]在职员工花名册1!$B$1:$K$65536,5,FALSE)</f>
        <v>湖州分行办公室</v>
      </c>
    </row>
    <row r="986" spans="1:4">
      <c r="A986" s="5" t="s">
        <v>1970</v>
      </c>
      <c r="B986" s="5" t="s">
        <v>1971</v>
      </c>
      <c r="C986" s="6" t="str">
        <f>VLOOKUP(A986,[1]在职员工花名册1!$B$1:$K$65536,4,FALSE)</f>
        <v>湖州分行</v>
      </c>
      <c r="D986" s="6" t="str">
        <f>VLOOKUP(A986,[1]在职员工花名册1!$B$1:$K$65536,5,FALSE)</f>
        <v>湖州长兴支行</v>
      </c>
    </row>
    <row r="987" spans="1:4">
      <c r="A987" s="5" t="s">
        <v>1972</v>
      </c>
      <c r="B987" s="5" t="s">
        <v>1973</v>
      </c>
      <c r="C987" s="6" t="str">
        <f>VLOOKUP(A987,[1]在职员工花名册1!$B$1:$K$65536,4,FALSE)</f>
        <v>湖州分行</v>
      </c>
      <c r="D987" s="6" t="str">
        <f>VLOOKUP(A987,[1]在职员工花名册1!$B$1:$K$65536,5,FALSE)</f>
        <v>湖州双林小微专营支行</v>
      </c>
    </row>
    <row r="988" spans="1:4">
      <c r="A988" s="5" t="s">
        <v>1974</v>
      </c>
      <c r="B988" s="5" t="s">
        <v>1975</v>
      </c>
      <c r="C988" s="6" t="str">
        <f>VLOOKUP(A988,[1]在职员工花名册1!$B$1:$K$65536,4,FALSE)</f>
        <v>湖州分行</v>
      </c>
      <c r="D988" s="6" t="str">
        <f>VLOOKUP(A988,[1]在职员工花名册1!$B$1:$K$65536,5,FALSE)</f>
        <v>湖州吴兴小微企业专营支行</v>
      </c>
    </row>
    <row r="989" spans="1:4">
      <c r="A989" s="5" t="s">
        <v>1976</v>
      </c>
      <c r="B989" s="5" t="s">
        <v>1977</v>
      </c>
      <c r="C989" s="6" t="str">
        <f>VLOOKUP(A989,[1]在职员工花名册1!$B$1:$K$65536,4,FALSE)</f>
        <v>湖州分行</v>
      </c>
      <c r="D989" s="6" t="str">
        <f>VLOOKUP(A989,[1]在职员工花名册1!$B$1:$K$65536,5,FALSE)</f>
        <v>湖州分行运营管理部</v>
      </c>
    </row>
    <row r="990" spans="1:4">
      <c r="A990" s="5" t="s">
        <v>1978</v>
      </c>
      <c r="B990" s="5" t="s">
        <v>1979</v>
      </c>
      <c r="C990" s="6" t="str">
        <f>VLOOKUP(A990,[1]在职员工花名册1!$B$1:$K$65536,4,FALSE)</f>
        <v>湖州分行</v>
      </c>
      <c r="D990" s="6" t="str">
        <f>VLOOKUP(A990,[1]在职员工花名册1!$B$1:$K$65536,5,FALSE)</f>
        <v>湖州埭溪小微专营支行</v>
      </c>
    </row>
    <row r="991" spans="1:4">
      <c r="A991" s="5" t="s">
        <v>1980</v>
      </c>
      <c r="B991" s="5" t="s">
        <v>1981</v>
      </c>
      <c r="C991" s="6" t="str">
        <f>VLOOKUP(A991,[1]在职员工花名册1!$B$1:$K$65536,4,FALSE)</f>
        <v>湖州分行</v>
      </c>
      <c r="D991" s="6" t="str">
        <f>VLOOKUP(A991,[1]在职员工花名册1!$B$1:$K$65536,5,FALSE)</f>
        <v>湖州南浔小微企业专营支行</v>
      </c>
    </row>
    <row r="992" spans="1:4">
      <c r="A992" s="5" t="s">
        <v>1982</v>
      </c>
      <c r="B992" s="5" t="s">
        <v>1983</v>
      </c>
      <c r="C992" s="6" t="str">
        <f>VLOOKUP(A992,[1]在职员工花名册1!$B$1:$K$65536,4,FALSE)</f>
        <v>湖州分行</v>
      </c>
      <c r="D992" s="6" t="str">
        <f>VLOOKUP(A992,[1]在职员工花名册1!$B$1:$K$65536,5,FALSE)</f>
        <v>湖州城中小微专营支行</v>
      </c>
    </row>
    <row r="993" spans="1:4">
      <c r="A993" s="5" t="s">
        <v>1984</v>
      </c>
      <c r="B993" s="5" t="s">
        <v>1985</v>
      </c>
      <c r="C993" s="6" t="str">
        <f>VLOOKUP(A993,[1]在职员工花名册1!$B$1:$K$65536,4,FALSE)</f>
        <v>湖州分行</v>
      </c>
      <c r="D993" s="6" t="str">
        <f>VLOOKUP(A993,[1]在职员工花名册1!$B$1:$K$65536,5,FALSE)</f>
        <v>湖州分行风险合规部</v>
      </c>
    </row>
    <row r="994" spans="1:4">
      <c r="A994" s="5" t="s">
        <v>1986</v>
      </c>
      <c r="B994" s="5" t="s">
        <v>1987</v>
      </c>
      <c r="C994" s="6" t="str">
        <f>VLOOKUP(A994,[1]在职员工花名册1!$B$1:$K$65536,4,FALSE)</f>
        <v>湖州分行</v>
      </c>
      <c r="D994" s="6" t="str">
        <f>VLOOKUP(A994,[1]在职员工花名册1!$B$1:$K$65536,5,FALSE)</f>
        <v>湖州分行普惠金融部</v>
      </c>
    </row>
    <row r="995" spans="1:4">
      <c r="A995" s="5" t="s">
        <v>1988</v>
      </c>
      <c r="B995" s="5" t="s">
        <v>1989</v>
      </c>
      <c r="C995" s="6" t="str">
        <f>VLOOKUP(A995,[1]在职员工花名册1!$B$1:$K$65536,4,FALSE)</f>
        <v>湖州分行</v>
      </c>
      <c r="D995" s="6" t="str">
        <f>VLOOKUP(A995,[1]在职员工花名册1!$B$1:$K$65536,5,FALSE)</f>
        <v>湖州新市小微企业专营支行</v>
      </c>
    </row>
    <row r="996" spans="1:4">
      <c r="A996" s="7" t="s">
        <v>1990</v>
      </c>
      <c r="B996" s="7" t="s">
        <v>1991</v>
      </c>
      <c r="C996" s="6" t="str">
        <f>VLOOKUP(A996,[1]在职员工花名册1!$B$1:$K$65536,4,FALSE)</f>
        <v>湖州分行</v>
      </c>
      <c r="D996" s="6" t="str">
        <f>VLOOKUP(A996,[1]在职员工花名册1!$B$1:$K$65536,5,FALSE)</f>
        <v>湖州长兴支行</v>
      </c>
    </row>
    <row r="997" spans="1:4">
      <c r="A997" s="5" t="s">
        <v>1992</v>
      </c>
      <c r="B997" s="5" t="s">
        <v>1993</v>
      </c>
      <c r="C997" s="6" t="str">
        <f>VLOOKUP(A997,[1]在职员工花名册1!$B$1:$K$65536,4,FALSE)</f>
        <v>湖州分行</v>
      </c>
      <c r="D997" s="6" t="str">
        <f>VLOOKUP(A997,[1]在职员工花名册1!$B$1:$K$65536,5,FALSE)</f>
        <v>湖州孝丰小微企业专营支行</v>
      </c>
    </row>
    <row r="998" spans="1:4">
      <c r="A998" s="5" t="s">
        <v>1994</v>
      </c>
      <c r="B998" s="5" t="s">
        <v>1995</v>
      </c>
      <c r="C998" s="6" t="str">
        <f>VLOOKUP(A998,[1]在职员工花名册1!$B$1:$K$65536,4,FALSE)</f>
        <v>湖州分行</v>
      </c>
      <c r="D998" s="6" t="str">
        <f>VLOOKUP(A998,[1]在职员工花名册1!$B$1:$K$65536,5,FALSE)</f>
        <v>湖州吴兴小微企业专营支行</v>
      </c>
    </row>
    <row r="999" spans="1:4">
      <c r="A999" s="5" t="s">
        <v>1996</v>
      </c>
      <c r="B999" s="5" t="s">
        <v>1997</v>
      </c>
      <c r="C999" s="6" t="str">
        <f>VLOOKUP(A999,[1]在职员工花名册1!$B$1:$K$65536,4,FALSE)</f>
        <v>湖州分行</v>
      </c>
      <c r="D999" s="6" t="str">
        <f>VLOOKUP(A999,[1]在职员工花名册1!$B$1:$K$65536,5,FALSE)</f>
        <v>湖州分行风险合规部</v>
      </c>
    </row>
    <row r="1000" spans="1:4">
      <c r="A1000" s="5" t="s">
        <v>1998</v>
      </c>
      <c r="B1000" s="5" t="s">
        <v>1999</v>
      </c>
      <c r="C1000" s="6" t="str">
        <f>VLOOKUP(A1000,[1]在职员工花名册1!$B$1:$K$65536,4,FALSE)</f>
        <v>湖州分行</v>
      </c>
      <c r="D1000" s="6" t="str">
        <f>VLOOKUP(A1000,[1]在职员工花名册1!$B$1:$K$65536,5,FALSE)</f>
        <v>湖州安吉小微企业专营支行</v>
      </c>
    </row>
    <row r="1001" spans="1:4">
      <c r="A1001" s="5" t="s">
        <v>2000</v>
      </c>
      <c r="B1001" s="5" t="s">
        <v>2001</v>
      </c>
      <c r="C1001" s="6" t="str">
        <f>VLOOKUP(A1001,[1]在职员工花名册1!$B$1:$K$65536,4,FALSE)</f>
        <v>湖州分行</v>
      </c>
      <c r="D1001" s="6" t="str">
        <f>VLOOKUP(A1001,[1]在职员工花名册1!$B$1:$K$65536,5,FALSE)</f>
        <v>湖州和平小微企业专营支行</v>
      </c>
    </row>
    <row r="1002" spans="1:4">
      <c r="A1002" s="5" t="s">
        <v>2002</v>
      </c>
      <c r="B1002" s="5" t="s">
        <v>2003</v>
      </c>
      <c r="C1002" s="6" t="str">
        <f>VLOOKUP(A1002,[1]在职员工花名册1!$B$1:$K$65536,4,FALSE)</f>
        <v>湖州分行</v>
      </c>
      <c r="D1002" s="6" t="str">
        <f>VLOOKUP(A1002,[1]在职员工花名册1!$B$1:$K$65536,5,FALSE)</f>
        <v>湖州分行财富管理部</v>
      </c>
    </row>
    <row r="1003" spans="1:4">
      <c r="A1003" s="5" t="s">
        <v>2004</v>
      </c>
      <c r="B1003" s="5" t="s">
        <v>2005</v>
      </c>
      <c r="C1003" s="6" t="str">
        <f>VLOOKUP(A1003,[1]在职员工花名册1!$B$1:$K$65536,4,FALSE)</f>
        <v>湖州分行</v>
      </c>
      <c r="D1003" s="6" t="str">
        <f>VLOOKUP(A1003,[1]在职员工花名册1!$B$1:$K$65536,5,FALSE)</f>
        <v>湖州分行风险合规部</v>
      </c>
    </row>
    <row r="1004" spans="1:4">
      <c r="A1004" s="5" t="s">
        <v>2006</v>
      </c>
      <c r="B1004" s="5" t="s">
        <v>2007</v>
      </c>
      <c r="C1004" s="6" t="str">
        <f>VLOOKUP(A1004,[1]在职员工花名册1!$B$1:$K$65536,4,FALSE)</f>
        <v>湖州分行</v>
      </c>
      <c r="D1004" s="6" t="str">
        <f>VLOOKUP(A1004,[1]在职员工花名册1!$B$1:$K$65536,5,FALSE)</f>
        <v>湖州城中小微专营支行</v>
      </c>
    </row>
    <row r="1005" spans="1:4">
      <c r="A1005" s="5" t="s">
        <v>2008</v>
      </c>
      <c r="B1005" s="5" t="s">
        <v>2009</v>
      </c>
      <c r="C1005" s="6" t="str">
        <f>VLOOKUP(A1005,[1]在职员工花名册1!$B$1:$K$65536,4,FALSE)</f>
        <v>湖州分行</v>
      </c>
      <c r="D1005" s="6" t="str">
        <f>VLOOKUP(A1005,[1]在职员工花名册1!$B$1:$K$65536,5,FALSE)</f>
        <v>湖州长兴支行</v>
      </c>
    </row>
    <row r="1006" spans="1:4">
      <c r="A1006" s="5" t="s">
        <v>2010</v>
      </c>
      <c r="B1006" s="5" t="s">
        <v>2011</v>
      </c>
      <c r="C1006" s="6" t="str">
        <f>VLOOKUP(A1006,[1]在职员工花名册1!$B$1:$K$65536,4,FALSE)</f>
        <v>湖州分行</v>
      </c>
      <c r="D1006" s="6" t="str">
        <f>VLOOKUP(A1006,[1]在职员工花名册1!$B$1:$K$65536,5,FALSE)</f>
        <v>湖州分行小企业部</v>
      </c>
    </row>
    <row r="1007" spans="1:4">
      <c r="A1007" s="5" t="s">
        <v>2012</v>
      </c>
      <c r="B1007" s="5" t="s">
        <v>2013</v>
      </c>
      <c r="C1007" s="6" t="str">
        <f>VLOOKUP(A1007,[1]在职员工花名册1!$B$1:$K$65536,4,FALSE)</f>
        <v>湖州分行</v>
      </c>
      <c r="D1007" s="6" t="str">
        <f>VLOOKUP(A1007,[1]在职员工花名册1!$B$1:$K$65536,5,FALSE)</f>
        <v>湖州分行运营管理部</v>
      </c>
    </row>
    <row r="1008" spans="1:4">
      <c r="A1008" s="5" t="s">
        <v>2014</v>
      </c>
      <c r="B1008" s="5" t="s">
        <v>2015</v>
      </c>
      <c r="C1008" s="6" t="str">
        <f>VLOOKUP(A1008,[1]在职员工花名册1!$B$1:$K$65536,4,FALSE)</f>
        <v>湖州分行</v>
      </c>
      <c r="D1008" s="6" t="str">
        <f>VLOOKUP(A1008,[1]在职员工花名册1!$B$1:$K$65536,5,FALSE)</f>
        <v>湖州分行营业部</v>
      </c>
    </row>
    <row r="1009" spans="1:4">
      <c r="A1009" s="5" t="s">
        <v>2016</v>
      </c>
      <c r="B1009" s="5" t="s">
        <v>2017</v>
      </c>
      <c r="C1009" s="6" t="str">
        <f>VLOOKUP(A1009,[1]在职员工花名册1!$B$1:$K$65536,4,FALSE)</f>
        <v>湖州分行</v>
      </c>
      <c r="D1009" s="6" t="str">
        <f>VLOOKUP(A1009,[1]在职员工花名册1!$B$1:$K$65536,5,FALSE)</f>
        <v>湖州吴兴小微企业专营支行</v>
      </c>
    </row>
    <row r="1010" spans="1:4">
      <c r="A1010" s="5" t="s">
        <v>2018</v>
      </c>
      <c r="B1010" s="5" t="s">
        <v>2019</v>
      </c>
      <c r="C1010" s="6" t="str">
        <f>VLOOKUP(A1010,[1]在职员工花名册1!$B$1:$K$65536,4,FALSE)</f>
        <v>湖州分行</v>
      </c>
      <c r="D1010" s="6" t="str">
        <f>VLOOKUP(A1010,[1]在职员工花名册1!$B$1:$K$65536,5,FALSE)</f>
        <v>湖州城中小微专营支行</v>
      </c>
    </row>
    <row r="1011" spans="1:4">
      <c r="A1011" s="5" t="s">
        <v>2020</v>
      </c>
      <c r="B1011" s="5" t="s">
        <v>2021</v>
      </c>
      <c r="C1011" s="6" t="str">
        <f>VLOOKUP(A1011,[1]在职员工花名册1!$B$1:$K$65536,4,FALSE)</f>
        <v>湖州分行</v>
      </c>
      <c r="D1011" s="6" t="str">
        <f>VLOOKUP(A1011,[1]在职员工花名册1!$B$1:$K$65536,5,FALSE)</f>
        <v>湖州南浔小微企业专营支行</v>
      </c>
    </row>
    <row r="1012" spans="1:4">
      <c r="A1012" s="5" t="s">
        <v>2022</v>
      </c>
      <c r="B1012" s="5" t="s">
        <v>2023</v>
      </c>
      <c r="C1012" s="6" t="str">
        <f>VLOOKUP(A1012,[1]在职员工花名册1!$B$1:$K$65536,4,FALSE)</f>
        <v>湖州分行</v>
      </c>
      <c r="D1012" s="6" t="str">
        <f>VLOOKUP(A1012,[1]在职员工花名册1!$B$1:$K$65536,5,FALSE)</f>
        <v>湖州梅溪小微企业专营支行</v>
      </c>
    </row>
    <row r="1013" spans="1:4">
      <c r="A1013" s="5" t="s">
        <v>2024</v>
      </c>
      <c r="B1013" s="5" t="s">
        <v>2025</v>
      </c>
      <c r="C1013" s="6" t="str">
        <f>VLOOKUP(A1013,[1]在职员工花名册1!$B$1:$K$65536,4,FALSE)</f>
        <v>湖州分行</v>
      </c>
      <c r="D1013" s="6" t="str">
        <f>VLOOKUP(A1013,[1]在职员工花名册1!$B$1:$K$65536,5,FALSE)</f>
        <v>湖州孝丰小微企业专营支行</v>
      </c>
    </row>
    <row r="1014" spans="1:4">
      <c r="A1014" s="5" t="s">
        <v>2026</v>
      </c>
      <c r="B1014" s="5" t="s">
        <v>2027</v>
      </c>
      <c r="C1014" s="6" t="str">
        <f>VLOOKUP(A1014,[1]在职员工花名册1!$B$1:$K$65536,4,FALSE)</f>
        <v>湖州分行</v>
      </c>
      <c r="D1014" s="6" t="str">
        <f>VLOOKUP(A1014,[1]在职员工花名册1!$B$1:$K$65536,5,FALSE)</f>
        <v>湖州南浔小微企业专营支行</v>
      </c>
    </row>
    <row r="1015" spans="1:4">
      <c r="A1015" s="5" t="s">
        <v>2028</v>
      </c>
      <c r="B1015" s="5" t="s">
        <v>649</v>
      </c>
      <c r="C1015" s="6" t="str">
        <f>VLOOKUP(A1015,[1]在职员工花名册1!$B$1:$K$65536,4,FALSE)</f>
        <v>湖州分行</v>
      </c>
      <c r="D1015" s="6" t="str">
        <f>VLOOKUP(A1015,[1]在职员工花名册1!$B$1:$K$65536,5,FALSE)</f>
        <v>湖州长兴支行</v>
      </c>
    </row>
    <row r="1016" spans="1:4">
      <c r="A1016" s="5" t="s">
        <v>2029</v>
      </c>
      <c r="B1016" s="5" t="s">
        <v>2030</v>
      </c>
      <c r="C1016" s="6" t="str">
        <f>VLOOKUP(A1016,[1]在职员工花名册1!$B$1:$K$65536,4,FALSE)</f>
        <v>湖州分行</v>
      </c>
      <c r="D1016" s="6" t="str">
        <f>VLOOKUP(A1016,[1]在职员工花名册1!$B$1:$K$65536,5,FALSE)</f>
        <v>湖州德清小微企业专营支行</v>
      </c>
    </row>
    <row r="1017" spans="1:4">
      <c r="A1017" s="5" t="s">
        <v>2031</v>
      </c>
      <c r="B1017" s="5" t="s">
        <v>2032</v>
      </c>
      <c r="C1017" s="6" t="str">
        <f>VLOOKUP(A1017,[1]在职员工花名册1!$B$1:$K$65536,4,FALSE)</f>
        <v>湖州分行</v>
      </c>
      <c r="D1017" s="6" t="str">
        <f>VLOOKUP(A1017,[1]在职员工花名册1!$B$1:$K$65536,5,FALSE)</f>
        <v>湖州善琏小微专营支行</v>
      </c>
    </row>
    <row r="1018" spans="1:4">
      <c r="A1018" s="5" t="s">
        <v>2033</v>
      </c>
      <c r="B1018" s="5" t="s">
        <v>2034</v>
      </c>
      <c r="C1018" s="6" t="str">
        <f>VLOOKUP(A1018,[1]在职员工花名册1!$B$1:$K$65536,4,FALSE)</f>
        <v>湖州分行</v>
      </c>
      <c r="D1018" s="6" t="str">
        <f>VLOOKUP(A1018,[1]在职员工花名册1!$B$1:$K$65536,5,FALSE)</f>
        <v>湖州康山小微专营支行</v>
      </c>
    </row>
    <row r="1019" spans="1:4">
      <c r="A1019" s="5" t="s">
        <v>2035</v>
      </c>
      <c r="B1019" s="5" t="s">
        <v>2036</v>
      </c>
      <c r="C1019" s="6" t="str">
        <f>VLOOKUP(A1019,[1]在职员工花名册1!$B$1:$K$65536,4,FALSE)</f>
        <v>湖州分行</v>
      </c>
      <c r="D1019" s="6" t="str">
        <f>VLOOKUP(A1019,[1]在职员工花名册1!$B$1:$K$65536,5,FALSE)</f>
        <v>湖州长兴支行</v>
      </c>
    </row>
    <row r="1020" spans="1:4">
      <c r="A1020" s="5" t="s">
        <v>2037</v>
      </c>
      <c r="B1020" s="5" t="s">
        <v>2038</v>
      </c>
      <c r="C1020" s="6" t="str">
        <f>VLOOKUP(A1020,[1]在职员工花名册1!$B$1:$K$65536,4,FALSE)</f>
        <v>湖州分行</v>
      </c>
      <c r="D1020" s="6" t="str">
        <f>VLOOKUP(A1020,[1]在职员工花名册1!$B$1:$K$65536,5,FALSE)</f>
        <v>湖州德清小微企业专营支行</v>
      </c>
    </row>
    <row r="1021" spans="1:4">
      <c r="A1021" s="5" t="s">
        <v>2039</v>
      </c>
      <c r="B1021" s="5" t="s">
        <v>2040</v>
      </c>
      <c r="C1021" s="6" t="str">
        <f>VLOOKUP(A1021,[1]在职员工花名册1!$B$1:$K$65536,4,FALSE)</f>
        <v>湖州分行</v>
      </c>
      <c r="D1021" s="6" t="str">
        <f>VLOOKUP(A1021,[1]在职员工花名册1!$B$1:$K$65536,5,FALSE)</f>
        <v>湖州德清小微企业专营支行</v>
      </c>
    </row>
    <row r="1022" spans="1:4">
      <c r="A1022" s="5" t="s">
        <v>2041</v>
      </c>
      <c r="B1022" s="5" t="s">
        <v>2042</v>
      </c>
      <c r="C1022" s="6" t="str">
        <f>VLOOKUP(A1022,[1]在职员工花名册1!$B$1:$K$65536,4,FALSE)</f>
        <v>湖州分行</v>
      </c>
      <c r="D1022" s="6" t="str">
        <f>VLOOKUP(A1022,[1]在职员工花名册1!$B$1:$K$65536,5,FALSE)</f>
        <v>湖州分行运营管理部</v>
      </c>
    </row>
    <row r="1023" spans="1:4">
      <c r="A1023" s="5" t="s">
        <v>2043</v>
      </c>
      <c r="B1023" s="5" t="s">
        <v>2044</v>
      </c>
      <c r="C1023" s="6" t="str">
        <f>VLOOKUP(A1023,[1]在职员工花名册1!$B$1:$K$65536,4,FALSE)</f>
        <v>湖州分行</v>
      </c>
      <c r="D1023" s="6" t="str">
        <f>VLOOKUP(A1023,[1]在职员工花名册1!$B$1:$K$65536,5,FALSE)</f>
        <v>湖州德清小微企业专营支行</v>
      </c>
    </row>
    <row r="1024" spans="1:4">
      <c r="A1024" s="5" t="s">
        <v>2045</v>
      </c>
      <c r="B1024" s="5" t="s">
        <v>2046</v>
      </c>
      <c r="C1024" s="6" t="str">
        <f>VLOOKUP(A1024,[1]在职员工花名册1!$B$1:$K$65536,4,FALSE)</f>
        <v>湖州分行</v>
      </c>
      <c r="D1024" s="6" t="str">
        <f>VLOOKUP(A1024,[1]在职员工花名册1!$B$1:$K$65536,5,FALSE)</f>
        <v>湖州东林小微专营支行</v>
      </c>
    </row>
    <row r="1025" spans="1:4">
      <c r="A1025" s="5" t="s">
        <v>2047</v>
      </c>
      <c r="B1025" s="5" t="s">
        <v>2048</v>
      </c>
      <c r="C1025" s="6" t="str">
        <f>VLOOKUP(A1025,[1]在职员工花名册1!$B$1:$K$65536,4,FALSE)</f>
        <v>湖州分行</v>
      </c>
      <c r="D1025" s="6" t="str">
        <f>VLOOKUP(A1025,[1]在职员工花名册1!$B$1:$K$65536,5,FALSE)</f>
        <v>湖州安吉小微企业专营支行</v>
      </c>
    </row>
    <row r="1026" spans="1:4">
      <c r="A1026" s="5" t="s">
        <v>2049</v>
      </c>
      <c r="B1026" s="5" t="s">
        <v>2050</v>
      </c>
      <c r="C1026" s="6" t="str">
        <f>VLOOKUP(A1026,[1]在职员工花名册1!$B$1:$K$65536,4,FALSE)</f>
        <v>湖州分行</v>
      </c>
      <c r="D1026" s="6" t="str">
        <f>VLOOKUP(A1026,[1]在职员工花名册1!$B$1:$K$65536,5,FALSE)</f>
        <v>湖州安吉小微企业专营支行</v>
      </c>
    </row>
    <row r="1027" spans="1:4">
      <c r="A1027" s="5" t="s">
        <v>2051</v>
      </c>
      <c r="B1027" s="5" t="s">
        <v>2052</v>
      </c>
      <c r="C1027" s="6" t="str">
        <f>VLOOKUP(A1027,[1]在职员工花名册1!$B$1:$K$65536,4,FALSE)</f>
        <v>湖州分行</v>
      </c>
      <c r="D1027" s="6" t="str">
        <f>VLOOKUP(A1027,[1]在职员工花名册1!$B$1:$K$65536,5,FALSE)</f>
        <v>湖州南浔小微企业专营支行</v>
      </c>
    </row>
    <row r="1028" spans="1:4">
      <c r="A1028" s="5" t="s">
        <v>2053</v>
      </c>
      <c r="B1028" s="5" t="s">
        <v>2054</v>
      </c>
      <c r="C1028" s="6" t="str">
        <f>VLOOKUP(A1028,[1]在职员工花名册1!$B$1:$K$65536,4,FALSE)</f>
        <v>湖州分行</v>
      </c>
      <c r="D1028" s="6" t="str">
        <f>VLOOKUP(A1028,[1]在职员工花名册1!$B$1:$K$65536,5,FALSE)</f>
        <v>湖州康山小微专营支行</v>
      </c>
    </row>
    <row r="1029" spans="1:4">
      <c r="A1029" s="5" t="s">
        <v>2055</v>
      </c>
      <c r="B1029" s="5" t="s">
        <v>2056</v>
      </c>
      <c r="C1029" s="6" t="str">
        <f>VLOOKUP(A1029,[1]在职员工花名册1!$B$1:$K$65536,4,FALSE)</f>
        <v>湖州分行</v>
      </c>
      <c r="D1029" s="6" t="str">
        <f>VLOOKUP(A1029,[1]在职员工花名册1!$B$1:$K$65536,5,FALSE)</f>
        <v>湖州埭溪小微专营支行</v>
      </c>
    </row>
    <row r="1030" spans="1:4">
      <c r="A1030" s="5" t="s">
        <v>2057</v>
      </c>
      <c r="B1030" s="5" t="s">
        <v>2058</v>
      </c>
      <c r="C1030" s="6" t="str">
        <f>VLOOKUP(A1030,[1]在职员工花名册1!$B$1:$K$65536,4,FALSE)</f>
        <v>湖州分行</v>
      </c>
      <c r="D1030" s="6" t="str">
        <f>VLOOKUP(A1030,[1]在职员工花名册1!$B$1:$K$65536,5,FALSE)</f>
        <v>湖州吴兴小微企业专营支行</v>
      </c>
    </row>
    <row r="1031" spans="1:4">
      <c r="A1031" s="5" t="s">
        <v>2059</v>
      </c>
      <c r="B1031" s="5" t="s">
        <v>2060</v>
      </c>
      <c r="C1031" s="6" t="str">
        <f>VLOOKUP(A1031,[1]在职员工花名册1!$B$1:$K$65536,4,FALSE)</f>
        <v>湖州分行</v>
      </c>
      <c r="D1031" s="6" t="str">
        <f>VLOOKUP(A1031,[1]在职员工花名册1!$B$1:$K$65536,5,FALSE)</f>
        <v>湖州南浔小微企业专营支行</v>
      </c>
    </row>
    <row r="1032" spans="1:4">
      <c r="A1032" s="5" t="s">
        <v>2061</v>
      </c>
      <c r="B1032" s="5" t="s">
        <v>2062</v>
      </c>
      <c r="C1032" s="6" t="str">
        <f>VLOOKUP(A1032,[1]在职员工花名册1!$B$1:$K$65536,4,FALSE)</f>
        <v>湖州分行</v>
      </c>
      <c r="D1032" s="6" t="str">
        <f>VLOOKUP(A1032,[1]在职员工花名册1!$B$1:$K$65536,5,FALSE)</f>
        <v>湖州德清小微企业专营支行</v>
      </c>
    </row>
    <row r="1033" spans="1:4">
      <c r="A1033" s="5" t="s">
        <v>2063</v>
      </c>
      <c r="B1033" s="5" t="s">
        <v>2064</v>
      </c>
      <c r="C1033" s="6" t="str">
        <f>VLOOKUP(A1033,[1]在职员工花名册1!$B$1:$K$65536,4,FALSE)</f>
        <v>湖州分行</v>
      </c>
      <c r="D1033" s="6" t="str">
        <f>VLOOKUP(A1033,[1]在职员工花名册1!$B$1:$K$65536,5,FALSE)</f>
        <v>湖州分行风险合规部</v>
      </c>
    </row>
    <row r="1034" spans="1:4">
      <c r="A1034" s="5" t="s">
        <v>2065</v>
      </c>
      <c r="B1034" s="5" t="s">
        <v>2066</v>
      </c>
      <c r="C1034" s="6" t="str">
        <f>VLOOKUP(A1034,[1]在职员工花名册1!$B$1:$K$65536,4,FALSE)</f>
        <v>湖州分行</v>
      </c>
      <c r="D1034" s="6" t="str">
        <f>VLOOKUP(A1034,[1]在职员工花名册1!$B$1:$K$65536,5,FALSE)</f>
        <v>湖州分行普惠金融部</v>
      </c>
    </row>
    <row r="1035" spans="1:4">
      <c r="A1035" s="5" t="s">
        <v>2067</v>
      </c>
      <c r="B1035" s="5" t="s">
        <v>2068</v>
      </c>
      <c r="C1035" s="6" t="str">
        <f>VLOOKUP(A1035,[1]在职员工花名册1!$B$1:$K$65536,4,FALSE)</f>
        <v>湖州分行</v>
      </c>
      <c r="D1035" s="6" t="str">
        <f>VLOOKUP(A1035,[1]在职员工花名册1!$B$1:$K$65536,5,FALSE)</f>
        <v>湖州安吉小微企业专营支行</v>
      </c>
    </row>
    <row r="1036" spans="1:4">
      <c r="A1036" s="5" t="s">
        <v>2069</v>
      </c>
      <c r="B1036" s="5" t="s">
        <v>2070</v>
      </c>
      <c r="C1036" s="6" t="str">
        <f>VLOOKUP(A1036,[1]在职员工花名册1!$B$1:$K$65536,4,FALSE)</f>
        <v>湖州分行</v>
      </c>
      <c r="D1036" s="6" t="str">
        <f>VLOOKUP(A1036,[1]在职员工花名册1!$B$1:$K$65536,5,FALSE)</f>
        <v>湖州德清小微企业专营支行</v>
      </c>
    </row>
    <row r="1037" spans="1:4">
      <c r="A1037" s="5" t="s">
        <v>2071</v>
      </c>
      <c r="B1037" s="5" t="s">
        <v>2072</v>
      </c>
      <c r="C1037" s="6" t="str">
        <f>VLOOKUP(A1037,[1]在职员工花名册1!$B$1:$K$65536,4,FALSE)</f>
        <v>湖州分行</v>
      </c>
      <c r="D1037" s="6" t="str">
        <f>VLOOKUP(A1037,[1]在职员工花名册1!$B$1:$K$65536,5,FALSE)</f>
        <v>湖州吴兴小微企业专营支行</v>
      </c>
    </row>
    <row r="1038" spans="1:4">
      <c r="A1038" s="5" t="s">
        <v>2073</v>
      </c>
      <c r="B1038" s="5" t="s">
        <v>2074</v>
      </c>
      <c r="C1038" s="6" t="str">
        <f>VLOOKUP(A1038,[1]在职员工花名册1!$B$1:$K$65536,4,FALSE)</f>
        <v>湖州分行</v>
      </c>
      <c r="D1038" s="6" t="str">
        <f>VLOOKUP(A1038,[1]在职员工花名册1!$B$1:$K$65536,5,FALSE)</f>
        <v>湖州吴兴小微企业专营支行</v>
      </c>
    </row>
    <row r="1039" spans="1:4">
      <c r="A1039" s="5" t="s">
        <v>2075</v>
      </c>
      <c r="B1039" s="5" t="s">
        <v>2076</v>
      </c>
      <c r="C1039" s="6" t="str">
        <f>VLOOKUP(A1039,[1]在职员工花名册1!$B$1:$K$65536,4,FALSE)</f>
        <v>湖州分行</v>
      </c>
      <c r="D1039" s="6" t="str">
        <f>VLOOKUP(A1039,[1]在职员工花名册1!$B$1:$K$65536,5,FALSE)</f>
        <v>湖州康山小微专营支行</v>
      </c>
    </row>
    <row r="1040" spans="1:4">
      <c r="A1040" s="5" t="s">
        <v>2077</v>
      </c>
      <c r="B1040" s="5" t="s">
        <v>2078</v>
      </c>
      <c r="C1040" s="6" t="str">
        <f>VLOOKUP(A1040,[1]在职员工花名册1!$B$1:$K$65536,4,FALSE)</f>
        <v>湖州分行</v>
      </c>
      <c r="D1040" s="6" t="str">
        <f>VLOOKUP(A1040,[1]在职员工花名册1!$B$1:$K$65536,5,FALSE)</f>
        <v>湖州安吉小微企业专营支行</v>
      </c>
    </row>
    <row r="1041" spans="1:4">
      <c r="A1041" s="5" t="s">
        <v>2079</v>
      </c>
      <c r="B1041" s="5" t="s">
        <v>2080</v>
      </c>
      <c r="C1041" s="6" t="str">
        <f>VLOOKUP(A1041,[1]在职员工花名册1!$B$1:$K$65536,4,FALSE)</f>
        <v>湖州分行</v>
      </c>
      <c r="D1041" s="6" t="str">
        <f>VLOOKUP(A1041,[1]在职员工花名册1!$B$1:$K$65536,5,FALSE)</f>
        <v>湖州安吉小微企业专营支行</v>
      </c>
    </row>
    <row r="1042" spans="1:4">
      <c r="A1042" s="5" t="s">
        <v>2081</v>
      </c>
      <c r="B1042" s="5" t="s">
        <v>2082</v>
      </c>
      <c r="C1042" s="6" t="str">
        <f>VLOOKUP(A1042,[1]在职员工花名册1!$B$1:$K$65536,4,FALSE)</f>
        <v>湖州分行</v>
      </c>
      <c r="D1042" s="6" t="str">
        <f>VLOOKUP(A1042,[1]在职员工花名册1!$B$1:$K$65536,5,FALSE)</f>
        <v>湖州八里店小微企业专营支行</v>
      </c>
    </row>
    <row r="1043" spans="1:4">
      <c r="A1043" s="5" t="s">
        <v>2083</v>
      </c>
      <c r="B1043" s="5" t="s">
        <v>2084</v>
      </c>
      <c r="C1043" s="6" t="str">
        <f>VLOOKUP(A1043,[1]在职员工花名册1!$B$1:$K$65536,4,FALSE)</f>
        <v>湖州分行</v>
      </c>
      <c r="D1043" s="6" t="str">
        <f>VLOOKUP(A1043,[1]在职员工花名册1!$B$1:$K$65536,5,FALSE)</f>
        <v>湖州长兴支行</v>
      </c>
    </row>
    <row r="1044" spans="1:4">
      <c r="A1044" s="5" t="s">
        <v>2085</v>
      </c>
      <c r="B1044" s="5" t="s">
        <v>2086</v>
      </c>
      <c r="C1044" s="6" t="str">
        <f>VLOOKUP(A1044,[1]在职员工花名册1!$B$1:$K$65536,4,FALSE)</f>
        <v>湖州分行</v>
      </c>
      <c r="D1044" s="6" t="str">
        <f>VLOOKUP(A1044,[1]在职员工花名册1!$B$1:$K$65536,5,FALSE)</f>
        <v>湖州安吉小微企业专营支行</v>
      </c>
    </row>
    <row r="1045" spans="1:4">
      <c r="A1045" s="5" t="s">
        <v>2087</v>
      </c>
      <c r="B1045" s="5" t="s">
        <v>2088</v>
      </c>
      <c r="C1045" s="6" t="str">
        <f>VLOOKUP(A1045,[1]在职员工花名册1!$B$1:$K$65536,4,FALSE)</f>
        <v>湖州分行</v>
      </c>
      <c r="D1045" s="6" t="str">
        <f>VLOOKUP(A1045,[1]在职员工花名册1!$B$1:$K$65536,5,FALSE)</f>
        <v>湖州长兴支行</v>
      </c>
    </row>
    <row r="1046" spans="1:4">
      <c r="A1046" s="5" t="s">
        <v>2089</v>
      </c>
      <c r="B1046" s="5" t="s">
        <v>2090</v>
      </c>
      <c r="C1046" s="6" t="str">
        <f>VLOOKUP(A1046,[1]在职员工花名册1!$B$1:$K$65536,4,FALSE)</f>
        <v>湖州分行</v>
      </c>
      <c r="D1046" s="6" t="str">
        <f>VLOOKUP(A1046,[1]在职员工花名册1!$B$1:$K$65536,5,FALSE)</f>
        <v>湖州菱湖小微企业专营支行</v>
      </c>
    </row>
    <row r="1047" spans="1:4">
      <c r="A1047" s="5" t="s">
        <v>2091</v>
      </c>
      <c r="B1047" s="5" t="s">
        <v>2092</v>
      </c>
      <c r="C1047" s="6" t="str">
        <f>VLOOKUP(A1047,[1]在职员工花名册1!$B$1:$K$65536,4,FALSE)</f>
        <v>湖州分行</v>
      </c>
      <c r="D1047" s="6" t="str">
        <f>VLOOKUP(A1047,[1]在职员工花名册1!$B$1:$K$65536,5,FALSE)</f>
        <v>湖州分行人力资源部</v>
      </c>
    </row>
    <row r="1048" spans="1:4">
      <c r="A1048" s="5" t="s">
        <v>2093</v>
      </c>
      <c r="B1048" s="5" t="s">
        <v>2094</v>
      </c>
      <c r="C1048" s="6" t="str">
        <f>VLOOKUP(A1048,[1]在职员工花名册1!$B$1:$K$65536,4,FALSE)</f>
        <v>湖州分行</v>
      </c>
      <c r="D1048" s="6" t="str">
        <f>VLOOKUP(A1048,[1]在职员工花名册1!$B$1:$K$65536,5,FALSE)</f>
        <v>湖州八里店小微企业专营支行</v>
      </c>
    </row>
    <row r="1049" spans="1:4">
      <c r="A1049" s="5" t="s">
        <v>2095</v>
      </c>
      <c r="B1049" s="5" t="s">
        <v>2096</v>
      </c>
      <c r="C1049" s="6" t="str">
        <f>VLOOKUP(A1049,[1]在职员工花名册1!$B$1:$K$65536,4,FALSE)</f>
        <v>湖州分行</v>
      </c>
      <c r="D1049" s="6" t="str">
        <f>VLOOKUP(A1049,[1]在职员工花名册1!$B$1:$K$65536,5,FALSE)</f>
        <v>湖州菱湖小微企业专营支行</v>
      </c>
    </row>
    <row r="1050" spans="1:4">
      <c r="A1050" s="5" t="s">
        <v>2097</v>
      </c>
      <c r="B1050" s="5" t="s">
        <v>2098</v>
      </c>
      <c r="C1050" s="6" t="str">
        <f>VLOOKUP(A1050,[1]在职员工花名册1!$B$1:$K$65536,4,FALSE)</f>
        <v>湖州分行</v>
      </c>
      <c r="D1050" s="6" t="str">
        <f>VLOOKUP(A1050,[1]在职员工花名册1!$B$1:$K$65536,5,FALSE)</f>
        <v>湖州分行人力资源部</v>
      </c>
    </row>
    <row r="1051" spans="1:4">
      <c r="A1051" s="5" t="s">
        <v>2099</v>
      </c>
      <c r="B1051" s="5" t="s">
        <v>2100</v>
      </c>
      <c r="C1051" s="6" t="str">
        <f>VLOOKUP(A1051,[1]在职员工花名册1!$B$1:$K$65536,4,FALSE)</f>
        <v>湖州分行</v>
      </c>
      <c r="D1051" s="6" t="str">
        <f>VLOOKUP(A1051,[1]在职员工花名册1!$B$1:$K$65536,5,FALSE)</f>
        <v>湖州城中小微专营支行</v>
      </c>
    </row>
    <row r="1052" spans="1:4">
      <c r="A1052" s="5" t="s">
        <v>2101</v>
      </c>
      <c r="B1052" s="5" t="s">
        <v>2102</v>
      </c>
      <c r="C1052" s="6" t="str">
        <f>VLOOKUP(A1052,[1]在职员工花名册1!$B$1:$K$65536,4,FALSE)</f>
        <v>湖州分行</v>
      </c>
      <c r="D1052" s="6" t="str">
        <f>VLOOKUP(A1052,[1]在职员工花名册1!$B$1:$K$65536,5,FALSE)</f>
        <v>湖州城中小微专营支行</v>
      </c>
    </row>
    <row r="1053" spans="1:4">
      <c r="A1053" s="5" t="s">
        <v>2103</v>
      </c>
      <c r="B1053" s="5" t="s">
        <v>2104</v>
      </c>
      <c r="C1053" s="6" t="str">
        <f>VLOOKUP(A1053,[1]在职员工花名册1!$B$1:$K$65536,4,FALSE)</f>
        <v>湖州分行</v>
      </c>
      <c r="D1053" s="6" t="str">
        <f>VLOOKUP(A1053,[1]在职员工花名册1!$B$1:$K$65536,5,FALSE)</f>
        <v>湖州八里店小微企业专营支行</v>
      </c>
    </row>
    <row r="1054" spans="1:4">
      <c r="A1054" s="5" t="s">
        <v>2105</v>
      </c>
      <c r="B1054" s="5" t="s">
        <v>2106</v>
      </c>
      <c r="C1054" s="6" t="str">
        <f>VLOOKUP(A1054,[1]在职员工花名册1!$B$1:$K$65536,4,FALSE)</f>
        <v>湖州分行</v>
      </c>
      <c r="D1054" s="6" t="str">
        <f>VLOOKUP(A1054,[1]在职员工花名册1!$B$1:$K$65536,5,FALSE)</f>
        <v>湖州安吉小微企业专营支行</v>
      </c>
    </row>
    <row r="1055" spans="1:4">
      <c r="A1055" s="5" t="s">
        <v>2107</v>
      </c>
      <c r="B1055" s="5" t="s">
        <v>2108</v>
      </c>
      <c r="C1055" s="6" t="str">
        <f>VLOOKUP(A1055,[1]在职员工花名册1!$B$1:$K$65536,4,FALSE)</f>
        <v>湖州分行</v>
      </c>
      <c r="D1055" s="6" t="str">
        <f>VLOOKUP(A1055,[1]在职员工花名册1!$B$1:$K$65536,5,FALSE)</f>
        <v>湖州分行待分配</v>
      </c>
    </row>
    <row r="1056" spans="1:4">
      <c r="A1056" s="5" t="s">
        <v>2109</v>
      </c>
      <c r="B1056" s="5" t="s">
        <v>2110</v>
      </c>
      <c r="C1056" s="6" t="str">
        <f>VLOOKUP(A1056,[1]在职员工花名册1!$B$1:$K$65536,4,FALSE)</f>
        <v>湖州分行</v>
      </c>
      <c r="D1056" s="6" t="str">
        <f>VLOOKUP(A1056,[1]在职员工花名册1!$B$1:$K$65536,5,FALSE)</f>
        <v>湖州菱湖小微企业专营支行</v>
      </c>
    </row>
    <row r="1057" spans="1:4">
      <c r="A1057" s="5" t="s">
        <v>2111</v>
      </c>
      <c r="B1057" s="5" t="s">
        <v>2112</v>
      </c>
      <c r="C1057" s="6" t="str">
        <f>VLOOKUP(A1057,[1]在职员工花名册1!$B$1:$K$65536,4,FALSE)</f>
        <v>湖州分行</v>
      </c>
      <c r="D1057" s="6" t="str">
        <f>VLOOKUP(A1057,[1]在职员工花名册1!$B$1:$K$65536,5,FALSE)</f>
        <v>湖州城中小微专营支行</v>
      </c>
    </row>
    <row r="1058" spans="1:4">
      <c r="A1058" s="5" t="s">
        <v>2113</v>
      </c>
      <c r="B1058" s="5" t="s">
        <v>2114</v>
      </c>
      <c r="C1058" s="6" t="str">
        <f>VLOOKUP(A1058,[1]在职员工花名册1!$B$1:$K$65536,4,FALSE)</f>
        <v>湖州分行</v>
      </c>
      <c r="D1058" s="6" t="str">
        <f>VLOOKUP(A1058,[1]在职员工花名册1!$B$1:$K$65536,5,FALSE)</f>
        <v>湖州分行普惠金融部</v>
      </c>
    </row>
    <row r="1059" spans="1:4">
      <c r="A1059" s="5" t="s">
        <v>2115</v>
      </c>
      <c r="B1059" s="5" t="s">
        <v>2116</v>
      </c>
      <c r="C1059" s="6" t="str">
        <f>VLOOKUP(A1059,[1]在职员工花名册1!$B$1:$K$65536,4,FALSE)</f>
        <v>湖州分行</v>
      </c>
      <c r="D1059" s="6" t="str">
        <f>VLOOKUP(A1059,[1]在职员工花名册1!$B$1:$K$65536,5,FALSE)</f>
        <v>湖州东林小微专营支行</v>
      </c>
    </row>
    <row r="1060" spans="1:4">
      <c r="A1060" s="5" t="s">
        <v>2117</v>
      </c>
      <c r="B1060" s="5" t="s">
        <v>2118</v>
      </c>
      <c r="C1060" s="6" t="str">
        <f>VLOOKUP(A1060,[1]在职员工花名册1!$B$1:$K$65536,4,FALSE)</f>
        <v>湖州分行</v>
      </c>
      <c r="D1060" s="6" t="str">
        <f>VLOOKUP(A1060,[1]在职员工花名册1!$B$1:$K$65536,5,FALSE)</f>
        <v>湖州南浔小微企业专营支行</v>
      </c>
    </row>
    <row r="1061" spans="1:4">
      <c r="A1061" s="5" t="s">
        <v>2119</v>
      </c>
      <c r="B1061" s="5" t="s">
        <v>2120</v>
      </c>
      <c r="C1061" s="6" t="str">
        <f>VLOOKUP(A1061,[1]在职员工花名册1!$B$1:$K$65536,4,FALSE)</f>
        <v>湖州分行</v>
      </c>
      <c r="D1061" s="6" t="str">
        <f>VLOOKUP(A1061,[1]在职员工花名册1!$B$1:$K$65536,5,FALSE)</f>
        <v>湖州南浔小微企业专营支行</v>
      </c>
    </row>
    <row r="1062" spans="1:4">
      <c r="A1062" s="5" t="s">
        <v>2121</v>
      </c>
      <c r="B1062" s="5" t="s">
        <v>2122</v>
      </c>
      <c r="C1062" s="6" t="str">
        <f>VLOOKUP(A1062,[1]在职员工花名册1!$B$1:$K$65536,4,FALSE)</f>
        <v>湖州分行</v>
      </c>
      <c r="D1062" s="6" t="str">
        <f>VLOOKUP(A1062,[1]在职员工花名册1!$B$1:$K$65536,5,FALSE)</f>
        <v>湖州练市小微专营支行</v>
      </c>
    </row>
    <row r="1063" spans="1:4">
      <c r="A1063" s="5" t="s">
        <v>2123</v>
      </c>
      <c r="B1063" s="5" t="s">
        <v>2124</v>
      </c>
      <c r="C1063" s="6" t="str">
        <f>VLOOKUP(A1063,[1]在职员工花名册1!$B$1:$K$65536,4,FALSE)</f>
        <v>湖州分行</v>
      </c>
      <c r="D1063" s="6" t="str">
        <f>VLOOKUP(A1063,[1]在职员工花名册1!$B$1:$K$65536,5,FALSE)</f>
        <v>湖州菱湖小微企业专营支行</v>
      </c>
    </row>
    <row r="1064" spans="1:4">
      <c r="A1064" s="5" t="s">
        <v>2125</v>
      </c>
      <c r="B1064" s="5" t="s">
        <v>2126</v>
      </c>
      <c r="C1064" s="6" t="str">
        <f>VLOOKUP(A1064,[1]在职员工花名册1!$B$1:$K$65536,4,FALSE)</f>
        <v>湖州分行</v>
      </c>
      <c r="D1064" s="6" t="str">
        <f>VLOOKUP(A1064,[1]在职员工花名册1!$B$1:$K$65536,5,FALSE)</f>
        <v>湖州新市小微企业专营支行</v>
      </c>
    </row>
    <row r="1065" spans="1:4">
      <c r="A1065" s="5" t="s">
        <v>2127</v>
      </c>
      <c r="B1065" s="5" t="s">
        <v>2128</v>
      </c>
      <c r="C1065" s="6" t="str">
        <f>VLOOKUP(A1065,[1]在职员工花名册1!$B$1:$K$65536,4,FALSE)</f>
        <v>湖州分行</v>
      </c>
      <c r="D1065" s="6" t="str">
        <f>VLOOKUP(A1065,[1]在职员工花名册1!$B$1:$K$65536,5,FALSE)</f>
        <v>湖州善琏小微专营支行</v>
      </c>
    </row>
    <row r="1066" spans="1:4">
      <c r="A1066" s="5" t="s">
        <v>2129</v>
      </c>
      <c r="B1066" s="5" t="s">
        <v>2130</v>
      </c>
      <c r="C1066" s="6" t="str">
        <f>VLOOKUP(A1066,[1]在职员工花名册1!$B$1:$K$65536,4,FALSE)</f>
        <v>湖州分行</v>
      </c>
      <c r="D1066" s="6" t="str">
        <f>VLOOKUP(A1066,[1]在职员工花名册1!$B$1:$K$65536,5,FALSE)</f>
        <v>湖州南浔小微企业专营支行</v>
      </c>
    </row>
    <row r="1067" spans="1:4">
      <c r="A1067" s="5" t="s">
        <v>2131</v>
      </c>
      <c r="B1067" s="5" t="s">
        <v>2132</v>
      </c>
      <c r="C1067" s="6" t="str">
        <f>VLOOKUP(A1067,[1]在职员工花名册1!$B$1:$K$65536,4,FALSE)</f>
        <v>湖州分行</v>
      </c>
      <c r="D1067" s="6" t="str">
        <f>VLOOKUP(A1067,[1]在职员工花名册1!$B$1:$K$65536,5,FALSE)</f>
        <v>湖州东林小微专营支行</v>
      </c>
    </row>
    <row r="1068" spans="1:4">
      <c r="A1068" s="5" t="s">
        <v>2133</v>
      </c>
      <c r="B1068" s="5" t="s">
        <v>2134</v>
      </c>
      <c r="C1068" s="6" t="str">
        <f>VLOOKUP(A1068,[1]在职员工花名册1!$B$1:$K$65536,4,FALSE)</f>
        <v>湖州分行</v>
      </c>
      <c r="D1068" s="6" t="str">
        <f>VLOOKUP(A1068,[1]在职员工花名册1!$B$1:$K$65536,5,FALSE)</f>
        <v>湖州南浔小微企业专营支行</v>
      </c>
    </row>
    <row r="1069" spans="1:4">
      <c r="A1069" s="5" t="s">
        <v>2135</v>
      </c>
      <c r="B1069" s="5" t="s">
        <v>2136</v>
      </c>
      <c r="C1069" s="6" t="str">
        <f>VLOOKUP(A1069,[1]在职员工花名册1!$B$1:$K$65536,4,FALSE)</f>
        <v>湖州分行</v>
      </c>
      <c r="D1069" s="6" t="str">
        <f>VLOOKUP(A1069,[1]在职员工花名册1!$B$1:$K$65536,5,FALSE)</f>
        <v>湖州德清小微企业专营支行</v>
      </c>
    </row>
    <row r="1070" spans="1:4">
      <c r="A1070" s="5" t="s">
        <v>2137</v>
      </c>
      <c r="B1070" s="5" t="s">
        <v>2138</v>
      </c>
      <c r="C1070" s="6" t="str">
        <f>VLOOKUP(A1070,[1]在职员工花名册1!$B$1:$K$65536,4,FALSE)</f>
        <v>湖州分行</v>
      </c>
      <c r="D1070" s="6" t="str">
        <f>VLOOKUP(A1070,[1]在职员工花名册1!$B$1:$K$65536,5,FALSE)</f>
        <v>湖州分行计划财务部</v>
      </c>
    </row>
    <row r="1071" spans="1:4">
      <c r="A1071" s="5" t="s">
        <v>2139</v>
      </c>
      <c r="B1071" s="5" t="s">
        <v>2140</v>
      </c>
      <c r="C1071" s="6" t="str">
        <f>VLOOKUP(A1071,[1]在职员工花名册1!$B$1:$K$65536,4,FALSE)</f>
        <v>湖州分行</v>
      </c>
      <c r="D1071" s="6" t="str">
        <f>VLOOKUP(A1071,[1]在职员工花名册1!$B$1:$K$65536,5,FALSE)</f>
        <v>湖州菱湖小微企业专营支行</v>
      </c>
    </row>
    <row r="1072" spans="1:4">
      <c r="A1072" s="5" t="s">
        <v>2141</v>
      </c>
      <c r="B1072" s="5" t="s">
        <v>2142</v>
      </c>
      <c r="C1072" s="6" t="str">
        <f>VLOOKUP(A1072,[1]在职员工花名册1!$B$1:$K$65536,4,FALSE)</f>
        <v>湖州分行</v>
      </c>
      <c r="D1072" s="6" t="str">
        <f>VLOOKUP(A1072,[1]在职员工花名册1!$B$1:$K$65536,5,FALSE)</f>
        <v>湖州分行小企业部</v>
      </c>
    </row>
    <row r="1073" spans="1:4">
      <c r="A1073" s="5" t="s">
        <v>2143</v>
      </c>
      <c r="B1073" s="5" t="s">
        <v>2144</v>
      </c>
      <c r="C1073" s="6" t="str">
        <f>VLOOKUP(A1073,[1]在职员工花名册1!$B$1:$K$65536,4,FALSE)</f>
        <v>湖州分行</v>
      </c>
      <c r="D1073" s="6" t="str">
        <f>VLOOKUP(A1073,[1]在职员工花名册1!$B$1:$K$65536,5,FALSE)</f>
        <v>湖州城中小微专营支行</v>
      </c>
    </row>
    <row r="1074" spans="1:4">
      <c r="A1074" s="5" t="s">
        <v>2145</v>
      </c>
      <c r="B1074" s="5" t="s">
        <v>2146</v>
      </c>
      <c r="C1074" s="6" t="str">
        <f>VLOOKUP(A1074,[1]在职员工花名册1!$B$1:$K$65536,4,FALSE)</f>
        <v>湖州分行</v>
      </c>
      <c r="D1074" s="6" t="str">
        <f>VLOOKUP(A1074,[1]在职员工花名册1!$B$1:$K$65536,5,FALSE)</f>
        <v>湖州安吉小微企业专营支行</v>
      </c>
    </row>
    <row r="1075" spans="1:4">
      <c r="A1075" s="5" t="s">
        <v>2147</v>
      </c>
      <c r="B1075" s="5" t="s">
        <v>2148</v>
      </c>
      <c r="C1075" s="6" t="str">
        <f>VLOOKUP(A1075,[1]在职员工花名册1!$B$1:$K$65536,4,FALSE)</f>
        <v>湖州分行</v>
      </c>
      <c r="D1075" s="6" t="str">
        <f>VLOOKUP(A1075,[1]在职员工花名册1!$B$1:$K$65536,5,FALSE)</f>
        <v>湖州八里店小微企业专营支行</v>
      </c>
    </row>
    <row r="1076" spans="1:4">
      <c r="A1076" s="5" t="s">
        <v>2149</v>
      </c>
      <c r="B1076" s="5" t="s">
        <v>2150</v>
      </c>
      <c r="C1076" s="6" t="str">
        <f>VLOOKUP(A1076,[1]在职员工花名册1!$B$1:$K$65536,4,FALSE)</f>
        <v>湖州分行</v>
      </c>
      <c r="D1076" s="6" t="str">
        <f>VLOOKUP(A1076,[1]在职员工花名册1!$B$1:$K$65536,5,FALSE)</f>
        <v>湖州梅溪小微企业专营支行</v>
      </c>
    </row>
    <row r="1077" spans="1:4">
      <c r="A1077" s="5" t="s">
        <v>2151</v>
      </c>
      <c r="B1077" s="5" t="s">
        <v>2152</v>
      </c>
      <c r="C1077" s="6" t="str">
        <f>VLOOKUP(A1077,[1]在职员工花名册1!$B$1:$K$65536,4,FALSE)</f>
        <v>湖州分行</v>
      </c>
      <c r="D1077" s="6" t="str">
        <f>VLOOKUP(A1077,[1]在职员工花名册1!$B$1:$K$65536,5,FALSE)</f>
        <v>湖州孝丰小微企业专营支行</v>
      </c>
    </row>
    <row r="1078" spans="1:4">
      <c r="A1078" s="5" t="s">
        <v>2153</v>
      </c>
      <c r="B1078" s="5" t="s">
        <v>2154</v>
      </c>
      <c r="C1078" s="6" t="str">
        <f>VLOOKUP(A1078,[1]在职员工花名册1!$B$1:$K$65536,4,FALSE)</f>
        <v>湖州分行</v>
      </c>
      <c r="D1078" s="6" t="str">
        <f>VLOOKUP(A1078,[1]在职员工花名册1!$B$1:$K$65536,5,FALSE)</f>
        <v>湖州吴兴小微企业专营支行</v>
      </c>
    </row>
    <row r="1079" spans="1:4">
      <c r="A1079" s="5" t="s">
        <v>2155</v>
      </c>
      <c r="B1079" s="5" t="s">
        <v>2156</v>
      </c>
      <c r="C1079" s="6" t="str">
        <f>VLOOKUP(A1079,[1]在职员工花名册1!$B$1:$K$65536,4,FALSE)</f>
        <v>湖州分行</v>
      </c>
      <c r="D1079" s="6" t="str">
        <f>VLOOKUP(A1079,[1]在职员工花名册1!$B$1:$K$65536,5,FALSE)</f>
        <v>湖州菱湖小微企业专营支行</v>
      </c>
    </row>
    <row r="1080" spans="1:4">
      <c r="A1080" s="5" t="s">
        <v>2157</v>
      </c>
      <c r="B1080" s="5" t="s">
        <v>2158</v>
      </c>
      <c r="C1080" s="6" t="str">
        <f>VLOOKUP(A1080,[1]在职员工花名册1!$B$1:$K$65536,4,FALSE)</f>
        <v>湖州分行</v>
      </c>
      <c r="D1080" s="6" t="str">
        <f>VLOOKUP(A1080,[1]在职员工花名册1!$B$1:$K$65536,5,FALSE)</f>
        <v>湖州德清小微企业专营支行</v>
      </c>
    </row>
    <row r="1081" spans="1:4">
      <c r="A1081" s="5" t="s">
        <v>2159</v>
      </c>
      <c r="B1081" s="5" t="s">
        <v>2160</v>
      </c>
      <c r="C1081" s="6" t="str">
        <f>VLOOKUP(A1081,[1]在职员工花名册1!$B$1:$K$65536,4,FALSE)</f>
        <v>湖州分行</v>
      </c>
      <c r="D1081" s="6" t="str">
        <f>VLOOKUP(A1081,[1]在职员工花名册1!$B$1:$K$65536,5,FALSE)</f>
        <v>湖州德清小微企业专营支行</v>
      </c>
    </row>
    <row r="1082" spans="1:4">
      <c r="A1082" s="5" t="s">
        <v>2161</v>
      </c>
      <c r="B1082" s="5" t="s">
        <v>2162</v>
      </c>
      <c r="C1082" s="6" t="str">
        <f>VLOOKUP(A1082,[1]在职员工花名册1!$B$1:$K$65536,4,FALSE)</f>
        <v>湖州分行</v>
      </c>
      <c r="D1082" s="6" t="str">
        <f>VLOOKUP(A1082,[1]在职员工花名册1!$B$1:$K$65536,5,FALSE)</f>
        <v>湖州分行普惠金融部</v>
      </c>
    </row>
    <row r="1083" spans="1:4">
      <c r="A1083" s="5" t="s">
        <v>2163</v>
      </c>
      <c r="B1083" s="5" t="s">
        <v>2164</v>
      </c>
      <c r="C1083" s="6" t="str">
        <f>VLOOKUP(A1083,[1]在职员工花名册1!$B$1:$K$65536,4,FALSE)</f>
        <v>湖州分行</v>
      </c>
      <c r="D1083" s="6" t="str">
        <f>VLOOKUP(A1083,[1]在职员工花名册1!$B$1:$K$65536,5,FALSE)</f>
        <v>湖州埭溪小微专营支行</v>
      </c>
    </row>
    <row r="1084" spans="1:4">
      <c r="A1084" s="5" t="s">
        <v>2165</v>
      </c>
      <c r="B1084" s="5" t="s">
        <v>2166</v>
      </c>
      <c r="C1084" s="6" t="str">
        <f>VLOOKUP(A1084,[1]在职员工花名册1!$B$1:$K$65536,4,FALSE)</f>
        <v>湖州分行</v>
      </c>
      <c r="D1084" s="6" t="str">
        <f>VLOOKUP(A1084,[1]在职员工花名册1!$B$1:$K$65536,5,FALSE)</f>
        <v>湖州双林小微专营支行</v>
      </c>
    </row>
    <row r="1085" spans="1:4">
      <c r="A1085" s="5" t="s">
        <v>2167</v>
      </c>
      <c r="B1085" s="5" t="s">
        <v>2168</v>
      </c>
      <c r="C1085" s="6" t="str">
        <f>VLOOKUP(A1085,[1]在职员工花名册1!$B$1:$K$65536,4,FALSE)</f>
        <v>湖州分行</v>
      </c>
      <c r="D1085" s="6" t="str">
        <f>VLOOKUP(A1085,[1]在职员工花名册1!$B$1:$K$65536,5,FALSE)</f>
        <v>湖州分行计划财务部</v>
      </c>
    </row>
    <row r="1086" spans="1:4">
      <c r="A1086" s="5" t="s">
        <v>2169</v>
      </c>
      <c r="B1086" s="5" t="s">
        <v>2170</v>
      </c>
      <c r="C1086" s="6" t="str">
        <f>VLOOKUP(A1086,[1]在职员工花名册1!$B$1:$K$65536,4,FALSE)</f>
        <v>湖州分行</v>
      </c>
      <c r="D1086" s="6" t="str">
        <f>VLOOKUP(A1086,[1]在职员工花名册1!$B$1:$K$65536,5,FALSE)</f>
        <v>湖州德清小微企业专营支行</v>
      </c>
    </row>
    <row r="1087" spans="1:4">
      <c r="A1087" s="5" t="s">
        <v>2171</v>
      </c>
      <c r="B1087" s="5" t="s">
        <v>2172</v>
      </c>
      <c r="C1087" s="6" t="str">
        <f>VLOOKUP(A1087,[1]在职员工花名册1!$B$1:$K$65536,4,FALSE)</f>
        <v>湖州分行</v>
      </c>
      <c r="D1087" s="6" t="str">
        <f>VLOOKUP(A1087,[1]在职员工花名册1!$B$1:$K$65536,5,FALSE)</f>
        <v>湖州安吉小微企业专营支行</v>
      </c>
    </row>
    <row r="1088" spans="1:4">
      <c r="A1088" s="5" t="s">
        <v>2173</v>
      </c>
      <c r="B1088" s="5" t="s">
        <v>2174</v>
      </c>
      <c r="C1088" s="6" t="str">
        <f>VLOOKUP(A1088,[1]在职员工花名册1!$B$1:$K$65536,4,FALSE)</f>
        <v>湖州分行</v>
      </c>
      <c r="D1088" s="6" t="str">
        <f>VLOOKUP(A1088,[1]在职员工花名册1!$B$1:$K$65536,5,FALSE)</f>
        <v>湖州吴兴小微企业专营支行</v>
      </c>
    </row>
    <row r="1089" spans="1:4">
      <c r="A1089" s="5" t="s">
        <v>2175</v>
      </c>
      <c r="B1089" s="5" t="s">
        <v>2176</v>
      </c>
      <c r="C1089" s="6" t="str">
        <f>VLOOKUP(A1089,[1]在职员工花名册1!$B$1:$K$65536,4,FALSE)</f>
        <v>湖州分行</v>
      </c>
      <c r="D1089" s="6" t="str">
        <f>VLOOKUP(A1089,[1]在职员工花名册1!$B$1:$K$65536,5,FALSE)</f>
        <v>湖州和平小微企业专营支行</v>
      </c>
    </row>
    <row r="1090" spans="1:4">
      <c r="A1090" s="5" t="s">
        <v>2177</v>
      </c>
      <c r="B1090" s="5" t="s">
        <v>2178</v>
      </c>
      <c r="C1090" s="6" t="str">
        <f>VLOOKUP(A1090,[1]在职员工花名册1!$B$1:$K$65536,4,FALSE)</f>
        <v>湖州分行</v>
      </c>
      <c r="D1090" s="6" t="str">
        <f>VLOOKUP(A1090,[1]在职员工花名册1!$B$1:$K$65536,5,FALSE)</f>
        <v>湖州新市小微企业专营支行</v>
      </c>
    </row>
    <row r="1091" spans="1:4">
      <c r="A1091" s="5" t="s">
        <v>2179</v>
      </c>
      <c r="B1091" s="5" t="s">
        <v>2180</v>
      </c>
      <c r="C1091" s="6" t="str">
        <f>VLOOKUP(A1091,[1]在职员工花名册1!$B$1:$K$65536,4,FALSE)</f>
        <v>湖州分行</v>
      </c>
      <c r="D1091" s="6" t="str">
        <f>VLOOKUP(A1091,[1]在职员工花名册1!$B$1:$K$65536,5,FALSE)</f>
        <v>湖州南浔小微企业专营支行</v>
      </c>
    </row>
    <row r="1092" spans="1:4">
      <c r="A1092" s="5" t="s">
        <v>2181</v>
      </c>
      <c r="B1092" s="5" t="s">
        <v>2182</v>
      </c>
      <c r="C1092" s="6" t="str">
        <f>VLOOKUP(A1092,[1]在职员工花名册1!$B$1:$K$65536,4,FALSE)</f>
        <v>湖州分行</v>
      </c>
      <c r="D1092" s="6" t="str">
        <f>VLOOKUP(A1092,[1]在职员工花名册1!$B$1:$K$65536,5,FALSE)</f>
        <v>湖州城中小微专营支行</v>
      </c>
    </row>
    <row r="1093" spans="1:4">
      <c r="A1093" s="5" t="s">
        <v>2183</v>
      </c>
      <c r="B1093" s="5" t="s">
        <v>2184</v>
      </c>
      <c r="C1093" s="6" t="str">
        <f>VLOOKUP(A1093,[1]在职员工花名册1!$B$1:$K$65536,4,FALSE)</f>
        <v>湖州分行</v>
      </c>
      <c r="D1093" s="6" t="str">
        <f>VLOOKUP(A1093,[1]在职员工花名册1!$B$1:$K$65536,5,FALSE)</f>
        <v>湖州长兴支行</v>
      </c>
    </row>
    <row r="1094" spans="1:4">
      <c r="A1094" s="5" t="s">
        <v>2185</v>
      </c>
      <c r="B1094" s="5" t="s">
        <v>2186</v>
      </c>
      <c r="C1094" s="6" t="str">
        <f>VLOOKUP(A1094,[1]在职员工花名册1!$B$1:$K$65536,4,FALSE)</f>
        <v>湖州分行</v>
      </c>
      <c r="D1094" s="6" t="str">
        <f>VLOOKUP(A1094,[1]在职员工花名册1!$B$1:$K$65536,5,FALSE)</f>
        <v>湖州东林小微专营支行</v>
      </c>
    </row>
    <row r="1095" spans="1:4">
      <c r="A1095" s="5" t="s">
        <v>2187</v>
      </c>
      <c r="B1095" s="5" t="s">
        <v>2188</v>
      </c>
      <c r="C1095" s="6" t="str">
        <f>VLOOKUP(A1095,[1]在职员工花名册1!$B$1:$K$65536,4,FALSE)</f>
        <v>湖州分行</v>
      </c>
      <c r="D1095" s="6" t="str">
        <f>VLOOKUP(A1095,[1]在职员工花名册1!$B$1:$K$65536,5,FALSE)</f>
        <v>湖州和平小微企业专营支行</v>
      </c>
    </row>
    <row r="1096" spans="1:4">
      <c r="A1096" s="5" t="s">
        <v>2189</v>
      </c>
      <c r="B1096" s="5" t="s">
        <v>936</v>
      </c>
      <c r="C1096" s="6" t="str">
        <f>VLOOKUP(A1096,[1]在职员工花名册1!$B$1:$K$65536,4,FALSE)</f>
        <v>湖州分行</v>
      </c>
      <c r="D1096" s="6" t="str">
        <f>VLOOKUP(A1096,[1]在职员工花名册1!$B$1:$K$65536,5,FALSE)</f>
        <v>湖州八里店小微企业专营支行</v>
      </c>
    </row>
    <row r="1097" spans="1:4">
      <c r="A1097" s="5" t="s">
        <v>2190</v>
      </c>
      <c r="B1097" s="5" t="s">
        <v>2191</v>
      </c>
      <c r="C1097" s="6" t="str">
        <f>VLOOKUP(A1097,[1]在职员工花名册1!$B$1:$K$65536,4,FALSE)</f>
        <v>湖州分行</v>
      </c>
      <c r="D1097" s="6" t="str">
        <f>VLOOKUP(A1097,[1]在职员工花名册1!$B$1:$K$65536,5,FALSE)</f>
        <v>湖州菱湖小微企业专营支行</v>
      </c>
    </row>
    <row r="1098" spans="1:4">
      <c r="A1098" s="5" t="s">
        <v>2192</v>
      </c>
      <c r="B1098" s="5" t="s">
        <v>2193</v>
      </c>
      <c r="C1098" s="6" t="str">
        <f>VLOOKUP(A1098,[1]在职员工花名册1!$B$1:$K$65536,4,FALSE)</f>
        <v>湖州分行</v>
      </c>
      <c r="D1098" s="6" t="str">
        <f>VLOOKUP(A1098,[1]在职员工花名册1!$B$1:$K$65536,5,FALSE)</f>
        <v>湖州康山小微专营支行</v>
      </c>
    </row>
    <row r="1099" spans="1:4">
      <c r="A1099" s="5" t="s">
        <v>2194</v>
      </c>
      <c r="B1099" s="5" t="s">
        <v>2195</v>
      </c>
      <c r="C1099" s="6" t="str">
        <f>VLOOKUP(A1099,[1]在职员工花名册1!$B$1:$K$65536,4,FALSE)</f>
        <v>湖州分行</v>
      </c>
      <c r="D1099" s="6" t="str">
        <f>VLOOKUP(A1099,[1]在职员工花名册1!$B$1:$K$65536,5,FALSE)</f>
        <v>湖州吴兴小微企业专营支行</v>
      </c>
    </row>
    <row r="1100" spans="1:4">
      <c r="A1100" s="5" t="s">
        <v>2196</v>
      </c>
      <c r="B1100" s="5" t="s">
        <v>2197</v>
      </c>
      <c r="C1100" s="6" t="str">
        <f>VLOOKUP(A1100,[1]在职员工花名册1!$B$1:$K$65536,4,FALSE)</f>
        <v>湖州分行</v>
      </c>
      <c r="D1100" s="6" t="str">
        <f>VLOOKUP(A1100,[1]在职员工花名册1!$B$1:$K$65536,5,FALSE)</f>
        <v>湖州菱湖小微企业专营支行</v>
      </c>
    </row>
    <row r="1101" spans="1:4">
      <c r="A1101" s="5" t="s">
        <v>2198</v>
      </c>
      <c r="B1101" s="5" t="s">
        <v>2199</v>
      </c>
      <c r="C1101" s="6" t="str">
        <f>VLOOKUP(A1101,[1]在职员工花名册1!$B$1:$K$65536,4,FALSE)</f>
        <v>湖州分行</v>
      </c>
      <c r="D1101" s="6" t="str">
        <f>VLOOKUP(A1101,[1]在职员工花名册1!$B$1:$K$65536,5,FALSE)</f>
        <v>湖州和平小微企业专营支行</v>
      </c>
    </row>
    <row r="1102" spans="1:4">
      <c r="A1102" s="5" t="s">
        <v>2200</v>
      </c>
      <c r="B1102" s="5" t="s">
        <v>2201</v>
      </c>
      <c r="C1102" s="6" t="str">
        <f>VLOOKUP(A1102,[1]在职员工花名册1!$B$1:$K$65536,4,FALSE)</f>
        <v>湖州分行</v>
      </c>
      <c r="D1102" s="6" t="str">
        <f>VLOOKUP(A1102,[1]在职员工花名册1!$B$1:$K$65536,5,FALSE)</f>
        <v>湖州练市小微专营支行</v>
      </c>
    </row>
    <row r="1103" spans="1:4">
      <c r="A1103" s="5" t="s">
        <v>2202</v>
      </c>
      <c r="B1103" s="5" t="s">
        <v>2203</v>
      </c>
      <c r="C1103" s="6" t="str">
        <f>VLOOKUP(A1103,[1]在职员工花名册1!$B$1:$K$65536,4,FALSE)</f>
        <v>湖州分行</v>
      </c>
      <c r="D1103" s="6" t="str">
        <f>VLOOKUP(A1103,[1]在职员工花名册1!$B$1:$K$65536,5,FALSE)</f>
        <v>湖州练市小微专营支行</v>
      </c>
    </row>
    <row r="1104" spans="1:4">
      <c r="A1104" s="5" t="s">
        <v>2204</v>
      </c>
      <c r="B1104" s="5" t="s">
        <v>2205</v>
      </c>
      <c r="C1104" s="6" t="str">
        <f>VLOOKUP(A1104,[1]在职员工花名册1!$B$1:$K$65536,4,FALSE)</f>
        <v>湖州分行</v>
      </c>
      <c r="D1104" s="6" t="str">
        <f>VLOOKUP(A1104,[1]在职员工花名册1!$B$1:$K$65536,5,FALSE)</f>
        <v>湖州城中小微专营支行</v>
      </c>
    </row>
    <row r="1105" spans="1:4">
      <c r="A1105" s="5" t="s">
        <v>2206</v>
      </c>
      <c r="B1105" s="5" t="s">
        <v>2207</v>
      </c>
      <c r="C1105" s="6" t="str">
        <f>VLOOKUP(A1105,[1]在职员工花名册1!$B$1:$K$65536,4,FALSE)</f>
        <v>湖州分行</v>
      </c>
      <c r="D1105" s="6" t="str">
        <f>VLOOKUP(A1105,[1]在职员工花名册1!$B$1:$K$65536,5,FALSE)</f>
        <v>湖州分行办公室</v>
      </c>
    </row>
    <row r="1106" spans="1:4">
      <c r="A1106" s="5" t="s">
        <v>2208</v>
      </c>
      <c r="B1106" s="5" t="s">
        <v>2209</v>
      </c>
      <c r="C1106" s="6" t="str">
        <f>VLOOKUP(A1106,[1]在职员工花名册1!$B$1:$K$65536,4,FALSE)</f>
        <v>湖州分行</v>
      </c>
      <c r="D1106" s="6" t="str">
        <f>VLOOKUP(A1106,[1]在职员工花名册1!$B$1:$K$65536,5,FALSE)</f>
        <v>湖州安吉小微企业专营支行</v>
      </c>
    </row>
    <row r="1107" spans="1:4">
      <c r="A1107" s="5" t="s">
        <v>2210</v>
      </c>
      <c r="B1107" s="5" t="s">
        <v>2211</v>
      </c>
      <c r="C1107" s="6" t="str">
        <f>VLOOKUP(A1107,[1]在职员工花名册1!$B$1:$K$65536,4,FALSE)</f>
        <v>湖州分行</v>
      </c>
      <c r="D1107" s="6" t="str">
        <f>VLOOKUP(A1107,[1]在职员工花名册1!$B$1:$K$65536,5,FALSE)</f>
        <v>湖州双林小微专营支行</v>
      </c>
    </row>
    <row r="1108" spans="1:4">
      <c r="A1108" s="5" t="s">
        <v>2212</v>
      </c>
      <c r="B1108" s="5" t="s">
        <v>2213</v>
      </c>
      <c r="C1108" s="6" t="str">
        <f>VLOOKUP(A1108,[1]在职员工花名册1!$B$1:$K$65536,4,FALSE)</f>
        <v>湖州分行</v>
      </c>
      <c r="D1108" s="6" t="str">
        <f>VLOOKUP(A1108,[1]在职员工花名册1!$B$1:$K$65536,5,FALSE)</f>
        <v>湖州城中小微专营支行</v>
      </c>
    </row>
    <row r="1109" spans="1:4">
      <c r="A1109" s="5" t="s">
        <v>2214</v>
      </c>
      <c r="B1109" s="5" t="s">
        <v>2215</v>
      </c>
      <c r="C1109" s="6" t="str">
        <f>VLOOKUP(A1109,[1]在职员工花名册1!$B$1:$K$65536,4,FALSE)</f>
        <v>湖州分行</v>
      </c>
      <c r="D1109" s="6" t="str">
        <f>VLOOKUP(A1109,[1]在职员工花名册1!$B$1:$K$65536,5,FALSE)</f>
        <v>湖州分行普惠金融部</v>
      </c>
    </row>
    <row r="1110" spans="1:4">
      <c r="A1110" s="5" t="s">
        <v>2216</v>
      </c>
      <c r="B1110" s="5" t="s">
        <v>2217</v>
      </c>
      <c r="C1110" s="6" t="str">
        <f>VLOOKUP(A1110,[1]在职员工花名册1!$B$1:$K$65536,4,FALSE)</f>
        <v>湖州分行</v>
      </c>
      <c r="D1110" s="6" t="str">
        <f>VLOOKUP(A1110,[1]在职员工花名册1!$B$1:$K$65536,5,FALSE)</f>
        <v>湖州吴兴小微企业专营支行</v>
      </c>
    </row>
    <row r="1111" spans="1:4">
      <c r="A1111" s="5" t="s">
        <v>2218</v>
      </c>
      <c r="B1111" s="5" t="s">
        <v>2219</v>
      </c>
      <c r="C1111" s="6" t="str">
        <f>VLOOKUP(A1111,[1]在职员工花名册1!$B$1:$K$65536,4,FALSE)</f>
        <v>湖州分行</v>
      </c>
      <c r="D1111" s="6" t="str">
        <f>VLOOKUP(A1111,[1]在职员工花名册1!$B$1:$K$65536,5,FALSE)</f>
        <v>湖州城中小微专营支行</v>
      </c>
    </row>
    <row r="1112" spans="1:4">
      <c r="A1112" s="5" t="s">
        <v>2220</v>
      </c>
      <c r="B1112" s="5" t="s">
        <v>2221</v>
      </c>
      <c r="C1112" s="6" t="str">
        <f>VLOOKUP(A1112,[1]在职员工花名册1!$B$1:$K$65536,4,FALSE)</f>
        <v>湖州分行</v>
      </c>
      <c r="D1112" s="6" t="str">
        <f>VLOOKUP(A1112,[1]在职员工花名册1!$B$1:$K$65536,5,FALSE)</f>
        <v>湖州安吉小微企业专营支行</v>
      </c>
    </row>
    <row r="1113" spans="1:4">
      <c r="A1113" s="5" t="s">
        <v>2222</v>
      </c>
      <c r="B1113" s="5" t="s">
        <v>2223</v>
      </c>
      <c r="C1113" s="6" t="str">
        <f>VLOOKUP(A1113,[1]在职员工花名册1!$B$1:$K$65536,4,FALSE)</f>
        <v>湖州分行</v>
      </c>
      <c r="D1113" s="6" t="str">
        <f>VLOOKUP(A1113,[1]在职员工花名册1!$B$1:$K$65536,5,FALSE)</f>
        <v>湖州埭溪小微专营支行</v>
      </c>
    </row>
    <row r="1114" spans="1:4">
      <c r="A1114" s="5" t="s">
        <v>2224</v>
      </c>
      <c r="B1114" s="5" t="s">
        <v>2225</v>
      </c>
      <c r="C1114" s="6" t="str">
        <f>VLOOKUP(A1114,[1]在职员工花名册1!$B$1:$K$65536,4,FALSE)</f>
        <v>湖州分行</v>
      </c>
      <c r="D1114" s="6" t="str">
        <f>VLOOKUP(A1114,[1]在职员工花名册1!$B$1:$K$65536,5,FALSE)</f>
        <v>湖州梅溪小微企业专营支行</v>
      </c>
    </row>
    <row r="1115" spans="1:4">
      <c r="A1115" s="5" t="s">
        <v>2226</v>
      </c>
      <c r="B1115" s="5" t="s">
        <v>2227</v>
      </c>
      <c r="C1115" s="6" t="str">
        <f>VLOOKUP(A1115,[1]在职员工花名册1!$B$1:$K$65536,4,FALSE)</f>
        <v>湖州分行</v>
      </c>
      <c r="D1115" s="6" t="str">
        <f>VLOOKUP(A1115,[1]在职员工花名册1!$B$1:$K$65536,5,FALSE)</f>
        <v>湖州南浔小微企业专营支行</v>
      </c>
    </row>
    <row r="1116" spans="1:4">
      <c r="A1116" s="5" t="s">
        <v>2228</v>
      </c>
      <c r="B1116" s="5" t="s">
        <v>2229</v>
      </c>
      <c r="C1116" s="6" t="str">
        <f>VLOOKUP(A1116,[1]在职员工花名册1!$B$1:$K$65536,4,FALSE)</f>
        <v>湖州分行</v>
      </c>
      <c r="D1116" s="6" t="str">
        <f>VLOOKUP(A1116,[1]在职员工花名册1!$B$1:$K$65536,5,FALSE)</f>
        <v>湖州菱湖小微企业专营支行</v>
      </c>
    </row>
    <row r="1117" spans="1:4">
      <c r="A1117" s="5" t="s">
        <v>2230</v>
      </c>
      <c r="B1117" s="5" t="s">
        <v>2231</v>
      </c>
      <c r="C1117" s="6" t="str">
        <f>VLOOKUP(A1117,[1]在职员工花名册1!$B$1:$K$65536,4,FALSE)</f>
        <v>湖州分行</v>
      </c>
      <c r="D1117" s="6" t="str">
        <f>VLOOKUP(A1117,[1]在职员工花名册1!$B$1:$K$65536,5,FALSE)</f>
        <v>湖州长兴支行</v>
      </c>
    </row>
    <row r="1118" spans="1:4">
      <c r="A1118" s="5" t="s">
        <v>2232</v>
      </c>
      <c r="B1118" s="5" t="s">
        <v>2233</v>
      </c>
      <c r="C1118" s="6" t="str">
        <f>VLOOKUP(A1118,[1]在职员工花名册1!$B$1:$K$65536,4,FALSE)</f>
        <v>湖州分行</v>
      </c>
      <c r="D1118" s="6" t="str">
        <f>VLOOKUP(A1118,[1]在职员工花名册1!$B$1:$K$65536,5,FALSE)</f>
        <v>湖州梅溪小微企业专营支行</v>
      </c>
    </row>
    <row r="1119" spans="1:4">
      <c r="A1119" s="5" t="s">
        <v>2234</v>
      </c>
      <c r="B1119" s="5" t="s">
        <v>2235</v>
      </c>
      <c r="C1119" s="6" t="str">
        <f>VLOOKUP(A1119,[1]在职员工花名册1!$B$1:$K$65536,4,FALSE)</f>
        <v>湖州分行</v>
      </c>
      <c r="D1119" s="6" t="str">
        <f>VLOOKUP(A1119,[1]在职员工花名册1!$B$1:$K$65536,5,FALSE)</f>
        <v>湖州德清小微企业专营支行</v>
      </c>
    </row>
    <row r="1120" spans="1:4">
      <c r="A1120" s="5" t="s">
        <v>2236</v>
      </c>
      <c r="B1120" s="5" t="s">
        <v>2237</v>
      </c>
      <c r="C1120" s="6" t="str">
        <f>VLOOKUP(A1120,[1]在职员工花名册1!$B$1:$K$65536,4,FALSE)</f>
        <v>湖州分行</v>
      </c>
      <c r="D1120" s="6" t="str">
        <f>VLOOKUP(A1120,[1]在职员工花名册1!$B$1:$K$65536,5,FALSE)</f>
        <v>湖州孝丰小微企业专营支行</v>
      </c>
    </row>
    <row r="1121" spans="1:4">
      <c r="A1121" s="5" t="s">
        <v>2238</v>
      </c>
      <c r="B1121" s="5" t="s">
        <v>2239</v>
      </c>
      <c r="C1121" s="6" t="str">
        <f>VLOOKUP(A1121,[1]在职员工花名册1!$B$1:$K$65536,4,FALSE)</f>
        <v>湖州分行</v>
      </c>
      <c r="D1121" s="6" t="str">
        <f>VLOOKUP(A1121,[1]在职员工花名册1!$B$1:$K$65536,5,FALSE)</f>
        <v>湖州双林小微专营支行</v>
      </c>
    </row>
    <row r="1122" spans="1:4">
      <c r="A1122" s="5" t="s">
        <v>2240</v>
      </c>
      <c r="B1122" s="5" t="s">
        <v>2241</v>
      </c>
      <c r="C1122" s="6" t="str">
        <f>VLOOKUP(A1122,[1]在职员工花名册1!$B$1:$K$65536,4,FALSE)</f>
        <v>湖州分行</v>
      </c>
      <c r="D1122" s="6" t="str">
        <f>VLOOKUP(A1122,[1]在职员工花名册1!$B$1:$K$65536,5,FALSE)</f>
        <v>湖州分行风险合规部</v>
      </c>
    </row>
    <row r="1123" spans="1:4">
      <c r="A1123" s="5" t="s">
        <v>2242</v>
      </c>
      <c r="B1123" s="5" t="s">
        <v>2243</v>
      </c>
      <c r="C1123" s="6" t="str">
        <f>VLOOKUP(A1123,[1]在职员工花名册1!$B$1:$K$65536,4,FALSE)</f>
        <v>湖州分行</v>
      </c>
      <c r="D1123" s="6" t="str">
        <f>VLOOKUP(A1123,[1]在职员工花名册1!$B$1:$K$65536,5,FALSE)</f>
        <v>湖州善琏小微专营支行</v>
      </c>
    </row>
    <row r="1124" spans="1:4">
      <c r="A1124" s="5" t="s">
        <v>2244</v>
      </c>
      <c r="B1124" s="5" t="s">
        <v>2245</v>
      </c>
      <c r="C1124" s="6" t="str">
        <f>VLOOKUP(A1124,[1]在职员工花名册1!$B$1:$K$65536,4,FALSE)</f>
        <v>湖州分行</v>
      </c>
      <c r="D1124" s="6" t="str">
        <f>VLOOKUP(A1124,[1]在职员工花名册1!$B$1:$K$65536,5,FALSE)</f>
        <v>湖州安吉小微企业专营支行</v>
      </c>
    </row>
    <row r="1125" spans="1:4">
      <c r="A1125" s="5" t="s">
        <v>2246</v>
      </c>
      <c r="B1125" s="5" t="s">
        <v>2247</v>
      </c>
      <c r="C1125" s="6" t="str">
        <f>VLOOKUP(A1125,[1]在职员工花名册1!$B$1:$K$65536,4,FALSE)</f>
        <v>湖州分行</v>
      </c>
      <c r="D1125" s="6" t="str">
        <f>VLOOKUP(A1125,[1]在职员工花名册1!$B$1:$K$65536,5,FALSE)</f>
        <v>湖州练市小微专营支行</v>
      </c>
    </row>
    <row r="1126" spans="1:4">
      <c r="A1126" s="5" t="s">
        <v>2248</v>
      </c>
      <c r="B1126" s="5" t="s">
        <v>2249</v>
      </c>
      <c r="C1126" s="6" t="str">
        <f>VLOOKUP(A1126,[1]在职员工花名册1!$B$1:$K$65536,4,FALSE)</f>
        <v>湖州分行</v>
      </c>
      <c r="D1126" s="6" t="str">
        <f>VLOOKUP(A1126,[1]在职员工花名册1!$B$1:$K$65536,5,FALSE)</f>
        <v>湖州菱湖小微企业专营支行</v>
      </c>
    </row>
    <row r="1127" spans="1:4">
      <c r="A1127" s="5" t="s">
        <v>2250</v>
      </c>
      <c r="B1127" s="5" t="s">
        <v>2251</v>
      </c>
      <c r="C1127" s="6" t="str">
        <f>VLOOKUP(A1127,[1]在职员工花名册1!$B$1:$K$65536,4,FALSE)</f>
        <v>湖州分行</v>
      </c>
      <c r="D1127" s="6" t="str">
        <f>VLOOKUP(A1127,[1]在职员工花名册1!$B$1:$K$65536,5,FALSE)</f>
        <v>湖州德清小微企业专营支行</v>
      </c>
    </row>
    <row r="1128" spans="1:4">
      <c r="A1128" s="5" t="s">
        <v>2252</v>
      </c>
      <c r="B1128" s="5" t="s">
        <v>2253</v>
      </c>
      <c r="C1128" s="6" t="str">
        <f>VLOOKUP(A1128,[1]在职员工花名册1!$B$1:$K$65536,4,FALSE)</f>
        <v>湖州分行</v>
      </c>
      <c r="D1128" s="6" t="str">
        <f>VLOOKUP(A1128,[1]在职员工花名册1!$B$1:$K$65536,5,FALSE)</f>
        <v>湖州吴兴小微企业专营支行</v>
      </c>
    </row>
    <row r="1129" spans="1:4">
      <c r="A1129" s="5" t="s">
        <v>2254</v>
      </c>
      <c r="B1129" s="5" t="s">
        <v>2255</v>
      </c>
      <c r="C1129" s="6" t="str">
        <f>VLOOKUP(A1129,[1]在职员工花名册1!$B$1:$K$65536,4,FALSE)</f>
        <v>湖州分行</v>
      </c>
      <c r="D1129" s="6" t="str">
        <f>VLOOKUP(A1129,[1]在职员工花名册1!$B$1:$K$65536,5,FALSE)</f>
        <v>湖州梅溪小微企业专营支行</v>
      </c>
    </row>
    <row r="1130" spans="1:4">
      <c r="A1130" s="5" t="s">
        <v>2256</v>
      </c>
      <c r="B1130" s="5" t="s">
        <v>2257</v>
      </c>
      <c r="C1130" s="6" t="str">
        <f>VLOOKUP(A1130,[1]在职员工花名册1!$B$1:$K$65536,4,FALSE)</f>
        <v>湖州分行</v>
      </c>
      <c r="D1130" s="6" t="str">
        <f>VLOOKUP(A1130,[1]在职员工花名册1!$B$1:$K$65536,5,FALSE)</f>
        <v>湖州双林小微专营支行</v>
      </c>
    </row>
    <row r="1131" spans="1:4">
      <c r="A1131" s="5" t="s">
        <v>2258</v>
      </c>
      <c r="B1131" s="5" t="s">
        <v>2259</v>
      </c>
      <c r="C1131" s="6" t="str">
        <f>VLOOKUP(A1131,[1]在职员工花名册1!$B$1:$K$65536,4,FALSE)</f>
        <v>湖州分行</v>
      </c>
      <c r="D1131" s="6" t="str">
        <f>VLOOKUP(A1131,[1]在职员工花名册1!$B$1:$K$65536,5,FALSE)</f>
        <v>湖州八里店小微企业专营支行</v>
      </c>
    </row>
    <row r="1132" spans="1:4">
      <c r="A1132" s="5" t="s">
        <v>2260</v>
      </c>
      <c r="B1132" s="5" t="s">
        <v>2261</v>
      </c>
      <c r="C1132" s="6" t="str">
        <f>VLOOKUP(A1132,[1]在职员工花名册1!$B$1:$K$65536,4,FALSE)</f>
        <v>湖州分行</v>
      </c>
      <c r="D1132" s="6" t="str">
        <f>VLOOKUP(A1132,[1]在职员工花名册1!$B$1:$K$65536,5,FALSE)</f>
        <v>湖州长兴支行</v>
      </c>
    </row>
    <row r="1133" spans="1:4">
      <c r="A1133" s="5" t="s">
        <v>2262</v>
      </c>
      <c r="B1133" s="5" t="s">
        <v>2263</v>
      </c>
      <c r="C1133" s="6" t="str">
        <f>VLOOKUP(A1133,[1]在职员工花名册1!$B$1:$K$65536,4,FALSE)</f>
        <v>湖州分行</v>
      </c>
      <c r="D1133" s="6" t="str">
        <f>VLOOKUP(A1133,[1]在职员工花名册1!$B$1:$K$65536,5,FALSE)</f>
        <v>湖州八里店小微企业专营支行</v>
      </c>
    </row>
    <row r="1134" spans="1:4">
      <c r="A1134" s="5" t="s">
        <v>2264</v>
      </c>
      <c r="B1134" s="5" t="s">
        <v>2265</v>
      </c>
      <c r="C1134" s="6" t="str">
        <f>VLOOKUP(A1134,[1]在职员工花名册1!$B$1:$K$65536,4,FALSE)</f>
        <v>湖州分行</v>
      </c>
      <c r="D1134" s="6" t="str">
        <f>VLOOKUP(A1134,[1]在职员工花名册1!$B$1:$K$65536,5,FALSE)</f>
        <v>湖州分行计划财务部</v>
      </c>
    </row>
    <row r="1135" spans="1:4">
      <c r="A1135" s="5" t="s">
        <v>2266</v>
      </c>
      <c r="B1135" s="5" t="s">
        <v>2267</v>
      </c>
      <c r="C1135" s="6" t="str">
        <f>VLOOKUP(A1135,[1]在职员工花名册1!$B$1:$K$65536,4,FALSE)</f>
        <v>湖州分行</v>
      </c>
      <c r="D1135" s="6" t="str">
        <f>VLOOKUP(A1135,[1]在职员工花名册1!$B$1:$K$65536,5,FALSE)</f>
        <v>湖州分行运营管理部</v>
      </c>
    </row>
    <row r="1136" spans="1:4">
      <c r="A1136" s="5" t="s">
        <v>2268</v>
      </c>
      <c r="B1136" s="5" t="s">
        <v>2269</v>
      </c>
      <c r="C1136" s="6" t="str">
        <f>VLOOKUP(A1136,[1]在职员工花名册1!$B$1:$K$65536,4,FALSE)</f>
        <v>湖州分行</v>
      </c>
      <c r="D1136" s="6" t="str">
        <f>VLOOKUP(A1136,[1]在职员工花名册1!$B$1:$K$65536,5,FALSE)</f>
        <v>湖州吴兴小微企业专营支行</v>
      </c>
    </row>
    <row r="1137" spans="1:4">
      <c r="A1137" s="5" t="s">
        <v>2270</v>
      </c>
      <c r="B1137" s="5" t="s">
        <v>2271</v>
      </c>
      <c r="C1137" s="6" t="str">
        <f>VLOOKUP(A1137,[1]在职员工花名册1!$B$1:$K$65536,4,FALSE)</f>
        <v>湖州分行</v>
      </c>
      <c r="D1137" s="6" t="str">
        <f>VLOOKUP(A1137,[1]在职员工花名册1!$B$1:$K$65536,5,FALSE)</f>
        <v>湖州长兴支行</v>
      </c>
    </row>
    <row r="1138" spans="1:4">
      <c r="A1138" s="5" t="s">
        <v>2272</v>
      </c>
      <c r="B1138" s="5" t="s">
        <v>2273</v>
      </c>
      <c r="C1138" s="6" t="str">
        <f>VLOOKUP(A1138,[1]在职员工花名册1!$B$1:$K$65536,4,FALSE)</f>
        <v>湖州分行</v>
      </c>
      <c r="D1138" s="6" t="str">
        <f>VLOOKUP(A1138,[1]在职员工花名册1!$B$1:$K$65536,5,FALSE)</f>
        <v>湖州分行营业部</v>
      </c>
    </row>
    <row r="1139" spans="1:4">
      <c r="A1139" s="5" t="s">
        <v>2274</v>
      </c>
      <c r="B1139" s="5" t="s">
        <v>2275</v>
      </c>
      <c r="C1139" s="6" t="str">
        <f>VLOOKUP(A1139,[1]在职员工花名册1!$B$1:$K$65536,4,FALSE)</f>
        <v>湖州分行</v>
      </c>
      <c r="D1139" s="6" t="str">
        <f>VLOOKUP(A1139,[1]在职员工花名册1!$B$1:$K$65536,5,FALSE)</f>
        <v>湖州吴兴小微企业专营支行</v>
      </c>
    </row>
    <row r="1140" spans="1:4">
      <c r="A1140" s="5" t="s">
        <v>2276</v>
      </c>
      <c r="B1140" s="5" t="s">
        <v>2277</v>
      </c>
      <c r="C1140" s="6" t="str">
        <f>VLOOKUP(A1140,[1]在职员工花名册1!$B$1:$K$65536,4,FALSE)</f>
        <v>湖州分行</v>
      </c>
      <c r="D1140" s="6" t="str">
        <f>VLOOKUP(A1140,[1]在职员工花名册1!$B$1:$K$65536,5,FALSE)</f>
        <v>湖州康山小微专营支行</v>
      </c>
    </row>
    <row r="1141" spans="1:4">
      <c r="A1141" s="5" t="s">
        <v>2278</v>
      </c>
      <c r="B1141" s="5" t="s">
        <v>2279</v>
      </c>
      <c r="C1141" s="6" t="str">
        <f>VLOOKUP(A1141,[1]在职员工花名册1!$B$1:$K$65536,4,FALSE)</f>
        <v>湖州分行</v>
      </c>
      <c r="D1141" s="6" t="str">
        <f>VLOOKUP(A1141,[1]在职员工花名册1!$B$1:$K$65536,5,FALSE)</f>
        <v>湖州南浔小微企业专营支行</v>
      </c>
    </row>
    <row r="1142" spans="1:4">
      <c r="A1142" s="5" t="s">
        <v>2280</v>
      </c>
      <c r="B1142" s="5" t="s">
        <v>2281</v>
      </c>
      <c r="C1142" s="6" t="str">
        <f>VLOOKUP(A1142,[1]在职员工花名册1!$B$1:$K$65536,4,FALSE)</f>
        <v>湖州分行</v>
      </c>
      <c r="D1142" s="6" t="str">
        <f>VLOOKUP(A1142,[1]在职员工花名册1!$B$1:$K$65536,5,FALSE)</f>
        <v>湖州分行普惠金融部</v>
      </c>
    </row>
    <row r="1143" spans="1:4">
      <c r="A1143" s="5" t="s">
        <v>2282</v>
      </c>
      <c r="B1143" s="5" t="s">
        <v>2283</v>
      </c>
      <c r="C1143" s="6" t="str">
        <f>VLOOKUP(A1143,[1]在职员工花名册1!$B$1:$K$65536,4,FALSE)</f>
        <v>湖州分行</v>
      </c>
      <c r="D1143" s="6" t="str">
        <f>VLOOKUP(A1143,[1]在职员工花名册1!$B$1:$K$65536,5,FALSE)</f>
        <v>湖州新市小微企业专营支行</v>
      </c>
    </row>
    <row r="1144" spans="1:4">
      <c r="A1144" s="5" t="s">
        <v>2284</v>
      </c>
      <c r="B1144" s="5" t="s">
        <v>2285</v>
      </c>
      <c r="C1144" s="6" t="str">
        <f>VLOOKUP(A1144,[1]在职员工花名册1!$B$1:$K$65536,4,FALSE)</f>
        <v>湖州分行</v>
      </c>
      <c r="D1144" s="6" t="str">
        <f>VLOOKUP(A1144,[1]在职员工花名册1!$B$1:$K$65536,5,FALSE)</f>
        <v>湖州梅溪小微企业专营支行</v>
      </c>
    </row>
    <row r="1145" spans="1:4">
      <c r="A1145" s="5" t="s">
        <v>2286</v>
      </c>
      <c r="B1145" s="5" t="s">
        <v>2287</v>
      </c>
      <c r="C1145" s="6" t="str">
        <f>VLOOKUP(A1145,[1]在职员工花名册1!$B$1:$K$65536,4,FALSE)</f>
        <v>湖州分行</v>
      </c>
      <c r="D1145" s="6" t="str">
        <f>VLOOKUP(A1145,[1]在职员工花名册1!$B$1:$K$65536,5,FALSE)</f>
        <v>湖州长兴支行</v>
      </c>
    </row>
    <row r="1146" spans="1:4">
      <c r="A1146" s="5" t="s">
        <v>2288</v>
      </c>
      <c r="B1146" s="5" t="s">
        <v>2289</v>
      </c>
      <c r="C1146" s="6" t="str">
        <f>VLOOKUP(A1146,[1]在职员工花名册1!$B$1:$K$65536,4,FALSE)</f>
        <v>湖州分行</v>
      </c>
      <c r="D1146" s="6" t="str">
        <f>VLOOKUP(A1146,[1]在职员工花名册1!$B$1:$K$65536,5,FALSE)</f>
        <v>湖州城中小微专营支行</v>
      </c>
    </row>
    <row r="1147" spans="1:4">
      <c r="A1147" s="5" t="s">
        <v>2290</v>
      </c>
      <c r="B1147" s="5" t="s">
        <v>2291</v>
      </c>
      <c r="C1147" s="6" t="str">
        <f>VLOOKUP(A1147,[1]在职员工花名册1!$B$1:$K$65536,4,FALSE)</f>
        <v>湖州分行</v>
      </c>
      <c r="D1147" s="6" t="str">
        <f>VLOOKUP(A1147,[1]在职员工花名册1!$B$1:$K$65536,5,FALSE)</f>
        <v>湖州双林小微专营支行</v>
      </c>
    </row>
    <row r="1148" spans="1:4">
      <c r="A1148" s="5" t="s">
        <v>2292</v>
      </c>
      <c r="B1148" s="5" t="s">
        <v>2293</v>
      </c>
      <c r="C1148" s="6" t="str">
        <f>VLOOKUP(A1148,[1]在职员工花名册1!$B$1:$K$65536,4,FALSE)</f>
        <v>湖州分行</v>
      </c>
      <c r="D1148" s="6" t="str">
        <f>VLOOKUP(A1148,[1]在职员工花名册1!$B$1:$K$65536,5,FALSE)</f>
        <v>湖州德清小微企业专营支行</v>
      </c>
    </row>
    <row r="1149" spans="1:4">
      <c r="A1149" s="5" t="s">
        <v>2294</v>
      </c>
      <c r="B1149" s="5" t="s">
        <v>2295</v>
      </c>
      <c r="C1149" s="6" t="str">
        <f>VLOOKUP(A1149,[1]在职员工花名册1!$B$1:$K$65536,4,FALSE)</f>
        <v>湖州分行</v>
      </c>
      <c r="D1149" s="6" t="str">
        <f>VLOOKUP(A1149,[1]在职员工花名册1!$B$1:$K$65536,5,FALSE)</f>
        <v>湖州德清小微企业专营支行</v>
      </c>
    </row>
    <row r="1150" spans="1:4">
      <c r="A1150" s="5" t="s">
        <v>2296</v>
      </c>
      <c r="B1150" s="5" t="s">
        <v>2297</v>
      </c>
      <c r="C1150" s="6" t="str">
        <f>VLOOKUP(A1150,[1]在职员工花名册1!$B$1:$K$65536,4,FALSE)</f>
        <v>湖州分行</v>
      </c>
      <c r="D1150" s="6" t="str">
        <f>VLOOKUP(A1150,[1]在职员工花名册1!$B$1:$K$65536,5,FALSE)</f>
        <v>湖州梅溪小微企业专营支行</v>
      </c>
    </row>
    <row r="1151" spans="1:4">
      <c r="A1151" s="5" t="s">
        <v>2298</v>
      </c>
      <c r="B1151" s="5" t="s">
        <v>2299</v>
      </c>
      <c r="C1151" s="6" t="str">
        <f>VLOOKUP(A1151,[1]在职员工花名册1!$B$1:$K$65536,4,FALSE)</f>
        <v>湖州分行</v>
      </c>
      <c r="D1151" s="6" t="str">
        <f>VLOOKUP(A1151,[1]在职员工花名册1!$B$1:$K$65536,5,FALSE)</f>
        <v>湖州新市小微企业专营支行</v>
      </c>
    </row>
    <row r="1152" spans="1:4">
      <c r="A1152" s="5" t="s">
        <v>2300</v>
      </c>
      <c r="B1152" s="5" t="s">
        <v>2301</v>
      </c>
      <c r="C1152" s="6" t="str">
        <f>VLOOKUP(A1152,[1]在职员工花名册1!$B$1:$K$65536,4,FALSE)</f>
        <v>湖州分行</v>
      </c>
      <c r="D1152" s="6" t="str">
        <f>VLOOKUP(A1152,[1]在职员工花名册1!$B$1:$K$65536,5,FALSE)</f>
        <v>湖州安吉小微企业专营支行</v>
      </c>
    </row>
    <row r="1153" spans="1:4">
      <c r="A1153" s="5" t="s">
        <v>2302</v>
      </c>
      <c r="B1153" s="5" t="s">
        <v>2303</v>
      </c>
      <c r="C1153" s="6" t="str">
        <f>VLOOKUP(A1153,[1]在职员工花名册1!$B$1:$K$65536,4,FALSE)</f>
        <v>湖州分行</v>
      </c>
      <c r="D1153" s="6" t="str">
        <f>VLOOKUP(A1153,[1]在职员工花名册1!$B$1:$K$65536,5,FALSE)</f>
        <v>湖州长兴支行</v>
      </c>
    </row>
    <row r="1154" spans="1:4">
      <c r="A1154" s="5" t="s">
        <v>2304</v>
      </c>
      <c r="B1154" s="5" t="s">
        <v>2305</v>
      </c>
      <c r="C1154" s="6" t="str">
        <f>VLOOKUP(A1154,[1]在职员工花名册1!$B$1:$K$65536,4,FALSE)</f>
        <v>湖州分行</v>
      </c>
      <c r="D1154" s="6" t="str">
        <f>VLOOKUP(A1154,[1]在职员工花名册1!$B$1:$K$65536,5,FALSE)</f>
        <v>湖州南浔小微企业专营支行</v>
      </c>
    </row>
    <row r="1155" spans="1:4">
      <c r="A1155" s="5" t="s">
        <v>2306</v>
      </c>
      <c r="B1155" s="5" t="s">
        <v>2307</v>
      </c>
      <c r="C1155" s="6" t="str">
        <f>VLOOKUP(A1155,[1]在职员工花名册1!$B$1:$K$65536,4,FALSE)</f>
        <v>湖州分行</v>
      </c>
      <c r="D1155" s="6" t="str">
        <f>VLOOKUP(A1155,[1]在职员工花名册1!$B$1:$K$65536,5,FALSE)</f>
        <v>湖州新市小微企业专营支行</v>
      </c>
    </row>
    <row r="1156" spans="1:4">
      <c r="A1156" s="5" t="s">
        <v>2308</v>
      </c>
      <c r="B1156" s="5" t="s">
        <v>2309</v>
      </c>
      <c r="C1156" s="6" t="str">
        <f>VLOOKUP(A1156,[1]在职员工花名册1!$B$1:$K$65536,4,FALSE)</f>
        <v>湖州分行</v>
      </c>
      <c r="D1156" s="6" t="str">
        <f>VLOOKUP(A1156,[1]在职员工花名册1!$B$1:$K$65536,5,FALSE)</f>
        <v>湖州菱湖小微企业专营支行</v>
      </c>
    </row>
    <row r="1157" spans="1:4">
      <c r="A1157" s="5" t="s">
        <v>2310</v>
      </c>
      <c r="B1157" s="5" t="s">
        <v>2311</v>
      </c>
      <c r="C1157" s="6" t="str">
        <f>VLOOKUP(A1157,[1]在职员工花名册1!$B$1:$K$65536,4,FALSE)</f>
        <v>湖州分行</v>
      </c>
      <c r="D1157" s="6" t="str">
        <f>VLOOKUP(A1157,[1]在职员工花名册1!$B$1:$K$65536,5,FALSE)</f>
        <v>湖州吴兴小微企业专营支行</v>
      </c>
    </row>
    <row r="1158" spans="1:4">
      <c r="A1158" s="5" t="s">
        <v>2312</v>
      </c>
      <c r="B1158" s="5" t="s">
        <v>2313</v>
      </c>
      <c r="C1158" s="6" t="str">
        <f>VLOOKUP(A1158,[1]在职员工花名册1!$B$1:$K$65536,4,FALSE)</f>
        <v>湖州分行</v>
      </c>
      <c r="D1158" s="6" t="str">
        <f>VLOOKUP(A1158,[1]在职员工花名册1!$B$1:$K$65536,5,FALSE)</f>
        <v>湖州新市小微企业专营支行</v>
      </c>
    </row>
    <row r="1159" spans="1:4">
      <c r="A1159" s="7" t="s">
        <v>2314</v>
      </c>
      <c r="B1159" s="7" t="s">
        <v>2315</v>
      </c>
      <c r="C1159" s="6" t="str">
        <f>VLOOKUP(A1159,[1]在职员工花名册1!$B$1:$K$65536,4,FALSE)</f>
        <v>湖州分行</v>
      </c>
      <c r="D1159" s="6" t="str">
        <f>VLOOKUP(A1159,[1]在职员工花名册1!$B$1:$K$65536,5,FALSE)</f>
        <v>湖州新市小微企业专营支行</v>
      </c>
    </row>
    <row r="1160" spans="1:4">
      <c r="A1160" s="5" t="s">
        <v>2316</v>
      </c>
      <c r="B1160" s="5" t="s">
        <v>2317</v>
      </c>
      <c r="C1160" s="6" t="str">
        <f>VLOOKUP(A1160,[1]在职员工花名册1!$B$1:$K$65536,4,FALSE)</f>
        <v>湖州分行</v>
      </c>
      <c r="D1160" s="6" t="str">
        <f>VLOOKUP(A1160,[1]在职员工花名册1!$B$1:$K$65536,5,FALSE)</f>
        <v>湖州菱湖小微企业专营支行</v>
      </c>
    </row>
    <row r="1161" spans="1:4">
      <c r="A1161" s="5" t="s">
        <v>2318</v>
      </c>
      <c r="B1161" s="5" t="s">
        <v>2319</v>
      </c>
      <c r="C1161" s="6" t="str">
        <f>VLOOKUP(A1161,[1]在职员工花名册1!$B$1:$K$65536,4,FALSE)</f>
        <v>湖州分行</v>
      </c>
      <c r="D1161" s="6" t="str">
        <f>VLOOKUP(A1161,[1]在职员工花名册1!$B$1:$K$65536,5,FALSE)</f>
        <v>湖州菱湖小微企业专营支行</v>
      </c>
    </row>
    <row r="1162" spans="1:4">
      <c r="A1162" s="5" t="s">
        <v>2320</v>
      </c>
      <c r="B1162" s="5" t="s">
        <v>2321</v>
      </c>
      <c r="C1162" s="6" t="str">
        <f>VLOOKUP(A1162,[1]在职员工花名册1!$B$1:$K$65536,4,FALSE)</f>
        <v>湖州分行</v>
      </c>
      <c r="D1162" s="6" t="str">
        <f>VLOOKUP(A1162,[1]在职员工花名册1!$B$1:$K$65536,5,FALSE)</f>
        <v>湖州善琏小微专营支行</v>
      </c>
    </row>
    <row r="1163" spans="1:4">
      <c r="A1163" s="5" t="s">
        <v>2322</v>
      </c>
      <c r="B1163" s="5" t="s">
        <v>2323</v>
      </c>
      <c r="C1163" s="6" t="str">
        <f>VLOOKUP(A1163,[1]在职员工花名册1!$B$1:$K$65536,4,FALSE)</f>
        <v>湖州分行</v>
      </c>
      <c r="D1163" s="6" t="str">
        <f>VLOOKUP(A1163,[1]在职员工花名册1!$B$1:$K$65536,5,FALSE)</f>
        <v>湖州南浔小微企业专营支行</v>
      </c>
    </row>
    <row r="1164" spans="1:4">
      <c r="A1164" s="5" t="s">
        <v>2324</v>
      </c>
      <c r="B1164" s="5" t="s">
        <v>2325</v>
      </c>
      <c r="C1164" s="6" t="str">
        <f>VLOOKUP(A1164,[1]在职员工花名册1!$B$1:$K$65536,4,FALSE)</f>
        <v>湖州分行</v>
      </c>
      <c r="D1164" s="6" t="str">
        <f>VLOOKUP(A1164,[1]在职员工花名册1!$B$1:$K$65536,5,FALSE)</f>
        <v>湖州德清小微企业专营支行</v>
      </c>
    </row>
    <row r="1165" spans="1:4">
      <c r="A1165" s="5" t="s">
        <v>2326</v>
      </c>
      <c r="B1165" s="5" t="s">
        <v>2327</v>
      </c>
      <c r="C1165" s="6" t="str">
        <f>VLOOKUP(A1165,[1]在职员工花名册1!$B$1:$K$65536,4,FALSE)</f>
        <v>湖州分行</v>
      </c>
      <c r="D1165" s="6" t="str">
        <f>VLOOKUP(A1165,[1]在职员工花名册1!$B$1:$K$65536,5,FALSE)</f>
        <v>湖州安吉小微企业专营支行</v>
      </c>
    </row>
    <row r="1166" spans="1:4">
      <c r="A1166" s="5" t="s">
        <v>2328</v>
      </c>
      <c r="B1166" s="5" t="s">
        <v>2329</v>
      </c>
      <c r="C1166" s="6" t="str">
        <f>VLOOKUP(A1166,[1]在职员工花名册1!$B$1:$K$65536,4,FALSE)</f>
        <v>湖州分行</v>
      </c>
      <c r="D1166" s="6" t="str">
        <f>VLOOKUP(A1166,[1]在职员工花名册1!$B$1:$K$65536,5,FALSE)</f>
        <v>湖州分行计划财务部</v>
      </c>
    </row>
    <row r="1167" spans="1:4">
      <c r="A1167" s="5" t="s">
        <v>2330</v>
      </c>
      <c r="B1167" s="5" t="s">
        <v>2331</v>
      </c>
      <c r="C1167" s="6" t="str">
        <f>VLOOKUP(A1167,[1]在职员工花名册1!$B$1:$K$65536,4,FALSE)</f>
        <v>湖州分行</v>
      </c>
      <c r="D1167" s="6" t="str">
        <f>VLOOKUP(A1167,[1]在职员工花名册1!$B$1:$K$65536,5,FALSE)</f>
        <v>湖州城中小微专营支行</v>
      </c>
    </row>
    <row r="1168" spans="1:4">
      <c r="A1168" s="5" t="s">
        <v>2332</v>
      </c>
      <c r="B1168" s="5" t="s">
        <v>2333</v>
      </c>
      <c r="C1168" s="6" t="str">
        <f>VLOOKUP(A1168,[1]在职员工花名册1!$B$1:$K$65536,4,FALSE)</f>
        <v>湖州分行</v>
      </c>
      <c r="D1168" s="6" t="str">
        <f>VLOOKUP(A1168,[1]在职员工花名册1!$B$1:$K$65536,5,FALSE)</f>
        <v>湖州新市小微企业专营支行</v>
      </c>
    </row>
    <row r="1169" spans="1:4">
      <c r="A1169" s="5" t="s">
        <v>2334</v>
      </c>
      <c r="B1169" s="5" t="s">
        <v>2335</v>
      </c>
      <c r="C1169" s="6" t="str">
        <f>VLOOKUP(A1169,[1]在职员工花名册1!$B$1:$K$65536,4,FALSE)</f>
        <v>湖州分行</v>
      </c>
      <c r="D1169" s="6" t="str">
        <f>VLOOKUP(A1169,[1]在职员工花名册1!$B$1:$K$65536,5,FALSE)</f>
        <v>湖州城中小微专营支行</v>
      </c>
    </row>
    <row r="1170" spans="1:4">
      <c r="A1170" s="5" t="s">
        <v>2336</v>
      </c>
      <c r="B1170" s="5" t="s">
        <v>2337</v>
      </c>
      <c r="C1170" s="6" t="str">
        <f>VLOOKUP(A1170,[1]在职员工花名册1!$B$1:$K$65536,4,FALSE)</f>
        <v>湖州分行</v>
      </c>
      <c r="D1170" s="6" t="str">
        <f>VLOOKUP(A1170,[1]在职员工花名册1!$B$1:$K$65536,5,FALSE)</f>
        <v>湖州练市小微专营支行</v>
      </c>
    </row>
    <row r="1171" spans="1:4">
      <c r="A1171" s="5" t="s">
        <v>2338</v>
      </c>
      <c r="B1171" s="5" t="s">
        <v>2339</v>
      </c>
      <c r="C1171" s="6" t="str">
        <f>VLOOKUP(A1171,[1]在职员工花名册1!$B$1:$K$65536,4,FALSE)</f>
        <v>湖州分行</v>
      </c>
      <c r="D1171" s="6" t="str">
        <f>VLOOKUP(A1171,[1]在职员工花名册1!$B$1:$K$65536,5,FALSE)</f>
        <v>湖州练市小微专营支行</v>
      </c>
    </row>
    <row r="1172" spans="1:4">
      <c r="A1172" s="5" t="s">
        <v>2340</v>
      </c>
      <c r="B1172" s="5" t="s">
        <v>2341</v>
      </c>
      <c r="C1172" s="6" t="str">
        <f>VLOOKUP(A1172,[1]在职员工花名册1!$B$1:$K$65536,4,FALSE)</f>
        <v>湖州分行</v>
      </c>
      <c r="D1172" s="6" t="str">
        <f>VLOOKUP(A1172,[1]在职员工花名册1!$B$1:$K$65536,5,FALSE)</f>
        <v>湖州分行小企业部</v>
      </c>
    </row>
    <row r="1173" spans="1:4">
      <c r="A1173" s="5" t="s">
        <v>2342</v>
      </c>
      <c r="B1173" s="5" t="s">
        <v>2343</v>
      </c>
      <c r="C1173" s="6" t="str">
        <f>VLOOKUP(A1173,[1]在职员工花名册1!$B$1:$K$65536,4,FALSE)</f>
        <v>湖州分行</v>
      </c>
      <c r="D1173" s="6" t="str">
        <f>VLOOKUP(A1173,[1]在职员工花名册1!$B$1:$K$65536,5,FALSE)</f>
        <v>湖州长兴支行</v>
      </c>
    </row>
    <row r="1174" spans="1:4">
      <c r="A1174" s="5" t="s">
        <v>2344</v>
      </c>
      <c r="B1174" s="5" t="s">
        <v>2345</v>
      </c>
      <c r="C1174" s="6" t="str">
        <f>VLOOKUP(A1174,[1]在职员工花名册1!$B$1:$K$65536,4,FALSE)</f>
        <v>湖州分行</v>
      </c>
      <c r="D1174" s="6" t="str">
        <f>VLOOKUP(A1174,[1]在职员工花名册1!$B$1:$K$65536,5,FALSE)</f>
        <v>湖州南浔小微企业专营支行</v>
      </c>
    </row>
    <row r="1175" spans="1:4">
      <c r="A1175" s="5" t="s">
        <v>2346</v>
      </c>
      <c r="B1175" s="5" t="s">
        <v>2347</v>
      </c>
      <c r="C1175" s="6" t="str">
        <f>VLOOKUP(A1175,[1]在职员工花名册1!$B$1:$K$65536,4,FALSE)</f>
        <v>湖州分行</v>
      </c>
      <c r="D1175" s="6" t="str">
        <f>VLOOKUP(A1175,[1]在职员工花名册1!$B$1:$K$65536,5,FALSE)</f>
        <v>湖州城中小微专营支行</v>
      </c>
    </row>
    <row r="1176" spans="1:4">
      <c r="A1176" s="5" t="s">
        <v>2348</v>
      </c>
      <c r="B1176" s="5" t="s">
        <v>2349</v>
      </c>
      <c r="C1176" s="6" t="str">
        <f>VLOOKUP(A1176,[1]在职员工花名册1!$B$1:$K$65536,4,FALSE)</f>
        <v>湖州分行</v>
      </c>
      <c r="D1176" s="6" t="str">
        <f>VLOOKUP(A1176,[1]在职员工花名册1!$B$1:$K$65536,5,FALSE)</f>
        <v>湖州练市小微专营支行</v>
      </c>
    </row>
    <row r="1177" spans="1:4">
      <c r="A1177" s="5" t="s">
        <v>2350</v>
      </c>
      <c r="B1177" s="5" t="s">
        <v>2351</v>
      </c>
      <c r="C1177" s="6" t="str">
        <f>VLOOKUP(A1177,[1]在职员工花名册1!$B$1:$K$65536,4,FALSE)</f>
        <v>湖州分行</v>
      </c>
      <c r="D1177" s="6" t="str">
        <f>VLOOKUP(A1177,[1]在职员工花名册1!$B$1:$K$65536,5,FALSE)</f>
        <v>湖州和平小微企业专营支行</v>
      </c>
    </row>
    <row r="1178" spans="1:4">
      <c r="A1178" s="5" t="s">
        <v>2352</v>
      </c>
      <c r="B1178" s="5" t="s">
        <v>2353</v>
      </c>
      <c r="C1178" s="6" t="str">
        <f>VLOOKUP(A1178,[1]在职员工花名册1!$B$1:$K$65536,4,FALSE)</f>
        <v>湖州分行</v>
      </c>
      <c r="D1178" s="6" t="str">
        <f>VLOOKUP(A1178,[1]在职员工花名册1!$B$1:$K$65536,5,FALSE)</f>
        <v>湖州城中小微专营支行</v>
      </c>
    </row>
    <row r="1179" spans="1:4">
      <c r="A1179" s="5" t="s">
        <v>2354</v>
      </c>
      <c r="B1179" s="5" t="s">
        <v>2355</v>
      </c>
      <c r="C1179" s="6" t="str">
        <f>VLOOKUP(A1179,[1]在职员工花名册1!$B$1:$K$65536,4,FALSE)</f>
        <v>湖州分行</v>
      </c>
      <c r="D1179" s="6" t="str">
        <f>VLOOKUP(A1179,[1]在职员工花名册1!$B$1:$K$65536,5,FALSE)</f>
        <v>湖州长兴支行</v>
      </c>
    </row>
    <row r="1180" spans="1:4">
      <c r="A1180" s="5" t="s">
        <v>2356</v>
      </c>
      <c r="B1180" s="5" t="s">
        <v>2357</v>
      </c>
      <c r="C1180" s="6" t="str">
        <f>VLOOKUP(A1180,[1]在职员工花名册1!$B$1:$K$65536,4,FALSE)</f>
        <v>湖州分行</v>
      </c>
      <c r="D1180" s="6" t="str">
        <f>VLOOKUP(A1180,[1]在职员工花名册1!$B$1:$K$65536,5,FALSE)</f>
        <v>湖州长兴支行</v>
      </c>
    </row>
    <row r="1181" spans="1:4">
      <c r="A1181" s="5" t="s">
        <v>2358</v>
      </c>
      <c r="B1181" s="5" t="s">
        <v>2359</v>
      </c>
      <c r="C1181" s="6" t="str">
        <f>VLOOKUP(A1181,[1]在职员工花名册1!$B$1:$K$65536,4,FALSE)</f>
        <v>湖州分行</v>
      </c>
      <c r="D1181" s="6" t="str">
        <f>VLOOKUP(A1181,[1]在职员工花名册1!$B$1:$K$65536,5,FALSE)</f>
        <v>湖州长兴支行</v>
      </c>
    </row>
    <row r="1182" spans="1:4">
      <c r="A1182" s="5" t="s">
        <v>2360</v>
      </c>
      <c r="B1182" s="5" t="s">
        <v>2361</v>
      </c>
      <c r="C1182" s="6" t="str">
        <f>VLOOKUP(A1182,[1]在职员工花名册1!$B$1:$K$65536,4,FALSE)</f>
        <v>湖州分行</v>
      </c>
      <c r="D1182" s="6" t="str">
        <f>VLOOKUP(A1182,[1]在职员工花名册1!$B$1:$K$65536,5,FALSE)</f>
        <v>湖州八里店小微企业专营支行</v>
      </c>
    </row>
    <row r="1183" spans="1:4">
      <c r="A1183" s="5" t="s">
        <v>2362</v>
      </c>
      <c r="B1183" s="5" t="s">
        <v>2363</v>
      </c>
      <c r="C1183" s="6" t="str">
        <f>VLOOKUP(A1183,[1]在职员工花名册1!$B$1:$K$65536,4,FALSE)</f>
        <v>湖州分行</v>
      </c>
      <c r="D1183" s="6" t="str">
        <f>VLOOKUP(A1183,[1]在职员工花名册1!$B$1:$K$65536,5,FALSE)</f>
        <v>湖州埭溪小微专营支行</v>
      </c>
    </row>
    <row r="1184" spans="1:4">
      <c r="A1184" s="5" t="s">
        <v>2364</v>
      </c>
      <c r="B1184" s="5" t="s">
        <v>2365</v>
      </c>
      <c r="C1184" s="6" t="str">
        <f>VLOOKUP(A1184,[1]在职员工花名册1!$B$1:$K$65536,4,FALSE)</f>
        <v>湖州分行</v>
      </c>
      <c r="D1184" s="6" t="str">
        <f>VLOOKUP(A1184,[1]在职员工花名册1!$B$1:$K$65536,5,FALSE)</f>
        <v>湖州和平小微企业专营支行</v>
      </c>
    </row>
    <row r="1185" spans="1:4">
      <c r="A1185" s="5" t="s">
        <v>2366</v>
      </c>
      <c r="B1185" s="5" t="s">
        <v>2367</v>
      </c>
      <c r="C1185" s="6" t="str">
        <f>VLOOKUP(A1185,[1]在职员工花名册1!$B$1:$K$65536,4,FALSE)</f>
        <v>湖州分行</v>
      </c>
      <c r="D1185" s="6" t="str">
        <f>VLOOKUP(A1185,[1]在职员工花名册1!$B$1:$K$65536,5,FALSE)</f>
        <v>湖州双林小微专营支行</v>
      </c>
    </row>
    <row r="1186" spans="1:4">
      <c r="A1186" s="5" t="s">
        <v>2368</v>
      </c>
      <c r="B1186" s="5" t="s">
        <v>2369</v>
      </c>
      <c r="C1186" s="6" t="str">
        <f>VLOOKUP(A1186,[1]在职员工花名册1!$B$1:$K$65536,4,FALSE)</f>
        <v>湖州分行</v>
      </c>
      <c r="D1186" s="6" t="str">
        <f>VLOOKUP(A1186,[1]在职员工花名册1!$B$1:$K$65536,5,FALSE)</f>
        <v>湖州康山小微专营支行</v>
      </c>
    </row>
    <row r="1187" spans="1:4">
      <c r="A1187" s="5" t="s">
        <v>2370</v>
      </c>
      <c r="B1187" s="5" t="s">
        <v>2371</v>
      </c>
      <c r="C1187" s="6" t="str">
        <f>VLOOKUP(A1187,[1]在职员工花名册1!$B$1:$K$65536,4,FALSE)</f>
        <v>湖州分行</v>
      </c>
      <c r="D1187" s="6" t="str">
        <f>VLOOKUP(A1187,[1]在职员工花名册1!$B$1:$K$65536,5,FALSE)</f>
        <v>湖州长兴支行</v>
      </c>
    </row>
    <row r="1188" spans="1:4">
      <c r="A1188" s="5" t="s">
        <v>2372</v>
      </c>
      <c r="B1188" s="5" t="s">
        <v>2373</v>
      </c>
      <c r="C1188" s="6" t="str">
        <f>VLOOKUP(A1188,[1]在职员工花名册1!$B$1:$K$65536,4,FALSE)</f>
        <v>湖州分行</v>
      </c>
      <c r="D1188" s="6" t="str">
        <f>VLOOKUP(A1188,[1]在职员工花名册1!$B$1:$K$65536,5,FALSE)</f>
        <v>湖州埭溪小微专营支行</v>
      </c>
    </row>
    <row r="1189" spans="1:4">
      <c r="A1189" s="5" t="s">
        <v>2374</v>
      </c>
      <c r="B1189" s="5" t="s">
        <v>2375</v>
      </c>
      <c r="C1189" s="6" t="str">
        <f>VLOOKUP(A1189,[1]在职员工花名册1!$B$1:$K$65536,4,FALSE)</f>
        <v>湖州分行</v>
      </c>
      <c r="D1189" s="6" t="str">
        <f>VLOOKUP(A1189,[1]在职员工花名册1!$B$1:$K$65536,5,FALSE)</f>
        <v>湖州安吉小微企业专营支行</v>
      </c>
    </row>
    <row r="1190" spans="1:4">
      <c r="A1190" s="5" t="s">
        <v>2376</v>
      </c>
      <c r="B1190" s="5" t="s">
        <v>2377</v>
      </c>
      <c r="C1190" s="6" t="str">
        <f>VLOOKUP(A1190,[1]在职员工花名册1!$B$1:$K$65536,4,FALSE)</f>
        <v>湖州分行</v>
      </c>
      <c r="D1190" s="6" t="str">
        <f>VLOOKUP(A1190,[1]在职员工花名册1!$B$1:$K$65536,5,FALSE)</f>
        <v>湖州安吉小微企业专营支行</v>
      </c>
    </row>
    <row r="1191" spans="1:4">
      <c r="A1191" s="5" t="s">
        <v>2378</v>
      </c>
      <c r="B1191" s="5" t="s">
        <v>2379</v>
      </c>
      <c r="C1191" s="6" t="str">
        <f>VLOOKUP(A1191,[1]在职员工花名册1!$B$1:$K$65536,4,FALSE)</f>
        <v>湖州分行</v>
      </c>
      <c r="D1191" s="6" t="str">
        <f>VLOOKUP(A1191,[1]在职员工花名册1!$B$1:$K$65536,5,FALSE)</f>
        <v>湖州双林小微专营支行</v>
      </c>
    </row>
    <row r="1192" spans="1:4">
      <c r="A1192" s="5" t="s">
        <v>2380</v>
      </c>
      <c r="B1192" s="5" t="s">
        <v>2381</v>
      </c>
      <c r="C1192" s="6" t="str">
        <f>VLOOKUP(A1192,[1]在职员工花名册1!$B$1:$K$65536,4,FALSE)</f>
        <v>湖州分行</v>
      </c>
      <c r="D1192" s="6" t="str">
        <f>VLOOKUP(A1192,[1]在职员工花名册1!$B$1:$K$65536,5,FALSE)</f>
        <v>湖州练市小微专营支行</v>
      </c>
    </row>
    <row r="1193" spans="1:4">
      <c r="A1193" s="5" t="s">
        <v>2382</v>
      </c>
      <c r="B1193" s="5" t="s">
        <v>2383</v>
      </c>
      <c r="C1193" s="6" t="str">
        <f>VLOOKUP(A1193,[1]在职员工花名册1!$B$1:$K$65536,4,FALSE)</f>
        <v>湖州分行</v>
      </c>
      <c r="D1193" s="6" t="str">
        <f>VLOOKUP(A1193,[1]在职员工花名册1!$B$1:$K$65536,5,FALSE)</f>
        <v>湖州埭溪小微专营支行</v>
      </c>
    </row>
    <row r="1194" spans="1:4">
      <c r="A1194" s="5" t="s">
        <v>2384</v>
      </c>
      <c r="B1194" s="5" t="s">
        <v>2385</v>
      </c>
      <c r="C1194" s="6" t="str">
        <f>VLOOKUP(A1194,[1]在职员工花名册1!$B$1:$K$65536,4,FALSE)</f>
        <v>湖州分行</v>
      </c>
      <c r="D1194" s="6" t="str">
        <f>VLOOKUP(A1194,[1]在职员工花名册1!$B$1:$K$65536,5,FALSE)</f>
        <v>湖州东林小微专营支行</v>
      </c>
    </row>
    <row r="1195" spans="1:4">
      <c r="A1195" s="5" t="s">
        <v>2386</v>
      </c>
      <c r="B1195" s="5" t="s">
        <v>2387</v>
      </c>
      <c r="C1195" s="6" t="str">
        <f>VLOOKUP(A1195,[1]在职员工花名册1!$B$1:$K$65536,4,FALSE)</f>
        <v>湖州分行</v>
      </c>
      <c r="D1195" s="6" t="str">
        <f>VLOOKUP(A1195,[1]在职员工花名册1!$B$1:$K$65536,5,FALSE)</f>
        <v>湖州德清小微企业专营支行</v>
      </c>
    </row>
    <row r="1196" spans="1:4">
      <c r="A1196" s="5" t="s">
        <v>2388</v>
      </c>
      <c r="B1196" s="5" t="s">
        <v>2389</v>
      </c>
      <c r="C1196" s="6" t="str">
        <f>VLOOKUP(A1196,[1]在职员工花名册1!$B$1:$K$65536,4,FALSE)</f>
        <v>湖州分行</v>
      </c>
      <c r="D1196" s="6" t="str">
        <f>VLOOKUP(A1196,[1]在职员工花名册1!$B$1:$K$65536,5,FALSE)</f>
        <v>湖州吴兴小微企业专营支行</v>
      </c>
    </row>
    <row r="1197" spans="1:4">
      <c r="A1197" s="5" t="s">
        <v>2390</v>
      </c>
      <c r="B1197" s="5" t="s">
        <v>2391</v>
      </c>
      <c r="C1197" s="6" t="str">
        <f>VLOOKUP(A1197,[1]在职员工花名册1!$B$1:$K$65536,4,FALSE)</f>
        <v>湖州分行</v>
      </c>
      <c r="D1197" s="6" t="str">
        <f>VLOOKUP(A1197,[1]在职员工花名册1!$B$1:$K$65536,5,FALSE)</f>
        <v>湖州南浔小微企业专营支行</v>
      </c>
    </row>
    <row r="1198" spans="1:4">
      <c r="A1198" s="5" t="s">
        <v>2392</v>
      </c>
      <c r="B1198" s="5" t="s">
        <v>2393</v>
      </c>
      <c r="C1198" s="6" t="str">
        <f>VLOOKUP(A1198,[1]在职员工花名册1!$B$1:$K$65536,4,FALSE)</f>
        <v>湖州分行</v>
      </c>
      <c r="D1198" s="6" t="str">
        <f>VLOOKUP(A1198,[1]在职员工花名册1!$B$1:$K$65536,5,FALSE)</f>
        <v>湖州东林小微专营支行</v>
      </c>
    </row>
    <row r="1199" spans="1:4">
      <c r="A1199" s="5" t="s">
        <v>2394</v>
      </c>
      <c r="B1199" s="5" t="s">
        <v>2395</v>
      </c>
      <c r="C1199" s="6" t="str">
        <f>VLOOKUP(A1199,[1]在职员工花名册1!$B$1:$K$65536,4,FALSE)</f>
        <v>湖州分行</v>
      </c>
      <c r="D1199" s="6" t="str">
        <f>VLOOKUP(A1199,[1]在职员工花名册1!$B$1:$K$65536,5,FALSE)</f>
        <v>湖州德清小微企业专营支行</v>
      </c>
    </row>
    <row r="1200" spans="1:4">
      <c r="A1200" s="5" t="s">
        <v>2396</v>
      </c>
      <c r="B1200" s="5" t="s">
        <v>2397</v>
      </c>
      <c r="C1200" s="6" t="str">
        <f>VLOOKUP(A1200,[1]在职员工花名册1!$B$1:$K$65536,4,FALSE)</f>
        <v>湖州分行</v>
      </c>
      <c r="D1200" s="6" t="str">
        <f>VLOOKUP(A1200,[1]在职员工花名册1!$B$1:$K$65536,5,FALSE)</f>
        <v>湖州新市小微企业专营支行</v>
      </c>
    </row>
    <row r="1201" spans="1:4">
      <c r="A1201" s="5" t="s">
        <v>2398</v>
      </c>
      <c r="B1201" s="5" t="s">
        <v>397</v>
      </c>
      <c r="C1201" s="6" t="str">
        <f>VLOOKUP(A1201,[1]在职员工花名册1!$B$1:$K$65536,4,FALSE)</f>
        <v>湖州分行</v>
      </c>
      <c r="D1201" s="6" t="str">
        <f>VLOOKUP(A1201,[1]在职员工花名册1!$B$1:$K$65536,5,FALSE)</f>
        <v>湖州南浔小微企业专营支行</v>
      </c>
    </row>
    <row r="1202" spans="1:4">
      <c r="A1202" s="5" t="s">
        <v>2399</v>
      </c>
      <c r="B1202" s="5" t="s">
        <v>2400</v>
      </c>
      <c r="C1202" s="6" t="str">
        <f>VLOOKUP(A1202,[1]在职员工花名册1!$B$1:$K$65536,4,FALSE)</f>
        <v>湖州分行</v>
      </c>
      <c r="D1202" s="6" t="str">
        <f>VLOOKUP(A1202,[1]在职员工花名册1!$B$1:$K$65536,5,FALSE)</f>
        <v>湖州和平小微企业专营支行</v>
      </c>
    </row>
    <row r="1203" spans="1:4">
      <c r="A1203" s="5" t="s">
        <v>2401</v>
      </c>
      <c r="B1203" s="5" t="s">
        <v>2402</v>
      </c>
      <c r="C1203" s="6" t="str">
        <f>VLOOKUP(A1203,[1]在职员工花名册1!$B$1:$K$65536,4,FALSE)</f>
        <v>湖州分行</v>
      </c>
      <c r="D1203" s="6" t="str">
        <f>VLOOKUP(A1203,[1]在职员工花名册1!$B$1:$K$65536,5,FALSE)</f>
        <v>湖州孝丰小微企业专营支行</v>
      </c>
    </row>
    <row r="1204" spans="1:4">
      <c r="A1204" s="5" t="s">
        <v>2403</v>
      </c>
      <c r="B1204" s="5" t="s">
        <v>2404</v>
      </c>
      <c r="C1204" s="6" t="str">
        <f>VLOOKUP(A1204,[1]在职员工花名册1!$B$1:$K$65536,4,FALSE)</f>
        <v>湖州分行</v>
      </c>
      <c r="D1204" s="6" t="str">
        <f>VLOOKUP(A1204,[1]在职员工花名册1!$B$1:$K$65536,5,FALSE)</f>
        <v>湖州城中小微专营支行</v>
      </c>
    </row>
    <row r="1205" spans="1:4">
      <c r="A1205" s="5" t="s">
        <v>2405</v>
      </c>
      <c r="B1205" s="5" t="s">
        <v>2406</v>
      </c>
      <c r="C1205" s="6" t="str">
        <f>VLOOKUP(A1205,[1]在职员工花名册1!$B$1:$K$65536,4,FALSE)</f>
        <v>湖州分行</v>
      </c>
      <c r="D1205" s="6" t="str">
        <f>VLOOKUP(A1205,[1]在职员工花名册1!$B$1:$K$65536,5,FALSE)</f>
        <v>湖州东林小微专营支行</v>
      </c>
    </row>
    <row r="1206" spans="1:4">
      <c r="A1206" s="5" t="s">
        <v>2407</v>
      </c>
      <c r="B1206" s="5" t="s">
        <v>2408</v>
      </c>
      <c r="C1206" s="6" t="str">
        <f>VLOOKUP(A1206,[1]在职员工花名册1!$B$1:$K$65536,4,FALSE)</f>
        <v>湖州分行</v>
      </c>
      <c r="D1206" s="6" t="str">
        <f>VLOOKUP(A1206,[1]在职员工花名册1!$B$1:$K$65536,5,FALSE)</f>
        <v>湖州和平小微企业专营支行</v>
      </c>
    </row>
    <row r="1207" spans="1:4">
      <c r="A1207" s="5" t="s">
        <v>2409</v>
      </c>
      <c r="B1207" s="5" t="s">
        <v>2410</v>
      </c>
      <c r="C1207" s="6" t="str">
        <f>VLOOKUP(A1207,[1]在职员工花名册1!$B$1:$K$65536,4,FALSE)</f>
        <v>湖州分行</v>
      </c>
      <c r="D1207" s="6" t="str">
        <f>VLOOKUP(A1207,[1]在职员工花名册1!$B$1:$K$65536,5,FALSE)</f>
        <v>湖州分行办公室</v>
      </c>
    </row>
    <row r="1208" spans="1:4">
      <c r="A1208" s="5" t="s">
        <v>2411</v>
      </c>
      <c r="B1208" s="5" t="s">
        <v>2412</v>
      </c>
      <c r="C1208" s="6" t="str">
        <f>VLOOKUP(A1208,[1]在职员工花名册1!$B$1:$K$65536,4,FALSE)</f>
        <v>湖州分行</v>
      </c>
      <c r="D1208" s="6" t="str">
        <f>VLOOKUP(A1208,[1]在职员工花名册1!$B$1:$K$65536,5,FALSE)</f>
        <v>湖州双林小微专营支行</v>
      </c>
    </row>
    <row r="1209" spans="1:4">
      <c r="A1209" s="5" t="s">
        <v>2413</v>
      </c>
      <c r="B1209" s="5" t="s">
        <v>2414</v>
      </c>
      <c r="C1209" s="6" t="str">
        <f>VLOOKUP(A1209,[1]在职员工花名册1!$B$1:$K$65536,4,FALSE)</f>
        <v>湖州分行</v>
      </c>
      <c r="D1209" s="6" t="str">
        <f>VLOOKUP(A1209,[1]在职员工花名册1!$B$1:$K$65536,5,FALSE)</f>
        <v>湖州练市小微专营支行</v>
      </c>
    </row>
    <row r="1210" spans="1:4">
      <c r="A1210" s="5" t="s">
        <v>2415</v>
      </c>
      <c r="B1210" s="5" t="s">
        <v>2416</v>
      </c>
      <c r="C1210" s="6" t="str">
        <f>VLOOKUP(A1210,[1]在职员工花名册1!$B$1:$K$65536,4,FALSE)</f>
        <v>湖州分行</v>
      </c>
      <c r="D1210" s="6" t="str">
        <f>VLOOKUP(A1210,[1]在职员工花名册1!$B$1:$K$65536,5,FALSE)</f>
        <v>湖州分行风险合规部</v>
      </c>
    </row>
    <row r="1211" spans="1:4">
      <c r="A1211" s="5" t="s">
        <v>2417</v>
      </c>
      <c r="B1211" s="5" t="s">
        <v>2418</v>
      </c>
      <c r="C1211" s="6" t="str">
        <f>VLOOKUP(A1211,[1]在职员工花名册1!$B$1:$K$65536,4,FALSE)</f>
        <v>湖州分行</v>
      </c>
      <c r="D1211" s="6" t="str">
        <f>VLOOKUP(A1211,[1]在职员工花名册1!$B$1:$K$65536,5,FALSE)</f>
        <v>湖州城中小微专营支行</v>
      </c>
    </row>
    <row r="1212" spans="1:4">
      <c r="A1212" s="5" t="s">
        <v>2419</v>
      </c>
      <c r="B1212" s="5" t="s">
        <v>2420</v>
      </c>
      <c r="C1212" s="6" t="str">
        <f>VLOOKUP(A1212,[1]在职员工花名册1!$B$1:$K$65536,4,FALSE)</f>
        <v>湖州分行</v>
      </c>
      <c r="D1212" s="6" t="str">
        <f>VLOOKUP(A1212,[1]在职员工花名册1!$B$1:$K$65536,5,FALSE)</f>
        <v>湖州吴兴小微企业专营支行</v>
      </c>
    </row>
    <row r="1213" spans="1:4">
      <c r="A1213" s="5" t="s">
        <v>2421</v>
      </c>
      <c r="B1213" s="5" t="s">
        <v>2422</v>
      </c>
      <c r="C1213" s="6" t="str">
        <f>VLOOKUP(A1213,[1]在职员工花名册1!$B$1:$K$65536,4,FALSE)</f>
        <v>湖州分行</v>
      </c>
      <c r="D1213" s="6" t="str">
        <f>VLOOKUP(A1213,[1]在职员工花名册1!$B$1:$K$65536,5,FALSE)</f>
        <v>湖州分行普惠金融部</v>
      </c>
    </row>
    <row r="1214" spans="1:4">
      <c r="A1214" s="5" t="s">
        <v>2423</v>
      </c>
      <c r="B1214" s="5" t="s">
        <v>2424</v>
      </c>
      <c r="C1214" s="6" t="str">
        <f>VLOOKUP(A1214,[1]在职员工花名册1!$B$1:$K$65536,4,FALSE)</f>
        <v>湖州分行</v>
      </c>
      <c r="D1214" s="6" t="str">
        <f>VLOOKUP(A1214,[1]在职员工花名册1!$B$1:$K$65536,5,FALSE)</f>
        <v>湖州八里店小微企业专营支行</v>
      </c>
    </row>
    <row r="1215" spans="1:4">
      <c r="A1215" s="5" t="s">
        <v>2425</v>
      </c>
      <c r="B1215" s="5" t="s">
        <v>2426</v>
      </c>
      <c r="C1215" s="6" t="str">
        <f>VLOOKUP(A1215,[1]在职员工花名册1!$B$1:$K$65536,4,FALSE)</f>
        <v>湖州分行</v>
      </c>
      <c r="D1215" s="6" t="str">
        <f>VLOOKUP(A1215,[1]在职员工花名册1!$B$1:$K$65536,5,FALSE)</f>
        <v>湖州安吉小微企业专营支行</v>
      </c>
    </row>
    <row r="1216" spans="1:4">
      <c r="A1216" s="5" t="s">
        <v>2427</v>
      </c>
      <c r="B1216" s="5" t="s">
        <v>2428</v>
      </c>
      <c r="C1216" s="6" t="str">
        <f>VLOOKUP(A1216,[1]在职员工花名册1!$B$1:$K$65536,4,FALSE)</f>
        <v>湖州分行</v>
      </c>
      <c r="D1216" s="6" t="str">
        <f>VLOOKUP(A1216,[1]在职员工花名册1!$B$1:$K$65536,5,FALSE)</f>
        <v>湖州康山小微专营支行</v>
      </c>
    </row>
    <row r="1217" spans="1:4">
      <c r="A1217" s="5" t="s">
        <v>2429</v>
      </c>
      <c r="B1217" s="5" t="s">
        <v>2430</v>
      </c>
      <c r="C1217" s="6" t="str">
        <f>VLOOKUP(A1217,[1]在职员工花名册1!$B$1:$K$65536,4,FALSE)</f>
        <v>湖州分行</v>
      </c>
      <c r="D1217" s="6" t="str">
        <f>VLOOKUP(A1217,[1]在职员工花名册1!$B$1:$K$65536,5,FALSE)</f>
        <v>湖州南浔小微企业专营支行</v>
      </c>
    </row>
    <row r="1218" spans="1:4">
      <c r="A1218" s="5" t="s">
        <v>2431</v>
      </c>
      <c r="B1218" s="5" t="s">
        <v>2432</v>
      </c>
      <c r="C1218" s="6" t="str">
        <f>VLOOKUP(A1218,[1]在职员工花名册1!$B$1:$K$65536,4,FALSE)</f>
        <v>湖州分行</v>
      </c>
      <c r="D1218" s="6" t="str">
        <f>VLOOKUP(A1218,[1]在职员工花名册1!$B$1:$K$65536,5,FALSE)</f>
        <v>湖州南浔小微企业专营支行</v>
      </c>
    </row>
    <row r="1219" spans="1:4">
      <c r="A1219" s="5" t="s">
        <v>2433</v>
      </c>
      <c r="B1219" s="5" t="s">
        <v>2434</v>
      </c>
      <c r="C1219" s="6" t="str">
        <f>VLOOKUP(A1219,[1]在职员工花名册1!$B$1:$K$65536,4,FALSE)</f>
        <v>湖州分行</v>
      </c>
      <c r="D1219" s="6" t="str">
        <f>VLOOKUP(A1219,[1]在职员工花名册1!$B$1:$K$65536,5,FALSE)</f>
        <v>湖州城中小微专营支行</v>
      </c>
    </row>
    <row r="1220" spans="1:4">
      <c r="A1220" s="5" t="s">
        <v>2435</v>
      </c>
      <c r="B1220" s="5" t="s">
        <v>2436</v>
      </c>
      <c r="C1220" s="6" t="str">
        <f>VLOOKUP(A1220,[1]在职员工花名册1!$B$1:$K$65536,4,FALSE)</f>
        <v>湖州分行</v>
      </c>
      <c r="D1220" s="6" t="str">
        <f>VLOOKUP(A1220,[1]在职员工花名册1!$B$1:$K$65536,5,FALSE)</f>
        <v>湖州安吉小微企业专营支行</v>
      </c>
    </row>
    <row r="1221" spans="1:4">
      <c r="A1221" s="5" t="s">
        <v>2437</v>
      </c>
      <c r="B1221" s="5" t="s">
        <v>2438</v>
      </c>
      <c r="C1221" s="6" t="str">
        <f>VLOOKUP(A1221,[1]在职员工花名册1!$B$1:$K$65536,4,FALSE)</f>
        <v>湖州分行</v>
      </c>
      <c r="D1221" s="6" t="str">
        <f>VLOOKUP(A1221,[1]在职员工花名册1!$B$1:$K$65536,5,FALSE)</f>
        <v>湖州安吉小微企业专营支行</v>
      </c>
    </row>
    <row r="1222" spans="1:4">
      <c r="A1222" s="5" t="s">
        <v>2439</v>
      </c>
      <c r="B1222" s="5" t="s">
        <v>2440</v>
      </c>
      <c r="C1222" s="6" t="str">
        <f>VLOOKUP(A1222,[1]在职员工花名册1!$B$1:$K$65536,4,FALSE)</f>
        <v>湖州分行</v>
      </c>
      <c r="D1222" s="6" t="str">
        <f>VLOOKUP(A1222,[1]在职员工花名册1!$B$1:$K$65536,5,FALSE)</f>
        <v>湖州康山小微专营支行</v>
      </c>
    </row>
    <row r="1223" spans="1:4">
      <c r="A1223" s="5" t="s">
        <v>2441</v>
      </c>
      <c r="B1223" s="5" t="s">
        <v>2442</v>
      </c>
      <c r="C1223" s="6" t="str">
        <f>VLOOKUP(A1223,[1]在职员工花名册1!$B$1:$K$65536,4,FALSE)</f>
        <v>湖州分行</v>
      </c>
      <c r="D1223" s="6" t="str">
        <f>VLOOKUP(A1223,[1]在职员工花名册1!$B$1:$K$65536,5,FALSE)</f>
        <v>湖州康山小微专营支行</v>
      </c>
    </row>
    <row r="1224" spans="1:4">
      <c r="A1224" s="5" t="s">
        <v>2443</v>
      </c>
      <c r="B1224" s="5" t="s">
        <v>2444</v>
      </c>
      <c r="C1224" s="6" t="str">
        <f>VLOOKUP(A1224,[1]在职员工花名册1!$B$1:$K$65536,4,FALSE)</f>
        <v>湖州分行</v>
      </c>
      <c r="D1224" s="6" t="str">
        <f>VLOOKUP(A1224,[1]在职员工花名册1!$B$1:$K$65536,5,FALSE)</f>
        <v>湖州练市小微专营支行</v>
      </c>
    </row>
    <row r="1225" spans="1:4">
      <c r="A1225" s="5" t="s">
        <v>2445</v>
      </c>
      <c r="B1225" s="5" t="s">
        <v>2446</v>
      </c>
      <c r="C1225" s="6" t="str">
        <f>VLOOKUP(A1225,[1]在职员工花名册1!$B$1:$K$65536,4,FALSE)</f>
        <v>湖州分行</v>
      </c>
      <c r="D1225" s="6" t="str">
        <f>VLOOKUP(A1225,[1]在职员工花名册1!$B$1:$K$65536,5,FALSE)</f>
        <v>湖州分行风险合规部</v>
      </c>
    </row>
    <row r="1226" spans="1:4">
      <c r="A1226" s="5" t="s">
        <v>2447</v>
      </c>
      <c r="B1226" s="5" t="s">
        <v>2448</v>
      </c>
      <c r="C1226" s="6" t="str">
        <f>VLOOKUP(A1226,[1]在职员工花名册1!$B$1:$K$65536,4,FALSE)</f>
        <v>湖州分行</v>
      </c>
      <c r="D1226" s="6" t="str">
        <f>VLOOKUP(A1226,[1]在职员工花名册1!$B$1:$K$65536,5,FALSE)</f>
        <v>湖州双林小微专营支行</v>
      </c>
    </row>
    <row r="1227" spans="1:4">
      <c r="A1227" s="5" t="s">
        <v>2449</v>
      </c>
      <c r="B1227" s="5" t="s">
        <v>2450</v>
      </c>
      <c r="C1227" s="6" t="str">
        <f>VLOOKUP(A1227,[1]在职员工花名册1!$B$1:$K$65536,4,FALSE)</f>
        <v>湖州分行</v>
      </c>
      <c r="D1227" s="6" t="str">
        <f>VLOOKUP(A1227,[1]在职员工花名册1!$B$1:$K$65536,5,FALSE)</f>
        <v>湖州孝丰小微企业专营支行</v>
      </c>
    </row>
    <row r="1228" spans="1:4">
      <c r="A1228" s="5" t="s">
        <v>2451</v>
      </c>
      <c r="B1228" s="5" t="s">
        <v>2452</v>
      </c>
      <c r="C1228" s="6" t="str">
        <f>VLOOKUP(A1228,[1]在职员工花名册1!$B$1:$K$65536,4,FALSE)</f>
        <v>湖州分行</v>
      </c>
      <c r="D1228" s="6" t="str">
        <f>VLOOKUP(A1228,[1]在职员工花名册1!$B$1:$K$65536,5,FALSE)</f>
        <v>湖州孝丰小微企业专营支行</v>
      </c>
    </row>
    <row r="1229" spans="1:4">
      <c r="A1229" s="5" t="s">
        <v>2453</v>
      </c>
      <c r="B1229" s="5" t="s">
        <v>2454</v>
      </c>
      <c r="C1229" s="6" t="str">
        <f>VLOOKUP(A1229,[1]在职员工花名册1!$B$1:$K$65536,4,FALSE)</f>
        <v>湖州分行</v>
      </c>
      <c r="D1229" s="6" t="str">
        <f>VLOOKUP(A1229,[1]在职员工花名册1!$B$1:$K$65536,5,FALSE)</f>
        <v>湖州分行财富管理部</v>
      </c>
    </row>
    <row r="1230" spans="1:4">
      <c r="A1230" s="5" t="s">
        <v>2455</v>
      </c>
      <c r="B1230" s="5" t="s">
        <v>2456</v>
      </c>
      <c r="C1230" s="6" t="str">
        <f>VLOOKUP(A1230,[1]在职员工花名册1!$B$1:$K$65536,4,FALSE)</f>
        <v>湖州分行</v>
      </c>
      <c r="D1230" s="6" t="str">
        <f>VLOOKUP(A1230,[1]在职员工花名册1!$B$1:$K$65536,5,FALSE)</f>
        <v>湖州安吉小微企业专营支行</v>
      </c>
    </row>
    <row r="1231" spans="1:4">
      <c r="A1231" s="5" t="s">
        <v>2457</v>
      </c>
      <c r="B1231" s="5" t="s">
        <v>2458</v>
      </c>
      <c r="C1231" s="6" t="str">
        <f>VLOOKUP(A1231,[1]在职员工花名册1!$B$1:$K$65536,4,FALSE)</f>
        <v>湖州分行</v>
      </c>
      <c r="D1231" s="6" t="str">
        <f>VLOOKUP(A1231,[1]在职员工花名册1!$B$1:$K$65536,5,FALSE)</f>
        <v>湖州安吉小微企业专营支行</v>
      </c>
    </row>
    <row r="1232" spans="1:4">
      <c r="A1232" s="5" t="s">
        <v>2459</v>
      </c>
      <c r="B1232" s="5" t="s">
        <v>2460</v>
      </c>
      <c r="C1232" s="6" t="str">
        <f>VLOOKUP(A1232,[1]在职员工花名册1!$B$1:$K$65536,4,FALSE)</f>
        <v>湖州分行</v>
      </c>
      <c r="D1232" s="6" t="str">
        <f>VLOOKUP(A1232,[1]在职员工花名册1!$B$1:$K$65536,5,FALSE)</f>
        <v>湖州孝丰小微企业专营支行</v>
      </c>
    </row>
    <row r="1233" spans="1:4">
      <c r="A1233" s="5" t="s">
        <v>2461</v>
      </c>
      <c r="B1233" s="5" t="s">
        <v>2462</v>
      </c>
      <c r="C1233" s="6" t="str">
        <f>VLOOKUP(A1233,[1]在职员工花名册1!$B$1:$K$65536,4,FALSE)</f>
        <v>湖州分行</v>
      </c>
      <c r="D1233" s="6" t="str">
        <f>VLOOKUP(A1233,[1]在职员工花名册1!$B$1:$K$65536,5,FALSE)</f>
        <v>湖州康山小微专营支行</v>
      </c>
    </row>
    <row r="1234" spans="1:4">
      <c r="A1234" s="5" t="s">
        <v>2463</v>
      </c>
      <c r="B1234" s="5" t="s">
        <v>2464</v>
      </c>
      <c r="C1234" s="6" t="str">
        <f>VLOOKUP(A1234,[1]在职员工花名册1!$B$1:$K$65536,4,FALSE)</f>
        <v>湖州分行</v>
      </c>
      <c r="D1234" s="6" t="str">
        <f>VLOOKUP(A1234,[1]在职员工花名册1!$B$1:$K$65536,5,FALSE)</f>
        <v>湖州双林小微专营支行</v>
      </c>
    </row>
    <row r="1235" spans="1:4">
      <c r="A1235" s="5" t="s">
        <v>2465</v>
      </c>
      <c r="B1235" s="5" t="s">
        <v>2466</v>
      </c>
      <c r="C1235" s="6" t="str">
        <f>VLOOKUP(A1235,[1]在职员工花名册1!$B$1:$K$65536,4,FALSE)</f>
        <v>湖州分行</v>
      </c>
      <c r="D1235" s="6" t="str">
        <f>VLOOKUP(A1235,[1]在职员工花名册1!$B$1:$K$65536,5,FALSE)</f>
        <v>湖州城中小微专营支行</v>
      </c>
    </row>
    <row r="1236" spans="1:4">
      <c r="A1236" s="5" t="s">
        <v>2467</v>
      </c>
      <c r="B1236" s="5" t="s">
        <v>2468</v>
      </c>
      <c r="C1236" s="6" t="str">
        <f>VLOOKUP(A1236,[1]在职员工花名册1!$B$1:$K$65536,4,FALSE)</f>
        <v>湖州分行</v>
      </c>
      <c r="D1236" s="6" t="str">
        <f>VLOOKUP(A1236,[1]在职员工花名册1!$B$1:$K$65536,5,FALSE)</f>
        <v>湖州分行小企业部</v>
      </c>
    </row>
    <row r="1237" spans="1:4">
      <c r="A1237" s="5" t="s">
        <v>2469</v>
      </c>
      <c r="B1237" s="5" t="s">
        <v>2470</v>
      </c>
      <c r="C1237" s="6" t="str">
        <f>VLOOKUP(A1237,[1]在职员工花名册1!$B$1:$K$65536,4,FALSE)</f>
        <v>湖州分行</v>
      </c>
      <c r="D1237" s="6" t="str">
        <f>VLOOKUP(A1237,[1]在职员工花名册1!$B$1:$K$65536,5,FALSE)</f>
        <v>湖州梅溪小微企业专营支行</v>
      </c>
    </row>
    <row r="1238" spans="1:4">
      <c r="A1238" s="5" t="s">
        <v>2471</v>
      </c>
      <c r="B1238" s="5" t="s">
        <v>2472</v>
      </c>
      <c r="C1238" s="6" t="str">
        <f>VLOOKUP(A1238,[1]在职员工花名册1!$B$1:$K$65536,4,FALSE)</f>
        <v>湖州分行</v>
      </c>
      <c r="D1238" s="6" t="str">
        <f>VLOOKUP(A1238,[1]在职员工花名册1!$B$1:$K$65536,5,FALSE)</f>
        <v>湖州德清小微企业专营支行</v>
      </c>
    </row>
    <row r="1239" spans="1:4">
      <c r="A1239" s="5" t="s">
        <v>2473</v>
      </c>
      <c r="B1239" s="5" t="s">
        <v>2474</v>
      </c>
      <c r="C1239" s="6" t="str">
        <f>VLOOKUP(A1239,[1]在职员工花名册1!$B$1:$K$65536,4,FALSE)</f>
        <v>湖州分行</v>
      </c>
      <c r="D1239" s="6" t="str">
        <f>VLOOKUP(A1239,[1]在职员工花名册1!$B$1:$K$65536,5,FALSE)</f>
        <v>湖州分行小企业部</v>
      </c>
    </row>
    <row r="1240" spans="1:4">
      <c r="A1240" s="5" t="s">
        <v>2475</v>
      </c>
      <c r="B1240" s="5" t="s">
        <v>2476</v>
      </c>
      <c r="C1240" s="6" t="str">
        <f>VLOOKUP(A1240,[1]在职员工花名册1!$B$1:$K$65536,4,FALSE)</f>
        <v>湖州分行</v>
      </c>
      <c r="D1240" s="6" t="str">
        <f>VLOOKUP(A1240,[1]在职员工花名册1!$B$1:$K$65536,5,FALSE)</f>
        <v>湖州善琏小微专营支行</v>
      </c>
    </row>
    <row r="1241" spans="1:4">
      <c r="A1241" s="5" t="s">
        <v>2477</v>
      </c>
      <c r="B1241" s="5" t="s">
        <v>2478</v>
      </c>
      <c r="C1241" s="6" t="str">
        <f>VLOOKUP(A1241,[1]在职员工花名册1!$B$1:$K$65536,4,FALSE)</f>
        <v>湖州分行</v>
      </c>
      <c r="D1241" s="6" t="str">
        <f>VLOOKUP(A1241,[1]在职员工花名册1!$B$1:$K$65536,5,FALSE)</f>
        <v>湖州吴兴小微企业专营支行</v>
      </c>
    </row>
    <row r="1242" spans="1:4">
      <c r="A1242" s="5" t="s">
        <v>2479</v>
      </c>
      <c r="B1242" s="5" t="s">
        <v>2480</v>
      </c>
      <c r="C1242" s="6" t="str">
        <f>VLOOKUP(A1242,[1]在职员工花名册1!$B$1:$K$65536,4,FALSE)</f>
        <v>湖州分行</v>
      </c>
      <c r="D1242" s="6" t="str">
        <f>VLOOKUP(A1242,[1]在职员工花名册1!$B$1:$K$65536,5,FALSE)</f>
        <v>湖州练市小微专营支行</v>
      </c>
    </row>
    <row r="1243" spans="1:4">
      <c r="A1243" s="5" t="s">
        <v>2481</v>
      </c>
      <c r="B1243" s="5" t="s">
        <v>2482</v>
      </c>
      <c r="C1243" s="6" t="str">
        <f>VLOOKUP(A1243,[1]在职员工花名册1!$B$1:$K$65536,4,FALSE)</f>
        <v>湖州分行</v>
      </c>
      <c r="D1243" s="6" t="str">
        <f>VLOOKUP(A1243,[1]在职员工花名册1!$B$1:$K$65536,5,FALSE)</f>
        <v>湖州练市小微专营支行</v>
      </c>
    </row>
    <row r="1244" spans="1:4">
      <c r="A1244" s="5" t="s">
        <v>2483</v>
      </c>
      <c r="B1244" s="5" t="s">
        <v>2484</v>
      </c>
      <c r="C1244" s="6" t="str">
        <f>VLOOKUP(A1244,[1]在职员工花名册1!$B$1:$K$65536,4,FALSE)</f>
        <v>湖州分行</v>
      </c>
      <c r="D1244" s="6" t="str">
        <f>VLOOKUP(A1244,[1]在职员工花名册1!$B$1:$K$65536,5,FALSE)</f>
        <v>湖州城中小微专营支行</v>
      </c>
    </row>
    <row r="1245" spans="1:4">
      <c r="A1245" s="5" t="s">
        <v>2485</v>
      </c>
      <c r="B1245" s="5" t="s">
        <v>2486</v>
      </c>
      <c r="C1245" s="6" t="str">
        <f>VLOOKUP(A1245,[1]在职员工花名册1!$B$1:$K$65536,4,FALSE)</f>
        <v>湖州分行</v>
      </c>
      <c r="D1245" s="6" t="str">
        <f>VLOOKUP(A1245,[1]在职员工花名册1!$B$1:$K$65536,5,FALSE)</f>
        <v>湖州双林小微专营支行</v>
      </c>
    </row>
    <row r="1246" spans="1:4">
      <c r="A1246" s="5" t="s">
        <v>2487</v>
      </c>
      <c r="B1246" s="5" t="s">
        <v>2488</v>
      </c>
      <c r="C1246" s="6" t="str">
        <f>VLOOKUP(A1246,[1]在职员工花名册1!$B$1:$K$65536,4,FALSE)</f>
        <v>湖州分行</v>
      </c>
      <c r="D1246" s="6" t="str">
        <f>VLOOKUP(A1246,[1]在职员工花名册1!$B$1:$K$65536,5,FALSE)</f>
        <v>湖州南浔小微企业专营支行</v>
      </c>
    </row>
    <row r="1247" spans="1:4">
      <c r="A1247" s="5" t="s">
        <v>2489</v>
      </c>
      <c r="B1247" s="5" t="s">
        <v>2490</v>
      </c>
      <c r="C1247" s="6" t="str">
        <f>VLOOKUP(A1247,[1]在职员工花名册1!$B$1:$K$65536,4,FALSE)</f>
        <v>湖州分行</v>
      </c>
      <c r="D1247" s="6" t="str">
        <f>VLOOKUP(A1247,[1]在职员工花名册1!$B$1:$K$65536,5,FALSE)</f>
        <v>湖州城中小微专营支行</v>
      </c>
    </row>
    <row r="1248" spans="1:4">
      <c r="A1248" s="5" t="s">
        <v>2491</v>
      </c>
      <c r="B1248" s="5" t="s">
        <v>2492</v>
      </c>
      <c r="C1248" s="6" t="str">
        <f>VLOOKUP(A1248,[1]在职员工花名册1!$B$1:$K$65536,4,FALSE)</f>
        <v>湖州分行</v>
      </c>
      <c r="D1248" s="6" t="str">
        <f>VLOOKUP(A1248,[1]在职员工花名册1!$B$1:$K$65536,5,FALSE)</f>
        <v>湖州分行小企业部</v>
      </c>
    </row>
    <row r="1249" spans="1:4">
      <c r="A1249" s="5" t="s">
        <v>2493</v>
      </c>
      <c r="B1249" s="5" t="s">
        <v>2494</v>
      </c>
      <c r="C1249" s="6" t="str">
        <f>VLOOKUP(A1249,[1]在职员工花名册1!$B$1:$K$65536,4,FALSE)</f>
        <v>湖州分行</v>
      </c>
      <c r="D1249" s="6" t="str">
        <f>VLOOKUP(A1249,[1]在职员工花名册1!$B$1:$K$65536,5,FALSE)</f>
        <v>湖州菱湖小微企业专营支行</v>
      </c>
    </row>
    <row r="1250" spans="1:4">
      <c r="A1250" s="5" t="s">
        <v>2495</v>
      </c>
      <c r="B1250" s="5" t="s">
        <v>2496</v>
      </c>
      <c r="C1250" s="6" t="str">
        <f>VLOOKUP(A1250,[1]在职员工花名册1!$B$1:$K$65536,4,FALSE)</f>
        <v>湖州分行</v>
      </c>
      <c r="D1250" s="6" t="str">
        <f>VLOOKUP(A1250,[1]在职员工花名册1!$B$1:$K$65536,5,FALSE)</f>
        <v>湖州双林小微专营支行</v>
      </c>
    </row>
    <row r="1251" spans="1:4">
      <c r="A1251" s="5" t="s">
        <v>2497</v>
      </c>
      <c r="B1251" s="5" t="s">
        <v>2498</v>
      </c>
      <c r="C1251" s="6" t="str">
        <f>VLOOKUP(A1251,[1]在职员工花名册1!$B$1:$K$65536,4,FALSE)</f>
        <v>湖州分行</v>
      </c>
      <c r="D1251" s="6" t="str">
        <f>VLOOKUP(A1251,[1]在职员工花名册1!$B$1:$K$65536,5,FALSE)</f>
        <v>湖州安吉小微企业专营支行</v>
      </c>
    </row>
    <row r="1252" spans="1:4">
      <c r="A1252" s="5" t="s">
        <v>2499</v>
      </c>
      <c r="B1252" s="5" t="s">
        <v>2500</v>
      </c>
      <c r="C1252" s="6" t="str">
        <f>VLOOKUP(A1252,[1]在职员工花名册1!$B$1:$K$65536,4,FALSE)</f>
        <v>湖州分行</v>
      </c>
      <c r="D1252" s="6" t="str">
        <f>VLOOKUP(A1252,[1]在职员工花名册1!$B$1:$K$65536,5,FALSE)</f>
        <v>湖州城中小微专营支行</v>
      </c>
    </row>
    <row r="1253" spans="1:4">
      <c r="A1253" s="5" t="s">
        <v>2501</v>
      </c>
      <c r="B1253" s="5" t="s">
        <v>2502</v>
      </c>
      <c r="C1253" s="6" t="str">
        <f>VLOOKUP(A1253,[1]在职员工花名册1!$B$1:$K$65536,4,FALSE)</f>
        <v>湖州分行</v>
      </c>
      <c r="D1253" s="6" t="str">
        <f>VLOOKUP(A1253,[1]在职员工花名册1!$B$1:$K$65536,5,FALSE)</f>
        <v>湖州善琏小微专营支行</v>
      </c>
    </row>
    <row r="1254" spans="1:4">
      <c r="A1254" s="5" t="s">
        <v>2503</v>
      </c>
      <c r="B1254" s="5" t="s">
        <v>2504</v>
      </c>
      <c r="C1254" s="6" t="str">
        <f>VLOOKUP(A1254,[1]在职员工花名册1!$B$1:$K$65536,4,FALSE)</f>
        <v>湖州分行</v>
      </c>
      <c r="D1254" s="6" t="str">
        <f>VLOOKUP(A1254,[1]在职员工花名册1!$B$1:$K$65536,5,FALSE)</f>
        <v>湖州和平小微企业专营支行</v>
      </c>
    </row>
    <row r="1255" spans="1:4">
      <c r="A1255" s="5" t="s">
        <v>2505</v>
      </c>
      <c r="B1255" s="5" t="s">
        <v>2506</v>
      </c>
      <c r="C1255" s="6" t="str">
        <f>VLOOKUP(A1255,[1]在职员工花名册1!$B$1:$K$65536,4,FALSE)</f>
        <v>湖州分行</v>
      </c>
      <c r="D1255" s="6" t="str">
        <f>VLOOKUP(A1255,[1]在职员工花名册1!$B$1:$K$65536,5,FALSE)</f>
        <v>湖州康山小微专营支行</v>
      </c>
    </row>
    <row r="1256" spans="1:4">
      <c r="A1256" s="5" t="s">
        <v>2507</v>
      </c>
      <c r="B1256" s="5" t="s">
        <v>2508</v>
      </c>
      <c r="C1256" s="6" t="str">
        <f>VLOOKUP(A1256,[1]在职员工花名册1!$B$1:$K$65536,4,FALSE)</f>
        <v>湖州分行</v>
      </c>
      <c r="D1256" s="6" t="str">
        <f>VLOOKUP(A1256,[1]在职员工花名册1!$B$1:$K$65536,5,FALSE)</f>
        <v>湖州安吉小微企业专营支行</v>
      </c>
    </row>
    <row r="1257" spans="1:4">
      <c r="A1257" s="5" t="s">
        <v>2509</v>
      </c>
      <c r="B1257" s="5" t="s">
        <v>2510</v>
      </c>
      <c r="C1257" s="6" t="str">
        <f>VLOOKUP(A1257,[1]在职员工花名册1!$B$1:$K$65536,4,FALSE)</f>
        <v>湖州分行</v>
      </c>
      <c r="D1257" s="6" t="str">
        <f>VLOOKUP(A1257,[1]在职员工花名册1!$B$1:$K$65536,5,FALSE)</f>
        <v>湖州练市小微专营支行</v>
      </c>
    </row>
    <row r="1258" spans="1:4">
      <c r="A1258" s="5" t="s">
        <v>2511</v>
      </c>
      <c r="B1258" s="5" t="s">
        <v>2512</v>
      </c>
      <c r="C1258" s="6" t="str">
        <f>VLOOKUP(A1258,[1]在职员工花名册1!$B$1:$K$65536,4,FALSE)</f>
        <v>湖州分行</v>
      </c>
      <c r="D1258" s="6" t="str">
        <f>VLOOKUP(A1258,[1]在职员工花名册1!$B$1:$K$65536,5,FALSE)</f>
        <v>湖州安吉小微企业专营支行</v>
      </c>
    </row>
    <row r="1259" spans="1:4">
      <c r="A1259" s="5" t="s">
        <v>2513</v>
      </c>
      <c r="B1259" s="5" t="s">
        <v>2514</v>
      </c>
      <c r="C1259" s="6" t="str">
        <f>VLOOKUP(A1259,[1]在职员工花名册1!$B$1:$K$65536,4,FALSE)</f>
        <v>湖州分行</v>
      </c>
      <c r="D1259" s="6" t="str">
        <f>VLOOKUP(A1259,[1]在职员工花名册1!$B$1:$K$65536,5,FALSE)</f>
        <v>湖州埭溪小微专营支行</v>
      </c>
    </row>
    <row r="1260" spans="1:4">
      <c r="A1260" s="5" t="s">
        <v>2515</v>
      </c>
      <c r="B1260" s="5" t="s">
        <v>2516</v>
      </c>
      <c r="C1260" s="6" t="str">
        <f>VLOOKUP(A1260,[1]在职员工花名册1!$B$1:$K$65536,4,FALSE)</f>
        <v>湖州分行</v>
      </c>
      <c r="D1260" s="6" t="str">
        <f>VLOOKUP(A1260,[1]在职员工花名册1!$B$1:$K$65536,5,FALSE)</f>
        <v>湖州分行风险合规部</v>
      </c>
    </row>
    <row r="1261" spans="1:4">
      <c r="A1261" s="5" t="s">
        <v>2517</v>
      </c>
      <c r="B1261" s="5" t="s">
        <v>2518</v>
      </c>
      <c r="C1261" s="6" t="str">
        <f>VLOOKUP(A1261,[1]在职员工花名册1!$B$1:$K$65536,4,FALSE)</f>
        <v>湖州分行</v>
      </c>
      <c r="D1261" s="6" t="str">
        <f>VLOOKUP(A1261,[1]在职员工花名册1!$B$1:$K$65536,5,FALSE)</f>
        <v>湖州新市小微企业专营支行</v>
      </c>
    </row>
    <row r="1262" spans="1:4">
      <c r="A1262" s="5" t="s">
        <v>2519</v>
      </c>
      <c r="B1262" s="5" t="s">
        <v>2520</v>
      </c>
      <c r="C1262" s="6" t="str">
        <f>VLOOKUP(A1262,[1]在职员工花名册1!$B$1:$K$65536,4,FALSE)</f>
        <v>湖州分行</v>
      </c>
      <c r="D1262" s="6" t="str">
        <f>VLOOKUP(A1262,[1]在职员工花名册1!$B$1:$K$65536,5,FALSE)</f>
        <v>湖州分行小企业部</v>
      </c>
    </row>
    <row r="1263" spans="1:4">
      <c r="A1263" s="5" t="s">
        <v>2521</v>
      </c>
      <c r="B1263" s="5" t="s">
        <v>2522</v>
      </c>
      <c r="C1263" s="6" t="str">
        <f>VLOOKUP(A1263,[1]在职员工花名册1!$B$1:$K$65536,4,FALSE)</f>
        <v>湖州分行</v>
      </c>
      <c r="D1263" s="6" t="str">
        <f>VLOOKUP(A1263,[1]在职员工花名册1!$B$1:$K$65536,5,FALSE)</f>
        <v>湖州城中小微专营支行</v>
      </c>
    </row>
    <row r="1264" spans="1:4">
      <c r="A1264" s="5" t="s">
        <v>2523</v>
      </c>
      <c r="B1264" s="5" t="s">
        <v>2524</v>
      </c>
      <c r="C1264" s="6" t="str">
        <f>VLOOKUP(A1264,[1]在职员工花名册1!$B$1:$K$65536,4,FALSE)</f>
        <v>湖州分行</v>
      </c>
      <c r="D1264" s="6" t="str">
        <f>VLOOKUP(A1264,[1]在职员工花名册1!$B$1:$K$65536,5,FALSE)</f>
        <v>湖州南浔小微企业专营支行</v>
      </c>
    </row>
    <row r="1265" spans="1:4">
      <c r="A1265" s="5" t="s">
        <v>2525</v>
      </c>
      <c r="B1265" s="5" t="s">
        <v>2526</v>
      </c>
      <c r="C1265" s="6" t="str">
        <f>VLOOKUP(A1265,[1]在职员工花名册1!$B$1:$K$65536,4,FALSE)</f>
        <v>湖州分行</v>
      </c>
      <c r="D1265" s="6" t="str">
        <f>VLOOKUP(A1265,[1]在职员工花名册1!$B$1:$K$65536,5,FALSE)</f>
        <v>湖州八里店小微企业专营支行</v>
      </c>
    </row>
    <row r="1266" spans="1:4">
      <c r="A1266" s="5" t="s">
        <v>2527</v>
      </c>
      <c r="B1266" s="5" t="s">
        <v>2528</v>
      </c>
      <c r="C1266" s="6" t="str">
        <f>VLOOKUP(A1266,[1]在职员工花名册1!$B$1:$K$65536,4,FALSE)</f>
        <v>湖州分行</v>
      </c>
      <c r="D1266" s="6" t="str">
        <f>VLOOKUP(A1266,[1]在职员工花名册1!$B$1:$K$65536,5,FALSE)</f>
        <v>湖州善琏小微专营支行</v>
      </c>
    </row>
    <row r="1267" spans="1:4">
      <c r="A1267" s="5" t="s">
        <v>2529</v>
      </c>
      <c r="B1267" s="5" t="s">
        <v>2530</v>
      </c>
      <c r="C1267" s="6" t="str">
        <f>VLOOKUP(A1267,[1]在职员工花名册1!$B$1:$K$65536,4,FALSE)</f>
        <v>湖州分行</v>
      </c>
      <c r="D1267" s="6" t="str">
        <f>VLOOKUP(A1267,[1]在职员工花名册1!$B$1:$K$65536,5,FALSE)</f>
        <v>湖州菱湖小微企业专营支行</v>
      </c>
    </row>
    <row r="1268" spans="1:4">
      <c r="A1268" s="5" t="s">
        <v>2531</v>
      </c>
      <c r="B1268" s="5" t="s">
        <v>2532</v>
      </c>
      <c r="C1268" s="6" t="str">
        <f>VLOOKUP(A1268,[1]在职员工花名册1!$B$1:$K$65536,4,FALSE)</f>
        <v>湖州分行</v>
      </c>
      <c r="D1268" s="6" t="str">
        <f>VLOOKUP(A1268,[1]在职员工花名册1!$B$1:$K$65536,5,FALSE)</f>
        <v>湖州和平小微企业专营支行</v>
      </c>
    </row>
    <row r="1269" spans="1:4">
      <c r="A1269" s="5" t="s">
        <v>2533</v>
      </c>
      <c r="B1269" s="5" t="s">
        <v>2534</v>
      </c>
      <c r="C1269" s="6" t="str">
        <f>VLOOKUP(A1269,[1]在职员工花名册1!$B$1:$K$65536,4,FALSE)</f>
        <v>湖州分行</v>
      </c>
      <c r="D1269" s="6" t="str">
        <f>VLOOKUP(A1269,[1]在职员工花名册1!$B$1:$K$65536,5,FALSE)</f>
        <v>湖州长兴支行</v>
      </c>
    </row>
    <row r="1270" spans="1:4">
      <c r="A1270" s="5" t="s">
        <v>2535</v>
      </c>
      <c r="B1270" s="5" t="s">
        <v>2536</v>
      </c>
      <c r="C1270" s="6" t="str">
        <f>VLOOKUP(A1270,[1]在职员工花名册1!$B$1:$K$65536,4,FALSE)</f>
        <v>湖州分行</v>
      </c>
      <c r="D1270" s="6" t="str">
        <f>VLOOKUP(A1270,[1]在职员工花名册1!$B$1:$K$65536,5,FALSE)</f>
        <v>湖州梅溪小微企业专营支行</v>
      </c>
    </row>
    <row r="1271" spans="1:4">
      <c r="A1271" s="5" t="s">
        <v>2537</v>
      </c>
      <c r="B1271" s="5" t="s">
        <v>2538</v>
      </c>
      <c r="C1271" s="6" t="str">
        <f>VLOOKUP(A1271,[1]在职员工花名册1!$B$1:$K$65536,4,FALSE)</f>
        <v>湖州分行</v>
      </c>
      <c r="D1271" s="6" t="str">
        <f>VLOOKUP(A1271,[1]在职员工花名册1!$B$1:$K$65536,5,FALSE)</f>
        <v>湖州菱湖小微企业专营支行</v>
      </c>
    </row>
    <row r="1272" spans="1:4">
      <c r="A1272" s="5" t="s">
        <v>2539</v>
      </c>
      <c r="B1272" s="5" t="s">
        <v>2540</v>
      </c>
      <c r="C1272" s="6" t="str">
        <f>VLOOKUP(A1272,[1]在职员工花名册1!$B$1:$K$65536,4,FALSE)</f>
        <v>湖州分行</v>
      </c>
      <c r="D1272" s="6" t="str">
        <f>VLOOKUP(A1272,[1]在职员工花名册1!$B$1:$K$65536,5,FALSE)</f>
        <v>湖州菱湖小微企业专营支行</v>
      </c>
    </row>
    <row r="1273" spans="1:4">
      <c r="A1273" s="5" t="s">
        <v>2541</v>
      </c>
      <c r="B1273" s="5" t="s">
        <v>2542</v>
      </c>
      <c r="C1273" s="6" t="str">
        <f>VLOOKUP(A1273,[1]在职员工花名册1!$B$1:$K$65536,4,FALSE)</f>
        <v>湖州分行</v>
      </c>
      <c r="D1273" s="6" t="str">
        <f>VLOOKUP(A1273,[1]在职员工花名册1!$B$1:$K$65536,5,FALSE)</f>
        <v>湖州分行运营管理部</v>
      </c>
    </row>
    <row r="1274" spans="1:4">
      <c r="A1274" s="5" t="s">
        <v>2543</v>
      </c>
      <c r="B1274" s="5" t="s">
        <v>2544</v>
      </c>
      <c r="C1274" s="6" t="str">
        <f>VLOOKUP(A1274,[1]在职员工花名册1!$B$1:$K$65536,4,FALSE)</f>
        <v>湖州分行</v>
      </c>
      <c r="D1274" s="6" t="str">
        <f>VLOOKUP(A1274,[1]在职员工花名册1!$B$1:$K$65536,5,FALSE)</f>
        <v>湖州练市小微专营支行</v>
      </c>
    </row>
    <row r="1275" spans="1:4">
      <c r="A1275" s="5" t="s">
        <v>2545</v>
      </c>
      <c r="B1275" s="5" t="s">
        <v>2546</v>
      </c>
      <c r="C1275" s="6" t="str">
        <f>VLOOKUP(A1275,[1]在职员工花名册1!$B$1:$K$65536,4,FALSE)</f>
        <v>湖州分行</v>
      </c>
      <c r="D1275" s="6" t="str">
        <f>VLOOKUP(A1275,[1]在职员工花名册1!$B$1:$K$65536,5,FALSE)</f>
        <v>湖州吴兴小微企业专营支行</v>
      </c>
    </row>
    <row r="1276" spans="1:4">
      <c r="A1276" s="5" t="s">
        <v>2547</v>
      </c>
      <c r="B1276" s="5" t="s">
        <v>2548</v>
      </c>
      <c r="C1276" s="6" t="str">
        <f>VLOOKUP(A1276,[1]在职员工花名册1!$B$1:$K$65536,4,FALSE)</f>
        <v>湖州分行</v>
      </c>
      <c r="D1276" s="6" t="str">
        <f>VLOOKUP(A1276,[1]在职员工花名册1!$B$1:$K$65536,5,FALSE)</f>
        <v>湖州双林小微专营支行</v>
      </c>
    </row>
    <row r="1277" spans="1:4">
      <c r="A1277" s="5" t="s">
        <v>2549</v>
      </c>
      <c r="B1277" s="5" t="s">
        <v>2550</v>
      </c>
      <c r="C1277" s="6" t="str">
        <f>VLOOKUP(A1277,[1]在职员工花名册1!$B$1:$K$65536,4,FALSE)</f>
        <v>湖州分行</v>
      </c>
      <c r="D1277" s="6" t="str">
        <f>VLOOKUP(A1277,[1]在职员工花名册1!$B$1:$K$65536,5,FALSE)</f>
        <v>湖州东林小微专营支行</v>
      </c>
    </row>
    <row r="1278" spans="1:4">
      <c r="A1278" s="5" t="s">
        <v>2551</v>
      </c>
      <c r="B1278" s="5" t="s">
        <v>2552</v>
      </c>
      <c r="C1278" s="6" t="str">
        <f>VLOOKUP(A1278,[1]在职员工花名册1!$B$1:$K$65536,4,FALSE)</f>
        <v>湖州分行</v>
      </c>
      <c r="D1278" s="6" t="str">
        <f>VLOOKUP(A1278,[1]在职员工花名册1!$B$1:$K$65536,5,FALSE)</f>
        <v>湖州南浔小微企业专营支行</v>
      </c>
    </row>
    <row r="1279" spans="1:4">
      <c r="A1279" s="5" t="s">
        <v>2553</v>
      </c>
      <c r="B1279" s="5" t="s">
        <v>2554</v>
      </c>
      <c r="C1279" s="6" t="str">
        <f>VLOOKUP(A1279,[1]在职员工花名册1!$B$1:$K$65536,4,FALSE)</f>
        <v>湖州分行</v>
      </c>
      <c r="D1279" s="6" t="str">
        <f>VLOOKUP(A1279,[1]在职员工花名册1!$B$1:$K$65536,5,FALSE)</f>
        <v>湖州善琏小微专营支行</v>
      </c>
    </row>
    <row r="1280" spans="1:4">
      <c r="A1280" s="5" t="s">
        <v>2555</v>
      </c>
      <c r="B1280" s="5" t="s">
        <v>2556</v>
      </c>
      <c r="C1280" s="6" t="str">
        <f>VLOOKUP(A1280,[1]在职员工花名册1!$B$1:$K$65536,4,FALSE)</f>
        <v>湖州分行</v>
      </c>
      <c r="D1280" s="6" t="str">
        <f>VLOOKUP(A1280,[1]在职员工花名册1!$B$1:$K$65536,5,FALSE)</f>
        <v>湖州菱湖小微企业专营支行</v>
      </c>
    </row>
    <row r="1281" spans="1:4">
      <c r="A1281" s="5" t="s">
        <v>2557</v>
      </c>
      <c r="B1281" s="5" t="s">
        <v>2558</v>
      </c>
      <c r="C1281" s="6" t="str">
        <f>VLOOKUP(A1281,[1]在职员工花名册1!$B$1:$K$65536,4,FALSE)</f>
        <v>湖州分行</v>
      </c>
      <c r="D1281" s="6" t="str">
        <f>VLOOKUP(A1281,[1]在职员工花名册1!$B$1:$K$65536,5,FALSE)</f>
        <v>湖州八里店小微企业专营支行</v>
      </c>
    </row>
    <row r="1282" spans="1:4">
      <c r="A1282" s="5" t="s">
        <v>2559</v>
      </c>
      <c r="B1282" s="5" t="s">
        <v>2560</v>
      </c>
      <c r="C1282" s="6" t="str">
        <f>VLOOKUP(A1282,[1]在职员工花名册1!$B$1:$K$65536,4,FALSE)</f>
        <v>湖州分行</v>
      </c>
      <c r="D1282" s="6" t="str">
        <f>VLOOKUP(A1282,[1]在职员工花名册1!$B$1:$K$65536,5,FALSE)</f>
        <v>湖州练市小微专营支行</v>
      </c>
    </row>
    <row r="1283" spans="1:4">
      <c r="A1283" s="5" t="s">
        <v>2561</v>
      </c>
      <c r="B1283" s="5" t="s">
        <v>2562</v>
      </c>
      <c r="C1283" s="6" t="str">
        <f>VLOOKUP(A1283,[1]在职员工花名册1!$B$1:$K$65536,4,FALSE)</f>
        <v>湖州分行</v>
      </c>
      <c r="D1283" s="6" t="str">
        <f>VLOOKUP(A1283,[1]在职员工花名册1!$B$1:$K$65536,5,FALSE)</f>
        <v>湖州南浔小微企业专营支行</v>
      </c>
    </row>
    <row r="1284" spans="1:4">
      <c r="A1284" s="5" t="s">
        <v>2563</v>
      </c>
      <c r="B1284" s="5" t="s">
        <v>2564</v>
      </c>
      <c r="C1284" s="6" t="str">
        <f>VLOOKUP(A1284,[1]在职员工花名册1!$B$1:$K$65536,4,FALSE)</f>
        <v>湖州分行</v>
      </c>
      <c r="D1284" s="6" t="str">
        <f>VLOOKUP(A1284,[1]在职员工花名册1!$B$1:$K$65536,5,FALSE)</f>
        <v>湖州吴兴小微企业专营支行</v>
      </c>
    </row>
    <row r="1285" spans="1:4">
      <c r="A1285" s="5" t="s">
        <v>2565</v>
      </c>
      <c r="B1285" s="5" t="s">
        <v>2566</v>
      </c>
      <c r="C1285" s="6" t="str">
        <f>VLOOKUP(A1285,[1]在职员工花名册1!$B$1:$K$65536,4,FALSE)</f>
        <v>湖州分行</v>
      </c>
      <c r="D1285" s="6" t="str">
        <f>VLOOKUP(A1285,[1]在职员工花名册1!$B$1:$K$65536,5,FALSE)</f>
        <v>湖州康山小微专营支行</v>
      </c>
    </row>
    <row r="1286" spans="1:4">
      <c r="A1286" s="5" t="s">
        <v>2567</v>
      </c>
      <c r="B1286" s="5" t="s">
        <v>2568</v>
      </c>
      <c r="C1286" s="6" t="str">
        <f>VLOOKUP(A1286,[1]在职员工花名册1!$B$1:$K$65536,4,FALSE)</f>
        <v>湖州分行</v>
      </c>
      <c r="D1286" s="6" t="str">
        <f>VLOOKUP(A1286,[1]在职员工花名册1!$B$1:$K$65536,5,FALSE)</f>
        <v>湖州双林小微专营支行</v>
      </c>
    </row>
    <row r="1287" spans="1:4">
      <c r="A1287" s="5" t="s">
        <v>2569</v>
      </c>
      <c r="B1287" s="5" t="s">
        <v>2570</v>
      </c>
      <c r="C1287" s="6" t="str">
        <f>VLOOKUP(A1287,[1]在职员工花名册1!$B$1:$K$65536,4,FALSE)</f>
        <v>湖州分行</v>
      </c>
      <c r="D1287" s="6" t="str">
        <f>VLOOKUP(A1287,[1]在职员工花名册1!$B$1:$K$65536,5,FALSE)</f>
        <v>湖州分行财富管理部</v>
      </c>
    </row>
    <row r="1288" spans="1:4">
      <c r="A1288" s="5" t="s">
        <v>2571</v>
      </c>
      <c r="B1288" s="5" t="s">
        <v>2572</v>
      </c>
      <c r="C1288" s="6" t="str">
        <f>VLOOKUP(A1288,[1]在职员工花名册1!$B$1:$K$65536,4,FALSE)</f>
        <v>湖州分行</v>
      </c>
      <c r="D1288" s="6" t="str">
        <f>VLOOKUP(A1288,[1]在职员工花名册1!$B$1:$K$65536,5,FALSE)</f>
        <v>湖州南浔小微企业专营支行</v>
      </c>
    </row>
    <row r="1289" spans="1:4">
      <c r="A1289" s="5" t="s">
        <v>2573</v>
      </c>
      <c r="B1289" s="5" t="s">
        <v>2574</v>
      </c>
      <c r="C1289" s="6" t="str">
        <f>VLOOKUP(A1289,[1]在职员工花名册1!$B$1:$K$65536,4,FALSE)</f>
        <v>湖州分行</v>
      </c>
      <c r="D1289" s="6" t="str">
        <f>VLOOKUP(A1289,[1]在职员工花名册1!$B$1:$K$65536,5,FALSE)</f>
        <v>湖州安吉小微企业专营支行</v>
      </c>
    </row>
    <row r="1290" spans="1:4">
      <c r="A1290" s="5" t="s">
        <v>2575</v>
      </c>
      <c r="B1290" s="5" t="s">
        <v>2576</v>
      </c>
      <c r="C1290" s="6" t="str">
        <f>VLOOKUP(A1290,[1]在职员工花名册1!$B$1:$K$65536,4,FALSE)</f>
        <v>湖州分行</v>
      </c>
      <c r="D1290" s="6" t="str">
        <f>VLOOKUP(A1290,[1]在职员工花名册1!$B$1:$K$65536,5,FALSE)</f>
        <v>湖州新市小微企业专营支行</v>
      </c>
    </row>
    <row r="1291" spans="1:4">
      <c r="A1291" s="5" t="s">
        <v>2577</v>
      </c>
      <c r="B1291" s="5" t="s">
        <v>2578</v>
      </c>
      <c r="C1291" s="6" t="str">
        <f>VLOOKUP(A1291,[1]在职员工花名册1!$B$1:$K$65536,4,FALSE)</f>
        <v>湖州分行</v>
      </c>
      <c r="D1291" s="6" t="str">
        <f>VLOOKUP(A1291,[1]在职员工花名册1!$B$1:$K$65536,5,FALSE)</f>
        <v>湖州孝丰小微企业专营支行</v>
      </c>
    </row>
    <row r="1292" spans="1:4">
      <c r="A1292" s="5" t="s">
        <v>2579</v>
      </c>
      <c r="B1292" s="5" t="s">
        <v>2580</v>
      </c>
      <c r="C1292" s="6" t="str">
        <f>VLOOKUP(A1292,[1]在职员工花名册1!$B$1:$K$65536,4,FALSE)</f>
        <v>湖州分行</v>
      </c>
      <c r="D1292" s="6" t="str">
        <f>VLOOKUP(A1292,[1]在职员工花名册1!$B$1:$K$65536,5,FALSE)</f>
        <v>湖州和平小微企业专营支行</v>
      </c>
    </row>
    <row r="1293" spans="1:4">
      <c r="A1293" s="5" t="s">
        <v>2581</v>
      </c>
      <c r="B1293" s="5" t="s">
        <v>2582</v>
      </c>
      <c r="C1293" s="6" t="str">
        <f>VLOOKUP(A1293,[1]在职员工花名册1!$B$1:$K$65536,4,FALSE)</f>
        <v>湖州分行</v>
      </c>
      <c r="D1293" s="6" t="str">
        <f>VLOOKUP(A1293,[1]在职员工花名册1!$B$1:$K$65536,5,FALSE)</f>
        <v>湖州新市小微企业专营支行</v>
      </c>
    </row>
    <row r="1294" spans="1:4">
      <c r="A1294" s="5" t="s">
        <v>2583</v>
      </c>
      <c r="B1294" s="5" t="s">
        <v>2584</v>
      </c>
      <c r="C1294" s="6" t="str">
        <f>VLOOKUP(A1294,[1]在职员工花名册1!$B$1:$K$65536,4,FALSE)</f>
        <v>湖州分行</v>
      </c>
      <c r="D1294" s="6" t="str">
        <f>VLOOKUP(A1294,[1]在职员工花名册1!$B$1:$K$65536,5,FALSE)</f>
        <v>湖州城中小微专营支行</v>
      </c>
    </row>
    <row r="1295" spans="1:4">
      <c r="A1295" s="5" t="s">
        <v>2585</v>
      </c>
      <c r="B1295" s="5" t="s">
        <v>2586</v>
      </c>
      <c r="C1295" s="6" t="str">
        <f>VLOOKUP(A1295,[1]在职员工花名册1!$B$1:$K$65536,4,FALSE)</f>
        <v>湖州分行</v>
      </c>
      <c r="D1295" s="6" t="str">
        <f>VLOOKUP(A1295,[1]在职员工花名册1!$B$1:$K$65536,5,FALSE)</f>
        <v>湖州长兴支行</v>
      </c>
    </row>
    <row r="1296" spans="1:4">
      <c r="A1296" s="5" t="s">
        <v>2587</v>
      </c>
      <c r="B1296" s="5" t="s">
        <v>2588</v>
      </c>
      <c r="C1296" s="6" t="str">
        <f>VLOOKUP(A1296,[1]在职员工花名册1!$B$1:$K$65536,4,FALSE)</f>
        <v>湖州分行</v>
      </c>
      <c r="D1296" s="6" t="str">
        <f>VLOOKUP(A1296,[1]在职员工花名册1!$B$1:$K$65536,5,FALSE)</f>
        <v>湖州梅溪小微企业专营支行</v>
      </c>
    </row>
    <row r="1297" spans="1:4">
      <c r="A1297" s="5" t="s">
        <v>2589</v>
      </c>
      <c r="B1297" s="5" t="s">
        <v>2590</v>
      </c>
      <c r="C1297" s="6" t="str">
        <f>VLOOKUP(A1297,[1]在职员工花名册1!$B$1:$K$65536,4,FALSE)</f>
        <v>湖州分行</v>
      </c>
      <c r="D1297" s="6" t="str">
        <f>VLOOKUP(A1297,[1]在职员工花名册1!$B$1:$K$65536,5,FALSE)</f>
        <v>湖州分行人力资源部</v>
      </c>
    </row>
    <row r="1298" spans="1:4">
      <c r="A1298" s="5" t="s">
        <v>2591</v>
      </c>
      <c r="B1298" s="5" t="s">
        <v>2592</v>
      </c>
      <c r="C1298" s="6" t="str">
        <f>VLOOKUP(A1298,[1]在职员工花名册1!$B$1:$K$65536,4,FALSE)</f>
        <v>湖州分行</v>
      </c>
      <c r="D1298" s="6" t="str">
        <f>VLOOKUP(A1298,[1]在职员工花名册1!$B$1:$K$65536,5,FALSE)</f>
        <v>湖州长兴支行</v>
      </c>
    </row>
    <row r="1299" spans="1:4">
      <c r="A1299" s="5" t="s">
        <v>2593</v>
      </c>
      <c r="B1299" s="5" t="s">
        <v>2594</v>
      </c>
      <c r="C1299" s="6" t="str">
        <f>VLOOKUP(A1299,[1]在职员工花名册1!$B$1:$K$65536,4,FALSE)</f>
        <v>湖州分行</v>
      </c>
      <c r="D1299" s="6" t="str">
        <f>VLOOKUP(A1299,[1]在职员工花名册1!$B$1:$K$65536,5,FALSE)</f>
        <v>湖州康山小微专营支行</v>
      </c>
    </row>
    <row r="1300" spans="1:4">
      <c r="A1300" s="5" t="s">
        <v>2595</v>
      </c>
      <c r="B1300" s="5" t="s">
        <v>2596</v>
      </c>
      <c r="C1300" s="6" t="str">
        <f>VLOOKUP(A1300,[1]在职员工花名册1!$B$1:$K$65536,4,FALSE)</f>
        <v>湖州分行</v>
      </c>
      <c r="D1300" s="6" t="str">
        <f>VLOOKUP(A1300,[1]在职员工花名册1!$B$1:$K$65536,5,FALSE)</f>
        <v>湖州善琏小微专营支行</v>
      </c>
    </row>
    <row r="1301" spans="1:4">
      <c r="A1301" s="5" t="s">
        <v>2597</v>
      </c>
      <c r="B1301" s="5" t="s">
        <v>2598</v>
      </c>
      <c r="C1301" s="6" t="str">
        <f>VLOOKUP(A1301,[1]在职员工花名册1!$B$1:$K$65536,4,FALSE)</f>
        <v>湖州分行</v>
      </c>
      <c r="D1301" s="6" t="str">
        <f>VLOOKUP(A1301,[1]在职员工花名册1!$B$1:$K$65536,5,FALSE)</f>
        <v>湖州长兴支行</v>
      </c>
    </row>
    <row r="1302" spans="1:4">
      <c r="A1302" s="5" t="s">
        <v>2599</v>
      </c>
      <c r="B1302" s="5" t="s">
        <v>2600</v>
      </c>
      <c r="C1302" s="6" t="str">
        <f>VLOOKUP(A1302,[1]在职员工花名册1!$B$1:$K$65536,4,FALSE)</f>
        <v>湖州分行</v>
      </c>
      <c r="D1302" s="6" t="str">
        <f>VLOOKUP(A1302,[1]在职员工花名册1!$B$1:$K$65536,5,FALSE)</f>
        <v>湖州安吉小微企业专营支行</v>
      </c>
    </row>
    <row r="1303" spans="1:4">
      <c r="A1303" s="5" t="s">
        <v>2601</v>
      </c>
      <c r="B1303" s="5" t="s">
        <v>2602</v>
      </c>
      <c r="C1303" s="6" t="str">
        <f>VLOOKUP(A1303,[1]在职员工花名册1!$B$1:$K$65536,4,FALSE)</f>
        <v>湖州分行</v>
      </c>
      <c r="D1303" s="6" t="str">
        <f>VLOOKUP(A1303,[1]在职员工花名册1!$B$1:$K$65536,5,FALSE)</f>
        <v>湖州德清小微企业专营支行</v>
      </c>
    </row>
    <row r="1304" spans="1:4">
      <c r="A1304" s="5" t="s">
        <v>2603</v>
      </c>
      <c r="B1304" s="5" t="s">
        <v>2604</v>
      </c>
      <c r="C1304" s="6" t="str">
        <f>VLOOKUP(A1304,[1]在职员工花名册1!$B$1:$K$65536,4,FALSE)</f>
        <v>湖州分行</v>
      </c>
      <c r="D1304" s="6" t="str">
        <f>VLOOKUP(A1304,[1]在职员工花名册1!$B$1:$K$65536,5,FALSE)</f>
        <v>湖州梅溪小微企业专营支行</v>
      </c>
    </row>
    <row r="1305" spans="1:4">
      <c r="A1305" s="5" t="s">
        <v>2605</v>
      </c>
      <c r="B1305" s="5" t="s">
        <v>2606</v>
      </c>
      <c r="C1305" s="6" t="str">
        <f>VLOOKUP(A1305,[1]在职员工花名册1!$B$1:$K$65536,4,FALSE)</f>
        <v>湖州分行</v>
      </c>
      <c r="D1305" s="6" t="str">
        <f>VLOOKUP(A1305,[1]在职员工花名册1!$B$1:$K$65536,5,FALSE)</f>
        <v>湖州东林小微专营支行</v>
      </c>
    </row>
    <row r="1306" spans="1:4">
      <c r="A1306" s="5" t="s">
        <v>2607</v>
      </c>
      <c r="B1306" s="5" t="s">
        <v>2608</v>
      </c>
      <c r="C1306" s="6" t="str">
        <f>VLOOKUP(A1306,[1]在职员工花名册1!$B$1:$K$65536,4,FALSE)</f>
        <v>湖州分行</v>
      </c>
      <c r="D1306" s="6" t="str">
        <f>VLOOKUP(A1306,[1]在职员工花名册1!$B$1:$K$65536,5,FALSE)</f>
        <v>湖州菱湖小微企业专营支行</v>
      </c>
    </row>
    <row r="1307" spans="1:4">
      <c r="A1307" s="5" t="s">
        <v>2609</v>
      </c>
      <c r="B1307" s="5" t="s">
        <v>2610</v>
      </c>
      <c r="C1307" s="6" t="str">
        <f>VLOOKUP(A1307,[1]在职员工花名册1!$B$1:$K$65536,4,FALSE)</f>
        <v>湖州分行</v>
      </c>
      <c r="D1307" s="6" t="str">
        <f>VLOOKUP(A1307,[1]在职员工花名册1!$B$1:$K$65536,5,FALSE)</f>
        <v>湖州新市小微企业专营支行</v>
      </c>
    </row>
    <row r="1308" spans="1:4">
      <c r="A1308" s="5" t="s">
        <v>2611</v>
      </c>
      <c r="B1308" s="5" t="s">
        <v>2612</v>
      </c>
      <c r="C1308" s="6" t="str">
        <f>VLOOKUP(A1308,[1]在职员工花名册1!$B$1:$K$65536,4,FALSE)</f>
        <v>湖州分行</v>
      </c>
      <c r="D1308" s="6" t="str">
        <f>VLOOKUP(A1308,[1]在职员工花名册1!$B$1:$K$65536,5,FALSE)</f>
        <v>湖州长兴支行</v>
      </c>
    </row>
    <row r="1309" spans="1:4">
      <c r="A1309" s="5" t="s">
        <v>2613</v>
      </c>
      <c r="B1309" s="5" t="s">
        <v>2614</v>
      </c>
      <c r="C1309" s="6" t="str">
        <f>VLOOKUP(A1309,[1]在职员工花名册1!$B$1:$K$65536,4,FALSE)</f>
        <v>湖州分行</v>
      </c>
      <c r="D1309" s="6" t="str">
        <f>VLOOKUP(A1309,[1]在职员工花名册1!$B$1:$K$65536,5,FALSE)</f>
        <v>湖州南浔小微企业专营支行</v>
      </c>
    </row>
    <row r="1310" spans="1:4">
      <c r="A1310" s="5" t="s">
        <v>2615</v>
      </c>
      <c r="B1310" s="5" t="s">
        <v>2616</v>
      </c>
      <c r="C1310" s="6" t="str">
        <f>VLOOKUP(A1310,[1]在职员工花名册1!$B$1:$K$65536,4,FALSE)</f>
        <v>湖州分行</v>
      </c>
      <c r="D1310" s="6" t="str">
        <f>VLOOKUP(A1310,[1]在职员工花名册1!$B$1:$K$65536,5,FALSE)</f>
        <v>湖州南浔小微企业专营支行</v>
      </c>
    </row>
    <row r="1311" spans="1:4">
      <c r="A1311" s="5" t="s">
        <v>2617</v>
      </c>
      <c r="B1311" s="5" t="s">
        <v>2618</v>
      </c>
      <c r="C1311" s="6" t="str">
        <f>VLOOKUP(A1311,[1]在职员工花名册1!$B$1:$K$65536,4,FALSE)</f>
        <v>湖州分行</v>
      </c>
      <c r="D1311" s="6" t="str">
        <f>VLOOKUP(A1311,[1]在职员工花名册1!$B$1:$K$65536,5,FALSE)</f>
        <v>湖州孝丰小微企业专营支行</v>
      </c>
    </row>
    <row r="1312" spans="1:4">
      <c r="A1312" s="5" t="s">
        <v>2619</v>
      </c>
      <c r="B1312" s="5" t="s">
        <v>2620</v>
      </c>
      <c r="C1312" s="6" t="str">
        <f>VLOOKUP(A1312,[1]在职员工花名册1!$B$1:$K$65536,4,FALSE)</f>
        <v>湖州分行</v>
      </c>
      <c r="D1312" s="6" t="str">
        <f>VLOOKUP(A1312,[1]在职员工花名册1!$B$1:$K$65536,5,FALSE)</f>
        <v>湖州长兴支行</v>
      </c>
    </row>
    <row r="1313" spans="1:4">
      <c r="A1313" s="5" t="s">
        <v>2621</v>
      </c>
      <c r="B1313" s="5" t="s">
        <v>2622</v>
      </c>
      <c r="C1313" s="6" t="str">
        <f>VLOOKUP(A1313,[1]在职员工花名册1!$B$1:$K$65536,4,FALSE)</f>
        <v>湖州分行</v>
      </c>
      <c r="D1313" s="6" t="str">
        <f>VLOOKUP(A1313,[1]在职员工花名册1!$B$1:$K$65536,5,FALSE)</f>
        <v>湖州吴兴小微企业专营支行</v>
      </c>
    </row>
    <row r="1314" spans="1:4">
      <c r="A1314" s="5" t="s">
        <v>2623</v>
      </c>
      <c r="B1314" s="5" t="s">
        <v>2624</v>
      </c>
      <c r="C1314" s="6" t="str">
        <f>VLOOKUP(A1314,[1]在职员工花名册1!$B$1:$K$65536,4,FALSE)</f>
        <v>湖州分行</v>
      </c>
      <c r="D1314" s="6" t="str">
        <f>VLOOKUP(A1314,[1]在职员工花名册1!$B$1:$K$65536,5,FALSE)</f>
        <v>湖州分行营业部</v>
      </c>
    </row>
    <row r="1315" spans="1:4">
      <c r="A1315" s="5" t="s">
        <v>2625</v>
      </c>
      <c r="B1315" s="5" t="s">
        <v>2626</v>
      </c>
      <c r="C1315" s="6" t="str">
        <f>VLOOKUP(A1315,[1]在职员工花名册1!$B$1:$K$65536,4,FALSE)</f>
        <v>湖州分行</v>
      </c>
      <c r="D1315" s="6" t="str">
        <f>VLOOKUP(A1315,[1]在职员工花名册1!$B$1:$K$65536,5,FALSE)</f>
        <v>湖州新市小微企业专营支行</v>
      </c>
    </row>
    <row r="1316" spans="1:4">
      <c r="A1316" s="5" t="s">
        <v>2627</v>
      </c>
      <c r="B1316" s="5" t="s">
        <v>2628</v>
      </c>
      <c r="C1316" s="6" t="str">
        <f>VLOOKUP(A1316,[1]在职员工花名册1!$B$1:$K$65536,4,FALSE)</f>
        <v>湖州分行</v>
      </c>
      <c r="D1316" s="6" t="str">
        <f>VLOOKUP(A1316,[1]在职员工花名册1!$B$1:$K$65536,5,FALSE)</f>
        <v>湖州分行财富管理部</v>
      </c>
    </row>
    <row r="1317" spans="1:4">
      <c r="A1317" s="5" t="s">
        <v>2629</v>
      </c>
      <c r="B1317" s="5" t="s">
        <v>2630</v>
      </c>
      <c r="C1317" s="6" t="str">
        <f>VLOOKUP(A1317,[1]在职员工花名册1!$B$1:$K$65536,4,FALSE)</f>
        <v>湖州分行</v>
      </c>
      <c r="D1317" s="6" t="str">
        <f>VLOOKUP(A1317,[1]在职员工花名册1!$B$1:$K$65536,5,FALSE)</f>
        <v>湖州练市小微专营支行</v>
      </c>
    </row>
    <row r="1318" spans="1:4">
      <c r="A1318" s="5" t="s">
        <v>2631</v>
      </c>
      <c r="B1318" s="5" t="s">
        <v>2632</v>
      </c>
      <c r="C1318" s="6" t="str">
        <f>VLOOKUP(A1318,[1]在职员工花名册1!$B$1:$K$65536,4,FALSE)</f>
        <v>湖州分行</v>
      </c>
      <c r="D1318" s="6" t="str">
        <f>VLOOKUP(A1318,[1]在职员工花名册1!$B$1:$K$65536,5,FALSE)</f>
        <v>湖州分行小企业部</v>
      </c>
    </row>
    <row r="1319" spans="1:4">
      <c r="A1319" s="5" t="s">
        <v>2633</v>
      </c>
      <c r="B1319" s="5" t="s">
        <v>2634</v>
      </c>
      <c r="C1319" s="6" t="str">
        <f>VLOOKUP(A1319,[1]在职员工花名册1!$B$1:$K$65536,4,FALSE)</f>
        <v>湖州分行</v>
      </c>
      <c r="D1319" s="6" t="str">
        <f>VLOOKUP(A1319,[1]在职员工花名册1!$B$1:$K$65536,5,FALSE)</f>
        <v>湖州南浔小微企业专营支行</v>
      </c>
    </row>
    <row r="1320" spans="1:4">
      <c r="A1320" s="5" t="s">
        <v>2635</v>
      </c>
      <c r="B1320" s="5" t="s">
        <v>2636</v>
      </c>
      <c r="C1320" s="6" t="str">
        <f>VLOOKUP(A1320,[1]在职员工花名册1!$B$1:$K$65536,4,FALSE)</f>
        <v>湖州分行</v>
      </c>
      <c r="D1320" s="6" t="str">
        <f>VLOOKUP(A1320,[1]在职员工花名册1!$B$1:$K$65536,5,FALSE)</f>
        <v>湖州德清小微企业专营支行</v>
      </c>
    </row>
    <row r="1321" spans="1:4">
      <c r="A1321" s="5" t="s">
        <v>2637</v>
      </c>
      <c r="B1321" s="5" t="s">
        <v>2638</v>
      </c>
      <c r="C1321" s="6" t="str">
        <f>VLOOKUP(A1321,[1]在职员工花名册1!$B$1:$K$65536,4,FALSE)</f>
        <v>湖州分行</v>
      </c>
      <c r="D1321" s="6" t="str">
        <f>VLOOKUP(A1321,[1]在职员工花名册1!$B$1:$K$65536,5,FALSE)</f>
        <v>湖州德清小微企业专营支行</v>
      </c>
    </row>
    <row r="1322" spans="1:4">
      <c r="A1322" s="8" t="s">
        <v>2639</v>
      </c>
      <c r="B1322" s="8" t="s">
        <v>2640</v>
      </c>
      <c r="C1322" s="6" t="str">
        <f>VLOOKUP(A1322,[1]在职员工花名册1!$B$1:$K$65536,4,FALSE)</f>
        <v>湖州分行</v>
      </c>
      <c r="D1322" s="6" t="str">
        <f>VLOOKUP(A1322,[1]在职员工花名册1!$B$1:$K$65536,5,FALSE)</f>
        <v>湖州安吉小微企业专营支行</v>
      </c>
    </row>
    <row r="1323" spans="1:4">
      <c r="A1323" s="5" t="s">
        <v>2641</v>
      </c>
      <c r="B1323" s="5" t="s">
        <v>2642</v>
      </c>
      <c r="C1323" s="6" t="str">
        <f>VLOOKUP(A1323,[1]在职员工花名册1!$B$1:$K$65536,4,FALSE)</f>
        <v>嘉兴分行</v>
      </c>
      <c r="D1323" s="6" t="str">
        <f>VLOOKUP(A1323,[1]在职员工花名册1!$B$1:$K$65536,5,FALSE)</f>
        <v>嘉兴五大市场小微专营支行</v>
      </c>
    </row>
    <row r="1324" spans="1:4">
      <c r="A1324" s="5" t="s">
        <v>2643</v>
      </c>
      <c r="B1324" s="5" t="s">
        <v>2644</v>
      </c>
      <c r="C1324" s="6" t="str">
        <f>VLOOKUP(A1324,[1]在职员工花名册1!$B$1:$K$65536,4,FALSE)</f>
        <v>嘉兴分行</v>
      </c>
      <c r="D1324" s="6" t="str">
        <f>VLOOKUP(A1324,[1]在职员工花名册1!$B$1:$K$65536,5,FALSE)</f>
        <v>嘉兴桐乡崇福小微企业专营支行</v>
      </c>
    </row>
    <row r="1325" spans="1:4">
      <c r="A1325" s="5" t="s">
        <v>2645</v>
      </c>
      <c r="B1325" s="5" t="s">
        <v>2646</v>
      </c>
      <c r="C1325" s="6" t="str">
        <f>VLOOKUP(A1325,[1]在职员工花名册1!$B$1:$K$65536,4,FALSE)</f>
        <v>嘉兴分行</v>
      </c>
      <c r="D1325" s="6" t="str">
        <f>VLOOKUP(A1325,[1]在职员工花名册1!$B$1:$K$65536,5,FALSE)</f>
        <v>嘉兴分行人力资源部</v>
      </c>
    </row>
    <row r="1326" spans="1:4">
      <c r="A1326" s="5" t="s">
        <v>2647</v>
      </c>
      <c r="B1326" s="5" t="s">
        <v>2648</v>
      </c>
      <c r="C1326" s="6" t="str">
        <f>VLOOKUP(A1326,[1]在职员工花名册1!$B$1:$K$65536,4,FALSE)</f>
        <v>嘉兴分行</v>
      </c>
      <c r="D1326" s="6" t="str">
        <f>VLOOKUP(A1326,[1]在职员工花名册1!$B$1:$K$65536,5,FALSE)</f>
        <v>嘉兴分行普惠金融部</v>
      </c>
    </row>
    <row r="1327" spans="1:4">
      <c r="A1327" s="5" t="s">
        <v>2649</v>
      </c>
      <c r="B1327" s="5" t="s">
        <v>2650</v>
      </c>
      <c r="C1327" s="6" t="str">
        <f>VLOOKUP(A1327,[1]在职员工花名册1!$B$1:$K$65536,4,FALSE)</f>
        <v>嘉兴分行</v>
      </c>
      <c r="D1327" s="6" t="str">
        <f>VLOOKUP(A1327,[1]在职员工花名册1!$B$1:$K$65536,5,FALSE)</f>
        <v>嘉兴海宁袁花小微专营支行</v>
      </c>
    </row>
    <row r="1328" spans="1:4">
      <c r="A1328" s="5" t="s">
        <v>2651</v>
      </c>
      <c r="B1328" s="5" t="s">
        <v>2652</v>
      </c>
      <c r="C1328" s="6" t="str">
        <f>VLOOKUP(A1328,[1]在职员工花名册1!$B$1:$K$65536,4,FALSE)</f>
        <v>嘉兴分行</v>
      </c>
      <c r="D1328" s="6" t="str">
        <f>VLOOKUP(A1328,[1]在职员工花名册1!$B$1:$K$65536,5,FALSE)</f>
        <v>嘉兴分行待分配</v>
      </c>
    </row>
    <row r="1329" spans="1:4">
      <c r="A1329" s="5" t="s">
        <v>2653</v>
      </c>
      <c r="B1329" s="5" t="s">
        <v>2654</v>
      </c>
      <c r="C1329" s="6" t="str">
        <f>VLOOKUP(A1329,[1]在职员工花名册1!$B$1:$K$65536,4,FALSE)</f>
        <v>嘉兴分行</v>
      </c>
      <c r="D1329" s="6" t="str">
        <f>VLOOKUP(A1329,[1]在职员工花名册1!$B$1:$K$65536,5,FALSE)</f>
        <v>嘉兴平湖广陈小微企业专营支行</v>
      </c>
    </row>
    <row r="1330" spans="1:4">
      <c r="A1330" s="5" t="s">
        <v>2655</v>
      </c>
      <c r="B1330" s="5" t="s">
        <v>2656</v>
      </c>
      <c r="C1330" s="6" t="str">
        <f>VLOOKUP(A1330,[1]在职员工花名册1!$B$1:$K$65536,4,FALSE)</f>
        <v>嘉兴分行</v>
      </c>
      <c r="D1330" s="6" t="str">
        <f>VLOOKUP(A1330,[1]在职员工花名册1!$B$1:$K$65536,5,FALSE)</f>
        <v>嘉兴嘉善西塘小微综合支行</v>
      </c>
    </row>
    <row r="1331" spans="1:4">
      <c r="A1331" s="5" t="s">
        <v>2657</v>
      </c>
      <c r="B1331" s="5" t="s">
        <v>2658</v>
      </c>
      <c r="C1331" s="6" t="str">
        <f>VLOOKUP(A1331,[1]在职员工花名册1!$B$1:$K$65536,4,FALSE)</f>
        <v>嘉兴分行</v>
      </c>
      <c r="D1331" s="6" t="str">
        <f>VLOOKUP(A1331,[1]在职员工花名册1!$B$1:$K$65536,5,FALSE)</f>
        <v>嘉兴南湖支行</v>
      </c>
    </row>
    <row r="1332" spans="1:4">
      <c r="A1332" s="7" t="s">
        <v>2659</v>
      </c>
      <c r="B1332" s="7" t="s">
        <v>2660</v>
      </c>
      <c r="C1332" s="6" t="str">
        <f>VLOOKUP(A1332,[1]在职员工花名册1!$B$1:$K$65536,4,FALSE)</f>
        <v>嘉兴分行</v>
      </c>
      <c r="D1332" s="6" t="str">
        <f>VLOOKUP(A1332,[1]在职员工花名册1!$B$1:$K$65536,5,FALSE)</f>
        <v>嘉兴分行小企业部</v>
      </c>
    </row>
    <row r="1333" spans="1:4">
      <c r="A1333" s="5" t="s">
        <v>2661</v>
      </c>
      <c r="B1333" s="5" t="s">
        <v>2662</v>
      </c>
      <c r="C1333" s="6" t="str">
        <f>VLOOKUP(A1333,[1]在职员工花名册1!$B$1:$K$65536,4,FALSE)</f>
        <v>嘉兴分行</v>
      </c>
      <c r="D1333" s="6" t="str">
        <f>VLOOKUP(A1333,[1]在职员工花名册1!$B$1:$K$65536,5,FALSE)</f>
        <v>嘉兴分行运营管理部</v>
      </c>
    </row>
    <row r="1334" spans="1:4">
      <c r="A1334" s="5" t="s">
        <v>2663</v>
      </c>
      <c r="B1334" s="5" t="s">
        <v>2664</v>
      </c>
      <c r="C1334" s="6" t="str">
        <f>VLOOKUP(A1334,[1]在职员工花名册1!$B$1:$K$65536,4,FALSE)</f>
        <v>嘉兴分行</v>
      </c>
      <c r="D1334" s="6" t="str">
        <f>VLOOKUP(A1334,[1]在职员工花名册1!$B$1:$K$65536,5,FALSE)</f>
        <v>嘉兴海宁盐官小微综合支行</v>
      </c>
    </row>
    <row r="1335" spans="1:4">
      <c r="A1335" s="5" t="s">
        <v>2665</v>
      </c>
      <c r="B1335" s="5" t="s">
        <v>2666</v>
      </c>
      <c r="C1335" s="6" t="str">
        <f>VLOOKUP(A1335,[1]在职员工花名册1!$B$1:$K$65536,4,FALSE)</f>
        <v>嘉兴分行</v>
      </c>
      <c r="D1335" s="6" t="str">
        <f>VLOOKUP(A1335,[1]在职员工花名册1!$B$1:$K$65536,5,FALSE)</f>
        <v>嘉兴平湖支行</v>
      </c>
    </row>
    <row r="1336" spans="1:4">
      <c r="A1336" s="5" t="s">
        <v>2667</v>
      </c>
      <c r="B1336" s="5" t="s">
        <v>2668</v>
      </c>
      <c r="C1336" s="6" t="str">
        <f>VLOOKUP(A1336,[1]在职员工花名册1!$B$1:$K$65536,4,FALSE)</f>
        <v>嘉兴分行</v>
      </c>
      <c r="D1336" s="6" t="str">
        <f>VLOOKUP(A1336,[1]在职员工花名册1!$B$1:$K$65536,5,FALSE)</f>
        <v>嘉兴分行营业部</v>
      </c>
    </row>
    <row r="1337" spans="1:4">
      <c r="A1337" s="7" t="s">
        <v>2669</v>
      </c>
      <c r="B1337" s="7" t="s">
        <v>2670</v>
      </c>
      <c r="C1337" s="6" t="str">
        <f>VLOOKUP(A1337,[1]在职员工花名册1!$B$1:$K$65536,4,FALSE)</f>
        <v>嘉兴分行</v>
      </c>
      <c r="D1337" s="6" t="str">
        <f>VLOOKUP(A1337,[1]在职员工花名册1!$B$1:$K$65536,5,FALSE)</f>
        <v>嘉兴桐乡支行</v>
      </c>
    </row>
    <row r="1338" spans="1:4">
      <c r="A1338" s="5" t="s">
        <v>2671</v>
      </c>
      <c r="B1338" s="5" t="s">
        <v>2672</v>
      </c>
      <c r="C1338" s="6" t="str">
        <f>VLOOKUP(A1338,[1]在职员工花名册1!$B$1:$K$65536,4,FALSE)</f>
        <v>嘉兴分行</v>
      </c>
      <c r="D1338" s="6" t="str">
        <f>VLOOKUP(A1338,[1]在职员工花名册1!$B$1:$K$65536,5,FALSE)</f>
        <v>嘉兴南湖支行</v>
      </c>
    </row>
    <row r="1339" spans="1:4">
      <c r="A1339" s="5" t="s">
        <v>2673</v>
      </c>
      <c r="B1339" s="5" t="s">
        <v>307</v>
      </c>
      <c r="C1339" s="6" t="str">
        <f>VLOOKUP(A1339,[1]在职员工花名册1!$B$1:$K$65536,4,FALSE)</f>
        <v>嘉兴分行</v>
      </c>
      <c r="D1339" s="6" t="str">
        <f>VLOOKUP(A1339,[1]在职员工花名册1!$B$1:$K$65536,5,FALSE)</f>
        <v>嘉兴分行计划财务部</v>
      </c>
    </row>
    <row r="1340" spans="1:4">
      <c r="A1340" s="5" t="s">
        <v>2674</v>
      </c>
      <c r="B1340" s="5" t="s">
        <v>2675</v>
      </c>
      <c r="C1340" s="6" t="str">
        <f>VLOOKUP(A1340,[1]在职员工花名册1!$B$1:$K$65536,4,FALSE)</f>
        <v>嘉兴分行</v>
      </c>
      <c r="D1340" s="6" t="str">
        <f>VLOOKUP(A1340,[1]在职员工花名册1!$B$1:$K$65536,5,FALSE)</f>
        <v>嘉兴大桥小微综合支行</v>
      </c>
    </row>
    <row r="1341" spans="1:4">
      <c r="A1341" s="5" t="s">
        <v>2676</v>
      </c>
      <c r="B1341" s="5" t="s">
        <v>2677</v>
      </c>
      <c r="C1341" s="6" t="str">
        <f>VLOOKUP(A1341,[1]在职员工花名册1!$B$1:$K$65536,4,FALSE)</f>
        <v>嘉兴分行</v>
      </c>
      <c r="D1341" s="6" t="str">
        <f>VLOOKUP(A1341,[1]在职员工花名册1!$B$1:$K$65536,5,FALSE)</f>
        <v>嘉兴王店小微企业专营支行</v>
      </c>
    </row>
    <row r="1342" spans="1:4">
      <c r="A1342" s="5" t="s">
        <v>2678</v>
      </c>
      <c r="B1342" s="5" t="s">
        <v>2679</v>
      </c>
      <c r="C1342" s="6" t="str">
        <f>VLOOKUP(A1342,[1]在职员工花名册1!$B$1:$K$65536,4,FALSE)</f>
        <v>嘉兴分行</v>
      </c>
      <c r="D1342" s="6" t="str">
        <f>VLOOKUP(A1342,[1]在职员工花名册1!$B$1:$K$65536,5,FALSE)</f>
        <v>嘉兴南湖支行</v>
      </c>
    </row>
    <row r="1343" spans="1:4">
      <c r="A1343" s="5" t="s">
        <v>2680</v>
      </c>
      <c r="B1343" s="5" t="s">
        <v>2681</v>
      </c>
      <c r="C1343" s="6" t="str">
        <f>VLOOKUP(A1343,[1]在职员工花名册1!$B$1:$K$65536,4,FALSE)</f>
        <v>嘉兴分行</v>
      </c>
      <c r="D1343" s="6" t="str">
        <f>VLOOKUP(A1343,[1]在职员工花名册1!$B$1:$K$65536,5,FALSE)</f>
        <v>嘉兴桐乡濮院小微综合支行</v>
      </c>
    </row>
    <row r="1344" spans="1:4">
      <c r="A1344" s="5" t="s">
        <v>2682</v>
      </c>
      <c r="B1344" s="5" t="s">
        <v>2683</v>
      </c>
      <c r="C1344" s="6" t="str">
        <f>VLOOKUP(A1344,[1]在职员工花名册1!$B$1:$K$65536,4,FALSE)</f>
        <v>嘉兴分行</v>
      </c>
      <c r="D1344" s="6" t="str">
        <f>VLOOKUP(A1344,[1]在职员工花名册1!$B$1:$K$65536,5,FALSE)</f>
        <v>嘉兴南湖支行</v>
      </c>
    </row>
    <row r="1345" spans="1:4">
      <c r="A1345" s="5" t="s">
        <v>2684</v>
      </c>
      <c r="B1345" s="5" t="s">
        <v>2685</v>
      </c>
      <c r="C1345" s="6" t="str">
        <f>VLOOKUP(A1345,[1]在职员工花名册1!$B$1:$K$65536,4,FALSE)</f>
        <v>嘉兴分行</v>
      </c>
      <c r="D1345" s="6" t="str">
        <f>VLOOKUP(A1345,[1]在职员工花名册1!$B$1:$K$65536,5,FALSE)</f>
        <v>嘉兴分行风险合规部</v>
      </c>
    </row>
    <row r="1346" spans="1:4">
      <c r="A1346" s="5" t="s">
        <v>2686</v>
      </c>
      <c r="B1346" s="5" t="s">
        <v>2687</v>
      </c>
      <c r="C1346" s="6" t="str">
        <f>VLOOKUP(A1346,[1]在职员工花名册1!$B$1:$K$65536,4,FALSE)</f>
        <v>嘉兴分行</v>
      </c>
      <c r="D1346" s="6" t="str">
        <f>VLOOKUP(A1346,[1]在职员工花名册1!$B$1:$K$65536,5,FALSE)</f>
        <v>嘉兴嘉善支行</v>
      </c>
    </row>
    <row r="1347" spans="1:4">
      <c r="A1347" s="5" t="s">
        <v>2688</v>
      </c>
      <c r="B1347" s="5" t="s">
        <v>2689</v>
      </c>
      <c r="C1347" s="6" t="str">
        <f>VLOOKUP(A1347,[1]在职员工花名册1!$B$1:$K$65536,4,FALSE)</f>
        <v>嘉兴分行</v>
      </c>
      <c r="D1347" s="6" t="str">
        <f>VLOOKUP(A1347,[1]在职员工花名册1!$B$1:$K$65536,5,FALSE)</f>
        <v>嘉兴分行国际业务部</v>
      </c>
    </row>
    <row r="1348" spans="1:4">
      <c r="A1348" s="5" t="s">
        <v>2690</v>
      </c>
      <c r="B1348" s="5" t="s">
        <v>2691</v>
      </c>
      <c r="C1348" s="6" t="str">
        <f>VLOOKUP(A1348,[1]在职员工花名册1!$B$1:$K$65536,4,FALSE)</f>
        <v>嘉兴分行</v>
      </c>
      <c r="D1348" s="6" t="str">
        <f>VLOOKUP(A1348,[1]在职员工花名册1!$B$1:$K$65536,5,FALSE)</f>
        <v>嘉兴新丰小微企业专营支行</v>
      </c>
    </row>
    <row r="1349" spans="1:4">
      <c r="A1349" s="5" t="s">
        <v>2692</v>
      </c>
      <c r="B1349" s="5" t="s">
        <v>2693</v>
      </c>
      <c r="C1349" s="6" t="str">
        <f>VLOOKUP(A1349,[1]在职员工花名册1!$B$1:$K$65536,4,FALSE)</f>
        <v>嘉兴分行</v>
      </c>
      <c r="D1349" s="6" t="str">
        <f>VLOOKUP(A1349,[1]在职员工花名册1!$B$1:$K$65536,5,FALSE)</f>
        <v>嘉兴分行营业部</v>
      </c>
    </row>
    <row r="1350" spans="1:4">
      <c r="A1350" s="5" t="s">
        <v>2694</v>
      </c>
      <c r="B1350" s="5" t="s">
        <v>2695</v>
      </c>
      <c r="C1350" s="6" t="str">
        <f>VLOOKUP(A1350,[1]在职员工花名册1!$B$1:$K$65536,4,FALSE)</f>
        <v>嘉兴分行</v>
      </c>
      <c r="D1350" s="6" t="str">
        <f>VLOOKUP(A1350,[1]在职员工花名册1!$B$1:$K$65536,5,FALSE)</f>
        <v>嘉兴海盐通元小微企业专营支行</v>
      </c>
    </row>
    <row r="1351" spans="1:4">
      <c r="A1351" s="5" t="s">
        <v>2696</v>
      </c>
      <c r="B1351" s="5" t="s">
        <v>2697</v>
      </c>
      <c r="C1351" s="6" t="str">
        <f>VLOOKUP(A1351,[1]在职员工花名册1!$B$1:$K$65536,4,FALSE)</f>
        <v>嘉兴分行</v>
      </c>
      <c r="D1351" s="6" t="str">
        <f>VLOOKUP(A1351,[1]在职员工花名册1!$B$1:$K$65536,5,FALSE)</f>
        <v>嘉兴桐乡支行</v>
      </c>
    </row>
    <row r="1352" spans="1:4">
      <c r="A1352" s="5" t="s">
        <v>2698</v>
      </c>
      <c r="B1352" s="5" t="s">
        <v>2699</v>
      </c>
      <c r="C1352" s="6" t="str">
        <f>VLOOKUP(A1352,[1]在职员工花名册1!$B$1:$K$65536,4,FALSE)</f>
        <v>嘉兴分行</v>
      </c>
      <c r="D1352" s="6" t="str">
        <f>VLOOKUP(A1352,[1]在职员工花名册1!$B$1:$K$65536,5,FALSE)</f>
        <v>嘉兴桐乡濮院小微综合支行</v>
      </c>
    </row>
    <row r="1353" spans="1:4">
      <c r="A1353" s="5" t="s">
        <v>2700</v>
      </c>
      <c r="B1353" s="5" t="s">
        <v>2701</v>
      </c>
      <c r="C1353" s="6" t="str">
        <f>VLOOKUP(A1353,[1]在职员工花名册1!$B$1:$K$65536,4,FALSE)</f>
        <v>嘉兴分行</v>
      </c>
      <c r="D1353" s="6" t="str">
        <f>VLOOKUP(A1353,[1]在职员工花名册1!$B$1:$K$65536,5,FALSE)</f>
        <v>嘉兴海宁支行</v>
      </c>
    </row>
    <row r="1354" spans="1:4">
      <c r="A1354" s="5" t="s">
        <v>2702</v>
      </c>
      <c r="B1354" s="5" t="s">
        <v>2703</v>
      </c>
      <c r="C1354" s="6" t="str">
        <f>VLOOKUP(A1354,[1]在职员工花名册1!$B$1:$K$65536,4,FALSE)</f>
        <v>嘉兴分行</v>
      </c>
      <c r="D1354" s="6" t="str">
        <f>VLOOKUP(A1354,[1]在职员工花名册1!$B$1:$K$65536,5,FALSE)</f>
        <v>嘉兴分行营业部</v>
      </c>
    </row>
    <row r="1355" spans="1:4">
      <c r="A1355" s="5" t="s">
        <v>2704</v>
      </c>
      <c r="B1355" s="5" t="s">
        <v>2705</v>
      </c>
      <c r="C1355" s="6" t="str">
        <f>VLOOKUP(A1355,[1]在职员工花名册1!$B$1:$K$65536,4,FALSE)</f>
        <v>嘉兴分行</v>
      </c>
      <c r="D1355" s="6" t="str">
        <f>VLOOKUP(A1355,[1]在职员工花名册1!$B$1:$K$65536,5,FALSE)</f>
        <v>嘉兴桐乡崇福小微企业专营支行</v>
      </c>
    </row>
    <row r="1356" spans="1:4">
      <c r="A1356" s="5" t="s">
        <v>2706</v>
      </c>
      <c r="B1356" s="5" t="s">
        <v>2707</v>
      </c>
      <c r="C1356" s="6" t="str">
        <f>VLOOKUP(A1356,[1]在职员工花名册1!$B$1:$K$65536,4,FALSE)</f>
        <v>嘉兴分行</v>
      </c>
      <c r="D1356" s="6" t="str">
        <f>VLOOKUP(A1356,[1]在职员工花名册1!$B$1:$K$65536,5,FALSE)</f>
        <v>嘉兴海盐支行</v>
      </c>
    </row>
    <row r="1357" spans="1:4">
      <c r="A1357" s="5" t="s">
        <v>2708</v>
      </c>
      <c r="B1357" s="5" t="s">
        <v>2709</v>
      </c>
      <c r="C1357" s="6" t="str">
        <f>VLOOKUP(A1357,[1]在职员工花名册1!$B$1:$K$65536,4,FALSE)</f>
        <v>嘉兴分行</v>
      </c>
      <c r="D1357" s="6" t="str">
        <f>VLOOKUP(A1357,[1]在职员工花名册1!$B$1:$K$65536,5,FALSE)</f>
        <v>嘉兴海宁盐官小微综合支行</v>
      </c>
    </row>
    <row r="1358" spans="1:4">
      <c r="A1358" s="5" t="s">
        <v>2710</v>
      </c>
      <c r="B1358" s="5" t="s">
        <v>2711</v>
      </c>
      <c r="C1358" s="6" t="str">
        <f>VLOOKUP(A1358,[1]在职员工花名册1!$B$1:$K$65536,4,FALSE)</f>
        <v>嘉兴分行</v>
      </c>
      <c r="D1358" s="6" t="str">
        <f>VLOOKUP(A1358,[1]在职员工花名册1!$B$1:$K$65536,5,FALSE)</f>
        <v>嘉兴分行普惠金融部</v>
      </c>
    </row>
    <row r="1359" spans="1:4">
      <c r="A1359" s="5" t="s">
        <v>2712</v>
      </c>
      <c r="B1359" s="5" t="s">
        <v>2713</v>
      </c>
      <c r="C1359" s="6" t="str">
        <f>VLOOKUP(A1359,[1]在职员工花名册1!$B$1:$K$65536,4,FALSE)</f>
        <v>嘉兴分行</v>
      </c>
      <c r="D1359" s="6" t="str">
        <f>VLOOKUP(A1359,[1]在职员工花名册1!$B$1:$K$65536,5,FALSE)</f>
        <v>嘉兴分行企划部</v>
      </c>
    </row>
    <row r="1360" spans="1:4">
      <c r="A1360" s="5" t="s">
        <v>2714</v>
      </c>
      <c r="B1360" s="5" t="s">
        <v>2715</v>
      </c>
      <c r="C1360" s="6" t="str">
        <f>VLOOKUP(A1360,[1]在职员工花名册1!$B$1:$K$65536,4,FALSE)</f>
        <v>嘉兴分行</v>
      </c>
      <c r="D1360" s="6" t="str">
        <f>VLOOKUP(A1360,[1]在职员工花名册1!$B$1:$K$65536,5,FALSE)</f>
        <v>嘉兴南湖支行</v>
      </c>
    </row>
    <row r="1361" spans="1:4">
      <c r="A1361" s="5" t="s">
        <v>2716</v>
      </c>
      <c r="B1361" s="5" t="s">
        <v>2717</v>
      </c>
      <c r="C1361" s="6" t="str">
        <f>VLOOKUP(A1361,[1]在职员工花名册1!$B$1:$K$65536,4,FALSE)</f>
        <v>嘉兴分行</v>
      </c>
      <c r="D1361" s="6" t="str">
        <f>VLOOKUP(A1361,[1]在职员工花名册1!$B$1:$K$65536,5,FALSE)</f>
        <v>嘉兴分行营业部</v>
      </c>
    </row>
    <row r="1362" spans="1:4">
      <c r="A1362" s="5" t="s">
        <v>2718</v>
      </c>
      <c r="B1362" s="5" t="s">
        <v>2719</v>
      </c>
      <c r="C1362" s="6" t="str">
        <f>VLOOKUP(A1362,[1]在职员工花名册1!$B$1:$K$65536,4,FALSE)</f>
        <v>嘉兴分行</v>
      </c>
      <c r="D1362" s="6" t="str">
        <f>VLOOKUP(A1362,[1]在职员工花名册1!$B$1:$K$65536,5,FALSE)</f>
        <v>嘉兴分行营业部</v>
      </c>
    </row>
    <row r="1363" spans="1:4">
      <c r="A1363" s="5" t="s">
        <v>2720</v>
      </c>
      <c r="B1363" s="5" t="s">
        <v>2721</v>
      </c>
      <c r="C1363" s="6" t="str">
        <f>VLOOKUP(A1363,[1]在职员工花名册1!$B$1:$K$65536,4,FALSE)</f>
        <v>嘉兴分行</v>
      </c>
      <c r="D1363" s="6" t="str">
        <f>VLOOKUP(A1363,[1]在职员工花名册1!$B$1:$K$65536,5,FALSE)</f>
        <v>嘉兴分行普惠金融部</v>
      </c>
    </row>
    <row r="1364" spans="1:4">
      <c r="A1364" s="5" t="s">
        <v>2722</v>
      </c>
      <c r="B1364" s="5" t="s">
        <v>2723</v>
      </c>
      <c r="C1364" s="6" t="str">
        <f>VLOOKUP(A1364,[1]在职员工花名册1!$B$1:$K$65536,4,FALSE)</f>
        <v>嘉兴分行</v>
      </c>
      <c r="D1364" s="6" t="str">
        <f>VLOOKUP(A1364,[1]在职员工花名册1!$B$1:$K$65536,5,FALSE)</f>
        <v>嘉兴新塍小微企业专营支行</v>
      </c>
    </row>
    <row r="1365" spans="1:4">
      <c r="A1365" s="5" t="s">
        <v>2724</v>
      </c>
      <c r="B1365" s="5" t="s">
        <v>2725</v>
      </c>
      <c r="C1365" s="6" t="str">
        <f>VLOOKUP(A1365,[1]在职员工花名册1!$B$1:$K$65536,4,FALSE)</f>
        <v>嘉兴分行</v>
      </c>
      <c r="D1365" s="6" t="str">
        <f>VLOOKUP(A1365,[1]在职员工花名册1!$B$1:$K$65536,5,FALSE)</f>
        <v>嘉兴新嘉小微企业专营支行</v>
      </c>
    </row>
    <row r="1366" spans="1:4">
      <c r="A1366" s="5" t="s">
        <v>2726</v>
      </c>
      <c r="B1366" s="5" t="s">
        <v>2727</v>
      </c>
      <c r="C1366" s="6" t="str">
        <f>VLOOKUP(A1366,[1]在职员工花名册1!$B$1:$K$65536,4,FALSE)</f>
        <v>嘉兴分行</v>
      </c>
      <c r="D1366" s="6" t="str">
        <f>VLOOKUP(A1366,[1]在职员工花名册1!$B$1:$K$65536,5,FALSE)</f>
        <v>嘉兴王江泾小微企业专营支行</v>
      </c>
    </row>
    <row r="1367" spans="1:4">
      <c r="A1367" s="5" t="s">
        <v>2728</v>
      </c>
      <c r="B1367" s="5" t="s">
        <v>2729</v>
      </c>
      <c r="C1367" s="6" t="str">
        <f>VLOOKUP(A1367,[1]在职员工花名册1!$B$1:$K$65536,4,FALSE)</f>
        <v>嘉兴分行</v>
      </c>
      <c r="D1367" s="6" t="str">
        <f>VLOOKUP(A1367,[1]在职员工花名册1!$B$1:$K$65536,5,FALSE)</f>
        <v>嘉兴海盐支行</v>
      </c>
    </row>
    <row r="1368" spans="1:4">
      <c r="A1368" s="5" t="s">
        <v>2730</v>
      </c>
      <c r="B1368" s="5" t="s">
        <v>2731</v>
      </c>
      <c r="C1368" s="6" t="str">
        <f>VLOOKUP(A1368,[1]在职员工花名册1!$B$1:$K$65536,4,FALSE)</f>
        <v>嘉兴分行</v>
      </c>
      <c r="D1368" s="6" t="str">
        <f>VLOOKUP(A1368,[1]在职员工花名册1!$B$1:$K$65536,5,FALSE)</f>
        <v>嘉兴分行营业部</v>
      </c>
    </row>
    <row r="1369" spans="1:4">
      <c r="A1369" s="5" t="s">
        <v>2732</v>
      </c>
      <c r="B1369" s="5" t="s">
        <v>2733</v>
      </c>
      <c r="C1369" s="6" t="str">
        <f>VLOOKUP(A1369,[1]在职员工花名册1!$B$1:$K$65536,4,FALSE)</f>
        <v>嘉兴分行</v>
      </c>
      <c r="D1369" s="6" t="str">
        <f>VLOOKUP(A1369,[1]在职员工花名册1!$B$1:$K$65536,5,FALSE)</f>
        <v>嘉兴南湖支行</v>
      </c>
    </row>
    <row r="1370" spans="1:4">
      <c r="A1370" s="5" t="s">
        <v>2734</v>
      </c>
      <c r="B1370" s="5" t="s">
        <v>2735</v>
      </c>
      <c r="C1370" s="6" t="str">
        <f>VLOOKUP(A1370,[1]在职员工花名册1!$B$1:$K$65536,4,FALSE)</f>
        <v>嘉兴分行</v>
      </c>
      <c r="D1370" s="6" t="str">
        <f>VLOOKUP(A1370,[1]在职员工花名册1!$B$1:$K$65536,5,FALSE)</f>
        <v>嘉兴分行营业部</v>
      </c>
    </row>
    <row r="1371" spans="1:4">
      <c r="A1371" s="5" t="s">
        <v>2736</v>
      </c>
      <c r="B1371" s="5" t="s">
        <v>2737</v>
      </c>
      <c r="C1371" s="6" t="str">
        <f>VLOOKUP(A1371,[1]在职员工花名册1!$B$1:$K$65536,4,FALSE)</f>
        <v>嘉兴分行</v>
      </c>
      <c r="D1371" s="6" t="str">
        <f>VLOOKUP(A1371,[1]在职员工花名册1!$B$1:$K$65536,5,FALSE)</f>
        <v>嘉兴海盐百步小微企业专营支行</v>
      </c>
    </row>
    <row r="1372" spans="1:4">
      <c r="A1372" s="5" t="s">
        <v>2738</v>
      </c>
      <c r="B1372" s="5" t="s">
        <v>2739</v>
      </c>
      <c r="C1372" s="6" t="str">
        <f>VLOOKUP(A1372,[1]在职员工花名册1!$B$1:$K$65536,4,FALSE)</f>
        <v>嘉兴分行</v>
      </c>
      <c r="D1372" s="6" t="str">
        <f>VLOOKUP(A1372,[1]在职员工花名册1!$B$1:$K$65536,5,FALSE)</f>
        <v>嘉兴海宁支行</v>
      </c>
    </row>
    <row r="1373" spans="1:4">
      <c r="A1373" s="5" t="s">
        <v>2740</v>
      </c>
      <c r="B1373" s="5" t="s">
        <v>2741</v>
      </c>
      <c r="C1373" s="6" t="str">
        <f>VLOOKUP(A1373,[1]在职员工花名册1!$B$1:$K$65536,4,FALSE)</f>
        <v>嘉兴分行</v>
      </c>
      <c r="D1373" s="6" t="str">
        <f>VLOOKUP(A1373,[1]在职员工花名册1!$B$1:$K$65536,5,FALSE)</f>
        <v>嘉兴海宁袁花小微专营支行</v>
      </c>
    </row>
    <row r="1374" spans="1:4">
      <c r="A1374" s="5" t="s">
        <v>2742</v>
      </c>
      <c r="B1374" s="5" t="s">
        <v>2743</v>
      </c>
      <c r="C1374" s="6" t="str">
        <f>VLOOKUP(A1374,[1]在职员工花名册1!$B$1:$K$65536,4,FALSE)</f>
        <v>嘉兴分行</v>
      </c>
      <c r="D1374" s="6" t="str">
        <f>VLOOKUP(A1374,[1]在职员工花名册1!$B$1:$K$65536,5,FALSE)</f>
        <v>嘉兴平湖支行</v>
      </c>
    </row>
    <row r="1375" spans="1:4">
      <c r="A1375" s="5" t="s">
        <v>2744</v>
      </c>
      <c r="B1375" s="5" t="s">
        <v>2745</v>
      </c>
      <c r="C1375" s="6" t="str">
        <f>VLOOKUP(A1375,[1]在职员工花名册1!$B$1:$K$65536,4,FALSE)</f>
        <v>嘉兴分行</v>
      </c>
      <c r="D1375" s="6" t="str">
        <f>VLOOKUP(A1375,[1]在职员工花名册1!$B$1:$K$65536,5,FALSE)</f>
        <v>嘉兴平湖新埭小微综合支行</v>
      </c>
    </row>
    <row r="1376" spans="1:4">
      <c r="A1376" s="7" t="s">
        <v>2746</v>
      </c>
      <c r="B1376" s="7" t="s">
        <v>2747</v>
      </c>
      <c r="C1376" s="6" t="str">
        <f>VLOOKUP(A1376,[1]在职员工花名册1!$B$1:$K$65536,4,FALSE)</f>
        <v>嘉兴分行</v>
      </c>
      <c r="D1376" s="6" t="str">
        <f>VLOOKUP(A1376,[1]在职员工花名册1!$B$1:$K$65536,5,FALSE)</f>
        <v>嘉兴分行营业部</v>
      </c>
    </row>
    <row r="1377" spans="1:4">
      <c r="A1377" s="5" t="s">
        <v>2748</v>
      </c>
      <c r="B1377" s="5" t="s">
        <v>2749</v>
      </c>
      <c r="C1377" s="6" t="str">
        <f>VLOOKUP(A1377,[1]在职员工花名册1!$B$1:$K$65536,4,FALSE)</f>
        <v>嘉兴分行</v>
      </c>
      <c r="D1377" s="6" t="str">
        <f>VLOOKUP(A1377,[1]在职员工花名册1!$B$1:$K$65536,5,FALSE)</f>
        <v>嘉兴桐乡支行</v>
      </c>
    </row>
    <row r="1378" spans="1:4">
      <c r="A1378" s="5" t="s">
        <v>2750</v>
      </c>
      <c r="B1378" s="5" t="s">
        <v>2751</v>
      </c>
      <c r="C1378" s="6" t="str">
        <f>VLOOKUP(A1378,[1]在职员工花名册1!$B$1:$K$65536,4,FALSE)</f>
        <v>嘉兴分行</v>
      </c>
      <c r="D1378" s="6" t="str">
        <f>VLOOKUP(A1378,[1]在职员工花名册1!$B$1:$K$65536,5,FALSE)</f>
        <v>嘉兴分行资产保全部</v>
      </c>
    </row>
    <row r="1379" spans="1:4">
      <c r="A1379" s="5" t="s">
        <v>2752</v>
      </c>
      <c r="B1379" s="5" t="s">
        <v>2753</v>
      </c>
      <c r="C1379" s="6" t="str">
        <f>VLOOKUP(A1379,[1]在职员工花名册1!$B$1:$K$65536,4,FALSE)</f>
        <v>嘉兴分行</v>
      </c>
      <c r="D1379" s="6" t="str">
        <f>VLOOKUP(A1379,[1]在职员工花名册1!$B$1:$K$65536,5,FALSE)</f>
        <v>嘉兴平湖新仓小微企业专营支行</v>
      </c>
    </row>
    <row r="1380" spans="1:4">
      <c r="A1380" s="5" t="s">
        <v>2754</v>
      </c>
      <c r="B1380" s="5" t="s">
        <v>2755</v>
      </c>
      <c r="C1380" s="6" t="str">
        <f>VLOOKUP(A1380,[1]在职员工花名册1!$B$1:$K$65536,4,FALSE)</f>
        <v>嘉兴分行</v>
      </c>
      <c r="D1380" s="6" t="str">
        <f>VLOOKUP(A1380,[1]在职员工花名册1!$B$1:$K$65536,5,FALSE)</f>
        <v>嘉兴新丰小微企业专营支行</v>
      </c>
    </row>
    <row r="1381" spans="1:4">
      <c r="A1381" s="5" t="s">
        <v>2756</v>
      </c>
      <c r="B1381" s="5" t="s">
        <v>2757</v>
      </c>
      <c r="C1381" s="6" t="str">
        <f>VLOOKUP(A1381,[1]在职员工花名册1!$B$1:$K$65536,4,FALSE)</f>
        <v>嘉兴分行</v>
      </c>
      <c r="D1381" s="6" t="str">
        <f>VLOOKUP(A1381,[1]在职员工花名册1!$B$1:$K$65536,5,FALSE)</f>
        <v>嘉兴新丰小微企业专营支行</v>
      </c>
    </row>
    <row r="1382" spans="1:4">
      <c r="A1382" s="5" t="s">
        <v>2758</v>
      </c>
      <c r="B1382" s="5" t="s">
        <v>2759</v>
      </c>
      <c r="C1382" s="6" t="str">
        <f>VLOOKUP(A1382,[1]在职员工花名册1!$B$1:$K$65536,4,FALSE)</f>
        <v>嘉兴分行</v>
      </c>
      <c r="D1382" s="6" t="str">
        <f>VLOOKUP(A1382,[1]在职员工花名册1!$B$1:$K$65536,5,FALSE)</f>
        <v>嘉兴分行运营管理部</v>
      </c>
    </row>
    <row r="1383" spans="1:4">
      <c r="A1383" s="5" t="s">
        <v>2760</v>
      </c>
      <c r="B1383" s="5" t="s">
        <v>2761</v>
      </c>
      <c r="C1383" s="6" t="str">
        <f>VLOOKUP(A1383,[1]在职员工花名册1!$B$1:$K$65536,4,FALSE)</f>
        <v>嘉兴分行</v>
      </c>
      <c r="D1383" s="6" t="str">
        <f>VLOOKUP(A1383,[1]在职员工花名册1!$B$1:$K$65536,5,FALSE)</f>
        <v>嘉兴嘉善支行</v>
      </c>
    </row>
    <row r="1384" spans="1:4">
      <c r="A1384" s="5" t="s">
        <v>2762</v>
      </c>
      <c r="B1384" s="5" t="s">
        <v>2763</v>
      </c>
      <c r="C1384" s="6" t="str">
        <f>VLOOKUP(A1384,[1]在职员工花名册1!$B$1:$K$65536,4,FALSE)</f>
        <v>嘉兴分行</v>
      </c>
      <c r="D1384" s="6" t="str">
        <f>VLOOKUP(A1384,[1]在职员工花名册1!$B$1:$K$65536,5,FALSE)</f>
        <v>嘉兴桐乡支行</v>
      </c>
    </row>
    <row r="1385" spans="1:4">
      <c r="A1385" s="5" t="s">
        <v>2764</v>
      </c>
      <c r="B1385" s="5" t="s">
        <v>2765</v>
      </c>
      <c r="C1385" s="6" t="str">
        <f>VLOOKUP(A1385,[1]在职员工花名册1!$B$1:$K$65536,4,FALSE)</f>
        <v>嘉兴分行</v>
      </c>
      <c r="D1385" s="6" t="str">
        <f>VLOOKUP(A1385,[1]在职员工花名册1!$B$1:$K$65536,5,FALSE)</f>
        <v>嘉兴南湖支行</v>
      </c>
    </row>
    <row r="1386" spans="1:4">
      <c r="A1386" s="5" t="s">
        <v>2766</v>
      </c>
      <c r="B1386" s="5" t="s">
        <v>2767</v>
      </c>
      <c r="C1386" s="6" t="str">
        <f>VLOOKUP(A1386,[1]在职员工花名册1!$B$1:$K$65536,4,FALSE)</f>
        <v>嘉兴分行</v>
      </c>
      <c r="D1386" s="6" t="str">
        <f>VLOOKUP(A1386,[1]在职员工花名册1!$B$1:$K$65536,5,FALSE)</f>
        <v>嘉兴油车港小微专营支行</v>
      </c>
    </row>
    <row r="1387" spans="1:4">
      <c r="A1387" s="5" t="s">
        <v>2768</v>
      </c>
      <c r="B1387" s="5" t="s">
        <v>2769</v>
      </c>
      <c r="C1387" s="6" t="str">
        <f>VLOOKUP(A1387,[1]在职员工花名册1!$B$1:$K$65536,4,FALSE)</f>
        <v>嘉兴分行</v>
      </c>
      <c r="D1387" s="6" t="str">
        <f>VLOOKUP(A1387,[1]在职员工花名册1!$B$1:$K$65536,5,FALSE)</f>
        <v>嘉兴大桥小微综合支行</v>
      </c>
    </row>
    <row r="1388" spans="1:4">
      <c r="A1388" s="5" t="s">
        <v>2770</v>
      </c>
      <c r="B1388" s="5" t="s">
        <v>2771</v>
      </c>
      <c r="C1388" s="6" t="str">
        <f>VLOOKUP(A1388,[1]在职员工花名册1!$B$1:$K$65536,4,FALSE)</f>
        <v>嘉兴分行</v>
      </c>
      <c r="D1388" s="6" t="str">
        <f>VLOOKUP(A1388,[1]在职员工花名册1!$B$1:$K$65536,5,FALSE)</f>
        <v>嘉兴分行财富管理部</v>
      </c>
    </row>
    <row r="1389" spans="1:4">
      <c r="A1389" s="5" t="s">
        <v>2772</v>
      </c>
      <c r="B1389" s="5" t="s">
        <v>2773</v>
      </c>
      <c r="C1389" s="6" t="str">
        <f>VLOOKUP(A1389,[1]在职员工花名册1!$B$1:$K$65536,4,FALSE)</f>
        <v>嘉兴分行</v>
      </c>
      <c r="D1389" s="6" t="str">
        <f>VLOOKUP(A1389,[1]在职员工花名册1!$B$1:$K$65536,5,FALSE)</f>
        <v>嘉兴海宁盐官小微综合支行</v>
      </c>
    </row>
    <row r="1390" spans="1:4">
      <c r="A1390" s="5" t="s">
        <v>2774</v>
      </c>
      <c r="B1390" s="5" t="s">
        <v>2775</v>
      </c>
      <c r="C1390" s="6" t="str">
        <f>VLOOKUP(A1390,[1]在职员工花名册1!$B$1:$K$65536,4,FALSE)</f>
        <v>嘉兴分行</v>
      </c>
      <c r="D1390" s="6" t="str">
        <f>VLOOKUP(A1390,[1]在职员工花名册1!$B$1:$K$65536,5,FALSE)</f>
        <v>嘉兴平湖支行</v>
      </c>
    </row>
    <row r="1391" spans="1:4">
      <c r="A1391" s="5" t="s">
        <v>2776</v>
      </c>
      <c r="B1391" s="5" t="s">
        <v>2777</v>
      </c>
      <c r="C1391" s="6" t="str">
        <f>VLOOKUP(A1391,[1]在职员工花名册1!$B$1:$K$65536,4,FALSE)</f>
        <v>嘉兴分行</v>
      </c>
      <c r="D1391" s="6" t="str">
        <f>VLOOKUP(A1391,[1]在职员工花名册1!$B$1:$K$65536,5,FALSE)</f>
        <v>嘉兴五大市场小微专营支行</v>
      </c>
    </row>
    <row r="1392" spans="1:4">
      <c r="A1392" s="5" t="s">
        <v>2778</v>
      </c>
      <c r="B1392" s="5" t="s">
        <v>2779</v>
      </c>
      <c r="C1392" s="6" t="str">
        <f>VLOOKUP(A1392,[1]在职员工花名册1!$B$1:$K$65536,4,FALSE)</f>
        <v>嘉兴分行</v>
      </c>
      <c r="D1392" s="6" t="str">
        <f>VLOOKUP(A1392,[1]在职员工花名册1!$B$1:$K$65536,5,FALSE)</f>
        <v>嘉兴王江泾小微企业专营支行</v>
      </c>
    </row>
    <row r="1393" spans="1:4">
      <c r="A1393" s="5" t="s">
        <v>2780</v>
      </c>
      <c r="B1393" s="5" t="s">
        <v>2781</v>
      </c>
      <c r="C1393" s="6" t="str">
        <f>VLOOKUP(A1393,[1]在职员工花名册1!$B$1:$K$65536,4,FALSE)</f>
        <v>嘉兴分行</v>
      </c>
      <c r="D1393" s="6" t="str">
        <f>VLOOKUP(A1393,[1]在职员工花名册1!$B$1:$K$65536,5,FALSE)</f>
        <v>嘉兴嘉善支行</v>
      </c>
    </row>
    <row r="1394" spans="1:4">
      <c r="A1394" s="5" t="s">
        <v>2782</v>
      </c>
      <c r="B1394" s="5" t="s">
        <v>2783</v>
      </c>
      <c r="C1394" s="6" t="str">
        <f>VLOOKUP(A1394,[1]在职员工花名册1!$B$1:$K$65536,4,FALSE)</f>
        <v>嘉兴分行</v>
      </c>
      <c r="D1394" s="6" t="str">
        <f>VLOOKUP(A1394,[1]在职员工花名册1!$B$1:$K$65536,5,FALSE)</f>
        <v>嘉兴南湖支行</v>
      </c>
    </row>
    <row r="1395" spans="1:4">
      <c r="A1395" s="5" t="s">
        <v>2784</v>
      </c>
      <c r="B1395" s="5" t="s">
        <v>2785</v>
      </c>
      <c r="C1395" s="6" t="str">
        <f>VLOOKUP(A1395,[1]在职员工花名册1!$B$1:$K$65536,4,FALSE)</f>
        <v>嘉兴分行</v>
      </c>
      <c r="D1395" s="6" t="str">
        <f>VLOOKUP(A1395,[1]在职员工花名册1!$B$1:$K$65536,5,FALSE)</f>
        <v>嘉兴分行小企业部</v>
      </c>
    </row>
    <row r="1396" spans="1:4">
      <c r="A1396" s="5" t="s">
        <v>2786</v>
      </c>
      <c r="B1396" s="5" t="s">
        <v>2787</v>
      </c>
      <c r="C1396" s="6" t="str">
        <f>VLOOKUP(A1396,[1]在职员工花名册1!$B$1:$K$65536,4,FALSE)</f>
        <v>嘉兴分行</v>
      </c>
      <c r="D1396" s="6" t="str">
        <f>VLOOKUP(A1396,[1]在职员工花名册1!$B$1:$K$65536,5,FALSE)</f>
        <v>嘉兴王江泾小微企业专营支行</v>
      </c>
    </row>
    <row r="1397" spans="1:4">
      <c r="A1397" s="5" t="s">
        <v>2788</v>
      </c>
      <c r="B1397" s="5" t="s">
        <v>2789</v>
      </c>
      <c r="C1397" s="6" t="str">
        <f>VLOOKUP(A1397,[1]在职员工花名册1!$B$1:$K$65536,4,FALSE)</f>
        <v>嘉兴分行</v>
      </c>
      <c r="D1397" s="6" t="str">
        <f>VLOOKUP(A1397,[1]在职员工花名册1!$B$1:$K$65536,5,FALSE)</f>
        <v>嘉兴大桥小微综合支行</v>
      </c>
    </row>
    <row r="1398" spans="1:4">
      <c r="A1398" s="5" t="s">
        <v>2790</v>
      </c>
      <c r="B1398" s="5" t="s">
        <v>2791</v>
      </c>
      <c r="C1398" s="6" t="str">
        <f>VLOOKUP(A1398,[1]在职员工花名册1!$B$1:$K$65536,4,FALSE)</f>
        <v>嘉兴分行</v>
      </c>
      <c r="D1398" s="6" t="str">
        <f>VLOOKUP(A1398,[1]在职员工花名册1!$B$1:$K$65536,5,FALSE)</f>
        <v>嘉兴五大市场小微专营支行</v>
      </c>
    </row>
    <row r="1399" spans="1:4">
      <c r="A1399" s="5" t="s">
        <v>2792</v>
      </c>
      <c r="B1399" s="5" t="s">
        <v>2793</v>
      </c>
      <c r="C1399" s="6" t="str">
        <f>VLOOKUP(A1399,[1]在职员工花名册1!$B$1:$K$65536,4,FALSE)</f>
        <v>嘉兴分行</v>
      </c>
      <c r="D1399" s="6" t="str">
        <f>VLOOKUP(A1399,[1]在职员工花名册1!$B$1:$K$65536,5,FALSE)</f>
        <v>嘉兴桐乡濮院小微综合支行</v>
      </c>
    </row>
    <row r="1400" spans="1:4">
      <c r="A1400" s="5" t="s">
        <v>2794</v>
      </c>
      <c r="B1400" s="5" t="s">
        <v>2795</v>
      </c>
      <c r="C1400" s="6" t="str">
        <f>VLOOKUP(A1400,[1]在职员工花名册1!$B$1:$K$65536,4,FALSE)</f>
        <v>嘉兴分行</v>
      </c>
      <c r="D1400" s="6" t="str">
        <f>VLOOKUP(A1400,[1]在职员工花名册1!$B$1:$K$65536,5,FALSE)</f>
        <v>嘉兴嘉善西塘小微综合支行</v>
      </c>
    </row>
    <row r="1401" spans="1:4">
      <c r="A1401" s="5" t="s">
        <v>2796</v>
      </c>
      <c r="B1401" s="5" t="s">
        <v>2797</v>
      </c>
      <c r="C1401" s="6" t="str">
        <f>VLOOKUP(A1401,[1]在职员工花名册1!$B$1:$K$65536,4,FALSE)</f>
        <v>嘉兴分行</v>
      </c>
      <c r="D1401" s="6" t="str">
        <f>VLOOKUP(A1401,[1]在职员工花名册1!$B$1:$K$65536,5,FALSE)</f>
        <v>嘉兴平湖支行</v>
      </c>
    </row>
    <row r="1402" spans="1:4">
      <c r="A1402" s="5" t="s">
        <v>2798</v>
      </c>
      <c r="B1402" s="5" t="s">
        <v>2799</v>
      </c>
      <c r="C1402" s="6" t="str">
        <f>VLOOKUP(A1402,[1]在职员工花名册1!$B$1:$K$65536,4,FALSE)</f>
        <v>嘉兴分行</v>
      </c>
      <c r="D1402" s="6" t="str">
        <f>VLOOKUP(A1402,[1]在职员工花名册1!$B$1:$K$65536,5,FALSE)</f>
        <v>嘉兴分行财富管理部</v>
      </c>
    </row>
    <row r="1403" spans="1:4">
      <c r="A1403" s="5" t="s">
        <v>2800</v>
      </c>
      <c r="B1403" s="5" t="s">
        <v>2801</v>
      </c>
      <c r="C1403" s="6" t="str">
        <f>VLOOKUP(A1403,[1]在职员工花名册1!$B$1:$K$65536,4,FALSE)</f>
        <v>嘉兴分行</v>
      </c>
      <c r="D1403" s="6" t="str">
        <f>VLOOKUP(A1403,[1]在职员工花名册1!$B$1:$K$65536,5,FALSE)</f>
        <v>嘉兴分行营业部</v>
      </c>
    </row>
    <row r="1404" spans="1:4">
      <c r="A1404" s="5" t="s">
        <v>2802</v>
      </c>
      <c r="B1404" s="5" t="s">
        <v>2803</v>
      </c>
      <c r="C1404" s="6" t="str">
        <f>VLOOKUP(A1404,[1]在职员工花名册1!$B$1:$K$65536,4,FALSE)</f>
        <v>嘉兴分行</v>
      </c>
      <c r="D1404" s="6" t="str">
        <f>VLOOKUP(A1404,[1]在职员工花名册1!$B$1:$K$65536,5,FALSE)</f>
        <v>嘉兴分行运营管理部</v>
      </c>
    </row>
    <row r="1405" spans="1:4">
      <c r="A1405" s="5" t="s">
        <v>2804</v>
      </c>
      <c r="B1405" s="5" t="s">
        <v>2805</v>
      </c>
      <c r="C1405" s="6" t="str">
        <f>VLOOKUP(A1405,[1]在职员工花名册1!$B$1:$K$65536,4,FALSE)</f>
        <v>嘉兴分行</v>
      </c>
      <c r="D1405" s="6" t="str">
        <f>VLOOKUP(A1405,[1]在职员工花名册1!$B$1:$K$65536,5,FALSE)</f>
        <v>嘉兴分行国际业务部</v>
      </c>
    </row>
    <row r="1406" spans="1:4">
      <c r="A1406" s="5" t="s">
        <v>2806</v>
      </c>
      <c r="B1406" s="5" t="s">
        <v>2807</v>
      </c>
      <c r="C1406" s="6" t="str">
        <f>VLOOKUP(A1406,[1]在职员工花名册1!$B$1:$K$65536,4,FALSE)</f>
        <v>嘉兴分行</v>
      </c>
      <c r="D1406" s="6" t="str">
        <f>VLOOKUP(A1406,[1]在职员工花名册1!$B$1:$K$65536,5,FALSE)</f>
        <v>嘉兴分行运营管理部</v>
      </c>
    </row>
    <row r="1407" spans="1:4">
      <c r="A1407" s="5" t="s">
        <v>2808</v>
      </c>
      <c r="B1407" s="5" t="s">
        <v>2809</v>
      </c>
      <c r="C1407" s="6" t="str">
        <f>VLOOKUP(A1407,[1]在职员工花名册1!$B$1:$K$65536,4,FALSE)</f>
        <v>嘉兴分行</v>
      </c>
      <c r="D1407" s="6" t="str">
        <f>VLOOKUP(A1407,[1]在职员工花名册1!$B$1:$K$65536,5,FALSE)</f>
        <v>嘉兴新丰小微企业专营支行</v>
      </c>
    </row>
    <row r="1408" spans="1:4">
      <c r="A1408" s="5" t="s">
        <v>2810</v>
      </c>
      <c r="B1408" s="5" t="s">
        <v>2811</v>
      </c>
      <c r="C1408" s="6" t="str">
        <f>VLOOKUP(A1408,[1]在职员工花名册1!$B$1:$K$65536,4,FALSE)</f>
        <v>嘉兴分行</v>
      </c>
      <c r="D1408" s="6" t="str">
        <f>VLOOKUP(A1408,[1]在职员工花名册1!$B$1:$K$65536,5,FALSE)</f>
        <v>嘉兴海盐支行</v>
      </c>
    </row>
    <row r="1409" spans="1:4">
      <c r="A1409" s="5" t="s">
        <v>2812</v>
      </c>
      <c r="B1409" s="5" t="s">
        <v>2813</v>
      </c>
      <c r="C1409" s="6" t="str">
        <f>VLOOKUP(A1409,[1]在职员工花名册1!$B$1:$K$65536,4,FALSE)</f>
        <v>嘉兴分行</v>
      </c>
      <c r="D1409" s="6" t="str">
        <f>VLOOKUP(A1409,[1]在职员工花名册1!$B$1:$K$65536,5,FALSE)</f>
        <v>嘉兴海宁长安小微综合支行</v>
      </c>
    </row>
    <row r="1410" spans="1:4">
      <c r="A1410" s="5" t="s">
        <v>2814</v>
      </c>
      <c r="B1410" s="5" t="s">
        <v>2815</v>
      </c>
      <c r="C1410" s="6" t="str">
        <f>VLOOKUP(A1410,[1]在职员工花名册1!$B$1:$K$65536,4,FALSE)</f>
        <v>嘉兴分行</v>
      </c>
      <c r="D1410" s="6" t="str">
        <f>VLOOKUP(A1410,[1]在职员工花名册1!$B$1:$K$65536,5,FALSE)</f>
        <v>嘉兴平湖新埭小微综合支行</v>
      </c>
    </row>
    <row r="1411" spans="1:4">
      <c r="A1411" s="5" t="s">
        <v>2816</v>
      </c>
      <c r="B1411" s="5" t="s">
        <v>2817</v>
      </c>
      <c r="C1411" s="6" t="str">
        <f>VLOOKUP(A1411,[1]在职员工花名册1!$B$1:$K$65536,4,FALSE)</f>
        <v>嘉兴分行</v>
      </c>
      <c r="D1411" s="6" t="str">
        <f>VLOOKUP(A1411,[1]在职员工花名册1!$B$1:$K$65536,5,FALSE)</f>
        <v>嘉兴凤桥小微企业专营支行</v>
      </c>
    </row>
    <row r="1412" spans="1:4">
      <c r="A1412" s="5" t="s">
        <v>2818</v>
      </c>
      <c r="B1412" s="5" t="s">
        <v>2819</v>
      </c>
      <c r="C1412" s="6" t="str">
        <f>VLOOKUP(A1412,[1]在职员工花名册1!$B$1:$K$65536,4,FALSE)</f>
        <v>嘉兴分行</v>
      </c>
      <c r="D1412" s="6" t="str">
        <f>VLOOKUP(A1412,[1]在职员工花名册1!$B$1:$K$65536,5,FALSE)</f>
        <v>嘉兴新嘉小微企业专营支行</v>
      </c>
    </row>
    <row r="1413" spans="1:4">
      <c r="A1413" s="5" t="s">
        <v>2820</v>
      </c>
      <c r="B1413" s="5" t="s">
        <v>2821</v>
      </c>
      <c r="C1413" s="6" t="str">
        <f>VLOOKUP(A1413,[1]在职员工花名册1!$B$1:$K$65536,4,FALSE)</f>
        <v>嘉兴分行</v>
      </c>
      <c r="D1413" s="6" t="str">
        <f>VLOOKUP(A1413,[1]在职员工花名册1!$B$1:$K$65536,5,FALSE)</f>
        <v>嘉兴分行营业部</v>
      </c>
    </row>
    <row r="1414" spans="1:4">
      <c r="A1414" s="5" t="s">
        <v>2822</v>
      </c>
      <c r="B1414" s="5" t="s">
        <v>2823</v>
      </c>
      <c r="C1414" s="6" t="str">
        <f>VLOOKUP(A1414,[1]在职员工花名册1!$B$1:$K$65536,4,FALSE)</f>
        <v>嘉兴分行</v>
      </c>
      <c r="D1414" s="6" t="str">
        <f>VLOOKUP(A1414,[1]在职员工花名册1!$B$1:$K$65536,5,FALSE)</f>
        <v>嘉兴分行风险合规部</v>
      </c>
    </row>
    <row r="1415" spans="1:4">
      <c r="A1415" s="5" t="s">
        <v>2824</v>
      </c>
      <c r="B1415" s="5" t="s">
        <v>2825</v>
      </c>
      <c r="C1415" s="6" t="str">
        <f>VLOOKUP(A1415,[1]在职员工花名册1!$B$1:$K$65536,4,FALSE)</f>
        <v>嘉兴分行</v>
      </c>
      <c r="D1415" s="6" t="str">
        <f>VLOOKUP(A1415,[1]在职员工花名册1!$B$1:$K$65536,5,FALSE)</f>
        <v>嘉兴平湖广陈小微企业专营支行</v>
      </c>
    </row>
    <row r="1416" spans="1:4">
      <c r="A1416" s="5" t="s">
        <v>2826</v>
      </c>
      <c r="B1416" s="5" t="s">
        <v>2827</v>
      </c>
      <c r="C1416" s="6" t="str">
        <f>VLOOKUP(A1416,[1]在职员工花名册1!$B$1:$K$65536,4,FALSE)</f>
        <v>嘉兴分行</v>
      </c>
      <c r="D1416" s="6" t="str">
        <f>VLOOKUP(A1416,[1]在职员工花名册1!$B$1:$K$65536,5,FALSE)</f>
        <v>嘉兴嘉善支行</v>
      </c>
    </row>
    <row r="1417" spans="1:4">
      <c r="A1417" s="5" t="s">
        <v>2828</v>
      </c>
      <c r="B1417" s="5" t="s">
        <v>2829</v>
      </c>
      <c r="C1417" s="6" t="str">
        <f>VLOOKUP(A1417,[1]在职员工花名册1!$B$1:$K$65536,4,FALSE)</f>
        <v>嘉兴分行</v>
      </c>
      <c r="D1417" s="6" t="str">
        <f>VLOOKUP(A1417,[1]在职员工花名册1!$B$1:$K$65536,5,FALSE)</f>
        <v>嘉兴平湖新埭小微综合支行</v>
      </c>
    </row>
    <row r="1418" spans="1:4">
      <c r="A1418" s="5" t="s">
        <v>2830</v>
      </c>
      <c r="B1418" s="5" t="s">
        <v>2831</v>
      </c>
      <c r="C1418" s="6" t="str">
        <f>VLOOKUP(A1418,[1]在职员工花名册1!$B$1:$K$65536,4,FALSE)</f>
        <v>嘉兴分行</v>
      </c>
      <c r="D1418" s="6" t="str">
        <f>VLOOKUP(A1418,[1]在职员工花名册1!$B$1:$K$65536,5,FALSE)</f>
        <v>嘉兴平湖广陈小微企业专营支行</v>
      </c>
    </row>
    <row r="1419" spans="1:4">
      <c r="A1419" s="5" t="s">
        <v>2832</v>
      </c>
      <c r="B1419" s="5" t="s">
        <v>2833</v>
      </c>
      <c r="C1419" s="6" t="str">
        <f>VLOOKUP(A1419,[1]在职员工花名册1!$B$1:$K$65536,4,FALSE)</f>
        <v>嘉兴分行</v>
      </c>
      <c r="D1419" s="6" t="str">
        <f>VLOOKUP(A1419,[1]在职员工花名册1!$B$1:$K$65536,5,FALSE)</f>
        <v>嘉兴平湖支行</v>
      </c>
    </row>
    <row r="1420" spans="1:4">
      <c r="A1420" s="5" t="s">
        <v>2834</v>
      </c>
      <c r="B1420" s="5" t="s">
        <v>2835</v>
      </c>
      <c r="C1420" s="6" t="str">
        <f>VLOOKUP(A1420,[1]在职员工花名册1!$B$1:$K$65536,4,FALSE)</f>
        <v>嘉兴分行</v>
      </c>
      <c r="D1420" s="6" t="str">
        <f>VLOOKUP(A1420,[1]在职员工花名册1!$B$1:$K$65536,5,FALSE)</f>
        <v>嘉兴平湖支行</v>
      </c>
    </row>
    <row r="1421" spans="1:4">
      <c r="A1421" s="5" t="s">
        <v>2836</v>
      </c>
      <c r="B1421" s="5" t="s">
        <v>2837</v>
      </c>
      <c r="C1421" s="6" t="str">
        <f>VLOOKUP(A1421,[1]在职员工花名册1!$B$1:$K$65536,4,FALSE)</f>
        <v>嘉兴分行</v>
      </c>
      <c r="D1421" s="6" t="str">
        <f>VLOOKUP(A1421,[1]在职员工花名册1!$B$1:$K$65536,5,FALSE)</f>
        <v>嘉兴新塍小微企业专营支行</v>
      </c>
    </row>
    <row r="1422" spans="1:4">
      <c r="A1422" s="5" t="s">
        <v>2838</v>
      </c>
      <c r="B1422" s="5" t="s">
        <v>2839</v>
      </c>
      <c r="C1422" s="6" t="str">
        <f>VLOOKUP(A1422,[1]在职员工花名册1!$B$1:$K$65536,4,FALSE)</f>
        <v>嘉兴分行</v>
      </c>
      <c r="D1422" s="6" t="str">
        <f>VLOOKUP(A1422,[1]在职员工花名册1!$B$1:$K$65536,5,FALSE)</f>
        <v>嘉兴分行运营管理部</v>
      </c>
    </row>
    <row r="1423" spans="1:4">
      <c r="A1423" s="5" t="s">
        <v>2840</v>
      </c>
      <c r="B1423" s="5" t="s">
        <v>2841</v>
      </c>
      <c r="C1423" s="6" t="str">
        <f>VLOOKUP(A1423,[1]在职员工花名册1!$B$1:$K$65536,4,FALSE)</f>
        <v>嘉兴分行</v>
      </c>
      <c r="D1423" s="6" t="str">
        <f>VLOOKUP(A1423,[1]在职员工花名册1!$B$1:$K$65536,5,FALSE)</f>
        <v>嘉兴海盐支行</v>
      </c>
    </row>
    <row r="1424" spans="1:4">
      <c r="A1424" s="5" t="s">
        <v>2842</v>
      </c>
      <c r="B1424" s="5" t="s">
        <v>2843</v>
      </c>
      <c r="C1424" s="6" t="str">
        <f>VLOOKUP(A1424,[1]在职员工花名册1!$B$1:$K$65536,4,FALSE)</f>
        <v>嘉兴分行</v>
      </c>
      <c r="D1424" s="6" t="str">
        <f>VLOOKUP(A1424,[1]在职员工花名册1!$B$1:$K$65536,5,FALSE)</f>
        <v>嘉兴分行财富管理部</v>
      </c>
    </row>
    <row r="1425" spans="1:4">
      <c r="A1425" s="5" t="s">
        <v>2844</v>
      </c>
      <c r="B1425" s="5" t="s">
        <v>2845</v>
      </c>
      <c r="C1425" s="6" t="str">
        <f>VLOOKUP(A1425,[1]在职员工花名册1!$B$1:$K$65536,4,FALSE)</f>
        <v>嘉兴分行</v>
      </c>
      <c r="D1425" s="6" t="str">
        <f>VLOOKUP(A1425,[1]在职员工花名册1!$B$1:$K$65536,5,FALSE)</f>
        <v>嘉兴桐乡支行</v>
      </c>
    </row>
    <row r="1426" spans="1:4">
      <c r="A1426" s="5" t="s">
        <v>2846</v>
      </c>
      <c r="B1426" s="5" t="s">
        <v>2847</v>
      </c>
      <c r="C1426" s="6" t="str">
        <f>VLOOKUP(A1426,[1]在职员工花名册1!$B$1:$K$65536,4,FALSE)</f>
        <v>嘉兴分行</v>
      </c>
      <c r="D1426" s="6" t="str">
        <f>VLOOKUP(A1426,[1]在职员工花名册1!$B$1:$K$65536,5,FALSE)</f>
        <v>嘉兴海宁长安小微综合支行</v>
      </c>
    </row>
    <row r="1427" spans="1:4">
      <c r="A1427" s="5" t="s">
        <v>2848</v>
      </c>
      <c r="B1427" s="5" t="s">
        <v>2849</v>
      </c>
      <c r="C1427" s="6" t="str">
        <f>VLOOKUP(A1427,[1]在职员工花名册1!$B$1:$K$65536,4,FALSE)</f>
        <v>嘉兴分行</v>
      </c>
      <c r="D1427" s="6" t="str">
        <f>VLOOKUP(A1427,[1]在职员工花名册1!$B$1:$K$65536,5,FALSE)</f>
        <v>嘉兴桐乡崇福小微企业专营支行</v>
      </c>
    </row>
    <row r="1428" spans="1:4">
      <c r="A1428" s="5" t="s">
        <v>2850</v>
      </c>
      <c r="B1428" s="5" t="s">
        <v>2851</v>
      </c>
      <c r="C1428" s="6" t="str">
        <f>VLOOKUP(A1428,[1]在职员工花名册1!$B$1:$K$65536,4,FALSE)</f>
        <v>嘉兴分行</v>
      </c>
      <c r="D1428" s="6" t="str">
        <f>VLOOKUP(A1428,[1]在职员工花名册1!$B$1:$K$65536,5,FALSE)</f>
        <v>嘉兴平湖新仓小微企业专营支行</v>
      </c>
    </row>
    <row r="1429" spans="1:4">
      <c r="A1429" s="5" t="s">
        <v>2852</v>
      </c>
      <c r="B1429" s="5" t="s">
        <v>2853</v>
      </c>
      <c r="C1429" s="6" t="str">
        <f>VLOOKUP(A1429,[1]在职员工花名册1!$B$1:$K$65536,4,FALSE)</f>
        <v>嘉兴分行</v>
      </c>
      <c r="D1429" s="6" t="str">
        <f>VLOOKUP(A1429,[1]在职员工花名册1!$B$1:$K$65536,5,FALSE)</f>
        <v>嘉兴平湖支行</v>
      </c>
    </row>
    <row r="1430" spans="1:4">
      <c r="A1430" s="5" t="s">
        <v>2854</v>
      </c>
      <c r="B1430" s="5" t="s">
        <v>2855</v>
      </c>
      <c r="C1430" s="6" t="str">
        <f>VLOOKUP(A1430,[1]在职员工花名册1!$B$1:$K$65536,4,FALSE)</f>
        <v>嘉兴分行</v>
      </c>
      <c r="D1430" s="6" t="str">
        <f>VLOOKUP(A1430,[1]在职员工花名册1!$B$1:$K$65536,5,FALSE)</f>
        <v>嘉兴桐乡濮院小微综合支行</v>
      </c>
    </row>
    <row r="1431" spans="1:4">
      <c r="A1431" s="5" t="s">
        <v>2856</v>
      </c>
      <c r="B1431" s="5" t="s">
        <v>2857</v>
      </c>
      <c r="C1431" s="6" t="str">
        <f>VLOOKUP(A1431,[1]在职员工花名册1!$B$1:$K$65536,4,FALSE)</f>
        <v>嘉兴分行</v>
      </c>
      <c r="D1431" s="6" t="str">
        <f>VLOOKUP(A1431,[1]在职员工花名册1!$B$1:$K$65536,5,FALSE)</f>
        <v>嘉兴平湖支行</v>
      </c>
    </row>
    <row r="1432" spans="1:4">
      <c r="A1432" s="5" t="s">
        <v>2858</v>
      </c>
      <c r="B1432" s="5" t="s">
        <v>2859</v>
      </c>
      <c r="C1432" s="6" t="str">
        <f>VLOOKUP(A1432,[1]在职员工花名册1!$B$1:$K$65536,4,FALSE)</f>
        <v>嘉兴分行</v>
      </c>
      <c r="D1432" s="6" t="str">
        <f>VLOOKUP(A1432,[1]在职员工花名册1!$B$1:$K$65536,5,FALSE)</f>
        <v>嘉兴桐乡支行</v>
      </c>
    </row>
    <row r="1433" spans="1:4">
      <c r="A1433" s="5" t="s">
        <v>2860</v>
      </c>
      <c r="B1433" s="5" t="s">
        <v>2691</v>
      </c>
      <c r="C1433" s="6" t="str">
        <f>VLOOKUP(A1433,[1]在职员工花名册1!$B$1:$K$65536,4,FALSE)</f>
        <v>嘉兴分行</v>
      </c>
      <c r="D1433" s="6" t="str">
        <f>VLOOKUP(A1433,[1]在职员工花名册1!$B$1:$K$65536,5,FALSE)</f>
        <v>嘉兴分行国际业务部</v>
      </c>
    </row>
    <row r="1434" spans="1:4">
      <c r="A1434" s="5" t="s">
        <v>2861</v>
      </c>
      <c r="B1434" s="5" t="s">
        <v>2862</v>
      </c>
      <c r="C1434" s="6" t="str">
        <f>VLOOKUP(A1434,[1]在职员工花名册1!$B$1:$K$65536,4,FALSE)</f>
        <v>嘉兴分行</v>
      </c>
      <c r="D1434" s="6" t="str">
        <f>VLOOKUP(A1434,[1]在职员工花名册1!$B$1:$K$65536,5,FALSE)</f>
        <v>嘉兴桐乡洲泉小微企业专营支行</v>
      </c>
    </row>
    <row r="1435" spans="1:4">
      <c r="A1435" s="5" t="s">
        <v>2863</v>
      </c>
      <c r="B1435" s="5" t="s">
        <v>2864</v>
      </c>
      <c r="C1435" s="6" t="str">
        <f>VLOOKUP(A1435,[1]在职员工花名册1!$B$1:$K$65536,4,FALSE)</f>
        <v>嘉兴分行</v>
      </c>
      <c r="D1435" s="6" t="str">
        <f>VLOOKUP(A1435,[1]在职员工花名册1!$B$1:$K$65536,5,FALSE)</f>
        <v>嘉兴平湖支行</v>
      </c>
    </row>
    <row r="1436" spans="1:4">
      <c r="A1436" s="5" t="s">
        <v>2865</v>
      </c>
      <c r="B1436" s="5" t="s">
        <v>2866</v>
      </c>
      <c r="C1436" s="6" t="str">
        <f>VLOOKUP(A1436,[1]在职员工花名册1!$B$1:$K$65536,4,FALSE)</f>
        <v>嘉兴分行</v>
      </c>
      <c r="D1436" s="6" t="str">
        <f>VLOOKUP(A1436,[1]在职员工花名册1!$B$1:$K$65536,5,FALSE)</f>
        <v>嘉兴海盐支行</v>
      </c>
    </row>
    <row r="1437" spans="1:4">
      <c r="A1437" s="5" t="s">
        <v>2867</v>
      </c>
      <c r="B1437" s="5" t="s">
        <v>2868</v>
      </c>
      <c r="C1437" s="6" t="str">
        <f>VLOOKUP(A1437,[1]在职员工花名册1!$B$1:$K$65536,4,FALSE)</f>
        <v>嘉兴分行</v>
      </c>
      <c r="D1437" s="6" t="str">
        <f>VLOOKUP(A1437,[1]在职员工花名册1!$B$1:$K$65536,5,FALSE)</f>
        <v>嘉兴油车港小微专营支行</v>
      </c>
    </row>
    <row r="1438" spans="1:4">
      <c r="A1438" s="5" t="s">
        <v>2869</v>
      </c>
      <c r="B1438" s="5" t="s">
        <v>2870</v>
      </c>
      <c r="C1438" s="6" t="str">
        <f>VLOOKUP(A1438,[1]在职员工花名册1!$B$1:$K$65536,4,FALSE)</f>
        <v>嘉兴分行</v>
      </c>
      <c r="D1438" s="6" t="str">
        <f>VLOOKUP(A1438,[1]在职员工花名册1!$B$1:$K$65536,5,FALSE)</f>
        <v>嘉兴分行风险合规部</v>
      </c>
    </row>
    <row r="1439" spans="1:4">
      <c r="A1439" s="5" t="s">
        <v>2871</v>
      </c>
      <c r="B1439" s="5" t="s">
        <v>2872</v>
      </c>
      <c r="C1439" s="6" t="str">
        <f>VLOOKUP(A1439,[1]在职员工花名册1!$B$1:$K$65536,4,FALSE)</f>
        <v>嘉兴分行</v>
      </c>
      <c r="D1439" s="6" t="str">
        <f>VLOOKUP(A1439,[1]在职员工花名册1!$B$1:$K$65536,5,FALSE)</f>
        <v>嘉兴凤桥小微企业专营支行</v>
      </c>
    </row>
    <row r="1440" spans="1:4">
      <c r="A1440" s="5" t="s">
        <v>2873</v>
      </c>
      <c r="B1440" s="5" t="s">
        <v>2763</v>
      </c>
      <c r="C1440" s="6" t="str">
        <f>VLOOKUP(A1440,[1]在职员工花名册1!$B$1:$K$65536,4,FALSE)</f>
        <v>嘉兴分行</v>
      </c>
      <c r="D1440" s="6" t="str">
        <f>VLOOKUP(A1440,[1]在职员工花名册1!$B$1:$K$65536,5,FALSE)</f>
        <v>嘉兴南湖支行</v>
      </c>
    </row>
    <row r="1441" spans="1:4">
      <c r="A1441" s="5" t="s">
        <v>2874</v>
      </c>
      <c r="B1441" s="5" t="s">
        <v>2875</v>
      </c>
      <c r="C1441" s="6" t="str">
        <f>VLOOKUP(A1441,[1]在职员工花名册1!$B$1:$K$65536,4,FALSE)</f>
        <v>嘉兴分行</v>
      </c>
      <c r="D1441" s="6" t="str">
        <f>VLOOKUP(A1441,[1]在职员工花名册1!$B$1:$K$65536,5,FALSE)</f>
        <v>嘉兴桐乡洲泉小微企业专营支行</v>
      </c>
    </row>
    <row r="1442" spans="1:4">
      <c r="A1442" s="5" t="s">
        <v>2876</v>
      </c>
      <c r="B1442" s="5" t="s">
        <v>2877</v>
      </c>
      <c r="C1442" s="6" t="str">
        <f>VLOOKUP(A1442,[1]在职员工花名册1!$B$1:$K$65536,4,FALSE)</f>
        <v>嘉兴分行</v>
      </c>
      <c r="D1442" s="6" t="str">
        <f>VLOOKUP(A1442,[1]在职员工花名册1!$B$1:$K$65536,5,FALSE)</f>
        <v>嘉兴桐乡支行</v>
      </c>
    </row>
    <row r="1443" spans="1:4">
      <c r="A1443" s="5" t="s">
        <v>2878</v>
      </c>
      <c r="B1443" s="5" t="s">
        <v>2879</v>
      </c>
      <c r="C1443" s="6" t="str">
        <f>VLOOKUP(A1443,[1]在职员工花名册1!$B$1:$K$65536,4,FALSE)</f>
        <v>嘉兴分行</v>
      </c>
      <c r="D1443" s="6" t="str">
        <f>VLOOKUP(A1443,[1]在职员工花名册1!$B$1:$K$65536,5,FALSE)</f>
        <v>嘉兴平湖新仓小微企业专营支行</v>
      </c>
    </row>
    <row r="1444" spans="1:4">
      <c r="A1444" s="5" t="s">
        <v>2880</v>
      </c>
      <c r="B1444" s="5" t="s">
        <v>2881</v>
      </c>
      <c r="C1444" s="6" t="str">
        <f>VLOOKUP(A1444,[1]在职员工花名册1!$B$1:$K$65536,4,FALSE)</f>
        <v>嘉兴分行</v>
      </c>
      <c r="D1444" s="6" t="str">
        <f>VLOOKUP(A1444,[1]在职员工花名册1!$B$1:$K$65536,5,FALSE)</f>
        <v>嘉兴海盐百步小微企业专营支行</v>
      </c>
    </row>
    <row r="1445" spans="1:4">
      <c r="A1445" s="5" t="s">
        <v>2882</v>
      </c>
      <c r="B1445" s="5" t="s">
        <v>2883</v>
      </c>
      <c r="C1445" s="6" t="str">
        <f>VLOOKUP(A1445,[1]在职员工花名册1!$B$1:$K$65536,4,FALSE)</f>
        <v>嘉兴分行</v>
      </c>
      <c r="D1445" s="6" t="str">
        <f>VLOOKUP(A1445,[1]在职员工花名册1!$B$1:$K$65536,5,FALSE)</f>
        <v>嘉兴平湖新埭小微综合支行</v>
      </c>
    </row>
    <row r="1446" spans="1:4">
      <c r="A1446" s="5" t="s">
        <v>2884</v>
      </c>
      <c r="B1446" s="5" t="s">
        <v>2885</v>
      </c>
      <c r="C1446" s="6" t="str">
        <f>VLOOKUP(A1446,[1]在职员工花名册1!$B$1:$K$65536,4,FALSE)</f>
        <v>嘉兴分行</v>
      </c>
      <c r="D1446" s="6" t="str">
        <f>VLOOKUP(A1446,[1]在职员工花名册1!$B$1:$K$65536,5,FALSE)</f>
        <v>嘉兴平湖新埭小微综合支行</v>
      </c>
    </row>
    <row r="1447" spans="1:4">
      <c r="A1447" s="5" t="s">
        <v>2886</v>
      </c>
      <c r="B1447" s="5" t="s">
        <v>2887</v>
      </c>
      <c r="C1447" s="6" t="str">
        <f>VLOOKUP(A1447,[1]在职员工花名册1!$B$1:$K$65536,4,FALSE)</f>
        <v>嘉兴分行</v>
      </c>
      <c r="D1447" s="6" t="str">
        <f>VLOOKUP(A1447,[1]在职员工花名册1!$B$1:$K$65536,5,FALSE)</f>
        <v>嘉兴海盐百步小微企业专营支行</v>
      </c>
    </row>
    <row r="1448" spans="1:4">
      <c r="A1448" s="5" t="s">
        <v>2888</v>
      </c>
      <c r="B1448" s="5" t="s">
        <v>2889</v>
      </c>
      <c r="C1448" s="6" t="str">
        <f>VLOOKUP(A1448,[1]在职员工花名册1!$B$1:$K$65536,4,FALSE)</f>
        <v>嘉兴分行</v>
      </c>
      <c r="D1448" s="6" t="str">
        <f>VLOOKUP(A1448,[1]在职员工花名册1!$B$1:$K$65536,5,FALSE)</f>
        <v>嘉兴海盐支行</v>
      </c>
    </row>
    <row r="1449" spans="1:4">
      <c r="A1449" s="5" t="s">
        <v>2890</v>
      </c>
      <c r="B1449" s="5" t="s">
        <v>2891</v>
      </c>
      <c r="C1449" s="6" t="str">
        <f>VLOOKUP(A1449,[1]在职员工花名册1!$B$1:$K$65536,4,FALSE)</f>
        <v>嘉兴分行</v>
      </c>
      <c r="D1449" s="6" t="str">
        <f>VLOOKUP(A1449,[1]在职员工花名册1!$B$1:$K$65536,5,FALSE)</f>
        <v>嘉兴凤桥小微企业专营支行</v>
      </c>
    </row>
    <row r="1450" spans="1:4">
      <c r="A1450" s="5" t="s">
        <v>2892</v>
      </c>
      <c r="B1450" s="5" t="s">
        <v>2893</v>
      </c>
      <c r="C1450" s="6" t="str">
        <f>VLOOKUP(A1450,[1]在职员工花名册1!$B$1:$K$65536,4,FALSE)</f>
        <v>嘉兴分行</v>
      </c>
      <c r="D1450" s="6" t="str">
        <f>VLOOKUP(A1450,[1]在职员工花名册1!$B$1:$K$65536,5,FALSE)</f>
        <v>嘉兴余新小微企业专营支行</v>
      </c>
    </row>
    <row r="1451" spans="1:4">
      <c r="A1451" s="5" t="s">
        <v>2894</v>
      </c>
      <c r="B1451" s="5" t="s">
        <v>2895</v>
      </c>
      <c r="C1451" s="6" t="str">
        <f>VLOOKUP(A1451,[1]在职员工花名册1!$B$1:$K$65536,4,FALSE)</f>
        <v>嘉兴分行</v>
      </c>
      <c r="D1451" s="6" t="str">
        <f>VLOOKUP(A1451,[1]在职员工花名册1!$B$1:$K$65536,5,FALSE)</f>
        <v>嘉兴嘉善姚庄小微综合支行</v>
      </c>
    </row>
    <row r="1452" spans="1:4">
      <c r="A1452" s="5" t="s">
        <v>2896</v>
      </c>
      <c r="B1452" s="5" t="s">
        <v>2897</v>
      </c>
      <c r="C1452" s="6" t="str">
        <f>VLOOKUP(A1452,[1]在职员工花名册1!$B$1:$K$65536,4,FALSE)</f>
        <v>嘉兴分行</v>
      </c>
      <c r="D1452" s="6" t="str">
        <f>VLOOKUP(A1452,[1]在职员工花名册1!$B$1:$K$65536,5,FALSE)</f>
        <v>嘉兴海宁支行</v>
      </c>
    </row>
    <row r="1453" spans="1:4">
      <c r="A1453" s="5" t="s">
        <v>2898</v>
      </c>
      <c r="B1453" s="5" t="s">
        <v>2899</v>
      </c>
      <c r="C1453" s="6" t="str">
        <f>VLOOKUP(A1453,[1]在职员工花名册1!$B$1:$K$65536,4,FALSE)</f>
        <v>嘉兴分行</v>
      </c>
      <c r="D1453" s="6" t="str">
        <f>VLOOKUP(A1453,[1]在职员工花名册1!$B$1:$K$65536,5,FALSE)</f>
        <v>嘉兴海盐通元小微企业专营支行</v>
      </c>
    </row>
    <row r="1454" spans="1:4">
      <c r="A1454" s="5" t="s">
        <v>2900</v>
      </c>
      <c r="B1454" s="5" t="s">
        <v>2901</v>
      </c>
      <c r="C1454" s="6" t="str">
        <f>VLOOKUP(A1454,[1]在职员工花名册1!$B$1:$K$65536,4,FALSE)</f>
        <v>嘉兴分行</v>
      </c>
      <c r="D1454" s="6" t="str">
        <f>VLOOKUP(A1454,[1]在职员工花名册1!$B$1:$K$65536,5,FALSE)</f>
        <v>嘉兴南湖支行</v>
      </c>
    </row>
    <row r="1455" spans="1:4">
      <c r="A1455" s="5" t="s">
        <v>2902</v>
      </c>
      <c r="B1455" s="5" t="s">
        <v>2903</v>
      </c>
      <c r="C1455" s="6" t="str">
        <f>VLOOKUP(A1455,[1]在职员工花名册1!$B$1:$K$65536,4,FALSE)</f>
        <v>嘉兴分行</v>
      </c>
      <c r="D1455" s="6" t="str">
        <f>VLOOKUP(A1455,[1]在职员工花名册1!$B$1:$K$65536,5,FALSE)</f>
        <v>嘉兴分行营业部</v>
      </c>
    </row>
    <row r="1456" spans="1:4">
      <c r="A1456" s="5" t="s">
        <v>2904</v>
      </c>
      <c r="B1456" s="5" t="s">
        <v>2905</v>
      </c>
      <c r="C1456" s="6" t="str">
        <f>VLOOKUP(A1456,[1]在职员工花名册1!$B$1:$K$65536,4,FALSE)</f>
        <v>嘉兴分行</v>
      </c>
      <c r="D1456" s="6" t="str">
        <f>VLOOKUP(A1456,[1]在职员工花名册1!$B$1:$K$65536,5,FALSE)</f>
        <v>嘉兴桐乡洲泉小微企业专营支行</v>
      </c>
    </row>
    <row r="1457" spans="1:4">
      <c r="A1457" s="5" t="s">
        <v>2906</v>
      </c>
      <c r="B1457" s="5" t="s">
        <v>2907</v>
      </c>
      <c r="C1457" s="6" t="str">
        <f>VLOOKUP(A1457,[1]在职员工花名册1!$B$1:$K$65536,4,FALSE)</f>
        <v>嘉兴分行</v>
      </c>
      <c r="D1457" s="6" t="str">
        <f>VLOOKUP(A1457,[1]在职员工花名册1!$B$1:$K$65536,5,FALSE)</f>
        <v>嘉兴分行营业部</v>
      </c>
    </row>
    <row r="1458" spans="1:4">
      <c r="A1458" s="5" t="s">
        <v>2908</v>
      </c>
      <c r="B1458" s="5" t="s">
        <v>2909</v>
      </c>
      <c r="C1458" s="6" t="str">
        <f>VLOOKUP(A1458,[1]在职员工花名册1!$B$1:$K$65536,4,FALSE)</f>
        <v>嘉兴分行</v>
      </c>
      <c r="D1458" s="6" t="str">
        <f>VLOOKUP(A1458,[1]在职员工花名册1!$B$1:$K$65536,5,FALSE)</f>
        <v>嘉兴油车港小微专营支行</v>
      </c>
    </row>
    <row r="1459" spans="1:4">
      <c r="A1459" s="5" t="s">
        <v>2910</v>
      </c>
      <c r="B1459" s="5" t="s">
        <v>2911</v>
      </c>
      <c r="C1459" s="6" t="str">
        <f>VLOOKUP(A1459,[1]在职员工花名册1!$B$1:$K$65536,4,FALSE)</f>
        <v>嘉兴分行</v>
      </c>
      <c r="D1459" s="6" t="str">
        <f>VLOOKUP(A1459,[1]在职员工花名册1!$B$1:$K$65536,5,FALSE)</f>
        <v>嘉兴平湖支行</v>
      </c>
    </row>
    <row r="1460" spans="1:4">
      <c r="A1460" s="5" t="s">
        <v>2912</v>
      </c>
      <c r="B1460" s="5" t="s">
        <v>2913</v>
      </c>
      <c r="C1460" s="6" t="str">
        <f>VLOOKUP(A1460,[1]在职员工花名册1!$B$1:$K$65536,4,FALSE)</f>
        <v>嘉兴分行</v>
      </c>
      <c r="D1460" s="6" t="str">
        <f>VLOOKUP(A1460,[1]在职员工花名册1!$B$1:$K$65536,5,FALSE)</f>
        <v>嘉兴海盐通元小微企业专营支行</v>
      </c>
    </row>
    <row r="1461" spans="1:4">
      <c r="A1461" s="5" t="s">
        <v>2914</v>
      </c>
      <c r="B1461" s="5" t="s">
        <v>2915</v>
      </c>
      <c r="C1461" s="6" t="str">
        <f>VLOOKUP(A1461,[1]在职员工花名册1!$B$1:$K$65536,4,FALSE)</f>
        <v>嘉兴分行</v>
      </c>
      <c r="D1461" s="6" t="str">
        <f>VLOOKUP(A1461,[1]在职员工花名册1!$B$1:$K$65536,5,FALSE)</f>
        <v>嘉兴五大市场小微专营支行</v>
      </c>
    </row>
    <row r="1462" spans="1:4">
      <c r="A1462" s="5" t="s">
        <v>2916</v>
      </c>
      <c r="B1462" s="5" t="s">
        <v>2917</v>
      </c>
      <c r="C1462" s="6" t="str">
        <f>VLOOKUP(A1462,[1]在职员工花名册1!$B$1:$K$65536,4,FALSE)</f>
        <v>嘉兴分行</v>
      </c>
      <c r="D1462" s="6" t="str">
        <f>VLOOKUP(A1462,[1]在职员工花名册1!$B$1:$K$65536,5,FALSE)</f>
        <v>嘉兴海宁支行</v>
      </c>
    </row>
    <row r="1463" spans="1:4">
      <c r="A1463" s="5" t="s">
        <v>2918</v>
      </c>
      <c r="B1463" s="5" t="s">
        <v>2919</v>
      </c>
      <c r="C1463" s="6" t="str">
        <f>VLOOKUP(A1463,[1]在职员工花名册1!$B$1:$K$65536,4,FALSE)</f>
        <v>嘉兴分行</v>
      </c>
      <c r="D1463" s="6" t="str">
        <f>VLOOKUP(A1463,[1]在职员工花名册1!$B$1:$K$65536,5,FALSE)</f>
        <v>嘉兴南湖支行</v>
      </c>
    </row>
    <row r="1464" spans="1:4">
      <c r="A1464" s="5" t="s">
        <v>2920</v>
      </c>
      <c r="B1464" s="5" t="s">
        <v>2921</v>
      </c>
      <c r="C1464" s="6" t="str">
        <f>VLOOKUP(A1464,[1]在职员工花名册1!$B$1:$K$65536,4,FALSE)</f>
        <v>嘉兴分行</v>
      </c>
      <c r="D1464" s="6" t="str">
        <f>VLOOKUP(A1464,[1]在职员工花名册1!$B$1:$K$65536,5,FALSE)</f>
        <v>嘉兴海盐通元小微企业专营支行</v>
      </c>
    </row>
    <row r="1465" spans="1:4">
      <c r="A1465" s="5" t="s">
        <v>2922</v>
      </c>
      <c r="B1465" s="5" t="s">
        <v>2923</v>
      </c>
      <c r="C1465" s="6" t="str">
        <f>VLOOKUP(A1465,[1]在职员工花名册1!$B$1:$K$65536,4,FALSE)</f>
        <v>嘉兴分行</v>
      </c>
      <c r="D1465" s="6" t="str">
        <f>VLOOKUP(A1465,[1]在职员工花名册1!$B$1:$K$65536,5,FALSE)</f>
        <v>嘉兴新塍小微企业专营支行</v>
      </c>
    </row>
    <row r="1466" spans="1:4">
      <c r="A1466" s="5" t="s">
        <v>2924</v>
      </c>
      <c r="B1466" s="5" t="s">
        <v>2925</v>
      </c>
      <c r="C1466" s="6" t="str">
        <f>VLOOKUP(A1466,[1]在职员工花名册1!$B$1:$K$65536,4,FALSE)</f>
        <v>嘉兴分行</v>
      </c>
      <c r="D1466" s="6" t="str">
        <f>VLOOKUP(A1466,[1]在职员工花名册1!$B$1:$K$65536,5,FALSE)</f>
        <v>嘉兴海盐支行</v>
      </c>
    </row>
    <row r="1467" spans="1:4">
      <c r="A1467" s="5" t="s">
        <v>2926</v>
      </c>
      <c r="B1467" s="5" t="s">
        <v>2927</v>
      </c>
      <c r="C1467" s="6" t="str">
        <f>VLOOKUP(A1467,[1]在职员工花名册1!$B$1:$K$65536,4,FALSE)</f>
        <v>嘉兴分行</v>
      </c>
      <c r="D1467" s="6" t="str">
        <f>VLOOKUP(A1467,[1]在职员工花名册1!$B$1:$K$65536,5,FALSE)</f>
        <v>嘉兴桐乡洲泉小微企业专营支行</v>
      </c>
    </row>
    <row r="1468" spans="1:4">
      <c r="A1468" s="5" t="s">
        <v>2928</v>
      </c>
      <c r="B1468" s="5" t="s">
        <v>2929</v>
      </c>
      <c r="C1468" s="6" t="str">
        <f>VLOOKUP(A1468,[1]在职员工花名册1!$B$1:$K$65536,4,FALSE)</f>
        <v>嘉兴分行</v>
      </c>
      <c r="D1468" s="6" t="str">
        <f>VLOOKUP(A1468,[1]在职员工花名册1!$B$1:$K$65536,5,FALSE)</f>
        <v>嘉兴平湖新仓小微企业专营支行</v>
      </c>
    </row>
    <row r="1469" spans="1:4">
      <c r="A1469" s="5" t="s">
        <v>2930</v>
      </c>
      <c r="B1469" s="5" t="s">
        <v>2931</v>
      </c>
      <c r="C1469" s="6" t="str">
        <f>VLOOKUP(A1469,[1]在职员工花名册1!$B$1:$K$65536,4,FALSE)</f>
        <v>嘉兴分行</v>
      </c>
      <c r="D1469" s="6" t="str">
        <f>VLOOKUP(A1469,[1]在职员工花名册1!$B$1:$K$65536,5,FALSE)</f>
        <v>嘉兴南湖支行</v>
      </c>
    </row>
    <row r="1470" spans="1:4">
      <c r="A1470" s="5" t="s">
        <v>2932</v>
      </c>
      <c r="B1470" s="5" t="s">
        <v>2933</v>
      </c>
      <c r="C1470" s="6" t="str">
        <f>VLOOKUP(A1470,[1]在职员工花名册1!$B$1:$K$65536,4,FALSE)</f>
        <v>嘉兴分行</v>
      </c>
      <c r="D1470" s="6" t="str">
        <f>VLOOKUP(A1470,[1]在职员工花名册1!$B$1:$K$65536,5,FALSE)</f>
        <v>嘉兴新塍小微企业专营支行</v>
      </c>
    </row>
    <row r="1471" spans="1:4">
      <c r="A1471" s="5" t="s">
        <v>2934</v>
      </c>
      <c r="B1471" s="5" t="s">
        <v>2935</v>
      </c>
      <c r="C1471" s="6" t="str">
        <f>VLOOKUP(A1471,[1]在职员工花名册1!$B$1:$K$65536,4,FALSE)</f>
        <v>嘉兴分行</v>
      </c>
      <c r="D1471" s="6" t="str">
        <f>VLOOKUP(A1471,[1]在职员工花名册1!$B$1:$K$65536,5,FALSE)</f>
        <v>嘉兴余新小微企业专营支行</v>
      </c>
    </row>
    <row r="1472" spans="1:4">
      <c r="A1472" s="5" t="s">
        <v>2936</v>
      </c>
      <c r="B1472" s="5" t="s">
        <v>2937</v>
      </c>
      <c r="C1472" s="6" t="str">
        <f>VLOOKUP(A1472,[1]在职员工花名册1!$B$1:$K$65536,4,FALSE)</f>
        <v>嘉兴分行</v>
      </c>
      <c r="D1472" s="6" t="str">
        <f>VLOOKUP(A1472,[1]在职员工花名册1!$B$1:$K$65536,5,FALSE)</f>
        <v>嘉兴桐乡洲泉小微企业专营支行</v>
      </c>
    </row>
    <row r="1473" spans="1:4">
      <c r="A1473" s="5" t="s">
        <v>2938</v>
      </c>
      <c r="B1473" s="5" t="s">
        <v>2939</v>
      </c>
      <c r="C1473" s="6" t="str">
        <f>VLOOKUP(A1473,[1]在职员工花名册1!$B$1:$K$65536,4,FALSE)</f>
        <v>嘉兴分行</v>
      </c>
      <c r="D1473" s="6" t="str">
        <f>VLOOKUP(A1473,[1]在职员工花名册1!$B$1:$K$65536,5,FALSE)</f>
        <v>嘉兴桐乡支行</v>
      </c>
    </row>
    <row r="1474" spans="1:4">
      <c r="A1474" s="5" t="s">
        <v>2940</v>
      </c>
      <c r="B1474" s="5" t="s">
        <v>2941</v>
      </c>
      <c r="C1474" s="6" t="str">
        <f>VLOOKUP(A1474,[1]在职员工花名册1!$B$1:$K$65536,4,FALSE)</f>
        <v>嘉兴分行</v>
      </c>
      <c r="D1474" s="6" t="str">
        <f>VLOOKUP(A1474,[1]在职员工花名册1!$B$1:$K$65536,5,FALSE)</f>
        <v>嘉兴新塍小微企业专营支行</v>
      </c>
    </row>
    <row r="1475" spans="1:4">
      <c r="A1475" s="5" t="s">
        <v>2942</v>
      </c>
      <c r="B1475" s="5" t="s">
        <v>2943</v>
      </c>
      <c r="C1475" s="6" t="str">
        <f>VLOOKUP(A1475,[1]在职员工花名册1!$B$1:$K$65536,4,FALSE)</f>
        <v>嘉兴分行</v>
      </c>
      <c r="D1475" s="6" t="str">
        <f>VLOOKUP(A1475,[1]在职员工花名册1!$B$1:$K$65536,5,FALSE)</f>
        <v>嘉兴分行普惠金融部</v>
      </c>
    </row>
    <row r="1476" spans="1:4">
      <c r="A1476" s="5" t="s">
        <v>2944</v>
      </c>
      <c r="B1476" s="5" t="s">
        <v>2945</v>
      </c>
      <c r="C1476" s="6" t="str">
        <f>VLOOKUP(A1476,[1]在职员工花名册1!$B$1:$K$65536,4,FALSE)</f>
        <v>嘉兴分行</v>
      </c>
      <c r="D1476" s="6" t="str">
        <f>VLOOKUP(A1476,[1]在职员工花名册1!$B$1:$K$65536,5,FALSE)</f>
        <v>嘉兴新塍小微企业专营支行</v>
      </c>
    </row>
    <row r="1477" spans="1:4">
      <c r="A1477" s="5" t="s">
        <v>2946</v>
      </c>
      <c r="B1477" s="5" t="s">
        <v>2947</v>
      </c>
      <c r="C1477" s="6" t="str">
        <f>VLOOKUP(A1477,[1]在职员工花名册1!$B$1:$K$65536,4,FALSE)</f>
        <v>嘉兴分行</v>
      </c>
      <c r="D1477" s="6" t="str">
        <f>VLOOKUP(A1477,[1]在职员工花名册1!$B$1:$K$65536,5,FALSE)</f>
        <v>嘉兴桐乡支行</v>
      </c>
    </row>
    <row r="1478" spans="1:4">
      <c r="A1478" s="5" t="s">
        <v>2948</v>
      </c>
      <c r="B1478" s="5" t="s">
        <v>2949</v>
      </c>
      <c r="C1478" s="6" t="str">
        <f>VLOOKUP(A1478,[1]在职员工花名册1!$B$1:$K$65536,4,FALSE)</f>
        <v>嘉兴分行</v>
      </c>
      <c r="D1478" s="6" t="str">
        <f>VLOOKUP(A1478,[1]在职员工花名册1!$B$1:$K$65536,5,FALSE)</f>
        <v>嘉兴新丰小微企业专营支行</v>
      </c>
    </row>
    <row r="1479" spans="1:4">
      <c r="A1479" s="5" t="s">
        <v>2950</v>
      </c>
      <c r="B1479" s="5" t="s">
        <v>2951</v>
      </c>
      <c r="C1479" s="6" t="str">
        <f>VLOOKUP(A1479,[1]在职员工花名册1!$B$1:$K$65536,4,FALSE)</f>
        <v>嘉兴分行</v>
      </c>
      <c r="D1479" s="6" t="str">
        <f>VLOOKUP(A1479,[1]在职员工花名册1!$B$1:$K$65536,5,FALSE)</f>
        <v>嘉兴分行营业部</v>
      </c>
    </row>
    <row r="1480" spans="1:4">
      <c r="A1480" s="5" t="s">
        <v>2952</v>
      </c>
      <c r="B1480" s="5" t="s">
        <v>2953</v>
      </c>
      <c r="C1480" s="6" t="str">
        <f>VLOOKUP(A1480,[1]在职员工花名册1!$B$1:$K$65536,4,FALSE)</f>
        <v>嘉兴分行</v>
      </c>
      <c r="D1480" s="6" t="str">
        <f>VLOOKUP(A1480,[1]在职员工花名册1!$B$1:$K$65536,5,FALSE)</f>
        <v>嘉兴桐乡洲泉小微企业专营支行</v>
      </c>
    </row>
    <row r="1481" spans="1:4">
      <c r="A1481" s="5" t="s">
        <v>2954</v>
      </c>
      <c r="B1481" s="5" t="s">
        <v>2955</v>
      </c>
      <c r="C1481" s="6" t="str">
        <f>VLOOKUP(A1481,[1]在职员工花名册1!$B$1:$K$65536,4,FALSE)</f>
        <v>嘉兴分行</v>
      </c>
      <c r="D1481" s="6" t="str">
        <f>VLOOKUP(A1481,[1]在职员工花名册1!$B$1:$K$65536,5,FALSE)</f>
        <v>嘉兴凤桥小微企业专营支行</v>
      </c>
    </row>
    <row r="1482" spans="1:4">
      <c r="A1482" s="5" t="s">
        <v>2956</v>
      </c>
      <c r="B1482" s="5" t="s">
        <v>2957</v>
      </c>
      <c r="C1482" s="6" t="str">
        <f>VLOOKUP(A1482,[1]在职员工花名册1!$B$1:$K$65536,4,FALSE)</f>
        <v>嘉兴分行</v>
      </c>
      <c r="D1482" s="6" t="str">
        <f>VLOOKUP(A1482,[1]在职员工花名册1!$B$1:$K$65536,5,FALSE)</f>
        <v>嘉兴王店小微企业专营支行</v>
      </c>
    </row>
    <row r="1483" spans="1:4">
      <c r="A1483" s="5" t="s">
        <v>2958</v>
      </c>
      <c r="B1483" s="5" t="s">
        <v>2959</v>
      </c>
      <c r="C1483" s="6" t="str">
        <f>VLOOKUP(A1483,[1]在职员工花名册1!$B$1:$K$65536,4,FALSE)</f>
        <v>嘉兴分行</v>
      </c>
      <c r="D1483" s="6" t="str">
        <f>VLOOKUP(A1483,[1]在职员工花名册1!$B$1:$K$65536,5,FALSE)</f>
        <v>嘉兴王店小微企业专营支行</v>
      </c>
    </row>
    <row r="1484" spans="1:4">
      <c r="A1484" s="5" t="s">
        <v>2960</v>
      </c>
      <c r="B1484" s="5" t="s">
        <v>2961</v>
      </c>
      <c r="C1484" s="6" t="str">
        <f>VLOOKUP(A1484,[1]在职员工花名册1!$B$1:$K$65536,4,FALSE)</f>
        <v>嘉兴分行</v>
      </c>
      <c r="D1484" s="6" t="str">
        <f>VLOOKUP(A1484,[1]在职员工花名册1!$B$1:$K$65536,5,FALSE)</f>
        <v>嘉兴海盐百步小微企业专营支行</v>
      </c>
    </row>
    <row r="1485" spans="1:4">
      <c r="A1485" s="5" t="s">
        <v>2962</v>
      </c>
      <c r="B1485" s="5" t="s">
        <v>2963</v>
      </c>
      <c r="C1485" s="6" t="str">
        <f>VLOOKUP(A1485,[1]在职员工花名册1!$B$1:$K$65536,4,FALSE)</f>
        <v>嘉兴分行</v>
      </c>
      <c r="D1485" s="6" t="str">
        <f>VLOOKUP(A1485,[1]在职员工花名册1!$B$1:$K$65536,5,FALSE)</f>
        <v>嘉兴桐乡支行</v>
      </c>
    </row>
    <row r="1486" spans="1:4">
      <c r="A1486" s="5" t="s">
        <v>2964</v>
      </c>
      <c r="B1486" s="5" t="s">
        <v>2965</v>
      </c>
      <c r="C1486" s="6" t="str">
        <f>VLOOKUP(A1486,[1]在职员工花名册1!$B$1:$K$65536,4,FALSE)</f>
        <v>嘉兴分行</v>
      </c>
      <c r="D1486" s="6" t="str">
        <f>VLOOKUP(A1486,[1]在职员工花名册1!$B$1:$K$65536,5,FALSE)</f>
        <v>嘉兴分行办公室</v>
      </c>
    </row>
    <row r="1487" spans="1:4">
      <c r="A1487" s="5" t="s">
        <v>2966</v>
      </c>
      <c r="B1487" s="5" t="s">
        <v>2967</v>
      </c>
      <c r="C1487" s="6" t="str">
        <f>VLOOKUP(A1487,[1]在职员工花名册1!$B$1:$K$65536,4,FALSE)</f>
        <v>嘉兴分行</v>
      </c>
      <c r="D1487" s="6" t="str">
        <f>VLOOKUP(A1487,[1]在职员工花名册1!$B$1:$K$65536,5,FALSE)</f>
        <v>嘉兴王江泾小微企业专营支行</v>
      </c>
    </row>
    <row r="1488" spans="1:4">
      <c r="A1488" s="5" t="s">
        <v>2968</v>
      </c>
      <c r="B1488" s="5" t="s">
        <v>2969</v>
      </c>
      <c r="C1488" s="6" t="str">
        <f>VLOOKUP(A1488,[1]在职员工花名册1!$B$1:$K$65536,4,FALSE)</f>
        <v>嘉兴分行</v>
      </c>
      <c r="D1488" s="6" t="str">
        <f>VLOOKUP(A1488,[1]在职员工花名册1!$B$1:$K$65536,5,FALSE)</f>
        <v>嘉兴平湖支行</v>
      </c>
    </row>
    <row r="1489" spans="1:4">
      <c r="A1489" s="5" t="s">
        <v>2970</v>
      </c>
      <c r="B1489" s="5" t="s">
        <v>2971</v>
      </c>
      <c r="C1489" s="6" t="str">
        <f>VLOOKUP(A1489,[1]在职员工花名册1!$B$1:$K$65536,4,FALSE)</f>
        <v>嘉兴分行</v>
      </c>
      <c r="D1489" s="6" t="str">
        <f>VLOOKUP(A1489,[1]在职员工花名册1!$B$1:$K$65536,5,FALSE)</f>
        <v>嘉兴海宁盐官小微综合支行</v>
      </c>
    </row>
    <row r="1490" spans="1:4">
      <c r="A1490" s="5" t="s">
        <v>2972</v>
      </c>
      <c r="B1490" s="5" t="s">
        <v>2973</v>
      </c>
      <c r="C1490" s="6" t="str">
        <f>VLOOKUP(A1490,[1]在职员工花名册1!$B$1:$K$65536,4,FALSE)</f>
        <v>嘉兴分行</v>
      </c>
      <c r="D1490" s="6" t="str">
        <f>VLOOKUP(A1490,[1]在职员工花名册1!$B$1:$K$65536,5,FALSE)</f>
        <v>嘉兴海宁支行</v>
      </c>
    </row>
    <row r="1491" spans="1:4">
      <c r="A1491" s="5" t="s">
        <v>2974</v>
      </c>
      <c r="B1491" s="5" t="s">
        <v>2975</v>
      </c>
      <c r="C1491" s="6" t="str">
        <f>VLOOKUP(A1491,[1]在职员工花名册1!$B$1:$K$65536,4,FALSE)</f>
        <v>嘉兴分行</v>
      </c>
      <c r="D1491" s="6" t="str">
        <f>VLOOKUP(A1491,[1]在职员工花名册1!$B$1:$K$65536,5,FALSE)</f>
        <v>嘉兴海宁支行</v>
      </c>
    </row>
    <row r="1492" spans="1:4">
      <c r="A1492" s="5" t="s">
        <v>2976</v>
      </c>
      <c r="B1492" s="5" t="s">
        <v>2977</v>
      </c>
      <c r="C1492" s="6" t="str">
        <f>VLOOKUP(A1492,[1]在职员工花名册1!$B$1:$K$65536,4,FALSE)</f>
        <v>嘉兴分行</v>
      </c>
      <c r="D1492" s="6" t="str">
        <f>VLOOKUP(A1492,[1]在职员工花名册1!$B$1:$K$65536,5,FALSE)</f>
        <v>嘉兴海宁长安小微综合支行</v>
      </c>
    </row>
    <row r="1493" spans="1:4">
      <c r="A1493" s="5" t="s">
        <v>2978</v>
      </c>
      <c r="B1493" s="5" t="s">
        <v>2979</v>
      </c>
      <c r="C1493" s="6" t="str">
        <f>VLOOKUP(A1493,[1]在职员工花名册1!$B$1:$K$65536,4,FALSE)</f>
        <v>嘉兴分行</v>
      </c>
      <c r="D1493" s="6" t="str">
        <f>VLOOKUP(A1493,[1]在职员工花名册1!$B$1:$K$65536,5,FALSE)</f>
        <v>嘉兴分行小企业部</v>
      </c>
    </row>
    <row r="1494" spans="1:4">
      <c r="A1494" s="5" t="s">
        <v>2980</v>
      </c>
      <c r="B1494" s="5" t="s">
        <v>2981</v>
      </c>
      <c r="C1494" s="6" t="str">
        <f>VLOOKUP(A1494,[1]在职员工花名册1!$B$1:$K$65536,4,FALSE)</f>
        <v>嘉兴分行</v>
      </c>
      <c r="D1494" s="6" t="str">
        <f>VLOOKUP(A1494,[1]在职员工花名册1!$B$1:$K$65536,5,FALSE)</f>
        <v>嘉兴桐乡支行</v>
      </c>
    </row>
    <row r="1495" spans="1:4">
      <c r="A1495" s="5" t="s">
        <v>2982</v>
      </c>
      <c r="B1495" s="5" t="s">
        <v>2983</v>
      </c>
      <c r="C1495" s="6" t="str">
        <f>VLOOKUP(A1495,[1]在职员工花名册1!$B$1:$K$65536,4,FALSE)</f>
        <v>嘉兴分行</v>
      </c>
      <c r="D1495" s="6" t="str">
        <f>VLOOKUP(A1495,[1]在职员工花名册1!$B$1:$K$65536,5,FALSE)</f>
        <v>嘉兴桐乡濮院小微综合支行</v>
      </c>
    </row>
    <row r="1496" spans="1:4">
      <c r="A1496" s="5" t="s">
        <v>2984</v>
      </c>
      <c r="B1496" s="5" t="s">
        <v>2985</v>
      </c>
      <c r="C1496" s="6" t="str">
        <f>VLOOKUP(A1496,[1]在职员工花名册1!$B$1:$K$65536,4,FALSE)</f>
        <v>嘉兴分行</v>
      </c>
      <c r="D1496" s="6" t="str">
        <f>VLOOKUP(A1496,[1]在职员工花名册1!$B$1:$K$65536,5,FALSE)</f>
        <v>嘉兴新嘉小微企业专营支行</v>
      </c>
    </row>
    <row r="1497" spans="1:4">
      <c r="A1497" s="5" t="s">
        <v>2986</v>
      </c>
      <c r="B1497" s="5" t="s">
        <v>2987</v>
      </c>
      <c r="C1497" s="6" t="str">
        <f>VLOOKUP(A1497,[1]在职员工花名册1!$B$1:$K$65536,4,FALSE)</f>
        <v>嘉兴分行</v>
      </c>
      <c r="D1497" s="6" t="str">
        <f>VLOOKUP(A1497,[1]在职员工花名册1!$B$1:$K$65536,5,FALSE)</f>
        <v>嘉兴分行运营管理部</v>
      </c>
    </row>
    <row r="1498" spans="1:4">
      <c r="A1498" s="5" t="s">
        <v>2988</v>
      </c>
      <c r="B1498" s="5" t="s">
        <v>2989</v>
      </c>
      <c r="C1498" s="6" t="str">
        <f>VLOOKUP(A1498,[1]在职员工花名册1!$B$1:$K$65536,4,FALSE)</f>
        <v>嘉兴分行</v>
      </c>
      <c r="D1498" s="6" t="str">
        <f>VLOOKUP(A1498,[1]在职员工花名册1!$B$1:$K$65536,5,FALSE)</f>
        <v>嘉兴余新小微企业专营支行</v>
      </c>
    </row>
    <row r="1499" spans="1:4">
      <c r="A1499" s="5" t="s">
        <v>2990</v>
      </c>
      <c r="B1499" s="5" t="s">
        <v>2991</v>
      </c>
      <c r="C1499" s="6" t="str">
        <f>VLOOKUP(A1499,[1]在职员工花名册1!$B$1:$K$65536,4,FALSE)</f>
        <v>嘉兴分行</v>
      </c>
      <c r="D1499" s="6" t="str">
        <f>VLOOKUP(A1499,[1]在职员工花名册1!$B$1:$K$65536,5,FALSE)</f>
        <v>嘉兴平湖支行</v>
      </c>
    </row>
    <row r="1500" spans="1:4">
      <c r="A1500" s="5" t="s">
        <v>2992</v>
      </c>
      <c r="B1500" s="5" t="s">
        <v>2993</v>
      </c>
      <c r="C1500" s="6" t="str">
        <f>VLOOKUP(A1500,[1]在职员工花名册1!$B$1:$K$65536,4,FALSE)</f>
        <v>嘉兴分行</v>
      </c>
      <c r="D1500" s="6" t="str">
        <f>VLOOKUP(A1500,[1]在职员工花名册1!$B$1:$K$65536,5,FALSE)</f>
        <v>嘉兴平湖新埭小微综合支行</v>
      </c>
    </row>
    <row r="1501" spans="1:4">
      <c r="A1501" s="5" t="s">
        <v>2994</v>
      </c>
      <c r="B1501" s="5" t="s">
        <v>2995</v>
      </c>
      <c r="C1501" s="6" t="str">
        <f>VLOOKUP(A1501,[1]在职员工花名册1!$B$1:$K$65536,4,FALSE)</f>
        <v>嘉兴分行</v>
      </c>
      <c r="D1501" s="6" t="str">
        <f>VLOOKUP(A1501,[1]在职员工花名册1!$B$1:$K$65536,5,FALSE)</f>
        <v>嘉兴桐乡洲泉小微企业专营支行</v>
      </c>
    </row>
    <row r="1502" spans="1:4">
      <c r="A1502" s="5" t="s">
        <v>2996</v>
      </c>
      <c r="B1502" s="5" t="s">
        <v>2997</v>
      </c>
      <c r="C1502" s="6" t="str">
        <f>VLOOKUP(A1502,[1]在职员工花名册1!$B$1:$K$65536,4,FALSE)</f>
        <v>嘉兴分行</v>
      </c>
      <c r="D1502" s="6" t="str">
        <f>VLOOKUP(A1502,[1]在职员工花名册1!$B$1:$K$65536,5,FALSE)</f>
        <v>嘉兴嘉善支行</v>
      </c>
    </row>
    <row r="1503" spans="1:4">
      <c r="A1503" s="5" t="s">
        <v>2998</v>
      </c>
      <c r="B1503" s="5" t="s">
        <v>2999</v>
      </c>
      <c r="C1503" s="6" t="str">
        <f>VLOOKUP(A1503,[1]在职员工花名册1!$B$1:$K$65536,4,FALSE)</f>
        <v>嘉兴分行</v>
      </c>
      <c r="D1503" s="6" t="str">
        <f>VLOOKUP(A1503,[1]在职员工花名册1!$B$1:$K$65536,5,FALSE)</f>
        <v>嘉兴平湖支行</v>
      </c>
    </row>
    <row r="1504" spans="1:4">
      <c r="A1504" s="5" t="s">
        <v>3000</v>
      </c>
      <c r="B1504" s="5" t="s">
        <v>3001</v>
      </c>
      <c r="C1504" s="6" t="str">
        <f>VLOOKUP(A1504,[1]在职员工花名册1!$B$1:$K$65536,4,FALSE)</f>
        <v>嘉兴分行</v>
      </c>
      <c r="D1504" s="6" t="str">
        <f>VLOOKUP(A1504,[1]在职员工花名册1!$B$1:$K$65536,5,FALSE)</f>
        <v>嘉兴桐乡崇福小微企业专营支行</v>
      </c>
    </row>
    <row r="1505" spans="1:4">
      <c r="A1505" s="5" t="s">
        <v>3002</v>
      </c>
      <c r="B1505" s="5" t="s">
        <v>3003</v>
      </c>
      <c r="C1505" s="6" t="str">
        <f>VLOOKUP(A1505,[1]在职员工花名册1!$B$1:$K$65536,4,FALSE)</f>
        <v>嘉兴分行</v>
      </c>
      <c r="D1505" s="6" t="str">
        <f>VLOOKUP(A1505,[1]在职员工花名册1!$B$1:$K$65536,5,FALSE)</f>
        <v>嘉兴海盐支行</v>
      </c>
    </row>
    <row r="1506" spans="1:4">
      <c r="A1506" s="5" t="s">
        <v>3004</v>
      </c>
      <c r="B1506" s="5" t="s">
        <v>3005</v>
      </c>
      <c r="C1506" s="6" t="str">
        <f>VLOOKUP(A1506,[1]在职员工花名册1!$B$1:$K$65536,4,FALSE)</f>
        <v>嘉兴分行</v>
      </c>
      <c r="D1506" s="6" t="str">
        <f>VLOOKUP(A1506,[1]在职员工花名册1!$B$1:$K$65536,5,FALSE)</f>
        <v>嘉兴平湖广陈小微企业专营支行</v>
      </c>
    </row>
    <row r="1507" spans="1:4">
      <c r="A1507" s="5" t="s">
        <v>3006</v>
      </c>
      <c r="B1507" s="5" t="s">
        <v>3007</v>
      </c>
      <c r="C1507" s="6" t="str">
        <f>VLOOKUP(A1507,[1]在职员工花名册1!$B$1:$K$65536,4,FALSE)</f>
        <v>嘉兴分行</v>
      </c>
      <c r="D1507" s="6" t="str">
        <f>VLOOKUP(A1507,[1]在职员工花名册1!$B$1:$K$65536,5,FALSE)</f>
        <v>嘉兴平湖新埭小微综合支行</v>
      </c>
    </row>
    <row r="1508" spans="1:4">
      <c r="A1508" s="5" t="s">
        <v>3008</v>
      </c>
      <c r="B1508" s="5" t="s">
        <v>3009</v>
      </c>
      <c r="C1508" s="6" t="str">
        <f>VLOOKUP(A1508,[1]在职员工花名册1!$B$1:$K$65536,4,FALSE)</f>
        <v>嘉兴分行</v>
      </c>
      <c r="D1508" s="6" t="str">
        <f>VLOOKUP(A1508,[1]在职员工花名册1!$B$1:$K$65536,5,FALSE)</f>
        <v>嘉兴桐乡崇福小微企业专营支行</v>
      </c>
    </row>
    <row r="1509" spans="1:4">
      <c r="A1509" s="5" t="s">
        <v>3010</v>
      </c>
      <c r="B1509" s="5" t="s">
        <v>3011</v>
      </c>
      <c r="C1509" s="6" t="str">
        <f>VLOOKUP(A1509,[1]在职员工花名册1!$B$1:$K$65536,4,FALSE)</f>
        <v>嘉兴分行</v>
      </c>
      <c r="D1509" s="6" t="str">
        <f>VLOOKUP(A1509,[1]在职员工花名册1!$B$1:$K$65536,5,FALSE)</f>
        <v>嘉兴海宁袁花小微专营支行</v>
      </c>
    </row>
    <row r="1510" spans="1:4">
      <c r="A1510" s="5" t="s">
        <v>3012</v>
      </c>
      <c r="B1510" s="5" t="s">
        <v>3013</v>
      </c>
      <c r="C1510" s="6" t="str">
        <f>VLOOKUP(A1510,[1]在职员工花名册1!$B$1:$K$65536,4,FALSE)</f>
        <v>嘉兴分行</v>
      </c>
      <c r="D1510" s="6" t="str">
        <f>VLOOKUP(A1510,[1]在职员工花名册1!$B$1:$K$65536,5,FALSE)</f>
        <v>嘉兴海盐支行</v>
      </c>
    </row>
    <row r="1511" spans="1:4">
      <c r="A1511" s="5" t="s">
        <v>3014</v>
      </c>
      <c r="B1511" s="5" t="s">
        <v>3015</v>
      </c>
      <c r="C1511" s="6" t="str">
        <f>VLOOKUP(A1511,[1]在职员工花名册1!$B$1:$K$65536,4,FALSE)</f>
        <v>嘉兴分行</v>
      </c>
      <c r="D1511" s="6" t="str">
        <f>VLOOKUP(A1511,[1]在职员工花名册1!$B$1:$K$65536,5,FALSE)</f>
        <v>嘉兴海盐支行</v>
      </c>
    </row>
    <row r="1512" spans="1:4">
      <c r="A1512" s="5" t="s">
        <v>3016</v>
      </c>
      <c r="B1512" s="5" t="s">
        <v>3017</v>
      </c>
      <c r="C1512" s="6" t="str">
        <f>VLOOKUP(A1512,[1]在职员工花名册1!$B$1:$K$65536,4,FALSE)</f>
        <v>嘉兴分行</v>
      </c>
      <c r="D1512" s="6" t="str">
        <f>VLOOKUP(A1512,[1]在职员工花名册1!$B$1:$K$65536,5,FALSE)</f>
        <v>嘉兴大桥小微综合支行</v>
      </c>
    </row>
    <row r="1513" spans="1:4">
      <c r="A1513" s="5" t="s">
        <v>3018</v>
      </c>
      <c r="B1513" s="5" t="s">
        <v>3019</v>
      </c>
      <c r="C1513" s="6" t="str">
        <f>VLOOKUP(A1513,[1]在职员工花名册1!$B$1:$K$65536,4,FALSE)</f>
        <v>嘉兴分行</v>
      </c>
      <c r="D1513" s="6" t="str">
        <f>VLOOKUP(A1513,[1]在职员工花名册1!$B$1:$K$65536,5,FALSE)</f>
        <v>嘉兴桐乡洲泉小微企业专营支行</v>
      </c>
    </row>
    <row r="1514" spans="1:4">
      <c r="A1514" s="5" t="s">
        <v>3020</v>
      </c>
      <c r="B1514" s="5" t="s">
        <v>3021</v>
      </c>
      <c r="C1514" s="6" t="str">
        <f>VLOOKUP(A1514,[1]在职员工花名册1!$B$1:$K$65536,4,FALSE)</f>
        <v>嘉兴分行</v>
      </c>
      <c r="D1514" s="6" t="str">
        <f>VLOOKUP(A1514,[1]在职员工花名册1!$B$1:$K$65536,5,FALSE)</f>
        <v>嘉兴新嘉小微企业专营支行</v>
      </c>
    </row>
    <row r="1515" spans="1:4">
      <c r="A1515" s="5" t="s">
        <v>3022</v>
      </c>
      <c r="B1515" s="5" t="s">
        <v>3023</v>
      </c>
      <c r="C1515" s="6" t="str">
        <f>VLOOKUP(A1515,[1]在职员工花名册1!$B$1:$K$65536,4,FALSE)</f>
        <v>嘉兴分行</v>
      </c>
      <c r="D1515" s="6" t="str">
        <f>VLOOKUP(A1515,[1]在职员工花名册1!$B$1:$K$65536,5,FALSE)</f>
        <v>嘉兴海宁支行</v>
      </c>
    </row>
    <row r="1516" spans="1:4">
      <c r="A1516" s="5" t="s">
        <v>3024</v>
      </c>
      <c r="B1516" s="5" t="s">
        <v>3025</v>
      </c>
      <c r="C1516" s="6" t="str">
        <f>VLOOKUP(A1516,[1]在职员工花名册1!$B$1:$K$65536,4,FALSE)</f>
        <v>嘉兴分行</v>
      </c>
      <c r="D1516" s="6" t="str">
        <f>VLOOKUP(A1516,[1]在职员工花名册1!$B$1:$K$65536,5,FALSE)</f>
        <v>嘉兴嘉善支行</v>
      </c>
    </row>
    <row r="1517" spans="1:4">
      <c r="A1517" s="5" t="s">
        <v>3026</v>
      </c>
      <c r="B1517" s="5" t="s">
        <v>3027</v>
      </c>
      <c r="C1517" s="6" t="str">
        <f>VLOOKUP(A1517,[1]在职员工花名册1!$B$1:$K$65536,4,FALSE)</f>
        <v>嘉兴分行</v>
      </c>
      <c r="D1517" s="6" t="str">
        <f>VLOOKUP(A1517,[1]在职员工花名册1!$B$1:$K$65536,5,FALSE)</f>
        <v>嘉兴油车港小微专营支行</v>
      </c>
    </row>
    <row r="1518" spans="1:4">
      <c r="A1518" s="5" t="s">
        <v>3028</v>
      </c>
      <c r="B1518" s="5" t="s">
        <v>3029</v>
      </c>
      <c r="C1518" s="6" t="str">
        <f>VLOOKUP(A1518,[1]在职员工花名册1!$B$1:$K$65536,4,FALSE)</f>
        <v>嘉兴分行</v>
      </c>
      <c r="D1518" s="6" t="str">
        <f>VLOOKUP(A1518,[1]在职员工花名册1!$B$1:$K$65536,5,FALSE)</f>
        <v>嘉兴王江泾小微企业专营支行</v>
      </c>
    </row>
    <row r="1519" spans="1:4">
      <c r="A1519" s="5" t="s">
        <v>3030</v>
      </c>
      <c r="B1519" s="5" t="s">
        <v>3031</v>
      </c>
      <c r="C1519" s="6" t="str">
        <f>VLOOKUP(A1519,[1]在职员工花名册1!$B$1:$K$65536,4,FALSE)</f>
        <v>嘉兴分行</v>
      </c>
      <c r="D1519" s="6" t="str">
        <f>VLOOKUP(A1519,[1]在职员工花名册1!$B$1:$K$65536,5,FALSE)</f>
        <v>嘉兴海宁支行</v>
      </c>
    </row>
    <row r="1520" spans="1:4">
      <c r="A1520" s="5" t="s">
        <v>3032</v>
      </c>
      <c r="B1520" s="5" t="s">
        <v>3033</v>
      </c>
      <c r="C1520" s="6" t="str">
        <f>VLOOKUP(A1520,[1]在职员工花名册1!$B$1:$K$65536,4,FALSE)</f>
        <v>嘉兴分行</v>
      </c>
      <c r="D1520" s="6" t="str">
        <f>VLOOKUP(A1520,[1]在职员工花名册1!$B$1:$K$65536,5,FALSE)</f>
        <v>嘉兴桐乡支行</v>
      </c>
    </row>
    <row r="1521" spans="1:4">
      <c r="A1521" s="5" t="s">
        <v>3034</v>
      </c>
      <c r="B1521" s="5" t="s">
        <v>3035</v>
      </c>
      <c r="C1521" s="6" t="str">
        <f>VLOOKUP(A1521,[1]在职员工花名册1!$B$1:$K$65536,4,FALSE)</f>
        <v>嘉兴分行</v>
      </c>
      <c r="D1521" s="6" t="str">
        <f>VLOOKUP(A1521,[1]在职员工花名册1!$B$1:$K$65536,5,FALSE)</f>
        <v>嘉兴新塍小微企业专营支行</v>
      </c>
    </row>
    <row r="1522" spans="1:4">
      <c r="A1522" s="5" t="s">
        <v>3036</v>
      </c>
      <c r="B1522" s="5" t="s">
        <v>3037</v>
      </c>
      <c r="C1522" s="6" t="str">
        <f>VLOOKUP(A1522,[1]在职员工花名册1!$B$1:$K$65536,4,FALSE)</f>
        <v>嘉兴分行</v>
      </c>
      <c r="D1522" s="6" t="str">
        <f>VLOOKUP(A1522,[1]在职员工花名册1!$B$1:$K$65536,5,FALSE)</f>
        <v>嘉兴分行国际业务部</v>
      </c>
    </row>
    <row r="1523" spans="1:4">
      <c r="A1523" s="5" t="s">
        <v>3038</v>
      </c>
      <c r="B1523" s="5" t="s">
        <v>3039</v>
      </c>
      <c r="C1523" s="6" t="str">
        <f>VLOOKUP(A1523,[1]在职员工花名册1!$B$1:$K$65536,4,FALSE)</f>
        <v>嘉兴分行</v>
      </c>
      <c r="D1523" s="6" t="str">
        <f>VLOOKUP(A1523,[1]在职员工花名册1!$B$1:$K$65536,5,FALSE)</f>
        <v>嘉兴海盐百步小微企业专营支行</v>
      </c>
    </row>
    <row r="1524" spans="1:4">
      <c r="A1524" s="5" t="s">
        <v>3040</v>
      </c>
      <c r="B1524" s="5" t="s">
        <v>635</v>
      </c>
      <c r="C1524" s="6" t="str">
        <f>VLOOKUP(A1524,[1]在职员工花名册1!$B$1:$K$65536,4,FALSE)</f>
        <v>嘉兴分行</v>
      </c>
      <c r="D1524" s="6" t="str">
        <f>VLOOKUP(A1524,[1]在职员工花名册1!$B$1:$K$65536,5,FALSE)</f>
        <v>嘉兴分行小企业部</v>
      </c>
    </row>
    <row r="1525" spans="1:4">
      <c r="A1525" s="5" t="s">
        <v>3041</v>
      </c>
      <c r="B1525" s="5" t="s">
        <v>3042</v>
      </c>
      <c r="C1525" s="6" t="str">
        <f>VLOOKUP(A1525,[1]在职员工花名册1!$B$1:$K$65536,4,FALSE)</f>
        <v>嘉兴分行</v>
      </c>
      <c r="D1525" s="6" t="str">
        <f>VLOOKUP(A1525,[1]在职员工花名册1!$B$1:$K$65536,5,FALSE)</f>
        <v>嘉兴海宁支行</v>
      </c>
    </row>
    <row r="1526" spans="1:4">
      <c r="A1526" s="5" t="s">
        <v>3043</v>
      </c>
      <c r="B1526" s="5" t="s">
        <v>3044</v>
      </c>
      <c r="C1526" s="6" t="str">
        <f>VLOOKUP(A1526,[1]在职员工花名册1!$B$1:$K$65536,4,FALSE)</f>
        <v>嘉兴分行</v>
      </c>
      <c r="D1526" s="6" t="str">
        <f>VLOOKUP(A1526,[1]在职员工花名册1!$B$1:$K$65536,5,FALSE)</f>
        <v>嘉兴平湖新仓小微企业专营支行</v>
      </c>
    </row>
    <row r="1527" spans="1:4">
      <c r="A1527" s="5" t="s">
        <v>3045</v>
      </c>
      <c r="B1527" s="5" t="s">
        <v>3046</v>
      </c>
      <c r="C1527" s="6" t="str">
        <f>VLOOKUP(A1527,[1]在职员工花名册1!$B$1:$K$65536,4,FALSE)</f>
        <v>嘉兴分行</v>
      </c>
      <c r="D1527" s="6" t="str">
        <f>VLOOKUP(A1527,[1]在职员工花名册1!$B$1:$K$65536,5,FALSE)</f>
        <v>嘉兴海宁支行</v>
      </c>
    </row>
    <row r="1528" spans="1:4">
      <c r="A1528" s="5" t="s">
        <v>3047</v>
      </c>
      <c r="B1528" s="5" t="s">
        <v>3048</v>
      </c>
      <c r="C1528" s="6" t="str">
        <f>VLOOKUP(A1528,[1]在职员工花名册1!$B$1:$K$65536,4,FALSE)</f>
        <v>嘉兴分行</v>
      </c>
      <c r="D1528" s="6" t="str">
        <f>VLOOKUP(A1528,[1]在职员工花名册1!$B$1:$K$65536,5,FALSE)</f>
        <v>嘉兴分行营业部</v>
      </c>
    </row>
    <row r="1529" spans="1:4">
      <c r="A1529" s="5" t="s">
        <v>3049</v>
      </c>
      <c r="B1529" s="5" t="s">
        <v>3050</v>
      </c>
      <c r="C1529" s="6" t="str">
        <f>VLOOKUP(A1529,[1]在职员工花名册1!$B$1:$K$65536,4,FALSE)</f>
        <v>嘉兴分行</v>
      </c>
      <c r="D1529" s="6" t="str">
        <f>VLOOKUP(A1529,[1]在职员工花名册1!$B$1:$K$65536,5,FALSE)</f>
        <v>嘉兴南湖支行</v>
      </c>
    </row>
    <row r="1530" spans="1:4">
      <c r="A1530" s="5" t="s">
        <v>3051</v>
      </c>
      <c r="B1530" s="5" t="s">
        <v>3052</v>
      </c>
      <c r="C1530" s="6" t="str">
        <f>VLOOKUP(A1530,[1]在职员工花名册1!$B$1:$K$65536,4,FALSE)</f>
        <v>嘉兴分行</v>
      </c>
      <c r="D1530" s="6" t="str">
        <f>VLOOKUP(A1530,[1]在职员工花名册1!$B$1:$K$65536,5,FALSE)</f>
        <v>嘉兴海盐支行</v>
      </c>
    </row>
    <row r="1531" spans="1:4">
      <c r="A1531" s="5" t="s">
        <v>3053</v>
      </c>
      <c r="B1531" s="5" t="s">
        <v>3054</v>
      </c>
      <c r="C1531" s="6" t="str">
        <f>VLOOKUP(A1531,[1]在职员工花名册1!$B$1:$K$65536,4,FALSE)</f>
        <v>嘉兴分行</v>
      </c>
      <c r="D1531" s="6" t="str">
        <f>VLOOKUP(A1531,[1]在职员工花名册1!$B$1:$K$65536,5,FALSE)</f>
        <v>嘉兴桐乡支行</v>
      </c>
    </row>
    <row r="1532" spans="1:4">
      <c r="A1532" s="5" t="s">
        <v>3055</v>
      </c>
      <c r="B1532" s="5" t="s">
        <v>3056</v>
      </c>
      <c r="C1532" s="6" t="str">
        <f>VLOOKUP(A1532,[1]在职员工花名册1!$B$1:$K$65536,4,FALSE)</f>
        <v>嘉兴分行</v>
      </c>
      <c r="D1532" s="6" t="str">
        <f>VLOOKUP(A1532,[1]在职员工花名册1!$B$1:$K$65536,5,FALSE)</f>
        <v>嘉兴南湖支行</v>
      </c>
    </row>
    <row r="1533" spans="1:4">
      <c r="A1533" s="5" t="s">
        <v>3057</v>
      </c>
      <c r="B1533" s="5" t="s">
        <v>3058</v>
      </c>
      <c r="C1533" s="6" t="str">
        <f>VLOOKUP(A1533,[1]在职员工花名册1!$B$1:$K$65536,4,FALSE)</f>
        <v>嘉兴分行</v>
      </c>
      <c r="D1533" s="6" t="str">
        <f>VLOOKUP(A1533,[1]在职员工花名册1!$B$1:$K$65536,5,FALSE)</f>
        <v>嘉兴新塍小微企业专营支行</v>
      </c>
    </row>
    <row r="1534" spans="1:4">
      <c r="A1534" s="5" t="s">
        <v>3059</v>
      </c>
      <c r="B1534" s="5" t="s">
        <v>3060</v>
      </c>
      <c r="C1534" s="6" t="str">
        <f>VLOOKUP(A1534,[1]在职员工花名册1!$B$1:$K$65536,4,FALSE)</f>
        <v>嘉兴分行</v>
      </c>
      <c r="D1534" s="6" t="str">
        <f>VLOOKUP(A1534,[1]在职员工花名册1!$B$1:$K$65536,5,FALSE)</f>
        <v>嘉兴嘉善支行</v>
      </c>
    </row>
    <row r="1535" spans="1:4">
      <c r="A1535" s="5" t="s">
        <v>3061</v>
      </c>
      <c r="B1535" s="5" t="s">
        <v>3062</v>
      </c>
      <c r="C1535" s="6" t="str">
        <f>VLOOKUP(A1535,[1]在职员工花名册1!$B$1:$K$65536,4,FALSE)</f>
        <v>嘉兴分行</v>
      </c>
      <c r="D1535" s="6" t="str">
        <f>VLOOKUP(A1535,[1]在职员工花名册1!$B$1:$K$65536,5,FALSE)</f>
        <v>嘉兴嘉善支行</v>
      </c>
    </row>
    <row r="1536" spans="1:4">
      <c r="A1536" s="5" t="s">
        <v>3063</v>
      </c>
      <c r="B1536" s="5" t="s">
        <v>3064</v>
      </c>
      <c r="C1536" s="6" t="str">
        <f>VLOOKUP(A1536,[1]在职员工花名册1!$B$1:$K$65536,4,FALSE)</f>
        <v>嘉兴分行</v>
      </c>
      <c r="D1536" s="6" t="str">
        <f>VLOOKUP(A1536,[1]在职员工花名册1!$B$1:$K$65536,5,FALSE)</f>
        <v>嘉兴嘉善支行</v>
      </c>
    </row>
    <row r="1537" spans="1:4">
      <c r="A1537" s="5" t="s">
        <v>3065</v>
      </c>
      <c r="B1537" s="5" t="s">
        <v>3066</v>
      </c>
      <c r="C1537" s="6" t="str">
        <f>VLOOKUP(A1537,[1]在职员工花名册1!$B$1:$K$65536,4,FALSE)</f>
        <v>嘉兴分行</v>
      </c>
      <c r="D1537" s="6" t="str">
        <f>VLOOKUP(A1537,[1]在职员工花名册1!$B$1:$K$65536,5,FALSE)</f>
        <v>嘉兴海宁长安小微综合支行</v>
      </c>
    </row>
    <row r="1538" spans="1:4">
      <c r="A1538" s="5" t="s">
        <v>3067</v>
      </c>
      <c r="B1538" s="5" t="s">
        <v>3068</v>
      </c>
      <c r="C1538" s="6" t="str">
        <f>VLOOKUP(A1538,[1]在职员工花名册1!$B$1:$K$65536,4,FALSE)</f>
        <v>嘉兴分行</v>
      </c>
      <c r="D1538" s="6" t="str">
        <f>VLOOKUP(A1538,[1]在职员工花名册1!$B$1:$K$65536,5,FALSE)</f>
        <v>嘉兴分行营业部</v>
      </c>
    </row>
    <row r="1539" spans="1:4">
      <c r="A1539" s="5" t="s">
        <v>3069</v>
      </c>
      <c r="B1539" s="5" t="s">
        <v>3070</v>
      </c>
      <c r="C1539" s="6" t="str">
        <f>VLOOKUP(A1539,[1]在职员工花名册1!$B$1:$K$65536,4,FALSE)</f>
        <v>嘉兴分行</v>
      </c>
      <c r="D1539" s="6" t="str">
        <f>VLOOKUP(A1539,[1]在职员工花名册1!$B$1:$K$65536,5,FALSE)</f>
        <v>嘉兴桐乡濮院小微综合支行</v>
      </c>
    </row>
    <row r="1540" spans="1:4">
      <c r="A1540" s="5" t="s">
        <v>3071</v>
      </c>
      <c r="B1540" s="5" t="s">
        <v>3072</v>
      </c>
      <c r="C1540" s="6" t="str">
        <f>VLOOKUP(A1540,[1]在职员工花名册1!$B$1:$K$65536,4,FALSE)</f>
        <v>嘉兴分行</v>
      </c>
      <c r="D1540" s="6" t="str">
        <f>VLOOKUP(A1540,[1]在职员工花名册1!$B$1:$K$65536,5,FALSE)</f>
        <v>嘉兴平湖新埭小微综合支行</v>
      </c>
    </row>
    <row r="1541" spans="1:4">
      <c r="A1541" s="5" t="s">
        <v>3073</v>
      </c>
      <c r="B1541" s="5" t="s">
        <v>3074</v>
      </c>
      <c r="C1541" s="6" t="str">
        <f>VLOOKUP(A1541,[1]在职员工花名册1!$B$1:$K$65536,4,FALSE)</f>
        <v>嘉兴分行</v>
      </c>
      <c r="D1541" s="6" t="str">
        <f>VLOOKUP(A1541,[1]在职员工花名册1!$B$1:$K$65536,5,FALSE)</f>
        <v>嘉兴凤桥小微企业专营支行</v>
      </c>
    </row>
    <row r="1542" spans="1:4">
      <c r="A1542" s="5" t="s">
        <v>3075</v>
      </c>
      <c r="B1542" s="5" t="s">
        <v>3076</v>
      </c>
      <c r="C1542" s="6" t="str">
        <f>VLOOKUP(A1542,[1]在职员工花名册1!$B$1:$K$65536,4,FALSE)</f>
        <v>嘉兴分行</v>
      </c>
      <c r="D1542" s="6" t="str">
        <f>VLOOKUP(A1542,[1]在职员工花名册1!$B$1:$K$65536,5,FALSE)</f>
        <v>嘉兴平湖广陈小微企业专营支行</v>
      </c>
    </row>
    <row r="1543" spans="1:4">
      <c r="A1543" s="5" t="s">
        <v>3077</v>
      </c>
      <c r="B1543" s="5" t="s">
        <v>3078</v>
      </c>
      <c r="C1543" s="6" t="str">
        <f>VLOOKUP(A1543,[1]在职员工花名册1!$B$1:$K$65536,4,FALSE)</f>
        <v>嘉兴分行</v>
      </c>
      <c r="D1543" s="6" t="str">
        <f>VLOOKUP(A1543,[1]在职员工花名册1!$B$1:$K$65536,5,FALSE)</f>
        <v>嘉兴凤桥小微企业专营支行</v>
      </c>
    </row>
    <row r="1544" spans="1:4">
      <c r="A1544" s="5" t="s">
        <v>3079</v>
      </c>
      <c r="B1544" s="5" t="s">
        <v>3080</v>
      </c>
      <c r="C1544" s="6" t="str">
        <f>VLOOKUP(A1544,[1]在职员工花名册1!$B$1:$K$65536,4,FALSE)</f>
        <v>嘉兴分行</v>
      </c>
      <c r="D1544" s="6" t="str">
        <f>VLOOKUP(A1544,[1]在职员工花名册1!$B$1:$K$65536,5,FALSE)</f>
        <v>嘉兴海盐支行</v>
      </c>
    </row>
    <row r="1545" spans="1:4">
      <c r="A1545" s="5" t="s">
        <v>3081</v>
      </c>
      <c r="B1545" s="5" t="s">
        <v>3082</v>
      </c>
      <c r="C1545" s="6" t="str">
        <f>VLOOKUP(A1545,[1]在职员工花名册1!$B$1:$K$65536,4,FALSE)</f>
        <v>嘉兴分行</v>
      </c>
      <c r="D1545" s="6" t="str">
        <f>VLOOKUP(A1545,[1]在职员工花名册1!$B$1:$K$65536,5,FALSE)</f>
        <v>嘉兴新嘉小微企业专营支行</v>
      </c>
    </row>
    <row r="1546" spans="1:4">
      <c r="A1546" s="5" t="s">
        <v>3083</v>
      </c>
      <c r="B1546" s="5" t="s">
        <v>3084</v>
      </c>
      <c r="C1546" s="6" t="str">
        <f>VLOOKUP(A1546,[1]在职员工花名册1!$B$1:$K$65536,4,FALSE)</f>
        <v>嘉兴分行</v>
      </c>
      <c r="D1546" s="6" t="str">
        <f>VLOOKUP(A1546,[1]在职员工花名册1!$B$1:$K$65536,5,FALSE)</f>
        <v>嘉兴分行普惠金融部</v>
      </c>
    </row>
    <row r="1547" spans="1:4">
      <c r="A1547" s="5" t="s">
        <v>3085</v>
      </c>
      <c r="B1547" s="5" t="s">
        <v>3086</v>
      </c>
      <c r="C1547" s="6" t="str">
        <f>VLOOKUP(A1547,[1]在职员工花名册1!$B$1:$K$65536,4,FALSE)</f>
        <v>嘉兴分行</v>
      </c>
      <c r="D1547" s="6" t="str">
        <f>VLOOKUP(A1547,[1]在职员工花名册1!$B$1:$K$65536,5,FALSE)</f>
        <v>嘉兴大桥小微综合支行</v>
      </c>
    </row>
    <row r="1548" spans="1:4">
      <c r="A1548" s="5" t="s">
        <v>3087</v>
      </c>
      <c r="B1548" s="5" t="s">
        <v>3088</v>
      </c>
      <c r="C1548" s="6" t="str">
        <f>VLOOKUP(A1548,[1]在职员工花名册1!$B$1:$K$65536,4,FALSE)</f>
        <v>嘉兴分行</v>
      </c>
      <c r="D1548" s="6" t="str">
        <f>VLOOKUP(A1548,[1]在职员工花名册1!$B$1:$K$65536,5,FALSE)</f>
        <v>嘉兴嘉善支行</v>
      </c>
    </row>
    <row r="1549" spans="1:4">
      <c r="A1549" s="5" t="s">
        <v>3089</v>
      </c>
      <c r="B1549" s="5" t="s">
        <v>3090</v>
      </c>
      <c r="C1549" s="6" t="str">
        <f>VLOOKUP(A1549,[1]在职员工花名册1!$B$1:$K$65536,4,FALSE)</f>
        <v>嘉兴分行</v>
      </c>
      <c r="D1549" s="6" t="str">
        <f>VLOOKUP(A1549,[1]在职员工花名册1!$B$1:$K$65536,5,FALSE)</f>
        <v>嘉兴平湖新仓小微企业专营支行</v>
      </c>
    </row>
    <row r="1550" spans="1:4">
      <c r="A1550" s="5" t="s">
        <v>3091</v>
      </c>
      <c r="B1550" s="5" t="s">
        <v>3092</v>
      </c>
      <c r="C1550" s="6" t="str">
        <f>VLOOKUP(A1550,[1]在职员工花名册1!$B$1:$K$65536,4,FALSE)</f>
        <v>嘉兴分行</v>
      </c>
      <c r="D1550" s="6" t="str">
        <f>VLOOKUP(A1550,[1]在职员工花名册1!$B$1:$K$65536,5,FALSE)</f>
        <v>嘉兴海宁支行</v>
      </c>
    </row>
    <row r="1551" spans="1:4">
      <c r="A1551" s="5" t="s">
        <v>3093</v>
      </c>
      <c r="B1551" s="5" t="s">
        <v>3094</v>
      </c>
      <c r="C1551" s="6" t="str">
        <f>VLOOKUP(A1551,[1]在职员工花名册1!$B$1:$K$65536,4,FALSE)</f>
        <v>嘉兴分行</v>
      </c>
      <c r="D1551" s="6" t="str">
        <f>VLOOKUP(A1551,[1]在职员工花名册1!$B$1:$K$65536,5,FALSE)</f>
        <v>嘉兴平湖支行</v>
      </c>
    </row>
    <row r="1552" spans="1:4">
      <c r="A1552" s="5" t="s">
        <v>3095</v>
      </c>
      <c r="B1552" s="5" t="s">
        <v>3096</v>
      </c>
      <c r="C1552" s="6" t="str">
        <f>VLOOKUP(A1552,[1]在职员工花名册1!$B$1:$K$65536,4,FALSE)</f>
        <v>嘉兴分行</v>
      </c>
      <c r="D1552" s="6" t="str">
        <f>VLOOKUP(A1552,[1]在职员工花名册1!$B$1:$K$65536,5,FALSE)</f>
        <v>嘉兴分行计划财务部</v>
      </c>
    </row>
    <row r="1553" spans="1:4">
      <c r="A1553" s="5" t="s">
        <v>3097</v>
      </c>
      <c r="B1553" s="5" t="s">
        <v>3098</v>
      </c>
      <c r="C1553" s="6" t="str">
        <f>VLOOKUP(A1553,[1]在职员工花名册1!$B$1:$K$65536,4,FALSE)</f>
        <v>嘉兴分行</v>
      </c>
      <c r="D1553" s="6" t="str">
        <f>VLOOKUP(A1553,[1]在职员工花名册1!$B$1:$K$65536,5,FALSE)</f>
        <v>嘉兴大桥小微综合支行</v>
      </c>
    </row>
    <row r="1554" spans="1:4">
      <c r="A1554" s="5" t="s">
        <v>3099</v>
      </c>
      <c r="B1554" s="5" t="s">
        <v>3100</v>
      </c>
      <c r="C1554" s="6" t="str">
        <f>VLOOKUP(A1554,[1]在职员工花名册1!$B$1:$K$65536,4,FALSE)</f>
        <v>嘉兴分行</v>
      </c>
      <c r="D1554" s="6" t="str">
        <f>VLOOKUP(A1554,[1]在职员工花名册1!$B$1:$K$65536,5,FALSE)</f>
        <v>嘉兴凤桥小微企业专营支行</v>
      </c>
    </row>
    <row r="1555" spans="1:4">
      <c r="A1555" s="5" t="s">
        <v>3101</v>
      </c>
      <c r="B1555" s="5" t="s">
        <v>3102</v>
      </c>
      <c r="C1555" s="6" t="str">
        <f>VLOOKUP(A1555,[1]在职员工花名册1!$B$1:$K$65536,4,FALSE)</f>
        <v>嘉兴分行</v>
      </c>
      <c r="D1555" s="6" t="str">
        <f>VLOOKUP(A1555,[1]在职员工花名册1!$B$1:$K$65536,5,FALSE)</f>
        <v>嘉兴大桥小微综合支行</v>
      </c>
    </row>
    <row r="1556" spans="1:4">
      <c r="A1556" s="5" t="s">
        <v>3103</v>
      </c>
      <c r="B1556" s="5" t="s">
        <v>3104</v>
      </c>
      <c r="C1556" s="6" t="str">
        <f>VLOOKUP(A1556,[1]在职员工花名册1!$B$1:$K$65536,4,FALSE)</f>
        <v>嘉兴分行</v>
      </c>
      <c r="D1556" s="6" t="str">
        <f>VLOOKUP(A1556,[1]在职员工花名册1!$B$1:$K$65536,5,FALSE)</f>
        <v>嘉兴大桥小微综合支行</v>
      </c>
    </row>
    <row r="1557" spans="1:4">
      <c r="A1557" s="5" t="s">
        <v>3105</v>
      </c>
      <c r="B1557" s="5" t="s">
        <v>3106</v>
      </c>
      <c r="C1557" s="6" t="str">
        <f>VLOOKUP(A1557,[1]在职员工花名册1!$B$1:$K$65536,4,FALSE)</f>
        <v>嘉兴分行</v>
      </c>
      <c r="D1557" s="6" t="str">
        <f>VLOOKUP(A1557,[1]在职员工花名册1!$B$1:$K$65536,5,FALSE)</f>
        <v>嘉兴分行营业部</v>
      </c>
    </row>
    <row r="1558" spans="1:4">
      <c r="A1558" s="5" t="s">
        <v>3107</v>
      </c>
      <c r="B1558" s="5" t="s">
        <v>3108</v>
      </c>
      <c r="C1558" s="6" t="str">
        <f>VLOOKUP(A1558,[1]在职员工花名册1!$B$1:$K$65536,4,FALSE)</f>
        <v>嘉兴分行</v>
      </c>
      <c r="D1558" s="6" t="str">
        <f>VLOOKUP(A1558,[1]在职员工花名册1!$B$1:$K$65536,5,FALSE)</f>
        <v>嘉兴大桥小微综合支行</v>
      </c>
    </row>
    <row r="1559" spans="1:4">
      <c r="A1559" s="5" t="s">
        <v>3109</v>
      </c>
      <c r="B1559" s="5" t="s">
        <v>3110</v>
      </c>
      <c r="C1559" s="6" t="str">
        <f>VLOOKUP(A1559,[1]在职员工花名册1!$B$1:$K$65536,4,FALSE)</f>
        <v>嘉兴分行</v>
      </c>
      <c r="D1559" s="6" t="str">
        <f>VLOOKUP(A1559,[1]在职员工花名册1!$B$1:$K$65536,5,FALSE)</f>
        <v>嘉兴王店小微企业专营支行</v>
      </c>
    </row>
    <row r="1560" spans="1:4">
      <c r="A1560" s="5" t="s">
        <v>3111</v>
      </c>
      <c r="B1560" s="5" t="s">
        <v>3112</v>
      </c>
      <c r="C1560" s="6" t="str">
        <f>VLOOKUP(A1560,[1]在职员工花名册1!$B$1:$K$65536,4,FALSE)</f>
        <v>嘉兴分行</v>
      </c>
      <c r="D1560" s="6" t="str">
        <f>VLOOKUP(A1560,[1]在职员工花名册1!$B$1:$K$65536,5,FALSE)</f>
        <v>嘉兴凤桥小微企业专营支行</v>
      </c>
    </row>
    <row r="1561" spans="1:4">
      <c r="A1561" s="5" t="s">
        <v>3113</v>
      </c>
      <c r="B1561" s="5" t="s">
        <v>3114</v>
      </c>
      <c r="C1561" s="6" t="str">
        <f>VLOOKUP(A1561,[1]在职员工花名册1!$B$1:$K$65536,4,FALSE)</f>
        <v>嘉兴分行</v>
      </c>
      <c r="D1561" s="6" t="str">
        <f>VLOOKUP(A1561,[1]在职员工花名册1!$B$1:$K$65536,5,FALSE)</f>
        <v>嘉兴海盐支行</v>
      </c>
    </row>
    <row r="1562" spans="1:4">
      <c r="A1562" s="5" t="s">
        <v>3115</v>
      </c>
      <c r="B1562" s="5" t="s">
        <v>3116</v>
      </c>
      <c r="C1562" s="6" t="str">
        <f>VLOOKUP(A1562,[1]在职员工花名册1!$B$1:$K$65536,4,FALSE)</f>
        <v>嘉兴分行</v>
      </c>
      <c r="D1562" s="6" t="str">
        <f>VLOOKUP(A1562,[1]在职员工花名册1!$B$1:$K$65536,5,FALSE)</f>
        <v>嘉兴分行人力资源部</v>
      </c>
    </row>
    <row r="1563" spans="1:4">
      <c r="A1563" s="5" t="s">
        <v>3117</v>
      </c>
      <c r="B1563" s="5" t="s">
        <v>3118</v>
      </c>
      <c r="C1563" s="6" t="str">
        <f>VLOOKUP(A1563,[1]在职员工花名册1!$B$1:$K$65536,4,FALSE)</f>
        <v>嘉兴分行</v>
      </c>
      <c r="D1563" s="6" t="str">
        <f>VLOOKUP(A1563,[1]在职员工花名册1!$B$1:$K$65536,5,FALSE)</f>
        <v>嘉兴新塍小微企业专营支行</v>
      </c>
    </row>
    <row r="1564" spans="1:4">
      <c r="A1564" s="5" t="s">
        <v>3119</v>
      </c>
      <c r="B1564" s="5" t="s">
        <v>3120</v>
      </c>
      <c r="C1564" s="6" t="str">
        <f>VLOOKUP(A1564,[1]在职员工花名册1!$B$1:$K$65536,4,FALSE)</f>
        <v>嘉兴分行</v>
      </c>
      <c r="D1564" s="6" t="str">
        <f>VLOOKUP(A1564,[1]在职员工花名册1!$B$1:$K$65536,5,FALSE)</f>
        <v>嘉兴平湖支行</v>
      </c>
    </row>
    <row r="1565" spans="1:4">
      <c r="A1565" s="5" t="s">
        <v>3121</v>
      </c>
      <c r="B1565" s="5" t="s">
        <v>3122</v>
      </c>
      <c r="C1565" s="6" t="str">
        <f>VLOOKUP(A1565,[1]在职员工花名册1!$B$1:$K$65536,4,FALSE)</f>
        <v>嘉兴分行</v>
      </c>
      <c r="D1565" s="6" t="str">
        <f>VLOOKUP(A1565,[1]在职员工花名册1!$B$1:$K$65536,5,FALSE)</f>
        <v>嘉兴王江泾小微企业专营支行</v>
      </c>
    </row>
    <row r="1566" spans="1:4">
      <c r="A1566" s="5" t="s">
        <v>3123</v>
      </c>
      <c r="B1566" s="5" t="s">
        <v>3124</v>
      </c>
      <c r="C1566" s="6" t="str">
        <f>VLOOKUP(A1566,[1]在职员工花名册1!$B$1:$K$65536,4,FALSE)</f>
        <v>嘉兴分行</v>
      </c>
      <c r="D1566" s="6" t="str">
        <f>VLOOKUP(A1566,[1]在职员工花名册1!$B$1:$K$65536,5,FALSE)</f>
        <v>嘉兴新嘉小微企业专营支行</v>
      </c>
    </row>
    <row r="1567" spans="1:4">
      <c r="A1567" s="5" t="s">
        <v>3125</v>
      </c>
      <c r="B1567" s="5" t="s">
        <v>3126</v>
      </c>
      <c r="C1567" s="6" t="str">
        <f>VLOOKUP(A1567,[1]在职员工花名册1!$B$1:$K$65536,4,FALSE)</f>
        <v>嘉兴分行</v>
      </c>
      <c r="D1567" s="6" t="str">
        <f>VLOOKUP(A1567,[1]在职员工花名册1!$B$1:$K$65536,5,FALSE)</f>
        <v>嘉兴桐乡崇福小微企业专营支行</v>
      </c>
    </row>
    <row r="1568" spans="1:4">
      <c r="A1568" s="5" t="s">
        <v>3127</v>
      </c>
      <c r="B1568" s="5" t="s">
        <v>3128</v>
      </c>
      <c r="C1568" s="6" t="str">
        <f>VLOOKUP(A1568,[1]在职员工花名册1!$B$1:$K$65536,4,FALSE)</f>
        <v>嘉兴分行</v>
      </c>
      <c r="D1568" s="6" t="str">
        <f>VLOOKUP(A1568,[1]在职员工花名册1!$B$1:$K$65536,5,FALSE)</f>
        <v>嘉兴桐乡洲泉小微企业专营支行</v>
      </c>
    </row>
    <row r="1569" spans="1:4">
      <c r="A1569" s="5" t="s">
        <v>3129</v>
      </c>
      <c r="B1569" s="5" t="s">
        <v>3130</v>
      </c>
      <c r="C1569" s="6" t="str">
        <f>VLOOKUP(A1569,[1]在职员工花名册1!$B$1:$K$65536,4,FALSE)</f>
        <v>嘉兴分行</v>
      </c>
      <c r="D1569" s="6" t="str">
        <f>VLOOKUP(A1569,[1]在职员工花名册1!$B$1:$K$65536,5,FALSE)</f>
        <v>嘉兴王江泾小微企业专营支行</v>
      </c>
    </row>
    <row r="1570" spans="1:4">
      <c r="A1570" s="5" t="s">
        <v>3131</v>
      </c>
      <c r="B1570" s="5" t="s">
        <v>3132</v>
      </c>
      <c r="C1570" s="6" t="str">
        <f>VLOOKUP(A1570,[1]在职员工花名册1!$B$1:$K$65536,4,FALSE)</f>
        <v>嘉兴分行</v>
      </c>
      <c r="D1570" s="6" t="str">
        <f>VLOOKUP(A1570,[1]在职员工花名册1!$B$1:$K$65536,5,FALSE)</f>
        <v>嘉兴海盐支行</v>
      </c>
    </row>
    <row r="1571" spans="1:4">
      <c r="A1571" s="5" t="s">
        <v>3133</v>
      </c>
      <c r="B1571" s="5" t="s">
        <v>3134</v>
      </c>
      <c r="C1571" s="6" t="str">
        <f>VLOOKUP(A1571,[1]在职员工花名册1!$B$1:$K$65536,4,FALSE)</f>
        <v>嘉兴分行</v>
      </c>
      <c r="D1571" s="6" t="str">
        <f>VLOOKUP(A1571,[1]在职员工花名册1!$B$1:$K$65536,5,FALSE)</f>
        <v>嘉兴分行企划部</v>
      </c>
    </row>
    <row r="1572" spans="1:4">
      <c r="A1572" s="5" t="s">
        <v>3135</v>
      </c>
      <c r="B1572" s="5" t="s">
        <v>3136</v>
      </c>
      <c r="C1572" s="6" t="str">
        <f>VLOOKUP(A1572,[1]在职员工花名册1!$B$1:$K$65536,4,FALSE)</f>
        <v>嘉兴分行</v>
      </c>
      <c r="D1572" s="6" t="str">
        <f>VLOOKUP(A1572,[1]在职员工花名册1!$B$1:$K$65536,5,FALSE)</f>
        <v>嘉兴王店小微企业专营支行</v>
      </c>
    </row>
    <row r="1573" spans="1:4">
      <c r="A1573" s="5" t="s">
        <v>3137</v>
      </c>
      <c r="B1573" s="5" t="s">
        <v>3138</v>
      </c>
      <c r="C1573" s="6" t="str">
        <f>VLOOKUP(A1573,[1]在职员工花名册1!$B$1:$K$65536,4,FALSE)</f>
        <v>嘉兴分行</v>
      </c>
      <c r="D1573" s="6" t="str">
        <f>VLOOKUP(A1573,[1]在职员工花名册1!$B$1:$K$65536,5,FALSE)</f>
        <v>嘉兴油车港小微专营支行</v>
      </c>
    </row>
    <row r="1574" spans="1:4">
      <c r="A1574" s="5" t="s">
        <v>3139</v>
      </c>
      <c r="B1574" s="5" t="s">
        <v>3140</v>
      </c>
      <c r="C1574" s="6" t="str">
        <f>VLOOKUP(A1574,[1]在职员工花名册1!$B$1:$K$65536,4,FALSE)</f>
        <v>嘉兴分行</v>
      </c>
      <c r="D1574" s="6" t="str">
        <f>VLOOKUP(A1574,[1]在职员工花名册1!$B$1:$K$65536,5,FALSE)</f>
        <v>嘉兴桐乡崇福小微企业专营支行</v>
      </c>
    </row>
    <row r="1575" spans="1:4">
      <c r="A1575" s="5" t="s">
        <v>3141</v>
      </c>
      <c r="B1575" s="5" t="s">
        <v>3142</v>
      </c>
      <c r="C1575" s="6" t="str">
        <f>VLOOKUP(A1575,[1]在职员工花名册1!$B$1:$K$65536,4,FALSE)</f>
        <v>嘉兴分行</v>
      </c>
      <c r="D1575" s="6" t="str">
        <f>VLOOKUP(A1575,[1]在职员工花名册1!$B$1:$K$65536,5,FALSE)</f>
        <v>嘉兴王店小微企业专营支行</v>
      </c>
    </row>
    <row r="1576" spans="1:4">
      <c r="A1576" s="5" t="s">
        <v>3143</v>
      </c>
      <c r="B1576" s="5" t="s">
        <v>3144</v>
      </c>
      <c r="C1576" s="6" t="str">
        <f>VLOOKUP(A1576,[1]在职员工花名册1!$B$1:$K$65536,4,FALSE)</f>
        <v>嘉兴分行</v>
      </c>
      <c r="D1576" s="6" t="str">
        <f>VLOOKUP(A1576,[1]在职员工花名册1!$B$1:$K$65536,5,FALSE)</f>
        <v>嘉兴余新小微企业专营支行</v>
      </c>
    </row>
    <row r="1577" spans="1:4">
      <c r="A1577" s="5" t="s">
        <v>3145</v>
      </c>
      <c r="B1577" s="5" t="s">
        <v>3146</v>
      </c>
      <c r="C1577" s="6" t="str">
        <f>VLOOKUP(A1577,[1]在职员工花名册1!$B$1:$K$65536,4,FALSE)</f>
        <v>嘉兴分行</v>
      </c>
      <c r="D1577" s="6" t="str">
        <f>VLOOKUP(A1577,[1]在职员工花名册1!$B$1:$K$65536,5,FALSE)</f>
        <v>嘉兴大桥小微综合支行</v>
      </c>
    </row>
    <row r="1578" spans="1:4">
      <c r="A1578" s="5" t="s">
        <v>3147</v>
      </c>
      <c r="B1578" s="5" t="s">
        <v>3148</v>
      </c>
      <c r="C1578" s="6" t="str">
        <f>VLOOKUP(A1578,[1]在职员工花名册1!$B$1:$K$65536,4,FALSE)</f>
        <v>嘉兴分行</v>
      </c>
      <c r="D1578" s="6" t="str">
        <f>VLOOKUP(A1578,[1]在职员工花名册1!$B$1:$K$65536,5,FALSE)</f>
        <v>嘉兴海盐通元小微企业专营支行</v>
      </c>
    </row>
    <row r="1579" spans="1:4">
      <c r="A1579" s="5" t="s">
        <v>3149</v>
      </c>
      <c r="B1579" s="5" t="s">
        <v>3150</v>
      </c>
      <c r="C1579" s="6" t="str">
        <f>VLOOKUP(A1579,[1]在职员工花名册1!$B$1:$K$65536,4,FALSE)</f>
        <v>嘉兴分行</v>
      </c>
      <c r="D1579" s="6" t="str">
        <f>VLOOKUP(A1579,[1]在职员工花名册1!$B$1:$K$65536,5,FALSE)</f>
        <v>嘉兴平湖广陈小微企业专营支行</v>
      </c>
    </row>
    <row r="1580" spans="1:4">
      <c r="A1580" s="5" t="s">
        <v>3151</v>
      </c>
      <c r="B1580" s="5" t="s">
        <v>3152</v>
      </c>
      <c r="C1580" s="6" t="str">
        <f>VLOOKUP(A1580,[1]在职员工花名册1!$B$1:$K$65536,4,FALSE)</f>
        <v>嘉兴分行</v>
      </c>
      <c r="D1580" s="6" t="str">
        <f>VLOOKUP(A1580,[1]在职员工花名册1!$B$1:$K$65536,5,FALSE)</f>
        <v>嘉兴新嘉小微企业专营支行</v>
      </c>
    </row>
    <row r="1581" spans="1:4">
      <c r="A1581" s="5" t="s">
        <v>3153</v>
      </c>
      <c r="B1581" s="5" t="s">
        <v>3154</v>
      </c>
      <c r="C1581" s="6" t="str">
        <f>VLOOKUP(A1581,[1]在职员工花名册1!$B$1:$K$65536,4,FALSE)</f>
        <v>嘉兴分行</v>
      </c>
      <c r="D1581" s="6" t="str">
        <f>VLOOKUP(A1581,[1]在职员工花名册1!$B$1:$K$65536,5,FALSE)</f>
        <v>嘉兴海盐百步小微企业专营支行</v>
      </c>
    </row>
    <row r="1582" spans="1:4">
      <c r="A1582" s="5" t="s">
        <v>3155</v>
      </c>
      <c r="B1582" s="5" t="s">
        <v>3156</v>
      </c>
      <c r="C1582" s="6" t="str">
        <f>VLOOKUP(A1582,[1]在职员工花名册1!$B$1:$K$65536,4,FALSE)</f>
        <v>嘉兴分行</v>
      </c>
      <c r="D1582" s="6" t="str">
        <f>VLOOKUP(A1582,[1]在职员工花名册1!$B$1:$K$65536,5,FALSE)</f>
        <v>嘉兴桐乡支行</v>
      </c>
    </row>
    <row r="1583" spans="1:4">
      <c r="A1583" s="5" t="s">
        <v>3157</v>
      </c>
      <c r="B1583" s="5" t="s">
        <v>3158</v>
      </c>
      <c r="C1583" s="6" t="str">
        <f>VLOOKUP(A1583,[1]在职员工花名册1!$B$1:$K$65536,4,FALSE)</f>
        <v>嘉兴分行</v>
      </c>
      <c r="D1583" s="6" t="str">
        <f>VLOOKUP(A1583,[1]在职员工花名册1!$B$1:$K$65536,5,FALSE)</f>
        <v>嘉兴分行普惠金融部</v>
      </c>
    </row>
    <row r="1584" spans="1:4">
      <c r="A1584" s="5" t="s">
        <v>3159</v>
      </c>
      <c r="B1584" s="5" t="s">
        <v>3160</v>
      </c>
      <c r="C1584" s="6" t="str">
        <f>VLOOKUP(A1584,[1]在职员工花名册1!$B$1:$K$65536,4,FALSE)</f>
        <v>嘉兴分行</v>
      </c>
      <c r="D1584" s="6" t="str">
        <f>VLOOKUP(A1584,[1]在职员工花名册1!$B$1:$K$65536,5,FALSE)</f>
        <v>嘉兴桐乡崇福小微企业专营支行</v>
      </c>
    </row>
    <row r="1585" spans="1:4">
      <c r="A1585" s="5" t="s">
        <v>3161</v>
      </c>
      <c r="B1585" s="5" t="s">
        <v>3162</v>
      </c>
      <c r="C1585" s="6" t="str">
        <f>VLOOKUP(A1585,[1]在职员工花名册1!$B$1:$K$65536,4,FALSE)</f>
        <v>嘉兴分行</v>
      </c>
      <c r="D1585" s="6" t="str">
        <f>VLOOKUP(A1585,[1]在职员工花名册1!$B$1:$K$65536,5,FALSE)</f>
        <v>嘉兴桐乡崇福小微企业专营支行</v>
      </c>
    </row>
    <row r="1586" spans="1:4">
      <c r="A1586" s="5" t="s">
        <v>3163</v>
      </c>
      <c r="B1586" s="5" t="s">
        <v>3164</v>
      </c>
      <c r="C1586" s="6" t="str">
        <f>VLOOKUP(A1586,[1]在职员工花名册1!$B$1:$K$65536,4,FALSE)</f>
        <v>嘉兴分行</v>
      </c>
      <c r="D1586" s="6" t="str">
        <f>VLOOKUP(A1586,[1]在职员工花名册1!$B$1:$K$65536,5,FALSE)</f>
        <v>嘉兴分行风险合规部</v>
      </c>
    </row>
    <row r="1587" spans="1:4">
      <c r="A1587" s="5" t="s">
        <v>3165</v>
      </c>
      <c r="B1587" s="5" t="s">
        <v>3166</v>
      </c>
      <c r="C1587" s="6" t="str">
        <f>VLOOKUP(A1587,[1]在职员工花名册1!$B$1:$K$65536,4,FALSE)</f>
        <v>嘉兴分行</v>
      </c>
      <c r="D1587" s="6" t="str">
        <f>VLOOKUP(A1587,[1]在职员工花名册1!$B$1:$K$65536,5,FALSE)</f>
        <v>嘉兴新嘉小微企业专营支行</v>
      </c>
    </row>
    <row r="1588" spans="1:4">
      <c r="A1588" s="5" t="s">
        <v>3167</v>
      </c>
      <c r="B1588" s="5" t="s">
        <v>3168</v>
      </c>
      <c r="C1588" s="6" t="str">
        <f>VLOOKUP(A1588,[1]在职员工花名册1!$B$1:$K$65536,4,FALSE)</f>
        <v>嘉兴分行</v>
      </c>
      <c r="D1588" s="6" t="str">
        <f>VLOOKUP(A1588,[1]在职员工花名册1!$B$1:$K$65536,5,FALSE)</f>
        <v>嘉兴王江泾小微企业专营支行</v>
      </c>
    </row>
    <row r="1589" spans="1:4">
      <c r="A1589" s="5" t="s">
        <v>3169</v>
      </c>
      <c r="B1589" s="5" t="s">
        <v>3170</v>
      </c>
      <c r="C1589" s="6" t="str">
        <f>VLOOKUP(A1589,[1]在职员工花名册1!$B$1:$K$65536,4,FALSE)</f>
        <v>嘉兴分行</v>
      </c>
      <c r="D1589" s="6" t="str">
        <f>VLOOKUP(A1589,[1]在职员工花名册1!$B$1:$K$65536,5,FALSE)</f>
        <v>嘉兴平湖支行</v>
      </c>
    </row>
    <row r="1590" spans="1:4">
      <c r="A1590" s="5" t="s">
        <v>3171</v>
      </c>
      <c r="B1590" s="5" t="s">
        <v>3172</v>
      </c>
      <c r="C1590" s="6" t="str">
        <f>VLOOKUP(A1590,[1]在职员工花名册1!$B$1:$K$65536,4,FALSE)</f>
        <v>嘉兴分行</v>
      </c>
      <c r="D1590" s="6" t="str">
        <f>VLOOKUP(A1590,[1]在职员工花名册1!$B$1:$K$65536,5,FALSE)</f>
        <v>嘉兴分行营业部</v>
      </c>
    </row>
    <row r="1591" spans="1:4">
      <c r="A1591" s="5" t="s">
        <v>3173</v>
      </c>
      <c r="B1591" s="5" t="s">
        <v>3174</v>
      </c>
      <c r="C1591" s="6" t="str">
        <f>VLOOKUP(A1591,[1]在职员工花名册1!$B$1:$K$65536,4,FALSE)</f>
        <v>嘉兴分行</v>
      </c>
      <c r="D1591" s="6" t="str">
        <f>VLOOKUP(A1591,[1]在职员工花名册1!$B$1:$K$65536,5,FALSE)</f>
        <v>嘉兴油车港小微专营支行</v>
      </c>
    </row>
    <row r="1592" spans="1:4">
      <c r="A1592" s="5" t="s">
        <v>3175</v>
      </c>
      <c r="B1592" s="5" t="s">
        <v>3176</v>
      </c>
      <c r="C1592" s="6" t="str">
        <f>VLOOKUP(A1592,[1]在职员工花名册1!$B$1:$K$65536,4,FALSE)</f>
        <v>嘉兴分行</v>
      </c>
      <c r="D1592" s="6" t="str">
        <f>VLOOKUP(A1592,[1]在职员工花名册1!$B$1:$K$65536,5,FALSE)</f>
        <v>嘉兴嘉善支行</v>
      </c>
    </row>
    <row r="1593" spans="1:4">
      <c r="A1593" s="5" t="s">
        <v>3177</v>
      </c>
      <c r="B1593" s="5" t="s">
        <v>3178</v>
      </c>
      <c r="C1593" s="6" t="str">
        <f>VLOOKUP(A1593,[1]在职员工花名册1!$B$1:$K$65536,4,FALSE)</f>
        <v>嘉兴分行</v>
      </c>
      <c r="D1593" s="6" t="str">
        <f>VLOOKUP(A1593,[1]在职员工花名册1!$B$1:$K$65536,5,FALSE)</f>
        <v>嘉兴海宁长安小微综合支行</v>
      </c>
    </row>
    <row r="1594" spans="1:4">
      <c r="A1594" s="5" t="s">
        <v>3179</v>
      </c>
      <c r="B1594" s="5" t="s">
        <v>3180</v>
      </c>
      <c r="C1594" s="6" t="str">
        <f>VLOOKUP(A1594,[1]在职员工花名册1!$B$1:$K$65536,4,FALSE)</f>
        <v>嘉兴分行</v>
      </c>
      <c r="D1594" s="6" t="str">
        <f>VLOOKUP(A1594,[1]在职员工花名册1!$B$1:$K$65536,5,FALSE)</f>
        <v>嘉兴桐乡洲泉小微企业专营支行</v>
      </c>
    </row>
    <row r="1595" spans="1:4">
      <c r="A1595" s="5" t="s">
        <v>3181</v>
      </c>
      <c r="B1595" s="5" t="s">
        <v>3182</v>
      </c>
      <c r="C1595" s="6" t="str">
        <f>VLOOKUP(A1595,[1]在职员工花名册1!$B$1:$K$65536,4,FALSE)</f>
        <v>嘉兴分行</v>
      </c>
      <c r="D1595" s="6" t="str">
        <f>VLOOKUP(A1595,[1]在职员工花名册1!$B$1:$K$65536,5,FALSE)</f>
        <v>嘉兴桐乡支行</v>
      </c>
    </row>
    <row r="1596" spans="1:4">
      <c r="A1596" s="5" t="s">
        <v>3183</v>
      </c>
      <c r="B1596" s="5" t="s">
        <v>3184</v>
      </c>
      <c r="C1596" s="6" t="str">
        <f>VLOOKUP(A1596,[1]在职员工花名册1!$B$1:$K$65536,4,FALSE)</f>
        <v>嘉兴分行</v>
      </c>
      <c r="D1596" s="6" t="str">
        <f>VLOOKUP(A1596,[1]在职员工花名册1!$B$1:$K$65536,5,FALSE)</f>
        <v>嘉兴嘉善支行</v>
      </c>
    </row>
    <row r="1597" spans="1:4">
      <c r="A1597" s="5" t="s">
        <v>3185</v>
      </c>
      <c r="B1597" s="5" t="s">
        <v>3186</v>
      </c>
      <c r="C1597" s="6" t="str">
        <f>VLOOKUP(A1597,[1]在职员工花名册1!$B$1:$K$65536,4,FALSE)</f>
        <v>嘉兴分行</v>
      </c>
      <c r="D1597" s="6" t="str">
        <f>VLOOKUP(A1597,[1]在职员工花名册1!$B$1:$K$65536,5,FALSE)</f>
        <v>嘉兴桐乡洲泉小微企业专营支行</v>
      </c>
    </row>
    <row r="1598" spans="1:4">
      <c r="A1598" s="5" t="s">
        <v>3187</v>
      </c>
      <c r="B1598" s="5" t="s">
        <v>3188</v>
      </c>
      <c r="C1598" s="6" t="str">
        <f>VLOOKUP(A1598,[1]在职员工花名册1!$B$1:$K$65536,4,FALSE)</f>
        <v>嘉兴分行</v>
      </c>
      <c r="D1598" s="6" t="str">
        <f>VLOOKUP(A1598,[1]在职员工花名册1!$B$1:$K$65536,5,FALSE)</f>
        <v>嘉兴海盐百步小微企业专营支行</v>
      </c>
    </row>
    <row r="1599" spans="1:4">
      <c r="A1599" s="5" t="s">
        <v>3189</v>
      </c>
      <c r="B1599" s="5" t="s">
        <v>3190</v>
      </c>
      <c r="C1599" s="6" t="str">
        <f>VLOOKUP(A1599,[1]在职员工花名册1!$B$1:$K$65536,4,FALSE)</f>
        <v>嘉兴分行</v>
      </c>
      <c r="D1599" s="6" t="str">
        <f>VLOOKUP(A1599,[1]在职员工花名册1!$B$1:$K$65536,5,FALSE)</f>
        <v>嘉兴新丰小微企业专营支行</v>
      </c>
    </row>
    <row r="1600" spans="1:4">
      <c r="A1600" s="5" t="s">
        <v>3191</v>
      </c>
      <c r="B1600" s="5" t="s">
        <v>3192</v>
      </c>
      <c r="C1600" s="6" t="str">
        <f>VLOOKUP(A1600,[1]在职员工花名册1!$B$1:$K$65536,4,FALSE)</f>
        <v>嘉兴分行</v>
      </c>
      <c r="D1600" s="6" t="str">
        <f>VLOOKUP(A1600,[1]在职员工花名册1!$B$1:$K$65536,5,FALSE)</f>
        <v>嘉兴嘉善支行</v>
      </c>
    </row>
    <row r="1601" spans="1:4">
      <c r="A1601" s="5" t="s">
        <v>3193</v>
      </c>
      <c r="B1601" s="5" t="s">
        <v>3194</v>
      </c>
      <c r="C1601" s="6" t="str">
        <f>VLOOKUP(A1601,[1]在职员工花名册1!$B$1:$K$65536,4,FALSE)</f>
        <v>嘉兴分行</v>
      </c>
      <c r="D1601" s="6" t="str">
        <f>VLOOKUP(A1601,[1]在职员工花名册1!$B$1:$K$65536,5,FALSE)</f>
        <v>嘉兴海宁长安小微综合支行</v>
      </c>
    </row>
    <row r="1602" spans="1:4">
      <c r="A1602" s="5" t="s">
        <v>3195</v>
      </c>
      <c r="B1602" s="5" t="s">
        <v>3196</v>
      </c>
      <c r="C1602" s="6" t="str">
        <f>VLOOKUP(A1602,[1]在职员工花名册1!$B$1:$K$65536,4,FALSE)</f>
        <v>嘉兴分行</v>
      </c>
      <c r="D1602" s="6" t="str">
        <f>VLOOKUP(A1602,[1]在职员工花名册1!$B$1:$K$65536,5,FALSE)</f>
        <v>嘉兴海宁盐官小微综合支行</v>
      </c>
    </row>
    <row r="1603" spans="1:4">
      <c r="A1603" s="5" t="s">
        <v>3197</v>
      </c>
      <c r="B1603" s="5" t="s">
        <v>3198</v>
      </c>
      <c r="C1603" s="6" t="str">
        <f>VLOOKUP(A1603,[1]在职员工花名册1!$B$1:$K$65536,4,FALSE)</f>
        <v>嘉兴分行</v>
      </c>
      <c r="D1603" s="6" t="str">
        <f>VLOOKUP(A1603,[1]在职员工花名册1!$B$1:$K$65536,5,FALSE)</f>
        <v>嘉兴桐乡支行</v>
      </c>
    </row>
    <row r="1604" spans="1:4">
      <c r="A1604" s="5" t="s">
        <v>3199</v>
      </c>
      <c r="B1604" s="5" t="s">
        <v>3200</v>
      </c>
      <c r="C1604" s="6" t="str">
        <f>VLOOKUP(A1604,[1]在职员工花名册1!$B$1:$K$65536,4,FALSE)</f>
        <v>嘉兴分行</v>
      </c>
      <c r="D1604" s="6" t="str">
        <f>VLOOKUP(A1604,[1]在职员工花名册1!$B$1:$K$65536,5,FALSE)</f>
        <v>嘉兴海宁长安小微综合支行</v>
      </c>
    </row>
    <row r="1605" spans="1:4">
      <c r="A1605" s="5" t="s">
        <v>3201</v>
      </c>
      <c r="B1605" s="5" t="s">
        <v>3202</v>
      </c>
      <c r="C1605" s="6" t="str">
        <f>VLOOKUP(A1605,[1]在职员工花名册1!$B$1:$K$65536,4,FALSE)</f>
        <v>嘉兴分行</v>
      </c>
      <c r="D1605" s="6" t="str">
        <f>VLOOKUP(A1605,[1]在职员工花名册1!$B$1:$K$65536,5,FALSE)</f>
        <v>嘉兴桐乡濮院小微综合支行</v>
      </c>
    </row>
    <row r="1606" spans="1:4">
      <c r="A1606" s="5" t="s">
        <v>3203</v>
      </c>
      <c r="B1606" s="5" t="s">
        <v>3204</v>
      </c>
      <c r="C1606" s="6" t="str">
        <f>VLOOKUP(A1606,[1]在职员工花名册1!$B$1:$K$65536,4,FALSE)</f>
        <v>嘉兴分行</v>
      </c>
      <c r="D1606" s="6" t="str">
        <f>VLOOKUP(A1606,[1]在职员工花名册1!$B$1:$K$65536,5,FALSE)</f>
        <v>嘉兴平湖新仓小微企业专营支行</v>
      </c>
    </row>
    <row r="1607" spans="1:4">
      <c r="A1607" s="5" t="s">
        <v>3205</v>
      </c>
      <c r="B1607" s="5" t="s">
        <v>3206</v>
      </c>
      <c r="C1607" s="6" t="str">
        <f>VLOOKUP(A1607,[1]在职员工花名册1!$B$1:$K$65536,4,FALSE)</f>
        <v>嘉兴分行</v>
      </c>
      <c r="D1607" s="6" t="str">
        <f>VLOOKUP(A1607,[1]在职员工花名册1!$B$1:$K$65536,5,FALSE)</f>
        <v>嘉兴平湖新埭小微综合支行</v>
      </c>
    </row>
    <row r="1608" spans="1:4">
      <c r="A1608" s="5" t="s">
        <v>3207</v>
      </c>
      <c r="B1608" s="5" t="s">
        <v>3208</v>
      </c>
      <c r="C1608" s="6" t="str">
        <f>VLOOKUP(A1608,[1]在职员工花名册1!$B$1:$K$65536,4,FALSE)</f>
        <v>嘉兴分行</v>
      </c>
      <c r="D1608" s="6" t="str">
        <f>VLOOKUP(A1608,[1]在职员工花名册1!$B$1:$K$65536,5,FALSE)</f>
        <v>嘉兴桐乡支行</v>
      </c>
    </row>
    <row r="1609" spans="1:4">
      <c r="A1609" s="5" t="s">
        <v>3209</v>
      </c>
      <c r="B1609" s="5" t="s">
        <v>3210</v>
      </c>
      <c r="C1609" s="6" t="str">
        <f>VLOOKUP(A1609,[1]在职员工花名册1!$B$1:$K$65536,4,FALSE)</f>
        <v>嘉兴分行</v>
      </c>
      <c r="D1609" s="6" t="str">
        <f>VLOOKUP(A1609,[1]在职员工花名册1!$B$1:$K$65536,5,FALSE)</f>
        <v>嘉兴桐乡支行</v>
      </c>
    </row>
    <row r="1610" spans="1:4">
      <c r="A1610" s="5" t="s">
        <v>3211</v>
      </c>
      <c r="B1610" s="5" t="s">
        <v>3212</v>
      </c>
      <c r="C1610" s="6" t="str">
        <f>VLOOKUP(A1610,[1]在职员工花名册1!$B$1:$K$65536,4,FALSE)</f>
        <v>嘉兴分行</v>
      </c>
      <c r="D1610" s="6" t="str">
        <f>VLOOKUP(A1610,[1]在职员工花名册1!$B$1:$K$65536,5,FALSE)</f>
        <v>嘉兴海盐支行</v>
      </c>
    </row>
    <row r="1611" spans="1:4">
      <c r="A1611" s="5" t="s">
        <v>3213</v>
      </c>
      <c r="B1611" s="5" t="s">
        <v>3214</v>
      </c>
      <c r="C1611" s="6" t="str">
        <f>VLOOKUP(A1611,[1]在职员工花名册1!$B$1:$K$65536,4,FALSE)</f>
        <v>嘉兴分行</v>
      </c>
      <c r="D1611" s="6" t="str">
        <f>VLOOKUP(A1611,[1]在职员工花名册1!$B$1:$K$65536,5,FALSE)</f>
        <v>嘉兴五大市场小微专营支行</v>
      </c>
    </row>
    <row r="1612" spans="1:4">
      <c r="A1612" s="5" t="s">
        <v>3215</v>
      </c>
      <c r="B1612" s="5" t="s">
        <v>3216</v>
      </c>
      <c r="C1612" s="6" t="str">
        <f>VLOOKUP(A1612,[1]在职员工花名册1!$B$1:$K$65536,4,FALSE)</f>
        <v>嘉兴分行</v>
      </c>
      <c r="D1612" s="6" t="str">
        <f>VLOOKUP(A1612,[1]在职员工花名册1!$B$1:$K$65536,5,FALSE)</f>
        <v>嘉兴桐乡支行</v>
      </c>
    </row>
    <row r="1613" spans="1:4">
      <c r="A1613" s="5" t="s">
        <v>3217</v>
      </c>
      <c r="B1613" s="5" t="s">
        <v>3218</v>
      </c>
      <c r="C1613" s="6" t="str">
        <f>VLOOKUP(A1613,[1]在职员工花名册1!$B$1:$K$65536,4,FALSE)</f>
        <v>嘉兴分行</v>
      </c>
      <c r="D1613" s="6" t="str">
        <f>VLOOKUP(A1613,[1]在职员工花名册1!$B$1:$K$65536,5,FALSE)</f>
        <v>嘉兴王江泾小微企业专营支行</v>
      </c>
    </row>
    <row r="1614" spans="1:4">
      <c r="A1614" s="5" t="s">
        <v>3219</v>
      </c>
      <c r="B1614" s="5" t="s">
        <v>3220</v>
      </c>
      <c r="C1614" s="6" t="str">
        <f>VLOOKUP(A1614,[1]在职员工花名册1!$B$1:$K$65536,4,FALSE)</f>
        <v>嘉兴分行</v>
      </c>
      <c r="D1614" s="6" t="str">
        <f>VLOOKUP(A1614,[1]在职员工花名册1!$B$1:$K$65536,5,FALSE)</f>
        <v>嘉兴五大市场小微专营支行</v>
      </c>
    </row>
    <row r="1615" spans="1:4">
      <c r="A1615" s="5" t="s">
        <v>3221</v>
      </c>
      <c r="B1615" s="5" t="s">
        <v>3222</v>
      </c>
      <c r="C1615" s="6" t="str">
        <f>VLOOKUP(A1615,[1]在职员工花名册1!$B$1:$K$65536,4,FALSE)</f>
        <v>嘉兴分行</v>
      </c>
      <c r="D1615" s="6" t="str">
        <f>VLOOKUP(A1615,[1]在职员工花名册1!$B$1:$K$65536,5,FALSE)</f>
        <v>嘉兴平湖支行</v>
      </c>
    </row>
    <row r="1616" spans="1:4">
      <c r="A1616" s="5" t="s">
        <v>3223</v>
      </c>
      <c r="B1616" s="5" t="s">
        <v>3224</v>
      </c>
      <c r="C1616" s="6" t="str">
        <f>VLOOKUP(A1616,[1]在职员工花名册1!$B$1:$K$65536,4,FALSE)</f>
        <v>嘉兴分行</v>
      </c>
      <c r="D1616" s="6" t="str">
        <f>VLOOKUP(A1616,[1]在职员工花名册1!$B$1:$K$65536,5,FALSE)</f>
        <v>嘉兴嘉善支行</v>
      </c>
    </row>
    <row r="1617" spans="1:4">
      <c r="A1617" s="5" t="s">
        <v>3225</v>
      </c>
      <c r="B1617" s="5" t="s">
        <v>3226</v>
      </c>
      <c r="C1617" s="6" t="str">
        <f>VLOOKUP(A1617,[1]在职员工花名册1!$B$1:$K$65536,4,FALSE)</f>
        <v>嘉兴分行</v>
      </c>
      <c r="D1617" s="6" t="str">
        <f>VLOOKUP(A1617,[1]在职员工花名册1!$B$1:$K$65536,5,FALSE)</f>
        <v>嘉兴分行人力资源部</v>
      </c>
    </row>
    <row r="1618" spans="1:4">
      <c r="A1618" s="5" t="s">
        <v>3227</v>
      </c>
      <c r="B1618" s="5" t="s">
        <v>3228</v>
      </c>
      <c r="C1618" s="6" t="str">
        <f>VLOOKUP(A1618,[1]在职员工花名册1!$B$1:$K$65536,4,FALSE)</f>
        <v>嘉兴分行</v>
      </c>
      <c r="D1618" s="6" t="str">
        <f>VLOOKUP(A1618,[1]在职员工花名册1!$B$1:$K$65536,5,FALSE)</f>
        <v>嘉兴新丰小微企业专营支行</v>
      </c>
    </row>
    <row r="1619" spans="1:4">
      <c r="A1619" s="5" t="s">
        <v>3229</v>
      </c>
      <c r="B1619" s="5" t="s">
        <v>3230</v>
      </c>
      <c r="C1619" s="6" t="str">
        <f>VLOOKUP(A1619,[1]在职员工花名册1!$B$1:$K$65536,4,FALSE)</f>
        <v>嘉兴分行</v>
      </c>
      <c r="D1619" s="6" t="str">
        <f>VLOOKUP(A1619,[1]在职员工花名册1!$B$1:$K$65536,5,FALSE)</f>
        <v>嘉兴海盐支行</v>
      </c>
    </row>
    <row r="1620" spans="1:4">
      <c r="A1620" s="5" t="s">
        <v>3231</v>
      </c>
      <c r="B1620" s="5" t="s">
        <v>3232</v>
      </c>
      <c r="C1620" s="6" t="str">
        <f>VLOOKUP(A1620,[1]在职员工花名册1!$B$1:$K$65536,4,FALSE)</f>
        <v>嘉兴分行</v>
      </c>
      <c r="D1620" s="6" t="str">
        <f>VLOOKUP(A1620,[1]在职员工花名册1!$B$1:$K$65536,5,FALSE)</f>
        <v>嘉兴嘉善姚庄小微综合支行</v>
      </c>
    </row>
    <row r="1621" spans="1:4">
      <c r="A1621" s="5" t="s">
        <v>3233</v>
      </c>
      <c r="B1621" s="5" t="s">
        <v>3234</v>
      </c>
      <c r="C1621" s="6" t="str">
        <f>VLOOKUP(A1621,[1]在职员工花名册1!$B$1:$K$65536,4,FALSE)</f>
        <v>嘉兴分行</v>
      </c>
      <c r="D1621" s="6" t="str">
        <f>VLOOKUP(A1621,[1]在职员工花名册1!$B$1:$K$65536,5,FALSE)</f>
        <v>嘉兴海宁支行</v>
      </c>
    </row>
    <row r="1622" spans="1:4">
      <c r="A1622" s="5" t="s">
        <v>3235</v>
      </c>
      <c r="B1622" s="5" t="s">
        <v>3236</v>
      </c>
      <c r="C1622" s="6" t="str">
        <f>VLOOKUP(A1622,[1]在职员工花名册1!$B$1:$K$65536,4,FALSE)</f>
        <v>嘉兴分行</v>
      </c>
      <c r="D1622" s="6" t="str">
        <f>VLOOKUP(A1622,[1]在职员工花名册1!$B$1:$K$65536,5,FALSE)</f>
        <v>嘉兴桐乡崇福小微企业专营支行</v>
      </c>
    </row>
    <row r="1623" spans="1:4">
      <c r="A1623" s="5" t="s">
        <v>3237</v>
      </c>
      <c r="B1623" s="5" t="s">
        <v>3238</v>
      </c>
      <c r="C1623" s="6" t="str">
        <f>VLOOKUP(A1623,[1]在职员工花名册1!$B$1:$K$65536,4,FALSE)</f>
        <v>嘉兴分行</v>
      </c>
      <c r="D1623" s="6" t="str">
        <f>VLOOKUP(A1623,[1]在职员工花名册1!$B$1:$K$65536,5,FALSE)</f>
        <v>嘉兴海宁支行</v>
      </c>
    </row>
    <row r="1624" spans="1:4">
      <c r="A1624" s="5" t="s">
        <v>3239</v>
      </c>
      <c r="B1624" s="5" t="s">
        <v>3240</v>
      </c>
      <c r="C1624" s="6" t="str">
        <f>VLOOKUP(A1624,[1]在职员工花名册1!$B$1:$K$65536,4,FALSE)</f>
        <v>嘉兴分行</v>
      </c>
      <c r="D1624" s="6" t="str">
        <f>VLOOKUP(A1624,[1]在职员工花名册1!$B$1:$K$65536,5,FALSE)</f>
        <v>嘉兴桐乡支行</v>
      </c>
    </row>
    <row r="1625" spans="1:4">
      <c r="A1625" s="5" t="s">
        <v>3241</v>
      </c>
      <c r="B1625" s="5" t="s">
        <v>3242</v>
      </c>
      <c r="C1625" s="6" t="str">
        <f>VLOOKUP(A1625,[1]在职员工花名册1!$B$1:$K$65536,4,FALSE)</f>
        <v>嘉兴分行</v>
      </c>
      <c r="D1625" s="6" t="str">
        <f>VLOOKUP(A1625,[1]在职员工花名册1!$B$1:$K$65536,5,FALSE)</f>
        <v>嘉兴分行营业部</v>
      </c>
    </row>
    <row r="1626" spans="1:4">
      <c r="A1626" s="5" t="s">
        <v>3243</v>
      </c>
      <c r="B1626" s="5" t="s">
        <v>3244</v>
      </c>
      <c r="C1626" s="6" t="str">
        <f>VLOOKUP(A1626,[1]在职员工花名册1!$B$1:$K$65536,4,FALSE)</f>
        <v>嘉兴分行</v>
      </c>
      <c r="D1626" s="6" t="str">
        <f>VLOOKUP(A1626,[1]在职员工花名册1!$B$1:$K$65536,5,FALSE)</f>
        <v>嘉兴海盐通元小微企业专营支行</v>
      </c>
    </row>
    <row r="1627" spans="1:4">
      <c r="A1627" s="5" t="s">
        <v>3245</v>
      </c>
      <c r="B1627" s="5" t="s">
        <v>3246</v>
      </c>
      <c r="C1627" s="6" t="str">
        <f>VLOOKUP(A1627,[1]在职员工花名册1!$B$1:$K$65536,4,FALSE)</f>
        <v>嘉兴分行</v>
      </c>
      <c r="D1627" s="6" t="str">
        <f>VLOOKUP(A1627,[1]在职员工花名册1!$B$1:$K$65536,5,FALSE)</f>
        <v>嘉兴海盐百步小微企业专营支行</v>
      </c>
    </row>
    <row r="1628" spans="1:4">
      <c r="A1628" s="5" t="s">
        <v>3247</v>
      </c>
      <c r="B1628" s="5" t="s">
        <v>3248</v>
      </c>
      <c r="C1628" s="6" t="str">
        <f>VLOOKUP(A1628,[1]在职员工花名册1!$B$1:$K$65536,4,FALSE)</f>
        <v>嘉兴分行</v>
      </c>
      <c r="D1628" s="6" t="str">
        <f>VLOOKUP(A1628,[1]在职员工花名册1!$B$1:$K$65536,5,FALSE)</f>
        <v>嘉兴五大市场小微专营支行</v>
      </c>
    </row>
    <row r="1629" spans="1:4">
      <c r="A1629" s="5" t="s">
        <v>3249</v>
      </c>
      <c r="B1629" s="5" t="s">
        <v>3250</v>
      </c>
      <c r="C1629" s="6" t="str">
        <f>VLOOKUP(A1629,[1]在职员工花名册1!$B$1:$K$65536,4,FALSE)</f>
        <v>嘉兴分行</v>
      </c>
      <c r="D1629" s="6" t="str">
        <f>VLOOKUP(A1629,[1]在职员工花名册1!$B$1:$K$65536,5,FALSE)</f>
        <v>嘉兴海宁支行</v>
      </c>
    </row>
    <row r="1630" spans="1:4">
      <c r="A1630" s="5" t="s">
        <v>3251</v>
      </c>
      <c r="B1630" s="5" t="s">
        <v>3252</v>
      </c>
      <c r="C1630" s="6" t="str">
        <f>VLOOKUP(A1630,[1]在职员工花名册1!$B$1:$K$65536,4,FALSE)</f>
        <v>嘉兴分行</v>
      </c>
      <c r="D1630" s="6" t="str">
        <f>VLOOKUP(A1630,[1]在职员工花名册1!$B$1:$K$65536,5,FALSE)</f>
        <v>嘉兴海盐通元小微企业专营支行</v>
      </c>
    </row>
    <row r="1631" spans="1:4">
      <c r="A1631" s="5" t="s">
        <v>3253</v>
      </c>
      <c r="B1631" s="5" t="s">
        <v>3254</v>
      </c>
      <c r="C1631" s="6" t="str">
        <f>VLOOKUP(A1631,[1]在职员工花名册1!$B$1:$K$65536,4,FALSE)</f>
        <v>嘉兴分行</v>
      </c>
      <c r="D1631" s="6" t="str">
        <f>VLOOKUP(A1631,[1]在职员工花名册1!$B$1:$K$65536,5,FALSE)</f>
        <v>嘉兴桐乡洲泉小微企业专营支行</v>
      </c>
    </row>
    <row r="1632" spans="1:4">
      <c r="A1632" s="5" t="s">
        <v>3255</v>
      </c>
      <c r="B1632" s="5" t="s">
        <v>3256</v>
      </c>
      <c r="C1632" s="6" t="str">
        <f>VLOOKUP(A1632,[1]在职员工花名册1!$B$1:$K$65536,4,FALSE)</f>
        <v>嘉兴分行</v>
      </c>
      <c r="D1632" s="6" t="str">
        <f>VLOOKUP(A1632,[1]在职员工花名册1!$B$1:$K$65536,5,FALSE)</f>
        <v>嘉兴余新小微企业专营支行</v>
      </c>
    </row>
    <row r="1633" spans="1:4">
      <c r="A1633" s="5" t="s">
        <v>3257</v>
      </c>
      <c r="B1633" s="5" t="s">
        <v>3258</v>
      </c>
      <c r="C1633" s="6" t="str">
        <f>VLOOKUP(A1633,[1]在职员工花名册1!$B$1:$K$65536,4,FALSE)</f>
        <v>嘉兴分行</v>
      </c>
      <c r="D1633" s="6" t="str">
        <f>VLOOKUP(A1633,[1]在职员工花名册1!$B$1:$K$65536,5,FALSE)</f>
        <v>嘉兴五大市场小微专营支行</v>
      </c>
    </row>
    <row r="1634" spans="1:4">
      <c r="A1634" s="5" t="s">
        <v>3259</v>
      </c>
      <c r="B1634" s="5" t="s">
        <v>3260</v>
      </c>
      <c r="C1634" s="6" t="str">
        <f>VLOOKUP(A1634,[1]在职员工花名册1!$B$1:$K$65536,4,FALSE)</f>
        <v>嘉兴分行</v>
      </c>
      <c r="D1634" s="6" t="str">
        <f>VLOOKUP(A1634,[1]在职员工花名册1!$B$1:$K$65536,5,FALSE)</f>
        <v>嘉兴平湖新仓小微企业专营支行</v>
      </c>
    </row>
    <row r="1635" spans="1:4">
      <c r="A1635" s="5" t="s">
        <v>3261</v>
      </c>
      <c r="B1635" s="5" t="s">
        <v>3262</v>
      </c>
      <c r="C1635" s="6" t="str">
        <f>VLOOKUP(A1635,[1]在职员工花名册1!$B$1:$K$65536,4,FALSE)</f>
        <v>嘉兴分行</v>
      </c>
      <c r="D1635" s="6" t="str">
        <f>VLOOKUP(A1635,[1]在职员工花名册1!$B$1:$K$65536,5,FALSE)</f>
        <v>嘉兴南湖支行</v>
      </c>
    </row>
    <row r="1636" spans="1:4">
      <c r="A1636" s="5" t="s">
        <v>3263</v>
      </c>
      <c r="B1636" s="5" t="s">
        <v>3264</v>
      </c>
      <c r="C1636" s="6" t="str">
        <f>VLOOKUP(A1636,[1]在职员工花名册1!$B$1:$K$65536,4,FALSE)</f>
        <v>嘉兴分行</v>
      </c>
      <c r="D1636" s="6" t="str">
        <f>VLOOKUP(A1636,[1]在职员工花名册1!$B$1:$K$65536,5,FALSE)</f>
        <v>嘉兴新嘉小微企业专营支行</v>
      </c>
    </row>
    <row r="1637" spans="1:4">
      <c r="A1637" s="5" t="s">
        <v>3265</v>
      </c>
      <c r="B1637" s="5" t="s">
        <v>3266</v>
      </c>
      <c r="C1637" s="6" t="str">
        <f>VLOOKUP(A1637,[1]在职员工花名册1!$B$1:$K$65536,4,FALSE)</f>
        <v>嘉兴分行</v>
      </c>
      <c r="D1637" s="6" t="str">
        <f>VLOOKUP(A1637,[1]在职员工花名册1!$B$1:$K$65536,5,FALSE)</f>
        <v>嘉兴桐乡洲泉小微企业专营支行</v>
      </c>
    </row>
    <row r="1638" spans="1:4">
      <c r="A1638" s="5" t="s">
        <v>3267</v>
      </c>
      <c r="B1638" s="5" t="s">
        <v>3268</v>
      </c>
      <c r="C1638" s="6" t="str">
        <f>VLOOKUP(A1638,[1]在职员工花名册1!$B$1:$K$65536,4,FALSE)</f>
        <v>嘉兴分行</v>
      </c>
      <c r="D1638" s="6" t="str">
        <f>VLOOKUP(A1638,[1]在职员工花名册1!$B$1:$K$65536,5,FALSE)</f>
        <v>嘉兴分行营业部</v>
      </c>
    </row>
    <row r="1639" spans="1:4">
      <c r="A1639" s="5" t="s">
        <v>3269</v>
      </c>
      <c r="B1639" s="5" t="s">
        <v>3270</v>
      </c>
      <c r="C1639" s="6" t="str">
        <f>VLOOKUP(A1639,[1]在职员工花名册1!$B$1:$K$65536,4,FALSE)</f>
        <v>嘉兴分行</v>
      </c>
      <c r="D1639" s="6" t="str">
        <f>VLOOKUP(A1639,[1]在职员工花名册1!$B$1:$K$65536,5,FALSE)</f>
        <v>嘉兴海宁长安小微综合支行</v>
      </c>
    </row>
    <row r="1640" spans="1:4">
      <c r="A1640" s="5" t="s">
        <v>3271</v>
      </c>
      <c r="B1640" s="5" t="s">
        <v>3272</v>
      </c>
      <c r="C1640" s="6" t="str">
        <f>VLOOKUP(A1640,[1]在职员工花名册1!$B$1:$K$65536,4,FALSE)</f>
        <v>嘉兴分行</v>
      </c>
      <c r="D1640" s="6" t="str">
        <f>VLOOKUP(A1640,[1]在职员工花名册1!$B$1:$K$65536,5,FALSE)</f>
        <v>嘉兴新塍小微企业专营支行</v>
      </c>
    </row>
    <row r="1641" spans="1:4">
      <c r="A1641" s="5" t="s">
        <v>3273</v>
      </c>
      <c r="B1641" s="5" t="s">
        <v>3274</v>
      </c>
      <c r="C1641" s="6" t="str">
        <f>VLOOKUP(A1641,[1]在职员工花名册1!$B$1:$K$65536,4,FALSE)</f>
        <v>嘉兴分行</v>
      </c>
      <c r="D1641" s="6" t="str">
        <f>VLOOKUP(A1641,[1]在职员工花名册1!$B$1:$K$65536,5,FALSE)</f>
        <v>嘉兴新塍小微企业专营支行</v>
      </c>
    </row>
    <row r="1642" spans="1:4">
      <c r="A1642" s="5" t="s">
        <v>3275</v>
      </c>
      <c r="B1642" s="5" t="s">
        <v>3276</v>
      </c>
      <c r="C1642" s="6" t="str">
        <f>VLOOKUP(A1642,[1]在职员工花名册1!$B$1:$K$65536,4,FALSE)</f>
        <v>嘉兴分行</v>
      </c>
      <c r="D1642" s="6" t="str">
        <f>VLOOKUP(A1642,[1]在职员工花名册1!$B$1:$K$65536,5,FALSE)</f>
        <v>嘉兴分行企划部</v>
      </c>
    </row>
    <row r="1643" spans="1:4">
      <c r="A1643" s="5" t="s">
        <v>3277</v>
      </c>
      <c r="B1643" s="5" t="s">
        <v>3278</v>
      </c>
      <c r="C1643" s="6" t="str">
        <f>VLOOKUP(A1643,[1]在职员工花名册1!$B$1:$K$65536,4,FALSE)</f>
        <v>嘉兴分行</v>
      </c>
      <c r="D1643" s="6" t="str">
        <f>VLOOKUP(A1643,[1]在职员工花名册1!$B$1:$K$65536,5,FALSE)</f>
        <v>嘉兴海宁长安小微综合支行</v>
      </c>
    </row>
    <row r="1644" spans="1:4">
      <c r="A1644" s="5" t="s">
        <v>3279</v>
      </c>
      <c r="B1644" s="5" t="s">
        <v>3280</v>
      </c>
      <c r="C1644" s="6" t="str">
        <f>VLOOKUP(A1644,[1]在职员工花名册1!$B$1:$K$65536,4,FALSE)</f>
        <v>嘉兴分行</v>
      </c>
      <c r="D1644" s="6" t="str">
        <f>VLOOKUP(A1644,[1]在职员工花名册1!$B$1:$K$65536,5,FALSE)</f>
        <v>嘉兴海宁支行</v>
      </c>
    </row>
    <row r="1645" spans="1:4">
      <c r="A1645" s="5" t="s">
        <v>3281</v>
      </c>
      <c r="B1645" s="5" t="s">
        <v>3282</v>
      </c>
      <c r="C1645" s="6" t="str">
        <f>VLOOKUP(A1645,[1]在职员工花名册1!$B$1:$K$65536,4,FALSE)</f>
        <v>嘉兴分行</v>
      </c>
      <c r="D1645" s="6" t="str">
        <f>VLOOKUP(A1645,[1]在职员工花名册1!$B$1:$K$65536,5,FALSE)</f>
        <v>嘉兴余新小微企业专营支行</v>
      </c>
    </row>
    <row r="1646" spans="1:4">
      <c r="A1646" s="5" t="s">
        <v>3283</v>
      </c>
      <c r="B1646" s="5" t="s">
        <v>3284</v>
      </c>
      <c r="C1646" s="6" t="str">
        <f>VLOOKUP(A1646,[1]在职员工花名册1!$B$1:$K$65536,4,FALSE)</f>
        <v>嘉兴分行</v>
      </c>
      <c r="D1646" s="6" t="str">
        <f>VLOOKUP(A1646,[1]在职员工花名册1!$B$1:$K$65536,5,FALSE)</f>
        <v>嘉兴分行普惠金融部</v>
      </c>
    </row>
    <row r="1647" spans="1:4">
      <c r="A1647" s="5" t="s">
        <v>3285</v>
      </c>
      <c r="B1647" s="5" t="s">
        <v>3286</v>
      </c>
      <c r="C1647" s="6" t="str">
        <f>VLOOKUP(A1647,[1]在职员工花名册1!$B$1:$K$65536,4,FALSE)</f>
        <v>嘉兴分行</v>
      </c>
      <c r="D1647" s="6" t="str">
        <f>VLOOKUP(A1647,[1]在职员工花名册1!$B$1:$K$65536,5,FALSE)</f>
        <v>嘉兴平湖支行</v>
      </c>
    </row>
    <row r="1648" spans="1:4">
      <c r="A1648" s="5" t="s">
        <v>3287</v>
      </c>
      <c r="B1648" s="5" t="s">
        <v>3288</v>
      </c>
      <c r="C1648" s="6" t="str">
        <f>VLOOKUP(A1648,[1]在职员工花名册1!$B$1:$K$65536,4,FALSE)</f>
        <v>嘉兴分行</v>
      </c>
      <c r="D1648" s="6" t="str">
        <f>VLOOKUP(A1648,[1]在职员工花名册1!$B$1:$K$65536,5,FALSE)</f>
        <v>嘉兴平湖广陈小微企业专营支行</v>
      </c>
    </row>
    <row r="1649" spans="1:4">
      <c r="A1649" s="5" t="s">
        <v>3289</v>
      </c>
      <c r="B1649" s="5" t="s">
        <v>3290</v>
      </c>
      <c r="C1649" s="6" t="str">
        <f>VLOOKUP(A1649,[1]在职员工花名册1!$B$1:$K$65536,4,FALSE)</f>
        <v>嘉兴分行</v>
      </c>
      <c r="D1649" s="6" t="str">
        <f>VLOOKUP(A1649,[1]在职员工花名册1!$B$1:$K$65536,5,FALSE)</f>
        <v>嘉兴嘉善支行</v>
      </c>
    </row>
    <row r="1650" spans="1:4">
      <c r="A1650" s="5" t="s">
        <v>3291</v>
      </c>
      <c r="B1650" s="5" t="s">
        <v>3292</v>
      </c>
      <c r="C1650" s="6" t="str">
        <f>VLOOKUP(A1650,[1]在职员工花名册1!$B$1:$K$65536,4,FALSE)</f>
        <v>嘉兴分行</v>
      </c>
      <c r="D1650" s="6" t="str">
        <f>VLOOKUP(A1650,[1]在职员工花名册1!$B$1:$K$65536,5,FALSE)</f>
        <v>嘉兴余新小微企业专营支行</v>
      </c>
    </row>
    <row r="1651" spans="1:4">
      <c r="A1651" s="5" t="s">
        <v>3293</v>
      </c>
      <c r="B1651" s="5" t="s">
        <v>3294</v>
      </c>
      <c r="C1651" s="6" t="str">
        <f>VLOOKUP(A1651,[1]在职员工花名册1!$B$1:$K$65536,4,FALSE)</f>
        <v>嘉兴分行</v>
      </c>
      <c r="D1651" s="6" t="str">
        <f>VLOOKUP(A1651,[1]在职员工花名册1!$B$1:$K$65536,5,FALSE)</f>
        <v>嘉兴分行小企业部</v>
      </c>
    </row>
    <row r="1652" spans="1:4">
      <c r="A1652" s="5" t="s">
        <v>3295</v>
      </c>
      <c r="B1652" s="5" t="s">
        <v>3296</v>
      </c>
      <c r="C1652" s="6" t="str">
        <f>VLOOKUP(A1652,[1]在职员工花名册1!$B$1:$K$65536,4,FALSE)</f>
        <v>嘉兴分行</v>
      </c>
      <c r="D1652" s="6" t="str">
        <f>VLOOKUP(A1652,[1]在职员工花名册1!$B$1:$K$65536,5,FALSE)</f>
        <v>嘉兴油车港小微专营支行</v>
      </c>
    </row>
    <row r="1653" spans="1:4">
      <c r="A1653" s="5" t="s">
        <v>3297</v>
      </c>
      <c r="B1653" s="5" t="s">
        <v>3298</v>
      </c>
      <c r="C1653" s="6" t="str">
        <f>VLOOKUP(A1653,[1]在职员工花名册1!$B$1:$K$65536,4,FALSE)</f>
        <v>嘉兴分行</v>
      </c>
      <c r="D1653" s="6" t="str">
        <f>VLOOKUP(A1653,[1]在职员工花名册1!$B$1:$K$65536,5,FALSE)</f>
        <v>嘉兴海宁支行</v>
      </c>
    </row>
    <row r="1654" spans="1:4">
      <c r="A1654" s="5" t="s">
        <v>3299</v>
      </c>
      <c r="B1654" s="5" t="s">
        <v>3300</v>
      </c>
      <c r="C1654" s="6" t="str">
        <f>VLOOKUP(A1654,[1]在职员工花名册1!$B$1:$K$65536,4,FALSE)</f>
        <v>嘉兴分行</v>
      </c>
      <c r="D1654" s="6" t="str">
        <f>VLOOKUP(A1654,[1]在职员工花名册1!$B$1:$K$65536,5,FALSE)</f>
        <v>嘉兴桐乡濮院小微综合支行</v>
      </c>
    </row>
    <row r="1655" spans="1:4">
      <c r="A1655" s="5" t="s">
        <v>3301</v>
      </c>
      <c r="B1655" s="5" t="s">
        <v>3302</v>
      </c>
      <c r="C1655" s="6" t="str">
        <f>VLOOKUP(A1655,[1]在职员工花名册1!$B$1:$K$65536,4,FALSE)</f>
        <v>嘉兴分行</v>
      </c>
      <c r="D1655" s="6" t="str">
        <f>VLOOKUP(A1655,[1]在职员工花名册1!$B$1:$K$65536,5,FALSE)</f>
        <v>嘉兴嘉善姚庄小微综合支行</v>
      </c>
    </row>
    <row r="1656" spans="1:4">
      <c r="A1656" s="5" t="s">
        <v>3303</v>
      </c>
      <c r="B1656" s="5" t="s">
        <v>3304</v>
      </c>
      <c r="C1656" s="6" t="str">
        <f>VLOOKUP(A1656,[1]在职员工花名册1!$B$1:$K$65536,4,FALSE)</f>
        <v>嘉兴分行</v>
      </c>
      <c r="D1656" s="6" t="str">
        <f>VLOOKUP(A1656,[1]在职员工花名册1!$B$1:$K$65536,5,FALSE)</f>
        <v>嘉兴新塍小微企业专营支行</v>
      </c>
    </row>
    <row r="1657" spans="1:4">
      <c r="A1657" s="5" t="s">
        <v>3305</v>
      </c>
      <c r="B1657" s="5" t="s">
        <v>3306</v>
      </c>
      <c r="C1657" s="6" t="str">
        <f>VLOOKUP(A1657,[1]在职员工花名册1!$B$1:$K$65536,4,FALSE)</f>
        <v>嘉兴分行</v>
      </c>
      <c r="D1657" s="6" t="str">
        <f>VLOOKUP(A1657,[1]在职员工花名册1!$B$1:$K$65536,5,FALSE)</f>
        <v>嘉兴分行普惠金融部</v>
      </c>
    </row>
    <row r="1658" spans="1:4">
      <c r="A1658" s="5" t="s">
        <v>3307</v>
      </c>
      <c r="B1658" s="5" t="s">
        <v>3308</v>
      </c>
      <c r="C1658" s="6" t="str">
        <f>VLOOKUP(A1658,[1]在职员工花名册1!$B$1:$K$65536,4,FALSE)</f>
        <v>嘉兴分行</v>
      </c>
      <c r="D1658" s="6" t="str">
        <f>VLOOKUP(A1658,[1]在职员工花名册1!$B$1:$K$65536,5,FALSE)</f>
        <v>嘉兴五大市场小微专营支行</v>
      </c>
    </row>
    <row r="1659" spans="1:4">
      <c r="A1659" s="5" t="s">
        <v>3309</v>
      </c>
      <c r="B1659" s="5" t="s">
        <v>3310</v>
      </c>
      <c r="C1659" s="6" t="str">
        <f>VLOOKUP(A1659,[1]在职员工花名册1!$B$1:$K$65536,4,FALSE)</f>
        <v>嘉兴分行</v>
      </c>
      <c r="D1659" s="6" t="str">
        <f>VLOOKUP(A1659,[1]在职员工花名册1!$B$1:$K$65536,5,FALSE)</f>
        <v>嘉兴嘉善西塘小微综合支行</v>
      </c>
    </row>
    <row r="1660" spans="1:4">
      <c r="A1660" s="5" t="s">
        <v>3311</v>
      </c>
      <c r="B1660" s="5" t="s">
        <v>3312</v>
      </c>
      <c r="C1660" s="6" t="str">
        <f>VLOOKUP(A1660,[1]在职员工花名册1!$B$1:$K$65536,4,FALSE)</f>
        <v>嘉兴分行</v>
      </c>
      <c r="D1660" s="6" t="str">
        <f>VLOOKUP(A1660,[1]在职员工花名册1!$B$1:$K$65536,5,FALSE)</f>
        <v>嘉兴平湖支行</v>
      </c>
    </row>
    <row r="1661" spans="1:4">
      <c r="A1661" s="5" t="s">
        <v>3313</v>
      </c>
      <c r="B1661" s="5" t="s">
        <v>3314</v>
      </c>
      <c r="C1661" s="6" t="str">
        <f>VLOOKUP(A1661,[1]在职员工花名册1!$B$1:$K$65536,4,FALSE)</f>
        <v>嘉兴分行</v>
      </c>
      <c r="D1661" s="6" t="str">
        <f>VLOOKUP(A1661,[1]在职员工花名册1!$B$1:$K$65536,5,FALSE)</f>
        <v>嘉兴海宁支行</v>
      </c>
    </row>
    <row r="1662" spans="1:4">
      <c r="A1662" s="5" t="s">
        <v>3315</v>
      </c>
      <c r="B1662" s="5" t="s">
        <v>3316</v>
      </c>
      <c r="C1662" s="6" t="str">
        <f>VLOOKUP(A1662,[1]在职员工花名册1!$B$1:$K$65536,4,FALSE)</f>
        <v>嘉兴分行</v>
      </c>
      <c r="D1662" s="6" t="str">
        <f>VLOOKUP(A1662,[1]在职员工花名册1!$B$1:$K$65536,5,FALSE)</f>
        <v>嘉兴分行待分配</v>
      </c>
    </row>
    <row r="1663" spans="1:4">
      <c r="A1663" s="5" t="s">
        <v>3317</v>
      </c>
      <c r="B1663" s="5" t="s">
        <v>3318</v>
      </c>
      <c r="C1663" s="6" t="str">
        <f>VLOOKUP(A1663,[1]在职员工花名册1!$B$1:$K$65536,4,FALSE)</f>
        <v>嘉兴分行</v>
      </c>
      <c r="D1663" s="6" t="str">
        <f>VLOOKUP(A1663,[1]在职员工花名册1!$B$1:$K$65536,5,FALSE)</f>
        <v>嘉兴海宁长安小微综合支行</v>
      </c>
    </row>
    <row r="1664" spans="1:4">
      <c r="A1664" s="5" t="s">
        <v>3319</v>
      </c>
      <c r="B1664" s="5" t="s">
        <v>3320</v>
      </c>
      <c r="C1664" s="6" t="str">
        <f>VLOOKUP(A1664,[1]在职员工花名册1!$B$1:$K$65536,4,FALSE)</f>
        <v>嘉兴分行</v>
      </c>
      <c r="D1664" s="6" t="str">
        <f>VLOOKUP(A1664,[1]在职员工花名册1!$B$1:$K$65536,5,FALSE)</f>
        <v>嘉兴油车港小微专营支行</v>
      </c>
    </row>
    <row r="1665" spans="1:4">
      <c r="A1665" s="5" t="s">
        <v>3321</v>
      </c>
      <c r="B1665" s="5" t="s">
        <v>2877</v>
      </c>
      <c r="C1665" s="6" t="str">
        <f>VLOOKUP(A1665,[1]在职员工花名册1!$B$1:$K$65536,4,FALSE)</f>
        <v>嘉兴分行</v>
      </c>
      <c r="D1665" s="6" t="str">
        <f>VLOOKUP(A1665,[1]在职员工花名册1!$B$1:$K$65536,5,FALSE)</f>
        <v>嘉兴新嘉小微企业专营支行</v>
      </c>
    </row>
    <row r="1666" spans="1:4">
      <c r="A1666" s="5" t="s">
        <v>3322</v>
      </c>
      <c r="B1666" s="5" t="s">
        <v>559</v>
      </c>
      <c r="C1666" s="6" t="str">
        <f>VLOOKUP(A1666,[1]在职员工花名册1!$B$1:$K$65536,4,FALSE)</f>
        <v>嘉兴分行</v>
      </c>
      <c r="D1666" s="6" t="str">
        <f>VLOOKUP(A1666,[1]在职员工花名册1!$B$1:$K$65536,5,FALSE)</f>
        <v>嘉兴嘉善支行</v>
      </c>
    </row>
    <row r="1667" spans="1:4">
      <c r="A1667" s="5" t="s">
        <v>3323</v>
      </c>
      <c r="B1667" s="5" t="s">
        <v>3324</v>
      </c>
      <c r="C1667" s="6" t="str">
        <f>VLOOKUP(A1667,[1]在职员工花名册1!$B$1:$K$65536,4,FALSE)</f>
        <v>嘉兴分行</v>
      </c>
      <c r="D1667" s="6" t="str">
        <f>VLOOKUP(A1667,[1]在职员工花名册1!$B$1:$K$65536,5,FALSE)</f>
        <v>嘉兴分行国际业务部</v>
      </c>
    </row>
    <row r="1668" spans="1:4">
      <c r="A1668" s="5" t="s">
        <v>3325</v>
      </c>
      <c r="B1668" s="5" t="s">
        <v>3326</v>
      </c>
      <c r="C1668" s="6" t="str">
        <f>VLOOKUP(A1668,[1]在职员工花名册1!$B$1:$K$65536,4,FALSE)</f>
        <v>嘉兴分行</v>
      </c>
      <c r="D1668" s="6" t="str">
        <f>VLOOKUP(A1668,[1]在职员工花名册1!$B$1:$K$65536,5,FALSE)</f>
        <v>嘉兴嘉善西塘小微综合支行</v>
      </c>
    </row>
    <row r="1669" spans="1:4">
      <c r="A1669" s="5" t="s">
        <v>3327</v>
      </c>
      <c r="B1669" s="5" t="s">
        <v>3328</v>
      </c>
      <c r="C1669" s="6" t="str">
        <f>VLOOKUP(A1669,[1]在职员工花名册1!$B$1:$K$65536,4,FALSE)</f>
        <v>嘉兴分行</v>
      </c>
      <c r="D1669" s="6" t="str">
        <f>VLOOKUP(A1669,[1]在职员工花名册1!$B$1:$K$65536,5,FALSE)</f>
        <v>嘉兴嘉善支行</v>
      </c>
    </row>
    <row r="1670" spans="1:4">
      <c r="A1670" s="5" t="s">
        <v>3329</v>
      </c>
      <c r="B1670" s="5" t="s">
        <v>3330</v>
      </c>
      <c r="C1670" s="6" t="str">
        <f>VLOOKUP(A1670,[1]在职员工花名册1!$B$1:$K$65536,4,FALSE)</f>
        <v>嘉兴分行</v>
      </c>
      <c r="D1670" s="6" t="str">
        <f>VLOOKUP(A1670,[1]在职员工花名册1!$B$1:$K$65536,5,FALSE)</f>
        <v>嘉兴嘉善支行</v>
      </c>
    </row>
    <row r="1671" spans="1:4">
      <c r="A1671" s="5" t="s">
        <v>3331</v>
      </c>
      <c r="B1671" s="5" t="s">
        <v>3332</v>
      </c>
      <c r="C1671" s="6" t="str">
        <f>VLOOKUP(A1671,[1]在职员工花名册1!$B$1:$K$65536,4,FALSE)</f>
        <v>嘉兴分行</v>
      </c>
      <c r="D1671" s="6" t="str">
        <f>VLOOKUP(A1671,[1]在职员工花名册1!$B$1:$K$65536,5,FALSE)</f>
        <v>嘉兴平湖支行</v>
      </c>
    </row>
    <row r="1672" spans="1:4">
      <c r="A1672" s="5" t="s">
        <v>3333</v>
      </c>
      <c r="B1672" s="5" t="s">
        <v>3334</v>
      </c>
      <c r="C1672" s="6" t="str">
        <f>VLOOKUP(A1672,[1]在职员工花名册1!$B$1:$K$65536,4,FALSE)</f>
        <v>嘉兴分行</v>
      </c>
      <c r="D1672" s="6" t="str">
        <f>VLOOKUP(A1672,[1]在职员工花名册1!$B$1:$K$65536,5,FALSE)</f>
        <v>嘉兴海盐支行</v>
      </c>
    </row>
    <row r="1673" spans="1:4">
      <c r="A1673" s="5" t="s">
        <v>3335</v>
      </c>
      <c r="B1673" s="5" t="s">
        <v>3336</v>
      </c>
      <c r="C1673" s="6" t="str">
        <f>VLOOKUP(A1673,[1]在职员工花名册1!$B$1:$K$65536,4,FALSE)</f>
        <v>嘉兴分行</v>
      </c>
      <c r="D1673" s="6" t="str">
        <f>VLOOKUP(A1673,[1]在职员工花名册1!$B$1:$K$65536,5,FALSE)</f>
        <v>嘉兴南湖支行</v>
      </c>
    </row>
    <row r="1674" spans="1:4">
      <c r="A1674" s="5" t="s">
        <v>3337</v>
      </c>
      <c r="B1674" s="5" t="s">
        <v>3338</v>
      </c>
      <c r="C1674" s="6" t="str">
        <f>VLOOKUP(A1674,[1]在职员工花名册1!$B$1:$K$65536,4,FALSE)</f>
        <v>嘉兴分行</v>
      </c>
      <c r="D1674" s="6" t="str">
        <f>VLOOKUP(A1674,[1]在职员工花名册1!$B$1:$K$65536,5,FALSE)</f>
        <v>嘉兴海盐支行</v>
      </c>
    </row>
    <row r="1675" spans="1:4">
      <c r="A1675" s="5" t="s">
        <v>3339</v>
      </c>
      <c r="B1675" s="5" t="s">
        <v>3340</v>
      </c>
      <c r="C1675" s="6" t="str">
        <f>VLOOKUP(A1675,[1]在职员工花名册1!$B$1:$K$65536,4,FALSE)</f>
        <v>嘉兴分行</v>
      </c>
      <c r="D1675" s="6" t="str">
        <f>VLOOKUP(A1675,[1]在职员工花名册1!$B$1:$K$65536,5,FALSE)</f>
        <v>嘉兴南湖支行</v>
      </c>
    </row>
    <row r="1676" spans="1:4">
      <c r="A1676" s="5" t="s">
        <v>3341</v>
      </c>
      <c r="B1676" s="5" t="s">
        <v>2484</v>
      </c>
      <c r="C1676" s="6" t="str">
        <f>VLOOKUP(A1676,[1]在职员工花名册1!$B$1:$K$65536,4,FALSE)</f>
        <v>嘉兴分行</v>
      </c>
      <c r="D1676" s="6" t="str">
        <f>VLOOKUP(A1676,[1]在职员工花名册1!$B$1:$K$65536,5,FALSE)</f>
        <v>嘉兴海宁长安小微综合支行</v>
      </c>
    </row>
    <row r="1677" spans="1:4">
      <c r="A1677" s="5" t="s">
        <v>3342</v>
      </c>
      <c r="B1677" s="5" t="s">
        <v>3343</v>
      </c>
      <c r="C1677" s="6" t="str">
        <f>VLOOKUP(A1677,[1]在职员工花名册1!$B$1:$K$65536,4,FALSE)</f>
        <v>嘉兴分行</v>
      </c>
      <c r="D1677" s="6" t="str">
        <f>VLOOKUP(A1677,[1]在职员工花名册1!$B$1:$K$65536,5,FALSE)</f>
        <v>嘉兴分行营业部</v>
      </c>
    </row>
    <row r="1678" spans="1:4">
      <c r="A1678" s="5" t="s">
        <v>3344</v>
      </c>
      <c r="B1678" s="5" t="s">
        <v>3345</v>
      </c>
      <c r="C1678" s="6" t="str">
        <f>VLOOKUP(A1678,[1]在职员工花名册1!$B$1:$K$65536,4,FALSE)</f>
        <v>嘉兴分行</v>
      </c>
      <c r="D1678" s="6" t="str">
        <f>VLOOKUP(A1678,[1]在职员工花名册1!$B$1:$K$65536,5,FALSE)</f>
        <v>嘉兴分行风险合规部</v>
      </c>
    </row>
    <row r="1679" spans="1:4">
      <c r="A1679" s="5" t="s">
        <v>3346</v>
      </c>
      <c r="B1679" s="5" t="s">
        <v>3347</v>
      </c>
      <c r="C1679" s="6" t="str">
        <f>VLOOKUP(A1679,[1]在职员工花名册1!$B$1:$K$65536,4,FALSE)</f>
        <v>嘉兴分行</v>
      </c>
      <c r="D1679" s="6" t="str">
        <f>VLOOKUP(A1679,[1]在职员工花名册1!$B$1:$K$65536,5,FALSE)</f>
        <v>嘉兴南湖支行</v>
      </c>
    </row>
    <row r="1680" spans="1:4">
      <c r="A1680" s="5" t="s">
        <v>3348</v>
      </c>
      <c r="B1680" s="5" t="s">
        <v>3349</v>
      </c>
      <c r="C1680" s="6" t="str">
        <f>VLOOKUP(A1680,[1]在职员工花名册1!$B$1:$K$65536,4,FALSE)</f>
        <v>嘉兴分行</v>
      </c>
      <c r="D1680" s="6" t="str">
        <f>VLOOKUP(A1680,[1]在职员工花名册1!$B$1:$K$65536,5,FALSE)</f>
        <v>嘉兴大桥小微综合支行</v>
      </c>
    </row>
    <row r="1681" spans="1:4">
      <c r="A1681" s="5" t="s">
        <v>3350</v>
      </c>
      <c r="B1681" s="5" t="s">
        <v>3351</v>
      </c>
      <c r="C1681" s="6" t="str">
        <f>VLOOKUP(A1681,[1]在职员工花名册1!$B$1:$K$65536,4,FALSE)</f>
        <v>嘉兴分行</v>
      </c>
      <c r="D1681" s="6" t="str">
        <f>VLOOKUP(A1681,[1]在职员工花名册1!$B$1:$K$65536,5,FALSE)</f>
        <v>嘉兴海宁支行</v>
      </c>
    </row>
    <row r="1682" spans="1:4">
      <c r="A1682" s="5" t="s">
        <v>3352</v>
      </c>
      <c r="B1682" s="5" t="s">
        <v>3353</v>
      </c>
      <c r="C1682" s="6" t="str">
        <f>VLOOKUP(A1682,[1]在职员工花名册1!$B$1:$K$65536,4,FALSE)</f>
        <v>嘉兴分行</v>
      </c>
      <c r="D1682" s="6" t="str">
        <f>VLOOKUP(A1682,[1]在职员工花名册1!$B$1:$K$65536,5,FALSE)</f>
        <v>嘉兴分行风险合规部</v>
      </c>
    </row>
    <row r="1683" spans="1:4">
      <c r="A1683" s="5" t="s">
        <v>3354</v>
      </c>
      <c r="B1683" s="5" t="s">
        <v>3355</v>
      </c>
      <c r="C1683" s="6" t="str">
        <f>VLOOKUP(A1683,[1]在职员工花名册1!$B$1:$K$65536,4,FALSE)</f>
        <v>嘉兴分行</v>
      </c>
      <c r="D1683" s="6" t="str">
        <f>VLOOKUP(A1683,[1]在职员工花名册1!$B$1:$K$65536,5,FALSE)</f>
        <v>嘉兴王江泾小微企业专营支行</v>
      </c>
    </row>
    <row r="1684" spans="1:4">
      <c r="A1684" s="5" t="s">
        <v>3356</v>
      </c>
      <c r="B1684" s="5" t="s">
        <v>3357</v>
      </c>
      <c r="C1684" s="6" t="str">
        <f>VLOOKUP(A1684,[1]在职员工花名册1!$B$1:$K$65536,4,FALSE)</f>
        <v>嘉兴分行</v>
      </c>
      <c r="D1684" s="6" t="str">
        <f>VLOOKUP(A1684,[1]在职员工花名册1!$B$1:$K$65536,5,FALSE)</f>
        <v>嘉兴桐乡崇福小微企业专营支行</v>
      </c>
    </row>
    <row r="1685" spans="1:4">
      <c r="A1685" s="5" t="s">
        <v>3358</v>
      </c>
      <c r="B1685" s="5" t="s">
        <v>3359</v>
      </c>
      <c r="C1685" s="6" t="str">
        <f>VLOOKUP(A1685,[1]在职员工花名册1!$B$1:$K$65536,4,FALSE)</f>
        <v>嘉兴分行</v>
      </c>
      <c r="D1685" s="6" t="str">
        <f>VLOOKUP(A1685,[1]在职员工花名册1!$B$1:$K$65536,5,FALSE)</f>
        <v>嘉兴海宁支行</v>
      </c>
    </row>
    <row r="1686" spans="1:4">
      <c r="A1686" s="5" t="s">
        <v>3360</v>
      </c>
      <c r="B1686" s="5" t="s">
        <v>3361</v>
      </c>
      <c r="C1686" s="6" t="str">
        <f>VLOOKUP(A1686,[1]在职员工花名册1!$B$1:$K$65536,4,FALSE)</f>
        <v>嘉兴分行</v>
      </c>
      <c r="D1686" s="6" t="str">
        <f>VLOOKUP(A1686,[1]在职员工花名册1!$B$1:$K$65536,5,FALSE)</f>
        <v>嘉兴南湖支行</v>
      </c>
    </row>
    <row r="1687" spans="1:4">
      <c r="A1687" s="5" t="s">
        <v>3362</v>
      </c>
      <c r="B1687" s="5" t="s">
        <v>3363</v>
      </c>
      <c r="C1687" s="6" t="str">
        <f>VLOOKUP(A1687,[1]在职员工花名册1!$B$1:$K$65536,4,FALSE)</f>
        <v>嘉兴分行</v>
      </c>
      <c r="D1687" s="6" t="str">
        <f>VLOOKUP(A1687,[1]在职员工花名册1!$B$1:$K$65536,5,FALSE)</f>
        <v>嘉兴分行营业部</v>
      </c>
    </row>
    <row r="1688" spans="1:4">
      <c r="A1688" s="5" t="s">
        <v>3364</v>
      </c>
      <c r="B1688" s="5" t="s">
        <v>3365</v>
      </c>
      <c r="C1688" s="6" t="str">
        <f>VLOOKUP(A1688,[1]在职员工花名册1!$B$1:$K$65536,4,FALSE)</f>
        <v>嘉兴分行</v>
      </c>
      <c r="D1688" s="6" t="str">
        <f>VLOOKUP(A1688,[1]在职员工花名册1!$B$1:$K$65536,5,FALSE)</f>
        <v>嘉兴平湖支行</v>
      </c>
    </row>
    <row r="1689" spans="1:4">
      <c r="A1689" s="5" t="s">
        <v>3366</v>
      </c>
      <c r="B1689" s="5" t="s">
        <v>3367</v>
      </c>
      <c r="C1689" s="6" t="str">
        <f>VLOOKUP(A1689,[1]在职员工花名册1!$B$1:$K$65536,4,FALSE)</f>
        <v>嘉兴分行</v>
      </c>
      <c r="D1689" s="6" t="str">
        <f>VLOOKUP(A1689,[1]在职员工花名册1!$B$1:$K$65536,5,FALSE)</f>
        <v>嘉兴油车港小微专营支行</v>
      </c>
    </row>
    <row r="1690" spans="1:4">
      <c r="A1690" s="5" t="s">
        <v>3368</v>
      </c>
      <c r="B1690" s="5" t="s">
        <v>3369</v>
      </c>
      <c r="C1690" s="6" t="str">
        <f>VLOOKUP(A1690,[1]在职员工花名册1!$B$1:$K$65536,4,FALSE)</f>
        <v>嘉兴分行</v>
      </c>
      <c r="D1690" s="6" t="str">
        <f>VLOOKUP(A1690,[1]在职员工花名册1!$B$1:$K$65536,5,FALSE)</f>
        <v>嘉兴桐乡支行</v>
      </c>
    </row>
    <row r="1691" spans="1:4">
      <c r="A1691" s="5" t="s">
        <v>3370</v>
      </c>
      <c r="B1691" s="5" t="s">
        <v>3371</v>
      </c>
      <c r="C1691" s="6" t="str">
        <f>VLOOKUP(A1691,[1]在职员工花名册1!$B$1:$K$65536,4,FALSE)</f>
        <v>嘉兴分行</v>
      </c>
      <c r="D1691" s="6" t="str">
        <f>VLOOKUP(A1691,[1]在职员工花名册1!$B$1:$K$65536,5,FALSE)</f>
        <v>嘉兴桐乡支行</v>
      </c>
    </row>
    <row r="1692" spans="1:4">
      <c r="A1692" s="5" t="s">
        <v>3372</v>
      </c>
      <c r="B1692" s="5" t="s">
        <v>3373</v>
      </c>
      <c r="C1692" s="6" t="str">
        <f>VLOOKUP(A1692,[1]在职员工花名册1!$B$1:$K$65536,4,FALSE)</f>
        <v>嘉兴分行</v>
      </c>
      <c r="D1692" s="6" t="str">
        <f>VLOOKUP(A1692,[1]在职员工花名册1!$B$1:$K$65536,5,FALSE)</f>
        <v>嘉兴分行营业部</v>
      </c>
    </row>
    <row r="1693" spans="1:4">
      <c r="A1693" s="5" t="s">
        <v>3374</v>
      </c>
      <c r="B1693" s="5" t="s">
        <v>3375</v>
      </c>
      <c r="C1693" s="6" t="str">
        <f>VLOOKUP(A1693,[1]在职员工花名册1!$B$1:$K$65536,4,FALSE)</f>
        <v>嘉兴分行</v>
      </c>
      <c r="D1693" s="6" t="str">
        <f>VLOOKUP(A1693,[1]在职员工花名册1!$B$1:$K$65536,5,FALSE)</f>
        <v>嘉兴海盐支行</v>
      </c>
    </row>
    <row r="1694" spans="1:4">
      <c r="A1694" s="5" t="s">
        <v>3376</v>
      </c>
      <c r="B1694" s="5" t="s">
        <v>3377</v>
      </c>
      <c r="C1694" s="6" t="str">
        <f>VLOOKUP(A1694,[1]在职员工花名册1!$B$1:$K$65536,4,FALSE)</f>
        <v>嘉兴分行</v>
      </c>
      <c r="D1694" s="6" t="str">
        <f>VLOOKUP(A1694,[1]在职员工花名册1!$B$1:$K$65536,5,FALSE)</f>
        <v>嘉兴新塍小微企业专营支行</v>
      </c>
    </row>
    <row r="1695" spans="1:4">
      <c r="A1695" s="5" t="s">
        <v>3378</v>
      </c>
      <c r="B1695" s="5" t="s">
        <v>3379</v>
      </c>
      <c r="C1695" s="6" t="str">
        <f>VLOOKUP(A1695,[1]在职员工花名册1!$B$1:$K$65536,4,FALSE)</f>
        <v>嘉兴分行</v>
      </c>
      <c r="D1695" s="6" t="str">
        <f>VLOOKUP(A1695,[1]在职员工花名册1!$B$1:$K$65536,5,FALSE)</f>
        <v>嘉兴海盐支行</v>
      </c>
    </row>
    <row r="1696" spans="1:4">
      <c r="A1696" s="5" t="s">
        <v>3380</v>
      </c>
      <c r="B1696" s="5" t="s">
        <v>3381</v>
      </c>
      <c r="C1696" s="6" t="str">
        <f>VLOOKUP(A1696,[1]在职员工花名册1!$B$1:$K$65536,4,FALSE)</f>
        <v>嘉兴分行</v>
      </c>
      <c r="D1696" s="6" t="str">
        <f>VLOOKUP(A1696,[1]在职员工花名册1!$B$1:$K$65536,5,FALSE)</f>
        <v>嘉兴平湖支行</v>
      </c>
    </row>
    <row r="1697" spans="1:4">
      <c r="A1697" s="5" t="s">
        <v>3382</v>
      </c>
      <c r="B1697" s="5" t="s">
        <v>3383</v>
      </c>
      <c r="C1697" s="6" t="str">
        <f>VLOOKUP(A1697,[1]在职员工花名册1!$B$1:$K$65536,4,FALSE)</f>
        <v>嘉兴分行</v>
      </c>
      <c r="D1697" s="6" t="str">
        <f>VLOOKUP(A1697,[1]在职员工花名册1!$B$1:$K$65536,5,FALSE)</f>
        <v>嘉兴嘉善支行</v>
      </c>
    </row>
    <row r="1698" spans="1:4">
      <c r="A1698" s="5" t="s">
        <v>3384</v>
      </c>
      <c r="B1698" s="5" t="s">
        <v>3385</v>
      </c>
      <c r="C1698" s="6" t="str">
        <f>VLOOKUP(A1698,[1]在职员工花名册1!$B$1:$K$65536,4,FALSE)</f>
        <v>嘉兴分行</v>
      </c>
      <c r="D1698" s="6" t="str">
        <f>VLOOKUP(A1698,[1]在职员工花名册1!$B$1:$K$65536,5,FALSE)</f>
        <v>嘉兴海宁袁花小微专营支行</v>
      </c>
    </row>
    <row r="1699" spans="1:4">
      <c r="A1699" s="5" t="s">
        <v>3386</v>
      </c>
      <c r="B1699" s="5" t="s">
        <v>3387</v>
      </c>
      <c r="C1699" s="6" t="str">
        <f>VLOOKUP(A1699,[1]在职员工花名册1!$B$1:$K$65536,4,FALSE)</f>
        <v>嘉兴分行</v>
      </c>
      <c r="D1699" s="6" t="str">
        <f>VLOOKUP(A1699,[1]在职员工花名册1!$B$1:$K$65536,5,FALSE)</f>
        <v>嘉兴海宁支行</v>
      </c>
    </row>
    <row r="1700" spans="1:4">
      <c r="A1700" s="5" t="s">
        <v>3388</v>
      </c>
      <c r="B1700" s="5" t="s">
        <v>3389</v>
      </c>
      <c r="C1700" s="6" t="str">
        <f>VLOOKUP(A1700,[1]在职员工花名册1!$B$1:$K$65536,4,FALSE)</f>
        <v>嘉兴分行</v>
      </c>
      <c r="D1700" s="6" t="str">
        <f>VLOOKUP(A1700,[1]在职员工花名册1!$B$1:$K$65536,5,FALSE)</f>
        <v>嘉兴王江泾小微企业专营支行</v>
      </c>
    </row>
    <row r="1701" spans="1:4">
      <c r="A1701" s="5" t="s">
        <v>3390</v>
      </c>
      <c r="B1701" s="5" t="s">
        <v>3391</v>
      </c>
      <c r="C1701" s="6" t="str">
        <f>VLOOKUP(A1701,[1]在职员工花名册1!$B$1:$K$65536,4,FALSE)</f>
        <v>嘉兴分行</v>
      </c>
      <c r="D1701" s="6" t="str">
        <f>VLOOKUP(A1701,[1]在职员工花名册1!$B$1:$K$65536,5,FALSE)</f>
        <v>嘉兴海盐通元小微企业专营支行</v>
      </c>
    </row>
    <row r="1702" spans="1:4">
      <c r="A1702" s="5" t="s">
        <v>3392</v>
      </c>
      <c r="B1702" s="5" t="s">
        <v>3393</v>
      </c>
      <c r="C1702" s="6" t="str">
        <f>VLOOKUP(A1702,[1]在职员工花名册1!$B$1:$K$65536,4,FALSE)</f>
        <v>嘉兴分行</v>
      </c>
      <c r="D1702" s="6" t="str">
        <f>VLOOKUP(A1702,[1]在职员工花名册1!$B$1:$K$65536,5,FALSE)</f>
        <v>嘉兴余新小微企业专营支行</v>
      </c>
    </row>
    <row r="1703" spans="1:4">
      <c r="A1703" s="5" t="s">
        <v>3394</v>
      </c>
      <c r="B1703" s="5" t="s">
        <v>3395</v>
      </c>
      <c r="C1703" s="6" t="str">
        <f>VLOOKUP(A1703,[1]在职员工花名册1!$B$1:$K$65536,4,FALSE)</f>
        <v>嘉兴分行</v>
      </c>
      <c r="D1703" s="6" t="str">
        <f>VLOOKUP(A1703,[1]在职员工花名册1!$B$1:$K$65536,5,FALSE)</f>
        <v>嘉兴海宁袁花小微专营支行</v>
      </c>
    </row>
    <row r="1704" spans="1:4">
      <c r="A1704" s="5" t="s">
        <v>3396</v>
      </c>
      <c r="B1704" s="5" t="s">
        <v>3397</v>
      </c>
      <c r="C1704" s="6" t="str">
        <f>VLOOKUP(A1704,[1]在职员工花名册1!$B$1:$K$65536,4,FALSE)</f>
        <v>嘉兴分行</v>
      </c>
      <c r="D1704" s="6" t="str">
        <f>VLOOKUP(A1704,[1]在职员工花名册1!$B$1:$K$65536,5,FALSE)</f>
        <v>嘉兴嘉善支行</v>
      </c>
    </row>
    <row r="1705" spans="1:4">
      <c r="A1705" s="5" t="s">
        <v>3398</v>
      </c>
      <c r="B1705" s="5" t="s">
        <v>3399</v>
      </c>
      <c r="C1705" s="6" t="str">
        <f>VLOOKUP(A1705,[1]在职员工花名册1!$B$1:$K$65536,4,FALSE)</f>
        <v>嘉兴分行</v>
      </c>
      <c r="D1705" s="6" t="str">
        <f>VLOOKUP(A1705,[1]在职员工花名册1!$B$1:$K$65536,5,FALSE)</f>
        <v>嘉兴分行风险合规部</v>
      </c>
    </row>
    <row r="1706" spans="1:4">
      <c r="A1706" s="5" t="s">
        <v>3400</v>
      </c>
      <c r="B1706" s="5" t="s">
        <v>3401</v>
      </c>
      <c r="C1706" s="6" t="str">
        <f>VLOOKUP(A1706,[1]在职员工花名册1!$B$1:$K$65536,4,FALSE)</f>
        <v>嘉兴分行</v>
      </c>
      <c r="D1706" s="6" t="str">
        <f>VLOOKUP(A1706,[1]在职员工花名册1!$B$1:$K$65536,5,FALSE)</f>
        <v>嘉兴分行小企业部</v>
      </c>
    </row>
    <row r="1707" spans="1:4">
      <c r="A1707" s="5" t="s">
        <v>3402</v>
      </c>
      <c r="B1707" s="5" t="s">
        <v>3403</v>
      </c>
      <c r="C1707" s="6" t="str">
        <f>VLOOKUP(A1707,[1]在职员工花名册1!$B$1:$K$65536,4,FALSE)</f>
        <v>嘉兴分行</v>
      </c>
      <c r="D1707" s="6" t="str">
        <f>VLOOKUP(A1707,[1]在职员工花名册1!$B$1:$K$65536,5,FALSE)</f>
        <v>嘉兴桐乡濮院小微综合支行</v>
      </c>
    </row>
    <row r="1708" spans="1:4">
      <c r="A1708" s="5" t="s">
        <v>3404</v>
      </c>
      <c r="B1708" s="5" t="s">
        <v>3405</v>
      </c>
      <c r="C1708" s="6" t="str">
        <f>VLOOKUP(A1708,[1]在职员工花名册1!$B$1:$K$65536,4,FALSE)</f>
        <v>嘉兴分行</v>
      </c>
      <c r="D1708" s="6" t="str">
        <f>VLOOKUP(A1708,[1]在职员工花名册1!$B$1:$K$65536,5,FALSE)</f>
        <v>嘉兴桐乡支行</v>
      </c>
    </row>
    <row r="1709" spans="1:4">
      <c r="A1709" s="5" t="s">
        <v>3406</v>
      </c>
      <c r="B1709" s="5" t="s">
        <v>3407</v>
      </c>
      <c r="C1709" s="6" t="str">
        <f>VLOOKUP(A1709,[1]在职员工花名册1!$B$1:$K$65536,4,FALSE)</f>
        <v>嘉兴分行</v>
      </c>
      <c r="D1709" s="6" t="str">
        <f>VLOOKUP(A1709,[1]在职员工花名册1!$B$1:$K$65536,5,FALSE)</f>
        <v>嘉兴王店小微企业专营支行</v>
      </c>
    </row>
    <row r="1710" spans="1:4">
      <c r="A1710" s="5" t="s">
        <v>3408</v>
      </c>
      <c r="B1710" s="5" t="s">
        <v>3409</v>
      </c>
      <c r="C1710" s="6" t="str">
        <f>VLOOKUP(A1710,[1]在职员工花名册1!$B$1:$K$65536,4,FALSE)</f>
        <v>嘉兴分行</v>
      </c>
      <c r="D1710" s="6" t="str">
        <f>VLOOKUP(A1710,[1]在职员工花名册1!$B$1:$K$65536,5,FALSE)</f>
        <v>嘉兴海宁袁花小微专营支行</v>
      </c>
    </row>
    <row r="1711" spans="1:4">
      <c r="A1711" s="5" t="s">
        <v>3410</v>
      </c>
      <c r="B1711" s="5" t="s">
        <v>3411</v>
      </c>
      <c r="C1711" s="6" t="str">
        <f>VLOOKUP(A1711,[1]在职员工花名册1!$B$1:$K$65536,4,FALSE)</f>
        <v>嘉兴分行</v>
      </c>
      <c r="D1711" s="6" t="str">
        <f>VLOOKUP(A1711,[1]在职员工花名册1!$B$1:$K$65536,5,FALSE)</f>
        <v>嘉兴分行国际业务部</v>
      </c>
    </row>
    <row r="1712" spans="1:4">
      <c r="A1712" s="5" t="s">
        <v>3412</v>
      </c>
      <c r="B1712" s="5" t="s">
        <v>3413</v>
      </c>
      <c r="C1712" s="6" t="str">
        <f>VLOOKUP(A1712,[1]在职员工花名册1!$B$1:$K$65536,4,FALSE)</f>
        <v>嘉兴分行</v>
      </c>
      <c r="D1712" s="6" t="str">
        <f>VLOOKUP(A1712,[1]在职员工花名册1!$B$1:$K$65536,5,FALSE)</f>
        <v>嘉兴海宁长安小微综合支行</v>
      </c>
    </row>
    <row r="1713" spans="1:4">
      <c r="A1713" s="5" t="s">
        <v>3414</v>
      </c>
      <c r="B1713" s="5" t="s">
        <v>3415</v>
      </c>
      <c r="C1713" s="6" t="str">
        <f>VLOOKUP(A1713,[1]在职员工花名册1!$B$1:$K$65536,4,FALSE)</f>
        <v>嘉兴分行</v>
      </c>
      <c r="D1713" s="6" t="str">
        <f>VLOOKUP(A1713,[1]在职员工花名册1!$B$1:$K$65536,5,FALSE)</f>
        <v>嘉兴平湖新仓小微企业专营支行</v>
      </c>
    </row>
    <row r="1714" spans="1:4">
      <c r="A1714" s="5" t="s">
        <v>3416</v>
      </c>
      <c r="B1714" s="5" t="s">
        <v>3417</v>
      </c>
      <c r="C1714" s="6" t="str">
        <f>VLOOKUP(A1714,[1]在职员工花名册1!$B$1:$K$65536,4,FALSE)</f>
        <v>嘉兴分行</v>
      </c>
      <c r="D1714" s="6" t="str">
        <f>VLOOKUP(A1714,[1]在职员工花名册1!$B$1:$K$65536,5,FALSE)</f>
        <v>嘉兴五大市场小微专营支行</v>
      </c>
    </row>
    <row r="1715" spans="1:4">
      <c r="A1715" s="5" t="s">
        <v>3418</v>
      </c>
      <c r="B1715" s="5" t="s">
        <v>3419</v>
      </c>
      <c r="C1715" s="6" t="str">
        <f>VLOOKUP(A1715,[1]在职员工花名册1!$B$1:$K$65536,4,FALSE)</f>
        <v>嘉兴分行</v>
      </c>
      <c r="D1715" s="6" t="str">
        <f>VLOOKUP(A1715,[1]在职员工花名册1!$B$1:$K$65536,5,FALSE)</f>
        <v>嘉兴新丰小微企业专营支行</v>
      </c>
    </row>
    <row r="1716" spans="1:4">
      <c r="A1716" s="5" t="s">
        <v>3420</v>
      </c>
      <c r="B1716" s="5" t="s">
        <v>3421</v>
      </c>
      <c r="C1716" s="6" t="str">
        <f>VLOOKUP(A1716,[1]在职员工花名册1!$B$1:$K$65536,4,FALSE)</f>
        <v>嘉兴分行</v>
      </c>
      <c r="D1716" s="6" t="str">
        <f>VLOOKUP(A1716,[1]在职员工花名册1!$B$1:$K$65536,5,FALSE)</f>
        <v>嘉兴平湖广陈小微企业专营支行</v>
      </c>
    </row>
    <row r="1717" spans="1:4">
      <c r="A1717" s="5" t="s">
        <v>3422</v>
      </c>
      <c r="B1717" s="5" t="s">
        <v>3423</v>
      </c>
      <c r="C1717" s="6" t="str">
        <f>VLOOKUP(A1717,[1]在职员工花名册1!$B$1:$K$65536,4,FALSE)</f>
        <v>嘉兴分行</v>
      </c>
      <c r="D1717" s="6" t="str">
        <f>VLOOKUP(A1717,[1]在职员工花名册1!$B$1:$K$65536,5,FALSE)</f>
        <v>嘉兴海宁长安小微综合支行</v>
      </c>
    </row>
    <row r="1718" spans="1:4">
      <c r="A1718" s="5" t="s">
        <v>3424</v>
      </c>
      <c r="B1718" s="5" t="s">
        <v>3425</v>
      </c>
      <c r="C1718" s="6" t="str">
        <f>VLOOKUP(A1718,[1]在职员工花名册1!$B$1:$K$65536,4,FALSE)</f>
        <v>嘉兴分行</v>
      </c>
      <c r="D1718" s="6" t="str">
        <f>VLOOKUP(A1718,[1]在职员工花名册1!$B$1:$K$65536,5,FALSE)</f>
        <v>嘉兴海宁袁花小微专营支行</v>
      </c>
    </row>
    <row r="1719" spans="1:4">
      <c r="A1719" s="5" t="s">
        <v>3426</v>
      </c>
      <c r="B1719" s="5" t="s">
        <v>3427</v>
      </c>
      <c r="C1719" s="6" t="str">
        <f>VLOOKUP(A1719,[1]在职员工花名册1!$B$1:$K$65536,4,FALSE)</f>
        <v>嘉兴分行</v>
      </c>
      <c r="D1719" s="6" t="str">
        <f>VLOOKUP(A1719,[1]在职员工花名册1!$B$1:$K$65536,5,FALSE)</f>
        <v>嘉兴凤桥小微企业专营支行</v>
      </c>
    </row>
    <row r="1720" spans="1:4">
      <c r="A1720" s="5" t="s">
        <v>3428</v>
      </c>
      <c r="B1720" s="5" t="s">
        <v>3429</v>
      </c>
      <c r="C1720" s="6" t="str">
        <f>VLOOKUP(A1720,[1]在职员工花名册1!$B$1:$K$65536,4,FALSE)</f>
        <v>嘉兴分行</v>
      </c>
      <c r="D1720" s="6" t="str">
        <f>VLOOKUP(A1720,[1]在职员工花名册1!$B$1:$K$65536,5,FALSE)</f>
        <v>嘉兴王江泾小微企业专营支行</v>
      </c>
    </row>
    <row r="1721" spans="1:4">
      <c r="A1721" s="7" t="s">
        <v>3430</v>
      </c>
      <c r="B1721" s="7" t="s">
        <v>3431</v>
      </c>
      <c r="C1721" s="6" t="str">
        <f>VLOOKUP(A1721,[1]在职员工花名册1!$B$1:$K$65536,4,FALSE)</f>
        <v>嘉兴分行</v>
      </c>
      <c r="D1721" s="6" t="str">
        <f>VLOOKUP(A1721,[1]在职员工花名册1!$B$1:$K$65536,5,FALSE)</f>
        <v>嘉兴分行资产保全部</v>
      </c>
    </row>
    <row r="1722" spans="1:4">
      <c r="A1722" s="5" t="s">
        <v>3432</v>
      </c>
      <c r="B1722" s="5" t="s">
        <v>3433</v>
      </c>
      <c r="C1722" s="6" t="str">
        <f>VLOOKUP(A1722,[1]在职员工花名册1!$B$1:$K$65536,4,FALSE)</f>
        <v>嘉兴分行</v>
      </c>
      <c r="D1722" s="6" t="str">
        <f>VLOOKUP(A1722,[1]在职员工花名册1!$B$1:$K$65536,5,FALSE)</f>
        <v>嘉兴分行财富管理部</v>
      </c>
    </row>
    <row r="1723" spans="1:4">
      <c r="A1723" s="5" t="s">
        <v>3434</v>
      </c>
      <c r="B1723" s="5" t="s">
        <v>3435</v>
      </c>
      <c r="C1723" s="6" t="str">
        <f>VLOOKUP(A1723,[1]在职员工花名册1!$B$1:$K$65536,4,FALSE)</f>
        <v>嘉兴分行</v>
      </c>
      <c r="D1723" s="6" t="str">
        <f>VLOOKUP(A1723,[1]在职员工花名册1!$B$1:$K$65536,5,FALSE)</f>
        <v>嘉兴平湖支行</v>
      </c>
    </row>
    <row r="1724" spans="1:4">
      <c r="A1724" s="5" t="s">
        <v>3436</v>
      </c>
      <c r="B1724" s="5" t="s">
        <v>3437</v>
      </c>
      <c r="C1724" s="6" t="str">
        <f>VLOOKUP(A1724,[1]在职员工花名册1!$B$1:$K$65536,4,FALSE)</f>
        <v>嘉兴分行</v>
      </c>
      <c r="D1724" s="6" t="str">
        <f>VLOOKUP(A1724,[1]在职员工花名册1!$B$1:$K$65536,5,FALSE)</f>
        <v>嘉兴海宁袁花小微专营支行</v>
      </c>
    </row>
    <row r="1725" spans="1:4">
      <c r="A1725" s="5" t="s">
        <v>3438</v>
      </c>
      <c r="B1725" s="5" t="s">
        <v>3439</v>
      </c>
      <c r="C1725" s="6" t="str">
        <f>VLOOKUP(A1725,[1]在职员工花名册1!$B$1:$K$65536,4,FALSE)</f>
        <v>嘉兴分行</v>
      </c>
      <c r="D1725" s="6" t="str">
        <f>VLOOKUP(A1725,[1]在职员工花名册1!$B$1:$K$65536,5,FALSE)</f>
        <v>嘉兴海宁袁花小微专营支行</v>
      </c>
    </row>
    <row r="1726" spans="1:4">
      <c r="A1726" s="5" t="s">
        <v>3440</v>
      </c>
      <c r="B1726" s="5" t="s">
        <v>3441</v>
      </c>
      <c r="C1726" s="6" t="str">
        <f>VLOOKUP(A1726,[1]在职员工花名册1!$B$1:$K$65536,4,FALSE)</f>
        <v>嘉兴分行</v>
      </c>
      <c r="D1726" s="6" t="str">
        <f>VLOOKUP(A1726,[1]在职员工花名册1!$B$1:$K$65536,5,FALSE)</f>
        <v>嘉兴海宁支行</v>
      </c>
    </row>
    <row r="1727" spans="1:4">
      <c r="A1727" s="5" t="s">
        <v>3442</v>
      </c>
      <c r="B1727" s="5" t="s">
        <v>3443</v>
      </c>
      <c r="C1727" s="6" t="str">
        <f>VLOOKUP(A1727,[1]在职员工花名册1!$B$1:$K$65536,4,FALSE)</f>
        <v>嘉兴分行</v>
      </c>
      <c r="D1727" s="6" t="str">
        <f>VLOOKUP(A1727,[1]在职员工花名册1!$B$1:$K$65536,5,FALSE)</f>
        <v>嘉兴桐乡支行</v>
      </c>
    </row>
    <row r="1728" spans="1:4">
      <c r="A1728" s="5" t="s">
        <v>3444</v>
      </c>
      <c r="B1728" s="5" t="s">
        <v>3445</v>
      </c>
      <c r="C1728" s="6" t="str">
        <f>VLOOKUP(A1728,[1]在职员工花名册1!$B$1:$K$65536,4,FALSE)</f>
        <v>嘉兴分行</v>
      </c>
      <c r="D1728" s="6" t="str">
        <f>VLOOKUP(A1728,[1]在职员工花名册1!$B$1:$K$65536,5,FALSE)</f>
        <v>嘉兴王店小微企业专营支行</v>
      </c>
    </row>
    <row r="1729" spans="1:4">
      <c r="A1729" s="5" t="s">
        <v>3446</v>
      </c>
      <c r="B1729" s="5" t="s">
        <v>3447</v>
      </c>
      <c r="C1729" s="6" t="str">
        <f>VLOOKUP(A1729,[1]在职员工花名册1!$B$1:$K$65536,4,FALSE)</f>
        <v>嘉兴分行</v>
      </c>
      <c r="D1729" s="6" t="str">
        <f>VLOOKUP(A1729,[1]在职员工花名册1!$B$1:$K$65536,5,FALSE)</f>
        <v>嘉兴分行办公室</v>
      </c>
    </row>
    <row r="1730" spans="1:4">
      <c r="A1730" s="5" t="s">
        <v>3448</v>
      </c>
      <c r="B1730" s="5" t="s">
        <v>3449</v>
      </c>
      <c r="C1730" s="6" t="str">
        <f>VLOOKUP(A1730,[1]在职员工花名册1!$B$1:$K$65536,4,FALSE)</f>
        <v>嘉兴分行</v>
      </c>
      <c r="D1730" s="6" t="str">
        <f>VLOOKUP(A1730,[1]在职员工花名册1!$B$1:$K$65536,5,FALSE)</f>
        <v>嘉兴海宁盐官小微综合支行</v>
      </c>
    </row>
    <row r="1731" spans="1:4">
      <c r="A1731" s="5" t="s">
        <v>3450</v>
      </c>
      <c r="B1731" s="5" t="s">
        <v>3451</v>
      </c>
      <c r="C1731" s="6" t="str">
        <f>VLOOKUP(A1731,[1]在职员工花名册1!$B$1:$K$65536,4,FALSE)</f>
        <v>嘉兴分行</v>
      </c>
      <c r="D1731" s="6" t="str">
        <f>VLOOKUP(A1731,[1]在职员工花名册1!$B$1:$K$65536,5,FALSE)</f>
        <v>嘉兴海宁支行</v>
      </c>
    </row>
    <row r="1732" spans="1:4">
      <c r="A1732" s="5" t="s">
        <v>3452</v>
      </c>
      <c r="B1732" s="5" t="s">
        <v>3453</v>
      </c>
      <c r="C1732" s="6" t="str">
        <f>VLOOKUP(A1732,[1]在职员工花名册1!$B$1:$K$65536,4,FALSE)</f>
        <v>嘉兴分行</v>
      </c>
      <c r="D1732" s="6" t="str">
        <f>VLOOKUP(A1732,[1]在职员工花名册1!$B$1:$K$65536,5,FALSE)</f>
        <v>嘉兴嘉善支行</v>
      </c>
    </row>
    <row r="1733" spans="1:4">
      <c r="A1733" s="5" t="s">
        <v>3454</v>
      </c>
      <c r="B1733" s="5" t="s">
        <v>3455</v>
      </c>
      <c r="C1733" s="6" t="str">
        <f>VLOOKUP(A1733,[1]在职员工花名册1!$B$1:$K$65536,4,FALSE)</f>
        <v>嘉兴分行</v>
      </c>
      <c r="D1733" s="6" t="str">
        <f>VLOOKUP(A1733,[1]在职员工花名册1!$B$1:$K$65536,5,FALSE)</f>
        <v>嘉兴南湖支行</v>
      </c>
    </row>
    <row r="1734" spans="1:4">
      <c r="A1734" s="5" t="s">
        <v>3456</v>
      </c>
      <c r="B1734" s="5" t="s">
        <v>3457</v>
      </c>
      <c r="C1734" s="6" t="str">
        <f>VLOOKUP(A1734,[1]在职员工花名册1!$B$1:$K$65536,4,FALSE)</f>
        <v>嘉兴分行</v>
      </c>
      <c r="D1734" s="6" t="str">
        <f>VLOOKUP(A1734,[1]在职员工花名册1!$B$1:$K$65536,5,FALSE)</f>
        <v>嘉兴嘉善支行</v>
      </c>
    </row>
    <row r="1735" spans="1:4">
      <c r="A1735" s="5" t="s">
        <v>3458</v>
      </c>
      <c r="B1735" s="5" t="s">
        <v>3459</v>
      </c>
      <c r="C1735" s="6" t="str">
        <f>VLOOKUP(A1735,[1]在职员工花名册1!$B$1:$K$65536,4,FALSE)</f>
        <v>嘉兴分行</v>
      </c>
      <c r="D1735" s="6" t="str">
        <f>VLOOKUP(A1735,[1]在职员工花名册1!$B$1:$K$65536,5,FALSE)</f>
        <v>嘉兴嘉善支行</v>
      </c>
    </row>
    <row r="1736" spans="1:4">
      <c r="A1736" s="5" t="s">
        <v>3460</v>
      </c>
      <c r="B1736" s="5" t="s">
        <v>3461</v>
      </c>
      <c r="C1736" s="6" t="str">
        <f>VLOOKUP(A1736,[1]在职员工花名册1!$B$1:$K$65536,4,FALSE)</f>
        <v>嘉兴分行</v>
      </c>
      <c r="D1736" s="6" t="str">
        <f>VLOOKUP(A1736,[1]在职员工花名册1!$B$1:$K$65536,5,FALSE)</f>
        <v>嘉兴海宁支行</v>
      </c>
    </row>
    <row r="1737" spans="1:4">
      <c r="A1737" s="5" t="s">
        <v>3462</v>
      </c>
      <c r="B1737" s="5" t="s">
        <v>3463</v>
      </c>
      <c r="C1737" s="6" t="str">
        <f>VLOOKUP(A1737,[1]在职员工花名册1!$B$1:$K$65536,4,FALSE)</f>
        <v>嘉兴分行</v>
      </c>
      <c r="D1737" s="6" t="str">
        <f>VLOOKUP(A1737,[1]在职员工花名册1!$B$1:$K$65536,5,FALSE)</f>
        <v>嘉兴海宁袁花小微专营支行</v>
      </c>
    </row>
    <row r="1738" spans="1:4">
      <c r="A1738" s="5" t="s">
        <v>3464</v>
      </c>
      <c r="B1738" s="5" t="s">
        <v>3465</v>
      </c>
      <c r="C1738" s="6" t="str">
        <f>VLOOKUP(A1738,[1]在职员工花名册1!$B$1:$K$65536,4,FALSE)</f>
        <v>嘉兴分行</v>
      </c>
      <c r="D1738" s="6" t="str">
        <f>VLOOKUP(A1738,[1]在职员工花名册1!$B$1:$K$65536,5,FALSE)</f>
        <v>嘉兴海宁盐官小微综合支行</v>
      </c>
    </row>
    <row r="1739" spans="1:4">
      <c r="A1739" s="5" t="s">
        <v>3466</v>
      </c>
      <c r="B1739" s="5" t="s">
        <v>3467</v>
      </c>
      <c r="C1739" s="6" t="str">
        <f>VLOOKUP(A1739,[1]在职员工花名册1!$B$1:$K$65536,4,FALSE)</f>
        <v>嘉兴分行</v>
      </c>
      <c r="D1739" s="6" t="str">
        <f>VLOOKUP(A1739,[1]在职员工花名册1!$B$1:$K$65536,5,FALSE)</f>
        <v>嘉兴海盐通元小微企业专营支行</v>
      </c>
    </row>
    <row r="1740" spans="1:4">
      <c r="A1740" s="5" t="s">
        <v>3468</v>
      </c>
      <c r="B1740" s="5" t="s">
        <v>3469</v>
      </c>
      <c r="C1740" s="6" t="str">
        <f>VLOOKUP(A1740,[1]在职员工花名册1!$B$1:$K$65536,4,FALSE)</f>
        <v>嘉兴分行</v>
      </c>
      <c r="D1740" s="6" t="str">
        <f>VLOOKUP(A1740,[1]在职员工花名册1!$B$1:$K$65536,5,FALSE)</f>
        <v>嘉兴油车港小微专营支行</v>
      </c>
    </row>
    <row r="1741" spans="1:4">
      <c r="A1741" s="5" t="s">
        <v>3470</v>
      </c>
      <c r="B1741" s="5" t="s">
        <v>855</v>
      </c>
      <c r="C1741" s="6" t="str">
        <f>VLOOKUP(A1741,[1]在职员工花名册1!$B$1:$K$65536,4,FALSE)</f>
        <v>嘉兴分行</v>
      </c>
      <c r="D1741" s="6" t="str">
        <f>VLOOKUP(A1741,[1]在职员工花名册1!$B$1:$K$65536,5,FALSE)</f>
        <v>嘉兴海宁盐官小微综合支行</v>
      </c>
    </row>
    <row r="1742" spans="1:4">
      <c r="A1742" s="5" t="s">
        <v>3471</v>
      </c>
      <c r="B1742" s="5" t="s">
        <v>3472</v>
      </c>
      <c r="C1742" s="6" t="str">
        <f>VLOOKUP(A1742,[1]在职员工花名册1!$B$1:$K$65536,4,FALSE)</f>
        <v>嘉兴分行</v>
      </c>
      <c r="D1742" s="6" t="str">
        <f>VLOOKUP(A1742,[1]在职员工花名册1!$B$1:$K$65536,5,FALSE)</f>
        <v>嘉兴嘉善支行</v>
      </c>
    </row>
    <row r="1743" spans="1:4">
      <c r="A1743" s="5" t="s">
        <v>3473</v>
      </c>
      <c r="B1743" s="5" t="s">
        <v>3474</v>
      </c>
      <c r="C1743" s="6" t="str">
        <f>VLOOKUP(A1743,[1]在职员工花名册1!$B$1:$K$65536,4,FALSE)</f>
        <v>嘉兴分行</v>
      </c>
      <c r="D1743" s="6" t="str">
        <f>VLOOKUP(A1743,[1]在职员工花名册1!$B$1:$K$65536,5,FALSE)</f>
        <v>嘉兴平湖支行</v>
      </c>
    </row>
    <row r="1744" spans="1:4">
      <c r="A1744" s="5" t="s">
        <v>3475</v>
      </c>
      <c r="B1744" s="5" t="s">
        <v>3476</v>
      </c>
      <c r="C1744" s="6" t="str">
        <f>VLOOKUP(A1744,[1]在职员工花名册1!$B$1:$K$65536,4,FALSE)</f>
        <v>嘉兴分行</v>
      </c>
      <c r="D1744" s="6" t="str">
        <f>VLOOKUP(A1744,[1]在职员工花名册1!$B$1:$K$65536,5,FALSE)</f>
        <v>嘉兴平湖支行</v>
      </c>
    </row>
    <row r="1745" spans="1:4">
      <c r="A1745" s="5" t="s">
        <v>3477</v>
      </c>
      <c r="B1745" s="5" t="s">
        <v>3478</v>
      </c>
      <c r="C1745" s="6" t="str">
        <f>VLOOKUP(A1745,[1]在职员工花名册1!$B$1:$K$65536,4,FALSE)</f>
        <v>嘉兴分行</v>
      </c>
      <c r="D1745" s="6" t="str">
        <f>VLOOKUP(A1745,[1]在职员工花名册1!$B$1:$K$65536,5,FALSE)</f>
        <v>嘉兴海宁盐官小微综合支行</v>
      </c>
    </row>
    <row r="1746" spans="1:4">
      <c r="A1746" s="5" t="s">
        <v>3479</v>
      </c>
      <c r="B1746" s="5" t="s">
        <v>3480</v>
      </c>
      <c r="C1746" s="6" t="str">
        <f>VLOOKUP(A1746,[1]在职员工花名册1!$B$1:$K$65536,4,FALSE)</f>
        <v>嘉兴分行</v>
      </c>
      <c r="D1746" s="6" t="str">
        <f>VLOOKUP(A1746,[1]在职员工花名册1!$B$1:$K$65536,5,FALSE)</f>
        <v>嘉兴王店小微企业专营支行</v>
      </c>
    </row>
    <row r="1747" spans="1:4">
      <c r="A1747" s="5" t="s">
        <v>3481</v>
      </c>
      <c r="B1747" s="5" t="s">
        <v>3482</v>
      </c>
      <c r="C1747" s="6" t="str">
        <f>VLOOKUP(A1747,[1]在职员工花名册1!$B$1:$K$65536,4,FALSE)</f>
        <v>嘉兴分行</v>
      </c>
      <c r="D1747" s="6" t="str">
        <f>VLOOKUP(A1747,[1]在职员工花名册1!$B$1:$K$65536,5,FALSE)</f>
        <v>嘉兴海宁支行</v>
      </c>
    </row>
    <row r="1748" spans="1:4">
      <c r="A1748" s="5" t="s">
        <v>3483</v>
      </c>
      <c r="B1748" s="5" t="s">
        <v>3484</v>
      </c>
      <c r="C1748" s="6" t="str">
        <f>VLOOKUP(A1748,[1]在职员工花名册1!$B$1:$K$65536,4,FALSE)</f>
        <v>嘉兴分行</v>
      </c>
      <c r="D1748" s="6" t="str">
        <f>VLOOKUP(A1748,[1]在职员工花名册1!$B$1:$K$65536,5,FALSE)</f>
        <v>嘉兴平湖支行</v>
      </c>
    </row>
    <row r="1749" spans="1:4">
      <c r="A1749" s="5" t="s">
        <v>3485</v>
      </c>
      <c r="B1749" s="5" t="s">
        <v>3486</v>
      </c>
      <c r="C1749" s="6" t="str">
        <f>VLOOKUP(A1749,[1]在职员工花名册1!$B$1:$K$65536,4,FALSE)</f>
        <v>嘉兴分行</v>
      </c>
      <c r="D1749" s="6" t="str">
        <f>VLOOKUP(A1749,[1]在职员工花名册1!$B$1:$K$65536,5,FALSE)</f>
        <v>嘉兴新塍小微企业专营支行</v>
      </c>
    </row>
    <row r="1750" spans="1:4">
      <c r="A1750" s="5" t="s">
        <v>3487</v>
      </c>
      <c r="B1750" s="5" t="s">
        <v>3488</v>
      </c>
      <c r="C1750" s="6" t="str">
        <f>VLOOKUP(A1750,[1]在职员工花名册1!$B$1:$K$65536,4,FALSE)</f>
        <v>嘉兴分行</v>
      </c>
      <c r="D1750" s="6" t="str">
        <f>VLOOKUP(A1750,[1]在职员工花名册1!$B$1:$K$65536,5,FALSE)</f>
        <v>嘉兴王店小微企业专营支行</v>
      </c>
    </row>
    <row r="1751" spans="1:4">
      <c r="A1751" s="5" t="s">
        <v>3489</v>
      </c>
      <c r="B1751" s="5" t="s">
        <v>3490</v>
      </c>
      <c r="C1751" s="6" t="str">
        <f>VLOOKUP(A1751,[1]在职员工花名册1!$B$1:$K$65536,4,FALSE)</f>
        <v>嘉兴分行</v>
      </c>
      <c r="D1751" s="6" t="str">
        <f>VLOOKUP(A1751,[1]在职员工花名册1!$B$1:$K$65536,5,FALSE)</f>
        <v>嘉兴分行营业部</v>
      </c>
    </row>
    <row r="1752" spans="1:4">
      <c r="A1752" s="5" t="s">
        <v>3491</v>
      </c>
      <c r="B1752" s="5" t="s">
        <v>3492</v>
      </c>
      <c r="C1752" s="6" t="str">
        <f>VLOOKUP(A1752,[1]在职员工花名册1!$B$1:$K$65536,4,FALSE)</f>
        <v>嘉兴分行</v>
      </c>
      <c r="D1752" s="6" t="str">
        <f>VLOOKUP(A1752,[1]在职员工花名册1!$B$1:$K$65536,5,FALSE)</f>
        <v>嘉兴平湖支行</v>
      </c>
    </row>
    <row r="1753" spans="1:4">
      <c r="A1753" s="5" t="s">
        <v>3493</v>
      </c>
      <c r="B1753" s="5" t="s">
        <v>3494</v>
      </c>
      <c r="C1753" s="6" t="str">
        <f>VLOOKUP(A1753,[1]在职员工花名册1!$B$1:$K$65536,4,FALSE)</f>
        <v>嘉兴分行</v>
      </c>
      <c r="D1753" s="6" t="str">
        <f>VLOOKUP(A1753,[1]在职员工花名册1!$B$1:$K$65536,5,FALSE)</f>
        <v>嘉兴新丰小微企业专营支行</v>
      </c>
    </row>
    <row r="1754" spans="1:4">
      <c r="A1754" s="5" t="s">
        <v>3495</v>
      </c>
      <c r="B1754" s="5" t="s">
        <v>3496</v>
      </c>
      <c r="C1754" s="6" t="str">
        <f>VLOOKUP(A1754,[1]在职员工花名册1!$B$1:$K$65536,4,FALSE)</f>
        <v>嘉兴分行</v>
      </c>
      <c r="D1754" s="6" t="str">
        <f>VLOOKUP(A1754,[1]在职员工花名册1!$B$1:$K$65536,5,FALSE)</f>
        <v>嘉兴海宁袁花小微专营支行</v>
      </c>
    </row>
    <row r="1755" spans="1:4">
      <c r="A1755" s="5" t="s">
        <v>3497</v>
      </c>
      <c r="B1755" s="5" t="s">
        <v>3498</v>
      </c>
      <c r="C1755" s="6" t="str">
        <f>VLOOKUP(A1755,[1]在职员工花名册1!$B$1:$K$65536,4,FALSE)</f>
        <v>嘉兴分行</v>
      </c>
      <c r="D1755" s="6" t="str">
        <f>VLOOKUP(A1755,[1]在职员工花名册1!$B$1:$K$65536,5,FALSE)</f>
        <v>嘉兴嘉善姚庄小微综合支行</v>
      </c>
    </row>
    <row r="1756" spans="1:4">
      <c r="A1756" s="5" t="s">
        <v>3499</v>
      </c>
      <c r="B1756" s="5" t="s">
        <v>3500</v>
      </c>
      <c r="C1756" s="6" t="str">
        <f>VLOOKUP(A1756,[1]在职员工花名册1!$B$1:$K$65536,4,FALSE)</f>
        <v>嘉兴分行</v>
      </c>
      <c r="D1756" s="6" t="str">
        <f>VLOOKUP(A1756,[1]在职员工花名册1!$B$1:$K$65536,5,FALSE)</f>
        <v>嘉兴大桥小微综合支行</v>
      </c>
    </row>
    <row r="1757" spans="1:4">
      <c r="A1757" s="5" t="s">
        <v>3501</v>
      </c>
      <c r="B1757" s="5" t="s">
        <v>3502</v>
      </c>
      <c r="C1757" s="6" t="str">
        <f>VLOOKUP(A1757,[1]在职员工花名册1!$B$1:$K$65536,4,FALSE)</f>
        <v>嘉兴分行</v>
      </c>
      <c r="D1757" s="6" t="str">
        <f>VLOOKUP(A1757,[1]在职员工花名册1!$B$1:$K$65536,5,FALSE)</f>
        <v>嘉兴王江泾小微企业专营支行</v>
      </c>
    </row>
    <row r="1758" spans="1:4">
      <c r="A1758" s="5" t="s">
        <v>3503</v>
      </c>
      <c r="B1758" s="5" t="s">
        <v>3504</v>
      </c>
      <c r="C1758" s="6" t="str">
        <f>VLOOKUP(A1758,[1]在职员工花名册1!$B$1:$K$65536,4,FALSE)</f>
        <v>嘉兴分行</v>
      </c>
      <c r="D1758" s="6" t="str">
        <f>VLOOKUP(A1758,[1]在职员工花名册1!$B$1:$K$65536,5,FALSE)</f>
        <v>嘉兴海宁长安小微综合支行</v>
      </c>
    </row>
    <row r="1759" spans="1:4">
      <c r="A1759" s="5" t="s">
        <v>3505</v>
      </c>
      <c r="B1759" s="5" t="s">
        <v>3506</v>
      </c>
      <c r="C1759" s="6" t="str">
        <f>VLOOKUP(A1759,[1]在职员工花名册1!$B$1:$K$65536,4,FALSE)</f>
        <v>嘉兴分行</v>
      </c>
      <c r="D1759" s="6" t="str">
        <f>VLOOKUP(A1759,[1]在职员工花名册1!$B$1:$K$65536,5,FALSE)</f>
        <v>嘉兴平湖新埭小微综合支行</v>
      </c>
    </row>
    <row r="1760" spans="1:4">
      <c r="A1760" s="5" t="s">
        <v>3507</v>
      </c>
      <c r="B1760" s="5" t="s">
        <v>3508</v>
      </c>
      <c r="C1760" s="6" t="str">
        <f>VLOOKUP(A1760,[1]在职员工花名册1!$B$1:$K$65536,4,FALSE)</f>
        <v>嘉兴分行</v>
      </c>
      <c r="D1760" s="6" t="str">
        <f>VLOOKUP(A1760,[1]在职员工花名册1!$B$1:$K$65536,5,FALSE)</f>
        <v>嘉兴凤桥小微企业专营支行</v>
      </c>
    </row>
    <row r="1761" spans="1:4">
      <c r="A1761" s="5" t="s">
        <v>3509</v>
      </c>
      <c r="B1761" s="5" t="s">
        <v>3510</v>
      </c>
      <c r="C1761" s="6" t="str">
        <f>VLOOKUP(A1761,[1]在职员工花名册1!$B$1:$K$65536,4,FALSE)</f>
        <v>嘉兴分行</v>
      </c>
      <c r="D1761" s="6" t="str">
        <f>VLOOKUP(A1761,[1]在职员工花名册1!$B$1:$K$65536,5,FALSE)</f>
        <v>嘉兴平湖广陈小微企业专营支行</v>
      </c>
    </row>
    <row r="1762" spans="1:4">
      <c r="A1762" s="5" t="s">
        <v>3511</v>
      </c>
      <c r="B1762" s="5" t="s">
        <v>3512</v>
      </c>
      <c r="C1762" s="6" t="str">
        <f>VLOOKUP(A1762,[1]在职员工花名册1!$B$1:$K$65536,4,FALSE)</f>
        <v>嘉兴分行</v>
      </c>
      <c r="D1762" s="6" t="str">
        <f>VLOOKUP(A1762,[1]在职员工花名册1!$B$1:$K$65536,5,FALSE)</f>
        <v>嘉兴海宁盐官小微综合支行</v>
      </c>
    </row>
    <row r="1763" spans="1:4">
      <c r="A1763" s="5" t="s">
        <v>3513</v>
      </c>
      <c r="B1763" s="5" t="s">
        <v>3514</v>
      </c>
      <c r="C1763" s="6" t="str">
        <f>VLOOKUP(A1763,[1]在职员工花名册1!$B$1:$K$65536,4,FALSE)</f>
        <v>嘉兴分行</v>
      </c>
      <c r="D1763" s="6" t="str">
        <f>VLOOKUP(A1763,[1]在职员工花名册1!$B$1:$K$65536,5,FALSE)</f>
        <v>嘉兴平湖支行</v>
      </c>
    </row>
    <row r="1764" spans="1:4">
      <c r="A1764" s="5" t="s">
        <v>3515</v>
      </c>
      <c r="B1764" s="5" t="s">
        <v>3516</v>
      </c>
      <c r="C1764" s="6" t="str">
        <f>VLOOKUP(A1764,[1]在职员工花名册1!$B$1:$K$65536,4,FALSE)</f>
        <v>嘉兴分行</v>
      </c>
      <c r="D1764" s="6" t="str">
        <f>VLOOKUP(A1764,[1]在职员工花名册1!$B$1:$K$65536,5,FALSE)</f>
        <v>嘉兴海宁长安小微综合支行</v>
      </c>
    </row>
    <row r="1765" spans="1:4">
      <c r="A1765" s="5" t="s">
        <v>3517</v>
      </c>
      <c r="B1765" s="5" t="s">
        <v>3518</v>
      </c>
      <c r="C1765" s="6" t="str">
        <f>VLOOKUP(A1765,[1]在职员工花名册1!$B$1:$K$65536,4,FALSE)</f>
        <v>嘉兴分行</v>
      </c>
      <c r="D1765" s="6" t="str">
        <f>VLOOKUP(A1765,[1]在职员工花名册1!$B$1:$K$65536,5,FALSE)</f>
        <v>嘉兴桐乡崇福小微企业专营支行</v>
      </c>
    </row>
    <row r="1766" spans="1:4">
      <c r="A1766" s="5" t="s">
        <v>3519</v>
      </c>
      <c r="B1766" s="5" t="s">
        <v>2691</v>
      </c>
      <c r="C1766" s="6" t="str">
        <f>VLOOKUP(A1766,[1]在职员工花名册1!$B$1:$K$65536,4,FALSE)</f>
        <v>嘉兴分行</v>
      </c>
      <c r="D1766" s="6" t="str">
        <f>VLOOKUP(A1766,[1]在职员工花名册1!$B$1:$K$65536,5,FALSE)</f>
        <v>嘉兴嘉善西塘小微综合支行</v>
      </c>
    </row>
    <row r="1767" spans="1:4">
      <c r="A1767" s="5" t="s">
        <v>3520</v>
      </c>
      <c r="B1767" s="5" t="s">
        <v>3521</v>
      </c>
      <c r="C1767" s="6" t="str">
        <f>VLOOKUP(A1767,[1]在职员工花名册1!$B$1:$K$65536,4,FALSE)</f>
        <v>嘉兴分行</v>
      </c>
      <c r="D1767" s="6" t="str">
        <f>VLOOKUP(A1767,[1]在职员工花名册1!$B$1:$K$65536,5,FALSE)</f>
        <v>嘉兴海宁长安小微综合支行</v>
      </c>
    </row>
    <row r="1768" spans="1:4">
      <c r="A1768" s="5" t="s">
        <v>3522</v>
      </c>
      <c r="B1768" s="5" t="s">
        <v>3523</v>
      </c>
      <c r="C1768" s="6" t="str">
        <f>VLOOKUP(A1768,[1]在职员工花名册1!$B$1:$K$65536,4,FALSE)</f>
        <v>嘉兴分行</v>
      </c>
      <c r="D1768" s="6" t="str">
        <f>VLOOKUP(A1768,[1]在职员工花名册1!$B$1:$K$65536,5,FALSE)</f>
        <v>嘉兴分行财富管理部</v>
      </c>
    </row>
    <row r="1769" spans="1:4">
      <c r="A1769" s="5" t="s">
        <v>3524</v>
      </c>
      <c r="B1769" s="5" t="s">
        <v>3525</v>
      </c>
      <c r="C1769" s="6" t="str">
        <f>VLOOKUP(A1769,[1]在职员工花名册1!$B$1:$K$65536,4,FALSE)</f>
        <v>嘉兴分行</v>
      </c>
      <c r="D1769" s="6" t="str">
        <f>VLOOKUP(A1769,[1]在职员工花名册1!$B$1:$K$65536,5,FALSE)</f>
        <v>嘉兴桐乡崇福小微企业专营支行</v>
      </c>
    </row>
    <row r="1770" spans="1:4">
      <c r="A1770" s="5" t="s">
        <v>3526</v>
      </c>
      <c r="B1770" s="5" t="s">
        <v>3527</v>
      </c>
      <c r="C1770" s="6" t="str">
        <f>VLOOKUP(A1770,[1]在职员工花名册1!$B$1:$K$65536,4,FALSE)</f>
        <v>嘉兴分行</v>
      </c>
      <c r="D1770" s="6" t="str">
        <f>VLOOKUP(A1770,[1]在职员工花名册1!$B$1:$K$65536,5,FALSE)</f>
        <v>嘉兴桐乡洲泉小微企业专营支行</v>
      </c>
    </row>
    <row r="1771" spans="1:4">
      <c r="A1771" s="5" t="s">
        <v>3528</v>
      </c>
      <c r="B1771" s="5" t="s">
        <v>3529</v>
      </c>
      <c r="C1771" s="6" t="str">
        <f>VLOOKUP(A1771,[1]在职员工花名册1!$B$1:$K$65536,4,FALSE)</f>
        <v>嘉兴分行</v>
      </c>
      <c r="D1771" s="6" t="str">
        <f>VLOOKUP(A1771,[1]在职员工花名册1!$B$1:$K$65536,5,FALSE)</f>
        <v>嘉兴海宁袁花小微专营支行</v>
      </c>
    </row>
    <row r="1772" spans="1:4">
      <c r="A1772" s="5" t="s">
        <v>3530</v>
      </c>
      <c r="B1772" s="5" t="s">
        <v>3531</v>
      </c>
      <c r="C1772" s="6" t="str">
        <f>VLOOKUP(A1772,[1]在职员工花名册1!$B$1:$K$65536,4,FALSE)</f>
        <v>嘉兴分行</v>
      </c>
      <c r="D1772" s="6" t="str">
        <f>VLOOKUP(A1772,[1]在职员工花名册1!$B$1:$K$65536,5,FALSE)</f>
        <v>嘉兴平湖支行</v>
      </c>
    </row>
    <row r="1773" spans="1:4">
      <c r="A1773" s="5" t="s">
        <v>3532</v>
      </c>
      <c r="B1773" s="5" t="s">
        <v>3533</v>
      </c>
      <c r="C1773" s="6" t="str">
        <f>VLOOKUP(A1773,[1]在职员工花名册1!$B$1:$K$65536,4,FALSE)</f>
        <v>嘉兴分行</v>
      </c>
      <c r="D1773" s="6" t="str">
        <f>VLOOKUP(A1773,[1]在职员工花名册1!$B$1:$K$65536,5,FALSE)</f>
        <v>嘉兴分行营业部</v>
      </c>
    </row>
    <row r="1774" spans="1:4">
      <c r="A1774" s="5" t="s">
        <v>3534</v>
      </c>
      <c r="B1774" s="5" t="s">
        <v>3535</v>
      </c>
      <c r="C1774" s="6" t="str">
        <f>VLOOKUP(A1774,[1]在职员工花名册1!$B$1:$K$65536,4,FALSE)</f>
        <v>嘉兴分行</v>
      </c>
      <c r="D1774" s="6" t="str">
        <f>VLOOKUP(A1774,[1]在职员工花名册1!$B$1:$K$65536,5,FALSE)</f>
        <v>嘉兴分行营业部</v>
      </c>
    </row>
    <row r="1775" spans="1:4">
      <c r="A1775" s="5" t="s">
        <v>3536</v>
      </c>
      <c r="B1775" s="5" t="s">
        <v>3537</v>
      </c>
      <c r="C1775" s="6" t="str">
        <f>VLOOKUP(A1775,[1]在职员工花名册1!$B$1:$K$65536,4,FALSE)</f>
        <v>嘉兴分行</v>
      </c>
      <c r="D1775" s="6" t="str">
        <f>VLOOKUP(A1775,[1]在职员工花名册1!$B$1:$K$65536,5,FALSE)</f>
        <v>嘉兴嘉善支行</v>
      </c>
    </row>
    <row r="1776" spans="1:4">
      <c r="A1776" s="5" t="s">
        <v>3538</v>
      </c>
      <c r="B1776" s="5" t="s">
        <v>3539</v>
      </c>
      <c r="C1776" s="6" t="str">
        <f>VLOOKUP(A1776,[1]在职员工花名册1!$B$1:$K$65536,4,FALSE)</f>
        <v>嘉兴分行</v>
      </c>
      <c r="D1776" s="6" t="str">
        <f>VLOOKUP(A1776,[1]在职员工花名册1!$B$1:$K$65536,5,FALSE)</f>
        <v>嘉兴王江泾小微企业专营支行</v>
      </c>
    </row>
    <row r="1777" spans="1:4">
      <c r="A1777" s="5" t="s">
        <v>3540</v>
      </c>
      <c r="B1777" s="5" t="s">
        <v>3541</v>
      </c>
      <c r="C1777" s="6" t="str">
        <f>VLOOKUP(A1777,[1]在职员工花名册1!$B$1:$K$65536,4,FALSE)</f>
        <v>嘉兴分行</v>
      </c>
      <c r="D1777" s="6" t="str">
        <f>VLOOKUP(A1777,[1]在职员工花名册1!$B$1:$K$65536,5,FALSE)</f>
        <v>嘉兴平湖支行</v>
      </c>
    </row>
    <row r="1778" spans="1:4">
      <c r="A1778" s="7" t="s">
        <v>3542</v>
      </c>
      <c r="B1778" s="7" t="s">
        <v>3543</v>
      </c>
      <c r="C1778" s="6" t="str">
        <f>VLOOKUP(A1778,[1]在职员工花名册1!$B$1:$K$65536,4,FALSE)</f>
        <v>嘉兴分行</v>
      </c>
      <c r="D1778" s="6" t="str">
        <f>VLOOKUP(A1778,[1]在职员工花名册1!$B$1:$K$65536,5,FALSE)</f>
        <v>嘉兴嘉善支行</v>
      </c>
    </row>
    <row r="1779" spans="1:4">
      <c r="A1779" s="5" t="s">
        <v>3544</v>
      </c>
      <c r="B1779" s="5" t="s">
        <v>3545</v>
      </c>
      <c r="C1779" s="6" t="str">
        <f>VLOOKUP(A1779,[1]在职员工花名册1!$B$1:$K$65536,4,FALSE)</f>
        <v>嘉兴分行</v>
      </c>
      <c r="D1779" s="6" t="str">
        <f>VLOOKUP(A1779,[1]在职员工花名册1!$B$1:$K$65536,5,FALSE)</f>
        <v>嘉兴平湖支行</v>
      </c>
    </row>
    <row r="1780" spans="1:4">
      <c r="A1780" s="5" t="s">
        <v>3546</v>
      </c>
      <c r="B1780" s="5" t="s">
        <v>3547</v>
      </c>
      <c r="C1780" s="6" t="str">
        <f>VLOOKUP(A1780,[1]在职员工花名册1!$B$1:$K$65536,4,FALSE)</f>
        <v>嘉兴分行</v>
      </c>
      <c r="D1780" s="6" t="str">
        <f>VLOOKUP(A1780,[1]在职员工花名册1!$B$1:$K$65536,5,FALSE)</f>
        <v>嘉兴嘉善姚庄小微综合支行</v>
      </c>
    </row>
    <row r="1781" spans="1:4">
      <c r="A1781" s="5" t="s">
        <v>3548</v>
      </c>
      <c r="B1781" s="5" t="s">
        <v>3549</v>
      </c>
      <c r="C1781" s="6" t="str">
        <f>VLOOKUP(A1781,[1]在职员工花名册1!$B$1:$K$65536,4,FALSE)</f>
        <v>嘉兴分行</v>
      </c>
      <c r="D1781" s="6" t="str">
        <f>VLOOKUP(A1781,[1]在职员工花名册1!$B$1:$K$65536,5,FALSE)</f>
        <v>嘉兴桐乡支行</v>
      </c>
    </row>
    <row r="1782" spans="1:4">
      <c r="A1782" s="5" t="s">
        <v>3550</v>
      </c>
      <c r="B1782" s="5" t="s">
        <v>3551</v>
      </c>
      <c r="C1782" s="6" t="str">
        <f>VLOOKUP(A1782,[1]在职员工花名册1!$B$1:$K$65536,4,FALSE)</f>
        <v>嘉兴分行</v>
      </c>
      <c r="D1782" s="6" t="str">
        <f>VLOOKUP(A1782,[1]在职员工花名册1!$B$1:$K$65536,5,FALSE)</f>
        <v>嘉兴五大市场小微专营支行</v>
      </c>
    </row>
    <row r="1783" spans="1:4">
      <c r="A1783" s="5" t="s">
        <v>3552</v>
      </c>
      <c r="B1783" s="5" t="s">
        <v>3553</v>
      </c>
      <c r="C1783" s="6" t="str">
        <f>VLOOKUP(A1783,[1]在职员工花名册1!$B$1:$K$65536,4,FALSE)</f>
        <v>嘉兴分行</v>
      </c>
      <c r="D1783" s="6" t="str">
        <f>VLOOKUP(A1783,[1]在职员工花名册1!$B$1:$K$65536,5,FALSE)</f>
        <v>嘉兴南湖支行</v>
      </c>
    </row>
    <row r="1784" spans="1:4">
      <c r="A1784" s="5" t="s">
        <v>3554</v>
      </c>
      <c r="B1784" s="5" t="s">
        <v>3555</v>
      </c>
      <c r="C1784" s="6" t="str">
        <f>VLOOKUP(A1784,[1]在职员工花名册1!$B$1:$K$65536,4,FALSE)</f>
        <v>嘉兴分行</v>
      </c>
      <c r="D1784" s="6" t="str">
        <f>VLOOKUP(A1784,[1]在职员工花名册1!$B$1:$K$65536,5,FALSE)</f>
        <v>嘉兴平湖广陈小微企业专营支行</v>
      </c>
    </row>
    <row r="1785" spans="1:4">
      <c r="A1785" s="5" t="s">
        <v>3556</v>
      </c>
      <c r="B1785" s="5" t="s">
        <v>3557</v>
      </c>
      <c r="C1785" s="6" t="str">
        <f>VLOOKUP(A1785,[1]在职员工花名册1!$B$1:$K$65536,4,FALSE)</f>
        <v>嘉兴分行</v>
      </c>
      <c r="D1785" s="6" t="str">
        <f>VLOOKUP(A1785,[1]在职员工花名册1!$B$1:$K$65536,5,FALSE)</f>
        <v>嘉兴海盐通元小微企业专营支行</v>
      </c>
    </row>
    <row r="1786" spans="1:4">
      <c r="A1786" s="5" t="s">
        <v>3558</v>
      </c>
      <c r="B1786" s="5" t="s">
        <v>3559</v>
      </c>
      <c r="C1786" s="6" t="str">
        <f>VLOOKUP(A1786,[1]在职员工花名册1!$B$1:$K$65536,4,FALSE)</f>
        <v>嘉兴分行</v>
      </c>
      <c r="D1786" s="6" t="str">
        <f>VLOOKUP(A1786,[1]在职员工花名册1!$B$1:$K$65536,5,FALSE)</f>
        <v>嘉兴桐乡崇福小微企业专营支行</v>
      </c>
    </row>
    <row r="1787" spans="1:4">
      <c r="A1787" s="5" t="s">
        <v>3560</v>
      </c>
      <c r="B1787" s="5" t="s">
        <v>3561</v>
      </c>
      <c r="C1787" s="6" t="str">
        <f>VLOOKUP(A1787,[1]在职员工花名册1!$B$1:$K$65536,4,FALSE)</f>
        <v>嘉兴分行</v>
      </c>
      <c r="D1787" s="6" t="str">
        <f>VLOOKUP(A1787,[1]在职员工花名册1!$B$1:$K$65536,5,FALSE)</f>
        <v>嘉兴嘉善西塘小微综合支行</v>
      </c>
    </row>
    <row r="1788" spans="1:4">
      <c r="A1788" s="5" t="s">
        <v>3562</v>
      </c>
      <c r="B1788" s="5" t="s">
        <v>3563</v>
      </c>
      <c r="C1788" s="6" t="str">
        <f>VLOOKUP(A1788,[1]在职员工花名册1!$B$1:$K$65536,4,FALSE)</f>
        <v>嘉兴分行</v>
      </c>
      <c r="D1788" s="6" t="str">
        <f>VLOOKUP(A1788,[1]在职员工花名册1!$B$1:$K$65536,5,FALSE)</f>
        <v>嘉兴南湖支行</v>
      </c>
    </row>
    <row r="1789" spans="1:4">
      <c r="A1789" s="5" t="s">
        <v>3564</v>
      </c>
      <c r="B1789" s="5" t="s">
        <v>3565</v>
      </c>
      <c r="C1789" s="6" t="str">
        <f>VLOOKUP(A1789,[1]在职员工花名册1!$B$1:$K$65536,4,FALSE)</f>
        <v>嘉兴分行</v>
      </c>
      <c r="D1789" s="6" t="str">
        <f>VLOOKUP(A1789,[1]在职员工花名册1!$B$1:$K$65536,5,FALSE)</f>
        <v>嘉兴平湖新埭小微综合支行</v>
      </c>
    </row>
    <row r="1790" spans="1:4">
      <c r="A1790" s="5" t="s">
        <v>3566</v>
      </c>
      <c r="B1790" s="5" t="s">
        <v>3567</v>
      </c>
      <c r="C1790" s="6" t="str">
        <f>VLOOKUP(A1790,[1]在职员工花名册1!$B$1:$K$65536,4,FALSE)</f>
        <v>嘉兴分行</v>
      </c>
      <c r="D1790" s="6" t="str">
        <f>VLOOKUP(A1790,[1]在职员工花名册1!$B$1:$K$65536,5,FALSE)</f>
        <v>嘉兴分行营业部</v>
      </c>
    </row>
    <row r="1791" spans="1:4">
      <c r="A1791" s="5" t="s">
        <v>3568</v>
      </c>
      <c r="B1791" s="5" t="s">
        <v>3569</v>
      </c>
      <c r="C1791" s="6" t="str">
        <f>VLOOKUP(A1791,[1]在职员工花名册1!$B$1:$K$65536,4,FALSE)</f>
        <v>嘉兴分行</v>
      </c>
      <c r="D1791" s="6" t="str">
        <f>VLOOKUP(A1791,[1]在职员工花名册1!$B$1:$K$65536,5,FALSE)</f>
        <v>嘉兴海盐支行</v>
      </c>
    </row>
    <row r="1792" spans="1:4">
      <c r="A1792" s="5" t="s">
        <v>3570</v>
      </c>
      <c r="B1792" s="5" t="s">
        <v>3571</v>
      </c>
      <c r="C1792" s="6" t="str">
        <f>VLOOKUP(A1792,[1]在职员工花名册1!$B$1:$K$65536,4,FALSE)</f>
        <v>嘉兴分行</v>
      </c>
      <c r="D1792" s="6" t="str">
        <f>VLOOKUP(A1792,[1]在职员工花名册1!$B$1:$K$65536,5,FALSE)</f>
        <v>嘉兴嘉善支行</v>
      </c>
    </row>
    <row r="1793" spans="1:4">
      <c r="A1793" s="5" t="s">
        <v>3572</v>
      </c>
      <c r="B1793" s="5" t="s">
        <v>3573</v>
      </c>
      <c r="C1793" s="6" t="str">
        <f>VLOOKUP(A1793,[1]在职员工花名册1!$B$1:$K$65536,4,FALSE)</f>
        <v>嘉兴分行</v>
      </c>
      <c r="D1793" s="6" t="str">
        <f>VLOOKUP(A1793,[1]在职员工花名册1!$B$1:$K$65536,5,FALSE)</f>
        <v>嘉兴桐乡濮院小微综合支行</v>
      </c>
    </row>
    <row r="1794" spans="1:4">
      <c r="A1794" s="5" t="s">
        <v>3574</v>
      </c>
      <c r="B1794" s="5" t="s">
        <v>3575</v>
      </c>
      <c r="C1794" s="6" t="str">
        <f>VLOOKUP(A1794,[1]在职员工花名册1!$B$1:$K$65536,4,FALSE)</f>
        <v>嘉兴分行</v>
      </c>
      <c r="D1794" s="6" t="str">
        <f>VLOOKUP(A1794,[1]在职员工花名册1!$B$1:$K$65536,5,FALSE)</f>
        <v>嘉兴王店小微企业专营支行</v>
      </c>
    </row>
    <row r="1795" spans="1:4">
      <c r="A1795" s="5" t="s">
        <v>3576</v>
      </c>
      <c r="B1795" s="5" t="s">
        <v>3577</v>
      </c>
      <c r="C1795" s="6" t="str">
        <f>VLOOKUP(A1795,[1]在职员工花名册1!$B$1:$K$65536,4,FALSE)</f>
        <v>嘉兴分行</v>
      </c>
      <c r="D1795" s="6" t="str">
        <f>VLOOKUP(A1795,[1]在职员工花名册1!$B$1:$K$65536,5,FALSE)</f>
        <v>嘉兴平湖新仓小微企业专营支行</v>
      </c>
    </row>
    <row r="1796" spans="1:4">
      <c r="A1796" s="5" t="s">
        <v>3578</v>
      </c>
      <c r="B1796" s="5" t="s">
        <v>3579</v>
      </c>
      <c r="C1796" s="6" t="str">
        <f>VLOOKUP(A1796,[1]在职员工花名册1!$B$1:$K$65536,4,FALSE)</f>
        <v>嘉兴分行</v>
      </c>
      <c r="D1796" s="6" t="str">
        <f>VLOOKUP(A1796,[1]在职员工花名册1!$B$1:$K$65536,5,FALSE)</f>
        <v>嘉兴平湖支行</v>
      </c>
    </row>
    <row r="1797" spans="1:4">
      <c r="A1797" s="5" t="s">
        <v>3580</v>
      </c>
      <c r="B1797" s="5" t="s">
        <v>3581</v>
      </c>
      <c r="C1797" s="6" t="str">
        <f>VLOOKUP(A1797,[1]在职员工花名册1!$B$1:$K$65536,4,FALSE)</f>
        <v>嘉兴分行</v>
      </c>
      <c r="D1797" s="6" t="str">
        <f>VLOOKUP(A1797,[1]在职员工花名册1!$B$1:$K$65536,5,FALSE)</f>
        <v>嘉兴桐乡支行</v>
      </c>
    </row>
    <row r="1798" spans="1:4">
      <c r="A1798" s="5" t="s">
        <v>3582</v>
      </c>
      <c r="B1798" s="5" t="s">
        <v>3583</v>
      </c>
      <c r="C1798" s="6" t="str">
        <f>VLOOKUP(A1798,[1]在职员工花名册1!$B$1:$K$65536,4,FALSE)</f>
        <v>嘉兴分行</v>
      </c>
      <c r="D1798" s="6" t="str">
        <f>VLOOKUP(A1798,[1]在职员工花名册1!$B$1:$K$65536,5,FALSE)</f>
        <v>嘉兴嘉善姚庄小微综合支行</v>
      </c>
    </row>
    <row r="1799" spans="1:4">
      <c r="A1799" s="5" t="s">
        <v>3584</v>
      </c>
      <c r="B1799" s="5" t="s">
        <v>3585</v>
      </c>
      <c r="C1799" s="6" t="str">
        <f>VLOOKUP(A1799,[1]在职员工花名册1!$B$1:$K$65536,4,FALSE)</f>
        <v>嘉兴分行</v>
      </c>
      <c r="D1799" s="6" t="str">
        <f>VLOOKUP(A1799,[1]在职员工花名册1!$B$1:$K$65536,5,FALSE)</f>
        <v>嘉兴海盐支行</v>
      </c>
    </row>
    <row r="1800" spans="1:4">
      <c r="A1800" s="5" t="s">
        <v>3586</v>
      </c>
      <c r="B1800" s="5" t="s">
        <v>3587</v>
      </c>
      <c r="C1800" s="6" t="str">
        <f>VLOOKUP(A1800,[1]在职员工花名册1!$B$1:$K$65536,4,FALSE)</f>
        <v>嘉兴分行</v>
      </c>
      <c r="D1800" s="6" t="str">
        <f>VLOOKUP(A1800,[1]在职员工花名册1!$B$1:$K$65536,5,FALSE)</f>
        <v>嘉兴油车港小微专营支行</v>
      </c>
    </row>
    <row r="1801" spans="1:4">
      <c r="A1801" s="5" t="s">
        <v>3588</v>
      </c>
      <c r="B1801" s="5" t="s">
        <v>3589</v>
      </c>
      <c r="C1801" s="6" t="str">
        <f>VLOOKUP(A1801,[1]在职员工花名册1!$B$1:$K$65536,4,FALSE)</f>
        <v>嘉兴分行</v>
      </c>
      <c r="D1801" s="6" t="str">
        <f>VLOOKUP(A1801,[1]在职员工花名册1!$B$1:$K$65536,5,FALSE)</f>
        <v>嘉兴分行人力资源部</v>
      </c>
    </row>
    <row r="1802" spans="1:4">
      <c r="A1802" s="5" t="s">
        <v>3590</v>
      </c>
      <c r="B1802" s="5" t="s">
        <v>3591</v>
      </c>
      <c r="C1802" s="6" t="str">
        <f>VLOOKUP(A1802,[1]在职员工花名册1!$B$1:$K$65536,4,FALSE)</f>
        <v>嘉兴分行</v>
      </c>
      <c r="D1802" s="6" t="str">
        <f>VLOOKUP(A1802,[1]在职员工花名册1!$B$1:$K$65536,5,FALSE)</f>
        <v>嘉兴嘉善姚庄小微综合支行</v>
      </c>
    </row>
    <row r="1803" spans="1:4">
      <c r="A1803" s="5" t="s">
        <v>3592</v>
      </c>
      <c r="B1803" s="5" t="s">
        <v>3593</v>
      </c>
      <c r="C1803" s="6" t="str">
        <f>VLOOKUP(A1803,[1]在职员工花名册1!$B$1:$K$65536,4,FALSE)</f>
        <v>嘉兴分行</v>
      </c>
      <c r="D1803" s="6" t="str">
        <f>VLOOKUP(A1803,[1]在职员工花名册1!$B$1:$K$65536,5,FALSE)</f>
        <v>嘉兴新丰小微企业专营支行</v>
      </c>
    </row>
    <row r="1804" spans="1:4">
      <c r="A1804" s="5" t="s">
        <v>3594</v>
      </c>
      <c r="B1804" s="5" t="s">
        <v>3595</v>
      </c>
      <c r="C1804" s="6" t="str">
        <f>VLOOKUP(A1804,[1]在职员工花名册1!$B$1:$K$65536,4,FALSE)</f>
        <v>嘉兴分行</v>
      </c>
      <c r="D1804" s="6" t="str">
        <f>VLOOKUP(A1804,[1]在职员工花名册1!$B$1:$K$65536,5,FALSE)</f>
        <v>嘉兴桐乡崇福小微企业专营支行</v>
      </c>
    </row>
    <row r="1805" spans="1:4">
      <c r="A1805" s="5" t="s">
        <v>3596</v>
      </c>
      <c r="B1805" s="5" t="s">
        <v>3597</v>
      </c>
      <c r="C1805" s="6" t="str">
        <f>VLOOKUP(A1805,[1]在职员工花名册1!$B$1:$K$65536,4,FALSE)</f>
        <v>嘉兴分行</v>
      </c>
      <c r="D1805" s="6" t="str">
        <f>VLOOKUP(A1805,[1]在职员工花名册1!$B$1:$K$65536,5,FALSE)</f>
        <v>嘉兴王江泾小微企业专营支行</v>
      </c>
    </row>
    <row r="1806" spans="1:4">
      <c r="A1806" s="5" t="s">
        <v>3598</v>
      </c>
      <c r="B1806" s="5" t="s">
        <v>3599</v>
      </c>
      <c r="C1806" s="6" t="str">
        <f>VLOOKUP(A1806,[1]在职员工花名册1!$B$1:$K$65536,4,FALSE)</f>
        <v>嘉兴分行</v>
      </c>
      <c r="D1806" s="6" t="str">
        <f>VLOOKUP(A1806,[1]在职员工花名册1!$B$1:$K$65536,5,FALSE)</f>
        <v>嘉兴海盐百步小微企业专营支行</v>
      </c>
    </row>
    <row r="1807" spans="1:4">
      <c r="A1807" s="5" t="s">
        <v>3600</v>
      </c>
      <c r="B1807" s="5" t="s">
        <v>3601</v>
      </c>
      <c r="C1807" s="6" t="str">
        <f>VLOOKUP(A1807,[1]在职员工花名册1!$B$1:$K$65536,4,FALSE)</f>
        <v>嘉兴分行</v>
      </c>
      <c r="D1807" s="6" t="str">
        <f>VLOOKUP(A1807,[1]在职员工花名册1!$B$1:$K$65536,5,FALSE)</f>
        <v>嘉兴桐乡支行</v>
      </c>
    </row>
    <row r="1808" spans="1:4">
      <c r="A1808" s="5" t="s">
        <v>3602</v>
      </c>
      <c r="B1808" s="5" t="s">
        <v>3603</v>
      </c>
      <c r="C1808" s="6" t="str">
        <f>VLOOKUP(A1808,[1]在职员工花名册1!$B$1:$K$65536,4,FALSE)</f>
        <v>嘉兴分行</v>
      </c>
      <c r="D1808" s="6" t="str">
        <f>VLOOKUP(A1808,[1]在职员工花名册1!$B$1:$K$65536,5,FALSE)</f>
        <v>嘉兴海盐百步小微企业专营支行</v>
      </c>
    </row>
    <row r="1809" spans="1:4">
      <c r="A1809" s="5" t="s">
        <v>3604</v>
      </c>
      <c r="B1809" s="5" t="s">
        <v>3605</v>
      </c>
      <c r="C1809" s="6" t="str">
        <f>VLOOKUP(A1809,[1]在职员工花名册1!$B$1:$K$65536,4,FALSE)</f>
        <v>嘉兴分行</v>
      </c>
      <c r="D1809" s="6" t="str">
        <f>VLOOKUP(A1809,[1]在职员工花名册1!$B$1:$K$65536,5,FALSE)</f>
        <v>嘉兴海宁长安小微综合支行</v>
      </c>
    </row>
    <row r="1810" spans="1:4">
      <c r="A1810" s="5" t="s">
        <v>3606</v>
      </c>
      <c r="B1810" s="5" t="s">
        <v>3607</v>
      </c>
      <c r="C1810" s="6" t="str">
        <f>VLOOKUP(A1810,[1]在职员工花名册1!$B$1:$K$65536,4,FALSE)</f>
        <v>嘉兴分行</v>
      </c>
      <c r="D1810" s="6" t="str">
        <f>VLOOKUP(A1810,[1]在职员工花名册1!$B$1:$K$65536,5,FALSE)</f>
        <v>嘉兴海盐支行</v>
      </c>
    </row>
    <row r="1811" spans="1:4">
      <c r="A1811" s="5" t="s">
        <v>3608</v>
      </c>
      <c r="B1811" s="5" t="s">
        <v>3609</v>
      </c>
      <c r="C1811" s="6" t="str">
        <f>VLOOKUP(A1811,[1]在职员工花名册1!$B$1:$K$65536,4,FALSE)</f>
        <v>嘉兴分行</v>
      </c>
      <c r="D1811" s="6" t="str">
        <f>VLOOKUP(A1811,[1]在职员工花名册1!$B$1:$K$65536,5,FALSE)</f>
        <v>嘉兴平湖支行</v>
      </c>
    </row>
    <row r="1812" spans="1:4">
      <c r="A1812" s="5" t="s">
        <v>3610</v>
      </c>
      <c r="B1812" s="5" t="s">
        <v>3611</v>
      </c>
      <c r="C1812" s="6" t="str">
        <f>VLOOKUP(A1812,[1]在职员工花名册1!$B$1:$K$65536,4,FALSE)</f>
        <v>嘉兴分行</v>
      </c>
      <c r="D1812" s="6" t="str">
        <f>VLOOKUP(A1812,[1]在职员工花名册1!$B$1:$K$65536,5,FALSE)</f>
        <v>嘉兴嘉善西塘小微综合支行</v>
      </c>
    </row>
    <row r="1813" spans="1:4">
      <c r="A1813" s="5" t="s">
        <v>3612</v>
      </c>
      <c r="B1813" s="5" t="s">
        <v>3613</v>
      </c>
      <c r="C1813" s="6" t="str">
        <f>VLOOKUP(A1813,[1]在职员工花名册1!$B$1:$K$65536,4,FALSE)</f>
        <v>嘉兴分行</v>
      </c>
      <c r="D1813" s="6" t="str">
        <f>VLOOKUP(A1813,[1]在职员工花名册1!$B$1:$K$65536,5,FALSE)</f>
        <v>嘉兴油车港小微专营支行</v>
      </c>
    </row>
    <row r="1814" spans="1:4">
      <c r="A1814" s="5" t="s">
        <v>3614</v>
      </c>
      <c r="B1814" s="5" t="s">
        <v>3615</v>
      </c>
      <c r="C1814" s="6" t="str">
        <f>VLOOKUP(A1814,[1]在职员工花名册1!$B$1:$K$65536,4,FALSE)</f>
        <v>嘉兴分行</v>
      </c>
      <c r="D1814" s="6" t="str">
        <f>VLOOKUP(A1814,[1]在职员工花名册1!$B$1:$K$65536,5,FALSE)</f>
        <v>嘉兴分行资产保全部</v>
      </c>
    </row>
    <row r="1815" spans="1:4">
      <c r="A1815" s="5" t="s">
        <v>3616</v>
      </c>
      <c r="B1815" s="5" t="s">
        <v>3617</v>
      </c>
      <c r="C1815" s="6" t="str">
        <f>VLOOKUP(A1815,[1]在职员工花名册1!$B$1:$K$65536,4,FALSE)</f>
        <v>嘉兴分行</v>
      </c>
      <c r="D1815" s="6" t="str">
        <f>VLOOKUP(A1815,[1]在职员工花名册1!$B$1:$K$65536,5,FALSE)</f>
        <v>嘉兴海宁支行</v>
      </c>
    </row>
    <row r="1816" spans="1:4">
      <c r="A1816" s="5" t="s">
        <v>3618</v>
      </c>
      <c r="B1816" s="5" t="s">
        <v>3619</v>
      </c>
      <c r="C1816" s="6" t="str">
        <f>VLOOKUP(A1816,[1]在职员工花名册1!$B$1:$K$65536,4,FALSE)</f>
        <v>嘉兴分行</v>
      </c>
      <c r="D1816" s="6" t="str">
        <f>VLOOKUP(A1816,[1]在职员工花名册1!$B$1:$K$65536,5,FALSE)</f>
        <v>嘉兴分行财富管理部</v>
      </c>
    </row>
    <row r="1817" spans="1:4">
      <c r="A1817" s="5" t="s">
        <v>3620</v>
      </c>
      <c r="B1817" s="5" t="s">
        <v>3621</v>
      </c>
      <c r="C1817" s="6" t="str">
        <f>VLOOKUP(A1817,[1]在职员工花名册1!$B$1:$K$65536,4,FALSE)</f>
        <v>嘉兴分行</v>
      </c>
      <c r="D1817" s="6" t="str">
        <f>VLOOKUP(A1817,[1]在职员工花名册1!$B$1:$K$65536,5,FALSE)</f>
        <v>嘉兴嘉善支行</v>
      </c>
    </row>
    <row r="1818" spans="1:4">
      <c r="A1818" s="5" t="s">
        <v>3622</v>
      </c>
      <c r="B1818" s="5" t="s">
        <v>3623</v>
      </c>
      <c r="C1818" s="6" t="str">
        <f>VLOOKUP(A1818,[1]在职员工花名册1!$B$1:$K$65536,4,FALSE)</f>
        <v>嘉兴分行</v>
      </c>
      <c r="D1818" s="6" t="str">
        <f>VLOOKUP(A1818,[1]在职员工花名册1!$B$1:$K$65536,5,FALSE)</f>
        <v>嘉兴嘉善西塘小微综合支行</v>
      </c>
    </row>
    <row r="1819" spans="1:4">
      <c r="A1819" s="5" t="s">
        <v>3624</v>
      </c>
      <c r="B1819" s="5" t="s">
        <v>3625</v>
      </c>
      <c r="C1819" s="6" t="str">
        <f>VLOOKUP(A1819,[1]在职员工花名册1!$B$1:$K$65536,4,FALSE)</f>
        <v>嘉兴分行</v>
      </c>
      <c r="D1819" s="6" t="str">
        <f>VLOOKUP(A1819,[1]在职员工花名册1!$B$1:$K$65536,5,FALSE)</f>
        <v>嘉兴南湖支行</v>
      </c>
    </row>
    <row r="1820" spans="1:4">
      <c r="A1820" s="5" t="s">
        <v>3626</v>
      </c>
      <c r="B1820" s="5" t="s">
        <v>3627</v>
      </c>
      <c r="C1820" s="6" t="str">
        <f>VLOOKUP(A1820,[1]在职员工花名册1!$B$1:$K$65536,4,FALSE)</f>
        <v>嘉兴分行</v>
      </c>
      <c r="D1820" s="6" t="str">
        <f>VLOOKUP(A1820,[1]在职员工花名册1!$B$1:$K$65536,5,FALSE)</f>
        <v>嘉兴嘉善西塘小微综合支行</v>
      </c>
    </row>
    <row r="1821" spans="1:4">
      <c r="A1821" s="5" t="s">
        <v>3628</v>
      </c>
      <c r="B1821" s="5" t="s">
        <v>3629</v>
      </c>
      <c r="C1821" s="6" t="str">
        <f>VLOOKUP(A1821,[1]在职员工花名册1!$B$1:$K$65536,4,FALSE)</f>
        <v>嘉兴分行</v>
      </c>
      <c r="D1821" s="6" t="str">
        <f>VLOOKUP(A1821,[1]在职员工花名册1!$B$1:$K$65536,5,FALSE)</f>
        <v>嘉兴油车港小微专营支行</v>
      </c>
    </row>
    <row r="1822" spans="1:4">
      <c r="A1822" s="5" t="s">
        <v>3630</v>
      </c>
      <c r="B1822" s="5" t="s">
        <v>3631</v>
      </c>
      <c r="C1822" s="6" t="str">
        <f>VLOOKUP(A1822,[1]在职员工花名册1!$B$1:$K$65536,4,FALSE)</f>
        <v>嘉兴分行</v>
      </c>
      <c r="D1822" s="6" t="str">
        <f>VLOOKUP(A1822,[1]在职员工花名册1!$B$1:$K$65536,5,FALSE)</f>
        <v>嘉兴新嘉小微企业专营支行</v>
      </c>
    </row>
    <row r="1823" spans="1:4">
      <c r="A1823" s="5" t="s">
        <v>3632</v>
      </c>
      <c r="B1823" s="5" t="s">
        <v>3633</v>
      </c>
      <c r="C1823" s="6" t="str">
        <f>VLOOKUP(A1823,[1]在职员工花名册1!$B$1:$K$65536,4,FALSE)</f>
        <v>嘉兴分行</v>
      </c>
      <c r="D1823" s="6" t="str">
        <f>VLOOKUP(A1823,[1]在职员工花名册1!$B$1:$K$65536,5,FALSE)</f>
        <v>嘉兴五大市场小微专营支行</v>
      </c>
    </row>
    <row r="1824" spans="1:4">
      <c r="A1824" s="5" t="s">
        <v>3634</v>
      </c>
      <c r="B1824" s="5" t="s">
        <v>3635</v>
      </c>
      <c r="C1824" s="6" t="str">
        <f>VLOOKUP(A1824,[1]在职员工花名册1!$B$1:$K$65536,4,FALSE)</f>
        <v>嘉兴分行</v>
      </c>
      <c r="D1824" s="6" t="str">
        <f>VLOOKUP(A1824,[1]在职员工花名册1!$B$1:$K$65536,5,FALSE)</f>
        <v>嘉兴桐乡支行</v>
      </c>
    </row>
    <row r="1825" spans="1:4">
      <c r="A1825" s="5" t="s">
        <v>3636</v>
      </c>
      <c r="B1825" s="5" t="s">
        <v>3637</v>
      </c>
      <c r="C1825" s="6" t="str">
        <f>VLOOKUP(A1825,[1]在职员工花名册1!$B$1:$K$65536,4,FALSE)</f>
        <v>嘉兴分行</v>
      </c>
      <c r="D1825" s="6" t="str">
        <f>VLOOKUP(A1825,[1]在职员工花名册1!$B$1:$K$65536,5,FALSE)</f>
        <v>嘉兴桐乡支行</v>
      </c>
    </row>
    <row r="1826" spans="1:4">
      <c r="A1826" s="5" t="s">
        <v>3638</v>
      </c>
      <c r="B1826" s="5" t="s">
        <v>3639</v>
      </c>
      <c r="C1826" s="6" t="str">
        <f>VLOOKUP(A1826,[1]在职员工花名册1!$B$1:$K$65536,4,FALSE)</f>
        <v>嘉兴分行</v>
      </c>
      <c r="D1826" s="6" t="str">
        <f>VLOOKUP(A1826,[1]在职员工花名册1!$B$1:$K$65536,5,FALSE)</f>
        <v>嘉兴海宁袁花小微专营支行</v>
      </c>
    </row>
    <row r="1827" spans="1:4">
      <c r="A1827" s="5" t="s">
        <v>3640</v>
      </c>
      <c r="B1827" s="5" t="s">
        <v>3641</v>
      </c>
      <c r="C1827" s="6" t="str">
        <f>VLOOKUP(A1827,[1]在职员工花名册1!$B$1:$K$65536,4,FALSE)</f>
        <v>嘉兴分行</v>
      </c>
      <c r="D1827" s="6" t="str">
        <f>VLOOKUP(A1827,[1]在职员工花名册1!$B$1:$K$65536,5,FALSE)</f>
        <v>嘉兴海宁袁花小微专营支行</v>
      </c>
    </row>
    <row r="1828" spans="1:4">
      <c r="A1828" s="5" t="s">
        <v>3642</v>
      </c>
      <c r="B1828" s="5" t="s">
        <v>3643</v>
      </c>
      <c r="C1828" s="6" t="str">
        <f>VLOOKUP(A1828,[1]在职员工花名册1!$B$1:$K$65536,4,FALSE)</f>
        <v>嘉兴分行</v>
      </c>
      <c r="D1828" s="6" t="str">
        <f>VLOOKUP(A1828,[1]在职员工花名册1!$B$1:$K$65536,5,FALSE)</f>
        <v>嘉兴嘉善西塘小微综合支行</v>
      </c>
    </row>
    <row r="1829" spans="1:4">
      <c r="A1829" s="5" t="s">
        <v>3644</v>
      </c>
      <c r="B1829" s="5" t="s">
        <v>3645</v>
      </c>
      <c r="C1829" s="6" t="str">
        <f>VLOOKUP(A1829,[1]在职员工花名册1!$B$1:$K$65536,4,FALSE)</f>
        <v>嘉兴分行</v>
      </c>
      <c r="D1829" s="6" t="str">
        <f>VLOOKUP(A1829,[1]在职员工花名册1!$B$1:$K$65536,5,FALSE)</f>
        <v>嘉兴嘉善支行</v>
      </c>
    </row>
    <row r="1830" spans="1:4">
      <c r="A1830" s="5" t="s">
        <v>3646</v>
      </c>
      <c r="B1830" s="5" t="s">
        <v>3647</v>
      </c>
      <c r="C1830" s="6" t="str">
        <f>VLOOKUP(A1830,[1]在职员工花名册1!$B$1:$K$65536,4,FALSE)</f>
        <v>嘉兴分行</v>
      </c>
      <c r="D1830" s="6" t="str">
        <f>VLOOKUP(A1830,[1]在职员工花名册1!$B$1:$K$65536,5,FALSE)</f>
        <v>嘉兴海盐百步小微企业专营支行</v>
      </c>
    </row>
    <row r="1831" spans="1:4">
      <c r="A1831" s="5" t="s">
        <v>3648</v>
      </c>
      <c r="B1831" s="5" t="s">
        <v>3649</v>
      </c>
      <c r="C1831" s="6" t="str">
        <f>VLOOKUP(A1831,[1]在职员工花名册1!$B$1:$K$65536,4,FALSE)</f>
        <v>嘉兴分行</v>
      </c>
      <c r="D1831" s="6" t="str">
        <f>VLOOKUP(A1831,[1]在职员工花名册1!$B$1:$K$65536,5,FALSE)</f>
        <v>嘉兴海盐支行</v>
      </c>
    </row>
    <row r="1832" spans="1:4">
      <c r="A1832" s="5" t="s">
        <v>3650</v>
      </c>
      <c r="B1832" s="5" t="s">
        <v>3651</v>
      </c>
      <c r="C1832" s="6" t="str">
        <f>VLOOKUP(A1832,[1]在职员工花名册1!$B$1:$K$65536,4,FALSE)</f>
        <v>嘉兴分行</v>
      </c>
      <c r="D1832" s="6" t="str">
        <f>VLOOKUP(A1832,[1]在职员工花名册1!$B$1:$K$65536,5,FALSE)</f>
        <v>嘉兴南湖支行</v>
      </c>
    </row>
    <row r="1833" spans="1:4">
      <c r="A1833" s="5" t="s">
        <v>3652</v>
      </c>
      <c r="B1833" s="5" t="s">
        <v>3653</v>
      </c>
      <c r="C1833" s="6" t="str">
        <f>VLOOKUP(A1833,[1]在职员工花名册1!$B$1:$K$65536,4,FALSE)</f>
        <v>嘉兴分行</v>
      </c>
      <c r="D1833" s="6" t="str">
        <f>VLOOKUP(A1833,[1]在职员工花名册1!$B$1:$K$65536,5,FALSE)</f>
        <v>嘉兴王店小微企业专营支行</v>
      </c>
    </row>
    <row r="1834" spans="1:4">
      <c r="A1834" s="5" t="s">
        <v>3654</v>
      </c>
      <c r="B1834" s="5" t="s">
        <v>3655</v>
      </c>
      <c r="C1834" s="6" t="str">
        <f>VLOOKUP(A1834,[1]在职员工花名册1!$B$1:$K$65536,4,FALSE)</f>
        <v>嘉兴分行</v>
      </c>
      <c r="D1834" s="6" t="str">
        <f>VLOOKUP(A1834,[1]在职员工花名册1!$B$1:$K$65536,5,FALSE)</f>
        <v>嘉兴海宁盐官小微综合支行</v>
      </c>
    </row>
    <row r="1835" spans="1:4">
      <c r="A1835" s="5" t="s">
        <v>3656</v>
      </c>
      <c r="B1835" s="5" t="s">
        <v>3657</v>
      </c>
      <c r="C1835" s="6" t="str">
        <f>VLOOKUP(A1835,[1]在职员工花名册1!$B$1:$K$65536,4,FALSE)</f>
        <v>嘉兴分行</v>
      </c>
      <c r="D1835" s="6" t="str">
        <f>VLOOKUP(A1835,[1]在职员工花名册1!$B$1:$K$65536,5,FALSE)</f>
        <v>嘉兴嘉善支行</v>
      </c>
    </row>
    <row r="1836" spans="1:4">
      <c r="A1836" s="5" t="s">
        <v>3658</v>
      </c>
      <c r="B1836" s="5" t="s">
        <v>3659</v>
      </c>
      <c r="C1836" s="6" t="str">
        <f>VLOOKUP(A1836,[1]在职员工花名册1!$B$1:$K$65536,4,FALSE)</f>
        <v>嘉兴分行</v>
      </c>
      <c r="D1836" s="6" t="str">
        <f>VLOOKUP(A1836,[1]在职员工花名册1!$B$1:$K$65536,5,FALSE)</f>
        <v>嘉兴嘉善姚庄小微综合支行</v>
      </c>
    </row>
    <row r="1837" spans="1:4">
      <c r="A1837" s="5" t="s">
        <v>3660</v>
      </c>
      <c r="B1837" s="5" t="s">
        <v>3661</v>
      </c>
      <c r="C1837" s="6" t="str">
        <f>VLOOKUP(A1837,[1]在职员工花名册1!$B$1:$K$65536,4,FALSE)</f>
        <v>嘉兴分行</v>
      </c>
      <c r="D1837" s="6" t="str">
        <f>VLOOKUP(A1837,[1]在职员工花名册1!$B$1:$K$65536,5,FALSE)</f>
        <v>嘉兴桐乡濮院小微综合支行</v>
      </c>
    </row>
    <row r="1838" spans="1:4">
      <c r="A1838" s="5" t="s">
        <v>3662</v>
      </c>
      <c r="B1838" s="5" t="s">
        <v>3663</v>
      </c>
      <c r="C1838" s="6" t="str">
        <f>VLOOKUP(A1838,[1]在职员工花名册1!$B$1:$K$65536,4,FALSE)</f>
        <v>嘉兴分行</v>
      </c>
      <c r="D1838" s="6" t="str">
        <f>VLOOKUP(A1838,[1]在职员工花名册1!$B$1:$K$65536,5,FALSE)</f>
        <v>嘉兴海宁袁花小微专营支行</v>
      </c>
    </row>
    <row r="1839" spans="1:4">
      <c r="A1839" s="5" t="s">
        <v>3664</v>
      </c>
      <c r="B1839" s="5" t="s">
        <v>3665</v>
      </c>
      <c r="C1839" s="6" t="str">
        <f>VLOOKUP(A1839,[1]在职员工花名册1!$B$1:$K$65536,4,FALSE)</f>
        <v>嘉兴分行</v>
      </c>
      <c r="D1839" s="6" t="str">
        <f>VLOOKUP(A1839,[1]在职员工花名册1!$B$1:$K$65536,5,FALSE)</f>
        <v>嘉兴海盐百步小微企业专营支行</v>
      </c>
    </row>
    <row r="1840" spans="1:4">
      <c r="A1840" s="5" t="s">
        <v>3666</v>
      </c>
      <c r="B1840" s="5" t="s">
        <v>3667</v>
      </c>
      <c r="C1840" s="6" t="str">
        <f>VLOOKUP(A1840,[1]在职员工花名册1!$B$1:$K$65536,4,FALSE)</f>
        <v>嘉兴分行</v>
      </c>
      <c r="D1840" s="6" t="str">
        <f>VLOOKUP(A1840,[1]在职员工花名册1!$B$1:$K$65536,5,FALSE)</f>
        <v>嘉兴桐乡支行</v>
      </c>
    </row>
    <row r="1841" spans="1:4">
      <c r="A1841" s="5" t="s">
        <v>3668</v>
      </c>
      <c r="B1841" s="5" t="s">
        <v>3669</v>
      </c>
      <c r="C1841" s="6" t="str">
        <f>VLOOKUP(A1841,[1]在职员工花名册1!$B$1:$K$65536,4,FALSE)</f>
        <v>嘉兴分行</v>
      </c>
      <c r="D1841" s="6" t="str">
        <f>VLOOKUP(A1841,[1]在职员工花名册1!$B$1:$K$65536,5,FALSE)</f>
        <v>嘉兴南湖支行</v>
      </c>
    </row>
    <row r="1842" spans="1:4">
      <c r="A1842" s="5" t="s">
        <v>3670</v>
      </c>
      <c r="B1842" s="5" t="s">
        <v>3671</v>
      </c>
      <c r="C1842" s="6" t="str">
        <f>VLOOKUP(A1842,[1]在职员工花名册1!$B$1:$K$65536,4,FALSE)</f>
        <v>嘉兴分行</v>
      </c>
      <c r="D1842" s="6" t="str">
        <f>VLOOKUP(A1842,[1]在职员工花名册1!$B$1:$K$65536,5,FALSE)</f>
        <v>嘉兴海宁支行</v>
      </c>
    </row>
    <row r="1843" spans="1:4">
      <c r="A1843" s="5" t="s">
        <v>3672</v>
      </c>
      <c r="B1843" s="5" t="s">
        <v>3673</v>
      </c>
      <c r="C1843" s="6" t="str">
        <f>VLOOKUP(A1843,[1]在职员工花名册1!$B$1:$K$65536,4,FALSE)</f>
        <v>嘉兴分行</v>
      </c>
      <c r="D1843" s="6" t="str">
        <f>VLOOKUP(A1843,[1]在职员工花名册1!$B$1:$K$65536,5,FALSE)</f>
        <v>嘉兴海盐支行</v>
      </c>
    </row>
    <row r="1844" spans="1:4">
      <c r="A1844" s="5" t="s">
        <v>3674</v>
      </c>
      <c r="B1844" s="5" t="s">
        <v>3675</v>
      </c>
      <c r="C1844" s="6" t="str">
        <f>VLOOKUP(A1844,[1]在职员工花名册1!$B$1:$K$65536,4,FALSE)</f>
        <v>嘉兴分行</v>
      </c>
      <c r="D1844" s="6" t="str">
        <f>VLOOKUP(A1844,[1]在职员工花名册1!$B$1:$K$65536,5,FALSE)</f>
        <v>嘉兴分行普惠金融部</v>
      </c>
    </row>
    <row r="1845" spans="1:4">
      <c r="A1845" s="5" t="s">
        <v>3676</v>
      </c>
      <c r="B1845" s="5" t="s">
        <v>3677</v>
      </c>
      <c r="C1845" s="6" t="str">
        <f>VLOOKUP(A1845,[1]在职员工花名册1!$B$1:$K$65536,4,FALSE)</f>
        <v>嘉兴分行</v>
      </c>
      <c r="D1845" s="6" t="str">
        <f>VLOOKUP(A1845,[1]在职员工花名册1!$B$1:$K$65536,5,FALSE)</f>
        <v>嘉兴海宁盐官小微综合支行</v>
      </c>
    </row>
    <row r="1846" spans="1:4">
      <c r="A1846" s="5" t="s">
        <v>3678</v>
      </c>
      <c r="B1846" s="5" t="s">
        <v>3679</v>
      </c>
      <c r="C1846" s="6" t="str">
        <f>VLOOKUP(A1846,[1]在职员工花名册1!$B$1:$K$65536,4,FALSE)</f>
        <v>嘉兴分行</v>
      </c>
      <c r="D1846" s="6" t="str">
        <f>VLOOKUP(A1846,[1]在职员工花名册1!$B$1:$K$65536,5,FALSE)</f>
        <v>嘉兴平湖广陈小微企业专营支行</v>
      </c>
    </row>
    <row r="1847" spans="1:4">
      <c r="A1847" s="5" t="s">
        <v>3680</v>
      </c>
      <c r="B1847" s="5" t="s">
        <v>3681</v>
      </c>
      <c r="C1847" s="6" t="str">
        <f>VLOOKUP(A1847,[1]在职员工花名册1!$B$1:$K$65536,4,FALSE)</f>
        <v>嘉兴分行</v>
      </c>
      <c r="D1847" s="6" t="str">
        <f>VLOOKUP(A1847,[1]在职员工花名册1!$B$1:$K$65536,5,FALSE)</f>
        <v>嘉兴桐乡支行</v>
      </c>
    </row>
    <row r="1848" spans="1:4">
      <c r="A1848" s="5" t="s">
        <v>3682</v>
      </c>
      <c r="B1848" s="5" t="s">
        <v>3683</v>
      </c>
      <c r="C1848" s="6" t="str">
        <f>VLOOKUP(A1848,[1]在职员工花名册1!$B$1:$K$65536,4,FALSE)</f>
        <v>嘉兴分行</v>
      </c>
      <c r="D1848" s="6" t="str">
        <f>VLOOKUP(A1848,[1]在职员工花名册1!$B$1:$K$65536,5,FALSE)</f>
        <v>嘉兴桐乡崇福小微企业专营支行</v>
      </c>
    </row>
    <row r="1849" spans="1:4">
      <c r="A1849" s="5" t="s">
        <v>3684</v>
      </c>
      <c r="B1849" s="5" t="s">
        <v>3685</v>
      </c>
      <c r="C1849" s="6" t="str">
        <f>VLOOKUP(A1849,[1]在职员工花名册1!$B$1:$K$65536,4,FALSE)</f>
        <v>嘉兴分行</v>
      </c>
      <c r="D1849" s="6" t="str">
        <f>VLOOKUP(A1849,[1]在职员工花名册1!$B$1:$K$65536,5,FALSE)</f>
        <v>嘉兴新塍小微企业专营支行</v>
      </c>
    </row>
    <row r="1850" spans="1:4">
      <c r="A1850" s="5" t="s">
        <v>3686</v>
      </c>
      <c r="B1850" s="5" t="s">
        <v>3687</v>
      </c>
      <c r="C1850" s="6" t="str">
        <f>VLOOKUP(A1850,[1]在职员工花名册1!$B$1:$K$65536,4,FALSE)</f>
        <v>嘉兴分行</v>
      </c>
      <c r="D1850" s="6" t="str">
        <f>VLOOKUP(A1850,[1]在职员工花名册1!$B$1:$K$65536,5,FALSE)</f>
        <v>嘉兴海宁长安小微综合支行</v>
      </c>
    </row>
    <row r="1851" spans="1:4">
      <c r="A1851" s="5" t="s">
        <v>3688</v>
      </c>
      <c r="B1851" s="5" t="s">
        <v>3689</v>
      </c>
      <c r="C1851" s="6" t="str">
        <f>VLOOKUP(A1851,[1]在职员工花名册1!$B$1:$K$65536,4,FALSE)</f>
        <v>嘉兴分行</v>
      </c>
      <c r="D1851" s="6" t="str">
        <f>VLOOKUP(A1851,[1]在职员工花名册1!$B$1:$K$65536,5,FALSE)</f>
        <v>嘉兴嘉善支行</v>
      </c>
    </row>
    <row r="1852" spans="1:4">
      <c r="A1852" s="5" t="s">
        <v>3690</v>
      </c>
      <c r="B1852" s="5" t="s">
        <v>3691</v>
      </c>
      <c r="C1852" s="6" t="str">
        <f>VLOOKUP(A1852,[1]在职员工花名册1!$B$1:$K$65536,4,FALSE)</f>
        <v>嘉兴分行</v>
      </c>
      <c r="D1852" s="6" t="str">
        <f>VLOOKUP(A1852,[1]在职员工花名册1!$B$1:$K$65536,5,FALSE)</f>
        <v>嘉兴新丰小微企业专营支行</v>
      </c>
    </row>
    <row r="1853" spans="1:4">
      <c r="A1853" s="5" t="s">
        <v>3692</v>
      </c>
      <c r="B1853" s="5" t="s">
        <v>3693</v>
      </c>
      <c r="C1853" s="6" t="str">
        <f>VLOOKUP(A1853,[1]在职员工花名册1!$B$1:$K$65536,4,FALSE)</f>
        <v>嘉兴分行</v>
      </c>
      <c r="D1853" s="6" t="str">
        <f>VLOOKUP(A1853,[1]在职员工花名册1!$B$1:$K$65536,5,FALSE)</f>
        <v>嘉兴嘉善支行</v>
      </c>
    </row>
    <row r="1854" spans="1:4">
      <c r="A1854" s="5" t="s">
        <v>3694</v>
      </c>
      <c r="B1854" s="5" t="s">
        <v>3695</v>
      </c>
      <c r="C1854" s="6" t="str">
        <f>VLOOKUP(A1854,[1]在职员工花名册1!$B$1:$K$65536,4,FALSE)</f>
        <v>嘉兴分行</v>
      </c>
      <c r="D1854" s="6" t="str">
        <f>VLOOKUP(A1854,[1]在职员工花名册1!$B$1:$K$65536,5,FALSE)</f>
        <v>嘉兴海盐百步小微企业专营支行</v>
      </c>
    </row>
    <row r="1855" spans="1:4">
      <c r="A1855" s="5" t="s">
        <v>3696</v>
      </c>
      <c r="B1855" s="5" t="s">
        <v>3697</v>
      </c>
      <c r="C1855" s="6" t="str">
        <f>VLOOKUP(A1855,[1]在职员工花名册1!$B$1:$K$65536,4,FALSE)</f>
        <v>嘉兴分行</v>
      </c>
      <c r="D1855" s="6" t="str">
        <f>VLOOKUP(A1855,[1]在职员工花名册1!$B$1:$K$65536,5,FALSE)</f>
        <v>嘉兴余新小微企业专营支行</v>
      </c>
    </row>
    <row r="1856" spans="1:4">
      <c r="A1856" s="5" t="s">
        <v>3698</v>
      </c>
      <c r="B1856" s="5" t="s">
        <v>3699</v>
      </c>
      <c r="C1856" s="6" t="str">
        <f>VLOOKUP(A1856,[1]在职员工花名册1!$B$1:$K$65536,4,FALSE)</f>
        <v>嘉兴分行</v>
      </c>
      <c r="D1856" s="6" t="str">
        <f>VLOOKUP(A1856,[1]在职员工花名册1!$B$1:$K$65536,5,FALSE)</f>
        <v>嘉兴桐乡洲泉小微企业专营支行</v>
      </c>
    </row>
    <row r="1857" spans="1:4">
      <c r="A1857" s="5" t="s">
        <v>3700</v>
      </c>
      <c r="B1857" s="5" t="s">
        <v>3701</v>
      </c>
      <c r="C1857" s="6" t="str">
        <f>VLOOKUP(A1857,[1]在职员工花名册1!$B$1:$K$65536,4,FALSE)</f>
        <v>嘉兴分行</v>
      </c>
      <c r="D1857" s="6" t="str">
        <f>VLOOKUP(A1857,[1]在职员工花名册1!$B$1:$K$65536,5,FALSE)</f>
        <v>嘉兴分行营业部</v>
      </c>
    </row>
    <row r="1858" spans="1:4">
      <c r="A1858" s="5" t="s">
        <v>3702</v>
      </c>
      <c r="B1858" s="5" t="s">
        <v>3703</v>
      </c>
      <c r="C1858" s="6" t="str">
        <f>VLOOKUP(A1858,[1]在职员工花名册1!$B$1:$K$65536,4,FALSE)</f>
        <v>嘉兴分行</v>
      </c>
      <c r="D1858" s="6" t="str">
        <f>VLOOKUP(A1858,[1]在职员工花名册1!$B$1:$K$65536,5,FALSE)</f>
        <v>嘉兴分行营业部</v>
      </c>
    </row>
    <row r="1859" spans="1:4">
      <c r="A1859" s="5" t="s">
        <v>3704</v>
      </c>
      <c r="B1859" s="5" t="s">
        <v>3705</v>
      </c>
      <c r="C1859" s="6" t="str">
        <f>VLOOKUP(A1859,[1]在职员工花名册1!$B$1:$K$65536,4,FALSE)</f>
        <v>嘉兴分行</v>
      </c>
      <c r="D1859" s="6" t="str">
        <f>VLOOKUP(A1859,[1]在职员工花名册1!$B$1:$K$65536,5,FALSE)</f>
        <v>嘉兴海宁支行</v>
      </c>
    </row>
    <row r="1860" spans="1:4">
      <c r="A1860" s="5" t="s">
        <v>3706</v>
      </c>
      <c r="B1860" s="5" t="s">
        <v>3707</v>
      </c>
      <c r="C1860" s="6" t="str">
        <f>VLOOKUP(A1860,[1]在职员工花名册1!$B$1:$K$65536,4,FALSE)</f>
        <v>嘉兴分行</v>
      </c>
      <c r="D1860" s="6" t="str">
        <f>VLOOKUP(A1860,[1]在职员工花名册1!$B$1:$K$65536,5,FALSE)</f>
        <v>嘉兴桐乡支行</v>
      </c>
    </row>
    <row r="1861" spans="1:4">
      <c r="A1861" s="5" t="s">
        <v>3708</v>
      </c>
      <c r="B1861" s="5" t="s">
        <v>3709</v>
      </c>
      <c r="C1861" s="6" t="str">
        <f>VLOOKUP(A1861,[1]在职员工花名册1!$B$1:$K$65536,4,FALSE)</f>
        <v>嘉兴分行</v>
      </c>
      <c r="D1861" s="6" t="str">
        <f>VLOOKUP(A1861,[1]在职员工花名册1!$B$1:$K$65536,5,FALSE)</f>
        <v>嘉兴嘉善西塘小微综合支行</v>
      </c>
    </row>
    <row r="1862" spans="1:4">
      <c r="A1862" s="5" t="s">
        <v>3710</v>
      </c>
      <c r="B1862" s="5" t="s">
        <v>3711</v>
      </c>
      <c r="C1862" s="6" t="str">
        <f>VLOOKUP(A1862,[1]在职员工花名册1!$B$1:$K$65536,4,FALSE)</f>
        <v>嘉兴分行</v>
      </c>
      <c r="D1862" s="6" t="str">
        <f>VLOOKUP(A1862,[1]在职员工花名册1!$B$1:$K$65536,5,FALSE)</f>
        <v>嘉兴海宁支行</v>
      </c>
    </row>
    <row r="1863" spans="1:4">
      <c r="A1863" s="5" t="s">
        <v>3712</v>
      </c>
      <c r="B1863" s="5" t="s">
        <v>3713</v>
      </c>
      <c r="C1863" s="6" t="str">
        <f>VLOOKUP(A1863,[1]在职员工花名册1!$B$1:$K$65536,4,FALSE)</f>
        <v>嘉兴分行</v>
      </c>
      <c r="D1863" s="6" t="str">
        <f>VLOOKUP(A1863,[1]在职员工花名册1!$B$1:$K$65536,5,FALSE)</f>
        <v>嘉兴平湖支行</v>
      </c>
    </row>
    <row r="1864" spans="1:4">
      <c r="A1864" s="5" t="s">
        <v>3714</v>
      </c>
      <c r="B1864" s="5" t="s">
        <v>3715</v>
      </c>
      <c r="C1864" s="6" t="str">
        <f>VLOOKUP(A1864,[1]在职员工花名册1!$B$1:$K$65536,4,FALSE)</f>
        <v>嘉兴分行</v>
      </c>
      <c r="D1864" s="6" t="str">
        <f>VLOOKUP(A1864,[1]在职员工花名册1!$B$1:$K$65536,5,FALSE)</f>
        <v>嘉兴海宁长安小微综合支行</v>
      </c>
    </row>
    <row r="1865" spans="1:4">
      <c r="A1865" s="5" t="s">
        <v>3716</v>
      </c>
      <c r="B1865" s="5" t="s">
        <v>3717</v>
      </c>
      <c r="C1865" s="6" t="str">
        <f>VLOOKUP(A1865,[1]在职员工花名册1!$B$1:$K$65536,4,FALSE)</f>
        <v>嘉兴分行</v>
      </c>
      <c r="D1865" s="6" t="str">
        <f>VLOOKUP(A1865,[1]在职员工花名册1!$B$1:$K$65536,5,FALSE)</f>
        <v>嘉兴海宁长安小微综合支行</v>
      </c>
    </row>
    <row r="1866" spans="1:4">
      <c r="A1866" s="5" t="s">
        <v>3718</v>
      </c>
      <c r="B1866" s="5" t="s">
        <v>3719</v>
      </c>
      <c r="C1866" s="6" t="str">
        <f>VLOOKUP(A1866,[1]在职员工花名册1!$B$1:$K$65536,4,FALSE)</f>
        <v>嘉兴分行</v>
      </c>
      <c r="D1866" s="6" t="str">
        <f>VLOOKUP(A1866,[1]在职员工花名册1!$B$1:$K$65536,5,FALSE)</f>
        <v>嘉兴平湖支行</v>
      </c>
    </row>
    <row r="1867" spans="1:4">
      <c r="A1867" s="5" t="s">
        <v>3720</v>
      </c>
      <c r="B1867" s="5" t="s">
        <v>3721</v>
      </c>
      <c r="C1867" s="6" t="str">
        <f>VLOOKUP(A1867,[1]在职员工花名册1!$B$1:$K$65536,4,FALSE)</f>
        <v>嘉兴分行</v>
      </c>
      <c r="D1867" s="6" t="str">
        <f>VLOOKUP(A1867,[1]在职员工花名册1!$B$1:$K$65536,5,FALSE)</f>
        <v>嘉兴嘉善西塘小微综合支行</v>
      </c>
    </row>
    <row r="1868" spans="1:4">
      <c r="A1868" s="5" t="s">
        <v>3722</v>
      </c>
      <c r="B1868" s="5" t="s">
        <v>3723</v>
      </c>
      <c r="C1868" s="6" t="str">
        <f>VLOOKUP(A1868,[1]在职员工花名册1!$B$1:$K$65536,4,FALSE)</f>
        <v>嘉兴分行</v>
      </c>
      <c r="D1868" s="6" t="str">
        <f>VLOOKUP(A1868,[1]在职员工花名册1!$B$1:$K$65536,5,FALSE)</f>
        <v>嘉兴平湖广陈小微企业专营支行</v>
      </c>
    </row>
    <row r="1869" spans="1:4">
      <c r="A1869" s="5" t="s">
        <v>3724</v>
      </c>
      <c r="B1869" s="5" t="s">
        <v>3725</v>
      </c>
      <c r="C1869" s="6" t="str">
        <f>VLOOKUP(A1869,[1]在职员工花名册1!$B$1:$K$65536,4,FALSE)</f>
        <v>嘉兴分行</v>
      </c>
      <c r="D1869" s="6" t="str">
        <f>VLOOKUP(A1869,[1]在职员工花名册1!$B$1:$K$65536,5,FALSE)</f>
        <v>嘉兴桐乡濮院小微综合支行</v>
      </c>
    </row>
    <row r="1870" spans="1:4">
      <c r="A1870" s="5" t="s">
        <v>3726</v>
      </c>
      <c r="B1870" s="5" t="s">
        <v>3727</v>
      </c>
      <c r="C1870" s="6" t="str">
        <f>VLOOKUP(A1870,[1]在职员工花名册1!$B$1:$K$65536,4,FALSE)</f>
        <v>嘉兴分行</v>
      </c>
      <c r="D1870" s="6" t="str">
        <f>VLOOKUP(A1870,[1]在职员工花名册1!$B$1:$K$65536,5,FALSE)</f>
        <v>嘉兴桐乡支行</v>
      </c>
    </row>
    <row r="1871" spans="1:4">
      <c r="A1871" s="5" t="s">
        <v>3728</v>
      </c>
      <c r="B1871" s="5" t="s">
        <v>3729</v>
      </c>
      <c r="C1871" s="6" t="str">
        <f>VLOOKUP(A1871,[1]在职员工花名册1!$B$1:$K$65536,4,FALSE)</f>
        <v>嘉兴分行</v>
      </c>
      <c r="D1871" s="6" t="str">
        <f>VLOOKUP(A1871,[1]在职员工花名册1!$B$1:$K$65536,5,FALSE)</f>
        <v>嘉兴新嘉小微企业专营支行</v>
      </c>
    </row>
    <row r="1872" spans="1:4">
      <c r="A1872" s="5" t="s">
        <v>3730</v>
      </c>
      <c r="B1872" s="5" t="s">
        <v>3731</v>
      </c>
      <c r="C1872" s="6" t="str">
        <f>VLOOKUP(A1872,[1]在职员工花名册1!$B$1:$K$65536,4,FALSE)</f>
        <v>嘉兴分行</v>
      </c>
      <c r="D1872" s="6" t="str">
        <f>VLOOKUP(A1872,[1]在职员工花名册1!$B$1:$K$65536,5,FALSE)</f>
        <v>嘉兴凤桥小微企业专营支行</v>
      </c>
    </row>
    <row r="1873" spans="1:4">
      <c r="A1873" s="5" t="s">
        <v>3732</v>
      </c>
      <c r="B1873" s="5" t="s">
        <v>3733</v>
      </c>
      <c r="C1873" s="6" t="str">
        <f>VLOOKUP(A1873,[1]在职员工花名册1!$B$1:$K$65536,4,FALSE)</f>
        <v>嘉兴分行</v>
      </c>
      <c r="D1873" s="6" t="str">
        <f>VLOOKUP(A1873,[1]在职员工花名册1!$B$1:$K$65536,5,FALSE)</f>
        <v>嘉兴海盐支行</v>
      </c>
    </row>
    <row r="1874" spans="1:4">
      <c r="A1874" s="5" t="s">
        <v>3734</v>
      </c>
      <c r="B1874" s="5" t="s">
        <v>3735</v>
      </c>
      <c r="C1874" s="6" t="str">
        <f>VLOOKUP(A1874,[1]在职员工花名册1!$B$1:$K$65536,4,FALSE)</f>
        <v>嘉兴分行</v>
      </c>
      <c r="D1874" s="6" t="str">
        <f>VLOOKUP(A1874,[1]在职员工花名册1!$B$1:$K$65536,5,FALSE)</f>
        <v>嘉兴桐乡崇福小微企业专营支行</v>
      </c>
    </row>
    <row r="1875" spans="1:4">
      <c r="A1875" s="5" t="s">
        <v>3736</v>
      </c>
      <c r="B1875" s="5" t="s">
        <v>3737</v>
      </c>
      <c r="C1875" s="6" t="str">
        <f>VLOOKUP(A1875,[1]在职员工花名册1!$B$1:$K$65536,4,FALSE)</f>
        <v>嘉兴分行</v>
      </c>
      <c r="D1875" s="6" t="str">
        <f>VLOOKUP(A1875,[1]在职员工花名册1!$B$1:$K$65536,5,FALSE)</f>
        <v>嘉兴分行营业部</v>
      </c>
    </row>
    <row r="1876" spans="1:4">
      <c r="A1876" s="5" t="s">
        <v>3738</v>
      </c>
      <c r="B1876" s="5" t="s">
        <v>3739</v>
      </c>
      <c r="C1876" s="6" t="str">
        <f>VLOOKUP(A1876,[1]在职员工花名册1!$B$1:$K$65536,4,FALSE)</f>
        <v>嘉兴分行</v>
      </c>
      <c r="D1876" s="6" t="str">
        <f>VLOOKUP(A1876,[1]在职员工花名册1!$B$1:$K$65536,5,FALSE)</f>
        <v>嘉兴桐乡支行</v>
      </c>
    </row>
    <row r="1877" spans="1:4">
      <c r="A1877" s="5" t="s">
        <v>3740</v>
      </c>
      <c r="B1877" s="5" t="s">
        <v>3741</v>
      </c>
      <c r="C1877" s="6" t="str">
        <f>VLOOKUP(A1877,[1]在职员工花名册1!$B$1:$K$65536,4,FALSE)</f>
        <v>嘉兴分行</v>
      </c>
      <c r="D1877" s="6" t="str">
        <f>VLOOKUP(A1877,[1]在职员工花名册1!$B$1:$K$65536,5,FALSE)</f>
        <v>嘉兴海宁长安小微综合支行</v>
      </c>
    </row>
    <row r="1878" spans="1:4">
      <c r="A1878" s="5" t="s">
        <v>3742</v>
      </c>
      <c r="B1878" s="5" t="s">
        <v>3743</v>
      </c>
      <c r="C1878" s="6" t="str">
        <f>VLOOKUP(A1878,[1]在职员工花名册1!$B$1:$K$65536,4,FALSE)</f>
        <v>嘉兴分行</v>
      </c>
      <c r="D1878" s="6" t="str">
        <f>VLOOKUP(A1878,[1]在职员工花名册1!$B$1:$K$65536,5,FALSE)</f>
        <v>嘉兴海盐支行</v>
      </c>
    </row>
    <row r="1879" spans="1:4">
      <c r="A1879" s="5" t="s">
        <v>3744</v>
      </c>
      <c r="B1879" s="5" t="s">
        <v>3745</v>
      </c>
      <c r="C1879" s="6" t="str">
        <f>VLOOKUP(A1879,[1]在职员工花名册1!$B$1:$K$65536,4,FALSE)</f>
        <v>嘉兴分行</v>
      </c>
      <c r="D1879" s="6" t="str">
        <f>VLOOKUP(A1879,[1]在职员工花名册1!$B$1:$K$65536,5,FALSE)</f>
        <v>嘉兴海盐支行</v>
      </c>
    </row>
    <row r="1880" spans="1:4">
      <c r="A1880" s="5" t="s">
        <v>3746</v>
      </c>
      <c r="B1880" s="5" t="s">
        <v>3747</v>
      </c>
      <c r="C1880" s="6" t="str">
        <f>VLOOKUP(A1880,[1]在职员工花名册1!$B$1:$K$65536,4,FALSE)</f>
        <v>嘉兴分行</v>
      </c>
      <c r="D1880" s="6" t="str">
        <f>VLOOKUP(A1880,[1]在职员工花名册1!$B$1:$K$65536,5,FALSE)</f>
        <v>嘉兴桐乡濮院小微综合支行</v>
      </c>
    </row>
    <row r="1881" spans="1:4">
      <c r="A1881" s="5" t="s">
        <v>3748</v>
      </c>
      <c r="B1881" s="5" t="s">
        <v>3749</v>
      </c>
      <c r="C1881" s="6" t="str">
        <f>VLOOKUP(A1881,[1]在职员工花名册1!$B$1:$K$65536,4,FALSE)</f>
        <v>嘉兴分行</v>
      </c>
      <c r="D1881" s="6" t="str">
        <f>VLOOKUP(A1881,[1]在职员工花名册1!$B$1:$K$65536,5,FALSE)</f>
        <v>嘉兴分行营业部</v>
      </c>
    </row>
    <row r="1882" spans="1:4">
      <c r="A1882" s="5" t="s">
        <v>3750</v>
      </c>
      <c r="B1882" s="5" t="s">
        <v>3751</v>
      </c>
      <c r="C1882" s="6" t="str">
        <f>VLOOKUP(A1882,[1]在职员工花名册1!$B$1:$K$65536,4,FALSE)</f>
        <v>嘉兴分行</v>
      </c>
      <c r="D1882" s="6" t="str">
        <f>VLOOKUP(A1882,[1]在职员工花名册1!$B$1:$K$65536,5,FALSE)</f>
        <v>嘉兴海盐支行</v>
      </c>
    </row>
    <row r="1883" spans="1:4">
      <c r="A1883" s="5" t="s">
        <v>3752</v>
      </c>
      <c r="B1883" s="5" t="s">
        <v>3753</v>
      </c>
      <c r="C1883" s="6" t="str">
        <f>VLOOKUP(A1883,[1]在职员工花名册1!$B$1:$K$65536,4,FALSE)</f>
        <v>嘉兴分行</v>
      </c>
      <c r="D1883" s="6" t="str">
        <f>VLOOKUP(A1883,[1]在职员工花名册1!$B$1:$K$65536,5,FALSE)</f>
        <v>嘉兴桐乡崇福小微企业专营支行</v>
      </c>
    </row>
    <row r="1884" spans="1:4">
      <c r="A1884" s="5" t="s">
        <v>3754</v>
      </c>
      <c r="B1884" s="5" t="s">
        <v>3755</v>
      </c>
      <c r="C1884" s="6" t="str">
        <f>VLOOKUP(A1884,[1]在职员工花名册1!$B$1:$K$65536,4,FALSE)</f>
        <v>嘉兴分行</v>
      </c>
      <c r="D1884" s="6" t="str">
        <f>VLOOKUP(A1884,[1]在职员工花名册1!$B$1:$K$65536,5,FALSE)</f>
        <v>嘉兴南湖支行</v>
      </c>
    </row>
    <row r="1885" spans="1:4">
      <c r="A1885" s="7" t="s">
        <v>3756</v>
      </c>
      <c r="B1885" s="7" t="s">
        <v>3757</v>
      </c>
      <c r="C1885" s="6" t="str">
        <f>VLOOKUP(A1885,[1]在职员工花名册1!$B$1:$K$65536,4,FALSE)</f>
        <v>嘉兴分行</v>
      </c>
      <c r="D1885" s="6" t="str">
        <f>VLOOKUP(A1885,[1]在职员工花名册1!$B$1:$K$65536,5,FALSE)</f>
        <v>嘉兴分行资产保全部</v>
      </c>
    </row>
    <row r="1886" spans="1:4">
      <c r="A1886" s="8" t="s">
        <v>3758</v>
      </c>
      <c r="B1886" s="8" t="s">
        <v>3759</v>
      </c>
      <c r="C1886" s="6" t="str">
        <f>VLOOKUP(A1886,[1]在职员工花名册1!$B$1:$K$65536,4,FALSE)</f>
        <v>嘉兴分行</v>
      </c>
      <c r="D1886" s="6" t="str">
        <f>VLOOKUP(A1886,[1]在职员工花名册1!$B$1:$K$65536,5,FALSE)</f>
        <v>嘉兴海宁支行</v>
      </c>
    </row>
    <row r="1887" spans="1:4">
      <c r="A1887" s="5" t="s">
        <v>3760</v>
      </c>
      <c r="B1887" s="5" t="s">
        <v>3761</v>
      </c>
      <c r="C1887" s="6" t="str">
        <f>VLOOKUP(A1887,[1]在职员工花名册1!$B$1:$K$65536,4,FALSE)</f>
        <v>金华分行</v>
      </c>
      <c r="D1887" s="6" t="str">
        <f>VLOOKUP(A1887,[1]在职员工花名册1!$B$1:$K$65536,5,FALSE)</f>
        <v>金华分行普惠金融部</v>
      </c>
    </row>
    <row r="1888" spans="1:4">
      <c r="A1888" s="5" t="s">
        <v>3762</v>
      </c>
      <c r="B1888" s="5" t="s">
        <v>3763</v>
      </c>
      <c r="C1888" s="6" t="str">
        <f>VLOOKUP(A1888,[1]在职员工花名册1!$B$1:$K$65536,4,FALSE)</f>
        <v>金华分行</v>
      </c>
      <c r="D1888" s="6" t="str">
        <f>VLOOKUP(A1888,[1]在职员工花名册1!$B$1:$K$65536,5,FALSE)</f>
        <v>金华浦江支行</v>
      </c>
    </row>
    <row r="1889" spans="1:4">
      <c r="A1889" s="5" t="s">
        <v>3764</v>
      </c>
      <c r="B1889" s="5" t="s">
        <v>3765</v>
      </c>
      <c r="C1889" s="6" t="str">
        <f>VLOOKUP(A1889,[1]在职员工花名册1!$B$1:$K$65536,4,FALSE)</f>
        <v>金华分行</v>
      </c>
      <c r="D1889" s="6" t="str">
        <f>VLOOKUP(A1889,[1]在职员工花名册1!$B$1:$K$65536,5,FALSE)</f>
        <v>金华分行营业部</v>
      </c>
    </row>
    <row r="1890" spans="1:4">
      <c r="A1890" s="5" t="s">
        <v>3766</v>
      </c>
      <c r="B1890" s="5" t="s">
        <v>3767</v>
      </c>
      <c r="C1890" s="6" t="str">
        <f>VLOOKUP(A1890,[1]在职员工花名册1!$B$1:$K$65536,4,FALSE)</f>
        <v>金华分行</v>
      </c>
      <c r="D1890" s="6" t="str">
        <f>VLOOKUP(A1890,[1]在职员工花名册1!$B$1:$K$65536,5,FALSE)</f>
        <v>金华兰溪支行</v>
      </c>
    </row>
    <row r="1891" spans="1:4">
      <c r="A1891" s="5" t="s">
        <v>3768</v>
      </c>
      <c r="B1891" s="5" t="s">
        <v>3769</v>
      </c>
      <c r="C1891" s="6" t="str">
        <f>VLOOKUP(A1891,[1]在职员工花名册1!$B$1:$K$65536,4,FALSE)</f>
        <v>金华分行</v>
      </c>
      <c r="D1891" s="6" t="str">
        <f>VLOOKUP(A1891,[1]在职员工花名册1!$B$1:$K$65536,5,FALSE)</f>
        <v>金华义乌支行</v>
      </c>
    </row>
    <row r="1892" spans="1:4">
      <c r="A1892" s="5" t="s">
        <v>3770</v>
      </c>
      <c r="B1892" s="5" t="s">
        <v>3771</v>
      </c>
      <c r="C1892" s="6" t="str">
        <f>VLOOKUP(A1892,[1]在职员工花名册1!$B$1:$K$65536,4,FALSE)</f>
        <v>金华分行</v>
      </c>
      <c r="D1892" s="6" t="str">
        <f>VLOOKUP(A1892,[1]在职员工花名册1!$B$1:$K$65536,5,FALSE)</f>
        <v>金华婺城小微企业专营支行</v>
      </c>
    </row>
    <row r="1893" spans="1:4">
      <c r="A1893" s="5" t="s">
        <v>3772</v>
      </c>
      <c r="B1893" s="5" t="s">
        <v>3773</v>
      </c>
      <c r="C1893" s="6" t="str">
        <f>VLOOKUP(A1893,[1]在职员工花名册1!$B$1:$K$65536,4,FALSE)</f>
        <v>金华分行</v>
      </c>
      <c r="D1893" s="6" t="str">
        <f>VLOOKUP(A1893,[1]在职员工花名册1!$B$1:$K$65536,5,FALSE)</f>
        <v>金华分行国际业务部</v>
      </c>
    </row>
    <row r="1894" spans="1:4">
      <c r="A1894" s="5" t="s">
        <v>3774</v>
      </c>
      <c r="B1894" s="5" t="s">
        <v>3775</v>
      </c>
      <c r="C1894" s="6" t="str">
        <f>VLOOKUP(A1894,[1]在职员工花名册1!$B$1:$K$65536,4,FALSE)</f>
        <v>金华分行</v>
      </c>
      <c r="D1894" s="6" t="str">
        <f>VLOOKUP(A1894,[1]在职员工花名册1!$B$1:$K$65536,5,FALSE)</f>
        <v>金华分行营业部</v>
      </c>
    </row>
    <row r="1895" spans="1:4">
      <c r="A1895" s="5" t="s">
        <v>3776</v>
      </c>
      <c r="B1895" s="5" t="s">
        <v>3777</v>
      </c>
      <c r="C1895" s="6" t="str">
        <f>VLOOKUP(A1895,[1]在职员工花名册1!$B$1:$K$65536,4,FALSE)</f>
        <v>金华分行</v>
      </c>
      <c r="D1895" s="6" t="str">
        <f>VLOOKUP(A1895,[1]在职员工花名册1!$B$1:$K$65536,5,FALSE)</f>
        <v>金华东阳支行</v>
      </c>
    </row>
    <row r="1896" spans="1:4">
      <c r="A1896" s="5" t="s">
        <v>3778</v>
      </c>
      <c r="B1896" s="5" t="s">
        <v>3779</v>
      </c>
      <c r="C1896" s="6" t="str">
        <f>VLOOKUP(A1896,[1]在职员工花名册1!$B$1:$K$65536,4,FALSE)</f>
        <v>金华分行</v>
      </c>
      <c r="D1896" s="6" t="str">
        <f>VLOOKUP(A1896,[1]在职员工花名册1!$B$1:$K$65536,5,FALSE)</f>
        <v>金华分行办公室</v>
      </c>
    </row>
    <row r="1897" spans="1:4">
      <c r="A1897" s="5" t="s">
        <v>3780</v>
      </c>
      <c r="B1897" s="5" t="s">
        <v>3781</v>
      </c>
      <c r="C1897" s="6" t="str">
        <f>VLOOKUP(A1897,[1]在职员工花名册1!$B$1:$K$65536,4,FALSE)</f>
        <v>金华分行</v>
      </c>
      <c r="D1897" s="6" t="str">
        <f>VLOOKUP(A1897,[1]在职员工花名册1!$B$1:$K$65536,5,FALSE)</f>
        <v>金华分行营业部</v>
      </c>
    </row>
    <row r="1898" spans="1:4">
      <c r="A1898" s="5" t="s">
        <v>3782</v>
      </c>
      <c r="B1898" s="5" t="s">
        <v>3783</v>
      </c>
      <c r="C1898" s="6" t="str">
        <f>VLOOKUP(A1898,[1]在职员工花名册1!$B$1:$K$65536,4,FALSE)</f>
        <v>金华分行</v>
      </c>
      <c r="D1898" s="6" t="str">
        <f>VLOOKUP(A1898,[1]在职员工花名册1!$B$1:$K$65536,5,FALSE)</f>
        <v>金华白龙桥小微企业专营支行</v>
      </c>
    </row>
    <row r="1899" spans="1:4">
      <c r="A1899" s="5" t="s">
        <v>3784</v>
      </c>
      <c r="B1899" s="5" t="s">
        <v>3785</v>
      </c>
      <c r="C1899" s="6" t="str">
        <f>VLOOKUP(A1899,[1]在职员工花名册1!$B$1:$K$65536,4,FALSE)</f>
        <v>金华分行</v>
      </c>
      <c r="D1899" s="6" t="str">
        <f>VLOOKUP(A1899,[1]在职员工花名册1!$B$1:$K$65536,5,FALSE)</f>
        <v>金华分行营业部</v>
      </c>
    </row>
    <row r="1900" spans="1:4">
      <c r="A1900" s="5" t="s">
        <v>3786</v>
      </c>
      <c r="B1900" s="5" t="s">
        <v>3787</v>
      </c>
      <c r="C1900" s="6" t="str">
        <f>VLOOKUP(A1900,[1]在职员工花名册1!$B$1:$K$65536,4,FALSE)</f>
        <v>金华分行</v>
      </c>
      <c r="D1900" s="6" t="str">
        <f>VLOOKUP(A1900,[1]在职员工花名册1!$B$1:$K$65536,5,FALSE)</f>
        <v>兰溪马涧小微企业专营支行</v>
      </c>
    </row>
    <row r="1901" spans="1:4">
      <c r="A1901" s="5" t="s">
        <v>3788</v>
      </c>
      <c r="B1901" s="5" t="s">
        <v>3789</v>
      </c>
      <c r="C1901" s="6" t="str">
        <f>VLOOKUP(A1901,[1]在职员工花名册1!$B$1:$K$65536,4,FALSE)</f>
        <v>金华分行</v>
      </c>
      <c r="D1901" s="6" t="str">
        <f>VLOOKUP(A1901,[1]在职员工花名册1!$B$1:$K$65536,5,FALSE)</f>
        <v>金华武义支行</v>
      </c>
    </row>
    <row r="1902" spans="1:4">
      <c r="A1902" s="5" t="s">
        <v>3790</v>
      </c>
      <c r="B1902" s="5" t="s">
        <v>3791</v>
      </c>
      <c r="C1902" s="6" t="str">
        <f>VLOOKUP(A1902,[1]在职员工花名册1!$B$1:$K$65536,4,FALSE)</f>
        <v>金华分行</v>
      </c>
      <c r="D1902" s="6" t="str">
        <f>VLOOKUP(A1902,[1]在职员工花名册1!$B$1:$K$65536,5,FALSE)</f>
        <v>金华金东支行</v>
      </c>
    </row>
    <row r="1903" spans="1:4">
      <c r="A1903" s="5" t="s">
        <v>3792</v>
      </c>
      <c r="B1903" s="5" t="s">
        <v>3793</v>
      </c>
      <c r="C1903" s="6" t="str">
        <f>VLOOKUP(A1903,[1]在职员工花名册1!$B$1:$K$65536,4,FALSE)</f>
        <v>金华分行</v>
      </c>
      <c r="D1903" s="6" t="str">
        <f>VLOOKUP(A1903,[1]在职员工花名册1!$B$1:$K$65536,5,FALSE)</f>
        <v>金华分行办公室</v>
      </c>
    </row>
    <row r="1904" spans="1:4">
      <c r="A1904" s="5" t="s">
        <v>3794</v>
      </c>
      <c r="B1904" s="5" t="s">
        <v>3795</v>
      </c>
      <c r="C1904" s="6" t="str">
        <f>VLOOKUP(A1904,[1]在职员工花名册1!$B$1:$K$65536,4,FALSE)</f>
        <v>金华分行</v>
      </c>
      <c r="D1904" s="6" t="str">
        <f>VLOOKUP(A1904,[1]在职员工花名册1!$B$1:$K$65536,5,FALSE)</f>
        <v>金华永康支行</v>
      </c>
    </row>
    <row r="1905" spans="1:4">
      <c r="A1905" s="5" t="s">
        <v>3796</v>
      </c>
      <c r="B1905" s="5" t="s">
        <v>3797</v>
      </c>
      <c r="C1905" s="6" t="str">
        <f>VLOOKUP(A1905,[1]在职员工花名册1!$B$1:$K$65536,4,FALSE)</f>
        <v>金华分行</v>
      </c>
      <c r="D1905" s="6" t="str">
        <f>VLOOKUP(A1905,[1]在职员工花名册1!$B$1:$K$65536,5,FALSE)</f>
        <v>永康西城小微综合支行</v>
      </c>
    </row>
    <row r="1906" spans="1:4">
      <c r="A1906" s="5" t="s">
        <v>3798</v>
      </c>
      <c r="B1906" s="5" t="s">
        <v>3799</v>
      </c>
      <c r="C1906" s="6" t="str">
        <f>VLOOKUP(A1906,[1]在职员工花名册1!$B$1:$K$65536,4,FALSE)</f>
        <v>金华分行</v>
      </c>
      <c r="D1906" s="6" t="str">
        <f>VLOOKUP(A1906,[1]在职员工花名册1!$B$1:$K$65536,5,FALSE)</f>
        <v>金华兰溪支行</v>
      </c>
    </row>
    <row r="1907" spans="1:4">
      <c r="A1907" s="5" t="s">
        <v>3800</v>
      </c>
      <c r="B1907" s="5" t="s">
        <v>3801</v>
      </c>
      <c r="C1907" s="6" t="str">
        <f>VLOOKUP(A1907,[1]在职员工花名册1!$B$1:$K$65536,4,FALSE)</f>
        <v>金华分行</v>
      </c>
      <c r="D1907" s="6" t="str">
        <f>VLOOKUP(A1907,[1]在职员工花名册1!$B$1:$K$65536,5,FALSE)</f>
        <v>永康古山小微企业专营支行</v>
      </c>
    </row>
    <row r="1908" spans="1:4">
      <c r="A1908" s="5" t="s">
        <v>3802</v>
      </c>
      <c r="B1908" s="5" t="s">
        <v>3803</v>
      </c>
      <c r="C1908" s="6" t="str">
        <f>VLOOKUP(A1908,[1]在职员工花名册1!$B$1:$K$65536,4,FALSE)</f>
        <v>金华分行</v>
      </c>
      <c r="D1908" s="6" t="str">
        <f>VLOOKUP(A1908,[1]在职员工花名册1!$B$1:$K$65536,5,FALSE)</f>
        <v>金华东阳支行</v>
      </c>
    </row>
    <row r="1909" spans="1:4">
      <c r="A1909" s="5" t="s">
        <v>3804</v>
      </c>
      <c r="B1909" s="5" t="s">
        <v>3805</v>
      </c>
      <c r="C1909" s="6" t="str">
        <f>VLOOKUP(A1909,[1]在职员工花名册1!$B$1:$K$65536,4,FALSE)</f>
        <v>金华分行</v>
      </c>
      <c r="D1909" s="6" t="str">
        <f>VLOOKUP(A1909,[1]在职员工花名册1!$B$1:$K$65536,5,FALSE)</f>
        <v>金华磐安支行</v>
      </c>
    </row>
    <row r="1910" spans="1:4">
      <c r="A1910" s="5" t="s">
        <v>3806</v>
      </c>
      <c r="B1910" s="5" t="s">
        <v>3807</v>
      </c>
      <c r="C1910" s="6" t="str">
        <f>VLOOKUP(A1910,[1]在职员工花名册1!$B$1:$K$65536,4,FALSE)</f>
        <v>金华分行</v>
      </c>
      <c r="D1910" s="6" t="str">
        <f>VLOOKUP(A1910,[1]在职员工花名册1!$B$1:$K$65536,5,FALSE)</f>
        <v>金华分行资产保全部</v>
      </c>
    </row>
    <row r="1911" spans="1:4">
      <c r="A1911" s="5" t="s">
        <v>3808</v>
      </c>
      <c r="B1911" s="5" t="s">
        <v>3809</v>
      </c>
      <c r="C1911" s="6" t="str">
        <f>VLOOKUP(A1911,[1]在职员工花名册1!$B$1:$K$65536,4,FALSE)</f>
        <v>金华分行</v>
      </c>
      <c r="D1911" s="6" t="str">
        <f>VLOOKUP(A1911,[1]在职员工花名册1!$B$1:$K$65536,5,FALSE)</f>
        <v>金华分行营业部</v>
      </c>
    </row>
    <row r="1912" spans="1:4">
      <c r="A1912" s="5" t="s">
        <v>3810</v>
      </c>
      <c r="B1912" s="5" t="s">
        <v>3811</v>
      </c>
      <c r="C1912" s="6" t="str">
        <f>VLOOKUP(A1912,[1]在职员工花名册1!$B$1:$K$65536,4,FALSE)</f>
        <v>金华分行</v>
      </c>
      <c r="D1912" s="6" t="str">
        <f>VLOOKUP(A1912,[1]在职员工花名册1!$B$1:$K$65536,5,FALSE)</f>
        <v>金华曹宅小微企业专营支行</v>
      </c>
    </row>
    <row r="1913" spans="1:4">
      <c r="A1913" s="5" t="s">
        <v>3812</v>
      </c>
      <c r="B1913" s="5" t="s">
        <v>3813</v>
      </c>
      <c r="C1913" s="6" t="str">
        <f>VLOOKUP(A1913,[1]在职员工花名册1!$B$1:$K$65536,4,FALSE)</f>
        <v>金华分行</v>
      </c>
      <c r="D1913" s="6" t="str">
        <f>VLOOKUP(A1913,[1]在职员工花名册1!$B$1:$K$65536,5,FALSE)</f>
        <v>金华分行运营管理部</v>
      </c>
    </row>
    <row r="1914" spans="1:4">
      <c r="A1914" s="5" t="s">
        <v>3814</v>
      </c>
      <c r="B1914" s="5" t="s">
        <v>3815</v>
      </c>
      <c r="C1914" s="6" t="str">
        <f>VLOOKUP(A1914,[1]在职员工花名册1!$B$1:$K$65536,4,FALSE)</f>
        <v>金华分行</v>
      </c>
      <c r="D1914" s="6" t="str">
        <f>VLOOKUP(A1914,[1]在职员工花名册1!$B$1:$K$65536,5,FALSE)</f>
        <v>金华金东支行</v>
      </c>
    </row>
    <row r="1915" spans="1:4">
      <c r="A1915" s="5" t="s">
        <v>3816</v>
      </c>
      <c r="B1915" s="5" t="s">
        <v>3817</v>
      </c>
      <c r="C1915" s="6" t="str">
        <f>VLOOKUP(A1915,[1]在职员工花名册1!$B$1:$K$65536,4,FALSE)</f>
        <v>金华分行</v>
      </c>
      <c r="D1915" s="6" t="str">
        <f>VLOOKUP(A1915,[1]在职员工花名册1!$B$1:$K$65536,5,FALSE)</f>
        <v>金华分行风险合规部</v>
      </c>
    </row>
    <row r="1916" spans="1:4">
      <c r="A1916" s="5" t="s">
        <v>3818</v>
      </c>
      <c r="B1916" s="5" t="s">
        <v>3819</v>
      </c>
      <c r="C1916" s="6" t="str">
        <f>VLOOKUP(A1916,[1]在职员工花名册1!$B$1:$K$65536,4,FALSE)</f>
        <v>金华分行</v>
      </c>
      <c r="D1916" s="6" t="str">
        <f>VLOOKUP(A1916,[1]在职员工花名册1!$B$1:$K$65536,5,FALSE)</f>
        <v>金华分行普惠金融部</v>
      </c>
    </row>
    <row r="1917" spans="1:4">
      <c r="A1917" s="5" t="s">
        <v>3820</v>
      </c>
      <c r="B1917" s="5" t="s">
        <v>3821</v>
      </c>
      <c r="C1917" s="6" t="str">
        <f>VLOOKUP(A1917,[1]在职员工花名册1!$B$1:$K$65536,4,FALSE)</f>
        <v>金华分行</v>
      </c>
      <c r="D1917" s="6" t="str">
        <f>VLOOKUP(A1917,[1]在职员工花名册1!$B$1:$K$65536,5,FALSE)</f>
        <v>金华白龙桥小微企业专营支行</v>
      </c>
    </row>
    <row r="1918" spans="1:4">
      <c r="A1918" s="5" t="s">
        <v>3822</v>
      </c>
      <c r="B1918" s="5" t="s">
        <v>3823</v>
      </c>
      <c r="C1918" s="6" t="str">
        <f>VLOOKUP(A1918,[1]在职员工花名册1!$B$1:$K$65536,4,FALSE)</f>
        <v>金华分行</v>
      </c>
      <c r="D1918" s="6" t="str">
        <f>VLOOKUP(A1918,[1]在职员工花名册1!$B$1:$K$65536,5,FALSE)</f>
        <v>金华东阳支行</v>
      </c>
    </row>
    <row r="1919" spans="1:4">
      <c r="A1919" s="5" t="s">
        <v>3824</v>
      </c>
      <c r="B1919" s="5" t="s">
        <v>3825</v>
      </c>
      <c r="C1919" s="6" t="str">
        <f>VLOOKUP(A1919,[1]在职员工花名册1!$B$1:$K$65536,4,FALSE)</f>
        <v>金华分行</v>
      </c>
      <c r="D1919" s="6" t="str">
        <f>VLOOKUP(A1919,[1]在职员工花名册1!$B$1:$K$65536,5,FALSE)</f>
        <v>金华永康支行</v>
      </c>
    </row>
    <row r="1920" spans="1:4">
      <c r="A1920" s="5" t="s">
        <v>3826</v>
      </c>
      <c r="B1920" s="5" t="s">
        <v>3827</v>
      </c>
      <c r="C1920" s="6" t="str">
        <f>VLOOKUP(A1920,[1]在职员工花名册1!$B$1:$K$65536,4,FALSE)</f>
        <v>金华分行</v>
      </c>
      <c r="D1920" s="6" t="str">
        <f>VLOOKUP(A1920,[1]在职员工花名册1!$B$1:$K$65536,5,FALSE)</f>
        <v>金华分行小企业部</v>
      </c>
    </row>
    <row r="1921" spans="1:4">
      <c r="A1921" s="5" t="s">
        <v>3828</v>
      </c>
      <c r="B1921" s="5" t="s">
        <v>3829</v>
      </c>
      <c r="C1921" s="6" t="str">
        <f>VLOOKUP(A1921,[1]在职员工花名册1!$B$1:$K$65536,4,FALSE)</f>
        <v>金华分行</v>
      </c>
      <c r="D1921" s="6" t="str">
        <f>VLOOKUP(A1921,[1]在职员工花名册1!$B$1:$K$65536,5,FALSE)</f>
        <v>金华义乌支行</v>
      </c>
    </row>
    <row r="1922" spans="1:4">
      <c r="A1922" s="5" t="s">
        <v>3830</v>
      </c>
      <c r="B1922" s="5" t="s">
        <v>3831</v>
      </c>
      <c r="C1922" s="6" t="str">
        <f>VLOOKUP(A1922,[1]在职员工花名册1!$B$1:$K$65536,4,FALSE)</f>
        <v>金华分行</v>
      </c>
      <c r="D1922" s="6" t="str">
        <f>VLOOKUP(A1922,[1]在职员工花名册1!$B$1:$K$65536,5,FALSE)</f>
        <v>金华婺城小微企业专营支行</v>
      </c>
    </row>
    <row r="1923" spans="1:4">
      <c r="A1923" s="5" t="s">
        <v>3832</v>
      </c>
      <c r="B1923" s="5" t="s">
        <v>3833</v>
      </c>
      <c r="C1923" s="6" t="str">
        <f>VLOOKUP(A1923,[1]在职员工花名册1!$B$1:$K$65536,4,FALSE)</f>
        <v>金华分行</v>
      </c>
      <c r="D1923" s="6" t="str">
        <f>VLOOKUP(A1923,[1]在职员工花名册1!$B$1:$K$65536,5,FALSE)</f>
        <v>金华东阳支行</v>
      </c>
    </row>
    <row r="1924" spans="1:4">
      <c r="A1924" s="5" t="s">
        <v>3834</v>
      </c>
      <c r="B1924" s="5" t="s">
        <v>3835</v>
      </c>
      <c r="C1924" s="6" t="str">
        <f>VLOOKUP(A1924,[1]在职员工花名册1!$B$1:$K$65536,4,FALSE)</f>
        <v>金华分行</v>
      </c>
      <c r="D1924" s="6" t="str">
        <f>VLOOKUP(A1924,[1]在职员工花名册1!$B$1:$K$65536,5,FALSE)</f>
        <v>金华婺城小微企业专营支行</v>
      </c>
    </row>
    <row r="1925" spans="1:4">
      <c r="A1925" s="5" t="s">
        <v>3836</v>
      </c>
      <c r="B1925" s="5" t="s">
        <v>3837</v>
      </c>
      <c r="C1925" s="6" t="str">
        <f>VLOOKUP(A1925,[1]在职员工花名册1!$B$1:$K$65536,4,FALSE)</f>
        <v>金华分行</v>
      </c>
      <c r="D1925" s="6" t="str">
        <f>VLOOKUP(A1925,[1]在职员工花名册1!$B$1:$K$65536,5,FALSE)</f>
        <v>金华分行风险合规部</v>
      </c>
    </row>
    <row r="1926" spans="1:4">
      <c r="A1926" s="5" t="s">
        <v>3838</v>
      </c>
      <c r="B1926" s="5" t="s">
        <v>3839</v>
      </c>
      <c r="C1926" s="6" t="str">
        <f>VLOOKUP(A1926,[1]在职员工花名册1!$B$1:$K$65536,4,FALSE)</f>
        <v>金华分行</v>
      </c>
      <c r="D1926" s="6" t="str">
        <f>VLOOKUP(A1926,[1]在职员工花名册1!$B$1:$K$65536,5,FALSE)</f>
        <v>金华武义支行</v>
      </c>
    </row>
    <row r="1927" spans="1:4">
      <c r="A1927" s="5" t="s">
        <v>3840</v>
      </c>
      <c r="B1927" s="5" t="s">
        <v>3841</v>
      </c>
      <c r="C1927" s="6" t="str">
        <f>VLOOKUP(A1927,[1]在职员工花名册1!$B$1:$K$65536,4,FALSE)</f>
        <v>金华分行</v>
      </c>
      <c r="D1927" s="6" t="str">
        <f>VLOOKUP(A1927,[1]在职员工花名册1!$B$1:$K$65536,5,FALSE)</f>
        <v>金华浦江支行</v>
      </c>
    </row>
    <row r="1928" spans="1:4">
      <c r="A1928" s="5" t="s">
        <v>3842</v>
      </c>
      <c r="B1928" s="5" t="s">
        <v>315</v>
      </c>
      <c r="C1928" s="6" t="str">
        <f>VLOOKUP(A1928,[1]在职员工花名册1!$B$1:$K$65536,4,FALSE)</f>
        <v>金华分行</v>
      </c>
      <c r="D1928" s="6" t="str">
        <f>VLOOKUP(A1928,[1]在职员工花名册1!$B$1:$K$65536,5,FALSE)</f>
        <v>金华分行营业部</v>
      </c>
    </row>
    <row r="1929" spans="1:4">
      <c r="A1929" s="5" t="s">
        <v>3843</v>
      </c>
      <c r="B1929" s="5" t="s">
        <v>3844</v>
      </c>
      <c r="C1929" s="6" t="str">
        <f>VLOOKUP(A1929,[1]在职员工花名册1!$B$1:$K$65536,4,FALSE)</f>
        <v>金华分行</v>
      </c>
      <c r="D1929" s="6" t="str">
        <f>VLOOKUP(A1929,[1]在职员工花名册1!$B$1:$K$65536,5,FALSE)</f>
        <v>金华婺城小微企业专营支行</v>
      </c>
    </row>
    <row r="1930" spans="1:4">
      <c r="A1930" s="5" t="s">
        <v>3845</v>
      </c>
      <c r="B1930" s="5" t="s">
        <v>3846</v>
      </c>
      <c r="C1930" s="6" t="str">
        <f>VLOOKUP(A1930,[1]在职员工花名册1!$B$1:$K$65536,4,FALSE)</f>
        <v>金华分行</v>
      </c>
      <c r="D1930" s="6" t="str">
        <f>VLOOKUP(A1930,[1]在职员工花名册1!$B$1:$K$65536,5,FALSE)</f>
        <v>金华分行财富管理部</v>
      </c>
    </row>
    <row r="1931" spans="1:4">
      <c r="A1931" s="5" t="s">
        <v>3847</v>
      </c>
      <c r="B1931" s="5" t="s">
        <v>3848</v>
      </c>
      <c r="C1931" s="6" t="str">
        <f>VLOOKUP(A1931,[1]在职员工花名册1!$B$1:$K$65536,4,FALSE)</f>
        <v>金华分行</v>
      </c>
      <c r="D1931" s="6" t="str">
        <f>VLOOKUP(A1931,[1]在职员工花名册1!$B$1:$K$65536,5,FALSE)</f>
        <v>武义桐琴小微企业专营支行</v>
      </c>
    </row>
    <row r="1932" spans="1:4">
      <c r="A1932" s="5" t="s">
        <v>3849</v>
      </c>
      <c r="B1932" s="5" t="s">
        <v>3850</v>
      </c>
      <c r="C1932" s="6" t="str">
        <f>VLOOKUP(A1932,[1]在职员工花名册1!$B$1:$K$65536,4,FALSE)</f>
        <v>金华分行</v>
      </c>
      <c r="D1932" s="6" t="str">
        <f>VLOOKUP(A1932,[1]在职员工花名册1!$B$1:$K$65536,5,FALSE)</f>
        <v>金华分行营业部</v>
      </c>
    </row>
    <row r="1933" spans="1:4">
      <c r="A1933" s="5" t="s">
        <v>3851</v>
      </c>
      <c r="B1933" s="5" t="s">
        <v>3852</v>
      </c>
      <c r="C1933" s="6" t="str">
        <f>VLOOKUP(A1933,[1]在职员工花名册1!$B$1:$K$65536,4,FALSE)</f>
        <v>金华分行</v>
      </c>
      <c r="D1933" s="6" t="str">
        <f>VLOOKUP(A1933,[1]在职员工花名册1!$B$1:$K$65536,5,FALSE)</f>
        <v>金华金东支行</v>
      </c>
    </row>
    <row r="1934" spans="1:4">
      <c r="A1934" s="5" t="s">
        <v>3853</v>
      </c>
      <c r="B1934" s="5" t="s">
        <v>3854</v>
      </c>
      <c r="C1934" s="6" t="str">
        <f>VLOOKUP(A1934,[1]在职员工花名册1!$B$1:$K$65536,4,FALSE)</f>
        <v>金华分行</v>
      </c>
      <c r="D1934" s="6" t="str">
        <f>VLOOKUP(A1934,[1]在职员工花名册1!$B$1:$K$65536,5,FALSE)</f>
        <v>金华义乌支行</v>
      </c>
    </row>
    <row r="1935" spans="1:4">
      <c r="A1935" s="5" t="s">
        <v>3855</v>
      </c>
      <c r="B1935" s="5" t="s">
        <v>3856</v>
      </c>
      <c r="C1935" s="6" t="str">
        <f>VLOOKUP(A1935,[1]在职员工花名册1!$B$1:$K$65536,4,FALSE)</f>
        <v>金华分行</v>
      </c>
      <c r="D1935" s="6" t="str">
        <f>VLOOKUP(A1935,[1]在职员工花名册1!$B$1:$K$65536,5,FALSE)</f>
        <v>金华金西小微企业专营支行</v>
      </c>
    </row>
    <row r="1936" spans="1:4">
      <c r="A1936" s="5" t="s">
        <v>3857</v>
      </c>
      <c r="B1936" s="5" t="s">
        <v>3858</v>
      </c>
      <c r="C1936" s="6" t="str">
        <f>VLOOKUP(A1936,[1]在职员工花名册1!$B$1:$K$65536,4,FALSE)</f>
        <v>金华分行</v>
      </c>
      <c r="D1936" s="6" t="str">
        <f>VLOOKUP(A1936,[1]在职员工花名册1!$B$1:$K$65536,5,FALSE)</f>
        <v>金华武义支行</v>
      </c>
    </row>
    <row r="1937" spans="1:4">
      <c r="A1937" s="5" t="s">
        <v>3859</v>
      </c>
      <c r="B1937" s="5" t="s">
        <v>3860</v>
      </c>
      <c r="C1937" s="6" t="str">
        <f>VLOOKUP(A1937,[1]在职员工花名册1!$B$1:$K$65536,4,FALSE)</f>
        <v>金华分行</v>
      </c>
      <c r="D1937" s="6" t="str">
        <f>VLOOKUP(A1937,[1]在职员工花名册1!$B$1:$K$65536,5,FALSE)</f>
        <v>金华分行运营管理部</v>
      </c>
    </row>
    <row r="1938" spans="1:4">
      <c r="A1938" s="5" t="s">
        <v>3861</v>
      </c>
      <c r="B1938" s="5" t="s">
        <v>3862</v>
      </c>
      <c r="C1938" s="6" t="str">
        <f>VLOOKUP(A1938,[1]在职员工花名册1!$B$1:$K$65536,4,FALSE)</f>
        <v>金华分行</v>
      </c>
      <c r="D1938" s="6" t="str">
        <f>VLOOKUP(A1938,[1]在职员工花名册1!$B$1:$K$65536,5,FALSE)</f>
        <v>金华金东支行</v>
      </c>
    </row>
    <row r="1939" spans="1:4">
      <c r="A1939" s="5" t="s">
        <v>3863</v>
      </c>
      <c r="B1939" s="5" t="s">
        <v>3864</v>
      </c>
      <c r="C1939" s="6" t="str">
        <f>VLOOKUP(A1939,[1]在职员工花名册1!$B$1:$K$65536,4,FALSE)</f>
        <v>金华分行</v>
      </c>
      <c r="D1939" s="6" t="str">
        <f>VLOOKUP(A1939,[1]在职员工花名册1!$B$1:$K$65536,5,FALSE)</f>
        <v>金华分行财富管理部</v>
      </c>
    </row>
    <row r="1940" spans="1:4">
      <c r="A1940" s="5" t="s">
        <v>3865</v>
      </c>
      <c r="B1940" s="5" t="s">
        <v>3866</v>
      </c>
      <c r="C1940" s="6" t="str">
        <f>VLOOKUP(A1940,[1]在职员工花名册1!$B$1:$K$65536,4,FALSE)</f>
        <v>金华分行</v>
      </c>
      <c r="D1940" s="6" t="str">
        <f>VLOOKUP(A1940,[1]在职员工花名册1!$B$1:$K$65536,5,FALSE)</f>
        <v>金华分行风险合规部</v>
      </c>
    </row>
    <row r="1941" spans="1:4">
      <c r="A1941" s="5" t="s">
        <v>3867</v>
      </c>
      <c r="B1941" s="5" t="s">
        <v>3868</v>
      </c>
      <c r="C1941" s="6" t="str">
        <f>VLOOKUP(A1941,[1]在职员工花名册1!$B$1:$K$65536,4,FALSE)</f>
        <v>金华分行</v>
      </c>
      <c r="D1941" s="6" t="str">
        <f>VLOOKUP(A1941,[1]在职员工花名册1!$B$1:$K$65536,5,FALSE)</f>
        <v>金华分行营业部</v>
      </c>
    </row>
    <row r="1942" spans="1:4">
      <c r="A1942" s="5" t="s">
        <v>3869</v>
      </c>
      <c r="B1942" s="5" t="s">
        <v>3870</v>
      </c>
      <c r="C1942" s="6" t="str">
        <f>VLOOKUP(A1942,[1]在职员工花名册1!$B$1:$K$65536,4,FALSE)</f>
        <v>金华分行</v>
      </c>
      <c r="D1942" s="6" t="str">
        <f>VLOOKUP(A1942,[1]在职员工花名册1!$B$1:$K$65536,5,FALSE)</f>
        <v>金华金东支行</v>
      </c>
    </row>
    <row r="1943" spans="1:4">
      <c r="A1943" s="5" t="s">
        <v>3871</v>
      </c>
      <c r="B1943" s="5" t="s">
        <v>3872</v>
      </c>
      <c r="C1943" s="6" t="str">
        <f>VLOOKUP(A1943,[1]在职员工花名册1!$B$1:$K$65536,4,FALSE)</f>
        <v>金华分行</v>
      </c>
      <c r="D1943" s="6" t="str">
        <f>VLOOKUP(A1943,[1]在职员工花名册1!$B$1:$K$65536,5,FALSE)</f>
        <v>金华分行营业部</v>
      </c>
    </row>
    <row r="1944" spans="1:4">
      <c r="A1944" s="5" t="s">
        <v>3873</v>
      </c>
      <c r="B1944" s="5" t="s">
        <v>3874</v>
      </c>
      <c r="C1944" s="6" t="str">
        <f>VLOOKUP(A1944,[1]在职员工花名册1!$B$1:$K$65536,4,FALSE)</f>
        <v>金华分行</v>
      </c>
      <c r="D1944" s="6" t="str">
        <f>VLOOKUP(A1944,[1]在职员工花名册1!$B$1:$K$65536,5,FALSE)</f>
        <v>金华分行资产保全部</v>
      </c>
    </row>
    <row r="1945" spans="1:4">
      <c r="A1945" s="5" t="s">
        <v>3875</v>
      </c>
      <c r="B1945" s="5" t="s">
        <v>3876</v>
      </c>
      <c r="C1945" s="6" t="str">
        <f>VLOOKUP(A1945,[1]在职员工花名册1!$B$1:$K$65536,4,FALSE)</f>
        <v>金华分行</v>
      </c>
      <c r="D1945" s="6" t="str">
        <f>VLOOKUP(A1945,[1]在职员工花名册1!$B$1:$K$65536,5,FALSE)</f>
        <v>东阳巍山小微综合支行</v>
      </c>
    </row>
    <row r="1946" spans="1:4">
      <c r="A1946" s="5" t="s">
        <v>3877</v>
      </c>
      <c r="B1946" s="5" t="s">
        <v>3878</v>
      </c>
      <c r="C1946" s="6" t="str">
        <f>VLOOKUP(A1946,[1]在职员工花名册1!$B$1:$K$65536,4,FALSE)</f>
        <v>金华分行</v>
      </c>
      <c r="D1946" s="6" t="str">
        <f>VLOOKUP(A1946,[1]在职员工花名册1!$B$1:$K$65536,5,FALSE)</f>
        <v>金华分行营业部</v>
      </c>
    </row>
    <row r="1947" spans="1:4">
      <c r="A1947" s="5" t="s">
        <v>3879</v>
      </c>
      <c r="B1947" s="5" t="s">
        <v>3880</v>
      </c>
      <c r="C1947" s="6" t="str">
        <f>VLOOKUP(A1947,[1]在职员工花名册1!$B$1:$K$65536,4,FALSE)</f>
        <v>金华分行</v>
      </c>
      <c r="D1947" s="6" t="str">
        <f>VLOOKUP(A1947,[1]在职员工花名册1!$B$1:$K$65536,5,FALSE)</f>
        <v>东阳横店小微企业专营支行</v>
      </c>
    </row>
    <row r="1948" spans="1:4">
      <c r="A1948" s="5" t="s">
        <v>3881</v>
      </c>
      <c r="B1948" s="5" t="s">
        <v>3882</v>
      </c>
      <c r="C1948" s="6" t="str">
        <f>VLOOKUP(A1948,[1]在职员工花名册1!$B$1:$K$65536,4,FALSE)</f>
        <v>金华分行</v>
      </c>
      <c r="D1948" s="6" t="str">
        <f>VLOOKUP(A1948,[1]在职员工花名册1!$B$1:$K$65536,5,FALSE)</f>
        <v>金华白龙桥小微企业专营支行</v>
      </c>
    </row>
    <row r="1949" spans="1:4">
      <c r="A1949" s="5" t="s">
        <v>3883</v>
      </c>
      <c r="B1949" s="5" t="s">
        <v>3884</v>
      </c>
      <c r="C1949" s="6" t="str">
        <f>VLOOKUP(A1949,[1]在职员工花名册1!$B$1:$K$65536,4,FALSE)</f>
        <v>金华分行</v>
      </c>
      <c r="D1949" s="6" t="str">
        <f>VLOOKUP(A1949,[1]在职员工花名册1!$B$1:$K$65536,5,FALSE)</f>
        <v>武义王宅小微综合支行</v>
      </c>
    </row>
    <row r="1950" spans="1:4">
      <c r="A1950" s="5" t="s">
        <v>3885</v>
      </c>
      <c r="B1950" s="5" t="s">
        <v>3886</v>
      </c>
      <c r="C1950" s="6" t="str">
        <f>VLOOKUP(A1950,[1]在职员工花名册1!$B$1:$K$65536,4,FALSE)</f>
        <v>金华分行</v>
      </c>
      <c r="D1950" s="6" t="str">
        <f>VLOOKUP(A1950,[1]在职员工花名册1!$B$1:$K$65536,5,FALSE)</f>
        <v>金华兰溪支行</v>
      </c>
    </row>
    <row r="1951" spans="1:4">
      <c r="A1951" s="5" t="s">
        <v>3887</v>
      </c>
      <c r="B1951" s="5" t="s">
        <v>3888</v>
      </c>
      <c r="C1951" s="6" t="str">
        <f>VLOOKUP(A1951,[1]在职员工花名册1!$B$1:$K$65536,4,FALSE)</f>
        <v>金华分行</v>
      </c>
      <c r="D1951" s="6" t="str">
        <f>VLOOKUP(A1951,[1]在职员工花名册1!$B$1:$K$65536,5,FALSE)</f>
        <v>金华分行人力资源部</v>
      </c>
    </row>
    <row r="1952" spans="1:4">
      <c r="A1952" s="5" t="s">
        <v>3889</v>
      </c>
      <c r="B1952" s="5" t="s">
        <v>3890</v>
      </c>
      <c r="C1952" s="6" t="str">
        <f>VLOOKUP(A1952,[1]在职员工花名册1!$B$1:$K$65536,4,FALSE)</f>
        <v>金华分行</v>
      </c>
      <c r="D1952" s="6" t="str">
        <f>VLOOKUP(A1952,[1]在职员工花名册1!$B$1:$K$65536,5,FALSE)</f>
        <v>金华分行资产保全部</v>
      </c>
    </row>
    <row r="1953" spans="1:4">
      <c r="A1953" s="5" t="s">
        <v>3891</v>
      </c>
      <c r="B1953" s="5" t="s">
        <v>3892</v>
      </c>
      <c r="C1953" s="6" t="str">
        <f>VLOOKUP(A1953,[1]在职员工花名册1!$B$1:$K$65536,4,FALSE)</f>
        <v>金华分行</v>
      </c>
      <c r="D1953" s="6" t="str">
        <f>VLOOKUP(A1953,[1]在职员工花名册1!$B$1:$K$65536,5,FALSE)</f>
        <v>金华义乌支行</v>
      </c>
    </row>
    <row r="1954" spans="1:4">
      <c r="A1954" s="5" t="s">
        <v>3893</v>
      </c>
      <c r="B1954" s="5" t="s">
        <v>3894</v>
      </c>
      <c r="C1954" s="6" t="str">
        <f>VLOOKUP(A1954,[1]在职员工花名册1!$B$1:$K$65536,4,FALSE)</f>
        <v>金华分行</v>
      </c>
      <c r="D1954" s="6" t="str">
        <f>VLOOKUP(A1954,[1]在职员工花名册1!$B$1:$K$65536,5,FALSE)</f>
        <v>金华婺城小微企业专营支行</v>
      </c>
    </row>
    <row r="1955" spans="1:4">
      <c r="A1955" s="5" t="s">
        <v>3895</v>
      </c>
      <c r="B1955" s="5" t="s">
        <v>3896</v>
      </c>
      <c r="C1955" s="6" t="str">
        <f>VLOOKUP(A1955,[1]在职员工花名册1!$B$1:$K$65536,4,FALSE)</f>
        <v>金华分行</v>
      </c>
      <c r="D1955" s="6" t="str">
        <f>VLOOKUP(A1955,[1]在职员工花名册1!$B$1:$K$65536,5,FALSE)</f>
        <v>义乌佛堂小微企业专营支行</v>
      </c>
    </row>
    <row r="1956" spans="1:4">
      <c r="A1956" s="5" t="s">
        <v>3897</v>
      </c>
      <c r="B1956" s="5" t="s">
        <v>3898</v>
      </c>
      <c r="C1956" s="6" t="str">
        <f>VLOOKUP(A1956,[1]在职员工花名册1!$B$1:$K$65536,4,FALSE)</f>
        <v>金华分行</v>
      </c>
      <c r="D1956" s="6" t="str">
        <f>VLOOKUP(A1956,[1]在职员工花名册1!$B$1:$K$65536,5,FALSE)</f>
        <v>金华分行营业部</v>
      </c>
    </row>
    <row r="1957" spans="1:4">
      <c r="A1957" s="5" t="s">
        <v>3899</v>
      </c>
      <c r="B1957" s="5" t="s">
        <v>3900</v>
      </c>
      <c r="C1957" s="6" t="str">
        <f>VLOOKUP(A1957,[1]在职员工花名册1!$B$1:$K$65536,4,FALSE)</f>
        <v>金华分行</v>
      </c>
      <c r="D1957" s="6" t="str">
        <f>VLOOKUP(A1957,[1]在职员工花名册1!$B$1:$K$65536,5,FALSE)</f>
        <v>义乌佛堂小微企业专营支行</v>
      </c>
    </row>
    <row r="1958" spans="1:4">
      <c r="A1958" s="5" t="s">
        <v>3901</v>
      </c>
      <c r="B1958" s="5" t="s">
        <v>3902</v>
      </c>
      <c r="C1958" s="6" t="str">
        <f>VLOOKUP(A1958,[1]在职员工花名册1!$B$1:$K$65536,4,FALSE)</f>
        <v>金华分行</v>
      </c>
      <c r="D1958" s="6" t="str">
        <f>VLOOKUP(A1958,[1]在职员工花名册1!$B$1:$K$65536,5,FALSE)</f>
        <v>义乌廿三里小微企业专营支行</v>
      </c>
    </row>
    <row r="1959" spans="1:4">
      <c r="A1959" s="5" t="s">
        <v>3903</v>
      </c>
      <c r="B1959" s="5" t="s">
        <v>3904</v>
      </c>
      <c r="C1959" s="6" t="str">
        <f>VLOOKUP(A1959,[1]在职员工花名册1!$B$1:$K$65536,4,FALSE)</f>
        <v>金华分行</v>
      </c>
      <c r="D1959" s="6" t="str">
        <f>VLOOKUP(A1959,[1]在职员工花名册1!$B$1:$K$65536,5,FALSE)</f>
        <v>金华浦江支行</v>
      </c>
    </row>
    <row r="1960" spans="1:4">
      <c r="A1960" s="5" t="s">
        <v>3905</v>
      </c>
      <c r="B1960" s="5" t="s">
        <v>3906</v>
      </c>
      <c r="C1960" s="6" t="str">
        <f>VLOOKUP(A1960,[1]在职员工花名册1!$B$1:$K$65536,4,FALSE)</f>
        <v>金华分行</v>
      </c>
      <c r="D1960" s="6" t="str">
        <f>VLOOKUP(A1960,[1]在职员工花名册1!$B$1:$K$65536,5,FALSE)</f>
        <v>金华分行营业部</v>
      </c>
    </row>
    <row r="1961" spans="1:4">
      <c r="A1961" s="5" t="s">
        <v>3907</v>
      </c>
      <c r="B1961" s="5" t="s">
        <v>3908</v>
      </c>
      <c r="C1961" s="6" t="str">
        <f>VLOOKUP(A1961,[1]在职员工花名册1!$B$1:$K$65536,4,FALSE)</f>
        <v>金华分行</v>
      </c>
      <c r="D1961" s="6" t="str">
        <f>VLOOKUP(A1961,[1]在职员工花名册1!$B$1:$K$65536,5,FALSE)</f>
        <v>金华分行营业部</v>
      </c>
    </row>
    <row r="1962" spans="1:4">
      <c r="A1962" s="5" t="s">
        <v>3909</v>
      </c>
      <c r="B1962" s="5" t="s">
        <v>3910</v>
      </c>
      <c r="C1962" s="6" t="str">
        <f>VLOOKUP(A1962,[1]在职员工花名册1!$B$1:$K$65536,4,FALSE)</f>
        <v>金华分行</v>
      </c>
      <c r="D1962" s="6" t="str">
        <f>VLOOKUP(A1962,[1]在职员工花名册1!$B$1:$K$65536,5,FALSE)</f>
        <v>金华分行资产保全部</v>
      </c>
    </row>
    <row r="1963" spans="1:4">
      <c r="A1963" s="5" t="s">
        <v>3911</v>
      </c>
      <c r="B1963" s="5" t="s">
        <v>3912</v>
      </c>
      <c r="C1963" s="6" t="str">
        <f>VLOOKUP(A1963,[1]在职员工花名册1!$B$1:$K$65536,4,FALSE)</f>
        <v>金华分行</v>
      </c>
      <c r="D1963" s="6" t="str">
        <f>VLOOKUP(A1963,[1]在职员工花名册1!$B$1:$K$65536,5,FALSE)</f>
        <v>金华金西小微企业专营支行</v>
      </c>
    </row>
    <row r="1964" spans="1:4">
      <c r="A1964" s="5" t="s">
        <v>3913</v>
      </c>
      <c r="B1964" s="5" t="s">
        <v>3914</v>
      </c>
      <c r="C1964" s="6" t="str">
        <f>VLOOKUP(A1964,[1]在职员工花名册1!$B$1:$K$65536,4,FALSE)</f>
        <v>金华分行</v>
      </c>
      <c r="D1964" s="6" t="str">
        <f>VLOOKUP(A1964,[1]在职员工花名册1!$B$1:$K$65536,5,FALSE)</f>
        <v>金华分行办公室</v>
      </c>
    </row>
    <row r="1965" spans="1:4">
      <c r="A1965" s="5" t="s">
        <v>3915</v>
      </c>
      <c r="B1965" s="5" t="s">
        <v>3916</v>
      </c>
      <c r="C1965" s="6" t="str">
        <f>VLOOKUP(A1965,[1]在职员工花名册1!$B$1:$K$65536,4,FALSE)</f>
        <v>金华分行</v>
      </c>
      <c r="D1965" s="6" t="str">
        <f>VLOOKUP(A1965,[1]在职员工花名册1!$B$1:$K$65536,5,FALSE)</f>
        <v>金华义乌支行</v>
      </c>
    </row>
    <row r="1966" spans="1:4">
      <c r="A1966" s="5" t="s">
        <v>3917</v>
      </c>
      <c r="B1966" s="5" t="s">
        <v>3918</v>
      </c>
      <c r="C1966" s="6" t="str">
        <f>VLOOKUP(A1966,[1]在职员工花名册1!$B$1:$K$65536,4,FALSE)</f>
        <v>金华分行</v>
      </c>
      <c r="D1966" s="6" t="str">
        <f>VLOOKUP(A1966,[1]在职员工花名册1!$B$1:$K$65536,5,FALSE)</f>
        <v>金华分行计划财务部</v>
      </c>
    </row>
    <row r="1967" spans="1:4">
      <c r="A1967" s="5" t="s">
        <v>3919</v>
      </c>
      <c r="B1967" s="5" t="s">
        <v>3920</v>
      </c>
      <c r="C1967" s="6" t="str">
        <f>VLOOKUP(A1967,[1]在职员工花名册1!$B$1:$K$65536,4,FALSE)</f>
        <v>金华分行</v>
      </c>
      <c r="D1967" s="6" t="str">
        <f>VLOOKUP(A1967,[1]在职员工花名册1!$B$1:$K$65536,5,FALSE)</f>
        <v>东阳横店小微企业专营支行</v>
      </c>
    </row>
    <row r="1968" spans="1:4">
      <c r="A1968" s="5" t="s">
        <v>3921</v>
      </c>
      <c r="B1968" s="5" t="s">
        <v>3922</v>
      </c>
      <c r="C1968" s="6" t="str">
        <f>VLOOKUP(A1968,[1]在职员工花名册1!$B$1:$K$65536,4,FALSE)</f>
        <v>金华分行</v>
      </c>
      <c r="D1968" s="6" t="str">
        <f>VLOOKUP(A1968,[1]在职员工花名册1!$B$1:$K$65536,5,FALSE)</f>
        <v>金华永康支行</v>
      </c>
    </row>
    <row r="1969" spans="1:4">
      <c r="A1969" s="5" t="s">
        <v>3923</v>
      </c>
      <c r="B1969" s="5" t="s">
        <v>3924</v>
      </c>
      <c r="C1969" s="6" t="str">
        <f>VLOOKUP(A1969,[1]在职员工花名册1!$B$1:$K$65536,4,FALSE)</f>
        <v>金华分行</v>
      </c>
      <c r="D1969" s="6" t="str">
        <f>VLOOKUP(A1969,[1]在职员工花名册1!$B$1:$K$65536,5,FALSE)</f>
        <v>金华分行人力资源部</v>
      </c>
    </row>
    <row r="1970" spans="1:4">
      <c r="A1970" s="5" t="s">
        <v>3925</v>
      </c>
      <c r="B1970" s="5" t="s">
        <v>3926</v>
      </c>
      <c r="C1970" s="6" t="str">
        <f>VLOOKUP(A1970,[1]在职员工花名册1!$B$1:$K$65536,4,FALSE)</f>
        <v>金华分行</v>
      </c>
      <c r="D1970" s="6" t="str">
        <f>VLOOKUP(A1970,[1]在职员工花名册1!$B$1:$K$65536,5,FALSE)</f>
        <v>金华金东支行</v>
      </c>
    </row>
    <row r="1971" spans="1:4">
      <c r="A1971" s="5" t="s">
        <v>3927</v>
      </c>
      <c r="B1971" s="5" t="s">
        <v>3928</v>
      </c>
      <c r="C1971" s="6" t="str">
        <f>VLOOKUP(A1971,[1]在职员工花名册1!$B$1:$K$65536,4,FALSE)</f>
        <v>金华分行</v>
      </c>
      <c r="D1971" s="6" t="str">
        <f>VLOOKUP(A1971,[1]在职员工花名册1!$B$1:$K$65536,5,FALSE)</f>
        <v>金华武义支行</v>
      </c>
    </row>
    <row r="1972" spans="1:4">
      <c r="A1972" s="5" t="s">
        <v>3929</v>
      </c>
      <c r="B1972" s="5" t="s">
        <v>3930</v>
      </c>
      <c r="C1972" s="6" t="str">
        <f>VLOOKUP(A1972,[1]在职员工花名册1!$B$1:$K$65536,4,FALSE)</f>
        <v>金华分行</v>
      </c>
      <c r="D1972" s="6" t="str">
        <f>VLOOKUP(A1972,[1]在职员工花名册1!$B$1:$K$65536,5,FALSE)</f>
        <v>金华永康支行</v>
      </c>
    </row>
    <row r="1973" spans="1:4">
      <c r="A1973" s="5" t="s">
        <v>3931</v>
      </c>
      <c r="B1973" s="5" t="s">
        <v>3932</v>
      </c>
      <c r="C1973" s="6" t="str">
        <f>VLOOKUP(A1973,[1]在职员工花名册1!$B$1:$K$65536,4,FALSE)</f>
        <v>金华分行</v>
      </c>
      <c r="D1973" s="6" t="str">
        <f>VLOOKUP(A1973,[1]在职员工花名册1!$B$1:$K$65536,5,FALSE)</f>
        <v>金华义乌支行</v>
      </c>
    </row>
    <row r="1974" spans="1:4">
      <c r="A1974" s="5" t="s">
        <v>3933</v>
      </c>
      <c r="B1974" s="5" t="s">
        <v>3934</v>
      </c>
      <c r="C1974" s="6" t="str">
        <f>VLOOKUP(A1974,[1]在职员工花名册1!$B$1:$K$65536,4,FALSE)</f>
        <v>金华分行</v>
      </c>
      <c r="D1974" s="6" t="str">
        <f>VLOOKUP(A1974,[1]在职员工花名册1!$B$1:$K$65536,5,FALSE)</f>
        <v>金华义乌支行</v>
      </c>
    </row>
    <row r="1975" spans="1:4">
      <c r="A1975" s="5" t="s">
        <v>3935</v>
      </c>
      <c r="B1975" s="5" t="s">
        <v>3936</v>
      </c>
      <c r="C1975" s="6" t="str">
        <f>VLOOKUP(A1975,[1]在职员工花名册1!$B$1:$K$65536,4,FALSE)</f>
        <v>金华分行</v>
      </c>
      <c r="D1975" s="6" t="str">
        <f>VLOOKUP(A1975,[1]在职员工花名册1!$B$1:$K$65536,5,FALSE)</f>
        <v>金华分行风险合规部</v>
      </c>
    </row>
    <row r="1976" spans="1:4">
      <c r="A1976" s="5" t="s">
        <v>3937</v>
      </c>
      <c r="B1976" s="5" t="s">
        <v>3938</v>
      </c>
      <c r="C1976" s="6" t="str">
        <f>VLOOKUP(A1976,[1]在职员工花名册1!$B$1:$K$65536,4,FALSE)</f>
        <v>金华分行</v>
      </c>
      <c r="D1976" s="6" t="str">
        <f>VLOOKUP(A1976,[1]在职员工花名册1!$B$1:$K$65536,5,FALSE)</f>
        <v>金华分行普惠金融部</v>
      </c>
    </row>
    <row r="1977" spans="1:4">
      <c r="A1977" s="5" t="s">
        <v>3939</v>
      </c>
      <c r="B1977" s="5" t="s">
        <v>3940</v>
      </c>
      <c r="C1977" s="6" t="str">
        <f>VLOOKUP(A1977,[1]在职员工花名册1!$B$1:$K$65536,4,FALSE)</f>
        <v>金华分行</v>
      </c>
      <c r="D1977" s="6" t="str">
        <f>VLOOKUP(A1977,[1]在职员工花名册1!$B$1:$K$65536,5,FALSE)</f>
        <v>金华分行人力资源部</v>
      </c>
    </row>
    <row r="1978" spans="1:4">
      <c r="A1978" s="5" t="s">
        <v>3941</v>
      </c>
      <c r="B1978" s="5" t="s">
        <v>3942</v>
      </c>
      <c r="C1978" s="6" t="str">
        <f>VLOOKUP(A1978,[1]在职员工花名册1!$B$1:$K$65536,4,FALSE)</f>
        <v>金华分行</v>
      </c>
      <c r="D1978" s="6" t="str">
        <f>VLOOKUP(A1978,[1]在职员工花名册1!$B$1:$K$65536,5,FALSE)</f>
        <v>东阳横店小微企业专营支行</v>
      </c>
    </row>
    <row r="1979" spans="1:4">
      <c r="A1979" s="5" t="s">
        <v>3943</v>
      </c>
      <c r="B1979" s="5" t="s">
        <v>3944</v>
      </c>
      <c r="C1979" s="6" t="str">
        <f>VLOOKUP(A1979,[1]在职员工花名册1!$B$1:$K$65536,4,FALSE)</f>
        <v>金华分行</v>
      </c>
      <c r="D1979" s="6" t="str">
        <f>VLOOKUP(A1979,[1]在职员工花名册1!$B$1:$K$65536,5,FALSE)</f>
        <v>义乌廿三里小微企业专营支行</v>
      </c>
    </row>
    <row r="1980" spans="1:4">
      <c r="A1980" s="5" t="s">
        <v>3945</v>
      </c>
      <c r="B1980" s="5" t="s">
        <v>3946</v>
      </c>
      <c r="C1980" s="6" t="str">
        <f>VLOOKUP(A1980,[1]在职员工花名册1!$B$1:$K$65536,4,FALSE)</f>
        <v>金华分行</v>
      </c>
      <c r="D1980" s="6" t="str">
        <f>VLOOKUP(A1980,[1]在职员工花名册1!$B$1:$K$65536,5,FALSE)</f>
        <v>义乌开发区小微企业专营支行</v>
      </c>
    </row>
    <row r="1981" spans="1:4">
      <c r="A1981" s="5" t="s">
        <v>3947</v>
      </c>
      <c r="B1981" s="5" t="s">
        <v>3948</v>
      </c>
      <c r="C1981" s="6" t="str">
        <f>VLOOKUP(A1981,[1]在职员工花名册1!$B$1:$K$65536,4,FALSE)</f>
        <v>金华分行</v>
      </c>
      <c r="D1981" s="6" t="str">
        <f>VLOOKUP(A1981,[1]在职员工花名册1!$B$1:$K$65536,5,FALSE)</f>
        <v>金华分行小企业部</v>
      </c>
    </row>
    <row r="1982" spans="1:4">
      <c r="A1982" s="5" t="s">
        <v>3949</v>
      </c>
      <c r="B1982" s="5" t="s">
        <v>3950</v>
      </c>
      <c r="C1982" s="6" t="str">
        <f>VLOOKUP(A1982,[1]在职员工花名册1!$B$1:$K$65536,4,FALSE)</f>
        <v>金华分行</v>
      </c>
      <c r="D1982" s="6" t="str">
        <f>VLOOKUP(A1982,[1]在职员工花名册1!$B$1:$K$65536,5,FALSE)</f>
        <v>金华武义支行</v>
      </c>
    </row>
    <row r="1983" spans="1:4">
      <c r="A1983" s="5" t="s">
        <v>3951</v>
      </c>
      <c r="B1983" s="5" t="s">
        <v>3952</v>
      </c>
      <c r="C1983" s="6" t="str">
        <f>VLOOKUP(A1983,[1]在职员工花名册1!$B$1:$K$65536,4,FALSE)</f>
        <v>金华分行</v>
      </c>
      <c r="D1983" s="6" t="str">
        <f>VLOOKUP(A1983,[1]在职员工花名册1!$B$1:$K$65536,5,FALSE)</f>
        <v>金华分行运营管理部</v>
      </c>
    </row>
    <row r="1984" spans="1:4">
      <c r="A1984" s="5" t="s">
        <v>3953</v>
      </c>
      <c r="B1984" s="5" t="s">
        <v>3954</v>
      </c>
      <c r="C1984" s="6" t="str">
        <f>VLOOKUP(A1984,[1]在职员工花名册1!$B$1:$K$65536,4,FALSE)</f>
        <v>金华分行</v>
      </c>
      <c r="D1984" s="6" t="str">
        <f>VLOOKUP(A1984,[1]在职员工花名册1!$B$1:$K$65536,5,FALSE)</f>
        <v>金华武义支行</v>
      </c>
    </row>
    <row r="1985" spans="1:4">
      <c r="A1985" s="5" t="s">
        <v>3955</v>
      </c>
      <c r="B1985" s="5" t="s">
        <v>3956</v>
      </c>
      <c r="C1985" s="6" t="str">
        <f>VLOOKUP(A1985,[1]在职员工花名册1!$B$1:$K$65536,4,FALSE)</f>
        <v>金华分行</v>
      </c>
      <c r="D1985" s="6" t="str">
        <f>VLOOKUP(A1985,[1]在职员工花名册1!$B$1:$K$65536,5,FALSE)</f>
        <v>义乌开发区小微企业专营支行</v>
      </c>
    </row>
    <row r="1986" spans="1:4">
      <c r="A1986" s="5" t="s">
        <v>3957</v>
      </c>
      <c r="B1986" s="5" t="s">
        <v>3958</v>
      </c>
      <c r="C1986" s="6" t="str">
        <f>VLOOKUP(A1986,[1]在职员工花名册1!$B$1:$K$65536,4,FALSE)</f>
        <v>金华分行</v>
      </c>
      <c r="D1986" s="6" t="str">
        <f>VLOOKUP(A1986,[1]在职员工花名册1!$B$1:$K$65536,5,FALSE)</f>
        <v>义乌苏溪小微企业专营支行</v>
      </c>
    </row>
    <row r="1987" spans="1:4">
      <c r="A1987" s="5" t="s">
        <v>3959</v>
      </c>
      <c r="B1987" s="5" t="s">
        <v>3960</v>
      </c>
      <c r="C1987" s="6" t="str">
        <f>VLOOKUP(A1987,[1]在职员工花名册1!$B$1:$K$65536,4,FALSE)</f>
        <v>金华分行</v>
      </c>
      <c r="D1987" s="6" t="str">
        <f>VLOOKUP(A1987,[1]在职员工花名册1!$B$1:$K$65536,5,FALSE)</f>
        <v>金华分行普惠金融部</v>
      </c>
    </row>
    <row r="1988" spans="1:4">
      <c r="A1988" s="5" t="s">
        <v>3961</v>
      </c>
      <c r="B1988" s="5" t="s">
        <v>3962</v>
      </c>
      <c r="C1988" s="6" t="str">
        <f>VLOOKUP(A1988,[1]在职员工花名册1!$B$1:$K$65536,4,FALSE)</f>
        <v>金华分行</v>
      </c>
      <c r="D1988" s="6" t="str">
        <f>VLOOKUP(A1988,[1]在职员工花名册1!$B$1:$K$65536,5,FALSE)</f>
        <v>东阳横店小微企业专营支行</v>
      </c>
    </row>
    <row r="1989" spans="1:4">
      <c r="A1989" s="5" t="s">
        <v>3963</v>
      </c>
      <c r="B1989" s="5" t="s">
        <v>3964</v>
      </c>
      <c r="C1989" s="6" t="str">
        <f>VLOOKUP(A1989,[1]在职员工花名册1!$B$1:$K$65536,4,FALSE)</f>
        <v>金华分行</v>
      </c>
      <c r="D1989" s="6" t="str">
        <f>VLOOKUP(A1989,[1]在职员工花名册1!$B$1:$K$65536,5,FALSE)</f>
        <v>义乌江东小微综合支行</v>
      </c>
    </row>
    <row r="1990" spans="1:4">
      <c r="A1990" s="5" t="s">
        <v>3965</v>
      </c>
      <c r="B1990" s="5" t="s">
        <v>3966</v>
      </c>
      <c r="C1990" s="6" t="str">
        <f>VLOOKUP(A1990,[1]在职员工花名册1!$B$1:$K$65536,4,FALSE)</f>
        <v>金华分行</v>
      </c>
      <c r="D1990" s="6" t="str">
        <f>VLOOKUP(A1990,[1]在职员工花名册1!$B$1:$K$65536,5,FALSE)</f>
        <v>义乌开发区小微企业专营支行</v>
      </c>
    </row>
    <row r="1991" spans="1:4">
      <c r="A1991" s="5" t="s">
        <v>3967</v>
      </c>
      <c r="B1991" s="5" t="s">
        <v>3968</v>
      </c>
      <c r="C1991" s="6" t="str">
        <f>VLOOKUP(A1991,[1]在职员工花名册1!$B$1:$K$65536,4,FALSE)</f>
        <v>金华分行</v>
      </c>
      <c r="D1991" s="6" t="str">
        <f>VLOOKUP(A1991,[1]在职员工花名册1!$B$1:$K$65536,5,FALSE)</f>
        <v>金华分行国际业务部</v>
      </c>
    </row>
    <row r="1992" spans="1:4">
      <c r="A1992" s="5" t="s">
        <v>3969</v>
      </c>
      <c r="B1992" s="5" t="s">
        <v>3970</v>
      </c>
      <c r="C1992" s="6" t="str">
        <f>VLOOKUP(A1992,[1]在职员工花名册1!$B$1:$K$65536,4,FALSE)</f>
        <v>金华分行</v>
      </c>
      <c r="D1992" s="6" t="str">
        <f>VLOOKUP(A1992,[1]在职员工花名册1!$B$1:$K$65536,5,FALSE)</f>
        <v>金华东阳支行</v>
      </c>
    </row>
    <row r="1993" spans="1:4">
      <c r="A1993" s="5" t="s">
        <v>3971</v>
      </c>
      <c r="B1993" s="5" t="s">
        <v>3972</v>
      </c>
      <c r="C1993" s="6" t="str">
        <f>VLOOKUP(A1993,[1]在职员工花名册1!$B$1:$K$65536,4,FALSE)</f>
        <v>金华分行</v>
      </c>
      <c r="D1993" s="6" t="str">
        <f>VLOOKUP(A1993,[1]在职员工花名册1!$B$1:$K$65536,5,FALSE)</f>
        <v>金华分行</v>
      </c>
    </row>
    <row r="1994" spans="1:4">
      <c r="A1994" s="5" t="s">
        <v>3973</v>
      </c>
      <c r="B1994" s="5" t="s">
        <v>3974</v>
      </c>
      <c r="C1994" s="6" t="str">
        <f>VLOOKUP(A1994,[1]在职员工花名册1!$B$1:$K$65536,4,FALSE)</f>
        <v>金华分行</v>
      </c>
      <c r="D1994" s="6" t="str">
        <f>VLOOKUP(A1994,[1]在职员工花名册1!$B$1:$K$65536,5,FALSE)</f>
        <v>金华兰溪支行</v>
      </c>
    </row>
    <row r="1995" spans="1:4">
      <c r="A1995" s="5" t="s">
        <v>3975</v>
      </c>
      <c r="B1995" s="5" t="s">
        <v>3976</v>
      </c>
      <c r="C1995" s="6" t="str">
        <f>VLOOKUP(A1995,[1]在职员工花名册1!$B$1:$K$65536,4,FALSE)</f>
        <v>金华分行</v>
      </c>
      <c r="D1995" s="6" t="str">
        <f>VLOOKUP(A1995,[1]在职员工花名册1!$B$1:$K$65536,5,FALSE)</f>
        <v>金华兰溪支行</v>
      </c>
    </row>
    <row r="1996" spans="1:4">
      <c r="A1996" s="5" t="s">
        <v>3977</v>
      </c>
      <c r="B1996" s="5" t="s">
        <v>3978</v>
      </c>
      <c r="C1996" s="6" t="str">
        <f>VLOOKUP(A1996,[1]在职员工花名册1!$B$1:$K$65536,4,FALSE)</f>
        <v>金华分行</v>
      </c>
      <c r="D1996" s="6" t="str">
        <f>VLOOKUP(A1996,[1]在职员工花名册1!$B$1:$K$65536,5,FALSE)</f>
        <v>金华永康支行</v>
      </c>
    </row>
    <row r="1997" spans="1:4">
      <c r="A1997" s="5" t="s">
        <v>3979</v>
      </c>
      <c r="B1997" s="5" t="s">
        <v>3980</v>
      </c>
      <c r="C1997" s="6" t="str">
        <f>VLOOKUP(A1997,[1]在职员工花名册1!$B$1:$K$65536,4,FALSE)</f>
        <v>金华分行</v>
      </c>
      <c r="D1997" s="6" t="str">
        <f>VLOOKUP(A1997,[1]在职员工花名册1!$B$1:$K$65536,5,FALSE)</f>
        <v>永康古山小微企业专营支行</v>
      </c>
    </row>
    <row r="1998" spans="1:4">
      <c r="A1998" s="5" t="s">
        <v>3981</v>
      </c>
      <c r="B1998" s="5" t="s">
        <v>3982</v>
      </c>
      <c r="C1998" s="6" t="str">
        <f>VLOOKUP(A1998,[1]在职员工花名册1!$B$1:$K$65536,4,FALSE)</f>
        <v>金华分行</v>
      </c>
      <c r="D1998" s="6" t="str">
        <f>VLOOKUP(A1998,[1]在职员工花名册1!$B$1:$K$65536,5,FALSE)</f>
        <v>义乌开发区小微企业专营支行</v>
      </c>
    </row>
    <row r="1999" spans="1:4">
      <c r="A1999" s="5" t="s">
        <v>3983</v>
      </c>
      <c r="B1999" s="5" t="s">
        <v>3984</v>
      </c>
      <c r="C1999" s="6" t="str">
        <f>VLOOKUP(A1999,[1]在职员工花名册1!$B$1:$K$65536,4,FALSE)</f>
        <v>金华分行</v>
      </c>
      <c r="D1999" s="6" t="str">
        <f>VLOOKUP(A1999,[1]在职员工花名册1!$B$1:$K$65536,5,FALSE)</f>
        <v>义乌廿三里小微企业专营支行</v>
      </c>
    </row>
    <row r="2000" spans="1:4">
      <c r="A2000" s="5" t="s">
        <v>3985</v>
      </c>
      <c r="B2000" s="5" t="s">
        <v>3986</v>
      </c>
      <c r="C2000" s="6" t="str">
        <f>VLOOKUP(A2000,[1]在职员工花名册1!$B$1:$K$65536,4,FALSE)</f>
        <v>金华分行</v>
      </c>
      <c r="D2000" s="6" t="str">
        <f>VLOOKUP(A2000,[1]在职员工花名册1!$B$1:$K$65536,5,FALSE)</f>
        <v>金华婺城小微企业专营支行</v>
      </c>
    </row>
    <row r="2001" spans="1:4">
      <c r="A2001" s="5" t="s">
        <v>3987</v>
      </c>
      <c r="B2001" s="5" t="s">
        <v>3988</v>
      </c>
      <c r="C2001" s="6" t="str">
        <f>VLOOKUP(A2001,[1]在职员工花名册1!$B$1:$K$65536,4,FALSE)</f>
        <v>金华分行</v>
      </c>
      <c r="D2001" s="6" t="str">
        <f>VLOOKUP(A2001,[1]在职员工花名册1!$B$1:$K$65536,5,FALSE)</f>
        <v>金华白龙桥小微企业专营支行</v>
      </c>
    </row>
    <row r="2002" spans="1:4">
      <c r="A2002" s="5" t="s">
        <v>3989</v>
      </c>
      <c r="B2002" s="5" t="s">
        <v>3990</v>
      </c>
      <c r="C2002" s="6" t="str">
        <f>VLOOKUP(A2002,[1]在职员工花名册1!$B$1:$K$65536,4,FALSE)</f>
        <v>金华分行</v>
      </c>
      <c r="D2002" s="6" t="str">
        <f>VLOOKUP(A2002,[1]在职员工花名册1!$B$1:$K$65536,5,FALSE)</f>
        <v>武义桐琴小微企业专营支行</v>
      </c>
    </row>
    <row r="2003" spans="1:4">
      <c r="A2003" s="5" t="s">
        <v>3991</v>
      </c>
      <c r="B2003" s="5" t="s">
        <v>3992</v>
      </c>
      <c r="C2003" s="6" t="str">
        <f>VLOOKUP(A2003,[1]在职员工花名册1!$B$1:$K$65536,4,FALSE)</f>
        <v>金华分行</v>
      </c>
      <c r="D2003" s="6" t="str">
        <f>VLOOKUP(A2003,[1]在职员工花名册1!$B$1:$K$65536,5,FALSE)</f>
        <v>金华分行运营管理部</v>
      </c>
    </row>
    <row r="2004" spans="1:4">
      <c r="A2004" s="5" t="s">
        <v>3993</v>
      </c>
      <c r="B2004" s="5" t="s">
        <v>3994</v>
      </c>
      <c r="C2004" s="6" t="str">
        <f>VLOOKUP(A2004,[1]在职员工花名册1!$B$1:$K$65536,4,FALSE)</f>
        <v>金华分行</v>
      </c>
      <c r="D2004" s="6" t="str">
        <f>VLOOKUP(A2004,[1]在职员工花名册1!$B$1:$K$65536,5,FALSE)</f>
        <v>金华武义支行</v>
      </c>
    </row>
    <row r="2005" spans="1:4">
      <c r="A2005" s="5" t="s">
        <v>3995</v>
      </c>
      <c r="B2005" s="5" t="s">
        <v>3996</v>
      </c>
      <c r="C2005" s="6" t="str">
        <f>VLOOKUP(A2005,[1]在职员工花名册1!$B$1:$K$65536,4,FALSE)</f>
        <v>金华分行</v>
      </c>
      <c r="D2005" s="6" t="str">
        <f>VLOOKUP(A2005,[1]在职员工花名册1!$B$1:$K$65536,5,FALSE)</f>
        <v>金华分行国际业务部</v>
      </c>
    </row>
    <row r="2006" spans="1:4">
      <c r="A2006" s="5" t="s">
        <v>3997</v>
      </c>
      <c r="B2006" s="5" t="s">
        <v>3998</v>
      </c>
      <c r="C2006" s="6" t="str">
        <f>VLOOKUP(A2006,[1]在职员工花名册1!$B$1:$K$65536,4,FALSE)</f>
        <v>金华分行</v>
      </c>
      <c r="D2006" s="6" t="str">
        <f>VLOOKUP(A2006,[1]在职员工花名册1!$B$1:$K$65536,5,FALSE)</f>
        <v>永康石柱小微企业专营支行</v>
      </c>
    </row>
    <row r="2007" spans="1:4">
      <c r="A2007" s="5" t="s">
        <v>3999</v>
      </c>
      <c r="B2007" s="5" t="s">
        <v>4000</v>
      </c>
      <c r="C2007" s="6" t="str">
        <f>VLOOKUP(A2007,[1]在职员工花名册1!$B$1:$K$65536,4,FALSE)</f>
        <v>金华分行</v>
      </c>
      <c r="D2007" s="6" t="str">
        <f>VLOOKUP(A2007,[1]在职员工花名册1!$B$1:$K$65536,5,FALSE)</f>
        <v>金华分行运营管理部</v>
      </c>
    </row>
    <row r="2008" spans="1:4">
      <c r="A2008" s="5" t="s">
        <v>4001</v>
      </c>
      <c r="B2008" s="5" t="s">
        <v>4002</v>
      </c>
      <c r="C2008" s="6" t="str">
        <f>VLOOKUP(A2008,[1]在职员工花名册1!$B$1:$K$65536,4,FALSE)</f>
        <v>金华分行</v>
      </c>
      <c r="D2008" s="6" t="str">
        <f>VLOOKUP(A2008,[1]在职员工花名册1!$B$1:$K$65536,5,FALSE)</f>
        <v>金华分行营业部</v>
      </c>
    </row>
    <row r="2009" spans="1:4">
      <c r="A2009" s="5" t="s">
        <v>4003</v>
      </c>
      <c r="B2009" s="5" t="s">
        <v>4004</v>
      </c>
      <c r="C2009" s="6" t="str">
        <f>VLOOKUP(A2009,[1]在职员工花名册1!$B$1:$K$65536,4,FALSE)</f>
        <v>金华分行</v>
      </c>
      <c r="D2009" s="6" t="str">
        <f>VLOOKUP(A2009,[1]在职员工花名册1!$B$1:$K$65536,5,FALSE)</f>
        <v>金华婺城小微企业专营支行</v>
      </c>
    </row>
    <row r="2010" spans="1:4">
      <c r="A2010" s="5" t="s">
        <v>4005</v>
      </c>
      <c r="B2010" s="5" t="s">
        <v>4006</v>
      </c>
      <c r="C2010" s="6" t="str">
        <f>VLOOKUP(A2010,[1]在职员工花名册1!$B$1:$K$65536,4,FALSE)</f>
        <v>金华分行</v>
      </c>
      <c r="D2010" s="6" t="str">
        <f>VLOOKUP(A2010,[1]在职员工花名册1!$B$1:$K$65536,5,FALSE)</f>
        <v>金华金义小微企业专营支行</v>
      </c>
    </row>
    <row r="2011" spans="1:4">
      <c r="A2011" s="5" t="s">
        <v>4007</v>
      </c>
      <c r="B2011" s="5" t="s">
        <v>4008</v>
      </c>
      <c r="C2011" s="6" t="str">
        <f>VLOOKUP(A2011,[1]在职员工花名册1!$B$1:$K$65536,4,FALSE)</f>
        <v>金华分行</v>
      </c>
      <c r="D2011" s="6" t="str">
        <f>VLOOKUP(A2011,[1]在职员工花名册1!$B$1:$K$65536,5,FALSE)</f>
        <v>义乌开发区小微企业专营支行</v>
      </c>
    </row>
    <row r="2012" spans="1:4">
      <c r="A2012" s="5" t="s">
        <v>4009</v>
      </c>
      <c r="B2012" s="5" t="s">
        <v>4010</v>
      </c>
      <c r="C2012" s="6" t="str">
        <f>VLOOKUP(A2012,[1]在职员工花名册1!$B$1:$K$65536,4,FALSE)</f>
        <v>金华分行</v>
      </c>
      <c r="D2012" s="6" t="str">
        <f>VLOOKUP(A2012,[1]在职员工花名册1!$B$1:$K$65536,5,FALSE)</f>
        <v>义乌江东小微综合支行</v>
      </c>
    </row>
    <row r="2013" spans="1:4">
      <c r="A2013" s="5" t="s">
        <v>4011</v>
      </c>
      <c r="B2013" s="5" t="s">
        <v>4012</v>
      </c>
      <c r="C2013" s="6" t="str">
        <f>VLOOKUP(A2013,[1]在职员工花名册1!$B$1:$K$65536,4,FALSE)</f>
        <v>金华分行</v>
      </c>
      <c r="D2013" s="6" t="str">
        <f>VLOOKUP(A2013,[1]在职员工花名册1!$B$1:$K$65536,5,FALSE)</f>
        <v>永康石柱小微企业专营支行</v>
      </c>
    </row>
    <row r="2014" spans="1:4">
      <c r="A2014" s="5" t="s">
        <v>4013</v>
      </c>
      <c r="B2014" s="5" t="s">
        <v>4014</v>
      </c>
      <c r="C2014" s="6" t="str">
        <f>VLOOKUP(A2014,[1]在职员工花名册1!$B$1:$K$65536,4,FALSE)</f>
        <v>金华分行</v>
      </c>
      <c r="D2014" s="6" t="str">
        <f>VLOOKUP(A2014,[1]在职员工花名册1!$B$1:$K$65536,5,FALSE)</f>
        <v>义乌苏溪小微企业专营支行</v>
      </c>
    </row>
    <row r="2015" spans="1:4">
      <c r="A2015" s="5" t="s">
        <v>4015</v>
      </c>
      <c r="B2015" s="5" t="s">
        <v>4016</v>
      </c>
      <c r="C2015" s="6" t="str">
        <f>VLOOKUP(A2015,[1]在职员工花名册1!$B$1:$K$65536,4,FALSE)</f>
        <v>金华分行</v>
      </c>
      <c r="D2015" s="6" t="str">
        <f>VLOOKUP(A2015,[1]在职员工花名册1!$B$1:$K$65536,5,FALSE)</f>
        <v>金华婺城小微企业专营支行</v>
      </c>
    </row>
    <row r="2016" spans="1:4">
      <c r="A2016" s="5" t="s">
        <v>4017</v>
      </c>
      <c r="B2016" s="5" t="s">
        <v>2434</v>
      </c>
      <c r="C2016" s="6" t="str">
        <f>VLOOKUP(A2016,[1]在职员工花名册1!$B$1:$K$65536,4,FALSE)</f>
        <v>金华分行</v>
      </c>
      <c r="D2016" s="6" t="str">
        <f>VLOOKUP(A2016,[1]在职员工花名册1!$B$1:$K$65536,5,FALSE)</f>
        <v>金华义乌支行</v>
      </c>
    </row>
    <row r="2017" spans="1:4">
      <c r="A2017" s="5" t="s">
        <v>4018</v>
      </c>
      <c r="B2017" s="5" t="s">
        <v>4019</v>
      </c>
      <c r="C2017" s="6" t="str">
        <f>VLOOKUP(A2017,[1]在职员工花名册1!$B$1:$K$65536,4,FALSE)</f>
        <v>金华分行</v>
      </c>
      <c r="D2017" s="6" t="str">
        <f>VLOOKUP(A2017,[1]在职员工花名册1!$B$1:$K$65536,5,FALSE)</f>
        <v>金华白龙桥小微企业专营支行</v>
      </c>
    </row>
    <row r="2018" spans="1:4">
      <c r="A2018" s="5" t="s">
        <v>4020</v>
      </c>
      <c r="B2018" s="5" t="s">
        <v>4021</v>
      </c>
      <c r="C2018" s="6" t="str">
        <f>VLOOKUP(A2018,[1]在职员工花名册1!$B$1:$K$65536,4,FALSE)</f>
        <v>金华分行</v>
      </c>
      <c r="D2018" s="6" t="str">
        <f>VLOOKUP(A2018,[1]在职员工花名册1!$B$1:$K$65536,5,FALSE)</f>
        <v>金华曹宅小微企业专营支行</v>
      </c>
    </row>
    <row r="2019" spans="1:4">
      <c r="A2019" s="5" t="s">
        <v>4022</v>
      </c>
      <c r="B2019" s="5" t="s">
        <v>4023</v>
      </c>
      <c r="C2019" s="6" t="str">
        <f>VLOOKUP(A2019,[1]在职员工花名册1!$B$1:$K$65536,4,FALSE)</f>
        <v>金华分行</v>
      </c>
      <c r="D2019" s="6" t="str">
        <f>VLOOKUP(A2019,[1]在职员工花名册1!$B$1:$K$65536,5,FALSE)</f>
        <v>金华分行资产保全部</v>
      </c>
    </row>
    <row r="2020" spans="1:4">
      <c r="A2020" s="5" t="s">
        <v>4024</v>
      </c>
      <c r="B2020" s="5" t="s">
        <v>4025</v>
      </c>
      <c r="C2020" s="6" t="str">
        <f>VLOOKUP(A2020,[1]在职员工花名册1!$B$1:$K$65536,4,FALSE)</f>
        <v>金华分行</v>
      </c>
      <c r="D2020" s="6" t="str">
        <f>VLOOKUP(A2020,[1]在职员工花名册1!$B$1:$K$65536,5,FALSE)</f>
        <v>金华义乌支行</v>
      </c>
    </row>
    <row r="2021" spans="1:4">
      <c r="A2021" s="5" t="s">
        <v>4026</v>
      </c>
      <c r="B2021" s="5" t="s">
        <v>4027</v>
      </c>
      <c r="C2021" s="6" t="str">
        <f>VLOOKUP(A2021,[1]在职员工花名册1!$B$1:$K$65536,4,FALSE)</f>
        <v>金华分行</v>
      </c>
      <c r="D2021" s="6" t="str">
        <f>VLOOKUP(A2021,[1]在职员工花名册1!$B$1:$K$65536,5,FALSE)</f>
        <v>义乌开发区小微企业专营支行</v>
      </c>
    </row>
    <row r="2022" spans="1:4">
      <c r="A2022" s="5" t="s">
        <v>4028</v>
      </c>
      <c r="B2022" s="5" t="s">
        <v>4029</v>
      </c>
      <c r="C2022" s="6" t="str">
        <f>VLOOKUP(A2022,[1]在职员工花名册1!$B$1:$K$65536,4,FALSE)</f>
        <v>金华分行</v>
      </c>
      <c r="D2022" s="6" t="str">
        <f>VLOOKUP(A2022,[1]在职员工花名册1!$B$1:$K$65536,5,FALSE)</f>
        <v>金华义乌支行</v>
      </c>
    </row>
    <row r="2023" spans="1:4">
      <c r="A2023" s="5" t="s">
        <v>4030</v>
      </c>
      <c r="B2023" s="5" t="s">
        <v>4031</v>
      </c>
      <c r="C2023" s="6" t="str">
        <f>VLOOKUP(A2023,[1]在职员工花名册1!$B$1:$K$65536,4,FALSE)</f>
        <v>金华分行</v>
      </c>
      <c r="D2023" s="6" t="str">
        <f>VLOOKUP(A2023,[1]在职员工花名册1!$B$1:$K$65536,5,FALSE)</f>
        <v>金华义乌支行</v>
      </c>
    </row>
    <row r="2024" spans="1:4">
      <c r="A2024" s="5" t="s">
        <v>4032</v>
      </c>
      <c r="B2024" s="5" t="s">
        <v>4033</v>
      </c>
      <c r="C2024" s="6" t="str">
        <f>VLOOKUP(A2024,[1]在职员工花名册1!$B$1:$K$65536,4,FALSE)</f>
        <v>金华分行</v>
      </c>
      <c r="D2024" s="6" t="str">
        <f>VLOOKUP(A2024,[1]在职员工花名册1!$B$1:$K$65536,5,FALSE)</f>
        <v>义乌开发区小微企业专营支行</v>
      </c>
    </row>
    <row r="2025" spans="1:4">
      <c r="A2025" s="5" t="s">
        <v>4034</v>
      </c>
      <c r="B2025" s="5" t="s">
        <v>4035</v>
      </c>
      <c r="C2025" s="6" t="str">
        <f>VLOOKUP(A2025,[1]在职员工花名册1!$B$1:$K$65536,4,FALSE)</f>
        <v>金华分行</v>
      </c>
      <c r="D2025" s="6" t="str">
        <f>VLOOKUP(A2025,[1]在职员工花名册1!$B$1:$K$65536,5,FALSE)</f>
        <v>金华兰溪支行</v>
      </c>
    </row>
    <row r="2026" spans="1:4">
      <c r="A2026" s="5" t="s">
        <v>4036</v>
      </c>
      <c r="B2026" s="5" t="s">
        <v>4037</v>
      </c>
      <c r="C2026" s="6" t="str">
        <f>VLOOKUP(A2026,[1]在职员工花名册1!$B$1:$K$65536,4,FALSE)</f>
        <v>金华分行</v>
      </c>
      <c r="D2026" s="6" t="str">
        <f>VLOOKUP(A2026,[1]在职员工花名册1!$B$1:$K$65536,5,FALSE)</f>
        <v>金华分行营业部</v>
      </c>
    </row>
    <row r="2027" spans="1:4">
      <c r="A2027" s="5" t="s">
        <v>4038</v>
      </c>
      <c r="B2027" s="5" t="s">
        <v>4039</v>
      </c>
      <c r="C2027" s="6" t="str">
        <f>VLOOKUP(A2027,[1]在职员工花名册1!$B$1:$K$65536,4,FALSE)</f>
        <v>金华分行</v>
      </c>
      <c r="D2027" s="6" t="str">
        <f>VLOOKUP(A2027,[1]在职员工花名册1!$B$1:$K$65536,5,FALSE)</f>
        <v>金华分行营业部</v>
      </c>
    </row>
    <row r="2028" spans="1:4">
      <c r="A2028" s="5" t="s">
        <v>4040</v>
      </c>
      <c r="B2028" s="5" t="s">
        <v>4041</v>
      </c>
      <c r="C2028" s="6" t="str">
        <f>VLOOKUP(A2028,[1]在职员工花名册1!$B$1:$K$65536,4,FALSE)</f>
        <v>金华分行</v>
      </c>
      <c r="D2028" s="6" t="str">
        <f>VLOOKUP(A2028,[1]在职员工花名册1!$B$1:$K$65536,5,FALSE)</f>
        <v>金华兰溪支行</v>
      </c>
    </row>
    <row r="2029" spans="1:4">
      <c r="A2029" s="5" t="s">
        <v>4042</v>
      </c>
      <c r="B2029" s="5" t="s">
        <v>4043</v>
      </c>
      <c r="C2029" s="6" t="str">
        <f>VLOOKUP(A2029,[1]在职员工花名册1!$B$1:$K$65536,4,FALSE)</f>
        <v>金华分行</v>
      </c>
      <c r="D2029" s="6" t="str">
        <f>VLOOKUP(A2029,[1]在职员工花名册1!$B$1:$K$65536,5,FALSE)</f>
        <v>金华兰溪支行</v>
      </c>
    </row>
    <row r="2030" spans="1:4">
      <c r="A2030" s="5" t="s">
        <v>4044</v>
      </c>
      <c r="B2030" s="5" t="s">
        <v>4045</v>
      </c>
      <c r="C2030" s="6" t="str">
        <f>VLOOKUP(A2030,[1]在职员工花名册1!$B$1:$K$65536,4,FALSE)</f>
        <v>金华分行</v>
      </c>
      <c r="D2030" s="6" t="str">
        <f>VLOOKUP(A2030,[1]在职员工花名册1!$B$1:$K$65536,5,FALSE)</f>
        <v>义乌苏溪小微企业专营支行</v>
      </c>
    </row>
    <row r="2031" spans="1:4">
      <c r="A2031" s="5" t="s">
        <v>4046</v>
      </c>
      <c r="B2031" s="5" t="s">
        <v>1845</v>
      </c>
      <c r="C2031" s="6" t="str">
        <f>VLOOKUP(A2031,[1]在职员工花名册1!$B$1:$K$65536,4,FALSE)</f>
        <v>金华分行</v>
      </c>
      <c r="D2031" s="6" t="str">
        <f>VLOOKUP(A2031,[1]在职员工花名册1!$B$1:$K$65536,5,FALSE)</f>
        <v>金华分行营业部</v>
      </c>
    </row>
    <row r="2032" spans="1:4">
      <c r="A2032" s="5" t="s">
        <v>4047</v>
      </c>
      <c r="B2032" s="5" t="s">
        <v>4048</v>
      </c>
      <c r="C2032" s="6" t="str">
        <f>VLOOKUP(A2032,[1]在职员工花名册1!$B$1:$K$65536,4,FALSE)</f>
        <v>金华分行</v>
      </c>
      <c r="D2032" s="6" t="str">
        <f>VLOOKUP(A2032,[1]在职员工花名册1!$B$1:$K$65536,5,FALSE)</f>
        <v>金华分行普惠金融部</v>
      </c>
    </row>
    <row r="2033" spans="1:4">
      <c r="A2033" s="5" t="s">
        <v>4049</v>
      </c>
      <c r="B2033" s="5" t="s">
        <v>4050</v>
      </c>
      <c r="C2033" s="6" t="str">
        <f>VLOOKUP(A2033,[1]在职员工花名册1!$B$1:$K$65536,4,FALSE)</f>
        <v>金华分行</v>
      </c>
      <c r="D2033" s="6" t="str">
        <f>VLOOKUP(A2033,[1]在职员工花名册1!$B$1:$K$65536,5,FALSE)</f>
        <v>义乌佛堂小微企业专营支行</v>
      </c>
    </row>
    <row r="2034" spans="1:4">
      <c r="A2034" s="5" t="s">
        <v>4051</v>
      </c>
      <c r="B2034" s="5" t="s">
        <v>4052</v>
      </c>
      <c r="C2034" s="6" t="str">
        <f>VLOOKUP(A2034,[1]在职员工花名册1!$B$1:$K$65536,4,FALSE)</f>
        <v>金华分行</v>
      </c>
      <c r="D2034" s="6" t="str">
        <f>VLOOKUP(A2034,[1]在职员工花名册1!$B$1:$K$65536,5,FALSE)</f>
        <v>金华分行营业部</v>
      </c>
    </row>
    <row r="2035" spans="1:4">
      <c r="A2035" s="5" t="s">
        <v>4053</v>
      </c>
      <c r="B2035" s="5" t="s">
        <v>3431</v>
      </c>
      <c r="C2035" s="6" t="str">
        <f>VLOOKUP(A2035,[1]在职员工花名册1!$B$1:$K$65536,4,FALSE)</f>
        <v>金华分行</v>
      </c>
      <c r="D2035" s="6" t="str">
        <f>VLOOKUP(A2035,[1]在职员工花名册1!$B$1:$K$65536,5,FALSE)</f>
        <v>金华东阳支行</v>
      </c>
    </row>
    <row r="2036" spans="1:4">
      <c r="A2036" s="5" t="s">
        <v>4054</v>
      </c>
      <c r="B2036" s="5" t="s">
        <v>4055</v>
      </c>
      <c r="C2036" s="6" t="str">
        <f>VLOOKUP(A2036,[1]在职员工花名册1!$B$1:$K$65536,4,FALSE)</f>
        <v>金华分行</v>
      </c>
      <c r="D2036" s="6" t="str">
        <f>VLOOKUP(A2036,[1]在职员工花名册1!$B$1:$K$65536,5,FALSE)</f>
        <v>永康石柱小微企业专营支行</v>
      </c>
    </row>
    <row r="2037" spans="1:4">
      <c r="A2037" s="5" t="s">
        <v>4056</v>
      </c>
      <c r="B2037" s="5" t="s">
        <v>4057</v>
      </c>
      <c r="C2037" s="6" t="str">
        <f>VLOOKUP(A2037,[1]在职员工花名册1!$B$1:$K$65536,4,FALSE)</f>
        <v>金华分行</v>
      </c>
      <c r="D2037" s="6" t="str">
        <f>VLOOKUP(A2037,[1]在职员工花名册1!$B$1:$K$65536,5,FALSE)</f>
        <v>金华永康支行</v>
      </c>
    </row>
    <row r="2038" spans="1:4">
      <c r="A2038" s="5" t="s">
        <v>4058</v>
      </c>
      <c r="B2038" s="5" t="s">
        <v>4059</v>
      </c>
      <c r="C2038" s="6" t="str">
        <f>VLOOKUP(A2038,[1]在职员工花名册1!$B$1:$K$65536,4,FALSE)</f>
        <v>金华分行</v>
      </c>
      <c r="D2038" s="6" t="str">
        <f>VLOOKUP(A2038,[1]在职员工花名册1!$B$1:$K$65536,5,FALSE)</f>
        <v>义乌苏溪小微企业专营支行</v>
      </c>
    </row>
    <row r="2039" spans="1:4">
      <c r="A2039" s="5" t="s">
        <v>4060</v>
      </c>
      <c r="B2039" s="5" t="s">
        <v>4061</v>
      </c>
      <c r="C2039" s="6" t="str">
        <f>VLOOKUP(A2039,[1]在职员工花名册1!$B$1:$K$65536,4,FALSE)</f>
        <v>金华分行</v>
      </c>
      <c r="D2039" s="6" t="str">
        <f>VLOOKUP(A2039,[1]在职员工花名册1!$B$1:$K$65536,5,FALSE)</f>
        <v>金华义乌支行</v>
      </c>
    </row>
    <row r="2040" spans="1:4">
      <c r="A2040" s="5" t="s">
        <v>4062</v>
      </c>
      <c r="B2040" s="5" t="s">
        <v>4063</v>
      </c>
      <c r="C2040" s="6" t="str">
        <f>VLOOKUP(A2040,[1]在职员工花名册1!$B$1:$K$65536,4,FALSE)</f>
        <v>金华分行</v>
      </c>
      <c r="D2040" s="6" t="str">
        <f>VLOOKUP(A2040,[1]在职员工花名册1!$B$1:$K$65536,5,FALSE)</f>
        <v>金华分行国际业务部</v>
      </c>
    </row>
    <row r="2041" spans="1:4">
      <c r="A2041" s="5" t="s">
        <v>4064</v>
      </c>
      <c r="B2041" s="5" t="s">
        <v>4065</v>
      </c>
      <c r="C2041" s="6" t="str">
        <f>VLOOKUP(A2041,[1]在职员工花名册1!$B$1:$K$65536,4,FALSE)</f>
        <v>金华分行</v>
      </c>
      <c r="D2041" s="6" t="str">
        <f>VLOOKUP(A2041,[1]在职员工花名册1!$B$1:$K$65536,5,FALSE)</f>
        <v>金华金义小微企业专营支行</v>
      </c>
    </row>
    <row r="2042" spans="1:4">
      <c r="A2042" s="5" t="s">
        <v>4066</v>
      </c>
      <c r="B2042" s="5" t="s">
        <v>4067</v>
      </c>
      <c r="C2042" s="6" t="str">
        <f>VLOOKUP(A2042,[1]在职员工花名册1!$B$1:$K$65536,4,FALSE)</f>
        <v>金华分行</v>
      </c>
      <c r="D2042" s="6" t="str">
        <f>VLOOKUP(A2042,[1]在职员工花名册1!$B$1:$K$65536,5,FALSE)</f>
        <v>金华分行办公室</v>
      </c>
    </row>
    <row r="2043" spans="1:4">
      <c r="A2043" s="5" t="s">
        <v>4068</v>
      </c>
      <c r="B2043" s="5" t="s">
        <v>4069</v>
      </c>
      <c r="C2043" s="6" t="str">
        <f>VLOOKUP(A2043,[1]在职员工花名册1!$B$1:$K$65536,4,FALSE)</f>
        <v>金华分行</v>
      </c>
      <c r="D2043" s="6" t="str">
        <f>VLOOKUP(A2043,[1]在职员工花名册1!$B$1:$K$65536,5,FALSE)</f>
        <v>金华义乌支行</v>
      </c>
    </row>
    <row r="2044" spans="1:4">
      <c r="A2044" s="5" t="s">
        <v>4070</v>
      </c>
      <c r="B2044" s="5" t="s">
        <v>4071</v>
      </c>
      <c r="C2044" s="6" t="str">
        <f>VLOOKUP(A2044,[1]在职员工花名册1!$B$1:$K$65536,4,FALSE)</f>
        <v>金华分行</v>
      </c>
      <c r="D2044" s="6" t="str">
        <f>VLOOKUP(A2044,[1]在职员工花名册1!$B$1:$K$65536,5,FALSE)</f>
        <v>金华义乌支行</v>
      </c>
    </row>
    <row r="2045" spans="1:4">
      <c r="A2045" s="5" t="s">
        <v>4072</v>
      </c>
      <c r="B2045" s="5" t="s">
        <v>4073</v>
      </c>
      <c r="C2045" s="6" t="str">
        <f>VLOOKUP(A2045,[1]在职员工花名册1!$B$1:$K$65536,4,FALSE)</f>
        <v>金华分行</v>
      </c>
      <c r="D2045" s="6" t="str">
        <f>VLOOKUP(A2045,[1]在职员工花名册1!$B$1:$K$65536,5,FALSE)</f>
        <v>金华分行运营管理部</v>
      </c>
    </row>
    <row r="2046" spans="1:4">
      <c r="A2046" s="5" t="s">
        <v>4074</v>
      </c>
      <c r="B2046" s="5" t="s">
        <v>4075</v>
      </c>
      <c r="C2046" s="6" t="str">
        <f>VLOOKUP(A2046,[1]在职员工花名册1!$B$1:$K$65536,4,FALSE)</f>
        <v>金华分行</v>
      </c>
      <c r="D2046" s="6" t="str">
        <f>VLOOKUP(A2046,[1]在职员工花名册1!$B$1:$K$65536,5,FALSE)</f>
        <v>金华东阳支行</v>
      </c>
    </row>
    <row r="2047" spans="1:4">
      <c r="A2047" s="5" t="s">
        <v>4076</v>
      </c>
      <c r="B2047" s="5" t="s">
        <v>4077</v>
      </c>
      <c r="C2047" s="6" t="str">
        <f>VLOOKUP(A2047,[1]在职员工花名册1!$B$1:$K$65536,4,FALSE)</f>
        <v>金华分行</v>
      </c>
      <c r="D2047" s="6" t="str">
        <f>VLOOKUP(A2047,[1]在职员工花名册1!$B$1:$K$65536,5,FALSE)</f>
        <v>武义王宅小微综合支行</v>
      </c>
    </row>
    <row r="2048" spans="1:4">
      <c r="A2048" s="5" t="s">
        <v>4078</v>
      </c>
      <c r="B2048" s="5" t="s">
        <v>4079</v>
      </c>
      <c r="C2048" s="6" t="str">
        <f>VLOOKUP(A2048,[1]在职员工花名册1!$B$1:$K$65536,4,FALSE)</f>
        <v>金华分行</v>
      </c>
      <c r="D2048" s="6" t="str">
        <f>VLOOKUP(A2048,[1]在职员工花名册1!$B$1:$K$65536,5,FALSE)</f>
        <v>金华分行小企业部</v>
      </c>
    </row>
    <row r="2049" spans="1:4">
      <c r="A2049" s="5" t="s">
        <v>4080</v>
      </c>
      <c r="B2049" s="5" t="s">
        <v>4081</v>
      </c>
      <c r="C2049" s="6" t="str">
        <f>VLOOKUP(A2049,[1]在职员工花名册1!$B$1:$K$65536,4,FALSE)</f>
        <v>金华分行</v>
      </c>
      <c r="D2049" s="6" t="str">
        <f>VLOOKUP(A2049,[1]在职员工花名册1!$B$1:$K$65536,5,FALSE)</f>
        <v>金华永康支行</v>
      </c>
    </row>
    <row r="2050" spans="1:4">
      <c r="A2050" s="5" t="s">
        <v>4082</v>
      </c>
      <c r="B2050" s="5" t="s">
        <v>4083</v>
      </c>
      <c r="C2050" s="6" t="str">
        <f>VLOOKUP(A2050,[1]在职员工花名册1!$B$1:$K$65536,4,FALSE)</f>
        <v>金华分行</v>
      </c>
      <c r="D2050" s="6" t="str">
        <f>VLOOKUP(A2050,[1]在职员工花名册1!$B$1:$K$65536,5,FALSE)</f>
        <v>永康古山小微企业专营支行</v>
      </c>
    </row>
    <row r="2051" spans="1:4">
      <c r="A2051" s="5" t="s">
        <v>4084</v>
      </c>
      <c r="B2051" s="5" t="s">
        <v>4085</v>
      </c>
      <c r="C2051" s="6" t="str">
        <f>VLOOKUP(A2051,[1]在职员工花名册1!$B$1:$K$65536,4,FALSE)</f>
        <v>金华分行</v>
      </c>
      <c r="D2051" s="6" t="str">
        <f>VLOOKUP(A2051,[1]在职员工花名册1!$B$1:$K$65536,5,FALSE)</f>
        <v>金华金义小微企业专营支行</v>
      </c>
    </row>
    <row r="2052" spans="1:4">
      <c r="A2052" s="5" t="s">
        <v>4086</v>
      </c>
      <c r="B2052" s="5" t="s">
        <v>4087</v>
      </c>
      <c r="C2052" s="6" t="str">
        <f>VLOOKUP(A2052,[1]在职员工花名册1!$B$1:$K$65536,4,FALSE)</f>
        <v>金华分行</v>
      </c>
      <c r="D2052" s="6" t="str">
        <f>VLOOKUP(A2052,[1]在职员工花名册1!$B$1:$K$65536,5,FALSE)</f>
        <v>金华分行普惠金融部</v>
      </c>
    </row>
    <row r="2053" spans="1:4">
      <c r="A2053" s="5" t="s">
        <v>4088</v>
      </c>
      <c r="B2053" s="5" t="s">
        <v>4089</v>
      </c>
      <c r="C2053" s="6" t="str">
        <f>VLOOKUP(A2053,[1]在职员工花名册1!$B$1:$K$65536,4,FALSE)</f>
        <v>金华分行</v>
      </c>
      <c r="D2053" s="6" t="str">
        <f>VLOOKUP(A2053,[1]在职员工花名册1!$B$1:$K$65536,5,FALSE)</f>
        <v>金华浦江支行</v>
      </c>
    </row>
    <row r="2054" spans="1:4">
      <c r="A2054" s="5" t="s">
        <v>4090</v>
      </c>
      <c r="B2054" s="5" t="s">
        <v>4091</v>
      </c>
      <c r="C2054" s="6" t="str">
        <f>VLOOKUP(A2054,[1]在职员工花名册1!$B$1:$K$65536,4,FALSE)</f>
        <v>金华分行</v>
      </c>
      <c r="D2054" s="6" t="str">
        <f>VLOOKUP(A2054,[1]在职员工花名册1!$B$1:$K$65536,5,FALSE)</f>
        <v>金华兰溪支行</v>
      </c>
    </row>
    <row r="2055" spans="1:4">
      <c r="A2055" s="5" t="s">
        <v>4092</v>
      </c>
      <c r="B2055" s="5" t="s">
        <v>4093</v>
      </c>
      <c r="C2055" s="6" t="str">
        <f>VLOOKUP(A2055,[1]在职员工花名册1!$B$1:$K$65536,4,FALSE)</f>
        <v>金华分行</v>
      </c>
      <c r="D2055" s="6" t="str">
        <f>VLOOKUP(A2055,[1]在职员工花名册1!$B$1:$K$65536,5,FALSE)</f>
        <v>浦江郑宅小微企业专营支行</v>
      </c>
    </row>
    <row r="2056" spans="1:4">
      <c r="A2056" s="5" t="s">
        <v>4094</v>
      </c>
      <c r="B2056" s="5" t="s">
        <v>4095</v>
      </c>
      <c r="C2056" s="6" t="str">
        <f>VLOOKUP(A2056,[1]在职员工花名册1!$B$1:$K$65536,4,FALSE)</f>
        <v>金华分行</v>
      </c>
      <c r="D2056" s="6" t="str">
        <f>VLOOKUP(A2056,[1]在职员工花名册1!$B$1:$K$65536,5,FALSE)</f>
        <v>浦江郑宅小微企业专营支行</v>
      </c>
    </row>
    <row r="2057" spans="1:4">
      <c r="A2057" s="5" t="s">
        <v>4096</v>
      </c>
      <c r="B2057" s="5" t="s">
        <v>4097</v>
      </c>
      <c r="C2057" s="6" t="str">
        <f>VLOOKUP(A2057,[1]在职员工花名册1!$B$1:$K$65536,4,FALSE)</f>
        <v>金华分行</v>
      </c>
      <c r="D2057" s="6" t="str">
        <f>VLOOKUP(A2057,[1]在职员工花名册1!$B$1:$K$65536,5,FALSE)</f>
        <v>金华婺城小微企业专营支行</v>
      </c>
    </row>
    <row r="2058" spans="1:4">
      <c r="A2058" s="5" t="s">
        <v>4098</v>
      </c>
      <c r="B2058" s="5" t="s">
        <v>4099</v>
      </c>
      <c r="C2058" s="6" t="str">
        <f>VLOOKUP(A2058,[1]在职员工花名册1!$B$1:$K$65536,4,FALSE)</f>
        <v>金华分行</v>
      </c>
      <c r="D2058" s="6" t="str">
        <f>VLOOKUP(A2058,[1]在职员工花名册1!$B$1:$K$65536,5,FALSE)</f>
        <v>金华金东支行</v>
      </c>
    </row>
    <row r="2059" spans="1:4">
      <c r="A2059" s="5" t="s">
        <v>4100</v>
      </c>
      <c r="B2059" s="5" t="s">
        <v>4101</v>
      </c>
      <c r="C2059" s="6" t="str">
        <f>VLOOKUP(A2059,[1]在职员工花名册1!$B$1:$K$65536,4,FALSE)</f>
        <v>金华分行</v>
      </c>
      <c r="D2059" s="6" t="str">
        <f>VLOOKUP(A2059,[1]在职员工花名册1!$B$1:$K$65536,5,FALSE)</f>
        <v>金华东阳支行</v>
      </c>
    </row>
    <row r="2060" spans="1:4">
      <c r="A2060" s="5" t="s">
        <v>4102</v>
      </c>
      <c r="B2060" s="5" t="s">
        <v>4103</v>
      </c>
      <c r="C2060" s="6" t="str">
        <f>VLOOKUP(A2060,[1]在职员工花名册1!$B$1:$K$65536,4,FALSE)</f>
        <v>金华分行</v>
      </c>
      <c r="D2060" s="6" t="str">
        <f>VLOOKUP(A2060,[1]在职员工花名册1!$B$1:$K$65536,5,FALSE)</f>
        <v>义乌江东小微综合支行</v>
      </c>
    </row>
    <row r="2061" spans="1:4">
      <c r="A2061" s="5" t="s">
        <v>4104</v>
      </c>
      <c r="B2061" s="5" t="s">
        <v>4105</v>
      </c>
      <c r="C2061" s="6" t="str">
        <f>VLOOKUP(A2061,[1]在职员工花名册1!$B$1:$K$65536,4,FALSE)</f>
        <v>金华分行</v>
      </c>
      <c r="D2061" s="6" t="str">
        <f>VLOOKUP(A2061,[1]在职员工花名册1!$B$1:$K$65536,5,FALSE)</f>
        <v>金华曹宅小微企业专营支行</v>
      </c>
    </row>
    <row r="2062" spans="1:4">
      <c r="A2062" s="5" t="s">
        <v>4106</v>
      </c>
      <c r="B2062" s="5" t="s">
        <v>4107</v>
      </c>
      <c r="C2062" s="6" t="str">
        <f>VLOOKUP(A2062,[1]在职员工花名册1!$B$1:$K$65536,4,FALSE)</f>
        <v>金华分行</v>
      </c>
      <c r="D2062" s="6" t="str">
        <f>VLOOKUP(A2062,[1]在职员工花名册1!$B$1:$K$65536,5,FALSE)</f>
        <v>武义桐琴小微企业专营支行</v>
      </c>
    </row>
    <row r="2063" spans="1:4">
      <c r="A2063" s="5" t="s">
        <v>4108</v>
      </c>
      <c r="B2063" s="5" t="s">
        <v>4109</v>
      </c>
      <c r="C2063" s="6" t="str">
        <f>VLOOKUP(A2063,[1]在职员工花名册1!$B$1:$K$65536,4,FALSE)</f>
        <v>金华分行</v>
      </c>
      <c r="D2063" s="6" t="str">
        <f>VLOOKUP(A2063,[1]在职员工花名册1!$B$1:$K$65536,5,FALSE)</f>
        <v>金华武义支行</v>
      </c>
    </row>
    <row r="2064" spans="1:4">
      <c r="A2064" s="5" t="s">
        <v>4110</v>
      </c>
      <c r="B2064" s="5" t="s">
        <v>4111</v>
      </c>
      <c r="C2064" s="6" t="str">
        <f>VLOOKUP(A2064,[1]在职员工花名册1!$B$1:$K$65536,4,FALSE)</f>
        <v>金华分行</v>
      </c>
      <c r="D2064" s="6" t="str">
        <f>VLOOKUP(A2064,[1]在职员工花名册1!$B$1:$K$65536,5,FALSE)</f>
        <v>金华白龙桥小微企业专营支行</v>
      </c>
    </row>
    <row r="2065" spans="1:4">
      <c r="A2065" s="5" t="s">
        <v>4112</v>
      </c>
      <c r="B2065" s="5" t="s">
        <v>4113</v>
      </c>
      <c r="C2065" s="6" t="str">
        <f>VLOOKUP(A2065,[1]在职员工花名册1!$B$1:$K$65536,4,FALSE)</f>
        <v>金华分行</v>
      </c>
      <c r="D2065" s="6" t="str">
        <f>VLOOKUP(A2065,[1]在职员工花名册1!$B$1:$K$65536,5,FALSE)</f>
        <v>义乌佛堂小微企业专营支行</v>
      </c>
    </row>
    <row r="2066" spans="1:4">
      <c r="A2066" s="5" t="s">
        <v>4114</v>
      </c>
      <c r="B2066" s="5" t="s">
        <v>4115</v>
      </c>
      <c r="C2066" s="6" t="str">
        <f>VLOOKUP(A2066,[1]在职员工花名册1!$B$1:$K$65536,4,FALSE)</f>
        <v>金华分行</v>
      </c>
      <c r="D2066" s="6" t="str">
        <f>VLOOKUP(A2066,[1]在职员工花名册1!$B$1:$K$65536,5,FALSE)</f>
        <v>浦江郑宅小微企业专营支行</v>
      </c>
    </row>
    <row r="2067" spans="1:4">
      <c r="A2067" s="5" t="s">
        <v>4116</v>
      </c>
      <c r="B2067" s="5" t="s">
        <v>4117</v>
      </c>
      <c r="C2067" s="6" t="str">
        <f>VLOOKUP(A2067,[1]在职员工花名册1!$B$1:$K$65536,4,FALSE)</f>
        <v>金华分行</v>
      </c>
      <c r="D2067" s="6" t="str">
        <f>VLOOKUP(A2067,[1]在职员工花名册1!$B$1:$K$65536,5,FALSE)</f>
        <v>金华永康支行</v>
      </c>
    </row>
    <row r="2068" spans="1:4">
      <c r="A2068" s="5" t="s">
        <v>4118</v>
      </c>
      <c r="B2068" s="5" t="s">
        <v>4119</v>
      </c>
      <c r="C2068" s="6" t="str">
        <f>VLOOKUP(A2068,[1]在职员工花名册1!$B$1:$K$65536,4,FALSE)</f>
        <v>金华分行</v>
      </c>
      <c r="D2068" s="6" t="str">
        <f>VLOOKUP(A2068,[1]在职员工花名册1!$B$1:$K$65536,5,FALSE)</f>
        <v>永康古山小微企业专营支行</v>
      </c>
    </row>
    <row r="2069" spans="1:4">
      <c r="A2069" s="5" t="s">
        <v>4120</v>
      </c>
      <c r="B2069" s="5" t="s">
        <v>4121</v>
      </c>
      <c r="C2069" s="6" t="str">
        <f>VLOOKUP(A2069,[1]在职员工花名册1!$B$1:$K$65536,4,FALSE)</f>
        <v>金华分行</v>
      </c>
      <c r="D2069" s="6" t="str">
        <f>VLOOKUP(A2069,[1]在职员工花名册1!$B$1:$K$65536,5,FALSE)</f>
        <v>金华曹宅小微企业专营支行</v>
      </c>
    </row>
    <row r="2070" spans="1:4">
      <c r="A2070" s="5" t="s">
        <v>4122</v>
      </c>
      <c r="B2070" s="5" t="s">
        <v>4123</v>
      </c>
      <c r="C2070" s="6" t="str">
        <f>VLOOKUP(A2070,[1]在职员工花名册1!$B$1:$K$65536,4,FALSE)</f>
        <v>金华分行</v>
      </c>
      <c r="D2070" s="6" t="str">
        <f>VLOOKUP(A2070,[1]在职员工花名册1!$B$1:$K$65536,5,FALSE)</f>
        <v>义乌江东小微综合支行</v>
      </c>
    </row>
    <row r="2071" spans="1:4">
      <c r="A2071" s="5" t="s">
        <v>4124</v>
      </c>
      <c r="B2071" s="5" t="s">
        <v>4125</v>
      </c>
      <c r="C2071" s="6" t="str">
        <f>VLOOKUP(A2071,[1]在职员工花名册1!$B$1:$K$65536,4,FALSE)</f>
        <v>金华分行</v>
      </c>
      <c r="D2071" s="6" t="str">
        <f>VLOOKUP(A2071,[1]在职员工花名册1!$B$1:$K$65536,5,FALSE)</f>
        <v>永康石柱小微企业专营支行</v>
      </c>
    </row>
    <row r="2072" spans="1:4">
      <c r="A2072" s="5" t="s">
        <v>4126</v>
      </c>
      <c r="B2072" s="5" t="s">
        <v>4127</v>
      </c>
      <c r="C2072" s="6" t="str">
        <f>VLOOKUP(A2072,[1]在职员工花名册1!$B$1:$K$65536,4,FALSE)</f>
        <v>金华分行</v>
      </c>
      <c r="D2072" s="6" t="str">
        <f>VLOOKUP(A2072,[1]在职员工花名册1!$B$1:$K$65536,5,FALSE)</f>
        <v>永康古山小微企业专营支行</v>
      </c>
    </row>
    <row r="2073" spans="1:4">
      <c r="A2073" s="5" t="s">
        <v>4128</v>
      </c>
      <c r="B2073" s="5" t="s">
        <v>4129</v>
      </c>
      <c r="C2073" s="6" t="str">
        <f>VLOOKUP(A2073,[1]在职员工花名册1!$B$1:$K$65536,4,FALSE)</f>
        <v>金华分行</v>
      </c>
      <c r="D2073" s="6" t="str">
        <f>VLOOKUP(A2073,[1]在职员工花名册1!$B$1:$K$65536,5,FALSE)</f>
        <v>义乌江东小微综合支行</v>
      </c>
    </row>
    <row r="2074" spans="1:4">
      <c r="A2074" s="5" t="s">
        <v>4130</v>
      </c>
      <c r="B2074" s="5" t="s">
        <v>4131</v>
      </c>
      <c r="C2074" s="6" t="str">
        <f>VLOOKUP(A2074,[1]在职员工花名册1!$B$1:$K$65536,4,FALSE)</f>
        <v>金华分行</v>
      </c>
      <c r="D2074" s="6" t="str">
        <f>VLOOKUP(A2074,[1]在职员工花名册1!$B$1:$K$65536,5,FALSE)</f>
        <v>金华分行财富管理部</v>
      </c>
    </row>
    <row r="2075" spans="1:4">
      <c r="A2075" s="5" t="s">
        <v>4132</v>
      </c>
      <c r="B2075" s="5" t="s">
        <v>4133</v>
      </c>
      <c r="C2075" s="6" t="str">
        <f>VLOOKUP(A2075,[1]在职员工花名册1!$B$1:$K$65536,4,FALSE)</f>
        <v>金华分行</v>
      </c>
      <c r="D2075" s="6" t="str">
        <f>VLOOKUP(A2075,[1]在职员工花名册1!$B$1:$K$65536,5,FALSE)</f>
        <v>金华永康支行</v>
      </c>
    </row>
    <row r="2076" spans="1:4">
      <c r="A2076" s="5" t="s">
        <v>4134</v>
      </c>
      <c r="B2076" s="5" t="s">
        <v>4135</v>
      </c>
      <c r="C2076" s="6" t="str">
        <f>VLOOKUP(A2076,[1]在职员工花名册1!$B$1:$K$65536,4,FALSE)</f>
        <v>金华分行</v>
      </c>
      <c r="D2076" s="6" t="str">
        <f>VLOOKUP(A2076,[1]在职员工花名册1!$B$1:$K$65536,5,FALSE)</f>
        <v>金华分行资产保全部</v>
      </c>
    </row>
    <row r="2077" spans="1:4">
      <c r="A2077" s="5" t="s">
        <v>4136</v>
      </c>
      <c r="B2077" s="5" t="s">
        <v>4137</v>
      </c>
      <c r="C2077" s="6" t="str">
        <f>VLOOKUP(A2077,[1]在职员工花名册1!$B$1:$K$65536,4,FALSE)</f>
        <v>金华分行</v>
      </c>
      <c r="D2077" s="6" t="str">
        <f>VLOOKUP(A2077,[1]在职员工花名册1!$B$1:$K$65536,5,FALSE)</f>
        <v>金华婺城小微企业专营支行</v>
      </c>
    </row>
    <row r="2078" spans="1:4">
      <c r="A2078" s="5" t="s">
        <v>4138</v>
      </c>
      <c r="B2078" s="5" t="s">
        <v>4139</v>
      </c>
      <c r="C2078" s="6" t="str">
        <f>VLOOKUP(A2078,[1]在职员工花名册1!$B$1:$K$65536,4,FALSE)</f>
        <v>金华分行</v>
      </c>
      <c r="D2078" s="6" t="str">
        <f>VLOOKUP(A2078,[1]在职员工花名册1!$B$1:$K$65536,5,FALSE)</f>
        <v>金华曹宅小微企业专营支行</v>
      </c>
    </row>
    <row r="2079" spans="1:4">
      <c r="A2079" s="5" t="s">
        <v>4140</v>
      </c>
      <c r="B2079" s="5" t="s">
        <v>4141</v>
      </c>
      <c r="C2079" s="6" t="str">
        <f>VLOOKUP(A2079,[1]在职员工花名册1!$B$1:$K$65536,4,FALSE)</f>
        <v>金华分行</v>
      </c>
      <c r="D2079" s="6" t="str">
        <f>VLOOKUP(A2079,[1]在职员工花名册1!$B$1:$K$65536,5,FALSE)</f>
        <v>义乌廿三里小微企业专营支行</v>
      </c>
    </row>
    <row r="2080" spans="1:4">
      <c r="A2080" s="5" t="s">
        <v>4142</v>
      </c>
      <c r="B2080" s="5" t="s">
        <v>4143</v>
      </c>
      <c r="C2080" s="6" t="str">
        <f>VLOOKUP(A2080,[1]在职员工花名册1!$B$1:$K$65536,4,FALSE)</f>
        <v>金华分行</v>
      </c>
      <c r="D2080" s="6" t="str">
        <f>VLOOKUP(A2080,[1]在职员工花名册1!$B$1:$K$65536,5,FALSE)</f>
        <v>金华金西小微企业专营支行</v>
      </c>
    </row>
    <row r="2081" spans="1:4">
      <c r="A2081" s="5" t="s">
        <v>4144</v>
      </c>
      <c r="B2081" s="5" t="s">
        <v>4145</v>
      </c>
      <c r="C2081" s="6" t="str">
        <f>VLOOKUP(A2081,[1]在职员工花名册1!$B$1:$K$65536,4,FALSE)</f>
        <v>金华分行</v>
      </c>
      <c r="D2081" s="6" t="str">
        <f>VLOOKUP(A2081,[1]在职员工花名册1!$B$1:$K$65536,5,FALSE)</f>
        <v>金华兰溪支行</v>
      </c>
    </row>
    <row r="2082" spans="1:4">
      <c r="A2082" s="5" t="s">
        <v>4146</v>
      </c>
      <c r="B2082" s="5" t="s">
        <v>4083</v>
      </c>
      <c r="C2082" s="6" t="str">
        <f>VLOOKUP(A2082,[1]在职员工花名册1!$B$1:$K$65536,4,FALSE)</f>
        <v>金华分行</v>
      </c>
      <c r="D2082" s="6" t="str">
        <f>VLOOKUP(A2082,[1]在职员工花名册1!$B$1:$K$65536,5,FALSE)</f>
        <v>金华义乌支行</v>
      </c>
    </row>
    <row r="2083" spans="1:4">
      <c r="A2083" s="5" t="s">
        <v>4147</v>
      </c>
      <c r="B2083" s="5" t="s">
        <v>4148</v>
      </c>
      <c r="C2083" s="6" t="str">
        <f>VLOOKUP(A2083,[1]在职员工花名册1!$B$1:$K$65536,4,FALSE)</f>
        <v>金华分行</v>
      </c>
      <c r="D2083" s="6" t="str">
        <f>VLOOKUP(A2083,[1]在职员工花名册1!$B$1:$K$65536,5,FALSE)</f>
        <v>义乌佛堂小微企业专营支行</v>
      </c>
    </row>
    <row r="2084" spans="1:4">
      <c r="A2084" s="5" t="s">
        <v>4149</v>
      </c>
      <c r="B2084" s="5" t="s">
        <v>4150</v>
      </c>
      <c r="C2084" s="6" t="str">
        <f>VLOOKUP(A2084,[1]在职员工花名册1!$B$1:$K$65536,4,FALSE)</f>
        <v>金华分行</v>
      </c>
      <c r="D2084" s="6" t="str">
        <f>VLOOKUP(A2084,[1]在职员工花名册1!$B$1:$K$65536,5,FALSE)</f>
        <v>金华武义支行</v>
      </c>
    </row>
    <row r="2085" spans="1:4">
      <c r="A2085" s="5" t="s">
        <v>4151</v>
      </c>
      <c r="B2085" s="5" t="s">
        <v>4152</v>
      </c>
      <c r="C2085" s="6" t="str">
        <f>VLOOKUP(A2085,[1]在职员工花名册1!$B$1:$K$65536,4,FALSE)</f>
        <v>金华分行</v>
      </c>
      <c r="D2085" s="6" t="str">
        <f>VLOOKUP(A2085,[1]在职员工花名册1!$B$1:$K$65536,5,FALSE)</f>
        <v>金华分行国际业务部</v>
      </c>
    </row>
    <row r="2086" spans="1:4">
      <c r="A2086" s="5" t="s">
        <v>4153</v>
      </c>
      <c r="B2086" s="5" t="s">
        <v>4154</v>
      </c>
      <c r="C2086" s="6" t="str">
        <f>VLOOKUP(A2086,[1]在职员工花名册1!$B$1:$K$65536,4,FALSE)</f>
        <v>金华分行</v>
      </c>
      <c r="D2086" s="6" t="str">
        <f>VLOOKUP(A2086,[1]在职员工花名册1!$B$1:$K$65536,5,FALSE)</f>
        <v>义乌开发区小微企业专营支行</v>
      </c>
    </row>
    <row r="2087" spans="1:4">
      <c r="A2087" s="5" t="s">
        <v>4155</v>
      </c>
      <c r="B2087" s="5" t="s">
        <v>4156</v>
      </c>
      <c r="C2087" s="6" t="str">
        <f>VLOOKUP(A2087,[1]在职员工花名册1!$B$1:$K$65536,4,FALSE)</f>
        <v>金华分行</v>
      </c>
      <c r="D2087" s="6" t="str">
        <f>VLOOKUP(A2087,[1]在职员工花名册1!$B$1:$K$65536,5,FALSE)</f>
        <v>义乌佛堂小微企业专营支行</v>
      </c>
    </row>
    <row r="2088" spans="1:4">
      <c r="A2088" s="5" t="s">
        <v>4157</v>
      </c>
      <c r="B2088" s="5" t="s">
        <v>4158</v>
      </c>
      <c r="C2088" s="6" t="str">
        <f>VLOOKUP(A2088,[1]在职员工花名册1!$B$1:$K$65536,4,FALSE)</f>
        <v>金华分行</v>
      </c>
      <c r="D2088" s="6" t="str">
        <f>VLOOKUP(A2088,[1]在职员工花名册1!$B$1:$K$65536,5,FALSE)</f>
        <v>金华永康支行</v>
      </c>
    </row>
    <row r="2089" spans="1:4">
      <c r="A2089" s="5" t="s">
        <v>4159</v>
      </c>
      <c r="B2089" s="5" t="s">
        <v>4160</v>
      </c>
      <c r="C2089" s="6" t="str">
        <f>VLOOKUP(A2089,[1]在职员工花名册1!$B$1:$K$65536,4,FALSE)</f>
        <v>金华分行</v>
      </c>
      <c r="D2089" s="6" t="str">
        <f>VLOOKUP(A2089,[1]在职员工花名册1!$B$1:$K$65536,5,FALSE)</f>
        <v>义乌开发区小微企业专营支行</v>
      </c>
    </row>
    <row r="2090" spans="1:4">
      <c r="A2090" s="5" t="s">
        <v>4161</v>
      </c>
      <c r="B2090" s="5" t="s">
        <v>4162</v>
      </c>
      <c r="C2090" s="6" t="str">
        <f>VLOOKUP(A2090,[1]在职员工花名册1!$B$1:$K$65536,4,FALSE)</f>
        <v>金华分行</v>
      </c>
      <c r="D2090" s="6" t="str">
        <f>VLOOKUP(A2090,[1]在职员工花名册1!$B$1:$K$65536,5,FALSE)</f>
        <v>金华义乌支行</v>
      </c>
    </row>
    <row r="2091" spans="1:4">
      <c r="A2091" s="5" t="s">
        <v>4163</v>
      </c>
      <c r="B2091" s="5" t="s">
        <v>4164</v>
      </c>
      <c r="C2091" s="6" t="str">
        <f>VLOOKUP(A2091,[1]在职员工花名册1!$B$1:$K$65536,4,FALSE)</f>
        <v>金华分行</v>
      </c>
      <c r="D2091" s="6" t="str">
        <f>VLOOKUP(A2091,[1]在职员工花名册1!$B$1:$K$65536,5,FALSE)</f>
        <v>金华武义支行</v>
      </c>
    </row>
    <row r="2092" spans="1:4">
      <c r="A2092" s="5" t="s">
        <v>4165</v>
      </c>
      <c r="B2092" s="5" t="s">
        <v>4166</v>
      </c>
      <c r="C2092" s="6" t="str">
        <f>VLOOKUP(A2092,[1]在职员工花名册1!$B$1:$K$65536,4,FALSE)</f>
        <v>金华分行</v>
      </c>
      <c r="D2092" s="6" t="str">
        <f>VLOOKUP(A2092,[1]在职员工花名册1!$B$1:$K$65536,5,FALSE)</f>
        <v>金华兰溪支行</v>
      </c>
    </row>
    <row r="2093" spans="1:4">
      <c r="A2093" s="5" t="s">
        <v>4167</v>
      </c>
      <c r="B2093" s="5" t="s">
        <v>4168</v>
      </c>
      <c r="C2093" s="6" t="str">
        <f>VLOOKUP(A2093,[1]在职员工花名册1!$B$1:$K$65536,4,FALSE)</f>
        <v>金华分行</v>
      </c>
      <c r="D2093" s="6" t="str">
        <f>VLOOKUP(A2093,[1]在职员工花名册1!$B$1:$K$65536,5,FALSE)</f>
        <v>金华兰溪支行</v>
      </c>
    </row>
    <row r="2094" spans="1:4">
      <c r="A2094" s="5" t="s">
        <v>4169</v>
      </c>
      <c r="B2094" s="5" t="s">
        <v>4170</v>
      </c>
      <c r="C2094" s="6" t="str">
        <f>VLOOKUP(A2094,[1]在职员工花名册1!$B$1:$K$65536,4,FALSE)</f>
        <v>金华分行</v>
      </c>
      <c r="D2094" s="6" t="str">
        <f>VLOOKUP(A2094,[1]在职员工花名册1!$B$1:$K$65536,5,FALSE)</f>
        <v>金华义乌支行</v>
      </c>
    </row>
    <row r="2095" spans="1:4">
      <c r="A2095" s="5" t="s">
        <v>4171</v>
      </c>
      <c r="B2095" s="5" t="s">
        <v>4172</v>
      </c>
      <c r="C2095" s="6" t="str">
        <f>VLOOKUP(A2095,[1]在职员工花名册1!$B$1:$K$65536,4,FALSE)</f>
        <v>金华分行</v>
      </c>
      <c r="D2095" s="6" t="str">
        <f>VLOOKUP(A2095,[1]在职员工花名册1!$B$1:$K$65536,5,FALSE)</f>
        <v>金华金义小微企业专营支行</v>
      </c>
    </row>
    <row r="2096" spans="1:4">
      <c r="A2096" s="5" t="s">
        <v>4173</v>
      </c>
      <c r="B2096" s="5" t="s">
        <v>4174</v>
      </c>
      <c r="C2096" s="6" t="str">
        <f>VLOOKUP(A2096,[1]在职员工花名册1!$B$1:$K$65536,4,FALSE)</f>
        <v>金华分行</v>
      </c>
      <c r="D2096" s="6" t="str">
        <f>VLOOKUP(A2096,[1]在职员工花名册1!$B$1:$K$65536,5,FALSE)</f>
        <v>金华分行国际业务部</v>
      </c>
    </row>
    <row r="2097" spans="1:4">
      <c r="A2097" s="5" t="s">
        <v>4175</v>
      </c>
      <c r="B2097" s="5" t="s">
        <v>4176</v>
      </c>
      <c r="C2097" s="6" t="str">
        <f>VLOOKUP(A2097,[1]在职员工花名册1!$B$1:$K$65536,4,FALSE)</f>
        <v>金华分行</v>
      </c>
      <c r="D2097" s="6" t="str">
        <f>VLOOKUP(A2097,[1]在职员工花名册1!$B$1:$K$65536,5,FALSE)</f>
        <v>金华浦江支行</v>
      </c>
    </row>
    <row r="2098" spans="1:4">
      <c r="A2098" s="5" t="s">
        <v>4177</v>
      </c>
      <c r="B2098" s="5" t="s">
        <v>4178</v>
      </c>
      <c r="C2098" s="6" t="str">
        <f>VLOOKUP(A2098,[1]在职员工花名册1!$B$1:$K$65536,4,FALSE)</f>
        <v>金华分行</v>
      </c>
      <c r="D2098" s="6" t="str">
        <f>VLOOKUP(A2098,[1]在职员工花名册1!$B$1:$K$65536,5,FALSE)</f>
        <v>金华分行小企业部</v>
      </c>
    </row>
    <row r="2099" spans="1:4">
      <c r="A2099" s="5" t="s">
        <v>4179</v>
      </c>
      <c r="B2099" s="5" t="s">
        <v>4180</v>
      </c>
      <c r="C2099" s="6" t="str">
        <f>VLOOKUP(A2099,[1]在职员工花名册1!$B$1:$K$65536,4,FALSE)</f>
        <v>金华分行</v>
      </c>
      <c r="D2099" s="6" t="str">
        <f>VLOOKUP(A2099,[1]在职员工花名册1!$B$1:$K$65536,5,FALSE)</f>
        <v>金华浦江支行</v>
      </c>
    </row>
    <row r="2100" spans="1:4">
      <c r="A2100" s="5" t="s">
        <v>4181</v>
      </c>
      <c r="B2100" s="5" t="s">
        <v>4182</v>
      </c>
      <c r="C2100" s="6" t="str">
        <f>VLOOKUP(A2100,[1]在职员工花名册1!$B$1:$K$65536,4,FALSE)</f>
        <v>金华分行</v>
      </c>
      <c r="D2100" s="6" t="str">
        <f>VLOOKUP(A2100,[1]在职员工花名册1!$B$1:$K$65536,5,FALSE)</f>
        <v>金华婺城小微企业专营支行</v>
      </c>
    </row>
    <row r="2101" spans="1:4">
      <c r="A2101" s="5" t="s">
        <v>4183</v>
      </c>
      <c r="B2101" s="5" t="s">
        <v>4184</v>
      </c>
      <c r="C2101" s="6" t="str">
        <f>VLOOKUP(A2101,[1]在职员工花名册1!$B$1:$K$65536,4,FALSE)</f>
        <v>金华分行</v>
      </c>
      <c r="D2101" s="6" t="str">
        <f>VLOOKUP(A2101,[1]在职员工花名册1!$B$1:$K$65536,5,FALSE)</f>
        <v>金华曹宅小微企业专营支行</v>
      </c>
    </row>
    <row r="2102" spans="1:4">
      <c r="A2102" s="5" t="s">
        <v>4185</v>
      </c>
      <c r="B2102" s="5" t="s">
        <v>4186</v>
      </c>
      <c r="C2102" s="6" t="str">
        <f>VLOOKUP(A2102,[1]在职员工花名册1!$B$1:$K$65536,4,FALSE)</f>
        <v>金华分行</v>
      </c>
      <c r="D2102" s="6" t="str">
        <f>VLOOKUP(A2102,[1]在职员工花名册1!$B$1:$K$65536,5,FALSE)</f>
        <v>兰溪马涧小微企业专营支行</v>
      </c>
    </row>
    <row r="2103" spans="1:4">
      <c r="A2103" s="5" t="s">
        <v>4187</v>
      </c>
      <c r="B2103" s="5" t="s">
        <v>4188</v>
      </c>
      <c r="C2103" s="6" t="str">
        <f>VLOOKUP(A2103,[1]在职员工花名册1!$B$1:$K$65536,4,FALSE)</f>
        <v>金华分行</v>
      </c>
      <c r="D2103" s="6" t="str">
        <f>VLOOKUP(A2103,[1]在职员工花名册1!$B$1:$K$65536,5,FALSE)</f>
        <v>金华东阳支行</v>
      </c>
    </row>
    <row r="2104" spans="1:4">
      <c r="A2104" s="5" t="s">
        <v>4189</v>
      </c>
      <c r="B2104" s="5" t="s">
        <v>4190</v>
      </c>
      <c r="C2104" s="6" t="str">
        <f>VLOOKUP(A2104,[1]在职员工花名册1!$B$1:$K$65536,4,FALSE)</f>
        <v>金华分行</v>
      </c>
      <c r="D2104" s="6" t="str">
        <f>VLOOKUP(A2104,[1]在职员工花名册1!$B$1:$K$65536,5,FALSE)</f>
        <v>金华分行计划财务部</v>
      </c>
    </row>
    <row r="2105" spans="1:4">
      <c r="A2105" s="5" t="s">
        <v>4191</v>
      </c>
      <c r="B2105" s="5" t="s">
        <v>4192</v>
      </c>
      <c r="C2105" s="6" t="str">
        <f>VLOOKUP(A2105,[1]在职员工花名册1!$B$1:$K$65536,4,FALSE)</f>
        <v>金华分行</v>
      </c>
      <c r="D2105" s="6" t="str">
        <f>VLOOKUP(A2105,[1]在职员工花名册1!$B$1:$K$65536,5,FALSE)</f>
        <v>金华永康支行</v>
      </c>
    </row>
    <row r="2106" spans="1:4">
      <c r="A2106" s="5" t="s">
        <v>4193</v>
      </c>
      <c r="B2106" s="5" t="s">
        <v>4194</v>
      </c>
      <c r="C2106" s="6" t="str">
        <f>VLOOKUP(A2106,[1]在职员工花名册1!$B$1:$K$65536,4,FALSE)</f>
        <v>金华分行</v>
      </c>
      <c r="D2106" s="6" t="str">
        <f>VLOOKUP(A2106,[1]在职员工花名册1!$B$1:$K$65536,5,FALSE)</f>
        <v>金华分行小企业部</v>
      </c>
    </row>
    <row r="2107" spans="1:4">
      <c r="A2107" s="5" t="s">
        <v>4195</v>
      </c>
      <c r="B2107" s="5" t="s">
        <v>4196</v>
      </c>
      <c r="C2107" s="6" t="str">
        <f>VLOOKUP(A2107,[1]在职员工花名册1!$B$1:$K$65536,4,FALSE)</f>
        <v>金华分行</v>
      </c>
      <c r="D2107" s="6" t="str">
        <f>VLOOKUP(A2107,[1]在职员工花名册1!$B$1:$K$65536,5,FALSE)</f>
        <v>金华金东支行</v>
      </c>
    </row>
    <row r="2108" spans="1:4">
      <c r="A2108" s="5" t="s">
        <v>4197</v>
      </c>
      <c r="B2108" s="5" t="s">
        <v>4198</v>
      </c>
      <c r="C2108" s="6" t="str">
        <f>VLOOKUP(A2108,[1]在职员工花名册1!$B$1:$K$65536,4,FALSE)</f>
        <v>金华分行</v>
      </c>
      <c r="D2108" s="6" t="str">
        <f>VLOOKUP(A2108,[1]在职员工花名册1!$B$1:$K$65536,5,FALSE)</f>
        <v>义乌苏溪小微企业专营支行</v>
      </c>
    </row>
    <row r="2109" spans="1:4">
      <c r="A2109" s="5" t="s">
        <v>4199</v>
      </c>
      <c r="B2109" s="5" t="s">
        <v>4200</v>
      </c>
      <c r="C2109" s="6" t="str">
        <f>VLOOKUP(A2109,[1]在职员工花名册1!$B$1:$K$65536,4,FALSE)</f>
        <v>金华分行</v>
      </c>
      <c r="D2109" s="6" t="str">
        <f>VLOOKUP(A2109,[1]在职员工花名册1!$B$1:$K$65536,5,FALSE)</f>
        <v>浦江郑宅小微企业专营支行</v>
      </c>
    </row>
    <row r="2110" spans="1:4">
      <c r="A2110" s="5" t="s">
        <v>4201</v>
      </c>
      <c r="B2110" s="5" t="s">
        <v>4202</v>
      </c>
      <c r="C2110" s="6" t="str">
        <f>VLOOKUP(A2110,[1]在职员工花名册1!$B$1:$K$65536,4,FALSE)</f>
        <v>金华分行</v>
      </c>
      <c r="D2110" s="6" t="str">
        <f>VLOOKUP(A2110,[1]在职员工花名册1!$B$1:$K$65536,5,FALSE)</f>
        <v>金华金东支行</v>
      </c>
    </row>
    <row r="2111" spans="1:4">
      <c r="A2111" s="5" t="s">
        <v>4203</v>
      </c>
      <c r="B2111" s="5" t="s">
        <v>4204</v>
      </c>
      <c r="C2111" s="6" t="str">
        <f>VLOOKUP(A2111,[1]在职员工花名册1!$B$1:$K$65536,4,FALSE)</f>
        <v>金华分行</v>
      </c>
      <c r="D2111" s="6" t="str">
        <f>VLOOKUP(A2111,[1]在职员工花名册1!$B$1:$K$65536,5,FALSE)</f>
        <v>东阳横店小微企业专营支行</v>
      </c>
    </row>
    <row r="2112" spans="1:4">
      <c r="A2112" s="5" t="s">
        <v>4205</v>
      </c>
      <c r="B2112" s="5" t="s">
        <v>4206</v>
      </c>
      <c r="C2112" s="6" t="str">
        <f>VLOOKUP(A2112,[1]在职员工花名册1!$B$1:$K$65536,4,FALSE)</f>
        <v>金华分行</v>
      </c>
      <c r="D2112" s="6" t="str">
        <f>VLOOKUP(A2112,[1]在职员工花名册1!$B$1:$K$65536,5,FALSE)</f>
        <v>金华永康支行</v>
      </c>
    </row>
    <row r="2113" spans="1:4">
      <c r="A2113" s="5" t="s">
        <v>4207</v>
      </c>
      <c r="B2113" s="5" t="s">
        <v>4208</v>
      </c>
      <c r="C2113" s="6" t="str">
        <f>VLOOKUP(A2113,[1]在职员工花名册1!$B$1:$K$65536,4,FALSE)</f>
        <v>金华分行</v>
      </c>
      <c r="D2113" s="6" t="str">
        <f>VLOOKUP(A2113,[1]在职员工花名册1!$B$1:$K$65536,5,FALSE)</f>
        <v>义乌廿三里小微企业专营支行</v>
      </c>
    </row>
    <row r="2114" spans="1:4">
      <c r="A2114" s="5" t="s">
        <v>4209</v>
      </c>
      <c r="B2114" s="5" t="s">
        <v>4210</v>
      </c>
      <c r="C2114" s="6" t="str">
        <f>VLOOKUP(A2114,[1]在职员工花名册1!$B$1:$K$65536,4,FALSE)</f>
        <v>金华分行</v>
      </c>
      <c r="D2114" s="6" t="str">
        <f>VLOOKUP(A2114,[1]在职员工花名册1!$B$1:$K$65536,5,FALSE)</f>
        <v>义乌佛堂小微企业专营支行</v>
      </c>
    </row>
    <row r="2115" spans="1:4">
      <c r="A2115" s="5" t="s">
        <v>4211</v>
      </c>
      <c r="B2115" s="5" t="s">
        <v>4212</v>
      </c>
      <c r="C2115" s="6" t="str">
        <f>VLOOKUP(A2115,[1]在职员工花名册1!$B$1:$K$65536,4,FALSE)</f>
        <v>金华分行</v>
      </c>
      <c r="D2115" s="6" t="str">
        <f>VLOOKUP(A2115,[1]在职员工花名册1!$B$1:$K$65536,5,FALSE)</f>
        <v>金华分行普惠金融部</v>
      </c>
    </row>
    <row r="2116" spans="1:4">
      <c r="A2116" s="5" t="s">
        <v>4213</v>
      </c>
      <c r="B2116" s="5" t="s">
        <v>4214</v>
      </c>
      <c r="C2116" s="6" t="str">
        <f>VLOOKUP(A2116,[1]在职员工花名册1!$B$1:$K$65536,4,FALSE)</f>
        <v>金华分行</v>
      </c>
      <c r="D2116" s="6" t="str">
        <f>VLOOKUP(A2116,[1]在职员工花名册1!$B$1:$K$65536,5,FALSE)</f>
        <v>金华金东支行</v>
      </c>
    </row>
    <row r="2117" spans="1:4">
      <c r="A2117" s="5" t="s">
        <v>4215</v>
      </c>
      <c r="B2117" s="5" t="s">
        <v>4216</v>
      </c>
      <c r="C2117" s="6" t="str">
        <f>VLOOKUP(A2117,[1]在职员工花名册1!$B$1:$K$65536,4,FALSE)</f>
        <v>金华分行</v>
      </c>
      <c r="D2117" s="6" t="str">
        <f>VLOOKUP(A2117,[1]在职员工花名册1!$B$1:$K$65536,5,FALSE)</f>
        <v>金华浦江支行</v>
      </c>
    </row>
    <row r="2118" spans="1:4">
      <c r="A2118" s="5" t="s">
        <v>4217</v>
      </c>
      <c r="B2118" s="5" t="s">
        <v>4218</v>
      </c>
      <c r="C2118" s="6" t="str">
        <f>VLOOKUP(A2118,[1]在职员工花名册1!$B$1:$K$65536,4,FALSE)</f>
        <v>金华分行</v>
      </c>
      <c r="D2118" s="6" t="str">
        <f>VLOOKUP(A2118,[1]在职员工花名册1!$B$1:$K$65536,5,FALSE)</f>
        <v>永康古山小微企业专营支行</v>
      </c>
    </row>
    <row r="2119" spans="1:4">
      <c r="A2119" s="5" t="s">
        <v>4219</v>
      </c>
      <c r="B2119" s="5" t="s">
        <v>4220</v>
      </c>
      <c r="C2119" s="6" t="str">
        <f>VLOOKUP(A2119,[1]在职员工花名册1!$B$1:$K$65536,4,FALSE)</f>
        <v>金华分行</v>
      </c>
      <c r="D2119" s="6" t="str">
        <f>VLOOKUP(A2119,[1]在职员工花名册1!$B$1:$K$65536,5,FALSE)</f>
        <v>金华分行营业部</v>
      </c>
    </row>
    <row r="2120" spans="1:4">
      <c r="A2120" s="5" t="s">
        <v>4221</v>
      </c>
      <c r="B2120" s="5" t="s">
        <v>4222</v>
      </c>
      <c r="C2120" s="6" t="str">
        <f>VLOOKUP(A2120,[1]在职员工花名册1!$B$1:$K$65536,4,FALSE)</f>
        <v>金华分行</v>
      </c>
      <c r="D2120" s="6" t="str">
        <f>VLOOKUP(A2120,[1]在职员工花名册1!$B$1:$K$65536,5,FALSE)</f>
        <v>兰溪马涧小微企业专营支行</v>
      </c>
    </row>
    <row r="2121" spans="1:4">
      <c r="A2121" s="5" t="s">
        <v>4223</v>
      </c>
      <c r="B2121" s="5" t="s">
        <v>4224</v>
      </c>
      <c r="C2121" s="6" t="str">
        <f>VLOOKUP(A2121,[1]在职员工花名册1!$B$1:$K$65536,4,FALSE)</f>
        <v>金华分行</v>
      </c>
      <c r="D2121" s="6" t="str">
        <f>VLOOKUP(A2121,[1]在职员工花名册1!$B$1:$K$65536,5,FALSE)</f>
        <v>金华婺城小微企业专营支行</v>
      </c>
    </row>
    <row r="2122" spans="1:4">
      <c r="A2122" s="5" t="s">
        <v>4225</v>
      </c>
      <c r="B2122" s="5" t="s">
        <v>4226</v>
      </c>
      <c r="C2122" s="6" t="str">
        <f>VLOOKUP(A2122,[1]在职员工花名册1!$B$1:$K$65536,4,FALSE)</f>
        <v>金华分行</v>
      </c>
      <c r="D2122" s="6" t="str">
        <f>VLOOKUP(A2122,[1]在职员工花名册1!$B$1:$K$65536,5,FALSE)</f>
        <v>金华金东支行</v>
      </c>
    </row>
    <row r="2123" spans="1:4">
      <c r="A2123" s="5" t="s">
        <v>4227</v>
      </c>
      <c r="B2123" s="5" t="s">
        <v>4228</v>
      </c>
      <c r="C2123" s="6" t="str">
        <f>VLOOKUP(A2123,[1]在职员工花名册1!$B$1:$K$65536,4,FALSE)</f>
        <v>金华分行</v>
      </c>
      <c r="D2123" s="6" t="str">
        <f>VLOOKUP(A2123,[1]在职员工花名册1!$B$1:$K$65536,5,FALSE)</f>
        <v>东阳巍山小微综合支行</v>
      </c>
    </row>
    <row r="2124" spans="1:4">
      <c r="A2124" s="5" t="s">
        <v>4229</v>
      </c>
      <c r="B2124" s="5" t="s">
        <v>4230</v>
      </c>
      <c r="C2124" s="6" t="str">
        <f>VLOOKUP(A2124,[1]在职员工花名册1!$B$1:$K$65536,4,FALSE)</f>
        <v>金华分行</v>
      </c>
      <c r="D2124" s="6" t="str">
        <f>VLOOKUP(A2124,[1]在职员工花名册1!$B$1:$K$65536,5,FALSE)</f>
        <v>金华东阳支行</v>
      </c>
    </row>
    <row r="2125" spans="1:4">
      <c r="A2125" s="5" t="s">
        <v>4231</v>
      </c>
      <c r="B2125" s="5" t="s">
        <v>4232</v>
      </c>
      <c r="C2125" s="6" t="str">
        <f>VLOOKUP(A2125,[1]在职员工花名册1!$B$1:$K$65536,4,FALSE)</f>
        <v>金华分行</v>
      </c>
      <c r="D2125" s="6" t="str">
        <f>VLOOKUP(A2125,[1]在职员工花名册1!$B$1:$K$65536,5,FALSE)</f>
        <v>金华兰溪支行</v>
      </c>
    </row>
    <row r="2126" spans="1:4">
      <c r="A2126" s="5" t="s">
        <v>4233</v>
      </c>
      <c r="B2126" s="5" t="s">
        <v>4234</v>
      </c>
      <c r="C2126" s="6" t="str">
        <f>VLOOKUP(A2126,[1]在职员工花名册1!$B$1:$K$65536,4,FALSE)</f>
        <v>金华分行</v>
      </c>
      <c r="D2126" s="6" t="str">
        <f>VLOOKUP(A2126,[1]在职员工花名册1!$B$1:$K$65536,5,FALSE)</f>
        <v>永康西城小微综合支行</v>
      </c>
    </row>
    <row r="2127" spans="1:4">
      <c r="A2127" s="5" t="s">
        <v>4235</v>
      </c>
      <c r="B2127" s="5" t="s">
        <v>4236</v>
      </c>
      <c r="C2127" s="6" t="str">
        <f>VLOOKUP(A2127,[1]在职员工花名册1!$B$1:$K$65536,4,FALSE)</f>
        <v>金华分行</v>
      </c>
      <c r="D2127" s="6" t="str">
        <f>VLOOKUP(A2127,[1]在职员工花名册1!$B$1:$K$65536,5,FALSE)</f>
        <v>金华分行办公室</v>
      </c>
    </row>
    <row r="2128" spans="1:4">
      <c r="A2128" s="5" t="s">
        <v>4237</v>
      </c>
      <c r="B2128" s="5" t="s">
        <v>4238</v>
      </c>
      <c r="C2128" s="6" t="str">
        <f>VLOOKUP(A2128,[1]在职员工花名册1!$B$1:$K$65536,4,FALSE)</f>
        <v>金华分行</v>
      </c>
      <c r="D2128" s="6" t="str">
        <f>VLOOKUP(A2128,[1]在职员工花名册1!$B$1:$K$65536,5,FALSE)</f>
        <v>金华金义小微企业专营支行</v>
      </c>
    </row>
    <row r="2129" spans="1:4">
      <c r="A2129" s="5" t="s">
        <v>4239</v>
      </c>
      <c r="B2129" s="5" t="s">
        <v>4240</v>
      </c>
      <c r="C2129" s="6" t="str">
        <f>VLOOKUP(A2129,[1]在职员工花名册1!$B$1:$K$65536,4,FALSE)</f>
        <v>金华分行</v>
      </c>
      <c r="D2129" s="6" t="str">
        <f>VLOOKUP(A2129,[1]在职员工花名册1!$B$1:$K$65536,5,FALSE)</f>
        <v>义乌江东小微综合支行</v>
      </c>
    </row>
    <row r="2130" spans="1:4">
      <c r="A2130" s="5" t="s">
        <v>4241</v>
      </c>
      <c r="B2130" s="5" t="s">
        <v>4242</v>
      </c>
      <c r="C2130" s="6" t="str">
        <f>VLOOKUP(A2130,[1]在职员工花名册1!$B$1:$K$65536,4,FALSE)</f>
        <v>金华分行</v>
      </c>
      <c r="D2130" s="6" t="str">
        <f>VLOOKUP(A2130,[1]在职员工花名册1!$B$1:$K$65536,5,FALSE)</f>
        <v>兰溪马涧小微企业专营支行</v>
      </c>
    </row>
    <row r="2131" spans="1:4">
      <c r="A2131" s="5" t="s">
        <v>4243</v>
      </c>
      <c r="B2131" s="5" t="s">
        <v>4244</v>
      </c>
      <c r="C2131" s="6" t="str">
        <f>VLOOKUP(A2131,[1]在职员工花名册1!$B$1:$K$65536,4,FALSE)</f>
        <v>金华分行</v>
      </c>
      <c r="D2131" s="6" t="str">
        <f>VLOOKUP(A2131,[1]在职员工花名册1!$B$1:$K$65536,5,FALSE)</f>
        <v>永康石柱小微企业专营支行</v>
      </c>
    </row>
    <row r="2132" spans="1:4">
      <c r="A2132" s="5" t="s">
        <v>4245</v>
      </c>
      <c r="B2132" s="5" t="s">
        <v>4246</v>
      </c>
      <c r="C2132" s="6" t="str">
        <f>VLOOKUP(A2132,[1]在职员工花名册1!$B$1:$K$65536,4,FALSE)</f>
        <v>金华分行</v>
      </c>
      <c r="D2132" s="6" t="str">
        <f>VLOOKUP(A2132,[1]在职员工花名册1!$B$1:$K$65536,5,FALSE)</f>
        <v>金华分行营业部</v>
      </c>
    </row>
    <row r="2133" spans="1:4">
      <c r="A2133" s="5" t="s">
        <v>4247</v>
      </c>
      <c r="B2133" s="5" t="s">
        <v>4248</v>
      </c>
      <c r="C2133" s="6" t="str">
        <f>VLOOKUP(A2133,[1]在职员工花名册1!$B$1:$K$65536,4,FALSE)</f>
        <v>金华分行</v>
      </c>
      <c r="D2133" s="6" t="str">
        <f>VLOOKUP(A2133,[1]在职员工花名册1!$B$1:$K$65536,5,FALSE)</f>
        <v>金华白龙桥小微企业专营支行</v>
      </c>
    </row>
    <row r="2134" spans="1:4">
      <c r="A2134" s="5" t="s">
        <v>4249</v>
      </c>
      <c r="B2134" s="5" t="s">
        <v>4250</v>
      </c>
      <c r="C2134" s="6" t="str">
        <f>VLOOKUP(A2134,[1]在职员工花名册1!$B$1:$K$65536,4,FALSE)</f>
        <v>金华分行</v>
      </c>
      <c r="D2134" s="6" t="str">
        <f>VLOOKUP(A2134,[1]在职员工花名册1!$B$1:$K$65536,5,FALSE)</f>
        <v>金华磐安支行</v>
      </c>
    </row>
    <row r="2135" spans="1:4">
      <c r="A2135" s="5" t="s">
        <v>4251</v>
      </c>
      <c r="B2135" s="5" t="s">
        <v>4252</v>
      </c>
      <c r="C2135" s="6" t="str">
        <f>VLOOKUP(A2135,[1]在职员工花名册1!$B$1:$K$65536,4,FALSE)</f>
        <v>金华分行</v>
      </c>
      <c r="D2135" s="6" t="str">
        <f>VLOOKUP(A2135,[1]在职员工花名册1!$B$1:$K$65536,5,FALSE)</f>
        <v>义乌佛堂小微企业专营支行</v>
      </c>
    </row>
    <row r="2136" spans="1:4">
      <c r="A2136" s="5" t="s">
        <v>4253</v>
      </c>
      <c r="B2136" s="5" t="s">
        <v>4254</v>
      </c>
      <c r="C2136" s="6" t="str">
        <f>VLOOKUP(A2136,[1]在职员工花名册1!$B$1:$K$65536,4,FALSE)</f>
        <v>金华分行</v>
      </c>
      <c r="D2136" s="6" t="str">
        <f>VLOOKUP(A2136,[1]在职员工花名册1!$B$1:$K$65536,5,FALSE)</f>
        <v>金华磐安支行</v>
      </c>
    </row>
    <row r="2137" spans="1:4">
      <c r="A2137" s="5" t="s">
        <v>4255</v>
      </c>
      <c r="B2137" s="5" t="s">
        <v>4256</v>
      </c>
      <c r="C2137" s="6" t="str">
        <f>VLOOKUP(A2137,[1]在职员工花名册1!$B$1:$K$65536,4,FALSE)</f>
        <v>金华分行</v>
      </c>
      <c r="D2137" s="6" t="str">
        <f>VLOOKUP(A2137,[1]在职员工花名册1!$B$1:$K$65536,5,FALSE)</f>
        <v>金华兰溪支行</v>
      </c>
    </row>
    <row r="2138" spans="1:4">
      <c r="A2138" s="5" t="s">
        <v>4257</v>
      </c>
      <c r="B2138" s="5" t="s">
        <v>4258</v>
      </c>
      <c r="C2138" s="6" t="str">
        <f>VLOOKUP(A2138,[1]在职员工花名册1!$B$1:$K$65536,4,FALSE)</f>
        <v>金华分行</v>
      </c>
      <c r="D2138" s="6" t="str">
        <f>VLOOKUP(A2138,[1]在职员工花名册1!$B$1:$K$65536,5,FALSE)</f>
        <v>金华义乌支行</v>
      </c>
    </row>
    <row r="2139" spans="1:4">
      <c r="A2139" s="5" t="s">
        <v>4259</v>
      </c>
      <c r="B2139" s="5" t="s">
        <v>4260</v>
      </c>
      <c r="C2139" s="6" t="str">
        <f>VLOOKUP(A2139,[1]在职员工花名册1!$B$1:$K$65536,4,FALSE)</f>
        <v>金华分行</v>
      </c>
      <c r="D2139" s="6" t="str">
        <f>VLOOKUP(A2139,[1]在职员工花名册1!$B$1:$K$65536,5,FALSE)</f>
        <v>金华浦江支行</v>
      </c>
    </row>
    <row r="2140" spans="1:4">
      <c r="A2140" s="5" t="s">
        <v>4261</v>
      </c>
      <c r="B2140" s="5" t="s">
        <v>4262</v>
      </c>
      <c r="C2140" s="6" t="str">
        <f>VLOOKUP(A2140,[1]在职员工花名册1!$B$1:$K$65536,4,FALSE)</f>
        <v>金华分行</v>
      </c>
      <c r="D2140" s="6" t="str">
        <f>VLOOKUP(A2140,[1]在职员工花名册1!$B$1:$K$65536,5,FALSE)</f>
        <v>金华金东支行</v>
      </c>
    </row>
    <row r="2141" spans="1:4">
      <c r="A2141" s="5" t="s">
        <v>4263</v>
      </c>
      <c r="B2141" s="5" t="s">
        <v>4264</v>
      </c>
      <c r="C2141" s="6" t="str">
        <f>VLOOKUP(A2141,[1]在职员工花名册1!$B$1:$K$65536,4,FALSE)</f>
        <v>金华分行</v>
      </c>
      <c r="D2141" s="6" t="str">
        <f>VLOOKUP(A2141,[1]在职员工花名册1!$B$1:$K$65536,5,FALSE)</f>
        <v>金华分行普惠金融部</v>
      </c>
    </row>
    <row r="2142" spans="1:4">
      <c r="A2142" s="5" t="s">
        <v>4265</v>
      </c>
      <c r="B2142" s="5" t="s">
        <v>4266</v>
      </c>
      <c r="C2142" s="6" t="str">
        <f>VLOOKUP(A2142,[1]在职员工花名册1!$B$1:$K$65536,4,FALSE)</f>
        <v>金华分行</v>
      </c>
      <c r="D2142" s="6" t="str">
        <f>VLOOKUP(A2142,[1]在职员工花名册1!$B$1:$K$65536,5,FALSE)</f>
        <v>金华金义小微企业专营支行</v>
      </c>
    </row>
    <row r="2143" spans="1:4">
      <c r="A2143" s="5" t="s">
        <v>4267</v>
      </c>
      <c r="B2143" s="5" t="s">
        <v>4268</v>
      </c>
      <c r="C2143" s="6" t="str">
        <f>VLOOKUP(A2143,[1]在职员工花名册1!$B$1:$K$65536,4,FALSE)</f>
        <v>金华分行</v>
      </c>
      <c r="D2143" s="6" t="str">
        <f>VLOOKUP(A2143,[1]在职员工花名册1!$B$1:$K$65536,5,FALSE)</f>
        <v>义乌苏溪小微企业专营支行</v>
      </c>
    </row>
    <row r="2144" spans="1:4">
      <c r="A2144" s="5" t="s">
        <v>4269</v>
      </c>
      <c r="B2144" s="5" t="s">
        <v>4270</v>
      </c>
      <c r="C2144" s="6" t="str">
        <f>VLOOKUP(A2144,[1]在职员工花名册1!$B$1:$K$65536,4,FALSE)</f>
        <v>金华分行</v>
      </c>
      <c r="D2144" s="6" t="str">
        <f>VLOOKUP(A2144,[1]在职员工花名册1!$B$1:$K$65536,5,FALSE)</f>
        <v>金华分行资产保全部</v>
      </c>
    </row>
    <row r="2145" spans="1:4">
      <c r="A2145" s="5" t="s">
        <v>4271</v>
      </c>
      <c r="B2145" s="5" t="s">
        <v>4272</v>
      </c>
      <c r="C2145" s="6" t="str">
        <f>VLOOKUP(A2145,[1]在职员工花名册1!$B$1:$K$65536,4,FALSE)</f>
        <v>金华分行</v>
      </c>
      <c r="D2145" s="6" t="str">
        <f>VLOOKUP(A2145,[1]在职员工花名册1!$B$1:$K$65536,5,FALSE)</f>
        <v>永康西城小微综合支行</v>
      </c>
    </row>
    <row r="2146" spans="1:4">
      <c r="A2146" s="5" t="s">
        <v>4273</v>
      </c>
      <c r="B2146" s="5" t="s">
        <v>4274</v>
      </c>
      <c r="C2146" s="6" t="str">
        <f>VLOOKUP(A2146,[1]在职员工花名册1!$B$1:$K$65536,4,FALSE)</f>
        <v>金华分行</v>
      </c>
      <c r="D2146" s="6" t="str">
        <f>VLOOKUP(A2146,[1]在职员工花名册1!$B$1:$K$65536,5,FALSE)</f>
        <v>兰溪马涧小微企业专营支行</v>
      </c>
    </row>
    <row r="2147" spans="1:4">
      <c r="A2147" s="5" t="s">
        <v>4275</v>
      </c>
      <c r="B2147" s="5" t="s">
        <v>4276</v>
      </c>
      <c r="C2147" s="6" t="str">
        <f>VLOOKUP(A2147,[1]在职员工花名册1!$B$1:$K$65536,4,FALSE)</f>
        <v>金华分行</v>
      </c>
      <c r="D2147" s="6" t="str">
        <f>VLOOKUP(A2147,[1]在职员工花名册1!$B$1:$K$65536,5,FALSE)</f>
        <v>义乌开发区小微企业专营支行</v>
      </c>
    </row>
    <row r="2148" spans="1:4">
      <c r="A2148" s="5" t="s">
        <v>4277</v>
      </c>
      <c r="B2148" s="5" t="s">
        <v>4278</v>
      </c>
      <c r="C2148" s="6" t="str">
        <f>VLOOKUP(A2148,[1]在职员工花名册1!$B$1:$K$65536,4,FALSE)</f>
        <v>金华分行</v>
      </c>
      <c r="D2148" s="6" t="str">
        <f>VLOOKUP(A2148,[1]在职员工花名册1!$B$1:$K$65536,5,FALSE)</f>
        <v>金华永康支行</v>
      </c>
    </row>
    <row r="2149" spans="1:4">
      <c r="A2149" s="5" t="s">
        <v>4279</v>
      </c>
      <c r="B2149" s="5" t="s">
        <v>4280</v>
      </c>
      <c r="C2149" s="6" t="str">
        <f>VLOOKUP(A2149,[1]在职员工花名册1!$B$1:$K$65536,4,FALSE)</f>
        <v>金华分行</v>
      </c>
      <c r="D2149" s="6" t="str">
        <f>VLOOKUP(A2149,[1]在职员工花名册1!$B$1:$K$65536,5,FALSE)</f>
        <v>金华分行营业部</v>
      </c>
    </row>
    <row r="2150" spans="1:4">
      <c r="A2150" s="5" t="s">
        <v>4281</v>
      </c>
      <c r="B2150" s="5" t="s">
        <v>4282</v>
      </c>
      <c r="C2150" s="6" t="str">
        <f>VLOOKUP(A2150,[1]在职员工花名册1!$B$1:$K$65536,4,FALSE)</f>
        <v>金华分行</v>
      </c>
      <c r="D2150" s="6" t="str">
        <f>VLOOKUP(A2150,[1]在职员工花名册1!$B$1:$K$65536,5,FALSE)</f>
        <v>金华浦江支行</v>
      </c>
    </row>
    <row r="2151" spans="1:4">
      <c r="A2151" s="5" t="s">
        <v>4283</v>
      </c>
      <c r="B2151" s="5" t="s">
        <v>4284</v>
      </c>
      <c r="C2151" s="6" t="str">
        <f>VLOOKUP(A2151,[1]在职员工花名册1!$B$1:$K$65536,4,FALSE)</f>
        <v>金华分行</v>
      </c>
      <c r="D2151" s="6" t="str">
        <f>VLOOKUP(A2151,[1]在职员工花名册1!$B$1:$K$65536,5,FALSE)</f>
        <v>永康石柱小微企业专营支行</v>
      </c>
    </row>
    <row r="2152" spans="1:4">
      <c r="A2152" s="5" t="s">
        <v>4285</v>
      </c>
      <c r="B2152" s="5" t="s">
        <v>4286</v>
      </c>
      <c r="C2152" s="6" t="str">
        <f>VLOOKUP(A2152,[1]在职员工花名册1!$B$1:$K$65536,4,FALSE)</f>
        <v>金华分行</v>
      </c>
      <c r="D2152" s="6" t="str">
        <f>VLOOKUP(A2152,[1]在职员工花名册1!$B$1:$K$65536,5,FALSE)</f>
        <v>金华磐安支行</v>
      </c>
    </row>
    <row r="2153" spans="1:4">
      <c r="A2153" s="5" t="s">
        <v>4287</v>
      </c>
      <c r="B2153" s="5" t="s">
        <v>4288</v>
      </c>
      <c r="C2153" s="6" t="str">
        <f>VLOOKUP(A2153,[1]在职员工花名册1!$B$1:$K$65536,4,FALSE)</f>
        <v>金华分行</v>
      </c>
      <c r="D2153" s="6" t="str">
        <f>VLOOKUP(A2153,[1]在职员工花名册1!$B$1:$K$65536,5,FALSE)</f>
        <v>金华分行营业部</v>
      </c>
    </row>
    <row r="2154" spans="1:4">
      <c r="A2154" s="5" t="s">
        <v>4289</v>
      </c>
      <c r="B2154" s="5" t="s">
        <v>4290</v>
      </c>
      <c r="C2154" s="6" t="str">
        <f>VLOOKUP(A2154,[1]在职员工花名册1!$B$1:$K$65536,4,FALSE)</f>
        <v>金华分行</v>
      </c>
      <c r="D2154" s="6" t="str">
        <f>VLOOKUP(A2154,[1]在职员工花名册1!$B$1:$K$65536,5,FALSE)</f>
        <v>武义桐琴小微企业专营支行</v>
      </c>
    </row>
    <row r="2155" spans="1:4">
      <c r="A2155" s="5" t="s">
        <v>4291</v>
      </c>
      <c r="B2155" s="5" t="s">
        <v>4292</v>
      </c>
      <c r="C2155" s="6" t="str">
        <f>VLOOKUP(A2155,[1]在职员工花名册1!$B$1:$K$65536,4,FALSE)</f>
        <v>金华分行</v>
      </c>
      <c r="D2155" s="6" t="str">
        <f>VLOOKUP(A2155,[1]在职员工花名册1!$B$1:$K$65536,5,FALSE)</f>
        <v>东阳巍山小微综合支行</v>
      </c>
    </row>
    <row r="2156" spans="1:4">
      <c r="A2156" s="5" t="s">
        <v>4293</v>
      </c>
      <c r="B2156" s="5" t="s">
        <v>4294</v>
      </c>
      <c r="C2156" s="6" t="str">
        <f>VLOOKUP(A2156,[1]在职员工花名册1!$B$1:$K$65536,4,FALSE)</f>
        <v>金华分行</v>
      </c>
      <c r="D2156" s="6" t="str">
        <f>VLOOKUP(A2156,[1]在职员工花名册1!$B$1:$K$65536,5,FALSE)</f>
        <v>金华东阳支行</v>
      </c>
    </row>
    <row r="2157" spans="1:4">
      <c r="A2157" s="5" t="s">
        <v>4295</v>
      </c>
      <c r="B2157" s="5" t="s">
        <v>4296</v>
      </c>
      <c r="C2157" s="6" t="str">
        <f>VLOOKUP(A2157,[1]在职员工花名册1!$B$1:$K$65536,4,FALSE)</f>
        <v>金华分行</v>
      </c>
      <c r="D2157" s="6" t="str">
        <f>VLOOKUP(A2157,[1]在职员工花名册1!$B$1:$K$65536,5,FALSE)</f>
        <v>金华分行国际业务部</v>
      </c>
    </row>
    <row r="2158" spans="1:4">
      <c r="A2158" s="5" t="s">
        <v>4297</v>
      </c>
      <c r="B2158" s="5" t="s">
        <v>4298</v>
      </c>
      <c r="C2158" s="6" t="str">
        <f>VLOOKUP(A2158,[1]在职员工花名册1!$B$1:$K$65536,4,FALSE)</f>
        <v>金华分行</v>
      </c>
      <c r="D2158" s="6" t="str">
        <f>VLOOKUP(A2158,[1]在职员工花名册1!$B$1:$K$65536,5,FALSE)</f>
        <v>兰溪马涧小微企业专营支行</v>
      </c>
    </row>
    <row r="2159" spans="1:4">
      <c r="A2159" s="7" t="s">
        <v>4299</v>
      </c>
      <c r="B2159" s="7" t="s">
        <v>4300</v>
      </c>
      <c r="C2159" s="6" t="str">
        <f>VLOOKUP(A2159,[1]在职员工花名册1!$B$1:$K$65536,4,FALSE)</f>
        <v>金华分行</v>
      </c>
      <c r="D2159" s="6" t="str">
        <f>VLOOKUP(A2159,[1]在职员工花名册1!$B$1:$K$65536,5,FALSE)</f>
        <v>金华永康支行</v>
      </c>
    </row>
    <row r="2160" spans="1:4">
      <c r="A2160" s="7" t="s">
        <v>4301</v>
      </c>
      <c r="B2160" s="7" t="s">
        <v>4302</v>
      </c>
      <c r="C2160" s="6" t="str">
        <f>VLOOKUP(A2160,[1]在职员工花名册1!$B$1:$K$65536,4,FALSE)</f>
        <v>金华分行</v>
      </c>
      <c r="D2160" s="6" t="str">
        <f>VLOOKUP(A2160,[1]在职员工花名册1!$B$1:$K$65536,5,FALSE)</f>
        <v>义乌开发区小微企业专营支行</v>
      </c>
    </row>
    <row r="2161" spans="1:4">
      <c r="A2161" s="7" t="s">
        <v>4303</v>
      </c>
      <c r="B2161" s="7" t="s">
        <v>4304</v>
      </c>
      <c r="C2161" s="6" t="str">
        <f>VLOOKUP(A2161,[1]在职员工花名册1!$B$1:$K$65536,4,FALSE)</f>
        <v>金华分行</v>
      </c>
      <c r="D2161" s="6" t="str">
        <f>VLOOKUP(A2161,[1]在职员工花名册1!$B$1:$K$65536,5,FALSE)</f>
        <v>金华分行办公室</v>
      </c>
    </row>
    <row r="2162" spans="1:4">
      <c r="A2162" s="5" t="s">
        <v>4305</v>
      </c>
      <c r="B2162" s="5" t="s">
        <v>4306</v>
      </c>
      <c r="C2162" s="6" t="str">
        <f>VLOOKUP(A2162,[1]在职员工花名册1!$B$1:$K$65536,4,FALSE)</f>
        <v>金华分行</v>
      </c>
      <c r="D2162" s="6" t="str">
        <f>VLOOKUP(A2162,[1]在职员工花名册1!$B$1:$K$65536,5,FALSE)</f>
        <v>金华分行营业部</v>
      </c>
    </row>
    <row r="2163" spans="1:4">
      <c r="A2163" s="5" t="s">
        <v>4307</v>
      </c>
      <c r="B2163" s="5" t="s">
        <v>4308</v>
      </c>
      <c r="C2163" s="6" t="str">
        <f>VLOOKUP(A2163,[1]在职员工花名册1!$B$1:$K$65536,4,FALSE)</f>
        <v>金华分行</v>
      </c>
      <c r="D2163" s="6" t="str">
        <f>VLOOKUP(A2163,[1]在职员工花名册1!$B$1:$K$65536,5,FALSE)</f>
        <v>金华武义支行</v>
      </c>
    </row>
    <row r="2164" spans="1:4">
      <c r="A2164" s="5" t="s">
        <v>4309</v>
      </c>
      <c r="B2164" s="5" t="s">
        <v>4310</v>
      </c>
      <c r="C2164" s="6" t="str">
        <f>VLOOKUP(A2164,[1]在职员工花名册1!$B$1:$K$65536,4,FALSE)</f>
        <v>金华分行</v>
      </c>
      <c r="D2164" s="6" t="str">
        <f>VLOOKUP(A2164,[1]在职员工花名册1!$B$1:$K$65536,5,FALSE)</f>
        <v>武义桐琴小微企业专营支行</v>
      </c>
    </row>
    <row r="2165" spans="1:4">
      <c r="A2165" s="5" t="s">
        <v>4311</v>
      </c>
      <c r="B2165" s="5" t="s">
        <v>4312</v>
      </c>
      <c r="C2165" s="6" t="str">
        <f>VLOOKUP(A2165,[1]在职员工花名册1!$B$1:$K$65536,4,FALSE)</f>
        <v>金华分行</v>
      </c>
      <c r="D2165" s="6" t="str">
        <f>VLOOKUP(A2165,[1]在职员工花名册1!$B$1:$K$65536,5,FALSE)</f>
        <v>金华金西小微企业专营支行</v>
      </c>
    </row>
    <row r="2166" spans="1:4">
      <c r="A2166" s="5" t="s">
        <v>4313</v>
      </c>
      <c r="B2166" s="5" t="s">
        <v>4314</v>
      </c>
      <c r="C2166" s="6" t="str">
        <f>VLOOKUP(A2166,[1]在职员工花名册1!$B$1:$K$65536,4,FALSE)</f>
        <v>金华分行</v>
      </c>
      <c r="D2166" s="6" t="str">
        <f>VLOOKUP(A2166,[1]在职员工花名册1!$B$1:$K$65536,5,FALSE)</f>
        <v>义乌开发区小微企业专营支行</v>
      </c>
    </row>
    <row r="2167" spans="1:4">
      <c r="A2167" s="5" t="s">
        <v>4315</v>
      </c>
      <c r="B2167" s="5" t="s">
        <v>4316</v>
      </c>
      <c r="C2167" s="6" t="str">
        <f>VLOOKUP(A2167,[1]在职员工花名册1!$B$1:$K$65536,4,FALSE)</f>
        <v>金华分行</v>
      </c>
      <c r="D2167" s="6" t="str">
        <f>VLOOKUP(A2167,[1]在职员工花名册1!$B$1:$K$65536,5,FALSE)</f>
        <v>义乌开发区小微企业专营支行</v>
      </c>
    </row>
    <row r="2168" spans="1:4">
      <c r="A2168" s="5" t="s">
        <v>4317</v>
      </c>
      <c r="B2168" s="5" t="s">
        <v>4318</v>
      </c>
      <c r="C2168" s="6" t="str">
        <f>VLOOKUP(A2168,[1]在职员工花名册1!$B$1:$K$65536,4,FALSE)</f>
        <v>金华分行</v>
      </c>
      <c r="D2168" s="6" t="str">
        <f>VLOOKUP(A2168,[1]在职员工花名册1!$B$1:$K$65536,5,FALSE)</f>
        <v>金华义乌支行</v>
      </c>
    </row>
    <row r="2169" spans="1:4">
      <c r="A2169" s="5" t="s">
        <v>4319</v>
      </c>
      <c r="B2169" s="5" t="s">
        <v>4320</v>
      </c>
      <c r="C2169" s="6" t="str">
        <f>VLOOKUP(A2169,[1]在职员工花名册1!$B$1:$K$65536,4,FALSE)</f>
        <v>金华分行</v>
      </c>
      <c r="D2169" s="6" t="str">
        <f>VLOOKUP(A2169,[1]在职员工花名册1!$B$1:$K$65536,5,FALSE)</f>
        <v>义乌开发区小微企业专营支行</v>
      </c>
    </row>
    <row r="2170" spans="1:4">
      <c r="A2170" s="5" t="s">
        <v>4321</v>
      </c>
      <c r="B2170" s="5" t="s">
        <v>4322</v>
      </c>
      <c r="C2170" s="6" t="str">
        <f>VLOOKUP(A2170,[1]在职员工花名册1!$B$1:$K$65536,4,FALSE)</f>
        <v>金华分行</v>
      </c>
      <c r="D2170" s="6" t="str">
        <f>VLOOKUP(A2170,[1]在职员工花名册1!$B$1:$K$65536,5,FALSE)</f>
        <v>义乌开发区小微企业专营支行</v>
      </c>
    </row>
    <row r="2171" spans="1:4">
      <c r="A2171" s="5" t="s">
        <v>4323</v>
      </c>
      <c r="B2171" s="5" t="s">
        <v>4324</v>
      </c>
      <c r="C2171" s="6" t="str">
        <f>VLOOKUP(A2171,[1]在职员工花名册1!$B$1:$K$65536,4,FALSE)</f>
        <v>金华分行</v>
      </c>
      <c r="D2171" s="6" t="str">
        <f>VLOOKUP(A2171,[1]在职员工花名册1!$B$1:$K$65536,5,FALSE)</f>
        <v>义乌苏溪小微企业专营支行</v>
      </c>
    </row>
    <row r="2172" spans="1:4">
      <c r="A2172" s="5" t="s">
        <v>4325</v>
      </c>
      <c r="B2172" s="5" t="s">
        <v>4326</v>
      </c>
      <c r="C2172" s="6" t="str">
        <f>VLOOKUP(A2172,[1]在职员工花名册1!$B$1:$K$65536,4,FALSE)</f>
        <v>金华分行</v>
      </c>
      <c r="D2172" s="6" t="str">
        <f>VLOOKUP(A2172,[1]在职员工花名册1!$B$1:$K$65536,5,FALSE)</f>
        <v>金华金西小微企业专营支行</v>
      </c>
    </row>
    <row r="2173" spans="1:4">
      <c r="A2173" s="5" t="s">
        <v>4327</v>
      </c>
      <c r="B2173" s="5" t="s">
        <v>4328</v>
      </c>
      <c r="C2173" s="6" t="str">
        <f>VLOOKUP(A2173,[1]在职员工花名册1!$B$1:$K$65536,4,FALSE)</f>
        <v>金华分行</v>
      </c>
      <c r="D2173" s="6" t="str">
        <f>VLOOKUP(A2173,[1]在职员工花名册1!$B$1:$K$65536,5,FALSE)</f>
        <v>金华磐安支行</v>
      </c>
    </row>
    <row r="2174" spans="1:4">
      <c r="A2174" s="5" t="s">
        <v>4329</v>
      </c>
      <c r="B2174" s="5" t="s">
        <v>4330</v>
      </c>
      <c r="C2174" s="6" t="str">
        <f>VLOOKUP(A2174,[1]在职员工花名册1!$B$1:$K$65536,4,FALSE)</f>
        <v>金华分行</v>
      </c>
      <c r="D2174" s="6" t="str">
        <f>VLOOKUP(A2174,[1]在职员工花名册1!$B$1:$K$65536,5,FALSE)</f>
        <v>金华义乌支行</v>
      </c>
    </row>
    <row r="2175" spans="1:4">
      <c r="A2175" s="5" t="s">
        <v>4331</v>
      </c>
      <c r="B2175" s="5" t="s">
        <v>4332</v>
      </c>
      <c r="C2175" s="6" t="str">
        <f>VLOOKUP(A2175,[1]在职员工花名册1!$B$1:$K$65536,4,FALSE)</f>
        <v>金华分行</v>
      </c>
      <c r="D2175" s="6" t="str">
        <f>VLOOKUP(A2175,[1]在职员工花名册1!$B$1:$K$65536,5,FALSE)</f>
        <v>金华武义支行</v>
      </c>
    </row>
    <row r="2176" spans="1:4">
      <c r="A2176" s="5" t="s">
        <v>4333</v>
      </c>
      <c r="B2176" s="5" t="s">
        <v>4334</v>
      </c>
      <c r="C2176" s="6" t="str">
        <f>VLOOKUP(A2176,[1]在职员工花名册1!$B$1:$K$65536,4,FALSE)</f>
        <v>金华分行</v>
      </c>
      <c r="D2176" s="6" t="str">
        <f>VLOOKUP(A2176,[1]在职员工花名册1!$B$1:$K$65536,5,FALSE)</f>
        <v>金华白龙桥小微企业专营支行</v>
      </c>
    </row>
    <row r="2177" spans="1:4">
      <c r="A2177" s="5" t="s">
        <v>4335</v>
      </c>
      <c r="B2177" s="5" t="s">
        <v>4336</v>
      </c>
      <c r="C2177" s="6" t="str">
        <f>VLOOKUP(A2177,[1]在职员工花名册1!$B$1:$K$65536,4,FALSE)</f>
        <v>金华分行</v>
      </c>
      <c r="D2177" s="6" t="str">
        <f>VLOOKUP(A2177,[1]在职员工花名册1!$B$1:$K$65536,5,FALSE)</f>
        <v>金华分行人力资源部</v>
      </c>
    </row>
    <row r="2178" spans="1:4">
      <c r="A2178" s="5" t="s">
        <v>4337</v>
      </c>
      <c r="B2178" s="5" t="s">
        <v>4338</v>
      </c>
      <c r="C2178" s="6" t="str">
        <f>VLOOKUP(A2178,[1]在职员工花名册1!$B$1:$K$65536,4,FALSE)</f>
        <v>金华分行</v>
      </c>
      <c r="D2178" s="6" t="str">
        <f>VLOOKUP(A2178,[1]在职员工花名册1!$B$1:$K$65536,5,FALSE)</f>
        <v>金华婺城小微企业专营支行</v>
      </c>
    </row>
    <row r="2179" spans="1:4">
      <c r="A2179" s="5" t="s">
        <v>4339</v>
      </c>
      <c r="B2179" s="5" t="s">
        <v>4340</v>
      </c>
      <c r="C2179" s="6" t="str">
        <f>VLOOKUP(A2179,[1]在职员工花名册1!$B$1:$K$65536,4,FALSE)</f>
        <v>金华分行</v>
      </c>
      <c r="D2179" s="6" t="str">
        <f>VLOOKUP(A2179,[1]在职员工花名册1!$B$1:$K$65536,5,FALSE)</f>
        <v>浦江郑宅小微企业专营支行</v>
      </c>
    </row>
    <row r="2180" spans="1:4">
      <c r="A2180" s="5" t="s">
        <v>4341</v>
      </c>
      <c r="B2180" s="5" t="s">
        <v>4342</v>
      </c>
      <c r="C2180" s="6" t="str">
        <f>VLOOKUP(A2180,[1]在职员工花名册1!$B$1:$K$65536,4,FALSE)</f>
        <v>金华分行</v>
      </c>
      <c r="D2180" s="6" t="str">
        <f>VLOOKUP(A2180,[1]在职员工花名册1!$B$1:$K$65536,5,FALSE)</f>
        <v>金华浦江支行</v>
      </c>
    </row>
    <row r="2181" spans="1:4">
      <c r="A2181" s="5" t="s">
        <v>4343</v>
      </c>
      <c r="B2181" s="5" t="s">
        <v>4344</v>
      </c>
      <c r="C2181" s="6" t="str">
        <f>VLOOKUP(A2181,[1]在职员工花名册1!$B$1:$K$65536,4,FALSE)</f>
        <v>金华分行</v>
      </c>
      <c r="D2181" s="6" t="str">
        <f>VLOOKUP(A2181,[1]在职员工花名册1!$B$1:$K$65536,5,FALSE)</f>
        <v>东阳横店小微企业专营支行</v>
      </c>
    </row>
    <row r="2182" spans="1:4">
      <c r="A2182" s="5" t="s">
        <v>4345</v>
      </c>
      <c r="B2182" s="5" t="s">
        <v>4346</v>
      </c>
      <c r="C2182" s="6" t="str">
        <f>VLOOKUP(A2182,[1]在职员工花名册1!$B$1:$K$65536,4,FALSE)</f>
        <v>金华分行</v>
      </c>
      <c r="D2182" s="6" t="str">
        <f>VLOOKUP(A2182,[1]在职员工花名册1!$B$1:$K$65536,5,FALSE)</f>
        <v>金华义乌支行</v>
      </c>
    </row>
    <row r="2183" spans="1:4">
      <c r="A2183" s="5" t="s">
        <v>4347</v>
      </c>
      <c r="B2183" s="5" t="s">
        <v>4348</v>
      </c>
      <c r="C2183" s="6" t="str">
        <f>VLOOKUP(A2183,[1]在职员工花名册1!$B$1:$K$65536,4,FALSE)</f>
        <v>金华分行</v>
      </c>
      <c r="D2183" s="6" t="str">
        <f>VLOOKUP(A2183,[1]在职员工花名册1!$B$1:$K$65536,5,FALSE)</f>
        <v>金华分行营业部</v>
      </c>
    </row>
    <row r="2184" spans="1:4">
      <c r="A2184" s="5" t="s">
        <v>4349</v>
      </c>
      <c r="B2184" s="5" t="s">
        <v>4350</v>
      </c>
      <c r="C2184" s="6" t="str">
        <f>VLOOKUP(A2184,[1]在职员工花名册1!$B$1:$K$65536,4,FALSE)</f>
        <v>金华分行</v>
      </c>
      <c r="D2184" s="6" t="str">
        <f>VLOOKUP(A2184,[1]在职员工花名册1!$B$1:$K$65536,5,FALSE)</f>
        <v>东阳巍山小微综合支行</v>
      </c>
    </row>
    <row r="2185" spans="1:4">
      <c r="A2185" s="5" t="s">
        <v>4351</v>
      </c>
      <c r="B2185" s="5" t="s">
        <v>97</v>
      </c>
      <c r="C2185" s="6" t="str">
        <f>VLOOKUP(A2185,[1]在职员工花名册1!$B$1:$K$65536,4,FALSE)</f>
        <v>金华分行</v>
      </c>
      <c r="D2185" s="6" t="str">
        <f>VLOOKUP(A2185,[1]在职员工花名册1!$B$1:$K$65536,5,FALSE)</f>
        <v>金华金义小微企业专营支行</v>
      </c>
    </row>
    <row r="2186" spans="1:4">
      <c r="A2186" s="5" t="s">
        <v>4352</v>
      </c>
      <c r="B2186" s="5" t="s">
        <v>4353</v>
      </c>
      <c r="C2186" s="6" t="str">
        <f>VLOOKUP(A2186,[1]在职员工花名册1!$B$1:$K$65536,4,FALSE)</f>
        <v>金华分行</v>
      </c>
      <c r="D2186" s="6" t="str">
        <f>VLOOKUP(A2186,[1]在职员工花名册1!$B$1:$K$65536,5,FALSE)</f>
        <v>金华东阳支行</v>
      </c>
    </row>
    <row r="2187" spans="1:4">
      <c r="A2187" s="5" t="s">
        <v>4354</v>
      </c>
      <c r="B2187" s="5" t="s">
        <v>4355</v>
      </c>
      <c r="C2187" s="6" t="str">
        <f>VLOOKUP(A2187,[1]在职员工花名册1!$B$1:$K$65536,4,FALSE)</f>
        <v>金华分行</v>
      </c>
      <c r="D2187" s="6" t="str">
        <f>VLOOKUP(A2187,[1]在职员工花名册1!$B$1:$K$65536,5,FALSE)</f>
        <v>金华兰溪支行</v>
      </c>
    </row>
    <row r="2188" spans="1:4">
      <c r="A2188" s="5" t="s">
        <v>4356</v>
      </c>
      <c r="B2188" s="5" t="s">
        <v>4357</v>
      </c>
      <c r="C2188" s="6" t="str">
        <f>VLOOKUP(A2188,[1]在职员工花名册1!$B$1:$K$65536,4,FALSE)</f>
        <v>金华分行</v>
      </c>
      <c r="D2188" s="6" t="str">
        <f>VLOOKUP(A2188,[1]在职员工花名册1!$B$1:$K$65536,5,FALSE)</f>
        <v>金华兰溪支行</v>
      </c>
    </row>
    <row r="2189" spans="1:4">
      <c r="A2189" s="5" t="s">
        <v>4358</v>
      </c>
      <c r="B2189" s="5" t="s">
        <v>4359</v>
      </c>
      <c r="C2189" s="6" t="str">
        <f>VLOOKUP(A2189,[1]在职员工花名册1!$B$1:$K$65536,4,FALSE)</f>
        <v>金华分行</v>
      </c>
      <c r="D2189" s="6" t="str">
        <f>VLOOKUP(A2189,[1]在职员工花名册1!$B$1:$K$65536,5,FALSE)</f>
        <v>义乌开发区小微企业专营支行</v>
      </c>
    </row>
    <row r="2190" spans="1:4">
      <c r="A2190" s="5" t="s">
        <v>4360</v>
      </c>
      <c r="B2190" s="5" t="s">
        <v>4361</v>
      </c>
      <c r="C2190" s="6" t="str">
        <f>VLOOKUP(A2190,[1]在职员工花名册1!$B$1:$K$65536,4,FALSE)</f>
        <v>金华分行</v>
      </c>
      <c r="D2190" s="6" t="str">
        <f>VLOOKUP(A2190,[1]在职员工花名册1!$B$1:$K$65536,5,FALSE)</f>
        <v>金华金义小微企业专营支行</v>
      </c>
    </row>
    <row r="2191" spans="1:4">
      <c r="A2191" s="5" t="s">
        <v>4362</v>
      </c>
      <c r="B2191" s="5" t="s">
        <v>4363</v>
      </c>
      <c r="C2191" s="6" t="str">
        <f>VLOOKUP(A2191,[1]在职员工花名册1!$B$1:$K$65536,4,FALSE)</f>
        <v>金华分行</v>
      </c>
      <c r="D2191" s="6" t="str">
        <f>VLOOKUP(A2191,[1]在职员工花名册1!$B$1:$K$65536,5,FALSE)</f>
        <v>金华白龙桥小微企业专营支行</v>
      </c>
    </row>
    <row r="2192" spans="1:4">
      <c r="A2192" s="5" t="s">
        <v>4364</v>
      </c>
      <c r="B2192" s="5" t="s">
        <v>4365</v>
      </c>
      <c r="C2192" s="6" t="str">
        <f>VLOOKUP(A2192,[1]在职员工花名册1!$B$1:$K$65536,4,FALSE)</f>
        <v>金华分行</v>
      </c>
      <c r="D2192" s="6" t="str">
        <f>VLOOKUP(A2192,[1]在职员工花名册1!$B$1:$K$65536,5,FALSE)</f>
        <v>金华浦江支行</v>
      </c>
    </row>
    <row r="2193" spans="1:4">
      <c r="A2193" s="5" t="s">
        <v>4366</v>
      </c>
      <c r="B2193" s="5" t="s">
        <v>4367</v>
      </c>
      <c r="C2193" s="6" t="str">
        <f>VLOOKUP(A2193,[1]在职员工花名册1!$B$1:$K$65536,4,FALSE)</f>
        <v>金华分行</v>
      </c>
      <c r="D2193" s="6" t="str">
        <f>VLOOKUP(A2193,[1]在职员工花名册1!$B$1:$K$65536,5,FALSE)</f>
        <v>金华武义支行</v>
      </c>
    </row>
    <row r="2194" spans="1:4">
      <c r="A2194" s="5" t="s">
        <v>4368</v>
      </c>
      <c r="B2194" s="5" t="s">
        <v>4369</v>
      </c>
      <c r="C2194" s="6" t="str">
        <f>VLOOKUP(A2194,[1]在职员工花名册1!$B$1:$K$65536,4,FALSE)</f>
        <v>金华分行</v>
      </c>
      <c r="D2194" s="6" t="str">
        <f>VLOOKUP(A2194,[1]在职员工花名册1!$B$1:$K$65536,5,FALSE)</f>
        <v>义乌廿三里小微企业专营支行</v>
      </c>
    </row>
    <row r="2195" spans="1:4">
      <c r="A2195" s="5" t="s">
        <v>4370</v>
      </c>
      <c r="B2195" s="5" t="s">
        <v>4371</v>
      </c>
      <c r="C2195" s="6" t="str">
        <f>VLOOKUP(A2195,[1]在职员工花名册1!$B$1:$K$65536,4,FALSE)</f>
        <v>金华分行</v>
      </c>
      <c r="D2195" s="6" t="str">
        <f>VLOOKUP(A2195,[1]在职员工花名册1!$B$1:$K$65536,5,FALSE)</f>
        <v>金华婺城小微企业专营支行</v>
      </c>
    </row>
    <row r="2196" spans="1:4">
      <c r="A2196" s="5" t="s">
        <v>4372</v>
      </c>
      <c r="B2196" s="5" t="s">
        <v>4373</v>
      </c>
      <c r="C2196" s="6" t="str">
        <f>VLOOKUP(A2196,[1]在职员工花名册1!$B$1:$K$65536,4,FALSE)</f>
        <v>金华分行</v>
      </c>
      <c r="D2196" s="6" t="str">
        <f>VLOOKUP(A2196,[1]在职员工花名册1!$B$1:$K$65536,5,FALSE)</f>
        <v>金华金东支行</v>
      </c>
    </row>
    <row r="2197" spans="1:4">
      <c r="A2197" s="5" t="s">
        <v>4374</v>
      </c>
      <c r="B2197" s="5" t="s">
        <v>4375</v>
      </c>
      <c r="C2197" s="6" t="str">
        <f>VLOOKUP(A2197,[1]在职员工花名册1!$B$1:$K$65536,4,FALSE)</f>
        <v>金华分行</v>
      </c>
      <c r="D2197" s="6" t="str">
        <f>VLOOKUP(A2197,[1]在职员工花名册1!$B$1:$K$65536,5,FALSE)</f>
        <v>义乌廿三里小微企业专营支行</v>
      </c>
    </row>
    <row r="2198" spans="1:4">
      <c r="A2198" s="5" t="s">
        <v>4376</v>
      </c>
      <c r="B2198" s="5" t="s">
        <v>4377</v>
      </c>
      <c r="C2198" s="6" t="str">
        <f>VLOOKUP(A2198,[1]在职员工花名册1!$B$1:$K$65536,4,FALSE)</f>
        <v>金华分行</v>
      </c>
      <c r="D2198" s="6" t="str">
        <f>VLOOKUP(A2198,[1]在职员工花名册1!$B$1:$K$65536,5,FALSE)</f>
        <v>金华分行国际业务部</v>
      </c>
    </row>
    <row r="2199" spans="1:4">
      <c r="A2199" s="5" t="s">
        <v>4378</v>
      </c>
      <c r="B2199" s="5" t="s">
        <v>4379</v>
      </c>
      <c r="C2199" s="6" t="str">
        <f>VLOOKUP(A2199,[1]在职员工花名册1!$B$1:$K$65536,4,FALSE)</f>
        <v>金华分行</v>
      </c>
      <c r="D2199" s="6" t="str">
        <f>VLOOKUP(A2199,[1]在职员工花名册1!$B$1:$K$65536,5,FALSE)</f>
        <v>金华兰溪支行</v>
      </c>
    </row>
    <row r="2200" spans="1:4">
      <c r="A2200" s="5" t="s">
        <v>4380</v>
      </c>
      <c r="B2200" s="5" t="s">
        <v>4381</v>
      </c>
      <c r="C2200" s="6" t="str">
        <f>VLOOKUP(A2200,[1]在职员工花名册1!$B$1:$K$65536,4,FALSE)</f>
        <v>金华分行</v>
      </c>
      <c r="D2200" s="6" t="str">
        <f>VLOOKUP(A2200,[1]在职员工花名册1!$B$1:$K$65536,5,FALSE)</f>
        <v>义乌苏溪小微企业专营支行</v>
      </c>
    </row>
    <row r="2201" spans="1:4">
      <c r="A2201" s="5" t="s">
        <v>4382</v>
      </c>
      <c r="B2201" s="5" t="s">
        <v>4383</v>
      </c>
      <c r="C2201" s="6" t="str">
        <f>VLOOKUP(A2201,[1]在职员工花名册1!$B$1:$K$65536,4,FALSE)</f>
        <v>金华分行</v>
      </c>
      <c r="D2201" s="6" t="str">
        <f>VLOOKUP(A2201,[1]在职员工花名册1!$B$1:$K$65536,5,FALSE)</f>
        <v>金华义乌支行</v>
      </c>
    </row>
    <row r="2202" spans="1:4">
      <c r="A2202" s="5" t="s">
        <v>4384</v>
      </c>
      <c r="B2202" s="5" t="s">
        <v>4385</v>
      </c>
      <c r="C2202" s="6" t="str">
        <f>VLOOKUP(A2202,[1]在职员工花名册1!$B$1:$K$65536,4,FALSE)</f>
        <v>金华分行</v>
      </c>
      <c r="D2202" s="6" t="str">
        <f>VLOOKUP(A2202,[1]在职员工花名册1!$B$1:$K$65536,5,FALSE)</f>
        <v>金华磐安支行</v>
      </c>
    </row>
    <row r="2203" spans="1:4">
      <c r="A2203" s="5" t="s">
        <v>4386</v>
      </c>
      <c r="B2203" s="5" t="s">
        <v>4387</v>
      </c>
      <c r="C2203" s="6" t="str">
        <f>VLOOKUP(A2203,[1]在职员工花名册1!$B$1:$K$65536,4,FALSE)</f>
        <v>金华分行</v>
      </c>
      <c r="D2203" s="6" t="str">
        <f>VLOOKUP(A2203,[1]在职员工花名册1!$B$1:$K$65536,5,FALSE)</f>
        <v>金华磐安支行</v>
      </c>
    </row>
    <row r="2204" spans="1:4">
      <c r="A2204" s="5" t="s">
        <v>4388</v>
      </c>
      <c r="B2204" s="5" t="s">
        <v>4389</v>
      </c>
      <c r="C2204" s="6" t="str">
        <f>VLOOKUP(A2204,[1]在职员工花名册1!$B$1:$K$65536,4,FALSE)</f>
        <v>金华分行</v>
      </c>
      <c r="D2204" s="6" t="str">
        <f>VLOOKUP(A2204,[1]在职员工花名册1!$B$1:$K$65536,5,FALSE)</f>
        <v>金华分行小企业部</v>
      </c>
    </row>
    <row r="2205" spans="1:4">
      <c r="A2205" s="5" t="s">
        <v>4390</v>
      </c>
      <c r="B2205" s="5" t="s">
        <v>4391</v>
      </c>
      <c r="C2205" s="6" t="str">
        <f>VLOOKUP(A2205,[1]在职员工花名册1!$B$1:$K$65536,4,FALSE)</f>
        <v>金华分行</v>
      </c>
      <c r="D2205" s="6" t="str">
        <f>VLOOKUP(A2205,[1]在职员工花名册1!$B$1:$K$65536,5,FALSE)</f>
        <v>金华磐安支行</v>
      </c>
    </row>
    <row r="2206" spans="1:4">
      <c r="A2206" s="5" t="s">
        <v>4392</v>
      </c>
      <c r="B2206" s="5" t="s">
        <v>4393</v>
      </c>
      <c r="C2206" s="6" t="str">
        <f>VLOOKUP(A2206,[1]在职员工花名册1!$B$1:$K$65536,4,FALSE)</f>
        <v>金华分行</v>
      </c>
      <c r="D2206" s="6" t="str">
        <f>VLOOKUP(A2206,[1]在职员工花名册1!$B$1:$K$65536,5,FALSE)</f>
        <v>金华兰溪支行</v>
      </c>
    </row>
    <row r="2207" spans="1:4">
      <c r="A2207" s="5" t="s">
        <v>4394</v>
      </c>
      <c r="B2207" s="5" t="s">
        <v>4395</v>
      </c>
      <c r="C2207" s="6" t="str">
        <f>VLOOKUP(A2207,[1]在职员工花名册1!$B$1:$K$65536,4,FALSE)</f>
        <v>金华分行</v>
      </c>
      <c r="D2207" s="6" t="str">
        <f>VLOOKUP(A2207,[1]在职员工花名册1!$B$1:$K$65536,5,FALSE)</f>
        <v>兰溪马涧小微企业专营支行</v>
      </c>
    </row>
    <row r="2208" spans="1:4">
      <c r="A2208" s="5" t="s">
        <v>4396</v>
      </c>
      <c r="B2208" s="5" t="s">
        <v>4397</v>
      </c>
      <c r="C2208" s="6" t="str">
        <f>VLOOKUP(A2208,[1]在职员工花名册1!$B$1:$K$65536,4,FALSE)</f>
        <v>金华分行</v>
      </c>
      <c r="D2208" s="6" t="str">
        <f>VLOOKUP(A2208,[1]在职员工花名册1!$B$1:$K$65536,5,FALSE)</f>
        <v>义乌开发区小微企业专营支行</v>
      </c>
    </row>
    <row r="2209" spans="1:4">
      <c r="A2209" s="5" t="s">
        <v>4398</v>
      </c>
      <c r="B2209" s="5" t="s">
        <v>4399</v>
      </c>
      <c r="C2209" s="6" t="str">
        <f>VLOOKUP(A2209,[1]在职员工花名册1!$B$1:$K$65536,4,FALSE)</f>
        <v>金华分行</v>
      </c>
      <c r="D2209" s="6" t="str">
        <f>VLOOKUP(A2209,[1]在职员工花名册1!$B$1:$K$65536,5,FALSE)</f>
        <v>武义桐琴小微企业专营支行</v>
      </c>
    </row>
    <row r="2210" spans="1:4">
      <c r="A2210" s="5" t="s">
        <v>4400</v>
      </c>
      <c r="B2210" s="5" t="s">
        <v>4401</v>
      </c>
      <c r="C2210" s="6" t="str">
        <f>VLOOKUP(A2210,[1]在职员工花名册1!$B$1:$K$65536,4,FALSE)</f>
        <v>金华分行</v>
      </c>
      <c r="D2210" s="6" t="str">
        <f>VLOOKUP(A2210,[1]在职员工花名册1!$B$1:$K$65536,5,FALSE)</f>
        <v>东阳巍山小微综合支行</v>
      </c>
    </row>
    <row r="2211" spans="1:4">
      <c r="A2211" s="5" t="s">
        <v>4402</v>
      </c>
      <c r="B2211" s="5" t="s">
        <v>4403</v>
      </c>
      <c r="C2211" s="6" t="str">
        <f>VLOOKUP(A2211,[1]在职员工花名册1!$B$1:$K$65536,4,FALSE)</f>
        <v>金华分行</v>
      </c>
      <c r="D2211" s="6" t="str">
        <f>VLOOKUP(A2211,[1]在职员工花名册1!$B$1:$K$65536,5,FALSE)</f>
        <v>永康石柱小微企业专营支行</v>
      </c>
    </row>
    <row r="2212" spans="1:4">
      <c r="A2212" s="5" t="s">
        <v>4404</v>
      </c>
      <c r="B2212" s="5" t="s">
        <v>4405</v>
      </c>
      <c r="C2212" s="6" t="str">
        <f>VLOOKUP(A2212,[1]在职员工花名册1!$B$1:$K$65536,4,FALSE)</f>
        <v>金华分行</v>
      </c>
      <c r="D2212" s="6" t="str">
        <f>VLOOKUP(A2212,[1]在职员工花名册1!$B$1:$K$65536,5,FALSE)</f>
        <v>金华金西小微企业专营支行</v>
      </c>
    </row>
    <row r="2213" spans="1:4">
      <c r="A2213" s="5" t="s">
        <v>4406</v>
      </c>
      <c r="B2213" s="5" t="s">
        <v>4407</v>
      </c>
      <c r="C2213" s="6" t="str">
        <f>VLOOKUP(A2213,[1]在职员工花名册1!$B$1:$K$65536,4,FALSE)</f>
        <v>金华分行</v>
      </c>
      <c r="D2213" s="6" t="str">
        <f>VLOOKUP(A2213,[1]在职员工花名册1!$B$1:$K$65536,5,FALSE)</f>
        <v>金华武义支行</v>
      </c>
    </row>
    <row r="2214" spans="1:4">
      <c r="A2214" s="5" t="s">
        <v>4408</v>
      </c>
      <c r="B2214" s="5" t="s">
        <v>4409</v>
      </c>
      <c r="C2214" s="6" t="str">
        <f>VLOOKUP(A2214,[1]在职员工花名册1!$B$1:$K$65536,4,FALSE)</f>
        <v>金华分行</v>
      </c>
      <c r="D2214" s="6" t="str">
        <f>VLOOKUP(A2214,[1]在职员工花名册1!$B$1:$K$65536,5,FALSE)</f>
        <v>金华兰溪支行</v>
      </c>
    </row>
    <row r="2215" spans="1:4">
      <c r="A2215" s="5" t="s">
        <v>4410</v>
      </c>
      <c r="B2215" s="5" t="s">
        <v>4411</v>
      </c>
      <c r="C2215" s="6" t="str">
        <f>VLOOKUP(A2215,[1]在职员工花名册1!$B$1:$K$65536,4,FALSE)</f>
        <v>金华分行</v>
      </c>
      <c r="D2215" s="6" t="str">
        <f>VLOOKUP(A2215,[1]在职员工花名册1!$B$1:$K$65536,5,FALSE)</f>
        <v>武义桐琴小微企业专营支行</v>
      </c>
    </row>
    <row r="2216" spans="1:4">
      <c r="A2216" s="5" t="s">
        <v>4412</v>
      </c>
      <c r="B2216" s="5" t="s">
        <v>4413</v>
      </c>
      <c r="C2216" s="6" t="str">
        <f>VLOOKUP(A2216,[1]在职员工花名册1!$B$1:$K$65536,4,FALSE)</f>
        <v>金华分行</v>
      </c>
      <c r="D2216" s="6" t="str">
        <f>VLOOKUP(A2216,[1]在职员工花名册1!$B$1:$K$65536,5,FALSE)</f>
        <v>永康石柱小微企业专营支行</v>
      </c>
    </row>
    <row r="2217" spans="1:4">
      <c r="A2217" s="5" t="s">
        <v>4414</v>
      </c>
      <c r="B2217" s="5" t="s">
        <v>4415</v>
      </c>
      <c r="C2217" s="6" t="str">
        <f>VLOOKUP(A2217,[1]在职员工花名册1!$B$1:$K$65536,4,FALSE)</f>
        <v>金华分行</v>
      </c>
      <c r="D2217" s="6" t="str">
        <f>VLOOKUP(A2217,[1]在职员工花名册1!$B$1:$K$65536,5,FALSE)</f>
        <v>义乌苏溪小微企业专营支行</v>
      </c>
    </row>
    <row r="2218" spans="1:4">
      <c r="A2218" s="5" t="s">
        <v>4416</v>
      </c>
      <c r="B2218" s="5" t="s">
        <v>4417</v>
      </c>
      <c r="C2218" s="6" t="str">
        <f>VLOOKUP(A2218,[1]在职员工花名册1!$B$1:$K$65536,4,FALSE)</f>
        <v>金华分行</v>
      </c>
      <c r="D2218" s="6" t="str">
        <f>VLOOKUP(A2218,[1]在职员工花名册1!$B$1:$K$65536,5,FALSE)</f>
        <v>金华义乌支行</v>
      </c>
    </row>
    <row r="2219" spans="1:4">
      <c r="A2219" s="5" t="s">
        <v>4418</v>
      </c>
      <c r="B2219" s="5" t="s">
        <v>4419</v>
      </c>
      <c r="C2219" s="6" t="str">
        <f>VLOOKUP(A2219,[1]在职员工花名册1!$B$1:$K$65536,4,FALSE)</f>
        <v>金华分行</v>
      </c>
      <c r="D2219" s="6" t="str">
        <f>VLOOKUP(A2219,[1]在职员工花名册1!$B$1:$K$65536,5,FALSE)</f>
        <v>永康石柱小微企业专营支行</v>
      </c>
    </row>
    <row r="2220" spans="1:4">
      <c r="A2220" s="5" t="s">
        <v>4420</v>
      </c>
      <c r="B2220" s="5" t="s">
        <v>4421</v>
      </c>
      <c r="C2220" s="6" t="str">
        <f>VLOOKUP(A2220,[1]在职员工花名册1!$B$1:$K$65536,4,FALSE)</f>
        <v>金华分行</v>
      </c>
      <c r="D2220" s="6" t="str">
        <f>VLOOKUP(A2220,[1]在职员工花名册1!$B$1:$K$65536,5,FALSE)</f>
        <v>金华金东支行</v>
      </c>
    </row>
    <row r="2221" spans="1:4">
      <c r="A2221" s="5" t="s">
        <v>4422</v>
      </c>
      <c r="B2221" s="5" t="s">
        <v>4423</v>
      </c>
      <c r="C2221" s="6" t="str">
        <f>VLOOKUP(A2221,[1]在职员工花名册1!$B$1:$K$65536,4,FALSE)</f>
        <v>金华分行</v>
      </c>
      <c r="D2221" s="6" t="str">
        <f>VLOOKUP(A2221,[1]在职员工花名册1!$B$1:$K$65536,5,FALSE)</f>
        <v>金华分行营业部</v>
      </c>
    </row>
    <row r="2222" spans="1:4">
      <c r="A2222" s="5" t="s">
        <v>4424</v>
      </c>
      <c r="B2222" s="5" t="s">
        <v>4425</v>
      </c>
      <c r="C2222" s="6" t="str">
        <f>VLOOKUP(A2222,[1]在职员工花名册1!$B$1:$K$65536,4,FALSE)</f>
        <v>金华分行</v>
      </c>
      <c r="D2222" s="6" t="str">
        <f>VLOOKUP(A2222,[1]在职员工花名册1!$B$1:$K$65536,5,FALSE)</f>
        <v>金华浦江支行</v>
      </c>
    </row>
    <row r="2223" spans="1:4">
      <c r="A2223" s="5" t="s">
        <v>4426</v>
      </c>
      <c r="B2223" s="5" t="s">
        <v>4427</v>
      </c>
      <c r="C2223" s="6" t="str">
        <f>VLOOKUP(A2223,[1]在职员工花名册1!$B$1:$K$65536,4,FALSE)</f>
        <v>金华分行</v>
      </c>
      <c r="D2223" s="6" t="str">
        <f>VLOOKUP(A2223,[1]在职员工花名册1!$B$1:$K$65536,5,FALSE)</f>
        <v>金华分行计划财务部</v>
      </c>
    </row>
    <row r="2224" spans="1:4">
      <c r="A2224" s="5" t="s">
        <v>4428</v>
      </c>
      <c r="B2224" s="5" t="s">
        <v>4429</v>
      </c>
      <c r="C2224" s="6" t="str">
        <f>VLOOKUP(A2224,[1]在职员工花名册1!$B$1:$K$65536,4,FALSE)</f>
        <v>金华分行</v>
      </c>
      <c r="D2224" s="6" t="str">
        <f>VLOOKUP(A2224,[1]在职员工花名册1!$B$1:$K$65536,5,FALSE)</f>
        <v>金华磐安支行</v>
      </c>
    </row>
    <row r="2225" spans="1:4">
      <c r="A2225" s="5" t="s">
        <v>4430</v>
      </c>
      <c r="B2225" s="5" t="s">
        <v>4431</v>
      </c>
      <c r="C2225" s="6" t="str">
        <f>VLOOKUP(A2225,[1]在职员工花名册1!$B$1:$K$65536,4,FALSE)</f>
        <v>金华分行</v>
      </c>
      <c r="D2225" s="6" t="str">
        <f>VLOOKUP(A2225,[1]在职员工花名册1!$B$1:$K$65536,5,FALSE)</f>
        <v>金华金义小微企业专营支行</v>
      </c>
    </row>
    <row r="2226" spans="1:4">
      <c r="A2226" s="5" t="s">
        <v>4432</v>
      </c>
      <c r="B2226" s="5" t="s">
        <v>4433</v>
      </c>
      <c r="C2226" s="6" t="str">
        <f>VLOOKUP(A2226,[1]在职员工花名册1!$B$1:$K$65536,4,FALSE)</f>
        <v>金华分行</v>
      </c>
      <c r="D2226" s="6" t="str">
        <f>VLOOKUP(A2226,[1]在职员工花名册1!$B$1:$K$65536,5,FALSE)</f>
        <v>永康石柱小微企业专营支行</v>
      </c>
    </row>
    <row r="2227" spans="1:4">
      <c r="A2227" s="5" t="s">
        <v>4434</v>
      </c>
      <c r="B2227" s="5" t="s">
        <v>4435</v>
      </c>
      <c r="C2227" s="6" t="str">
        <f>VLOOKUP(A2227,[1]在职员工花名册1!$B$1:$K$65536,4,FALSE)</f>
        <v>金华分行</v>
      </c>
      <c r="D2227" s="6" t="str">
        <f>VLOOKUP(A2227,[1]在职员工花名册1!$B$1:$K$65536,5,FALSE)</f>
        <v>金华东阳支行</v>
      </c>
    </row>
    <row r="2228" spans="1:4">
      <c r="A2228" s="5" t="s">
        <v>4436</v>
      </c>
      <c r="B2228" s="5" t="s">
        <v>4437</v>
      </c>
      <c r="C2228" s="6" t="str">
        <f>VLOOKUP(A2228,[1]在职员工花名册1!$B$1:$K$65536,4,FALSE)</f>
        <v>金华分行</v>
      </c>
      <c r="D2228" s="6" t="str">
        <f>VLOOKUP(A2228,[1]在职员工花名册1!$B$1:$K$65536,5,FALSE)</f>
        <v>金华兰溪支行</v>
      </c>
    </row>
    <row r="2229" spans="1:4">
      <c r="A2229" s="5" t="s">
        <v>4438</v>
      </c>
      <c r="B2229" s="5" t="s">
        <v>4439</v>
      </c>
      <c r="C2229" s="6" t="str">
        <f>VLOOKUP(A2229,[1]在职员工花名册1!$B$1:$K$65536,4,FALSE)</f>
        <v>金华分行</v>
      </c>
      <c r="D2229" s="6" t="str">
        <f>VLOOKUP(A2229,[1]在职员工花名册1!$B$1:$K$65536,5,FALSE)</f>
        <v>义乌廿三里小微企业专营支行</v>
      </c>
    </row>
    <row r="2230" spans="1:4">
      <c r="A2230" s="5" t="s">
        <v>4440</v>
      </c>
      <c r="B2230" s="5" t="s">
        <v>4441</v>
      </c>
      <c r="C2230" s="6" t="str">
        <f>VLOOKUP(A2230,[1]在职员工花名册1!$B$1:$K$65536,4,FALSE)</f>
        <v>金华分行</v>
      </c>
      <c r="D2230" s="6" t="str">
        <f>VLOOKUP(A2230,[1]在职员工花名册1!$B$1:$K$65536,5,FALSE)</f>
        <v>金华金东支行</v>
      </c>
    </row>
    <row r="2231" spans="1:4">
      <c r="A2231" s="5" t="s">
        <v>4442</v>
      </c>
      <c r="B2231" s="5" t="s">
        <v>4443</v>
      </c>
      <c r="C2231" s="6" t="str">
        <f>VLOOKUP(A2231,[1]在职员工花名册1!$B$1:$K$65536,4,FALSE)</f>
        <v>金华分行</v>
      </c>
      <c r="D2231" s="6" t="str">
        <f>VLOOKUP(A2231,[1]在职员工花名册1!$B$1:$K$65536,5,FALSE)</f>
        <v>金华分行人力资源部</v>
      </c>
    </row>
    <row r="2232" spans="1:4">
      <c r="A2232" s="5" t="s">
        <v>4444</v>
      </c>
      <c r="B2232" s="5" t="s">
        <v>4445</v>
      </c>
      <c r="C2232" s="6" t="str">
        <f>VLOOKUP(A2232,[1]在职员工花名册1!$B$1:$K$65536,4,FALSE)</f>
        <v>金华分行</v>
      </c>
      <c r="D2232" s="6" t="str">
        <f>VLOOKUP(A2232,[1]在职员工花名册1!$B$1:$K$65536,5,FALSE)</f>
        <v>金华武义支行</v>
      </c>
    </row>
    <row r="2233" spans="1:4">
      <c r="A2233" s="5" t="s">
        <v>4446</v>
      </c>
      <c r="B2233" s="5" t="s">
        <v>4447</v>
      </c>
      <c r="C2233" s="6" t="str">
        <f>VLOOKUP(A2233,[1]在职员工花名册1!$B$1:$K$65536,4,FALSE)</f>
        <v>金华分行</v>
      </c>
      <c r="D2233" s="6" t="str">
        <f>VLOOKUP(A2233,[1]在职员工花名册1!$B$1:$K$65536,5,FALSE)</f>
        <v>金华白龙桥小微企业专营支行</v>
      </c>
    </row>
    <row r="2234" spans="1:4">
      <c r="A2234" s="5" t="s">
        <v>4448</v>
      </c>
      <c r="B2234" s="5" t="s">
        <v>4449</v>
      </c>
      <c r="C2234" s="6" t="str">
        <f>VLOOKUP(A2234,[1]在职员工花名册1!$B$1:$K$65536,4,FALSE)</f>
        <v>金华分行</v>
      </c>
      <c r="D2234" s="6" t="str">
        <f>VLOOKUP(A2234,[1]在职员工花名册1!$B$1:$K$65536,5,FALSE)</f>
        <v>永康石柱小微企业专营支行</v>
      </c>
    </row>
    <row r="2235" spans="1:4">
      <c r="A2235" s="5" t="s">
        <v>4450</v>
      </c>
      <c r="B2235" s="5" t="s">
        <v>4451</v>
      </c>
      <c r="C2235" s="6" t="str">
        <f>VLOOKUP(A2235,[1]在职员工花名册1!$B$1:$K$65536,4,FALSE)</f>
        <v>金华分行</v>
      </c>
      <c r="D2235" s="6" t="str">
        <f>VLOOKUP(A2235,[1]在职员工花名册1!$B$1:$K$65536,5,FALSE)</f>
        <v>金华金义小微企业专营支行</v>
      </c>
    </row>
    <row r="2236" spans="1:4">
      <c r="A2236" s="5" t="s">
        <v>4452</v>
      </c>
      <c r="B2236" s="5" t="s">
        <v>4453</v>
      </c>
      <c r="C2236" s="6" t="str">
        <f>VLOOKUP(A2236,[1]在职员工花名册1!$B$1:$K$65536,4,FALSE)</f>
        <v>金华分行</v>
      </c>
      <c r="D2236" s="6" t="str">
        <f>VLOOKUP(A2236,[1]在职员工花名册1!$B$1:$K$65536,5,FALSE)</f>
        <v>金华婺城小微企业专营支行</v>
      </c>
    </row>
    <row r="2237" spans="1:4">
      <c r="A2237" s="5" t="s">
        <v>4454</v>
      </c>
      <c r="B2237" s="5" t="s">
        <v>4455</v>
      </c>
      <c r="C2237" s="6" t="str">
        <f>VLOOKUP(A2237,[1]在职员工花名册1!$B$1:$K$65536,4,FALSE)</f>
        <v>金华分行</v>
      </c>
      <c r="D2237" s="6" t="str">
        <f>VLOOKUP(A2237,[1]在职员工花名册1!$B$1:$K$65536,5,FALSE)</f>
        <v>金华义乌支行</v>
      </c>
    </row>
    <row r="2238" spans="1:4">
      <c r="A2238" s="5" t="s">
        <v>4456</v>
      </c>
      <c r="B2238" s="5" t="s">
        <v>4457</v>
      </c>
      <c r="C2238" s="6" t="str">
        <f>VLOOKUP(A2238,[1]在职员工花名册1!$B$1:$K$65536,4,FALSE)</f>
        <v>金华分行</v>
      </c>
      <c r="D2238" s="6" t="str">
        <f>VLOOKUP(A2238,[1]在职员工花名册1!$B$1:$K$65536,5,FALSE)</f>
        <v>武义桐琴小微企业专营支行</v>
      </c>
    </row>
    <row r="2239" spans="1:4">
      <c r="A2239" s="5" t="s">
        <v>4458</v>
      </c>
      <c r="B2239" s="5" t="s">
        <v>4459</v>
      </c>
      <c r="C2239" s="6" t="str">
        <f>VLOOKUP(A2239,[1]在职员工花名册1!$B$1:$K$65536,4,FALSE)</f>
        <v>金华分行</v>
      </c>
      <c r="D2239" s="6" t="str">
        <f>VLOOKUP(A2239,[1]在职员工花名册1!$B$1:$K$65536,5,FALSE)</f>
        <v>义乌开发区小微企业专营支行</v>
      </c>
    </row>
    <row r="2240" spans="1:4">
      <c r="A2240" s="5" t="s">
        <v>4460</v>
      </c>
      <c r="B2240" s="5" t="s">
        <v>4461</v>
      </c>
      <c r="C2240" s="6" t="str">
        <f>VLOOKUP(A2240,[1]在职员工花名册1!$B$1:$K$65536,4,FALSE)</f>
        <v>金华分行</v>
      </c>
      <c r="D2240" s="6" t="str">
        <f>VLOOKUP(A2240,[1]在职员工花名册1!$B$1:$K$65536,5,FALSE)</f>
        <v>金华东阳支行</v>
      </c>
    </row>
    <row r="2241" spans="1:4">
      <c r="A2241" s="5" t="s">
        <v>4462</v>
      </c>
      <c r="B2241" s="5" t="s">
        <v>4463</v>
      </c>
      <c r="C2241" s="6" t="str">
        <f>VLOOKUP(A2241,[1]在职员工花名册1!$B$1:$K$65536,4,FALSE)</f>
        <v>金华分行</v>
      </c>
      <c r="D2241" s="6" t="str">
        <f>VLOOKUP(A2241,[1]在职员工花名册1!$B$1:$K$65536,5,FALSE)</f>
        <v>金华分行营业部</v>
      </c>
    </row>
    <row r="2242" spans="1:4">
      <c r="A2242" s="5" t="s">
        <v>4464</v>
      </c>
      <c r="B2242" s="5" t="s">
        <v>4465</v>
      </c>
      <c r="C2242" s="6" t="str">
        <f>VLOOKUP(A2242,[1]在职员工花名册1!$B$1:$K$65536,4,FALSE)</f>
        <v>金华分行</v>
      </c>
      <c r="D2242" s="6" t="str">
        <f>VLOOKUP(A2242,[1]在职员工花名册1!$B$1:$K$65536,5,FALSE)</f>
        <v>金华永康支行</v>
      </c>
    </row>
    <row r="2243" spans="1:4">
      <c r="A2243" s="5" t="s">
        <v>4466</v>
      </c>
      <c r="B2243" s="5" t="s">
        <v>4467</v>
      </c>
      <c r="C2243" s="6" t="str">
        <f>VLOOKUP(A2243,[1]在职员工花名册1!$B$1:$K$65536,4,FALSE)</f>
        <v>金华分行</v>
      </c>
      <c r="D2243" s="6" t="str">
        <f>VLOOKUP(A2243,[1]在职员工花名册1!$B$1:$K$65536,5,FALSE)</f>
        <v>金华曹宅小微企业专营支行</v>
      </c>
    </row>
    <row r="2244" spans="1:4">
      <c r="A2244" s="5" t="s">
        <v>4468</v>
      </c>
      <c r="B2244" s="5" t="s">
        <v>4469</v>
      </c>
      <c r="C2244" s="6" t="str">
        <f>VLOOKUP(A2244,[1]在职员工花名册1!$B$1:$K$65536,4,FALSE)</f>
        <v>金华分行</v>
      </c>
      <c r="D2244" s="6" t="str">
        <f>VLOOKUP(A2244,[1]在职员工花名册1!$B$1:$K$65536,5,FALSE)</f>
        <v>金华武义支行</v>
      </c>
    </row>
    <row r="2245" spans="1:4">
      <c r="A2245" s="5" t="s">
        <v>4470</v>
      </c>
      <c r="B2245" s="5" t="s">
        <v>4471</v>
      </c>
      <c r="C2245" s="6" t="str">
        <f>VLOOKUP(A2245,[1]在职员工花名册1!$B$1:$K$65536,4,FALSE)</f>
        <v>金华分行</v>
      </c>
      <c r="D2245" s="6" t="str">
        <f>VLOOKUP(A2245,[1]在职员工花名册1!$B$1:$K$65536,5,FALSE)</f>
        <v>金华永康支行</v>
      </c>
    </row>
    <row r="2246" spans="1:4">
      <c r="A2246" s="5" t="s">
        <v>4472</v>
      </c>
      <c r="B2246" s="5" t="s">
        <v>4473</v>
      </c>
      <c r="C2246" s="6" t="str">
        <f>VLOOKUP(A2246,[1]在职员工花名册1!$B$1:$K$65536,4,FALSE)</f>
        <v>金华分行</v>
      </c>
      <c r="D2246" s="6" t="str">
        <f>VLOOKUP(A2246,[1]在职员工花名册1!$B$1:$K$65536,5,FALSE)</f>
        <v>浦江郑宅小微企业专营支行</v>
      </c>
    </row>
    <row r="2247" spans="1:4">
      <c r="A2247" s="5" t="s">
        <v>4474</v>
      </c>
      <c r="B2247" s="5" t="s">
        <v>4475</v>
      </c>
      <c r="C2247" s="6" t="str">
        <f>VLOOKUP(A2247,[1]在职员工花名册1!$B$1:$K$65536,4,FALSE)</f>
        <v>金华分行</v>
      </c>
      <c r="D2247" s="6" t="str">
        <f>VLOOKUP(A2247,[1]在职员工花名册1!$B$1:$K$65536,5,FALSE)</f>
        <v>金华东阳支行</v>
      </c>
    </row>
    <row r="2248" spans="1:4">
      <c r="A2248" s="5" t="s">
        <v>4476</v>
      </c>
      <c r="B2248" s="5" t="s">
        <v>4477</v>
      </c>
      <c r="C2248" s="6" t="str">
        <f>VLOOKUP(A2248,[1]在职员工花名册1!$B$1:$K$65536,4,FALSE)</f>
        <v>金华分行</v>
      </c>
      <c r="D2248" s="6" t="str">
        <f>VLOOKUP(A2248,[1]在职员工花名册1!$B$1:$K$65536,5,FALSE)</f>
        <v>永康西城小微综合支行</v>
      </c>
    </row>
    <row r="2249" spans="1:4">
      <c r="A2249" s="5" t="s">
        <v>4478</v>
      </c>
      <c r="B2249" s="5" t="s">
        <v>4479</v>
      </c>
      <c r="C2249" s="6" t="str">
        <f>VLOOKUP(A2249,[1]在职员工花名册1!$B$1:$K$65536,4,FALSE)</f>
        <v>金华分行</v>
      </c>
      <c r="D2249" s="6" t="str">
        <f>VLOOKUP(A2249,[1]在职员工花名册1!$B$1:$K$65536,5,FALSE)</f>
        <v>金华永康支行</v>
      </c>
    </row>
    <row r="2250" spans="1:4">
      <c r="A2250" s="5" t="s">
        <v>4480</v>
      </c>
      <c r="B2250" s="5" t="s">
        <v>4481</v>
      </c>
      <c r="C2250" s="6" t="str">
        <f>VLOOKUP(A2250,[1]在职员工花名册1!$B$1:$K$65536,4,FALSE)</f>
        <v>金华分行</v>
      </c>
      <c r="D2250" s="6" t="str">
        <f>VLOOKUP(A2250,[1]在职员工花名册1!$B$1:$K$65536,5,FALSE)</f>
        <v>金华东阳支行</v>
      </c>
    </row>
    <row r="2251" spans="1:4">
      <c r="A2251" s="5" t="s">
        <v>4482</v>
      </c>
      <c r="B2251" s="5" t="s">
        <v>4483</v>
      </c>
      <c r="C2251" s="6" t="str">
        <f>VLOOKUP(A2251,[1]在职员工花名册1!$B$1:$K$65536,4,FALSE)</f>
        <v>金华分行</v>
      </c>
      <c r="D2251" s="6" t="str">
        <f>VLOOKUP(A2251,[1]在职员工花名册1!$B$1:$K$65536,5,FALSE)</f>
        <v>兰溪马涧小微企业专营支行</v>
      </c>
    </row>
    <row r="2252" spans="1:4">
      <c r="A2252" s="5" t="s">
        <v>4484</v>
      </c>
      <c r="B2252" s="5" t="s">
        <v>4485</v>
      </c>
      <c r="C2252" s="6" t="str">
        <f>VLOOKUP(A2252,[1]在职员工花名册1!$B$1:$K$65536,4,FALSE)</f>
        <v>金华分行</v>
      </c>
      <c r="D2252" s="6" t="str">
        <f>VLOOKUP(A2252,[1]在职员工花名册1!$B$1:$K$65536,5,FALSE)</f>
        <v>金华永康支行</v>
      </c>
    </row>
    <row r="2253" spans="1:4">
      <c r="A2253" s="5" t="s">
        <v>4486</v>
      </c>
      <c r="B2253" s="5" t="s">
        <v>4487</v>
      </c>
      <c r="C2253" s="6" t="str">
        <f>VLOOKUP(A2253,[1]在职员工花名册1!$B$1:$K$65536,4,FALSE)</f>
        <v>金华分行</v>
      </c>
      <c r="D2253" s="6" t="str">
        <f>VLOOKUP(A2253,[1]在职员工花名册1!$B$1:$K$65536,5,FALSE)</f>
        <v>义乌佛堂小微企业专营支行</v>
      </c>
    </row>
    <row r="2254" spans="1:4">
      <c r="A2254" s="5" t="s">
        <v>4488</v>
      </c>
      <c r="B2254" s="5" t="s">
        <v>4489</v>
      </c>
      <c r="C2254" s="6" t="str">
        <f>VLOOKUP(A2254,[1]在职员工花名册1!$B$1:$K$65536,4,FALSE)</f>
        <v>金华分行</v>
      </c>
      <c r="D2254" s="6" t="str">
        <f>VLOOKUP(A2254,[1]在职员工花名册1!$B$1:$K$65536,5,FALSE)</f>
        <v>金华婺城小微企业专营支行</v>
      </c>
    </row>
    <row r="2255" spans="1:4">
      <c r="A2255" s="5" t="s">
        <v>4490</v>
      </c>
      <c r="B2255" s="5" t="s">
        <v>4491</v>
      </c>
      <c r="C2255" s="6" t="str">
        <f>VLOOKUP(A2255,[1]在职员工花名册1!$B$1:$K$65536,4,FALSE)</f>
        <v>金华分行</v>
      </c>
      <c r="D2255" s="6" t="str">
        <f>VLOOKUP(A2255,[1]在职员工花名册1!$B$1:$K$65536,5,FALSE)</f>
        <v>金华分行普惠金融部</v>
      </c>
    </row>
    <row r="2256" spans="1:4">
      <c r="A2256" s="5" t="s">
        <v>4492</v>
      </c>
      <c r="B2256" s="5" t="s">
        <v>4493</v>
      </c>
      <c r="C2256" s="6" t="str">
        <f>VLOOKUP(A2256,[1]在职员工花名册1!$B$1:$K$65536,4,FALSE)</f>
        <v>金华分行</v>
      </c>
      <c r="D2256" s="6" t="str">
        <f>VLOOKUP(A2256,[1]在职员工花名册1!$B$1:$K$65536,5,FALSE)</f>
        <v>金华武义支行</v>
      </c>
    </row>
    <row r="2257" spans="1:4">
      <c r="A2257" s="5" t="s">
        <v>4494</v>
      </c>
      <c r="B2257" s="5" t="s">
        <v>4495</v>
      </c>
      <c r="C2257" s="6" t="str">
        <f>VLOOKUP(A2257,[1]在职员工花名册1!$B$1:$K$65536,4,FALSE)</f>
        <v>金华分行</v>
      </c>
      <c r="D2257" s="6" t="str">
        <f>VLOOKUP(A2257,[1]在职员工花名册1!$B$1:$K$65536,5,FALSE)</f>
        <v>金华兰溪支行</v>
      </c>
    </row>
    <row r="2258" spans="1:4">
      <c r="A2258" s="5" t="s">
        <v>4496</v>
      </c>
      <c r="B2258" s="5" t="s">
        <v>4497</v>
      </c>
      <c r="C2258" s="6" t="str">
        <f>VLOOKUP(A2258,[1]在职员工花名册1!$B$1:$K$65536,4,FALSE)</f>
        <v>金华分行</v>
      </c>
      <c r="D2258" s="6" t="str">
        <f>VLOOKUP(A2258,[1]在职员工花名册1!$B$1:$K$65536,5,FALSE)</f>
        <v>义乌开发区小微企业专营支行</v>
      </c>
    </row>
    <row r="2259" spans="1:4">
      <c r="A2259" s="5" t="s">
        <v>4498</v>
      </c>
      <c r="B2259" s="5" t="s">
        <v>4499</v>
      </c>
      <c r="C2259" s="6" t="str">
        <f>VLOOKUP(A2259,[1]在职员工花名册1!$B$1:$K$65536,4,FALSE)</f>
        <v>金华分行</v>
      </c>
      <c r="D2259" s="6" t="str">
        <f>VLOOKUP(A2259,[1]在职员工花名册1!$B$1:$K$65536,5,FALSE)</f>
        <v>浦江郑宅小微企业专营支行</v>
      </c>
    </row>
    <row r="2260" spans="1:4">
      <c r="A2260" s="5" t="s">
        <v>4500</v>
      </c>
      <c r="B2260" s="5" t="s">
        <v>4501</v>
      </c>
      <c r="C2260" s="6" t="str">
        <f>VLOOKUP(A2260,[1]在职员工花名册1!$B$1:$K$65536,4,FALSE)</f>
        <v>金华分行</v>
      </c>
      <c r="D2260" s="6" t="str">
        <f>VLOOKUP(A2260,[1]在职员工花名册1!$B$1:$K$65536,5,FALSE)</f>
        <v>金华婺城小微企业专营支行</v>
      </c>
    </row>
    <row r="2261" spans="1:4">
      <c r="A2261" s="5" t="s">
        <v>4502</v>
      </c>
      <c r="B2261" s="5" t="s">
        <v>4503</v>
      </c>
      <c r="C2261" s="6" t="str">
        <f>VLOOKUP(A2261,[1]在职员工花名册1!$B$1:$K$65536,4,FALSE)</f>
        <v>金华分行</v>
      </c>
      <c r="D2261" s="6" t="str">
        <f>VLOOKUP(A2261,[1]在职员工花名册1!$B$1:$K$65536,5,FALSE)</f>
        <v>金华金东支行</v>
      </c>
    </row>
    <row r="2262" spans="1:4">
      <c r="A2262" s="5" t="s">
        <v>4504</v>
      </c>
      <c r="B2262" s="5" t="s">
        <v>4505</v>
      </c>
      <c r="C2262" s="6" t="str">
        <f>VLOOKUP(A2262,[1]在职员工花名册1!$B$1:$K$65536,4,FALSE)</f>
        <v>金华分行</v>
      </c>
      <c r="D2262" s="6" t="str">
        <f>VLOOKUP(A2262,[1]在职员工花名册1!$B$1:$K$65536,5,FALSE)</f>
        <v>金华曹宅小微企业专营支行</v>
      </c>
    </row>
    <row r="2263" spans="1:4">
      <c r="A2263" s="5" t="s">
        <v>4506</v>
      </c>
      <c r="B2263" s="5" t="s">
        <v>4507</v>
      </c>
      <c r="C2263" s="6" t="str">
        <f>VLOOKUP(A2263,[1]在职员工花名册1!$B$1:$K$65536,4,FALSE)</f>
        <v>金华分行</v>
      </c>
      <c r="D2263" s="6" t="str">
        <f>VLOOKUP(A2263,[1]在职员工花名册1!$B$1:$K$65536,5,FALSE)</f>
        <v>金华分行国际业务部</v>
      </c>
    </row>
    <row r="2264" spans="1:4">
      <c r="A2264" s="5" t="s">
        <v>4508</v>
      </c>
      <c r="B2264" s="5" t="s">
        <v>4509</v>
      </c>
      <c r="C2264" s="6" t="str">
        <f>VLOOKUP(A2264,[1]在职员工花名册1!$B$1:$K$65536,4,FALSE)</f>
        <v>金华分行</v>
      </c>
      <c r="D2264" s="6" t="str">
        <f>VLOOKUP(A2264,[1]在职员工花名册1!$B$1:$K$65536,5,FALSE)</f>
        <v>金华义乌支行</v>
      </c>
    </row>
    <row r="2265" spans="1:4">
      <c r="A2265" s="5" t="s">
        <v>4510</v>
      </c>
      <c r="B2265" s="5" t="s">
        <v>4511</v>
      </c>
      <c r="C2265" s="6" t="str">
        <f>VLOOKUP(A2265,[1]在职员工花名册1!$B$1:$K$65536,4,FALSE)</f>
        <v>金华分行</v>
      </c>
      <c r="D2265" s="6" t="str">
        <f>VLOOKUP(A2265,[1]在职员工花名册1!$B$1:$K$65536,5,FALSE)</f>
        <v>金华武义支行</v>
      </c>
    </row>
    <row r="2266" spans="1:4">
      <c r="A2266" s="5" t="s">
        <v>4512</v>
      </c>
      <c r="B2266" s="5" t="s">
        <v>4513</v>
      </c>
      <c r="C2266" s="6" t="str">
        <f>VLOOKUP(A2266,[1]在职员工花名册1!$B$1:$K$65536,4,FALSE)</f>
        <v>金华分行</v>
      </c>
      <c r="D2266" s="6" t="str">
        <f>VLOOKUP(A2266,[1]在职员工花名册1!$B$1:$K$65536,5,FALSE)</f>
        <v>金华兰溪支行</v>
      </c>
    </row>
    <row r="2267" spans="1:4">
      <c r="A2267" s="5" t="s">
        <v>4514</v>
      </c>
      <c r="B2267" s="5" t="s">
        <v>1965</v>
      </c>
      <c r="C2267" s="6" t="str">
        <f>VLOOKUP(A2267,[1]在职员工花名册1!$B$1:$K$65536,4,FALSE)</f>
        <v>金华分行</v>
      </c>
      <c r="D2267" s="6" t="str">
        <f>VLOOKUP(A2267,[1]在职员工花名册1!$B$1:$K$65536,5,FALSE)</f>
        <v>义乌苏溪小微企业专营支行</v>
      </c>
    </row>
    <row r="2268" spans="1:4">
      <c r="A2268" s="5" t="s">
        <v>4515</v>
      </c>
      <c r="B2268" s="5" t="s">
        <v>4516</v>
      </c>
      <c r="C2268" s="6" t="str">
        <f>VLOOKUP(A2268,[1]在职员工花名册1!$B$1:$K$65536,4,FALSE)</f>
        <v>金华分行</v>
      </c>
      <c r="D2268" s="6" t="str">
        <f>VLOOKUP(A2268,[1]在职员工花名册1!$B$1:$K$65536,5,FALSE)</f>
        <v>金华永康支行</v>
      </c>
    </row>
    <row r="2269" spans="1:4">
      <c r="A2269" s="5" t="s">
        <v>4517</v>
      </c>
      <c r="B2269" s="5" t="s">
        <v>4518</v>
      </c>
      <c r="C2269" s="6" t="str">
        <f>VLOOKUP(A2269,[1]在职员工花名册1!$B$1:$K$65536,4,FALSE)</f>
        <v>金华分行</v>
      </c>
      <c r="D2269" s="6" t="str">
        <f>VLOOKUP(A2269,[1]在职员工花名册1!$B$1:$K$65536,5,FALSE)</f>
        <v>浦江郑宅小微企业专营支行</v>
      </c>
    </row>
    <row r="2270" spans="1:4">
      <c r="A2270" s="5" t="s">
        <v>4519</v>
      </c>
      <c r="B2270" s="5" t="s">
        <v>4520</v>
      </c>
      <c r="C2270" s="6" t="str">
        <f>VLOOKUP(A2270,[1]在职员工花名册1!$B$1:$K$65536,4,FALSE)</f>
        <v>金华分行</v>
      </c>
      <c r="D2270" s="6" t="str">
        <f>VLOOKUP(A2270,[1]在职员工花名册1!$B$1:$K$65536,5,FALSE)</f>
        <v>义乌江东小微综合支行</v>
      </c>
    </row>
    <row r="2271" spans="1:4">
      <c r="A2271" s="5" t="s">
        <v>4521</v>
      </c>
      <c r="B2271" s="5" t="s">
        <v>4522</v>
      </c>
      <c r="C2271" s="6" t="str">
        <f>VLOOKUP(A2271,[1]在职员工花名册1!$B$1:$K$65536,4,FALSE)</f>
        <v>金华分行</v>
      </c>
      <c r="D2271" s="6" t="str">
        <f>VLOOKUP(A2271,[1]在职员工花名册1!$B$1:$K$65536,5,FALSE)</f>
        <v>金华婺城小微企业专营支行</v>
      </c>
    </row>
    <row r="2272" spans="1:4">
      <c r="A2272" s="5" t="s">
        <v>4523</v>
      </c>
      <c r="B2272" s="5" t="s">
        <v>4524</v>
      </c>
      <c r="C2272" s="6" t="str">
        <f>VLOOKUP(A2272,[1]在职员工花名册1!$B$1:$K$65536,4,FALSE)</f>
        <v>金华分行</v>
      </c>
      <c r="D2272" s="6" t="str">
        <f>VLOOKUP(A2272,[1]在职员工花名册1!$B$1:$K$65536,5,FALSE)</f>
        <v>金华义乌支行</v>
      </c>
    </row>
    <row r="2273" spans="1:4">
      <c r="A2273" s="5" t="s">
        <v>4525</v>
      </c>
      <c r="B2273" s="5" t="s">
        <v>4526</v>
      </c>
      <c r="C2273" s="6" t="str">
        <f>VLOOKUP(A2273,[1]在职员工花名册1!$B$1:$K$65536,4,FALSE)</f>
        <v>金华分行</v>
      </c>
      <c r="D2273" s="6" t="str">
        <f>VLOOKUP(A2273,[1]在职员工花名册1!$B$1:$K$65536,5,FALSE)</f>
        <v>金华分行小企业部</v>
      </c>
    </row>
    <row r="2274" spans="1:4">
      <c r="A2274" s="5" t="s">
        <v>4527</v>
      </c>
      <c r="B2274" s="5" t="s">
        <v>4528</v>
      </c>
      <c r="C2274" s="6" t="str">
        <f>VLOOKUP(A2274,[1]在职员工花名册1!$B$1:$K$65536,4,FALSE)</f>
        <v>金华分行</v>
      </c>
      <c r="D2274" s="6" t="str">
        <f>VLOOKUP(A2274,[1]在职员工花名册1!$B$1:$K$65536,5,FALSE)</f>
        <v>东阳巍山小微综合支行</v>
      </c>
    </row>
    <row r="2275" spans="1:4">
      <c r="A2275" s="5" t="s">
        <v>4529</v>
      </c>
      <c r="B2275" s="5" t="s">
        <v>4530</v>
      </c>
      <c r="C2275" s="6" t="str">
        <f>VLOOKUP(A2275,[1]在职员工花名册1!$B$1:$K$65536,4,FALSE)</f>
        <v>金华分行</v>
      </c>
      <c r="D2275" s="6" t="str">
        <f>VLOOKUP(A2275,[1]在职员工花名册1!$B$1:$K$65536,5,FALSE)</f>
        <v>义乌开发区小微企业专营支行</v>
      </c>
    </row>
    <row r="2276" spans="1:4">
      <c r="A2276" s="5" t="s">
        <v>4531</v>
      </c>
      <c r="B2276" s="5" t="s">
        <v>4532</v>
      </c>
      <c r="C2276" s="6" t="str">
        <f>VLOOKUP(A2276,[1]在职员工花名册1!$B$1:$K$65536,4,FALSE)</f>
        <v>金华分行</v>
      </c>
      <c r="D2276" s="6" t="str">
        <f>VLOOKUP(A2276,[1]在职员工花名册1!$B$1:$K$65536,5,FALSE)</f>
        <v>义乌苏溪小微企业专营支行</v>
      </c>
    </row>
    <row r="2277" spans="1:4">
      <c r="A2277" s="5" t="s">
        <v>4533</v>
      </c>
      <c r="B2277" s="5" t="s">
        <v>4534</v>
      </c>
      <c r="C2277" s="6" t="str">
        <f>VLOOKUP(A2277,[1]在职员工花名册1!$B$1:$K$65536,4,FALSE)</f>
        <v>金华分行</v>
      </c>
      <c r="D2277" s="6" t="str">
        <f>VLOOKUP(A2277,[1]在职员工花名册1!$B$1:$K$65536,5,FALSE)</f>
        <v>义乌廿三里小微企业专营支行</v>
      </c>
    </row>
    <row r="2278" spans="1:4">
      <c r="A2278" s="5" t="s">
        <v>4535</v>
      </c>
      <c r="B2278" s="5" t="s">
        <v>4536</v>
      </c>
      <c r="C2278" s="6" t="str">
        <f>VLOOKUP(A2278,[1]在职员工花名册1!$B$1:$K$65536,4,FALSE)</f>
        <v>金华分行</v>
      </c>
      <c r="D2278" s="6" t="str">
        <f>VLOOKUP(A2278,[1]在职员工花名册1!$B$1:$K$65536,5,FALSE)</f>
        <v>永康西城小微综合支行</v>
      </c>
    </row>
    <row r="2279" spans="1:4">
      <c r="A2279" s="5" t="s">
        <v>4537</v>
      </c>
      <c r="B2279" s="5" t="s">
        <v>4538</v>
      </c>
      <c r="C2279" s="6" t="str">
        <f>VLOOKUP(A2279,[1]在职员工花名册1!$B$1:$K$65536,4,FALSE)</f>
        <v>金华分行</v>
      </c>
      <c r="D2279" s="6" t="str">
        <f>VLOOKUP(A2279,[1]在职员工花名册1!$B$1:$K$65536,5,FALSE)</f>
        <v>金华永康支行</v>
      </c>
    </row>
    <row r="2280" spans="1:4">
      <c r="A2280" s="5" t="s">
        <v>4539</v>
      </c>
      <c r="B2280" s="5" t="s">
        <v>4540</v>
      </c>
      <c r="C2280" s="6" t="str">
        <f>VLOOKUP(A2280,[1]在职员工花名册1!$B$1:$K$65536,4,FALSE)</f>
        <v>金华分行</v>
      </c>
      <c r="D2280" s="6" t="str">
        <f>VLOOKUP(A2280,[1]在职员工花名册1!$B$1:$K$65536,5,FALSE)</f>
        <v>义乌苏溪小微企业专营支行</v>
      </c>
    </row>
    <row r="2281" spans="1:4">
      <c r="A2281" s="5" t="s">
        <v>4541</v>
      </c>
      <c r="B2281" s="5" t="s">
        <v>4542</v>
      </c>
      <c r="C2281" s="6" t="str">
        <f>VLOOKUP(A2281,[1]在职员工花名册1!$B$1:$K$65536,4,FALSE)</f>
        <v>金华分行</v>
      </c>
      <c r="D2281" s="6" t="str">
        <f>VLOOKUP(A2281,[1]在职员工花名册1!$B$1:$K$65536,5,FALSE)</f>
        <v>金华东阳支行</v>
      </c>
    </row>
    <row r="2282" spans="1:4">
      <c r="A2282" s="5" t="s">
        <v>4543</v>
      </c>
      <c r="B2282" s="5" t="s">
        <v>4544</v>
      </c>
      <c r="C2282" s="6" t="str">
        <f>VLOOKUP(A2282,[1]在职员工花名册1!$B$1:$K$65536,4,FALSE)</f>
        <v>金华分行</v>
      </c>
      <c r="D2282" s="6" t="str">
        <f>VLOOKUP(A2282,[1]在职员工花名册1!$B$1:$K$65536,5,FALSE)</f>
        <v>金华义乌支行</v>
      </c>
    </row>
    <row r="2283" spans="1:4">
      <c r="A2283" s="5" t="s">
        <v>4545</v>
      </c>
      <c r="B2283" s="5" t="s">
        <v>4546</v>
      </c>
      <c r="C2283" s="6" t="str">
        <f>VLOOKUP(A2283,[1]在职员工花名册1!$B$1:$K$65536,4,FALSE)</f>
        <v>金华分行</v>
      </c>
      <c r="D2283" s="6" t="str">
        <f>VLOOKUP(A2283,[1]在职员工花名册1!$B$1:$K$65536,5,FALSE)</f>
        <v>金华义乌支行</v>
      </c>
    </row>
    <row r="2284" spans="1:4">
      <c r="A2284" s="5" t="s">
        <v>4547</v>
      </c>
      <c r="B2284" s="5" t="s">
        <v>4548</v>
      </c>
      <c r="C2284" s="6" t="str">
        <f>VLOOKUP(A2284,[1]在职员工花名册1!$B$1:$K$65536,4,FALSE)</f>
        <v>金华分行</v>
      </c>
      <c r="D2284" s="6" t="str">
        <f>VLOOKUP(A2284,[1]在职员工花名册1!$B$1:$K$65536,5,FALSE)</f>
        <v>金华义乌支行</v>
      </c>
    </row>
    <row r="2285" spans="1:4">
      <c r="A2285" s="5" t="s">
        <v>4549</v>
      </c>
      <c r="B2285" s="5" t="s">
        <v>4550</v>
      </c>
      <c r="C2285" s="6" t="str">
        <f>VLOOKUP(A2285,[1]在职员工花名册1!$B$1:$K$65536,4,FALSE)</f>
        <v>金华分行</v>
      </c>
      <c r="D2285" s="6" t="str">
        <f>VLOOKUP(A2285,[1]在职员工花名册1!$B$1:$K$65536,5,FALSE)</f>
        <v>金华义乌支行</v>
      </c>
    </row>
    <row r="2286" spans="1:4">
      <c r="A2286" s="5" t="s">
        <v>4551</v>
      </c>
      <c r="B2286" s="5" t="s">
        <v>4552</v>
      </c>
      <c r="C2286" s="6" t="str">
        <f>VLOOKUP(A2286,[1]在职员工花名册1!$B$1:$K$65536,4,FALSE)</f>
        <v>金华分行</v>
      </c>
      <c r="D2286" s="6" t="str">
        <f>VLOOKUP(A2286,[1]在职员工花名册1!$B$1:$K$65536,5,FALSE)</f>
        <v>金华白龙桥小微企业专营支行</v>
      </c>
    </row>
    <row r="2287" spans="1:4">
      <c r="A2287" s="5" t="s">
        <v>4553</v>
      </c>
      <c r="B2287" s="5" t="s">
        <v>4554</v>
      </c>
      <c r="C2287" s="6" t="str">
        <f>VLOOKUP(A2287,[1]在职员工花名册1!$B$1:$K$65536,4,FALSE)</f>
        <v>金华分行</v>
      </c>
      <c r="D2287" s="6" t="str">
        <f>VLOOKUP(A2287,[1]在职员工花名册1!$B$1:$K$65536,5,FALSE)</f>
        <v>金华武义支行</v>
      </c>
    </row>
    <row r="2288" spans="1:4">
      <c r="A2288" s="5" t="s">
        <v>4555</v>
      </c>
      <c r="B2288" s="5" t="s">
        <v>4182</v>
      </c>
      <c r="C2288" s="6" t="str">
        <f>VLOOKUP(A2288,[1]在职员工花名册1!$B$1:$K$65536,4,FALSE)</f>
        <v>金华分行</v>
      </c>
      <c r="D2288" s="6" t="str">
        <f>VLOOKUP(A2288,[1]在职员工花名册1!$B$1:$K$65536,5,FALSE)</f>
        <v>东阳横店小微企业专营支行</v>
      </c>
    </row>
    <row r="2289" spans="1:4">
      <c r="A2289" s="5" t="s">
        <v>4556</v>
      </c>
      <c r="B2289" s="5" t="s">
        <v>4557</v>
      </c>
      <c r="C2289" s="6" t="str">
        <f>VLOOKUP(A2289,[1]在职员工花名册1!$B$1:$K$65536,4,FALSE)</f>
        <v>金华分行</v>
      </c>
      <c r="D2289" s="6" t="str">
        <f>VLOOKUP(A2289,[1]在职员工花名册1!$B$1:$K$65536,5,FALSE)</f>
        <v>武义桐琴小微企业专营支行</v>
      </c>
    </row>
    <row r="2290" spans="1:4">
      <c r="A2290" s="5" t="s">
        <v>4558</v>
      </c>
      <c r="B2290" s="5" t="s">
        <v>4559</v>
      </c>
      <c r="C2290" s="6" t="str">
        <f>VLOOKUP(A2290,[1]在职员工花名册1!$B$1:$K$65536,4,FALSE)</f>
        <v>金华分行</v>
      </c>
      <c r="D2290" s="6" t="str">
        <f>VLOOKUP(A2290,[1]在职员工花名册1!$B$1:$K$65536,5,FALSE)</f>
        <v>金华分行人力资源部</v>
      </c>
    </row>
    <row r="2291" spans="1:4">
      <c r="A2291" s="5" t="s">
        <v>4560</v>
      </c>
      <c r="B2291" s="5" t="s">
        <v>4561</v>
      </c>
      <c r="C2291" s="6" t="str">
        <f>VLOOKUP(A2291,[1]在职员工花名册1!$B$1:$K$65536,4,FALSE)</f>
        <v>金华分行</v>
      </c>
      <c r="D2291" s="6" t="str">
        <f>VLOOKUP(A2291,[1]在职员工花名册1!$B$1:$K$65536,5,FALSE)</f>
        <v>义乌开发区小微企业专营支行</v>
      </c>
    </row>
    <row r="2292" spans="1:4">
      <c r="A2292" s="5" t="s">
        <v>4562</v>
      </c>
      <c r="B2292" s="5" t="s">
        <v>4563</v>
      </c>
      <c r="C2292" s="6" t="str">
        <f>VLOOKUP(A2292,[1]在职员工花名册1!$B$1:$K$65536,4,FALSE)</f>
        <v>金华分行</v>
      </c>
      <c r="D2292" s="6" t="str">
        <f>VLOOKUP(A2292,[1]在职员工花名册1!$B$1:$K$65536,5,FALSE)</f>
        <v>永康古山小微企业专营支行</v>
      </c>
    </row>
    <row r="2293" spans="1:4">
      <c r="A2293" s="5" t="s">
        <v>4564</v>
      </c>
      <c r="B2293" s="5" t="s">
        <v>4565</v>
      </c>
      <c r="C2293" s="6" t="str">
        <f>VLOOKUP(A2293,[1]在职员工花名册1!$B$1:$K$65536,4,FALSE)</f>
        <v>金华分行</v>
      </c>
      <c r="D2293" s="6" t="str">
        <f>VLOOKUP(A2293,[1]在职员工花名册1!$B$1:$K$65536,5,FALSE)</f>
        <v>兰溪马涧小微企业专营支行</v>
      </c>
    </row>
    <row r="2294" spans="1:4">
      <c r="A2294" s="5" t="s">
        <v>4566</v>
      </c>
      <c r="B2294" s="5" t="s">
        <v>4567</v>
      </c>
      <c r="C2294" s="6" t="str">
        <f>VLOOKUP(A2294,[1]在职员工花名册1!$B$1:$K$65536,4,FALSE)</f>
        <v>金华分行</v>
      </c>
      <c r="D2294" s="6" t="str">
        <f>VLOOKUP(A2294,[1]在职员工花名册1!$B$1:$K$65536,5,FALSE)</f>
        <v>金华磐安支行</v>
      </c>
    </row>
    <row r="2295" spans="1:4">
      <c r="A2295" s="5" t="s">
        <v>4568</v>
      </c>
      <c r="B2295" s="5" t="s">
        <v>4569</v>
      </c>
      <c r="C2295" s="6" t="str">
        <f>VLOOKUP(A2295,[1]在职员工花名册1!$B$1:$K$65536,4,FALSE)</f>
        <v>金华分行</v>
      </c>
      <c r="D2295" s="6" t="str">
        <f>VLOOKUP(A2295,[1]在职员工花名册1!$B$1:$K$65536,5,FALSE)</f>
        <v>武义桐琴小微企业专营支行</v>
      </c>
    </row>
    <row r="2296" spans="1:4">
      <c r="A2296" s="5" t="s">
        <v>4570</v>
      </c>
      <c r="B2296" s="5" t="s">
        <v>4571</v>
      </c>
      <c r="C2296" s="6" t="str">
        <f>VLOOKUP(A2296,[1]在职员工花名册1!$B$1:$K$65536,4,FALSE)</f>
        <v>金华分行</v>
      </c>
      <c r="D2296" s="6" t="str">
        <f>VLOOKUP(A2296,[1]在职员工花名册1!$B$1:$K$65536,5,FALSE)</f>
        <v>金华兰溪支行</v>
      </c>
    </row>
    <row r="2297" spans="1:4">
      <c r="A2297" s="5" t="s">
        <v>4572</v>
      </c>
      <c r="B2297" s="5" t="s">
        <v>4573</v>
      </c>
      <c r="C2297" s="6" t="str">
        <f>VLOOKUP(A2297,[1]在职员工花名册1!$B$1:$K$65536,4,FALSE)</f>
        <v>金华分行</v>
      </c>
      <c r="D2297" s="6" t="str">
        <f>VLOOKUP(A2297,[1]在职员工花名册1!$B$1:$K$65536,5,FALSE)</f>
        <v>义乌佛堂小微企业专营支行</v>
      </c>
    </row>
    <row r="2298" spans="1:4">
      <c r="A2298" s="5" t="s">
        <v>4574</v>
      </c>
      <c r="B2298" s="5" t="s">
        <v>4575</v>
      </c>
      <c r="C2298" s="6" t="str">
        <f>VLOOKUP(A2298,[1]在职员工花名册1!$B$1:$K$65536,4,FALSE)</f>
        <v>金华分行</v>
      </c>
      <c r="D2298" s="6" t="str">
        <f>VLOOKUP(A2298,[1]在职员工花名册1!$B$1:$K$65536,5,FALSE)</f>
        <v>金华分行营业部</v>
      </c>
    </row>
    <row r="2299" spans="1:4">
      <c r="A2299" s="5" t="s">
        <v>4576</v>
      </c>
      <c r="B2299" s="5" t="s">
        <v>4577</v>
      </c>
      <c r="C2299" s="6" t="str">
        <f>VLOOKUP(A2299,[1]在职员工花名册1!$B$1:$K$65536,4,FALSE)</f>
        <v>金华分行</v>
      </c>
      <c r="D2299" s="6" t="str">
        <f>VLOOKUP(A2299,[1]在职员工花名册1!$B$1:$K$65536,5,FALSE)</f>
        <v>金华金义小微企业专营支行</v>
      </c>
    </row>
    <row r="2300" spans="1:4">
      <c r="A2300" s="5" t="s">
        <v>4578</v>
      </c>
      <c r="B2300" s="5" t="s">
        <v>4579</v>
      </c>
      <c r="C2300" s="6" t="str">
        <f>VLOOKUP(A2300,[1]在职员工花名册1!$B$1:$K$65536,4,FALSE)</f>
        <v>金华分行</v>
      </c>
      <c r="D2300" s="6" t="str">
        <f>VLOOKUP(A2300,[1]在职员工花名册1!$B$1:$K$65536,5,FALSE)</f>
        <v>金华分行营业部</v>
      </c>
    </row>
    <row r="2301" spans="1:4">
      <c r="A2301" s="5" t="s">
        <v>4580</v>
      </c>
      <c r="B2301" s="5" t="s">
        <v>4581</v>
      </c>
      <c r="C2301" s="6" t="str">
        <f>VLOOKUP(A2301,[1]在职员工花名册1!$B$1:$K$65536,4,FALSE)</f>
        <v>金华分行</v>
      </c>
      <c r="D2301" s="6" t="str">
        <f>VLOOKUP(A2301,[1]在职员工花名册1!$B$1:$K$65536,5,FALSE)</f>
        <v>金华兰溪支行</v>
      </c>
    </row>
    <row r="2302" spans="1:4">
      <c r="A2302" s="5" t="s">
        <v>4582</v>
      </c>
      <c r="B2302" s="5" t="s">
        <v>4583</v>
      </c>
      <c r="C2302" s="6" t="str">
        <f>VLOOKUP(A2302,[1]在职员工花名册1!$B$1:$K$65536,4,FALSE)</f>
        <v>金华分行</v>
      </c>
      <c r="D2302" s="6" t="str">
        <f>VLOOKUP(A2302,[1]在职员工花名册1!$B$1:$K$65536,5,FALSE)</f>
        <v>东阳横店小微企业专营支行</v>
      </c>
    </row>
    <row r="2303" spans="1:4">
      <c r="A2303" s="5" t="s">
        <v>4584</v>
      </c>
      <c r="B2303" s="5" t="s">
        <v>4585</v>
      </c>
      <c r="C2303" s="6" t="str">
        <f>VLOOKUP(A2303,[1]在职员工花名册1!$B$1:$K$65536,4,FALSE)</f>
        <v>金华分行</v>
      </c>
      <c r="D2303" s="6" t="str">
        <f>VLOOKUP(A2303,[1]在职员工花名册1!$B$1:$K$65536,5,FALSE)</f>
        <v>浦江郑宅小微企业专营支行</v>
      </c>
    </row>
    <row r="2304" spans="1:4">
      <c r="A2304" s="5" t="s">
        <v>4586</v>
      </c>
      <c r="B2304" s="5" t="s">
        <v>1741</v>
      </c>
      <c r="C2304" s="6" t="str">
        <f>VLOOKUP(A2304,[1]在职员工花名册1!$B$1:$K$65536,4,FALSE)</f>
        <v>金华分行</v>
      </c>
      <c r="D2304" s="6" t="str">
        <f>VLOOKUP(A2304,[1]在职员工花名册1!$B$1:$K$65536,5,FALSE)</f>
        <v>金华武义支行</v>
      </c>
    </row>
    <row r="2305" spans="1:4">
      <c r="A2305" s="5" t="s">
        <v>4587</v>
      </c>
      <c r="B2305" s="5" t="s">
        <v>4588</v>
      </c>
      <c r="C2305" s="6" t="str">
        <f>VLOOKUP(A2305,[1]在职员工花名册1!$B$1:$K$65536,4,FALSE)</f>
        <v>金华分行</v>
      </c>
      <c r="D2305" s="6" t="str">
        <f>VLOOKUP(A2305,[1]在职员工花名册1!$B$1:$K$65536,5,FALSE)</f>
        <v>义乌开发区小微企业专营支行</v>
      </c>
    </row>
    <row r="2306" spans="1:4">
      <c r="A2306" s="5" t="s">
        <v>4589</v>
      </c>
      <c r="B2306" s="5" t="s">
        <v>4590</v>
      </c>
      <c r="C2306" s="6" t="str">
        <f>VLOOKUP(A2306,[1]在职员工花名册1!$B$1:$K$65536,4,FALSE)</f>
        <v>金华分行</v>
      </c>
      <c r="D2306" s="6" t="str">
        <f>VLOOKUP(A2306,[1]在职员工花名册1!$B$1:$K$65536,5,FALSE)</f>
        <v>金华婺城小微企业专营支行</v>
      </c>
    </row>
    <row r="2307" spans="1:4">
      <c r="A2307" s="5" t="s">
        <v>4591</v>
      </c>
      <c r="B2307" s="5" t="s">
        <v>4592</v>
      </c>
      <c r="C2307" s="6" t="str">
        <f>VLOOKUP(A2307,[1]在职员工花名册1!$B$1:$K$65536,4,FALSE)</f>
        <v>金华分行</v>
      </c>
      <c r="D2307" s="6" t="str">
        <f>VLOOKUP(A2307,[1]在职员工花名册1!$B$1:$K$65536,5,FALSE)</f>
        <v>金华婺城小微企业专营支行</v>
      </c>
    </row>
    <row r="2308" spans="1:4">
      <c r="A2308" s="5" t="s">
        <v>4593</v>
      </c>
      <c r="B2308" s="5" t="s">
        <v>4594</v>
      </c>
      <c r="C2308" s="6" t="str">
        <f>VLOOKUP(A2308,[1]在职员工花名册1!$B$1:$K$65536,4,FALSE)</f>
        <v>金华分行</v>
      </c>
      <c r="D2308" s="6" t="str">
        <f>VLOOKUP(A2308,[1]在职员工花名册1!$B$1:$K$65536,5,FALSE)</f>
        <v>东阳巍山小微综合支行</v>
      </c>
    </row>
    <row r="2309" spans="1:4">
      <c r="A2309" s="5" t="s">
        <v>4595</v>
      </c>
      <c r="B2309" s="5" t="s">
        <v>4596</v>
      </c>
      <c r="C2309" s="6" t="str">
        <f>VLOOKUP(A2309,[1]在职员工花名册1!$B$1:$K$65536,4,FALSE)</f>
        <v>金华分行</v>
      </c>
      <c r="D2309" s="6" t="str">
        <f>VLOOKUP(A2309,[1]在职员工花名册1!$B$1:$K$65536,5,FALSE)</f>
        <v>武义王宅小微综合支行</v>
      </c>
    </row>
    <row r="2310" spans="1:4">
      <c r="A2310" s="5" t="s">
        <v>4597</v>
      </c>
      <c r="B2310" s="5" t="s">
        <v>4598</v>
      </c>
      <c r="C2310" s="6" t="str">
        <f>VLOOKUP(A2310,[1]在职员工花名册1!$B$1:$K$65536,4,FALSE)</f>
        <v>金华分行</v>
      </c>
      <c r="D2310" s="6" t="str">
        <f>VLOOKUP(A2310,[1]在职员工花名册1!$B$1:$K$65536,5,FALSE)</f>
        <v>东阳横店小微企业专营支行</v>
      </c>
    </row>
    <row r="2311" spans="1:4">
      <c r="A2311" s="5" t="s">
        <v>4599</v>
      </c>
      <c r="B2311" s="5" t="s">
        <v>4600</v>
      </c>
      <c r="C2311" s="6" t="str">
        <f>VLOOKUP(A2311,[1]在职员工花名册1!$B$1:$K$65536,4,FALSE)</f>
        <v>金华分行</v>
      </c>
      <c r="D2311" s="6" t="str">
        <f>VLOOKUP(A2311,[1]在职员工花名册1!$B$1:$K$65536,5,FALSE)</f>
        <v>金华分行营业部</v>
      </c>
    </row>
    <row r="2312" spans="1:4">
      <c r="A2312" s="5" t="s">
        <v>4601</v>
      </c>
      <c r="B2312" s="5" t="s">
        <v>4602</v>
      </c>
      <c r="C2312" s="6" t="str">
        <f>VLOOKUP(A2312,[1]在职员工花名册1!$B$1:$K$65536,4,FALSE)</f>
        <v>金华分行</v>
      </c>
      <c r="D2312" s="6" t="str">
        <f>VLOOKUP(A2312,[1]在职员工花名册1!$B$1:$K$65536,5,FALSE)</f>
        <v>金华义乌支行</v>
      </c>
    </row>
    <row r="2313" spans="1:4">
      <c r="A2313" s="5" t="s">
        <v>4603</v>
      </c>
      <c r="B2313" s="5" t="s">
        <v>4604</v>
      </c>
      <c r="C2313" s="6" t="str">
        <f>VLOOKUP(A2313,[1]在职员工花名册1!$B$1:$K$65536,4,FALSE)</f>
        <v>金华分行</v>
      </c>
      <c r="D2313" s="6" t="str">
        <f>VLOOKUP(A2313,[1]在职员工花名册1!$B$1:$K$65536,5,FALSE)</f>
        <v>金华金西小微企业专营支行</v>
      </c>
    </row>
    <row r="2314" spans="1:4">
      <c r="A2314" s="5" t="s">
        <v>4605</v>
      </c>
      <c r="B2314" s="5" t="s">
        <v>4606</v>
      </c>
      <c r="C2314" s="6" t="str">
        <f>VLOOKUP(A2314,[1]在职员工花名册1!$B$1:$K$65536,4,FALSE)</f>
        <v>金华分行</v>
      </c>
      <c r="D2314" s="6" t="str">
        <f>VLOOKUP(A2314,[1]在职员工花名册1!$B$1:$K$65536,5,FALSE)</f>
        <v>武义桐琴小微企业专营支行</v>
      </c>
    </row>
    <row r="2315" spans="1:4">
      <c r="A2315" s="5" t="s">
        <v>4607</v>
      </c>
      <c r="B2315" s="5" t="s">
        <v>4608</v>
      </c>
      <c r="C2315" s="6" t="str">
        <f>VLOOKUP(A2315,[1]在职员工花名册1!$B$1:$K$65536,4,FALSE)</f>
        <v>金华分行</v>
      </c>
      <c r="D2315" s="6" t="str">
        <f>VLOOKUP(A2315,[1]在职员工花名册1!$B$1:$K$65536,5,FALSE)</f>
        <v>永康古山小微企业专营支行</v>
      </c>
    </row>
    <row r="2316" spans="1:4">
      <c r="A2316" s="5" t="s">
        <v>4609</v>
      </c>
      <c r="B2316" s="5" t="s">
        <v>4610</v>
      </c>
      <c r="C2316" s="6" t="str">
        <f>VLOOKUP(A2316,[1]在职员工花名册1!$B$1:$K$65536,4,FALSE)</f>
        <v>金华分行</v>
      </c>
      <c r="D2316" s="6" t="str">
        <f>VLOOKUP(A2316,[1]在职员工花名册1!$B$1:$K$65536,5,FALSE)</f>
        <v>东阳横店小微企业专营支行</v>
      </c>
    </row>
    <row r="2317" spans="1:4">
      <c r="A2317" s="5" t="s">
        <v>4611</v>
      </c>
      <c r="B2317" s="5" t="s">
        <v>4612</v>
      </c>
      <c r="C2317" s="6" t="str">
        <f>VLOOKUP(A2317,[1]在职员工花名册1!$B$1:$K$65536,4,FALSE)</f>
        <v>金华分行</v>
      </c>
      <c r="D2317" s="6" t="str">
        <f>VLOOKUP(A2317,[1]在职员工花名册1!$B$1:$K$65536,5,FALSE)</f>
        <v>金华分行财富管理部</v>
      </c>
    </row>
    <row r="2318" spans="1:4">
      <c r="A2318" s="5" t="s">
        <v>4613</v>
      </c>
      <c r="B2318" s="5" t="s">
        <v>4614</v>
      </c>
      <c r="C2318" s="6" t="str">
        <f>VLOOKUP(A2318,[1]在职员工花名册1!$B$1:$K$65536,4,FALSE)</f>
        <v>金华分行</v>
      </c>
      <c r="D2318" s="6" t="str">
        <f>VLOOKUP(A2318,[1]在职员工花名册1!$B$1:$K$65536,5,FALSE)</f>
        <v>金华义乌支行</v>
      </c>
    </row>
    <row r="2319" spans="1:4">
      <c r="A2319" s="5" t="s">
        <v>4615</v>
      </c>
      <c r="B2319" s="5" t="s">
        <v>4616</v>
      </c>
      <c r="C2319" s="6" t="str">
        <f>VLOOKUP(A2319,[1]在职员工花名册1!$B$1:$K$65536,4,FALSE)</f>
        <v>金华分行</v>
      </c>
      <c r="D2319" s="6" t="str">
        <f>VLOOKUP(A2319,[1]在职员工花名册1!$B$1:$K$65536,5,FALSE)</f>
        <v>金华东阳支行</v>
      </c>
    </row>
    <row r="2320" spans="1:4">
      <c r="A2320" s="5" t="s">
        <v>4617</v>
      </c>
      <c r="B2320" s="5" t="s">
        <v>4618</v>
      </c>
      <c r="C2320" s="6" t="str">
        <f>VLOOKUP(A2320,[1]在职员工花名册1!$B$1:$K$65536,4,FALSE)</f>
        <v>金华分行</v>
      </c>
      <c r="D2320" s="6" t="str">
        <f>VLOOKUP(A2320,[1]在职员工花名册1!$B$1:$K$65536,5,FALSE)</f>
        <v>金华分行计划财务部</v>
      </c>
    </row>
    <row r="2321" spans="1:4">
      <c r="A2321" s="5" t="s">
        <v>4619</v>
      </c>
      <c r="B2321" s="5" t="s">
        <v>4620</v>
      </c>
      <c r="C2321" s="6" t="str">
        <f>VLOOKUP(A2321,[1]在职员工花名册1!$B$1:$K$65536,4,FALSE)</f>
        <v>金华分行</v>
      </c>
      <c r="D2321" s="6" t="str">
        <f>VLOOKUP(A2321,[1]在职员工花名册1!$B$1:$K$65536,5,FALSE)</f>
        <v>永康西城小微综合支行</v>
      </c>
    </row>
    <row r="2322" spans="1:4">
      <c r="A2322" s="5" t="s">
        <v>4621</v>
      </c>
      <c r="B2322" s="5" t="s">
        <v>4622</v>
      </c>
      <c r="C2322" s="6" t="str">
        <f>VLOOKUP(A2322,[1]在职员工花名册1!$B$1:$K$65536,4,FALSE)</f>
        <v>金华分行</v>
      </c>
      <c r="D2322" s="6" t="str">
        <f>VLOOKUP(A2322,[1]在职员工花名册1!$B$1:$K$65536,5,FALSE)</f>
        <v>义乌江东小微综合支行</v>
      </c>
    </row>
    <row r="2323" spans="1:4">
      <c r="A2323" s="5" t="s">
        <v>4623</v>
      </c>
      <c r="B2323" s="5" t="s">
        <v>4624</v>
      </c>
      <c r="C2323" s="6" t="str">
        <f>VLOOKUP(A2323,[1]在职员工花名册1!$B$1:$K$65536,4,FALSE)</f>
        <v>金华分行</v>
      </c>
      <c r="D2323" s="6" t="str">
        <f>VLOOKUP(A2323,[1]在职员工花名册1!$B$1:$K$65536,5,FALSE)</f>
        <v>兰溪马涧小微企业专营支行</v>
      </c>
    </row>
    <row r="2324" spans="1:4">
      <c r="A2324" s="5" t="s">
        <v>4625</v>
      </c>
      <c r="B2324" s="5" t="s">
        <v>4626</v>
      </c>
      <c r="C2324" s="6" t="str">
        <f>VLOOKUP(A2324,[1]在职员工花名册1!$B$1:$K$65536,4,FALSE)</f>
        <v>金华分行</v>
      </c>
      <c r="D2324" s="6" t="str">
        <f>VLOOKUP(A2324,[1]在职员工花名册1!$B$1:$K$65536,5,FALSE)</f>
        <v>义乌廿三里小微企业专营支行</v>
      </c>
    </row>
    <row r="2325" spans="1:4">
      <c r="A2325" s="5" t="s">
        <v>4627</v>
      </c>
      <c r="B2325" s="5" t="s">
        <v>4628</v>
      </c>
      <c r="C2325" s="6" t="str">
        <f>VLOOKUP(A2325,[1]在职员工花名册1!$B$1:$K$65536,4,FALSE)</f>
        <v>金华分行</v>
      </c>
      <c r="D2325" s="6" t="str">
        <f>VLOOKUP(A2325,[1]在职员工花名册1!$B$1:$K$65536,5,FALSE)</f>
        <v>义乌开发区小微企业专营支行</v>
      </c>
    </row>
    <row r="2326" spans="1:4">
      <c r="A2326" s="5" t="s">
        <v>4629</v>
      </c>
      <c r="B2326" s="5" t="s">
        <v>4630</v>
      </c>
      <c r="C2326" s="6" t="str">
        <f>VLOOKUP(A2326,[1]在职员工花名册1!$B$1:$K$65536,4,FALSE)</f>
        <v>金华分行</v>
      </c>
      <c r="D2326" s="6" t="str">
        <f>VLOOKUP(A2326,[1]在职员工花名册1!$B$1:$K$65536,5,FALSE)</f>
        <v>金华分行国际业务部</v>
      </c>
    </row>
    <row r="2327" spans="1:4">
      <c r="A2327" s="5" t="s">
        <v>4631</v>
      </c>
      <c r="B2327" s="5" t="s">
        <v>563</v>
      </c>
      <c r="C2327" s="6" t="str">
        <f>VLOOKUP(A2327,[1]在职员工花名册1!$B$1:$K$65536,4,FALSE)</f>
        <v>金华分行</v>
      </c>
      <c r="D2327" s="6" t="str">
        <f>VLOOKUP(A2327,[1]在职员工花名册1!$B$1:$K$65536,5,FALSE)</f>
        <v>金华磐安支行</v>
      </c>
    </row>
    <row r="2328" spans="1:4">
      <c r="A2328" s="5" t="s">
        <v>4632</v>
      </c>
      <c r="B2328" s="5" t="s">
        <v>4633</v>
      </c>
      <c r="C2328" s="6" t="str">
        <f>VLOOKUP(A2328,[1]在职员工花名册1!$B$1:$K$65536,4,FALSE)</f>
        <v>金华分行</v>
      </c>
      <c r="D2328" s="6" t="str">
        <f>VLOOKUP(A2328,[1]在职员工花名册1!$B$1:$K$65536,5,FALSE)</f>
        <v>金华磐安支行</v>
      </c>
    </row>
    <row r="2329" spans="1:4">
      <c r="A2329" s="5" t="s">
        <v>4634</v>
      </c>
      <c r="B2329" s="5" t="s">
        <v>4635</v>
      </c>
      <c r="C2329" s="6" t="str">
        <f>VLOOKUP(A2329,[1]在职员工花名册1!$B$1:$K$65536,4,FALSE)</f>
        <v>金华分行</v>
      </c>
      <c r="D2329" s="6" t="str">
        <f>VLOOKUP(A2329,[1]在职员工花名册1!$B$1:$K$65536,5,FALSE)</f>
        <v>永康西城小微综合支行</v>
      </c>
    </row>
    <row r="2330" spans="1:4">
      <c r="A2330" s="5" t="s">
        <v>4636</v>
      </c>
      <c r="B2330" s="5" t="s">
        <v>4637</v>
      </c>
      <c r="C2330" s="6" t="str">
        <f>VLOOKUP(A2330,[1]在职员工花名册1!$B$1:$K$65536,4,FALSE)</f>
        <v>金华分行</v>
      </c>
      <c r="D2330" s="6" t="str">
        <f>VLOOKUP(A2330,[1]在职员工花名册1!$B$1:$K$65536,5,FALSE)</f>
        <v>金华东阳支行</v>
      </c>
    </row>
    <row r="2331" spans="1:4">
      <c r="A2331" s="5" t="s">
        <v>4638</v>
      </c>
      <c r="B2331" s="5" t="s">
        <v>4639</v>
      </c>
      <c r="C2331" s="6" t="str">
        <f>VLOOKUP(A2331,[1]在职员工花名册1!$B$1:$K$65536,4,FALSE)</f>
        <v>金华分行</v>
      </c>
      <c r="D2331" s="6" t="str">
        <f>VLOOKUP(A2331,[1]在职员工花名册1!$B$1:$K$65536,5,FALSE)</f>
        <v>义乌开发区小微企业专营支行</v>
      </c>
    </row>
    <row r="2332" spans="1:4">
      <c r="A2332" s="5" t="s">
        <v>4640</v>
      </c>
      <c r="B2332" s="5" t="s">
        <v>4641</v>
      </c>
      <c r="C2332" s="6" t="str">
        <f>VLOOKUP(A2332,[1]在职员工花名册1!$B$1:$K$65536,4,FALSE)</f>
        <v>金华分行</v>
      </c>
      <c r="D2332" s="6" t="str">
        <f>VLOOKUP(A2332,[1]在职员工花名册1!$B$1:$K$65536,5,FALSE)</f>
        <v>东阳横店小微企业专营支行</v>
      </c>
    </row>
    <row r="2333" spans="1:4">
      <c r="A2333" s="5" t="s">
        <v>4642</v>
      </c>
      <c r="B2333" s="5" t="s">
        <v>4643</v>
      </c>
      <c r="C2333" s="6" t="str">
        <f>VLOOKUP(A2333,[1]在职员工花名册1!$B$1:$K$65536,4,FALSE)</f>
        <v>金华分行</v>
      </c>
      <c r="D2333" s="6" t="str">
        <f>VLOOKUP(A2333,[1]在职员工花名册1!$B$1:$K$65536,5,FALSE)</f>
        <v>金华浦江支行</v>
      </c>
    </row>
    <row r="2334" spans="1:4">
      <c r="A2334" s="5" t="s">
        <v>4644</v>
      </c>
      <c r="B2334" s="5" t="s">
        <v>4645</v>
      </c>
      <c r="C2334" s="6" t="str">
        <f>VLOOKUP(A2334,[1]在职员工花名册1!$B$1:$K$65536,4,FALSE)</f>
        <v>金华分行</v>
      </c>
      <c r="D2334" s="6" t="str">
        <f>VLOOKUP(A2334,[1]在职员工花名册1!$B$1:$K$65536,5,FALSE)</f>
        <v>金华浦江支行</v>
      </c>
    </row>
    <row r="2335" spans="1:4">
      <c r="A2335" s="5" t="s">
        <v>4646</v>
      </c>
      <c r="B2335" s="5" t="s">
        <v>4647</v>
      </c>
      <c r="C2335" s="6" t="str">
        <f>VLOOKUP(A2335,[1]在职员工花名册1!$B$1:$K$65536,4,FALSE)</f>
        <v>金华分行</v>
      </c>
      <c r="D2335" s="6" t="str">
        <f>VLOOKUP(A2335,[1]在职员工花名册1!$B$1:$K$65536,5,FALSE)</f>
        <v>金华分行风险合规部</v>
      </c>
    </row>
    <row r="2336" spans="1:4">
      <c r="A2336" s="5" t="s">
        <v>4648</v>
      </c>
      <c r="B2336" s="5" t="s">
        <v>4649</v>
      </c>
      <c r="C2336" s="6" t="str">
        <f>VLOOKUP(A2336,[1]在职员工花名册1!$B$1:$K$65536,4,FALSE)</f>
        <v>金华分行</v>
      </c>
      <c r="D2336" s="6" t="str">
        <f>VLOOKUP(A2336,[1]在职员工花名册1!$B$1:$K$65536,5,FALSE)</f>
        <v>武义桐琴小微企业专营支行</v>
      </c>
    </row>
    <row r="2337" spans="1:4">
      <c r="A2337" s="5" t="s">
        <v>4650</v>
      </c>
      <c r="B2337" s="5" t="s">
        <v>4651</v>
      </c>
      <c r="C2337" s="6" t="str">
        <f>VLOOKUP(A2337,[1]在职员工花名册1!$B$1:$K$65536,4,FALSE)</f>
        <v>金华分行</v>
      </c>
      <c r="D2337" s="6" t="str">
        <f>VLOOKUP(A2337,[1]在职员工花名册1!$B$1:$K$65536,5,FALSE)</f>
        <v>义乌佛堂小微企业专营支行</v>
      </c>
    </row>
    <row r="2338" spans="1:4">
      <c r="A2338" s="5" t="s">
        <v>4652</v>
      </c>
      <c r="B2338" s="5" t="s">
        <v>4653</v>
      </c>
      <c r="C2338" s="6" t="str">
        <f>VLOOKUP(A2338,[1]在职员工花名册1!$B$1:$K$65536,4,FALSE)</f>
        <v>金华分行</v>
      </c>
      <c r="D2338" s="6" t="str">
        <f>VLOOKUP(A2338,[1]在职员工花名册1!$B$1:$K$65536,5,FALSE)</f>
        <v>金华兰溪支行</v>
      </c>
    </row>
    <row r="2339" spans="1:4">
      <c r="A2339" s="5" t="s">
        <v>4654</v>
      </c>
      <c r="B2339" s="5" t="s">
        <v>4655</v>
      </c>
      <c r="C2339" s="6" t="str">
        <f>VLOOKUP(A2339,[1]在职员工花名册1!$B$1:$K$65536,4,FALSE)</f>
        <v>金华分行</v>
      </c>
      <c r="D2339" s="6" t="str">
        <f>VLOOKUP(A2339,[1]在职员工花名册1!$B$1:$K$65536,5,FALSE)</f>
        <v>金华金西小微企业专营支行</v>
      </c>
    </row>
    <row r="2340" spans="1:4">
      <c r="A2340" s="5" t="s">
        <v>4656</v>
      </c>
      <c r="B2340" s="5" t="s">
        <v>4657</v>
      </c>
      <c r="C2340" s="6" t="str">
        <f>VLOOKUP(A2340,[1]在职员工花名册1!$B$1:$K$65536,4,FALSE)</f>
        <v>金华分行</v>
      </c>
      <c r="D2340" s="6" t="str">
        <f>VLOOKUP(A2340,[1]在职员工花名册1!$B$1:$K$65536,5,FALSE)</f>
        <v>永康西城小微综合支行</v>
      </c>
    </row>
    <row r="2341" spans="1:4">
      <c r="A2341" s="5" t="s">
        <v>4658</v>
      </c>
      <c r="B2341" s="5" t="s">
        <v>4659</v>
      </c>
      <c r="C2341" s="6" t="str">
        <f>VLOOKUP(A2341,[1]在职员工花名册1!$B$1:$K$65536,4,FALSE)</f>
        <v>金华分行</v>
      </c>
      <c r="D2341" s="6" t="str">
        <f>VLOOKUP(A2341,[1]在职员工花名册1!$B$1:$K$65536,5,FALSE)</f>
        <v>金华婺城小微企业专营支行</v>
      </c>
    </row>
    <row r="2342" spans="1:4">
      <c r="A2342" s="5" t="s">
        <v>4660</v>
      </c>
      <c r="B2342" s="5" t="s">
        <v>4661</v>
      </c>
      <c r="C2342" s="6" t="str">
        <f>VLOOKUP(A2342,[1]在职员工花名册1!$B$1:$K$65536,4,FALSE)</f>
        <v>金华分行</v>
      </c>
      <c r="D2342" s="6" t="str">
        <f>VLOOKUP(A2342,[1]在职员工花名册1!$B$1:$K$65536,5,FALSE)</f>
        <v>金华金义小微企业专营支行</v>
      </c>
    </row>
    <row r="2343" spans="1:4">
      <c r="A2343" s="5" t="s">
        <v>4662</v>
      </c>
      <c r="B2343" s="5" t="s">
        <v>4663</v>
      </c>
      <c r="C2343" s="6" t="str">
        <f>VLOOKUP(A2343,[1]在职员工花名册1!$B$1:$K$65536,4,FALSE)</f>
        <v>金华分行</v>
      </c>
      <c r="D2343" s="6" t="str">
        <f>VLOOKUP(A2343,[1]在职员工花名册1!$B$1:$K$65536,5,FALSE)</f>
        <v>金华义乌支行</v>
      </c>
    </row>
    <row r="2344" spans="1:4">
      <c r="A2344" s="5" t="s">
        <v>4664</v>
      </c>
      <c r="B2344" s="5" t="s">
        <v>4665</v>
      </c>
      <c r="C2344" s="6" t="str">
        <f>VLOOKUP(A2344,[1]在职员工花名册1!$B$1:$K$65536,4,FALSE)</f>
        <v>金华分行</v>
      </c>
      <c r="D2344" s="6" t="str">
        <f>VLOOKUP(A2344,[1]在职员工花名册1!$B$1:$K$65536,5,FALSE)</f>
        <v>义乌佛堂小微企业专营支行</v>
      </c>
    </row>
    <row r="2345" spans="1:4">
      <c r="A2345" s="5" t="s">
        <v>4666</v>
      </c>
      <c r="B2345" s="5" t="s">
        <v>4667</v>
      </c>
      <c r="C2345" s="6" t="str">
        <f>VLOOKUP(A2345,[1]在职员工花名册1!$B$1:$K$65536,4,FALSE)</f>
        <v>金华分行</v>
      </c>
      <c r="D2345" s="6" t="str">
        <f>VLOOKUP(A2345,[1]在职员工花名册1!$B$1:$K$65536,5,FALSE)</f>
        <v>义乌开发区小微企业专营支行</v>
      </c>
    </row>
    <row r="2346" spans="1:4">
      <c r="A2346" s="5" t="s">
        <v>4668</v>
      </c>
      <c r="B2346" s="5" t="s">
        <v>4669</v>
      </c>
      <c r="C2346" s="6" t="str">
        <f>VLOOKUP(A2346,[1]在职员工花名册1!$B$1:$K$65536,4,FALSE)</f>
        <v>金华分行</v>
      </c>
      <c r="D2346" s="6" t="str">
        <f>VLOOKUP(A2346,[1]在职员工花名册1!$B$1:$K$65536,5,FALSE)</f>
        <v>金华东阳支行</v>
      </c>
    </row>
    <row r="2347" spans="1:4">
      <c r="A2347" s="5" t="s">
        <v>4670</v>
      </c>
      <c r="B2347" s="5" t="s">
        <v>4671</v>
      </c>
      <c r="C2347" s="6" t="str">
        <f>VLOOKUP(A2347,[1]在职员工花名册1!$B$1:$K$65536,4,FALSE)</f>
        <v>金华分行</v>
      </c>
      <c r="D2347" s="6" t="str">
        <f>VLOOKUP(A2347,[1]在职员工花名册1!$B$1:$K$65536,5,FALSE)</f>
        <v>东阳巍山小微综合支行</v>
      </c>
    </row>
    <row r="2348" spans="1:4">
      <c r="A2348" s="5" t="s">
        <v>4672</v>
      </c>
      <c r="B2348" s="5" t="s">
        <v>4673</v>
      </c>
      <c r="C2348" s="6" t="str">
        <f>VLOOKUP(A2348,[1]在职员工花名册1!$B$1:$K$65536,4,FALSE)</f>
        <v>金华分行</v>
      </c>
      <c r="D2348" s="6" t="str">
        <f>VLOOKUP(A2348,[1]在职员工花名册1!$B$1:$K$65536,5,FALSE)</f>
        <v>永康西城小微综合支行</v>
      </c>
    </row>
    <row r="2349" spans="1:4">
      <c r="A2349" s="5" t="s">
        <v>4674</v>
      </c>
      <c r="B2349" s="5" t="s">
        <v>4675</v>
      </c>
      <c r="C2349" s="6" t="str">
        <f>VLOOKUP(A2349,[1]在职员工花名册1!$B$1:$K$65536,4,FALSE)</f>
        <v>金华分行</v>
      </c>
      <c r="D2349" s="6" t="str">
        <f>VLOOKUP(A2349,[1]在职员工花名册1!$B$1:$K$65536,5,FALSE)</f>
        <v>义乌苏溪小微企业专营支行</v>
      </c>
    </row>
    <row r="2350" spans="1:4">
      <c r="A2350" s="5" t="s">
        <v>4676</v>
      </c>
      <c r="B2350" s="5" t="s">
        <v>4677</v>
      </c>
      <c r="C2350" s="6" t="str">
        <f>VLOOKUP(A2350,[1]在职员工花名册1!$B$1:$K$65536,4,FALSE)</f>
        <v>金华分行</v>
      </c>
      <c r="D2350" s="6" t="str">
        <f>VLOOKUP(A2350,[1]在职员工花名册1!$B$1:$K$65536,5,FALSE)</f>
        <v>义乌廿三里小微企业专营支行</v>
      </c>
    </row>
    <row r="2351" spans="1:4">
      <c r="A2351" s="7" t="s">
        <v>4678</v>
      </c>
      <c r="B2351" s="7" t="s">
        <v>2564</v>
      </c>
      <c r="C2351" s="6" t="str">
        <f>VLOOKUP(A2351,[1]在职员工花名册1!$B$1:$K$65536,4,FALSE)</f>
        <v>金华分行</v>
      </c>
      <c r="D2351" s="6" t="str">
        <f>VLOOKUP(A2351,[1]在职员工花名册1!$B$1:$K$65536,5,FALSE)</f>
        <v>金华义乌支行</v>
      </c>
    </row>
    <row r="2352" spans="1:4">
      <c r="A2352" s="5" t="s">
        <v>4679</v>
      </c>
      <c r="B2352" s="5" t="s">
        <v>4680</v>
      </c>
      <c r="C2352" s="6" t="str">
        <f>VLOOKUP(A2352,[1]在职员工花名册1!$B$1:$K$65536,4,FALSE)</f>
        <v>金华分行</v>
      </c>
      <c r="D2352" s="6" t="str">
        <f>VLOOKUP(A2352,[1]在职员工花名册1!$B$1:$K$65536,5,FALSE)</f>
        <v>金华义乌支行</v>
      </c>
    </row>
    <row r="2353" spans="1:4">
      <c r="A2353" s="5" t="s">
        <v>4681</v>
      </c>
      <c r="B2353" s="5" t="s">
        <v>4682</v>
      </c>
      <c r="C2353" s="6" t="str">
        <f>VLOOKUP(A2353,[1]在职员工花名册1!$B$1:$K$65536,4,FALSE)</f>
        <v>金华分行</v>
      </c>
      <c r="D2353" s="6" t="str">
        <f>VLOOKUP(A2353,[1]在职员工花名册1!$B$1:$K$65536,5,FALSE)</f>
        <v>金华义乌支行</v>
      </c>
    </row>
    <row r="2354" spans="1:4">
      <c r="A2354" s="5" t="s">
        <v>4683</v>
      </c>
      <c r="B2354" s="5" t="s">
        <v>4684</v>
      </c>
      <c r="C2354" s="6" t="str">
        <f>VLOOKUP(A2354,[1]在职员工花名册1!$B$1:$K$65536,4,FALSE)</f>
        <v>金华分行</v>
      </c>
      <c r="D2354" s="6" t="str">
        <f>VLOOKUP(A2354,[1]在职员工花名册1!$B$1:$K$65536,5,FALSE)</f>
        <v>义乌开发区小微企业专营支行</v>
      </c>
    </row>
    <row r="2355" spans="1:4">
      <c r="A2355" s="5" t="s">
        <v>4685</v>
      </c>
      <c r="B2355" s="5" t="s">
        <v>4686</v>
      </c>
      <c r="C2355" s="6" t="str">
        <f>VLOOKUP(A2355,[1]在职员工花名册1!$B$1:$K$65536,4,FALSE)</f>
        <v>金华分行</v>
      </c>
      <c r="D2355" s="6" t="str">
        <f>VLOOKUP(A2355,[1]在职员工花名册1!$B$1:$K$65536,5,FALSE)</f>
        <v>金华分行营业部</v>
      </c>
    </row>
    <row r="2356" spans="1:4">
      <c r="A2356" s="5" t="s">
        <v>4687</v>
      </c>
      <c r="B2356" s="5" t="s">
        <v>4688</v>
      </c>
      <c r="C2356" s="6" t="str">
        <f>VLOOKUP(A2356,[1]在职员工花名册1!$B$1:$K$65536,4,FALSE)</f>
        <v>金华分行</v>
      </c>
      <c r="D2356" s="6" t="str">
        <f>VLOOKUP(A2356,[1]在职员工花名册1!$B$1:$K$65536,5,FALSE)</f>
        <v>金华婺城小微企业专营支行</v>
      </c>
    </row>
    <row r="2357" spans="1:4">
      <c r="A2357" s="5" t="s">
        <v>4689</v>
      </c>
      <c r="B2357" s="5" t="s">
        <v>4690</v>
      </c>
      <c r="C2357" s="6" t="str">
        <f>VLOOKUP(A2357,[1]在职员工花名册1!$B$1:$K$65536,4,FALSE)</f>
        <v>金华分行</v>
      </c>
      <c r="D2357" s="6" t="str">
        <f>VLOOKUP(A2357,[1]在职员工花名册1!$B$1:$K$65536,5,FALSE)</f>
        <v>东阳横店小微企业专营支行</v>
      </c>
    </row>
    <row r="2358" spans="1:4">
      <c r="A2358" s="5" t="s">
        <v>4691</v>
      </c>
      <c r="B2358" s="5" t="s">
        <v>4692</v>
      </c>
      <c r="C2358" s="6" t="str">
        <f>VLOOKUP(A2358,[1]在职员工花名册1!$B$1:$K$65536,4,FALSE)</f>
        <v>金华分行</v>
      </c>
      <c r="D2358" s="6" t="str">
        <f>VLOOKUP(A2358,[1]在职员工花名册1!$B$1:$K$65536,5,FALSE)</f>
        <v>永康西城小微综合支行</v>
      </c>
    </row>
    <row r="2359" spans="1:4">
      <c r="A2359" s="5" t="s">
        <v>4693</v>
      </c>
      <c r="B2359" s="5" t="s">
        <v>4694</v>
      </c>
      <c r="C2359" s="6" t="str">
        <f>VLOOKUP(A2359,[1]在职员工花名册1!$B$1:$K$65536,4,FALSE)</f>
        <v>金华分行</v>
      </c>
      <c r="D2359" s="6" t="str">
        <f>VLOOKUP(A2359,[1]在职员工花名册1!$B$1:$K$65536,5,FALSE)</f>
        <v>金华磐安支行</v>
      </c>
    </row>
    <row r="2360" spans="1:4">
      <c r="A2360" s="5" t="s">
        <v>4695</v>
      </c>
      <c r="B2360" s="5" t="s">
        <v>4696</v>
      </c>
      <c r="C2360" s="6" t="str">
        <f>VLOOKUP(A2360,[1]在职员工花名册1!$B$1:$K$65536,4,FALSE)</f>
        <v>金华分行</v>
      </c>
      <c r="D2360" s="6" t="str">
        <f>VLOOKUP(A2360,[1]在职员工花名册1!$B$1:$K$65536,5,FALSE)</f>
        <v>金华金西小微企业专营支行</v>
      </c>
    </row>
    <row r="2361" spans="1:4">
      <c r="A2361" s="5" t="s">
        <v>4697</v>
      </c>
      <c r="B2361" s="5" t="s">
        <v>4698</v>
      </c>
      <c r="C2361" s="6" t="str">
        <f>VLOOKUP(A2361,[1]在职员工花名册1!$B$1:$K$65536,4,FALSE)</f>
        <v>金华分行</v>
      </c>
      <c r="D2361" s="6" t="str">
        <f>VLOOKUP(A2361,[1]在职员工花名册1!$B$1:$K$65536,5,FALSE)</f>
        <v>金华浦江支行</v>
      </c>
    </row>
    <row r="2362" spans="1:4">
      <c r="A2362" s="5" t="s">
        <v>4699</v>
      </c>
      <c r="B2362" s="5" t="s">
        <v>4700</v>
      </c>
      <c r="C2362" s="6" t="str">
        <f>VLOOKUP(A2362,[1]在职员工花名册1!$B$1:$K$65536,4,FALSE)</f>
        <v>金华分行</v>
      </c>
      <c r="D2362" s="6" t="str">
        <f>VLOOKUP(A2362,[1]在职员工花名册1!$B$1:$K$65536,5,FALSE)</f>
        <v>金华婺城小微企业专营支行</v>
      </c>
    </row>
    <row r="2363" spans="1:4">
      <c r="A2363" s="5" t="s">
        <v>4701</v>
      </c>
      <c r="B2363" s="5" t="s">
        <v>4702</v>
      </c>
      <c r="C2363" s="6" t="str">
        <f>VLOOKUP(A2363,[1]在职员工花名册1!$B$1:$K$65536,4,FALSE)</f>
        <v>金华分行</v>
      </c>
      <c r="D2363" s="6" t="str">
        <f>VLOOKUP(A2363,[1]在职员工花名册1!$B$1:$K$65536,5,FALSE)</f>
        <v>金华兰溪支行</v>
      </c>
    </row>
    <row r="2364" spans="1:4">
      <c r="A2364" s="5" t="s">
        <v>4703</v>
      </c>
      <c r="B2364" s="5" t="s">
        <v>4704</v>
      </c>
      <c r="C2364" s="6" t="str">
        <f>VLOOKUP(A2364,[1]在职员工花名册1!$B$1:$K$65536,4,FALSE)</f>
        <v>金华分行</v>
      </c>
      <c r="D2364" s="6" t="str">
        <f>VLOOKUP(A2364,[1]在职员工花名册1!$B$1:$K$65536,5,FALSE)</f>
        <v>金华永康支行</v>
      </c>
    </row>
    <row r="2365" spans="1:4">
      <c r="A2365" s="5" t="s">
        <v>4705</v>
      </c>
      <c r="B2365" s="5" t="s">
        <v>4706</v>
      </c>
      <c r="C2365" s="6" t="str">
        <f>VLOOKUP(A2365,[1]在职员工花名册1!$B$1:$K$65536,4,FALSE)</f>
        <v>金华分行</v>
      </c>
      <c r="D2365" s="6" t="str">
        <f>VLOOKUP(A2365,[1]在职员工花名册1!$B$1:$K$65536,5,FALSE)</f>
        <v>金华浦江支行</v>
      </c>
    </row>
    <row r="2366" spans="1:4">
      <c r="A2366" s="5" t="s">
        <v>4707</v>
      </c>
      <c r="B2366" s="5" t="s">
        <v>4708</v>
      </c>
      <c r="C2366" s="6" t="str">
        <f>VLOOKUP(A2366,[1]在职员工花名册1!$B$1:$K$65536,4,FALSE)</f>
        <v>金华分行</v>
      </c>
      <c r="D2366" s="6" t="str">
        <f>VLOOKUP(A2366,[1]在职员工花名册1!$B$1:$K$65536,5,FALSE)</f>
        <v>永康古山小微企业专营支行</v>
      </c>
    </row>
    <row r="2367" spans="1:4">
      <c r="A2367" s="5" t="s">
        <v>4709</v>
      </c>
      <c r="B2367" s="5" t="s">
        <v>4710</v>
      </c>
      <c r="C2367" s="6" t="str">
        <f>VLOOKUP(A2367,[1]在职员工花名册1!$B$1:$K$65536,4,FALSE)</f>
        <v>金华分行</v>
      </c>
      <c r="D2367" s="6" t="str">
        <f>VLOOKUP(A2367,[1]在职员工花名册1!$B$1:$K$65536,5,FALSE)</f>
        <v>金华兰溪支行</v>
      </c>
    </row>
    <row r="2368" spans="1:4">
      <c r="A2368" s="5" t="s">
        <v>4711</v>
      </c>
      <c r="B2368" s="5" t="s">
        <v>4712</v>
      </c>
      <c r="C2368" s="6" t="str">
        <f>VLOOKUP(A2368,[1]在职员工花名册1!$B$1:$K$65536,4,FALSE)</f>
        <v>金华分行</v>
      </c>
      <c r="D2368" s="6" t="str">
        <f>VLOOKUP(A2368,[1]在职员工花名册1!$B$1:$K$65536,5,FALSE)</f>
        <v>金华白龙桥小微企业专营支行</v>
      </c>
    </row>
    <row r="2369" spans="1:4">
      <c r="A2369" s="5" t="s">
        <v>4713</v>
      </c>
      <c r="B2369" s="5" t="s">
        <v>4714</v>
      </c>
      <c r="C2369" s="6" t="str">
        <f>VLOOKUP(A2369,[1]在职员工花名册1!$B$1:$K$65536,4,FALSE)</f>
        <v>金华分行</v>
      </c>
      <c r="D2369" s="6" t="str">
        <f>VLOOKUP(A2369,[1]在职员工花名册1!$B$1:$K$65536,5,FALSE)</f>
        <v>东阳巍山小微综合支行</v>
      </c>
    </row>
    <row r="2370" spans="1:4">
      <c r="A2370" s="5" t="s">
        <v>4715</v>
      </c>
      <c r="B2370" s="5" t="s">
        <v>4716</v>
      </c>
      <c r="C2370" s="6" t="str">
        <f>VLOOKUP(A2370,[1]在职员工花名册1!$B$1:$K$65536,4,FALSE)</f>
        <v>金华分行</v>
      </c>
      <c r="D2370" s="6" t="str">
        <f>VLOOKUP(A2370,[1]在职员工花名册1!$B$1:$K$65536,5,FALSE)</f>
        <v>金华曹宅小微企业专营支行</v>
      </c>
    </row>
    <row r="2371" spans="1:4">
      <c r="A2371" s="5" t="s">
        <v>4717</v>
      </c>
      <c r="B2371" s="5" t="s">
        <v>4718</v>
      </c>
      <c r="C2371" s="6" t="str">
        <f>VLOOKUP(A2371,[1]在职员工花名册1!$B$1:$K$65536,4,FALSE)</f>
        <v>金华分行</v>
      </c>
      <c r="D2371" s="6" t="str">
        <f>VLOOKUP(A2371,[1]在职员工花名册1!$B$1:$K$65536,5,FALSE)</f>
        <v>金华武义支行</v>
      </c>
    </row>
    <row r="2372" spans="1:4">
      <c r="A2372" s="5" t="s">
        <v>4719</v>
      </c>
      <c r="B2372" s="5" t="s">
        <v>4720</v>
      </c>
      <c r="C2372" s="6" t="str">
        <f>VLOOKUP(A2372,[1]在职员工花名册1!$B$1:$K$65536,4,FALSE)</f>
        <v>金华分行</v>
      </c>
      <c r="D2372" s="6" t="str">
        <f>VLOOKUP(A2372,[1]在职员工花名册1!$B$1:$K$65536,5,FALSE)</f>
        <v>金华义乌支行</v>
      </c>
    </row>
    <row r="2373" spans="1:4">
      <c r="A2373" s="5" t="s">
        <v>4721</v>
      </c>
      <c r="B2373" s="5" t="s">
        <v>4722</v>
      </c>
      <c r="C2373" s="6" t="str">
        <f>VLOOKUP(A2373,[1]在职员工花名册1!$B$1:$K$65536,4,FALSE)</f>
        <v>金华分行</v>
      </c>
      <c r="D2373" s="6" t="str">
        <f>VLOOKUP(A2373,[1]在职员工花名册1!$B$1:$K$65536,5,FALSE)</f>
        <v>金华分行国际业务部</v>
      </c>
    </row>
    <row r="2374" spans="1:4">
      <c r="A2374" s="5" t="s">
        <v>4723</v>
      </c>
      <c r="B2374" s="5" t="s">
        <v>4724</v>
      </c>
      <c r="C2374" s="6" t="str">
        <f>VLOOKUP(A2374,[1]在职员工花名册1!$B$1:$K$65536,4,FALSE)</f>
        <v>金华分行</v>
      </c>
      <c r="D2374" s="6" t="str">
        <f>VLOOKUP(A2374,[1]在职员工花名册1!$B$1:$K$65536,5,FALSE)</f>
        <v>金华金义小微企业专营支行</v>
      </c>
    </row>
    <row r="2375" spans="1:4">
      <c r="A2375" s="5" t="s">
        <v>4725</v>
      </c>
      <c r="B2375" s="5" t="s">
        <v>4726</v>
      </c>
      <c r="C2375" s="6" t="str">
        <f>VLOOKUP(A2375,[1]在职员工花名册1!$B$1:$K$65536,4,FALSE)</f>
        <v>金华分行</v>
      </c>
      <c r="D2375" s="6" t="str">
        <f>VLOOKUP(A2375,[1]在职员工花名册1!$B$1:$K$65536,5,FALSE)</f>
        <v>金华兰溪支行</v>
      </c>
    </row>
    <row r="2376" spans="1:4">
      <c r="A2376" s="5" t="s">
        <v>4727</v>
      </c>
      <c r="B2376" s="5" t="s">
        <v>4728</v>
      </c>
      <c r="C2376" s="6" t="str">
        <f>VLOOKUP(A2376,[1]在职员工花名册1!$B$1:$K$65536,4,FALSE)</f>
        <v>金华分行</v>
      </c>
      <c r="D2376" s="6" t="str">
        <f>VLOOKUP(A2376,[1]在职员工花名册1!$B$1:$K$65536,5,FALSE)</f>
        <v>武义桐琴小微企业专营支行</v>
      </c>
    </row>
    <row r="2377" spans="1:4">
      <c r="A2377" s="5" t="s">
        <v>4729</v>
      </c>
      <c r="B2377" s="5" t="s">
        <v>4730</v>
      </c>
      <c r="C2377" s="6" t="str">
        <f>VLOOKUP(A2377,[1]在职员工花名册1!$B$1:$K$65536,4,FALSE)</f>
        <v>金华分行</v>
      </c>
      <c r="D2377" s="6" t="str">
        <f>VLOOKUP(A2377,[1]在职员工花名册1!$B$1:$K$65536,5,FALSE)</f>
        <v>金华义乌支行</v>
      </c>
    </row>
    <row r="2378" spans="1:4">
      <c r="A2378" s="5" t="s">
        <v>4731</v>
      </c>
      <c r="B2378" s="5" t="s">
        <v>4732</v>
      </c>
      <c r="C2378" s="6" t="str">
        <f>VLOOKUP(A2378,[1]在职员工花名册1!$B$1:$K$65536,4,FALSE)</f>
        <v>金华分行</v>
      </c>
      <c r="D2378" s="6" t="str">
        <f>VLOOKUP(A2378,[1]在职员工花名册1!$B$1:$K$65536,5,FALSE)</f>
        <v>金华白龙桥小微企业专营支行</v>
      </c>
    </row>
    <row r="2379" spans="1:4">
      <c r="A2379" s="5" t="s">
        <v>4733</v>
      </c>
      <c r="B2379" s="5" t="s">
        <v>4734</v>
      </c>
      <c r="C2379" s="6" t="str">
        <f>VLOOKUP(A2379,[1]在职员工花名册1!$B$1:$K$65536,4,FALSE)</f>
        <v>金华分行</v>
      </c>
      <c r="D2379" s="6" t="str">
        <f>VLOOKUP(A2379,[1]在职员工花名册1!$B$1:$K$65536,5,FALSE)</f>
        <v>义乌开发区小微企业专营支行</v>
      </c>
    </row>
    <row r="2380" spans="1:4">
      <c r="A2380" s="5" t="s">
        <v>4735</v>
      </c>
      <c r="B2380" s="5" t="s">
        <v>4736</v>
      </c>
      <c r="C2380" s="6" t="str">
        <f>VLOOKUP(A2380,[1]在职员工花名册1!$B$1:$K$65536,4,FALSE)</f>
        <v>金华分行</v>
      </c>
      <c r="D2380" s="6" t="str">
        <f>VLOOKUP(A2380,[1]在职员工花名册1!$B$1:$K$65536,5,FALSE)</f>
        <v>金华永康支行</v>
      </c>
    </row>
    <row r="2381" spans="1:4">
      <c r="A2381" s="5" t="s">
        <v>4737</v>
      </c>
      <c r="B2381" s="5" t="s">
        <v>4738</v>
      </c>
      <c r="C2381" s="6" t="str">
        <f>VLOOKUP(A2381,[1]在职员工花名册1!$B$1:$K$65536,4,FALSE)</f>
        <v>金华分行</v>
      </c>
      <c r="D2381" s="6" t="str">
        <f>VLOOKUP(A2381,[1]在职员工花名册1!$B$1:$K$65536,5,FALSE)</f>
        <v>永康古山小微企业专营支行</v>
      </c>
    </row>
    <row r="2382" spans="1:4">
      <c r="A2382" s="5" t="s">
        <v>4739</v>
      </c>
      <c r="B2382" s="5" t="s">
        <v>4740</v>
      </c>
      <c r="C2382" s="6" t="str">
        <f>VLOOKUP(A2382,[1]在职员工花名册1!$B$1:$K$65536,4,FALSE)</f>
        <v>金华分行</v>
      </c>
      <c r="D2382" s="6" t="str">
        <f>VLOOKUP(A2382,[1]在职员工花名册1!$B$1:$K$65536,5,FALSE)</f>
        <v>金华永康支行</v>
      </c>
    </row>
    <row r="2383" spans="1:4">
      <c r="A2383" s="5" t="s">
        <v>4741</v>
      </c>
      <c r="B2383" s="5" t="s">
        <v>4742</v>
      </c>
      <c r="C2383" s="6" t="str">
        <f>VLOOKUP(A2383,[1]在职员工花名册1!$B$1:$K$65536,4,FALSE)</f>
        <v>金华分行</v>
      </c>
      <c r="D2383" s="6" t="str">
        <f>VLOOKUP(A2383,[1]在职员工花名册1!$B$1:$K$65536,5,FALSE)</f>
        <v>浦江郑宅小微企业专营支行</v>
      </c>
    </row>
    <row r="2384" spans="1:4">
      <c r="A2384" s="5" t="s">
        <v>4743</v>
      </c>
      <c r="B2384" s="5" t="s">
        <v>4744</v>
      </c>
      <c r="C2384" s="6" t="str">
        <f>VLOOKUP(A2384,[1]在职员工花名册1!$B$1:$K$65536,4,FALSE)</f>
        <v>金华分行</v>
      </c>
      <c r="D2384" s="6" t="str">
        <f>VLOOKUP(A2384,[1]在职员工花名册1!$B$1:$K$65536,5,FALSE)</f>
        <v>永康古山小微企业专营支行</v>
      </c>
    </row>
    <row r="2385" spans="1:4">
      <c r="A2385" s="5" t="s">
        <v>4745</v>
      </c>
      <c r="B2385" s="5" t="s">
        <v>4746</v>
      </c>
      <c r="C2385" s="6" t="str">
        <f>VLOOKUP(A2385,[1]在职员工花名册1!$B$1:$K$65536,4,FALSE)</f>
        <v>金华分行</v>
      </c>
      <c r="D2385" s="6" t="str">
        <f>VLOOKUP(A2385,[1]在职员工花名册1!$B$1:$K$65536,5,FALSE)</f>
        <v>义乌苏溪小微企业专营支行</v>
      </c>
    </row>
    <row r="2386" spans="1:4">
      <c r="A2386" s="5" t="s">
        <v>4747</v>
      </c>
      <c r="B2386" s="5" t="s">
        <v>4748</v>
      </c>
      <c r="C2386" s="6" t="str">
        <f>VLOOKUP(A2386,[1]在职员工花名册1!$B$1:$K$65536,4,FALSE)</f>
        <v>金华分行</v>
      </c>
      <c r="D2386" s="6" t="str">
        <f>VLOOKUP(A2386,[1]在职员工花名册1!$B$1:$K$65536,5,FALSE)</f>
        <v>金华白龙桥小微企业专营支行</v>
      </c>
    </row>
    <row r="2387" spans="1:4">
      <c r="A2387" s="5" t="s">
        <v>4749</v>
      </c>
      <c r="B2387" s="5" t="s">
        <v>4750</v>
      </c>
      <c r="C2387" s="6" t="str">
        <f>VLOOKUP(A2387,[1]在职员工花名册1!$B$1:$K$65536,4,FALSE)</f>
        <v>金华分行</v>
      </c>
      <c r="D2387" s="6" t="str">
        <f>VLOOKUP(A2387,[1]在职员工花名册1!$B$1:$K$65536,5,FALSE)</f>
        <v>金华金东支行</v>
      </c>
    </row>
    <row r="2388" spans="1:4">
      <c r="A2388" s="5" t="s">
        <v>4751</v>
      </c>
      <c r="B2388" s="5" t="s">
        <v>4752</v>
      </c>
      <c r="C2388" s="6" t="str">
        <f>VLOOKUP(A2388,[1]在职员工花名册1!$B$1:$K$65536,4,FALSE)</f>
        <v>金华分行</v>
      </c>
      <c r="D2388" s="6" t="str">
        <f>VLOOKUP(A2388,[1]在职员工花名册1!$B$1:$K$65536,5,FALSE)</f>
        <v>金华永康支行</v>
      </c>
    </row>
    <row r="2389" spans="1:4">
      <c r="A2389" s="5" t="s">
        <v>4753</v>
      </c>
      <c r="B2389" s="5" t="s">
        <v>4754</v>
      </c>
      <c r="C2389" s="6" t="str">
        <f>VLOOKUP(A2389,[1]在职员工花名册1!$B$1:$K$65536,4,FALSE)</f>
        <v>金华分行</v>
      </c>
      <c r="D2389" s="6" t="str">
        <f>VLOOKUP(A2389,[1]在职员工花名册1!$B$1:$K$65536,5,FALSE)</f>
        <v>金华磐安支行</v>
      </c>
    </row>
    <row r="2390" spans="1:4">
      <c r="A2390" s="5" t="s">
        <v>4755</v>
      </c>
      <c r="B2390" s="5" t="s">
        <v>4756</v>
      </c>
      <c r="C2390" s="6" t="str">
        <f>VLOOKUP(A2390,[1]在职员工花名册1!$B$1:$K$65536,4,FALSE)</f>
        <v>金华分行</v>
      </c>
      <c r="D2390" s="6" t="str">
        <f>VLOOKUP(A2390,[1]在职员工花名册1!$B$1:$K$65536,5,FALSE)</f>
        <v>金华浦江支行</v>
      </c>
    </row>
    <row r="2391" spans="1:4">
      <c r="A2391" s="5" t="s">
        <v>4757</v>
      </c>
      <c r="B2391" s="5" t="s">
        <v>4758</v>
      </c>
      <c r="C2391" s="6" t="str">
        <f>VLOOKUP(A2391,[1]在职员工花名册1!$B$1:$K$65536,4,FALSE)</f>
        <v>金华分行</v>
      </c>
      <c r="D2391" s="6" t="str">
        <f>VLOOKUP(A2391,[1]在职员工花名册1!$B$1:$K$65536,5,FALSE)</f>
        <v>金华分行办公室</v>
      </c>
    </row>
    <row r="2392" spans="1:4">
      <c r="A2392" s="5" t="s">
        <v>4759</v>
      </c>
      <c r="B2392" s="5" t="s">
        <v>4760</v>
      </c>
      <c r="C2392" s="6" t="str">
        <f>VLOOKUP(A2392,[1]在职员工花名册1!$B$1:$K$65536,4,FALSE)</f>
        <v>金华分行</v>
      </c>
      <c r="D2392" s="6" t="str">
        <f>VLOOKUP(A2392,[1]在职员工花名册1!$B$1:$K$65536,5,FALSE)</f>
        <v>金华分行财富管理部</v>
      </c>
    </row>
    <row r="2393" spans="1:4">
      <c r="A2393" s="5" t="s">
        <v>4761</v>
      </c>
      <c r="B2393" s="5" t="s">
        <v>4762</v>
      </c>
      <c r="C2393" s="6" t="str">
        <f>VLOOKUP(A2393,[1]在职员工花名册1!$B$1:$K$65536,4,FALSE)</f>
        <v>金华分行</v>
      </c>
      <c r="D2393" s="6" t="str">
        <f>VLOOKUP(A2393,[1]在职员工花名册1!$B$1:$K$65536,5,FALSE)</f>
        <v>金华浦江支行</v>
      </c>
    </row>
    <row r="2394" spans="1:4">
      <c r="A2394" s="5" t="s">
        <v>4763</v>
      </c>
      <c r="B2394" s="5" t="s">
        <v>4764</v>
      </c>
      <c r="C2394" s="6" t="str">
        <f>VLOOKUP(A2394,[1]在职员工花名册1!$B$1:$K$65536,4,FALSE)</f>
        <v>金华分行</v>
      </c>
      <c r="D2394" s="6" t="str">
        <f>VLOOKUP(A2394,[1]在职员工花名册1!$B$1:$K$65536,5,FALSE)</f>
        <v>金华白龙桥小微企业专营支行</v>
      </c>
    </row>
    <row r="2395" spans="1:4">
      <c r="A2395" s="5" t="s">
        <v>4765</v>
      </c>
      <c r="B2395" s="5" t="s">
        <v>4766</v>
      </c>
      <c r="C2395" s="6" t="str">
        <f>VLOOKUP(A2395,[1]在职员工花名册1!$B$1:$K$65536,4,FALSE)</f>
        <v>金华分行</v>
      </c>
      <c r="D2395" s="6" t="str">
        <f>VLOOKUP(A2395,[1]在职员工花名册1!$B$1:$K$65536,5,FALSE)</f>
        <v>永康古山小微企业专营支行</v>
      </c>
    </row>
    <row r="2396" spans="1:4">
      <c r="A2396" s="5" t="s">
        <v>4767</v>
      </c>
      <c r="B2396" s="5" t="s">
        <v>4768</v>
      </c>
      <c r="C2396" s="6" t="str">
        <f>VLOOKUP(A2396,[1]在职员工花名册1!$B$1:$K$65536,4,FALSE)</f>
        <v>金华分行</v>
      </c>
      <c r="D2396" s="6" t="str">
        <f>VLOOKUP(A2396,[1]在职员工花名册1!$B$1:$K$65536,5,FALSE)</f>
        <v>义乌苏溪小微企业专营支行</v>
      </c>
    </row>
    <row r="2397" spans="1:4">
      <c r="A2397" s="5" t="s">
        <v>4769</v>
      </c>
      <c r="B2397" s="5" t="s">
        <v>4770</v>
      </c>
      <c r="C2397" s="6" t="str">
        <f>VLOOKUP(A2397,[1]在职员工花名册1!$B$1:$K$65536,4,FALSE)</f>
        <v>金华分行</v>
      </c>
      <c r="D2397" s="6" t="str">
        <f>VLOOKUP(A2397,[1]在职员工花名册1!$B$1:$K$65536,5,FALSE)</f>
        <v>金华武义支行</v>
      </c>
    </row>
    <row r="2398" spans="1:4">
      <c r="A2398" s="5" t="s">
        <v>4771</v>
      </c>
      <c r="B2398" s="5" t="s">
        <v>4772</v>
      </c>
      <c r="C2398" s="6" t="str">
        <f>VLOOKUP(A2398,[1]在职员工花名册1!$B$1:$K$65536,4,FALSE)</f>
        <v>金华分行</v>
      </c>
      <c r="D2398" s="6" t="str">
        <f>VLOOKUP(A2398,[1]在职员工花名册1!$B$1:$K$65536,5,FALSE)</f>
        <v>东阳巍山小微综合支行</v>
      </c>
    </row>
    <row r="2399" spans="1:4">
      <c r="A2399" s="5" t="s">
        <v>4773</v>
      </c>
      <c r="B2399" s="5" t="s">
        <v>4774</v>
      </c>
      <c r="C2399" s="6" t="str">
        <f>VLOOKUP(A2399,[1]在职员工花名册1!$B$1:$K$65536,4,FALSE)</f>
        <v>金华分行</v>
      </c>
      <c r="D2399" s="6" t="str">
        <f>VLOOKUP(A2399,[1]在职员工花名册1!$B$1:$K$65536,5,FALSE)</f>
        <v>金华分行营业部</v>
      </c>
    </row>
    <row r="2400" spans="1:4">
      <c r="A2400" s="5" t="s">
        <v>4775</v>
      </c>
      <c r="B2400" s="5" t="s">
        <v>4776</v>
      </c>
      <c r="C2400" s="6" t="str">
        <f>VLOOKUP(A2400,[1]在职员工花名册1!$B$1:$K$65536,4,FALSE)</f>
        <v>金华分行</v>
      </c>
      <c r="D2400" s="6" t="str">
        <f>VLOOKUP(A2400,[1]在职员工花名册1!$B$1:$K$65536,5,FALSE)</f>
        <v>武义桐琴小微企业专营支行</v>
      </c>
    </row>
    <row r="2401" spans="1:4">
      <c r="A2401" s="5" t="s">
        <v>4777</v>
      </c>
      <c r="B2401" s="5" t="s">
        <v>4778</v>
      </c>
      <c r="C2401" s="6" t="str">
        <f>VLOOKUP(A2401,[1]在职员工花名册1!$B$1:$K$65536,4,FALSE)</f>
        <v>金华分行</v>
      </c>
      <c r="D2401" s="6" t="str">
        <f>VLOOKUP(A2401,[1]在职员工花名册1!$B$1:$K$65536,5,FALSE)</f>
        <v>金华曹宅小微企业专营支行</v>
      </c>
    </row>
    <row r="2402" spans="1:4">
      <c r="A2402" s="7" t="s">
        <v>4779</v>
      </c>
      <c r="B2402" s="7" t="s">
        <v>3856</v>
      </c>
      <c r="C2402" s="6" t="str">
        <f>VLOOKUP(A2402,[1]在职员工花名册1!$B$1:$K$65536,4,FALSE)</f>
        <v>金华分行</v>
      </c>
      <c r="D2402" s="6" t="str">
        <f>VLOOKUP(A2402,[1]在职员工花名册1!$B$1:$K$65536,5,FALSE)</f>
        <v>武义王宅小微综合支行</v>
      </c>
    </row>
    <row r="2403" spans="1:4">
      <c r="A2403" s="5" t="s">
        <v>4780</v>
      </c>
      <c r="B2403" s="5" t="s">
        <v>4781</v>
      </c>
      <c r="C2403" s="6" t="str">
        <f>VLOOKUP(A2403,[1]在职员工花名册1!$B$1:$K$65536,4,FALSE)</f>
        <v>金华分行</v>
      </c>
      <c r="D2403" s="6" t="str">
        <f>VLOOKUP(A2403,[1]在职员工花名册1!$B$1:$K$65536,5,FALSE)</f>
        <v>金华磐安支行</v>
      </c>
    </row>
    <row r="2404" spans="1:4">
      <c r="A2404" s="5" t="s">
        <v>4782</v>
      </c>
      <c r="B2404" s="5" t="s">
        <v>4783</v>
      </c>
      <c r="C2404" s="6" t="str">
        <f>VLOOKUP(A2404,[1]在职员工花名册1!$B$1:$K$65536,4,FALSE)</f>
        <v>金华分行</v>
      </c>
      <c r="D2404" s="6" t="str">
        <f>VLOOKUP(A2404,[1]在职员工花名册1!$B$1:$K$65536,5,FALSE)</f>
        <v>永康石柱小微企业专营支行</v>
      </c>
    </row>
    <row r="2405" spans="1:4">
      <c r="A2405" s="5" t="s">
        <v>4784</v>
      </c>
      <c r="B2405" s="5" t="s">
        <v>4785</v>
      </c>
      <c r="C2405" s="6" t="str">
        <f>VLOOKUP(A2405,[1]在职员工花名册1!$B$1:$K$65536,4,FALSE)</f>
        <v>金华分行</v>
      </c>
      <c r="D2405" s="6" t="str">
        <f>VLOOKUP(A2405,[1]在职员工花名册1!$B$1:$K$65536,5,FALSE)</f>
        <v>金华金义小微企业专营支行</v>
      </c>
    </row>
    <row r="2406" spans="1:4">
      <c r="A2406" s="5" t="s">
        <v>4786</v>
      </c>
      <c r="B2406" s="5" t="s">
        <v>4787</v>
      </c>
      <c r="C2406" s="6" t="str">
        <f>VLOOKUP(A2406,[1]在职员工花名册1!$B$1:$K$65536,4,FALSE)</f>
        <v>金华分行</v>
      </c>
      <c r="D2406" s="6" t="str">
        <f>VLOOKUP(A2406,[1]在职员工花名册1!$B$1:$K$65536,5,FALSE)</f>
        <v>金华金西小微企业专营支行</v>
      </c>
    </row>
    <row r="2407" spans="1:4">
      <c r="A2407" s="5" t="s">
        <v>4788</v>
      </c>
      <c r="B2407" s="5" t="s">
        <v>4789</v>
      </c>
      <c r="C2407" s="6" t="str">
        <f>VLOOKUP(A2407,[1]在职员工花名册1!$B$1:$K$65536,4,FALSE)</f>
        <v>金华分行</v>
      </c>
      <c r="D2407" s="6" t="str">
        <f>VLOOKUP(A2407,[1]在职员工花名册1!$B$1:$K$65536,5,FALSE)</f>
        <v>永康西城小微综合支行</v>
      </c>
    </row>
    <row r="2408" spans="1:4">
      <c r="A2408" s="5" t="s">
        <v>4790</v>
      </c>
      <c r="B2408" s="5" t="s">
        <v>4791</v>
      </c>
      <c r="C2408" s="6" t="str">
        <f>VLOOKUP(A2408,[1]在职员工花名册1!$B$1:$K$65536,4,FALSE)</f>
        <v>金华分行</v>
      </c>
      <c r="D2408" s="6" t="str">
        <f>VLOOKUP(A2408,[1]在职员工花名册1!$B$1:$K$65536,5,FALSE)</f>
        <v>金华金西小微企业专营支行</v>
      </c>
    </row>
    <row r="2409" spans="1:4">
      <c r="A2409" s="5" t="s">
        <v>4792</v>
      </c>
      <c r="B2409" s="5" t="s">
        <v>4793</v>
      </c>
      <c r="C2409" s="6" t="str">
        <f>VLOOKUP(A2409,[1]在职员工花名册1!$B$1:$K$65536,4,FALSE)</f>
        <v>金华分行</v>
      </c>
      <c r="D2409" s="6" t="str">
        <f>VLOOKUP(A2409,[1]在职员工花名册1!$B$1:$K$65536,5,FALSE)</f>
        <v>义乌开发区小微企业专营支行</v>
      </c>
    </row>
    <row r="2410" spans="1:4">
      <c r="A2410" s="5" t="s">
        <v>4794</v>
      </c>
      <c r="B2410" s="5" t="s">
        <v>4795</v>
      </c>
      <c r="C2410" s="6" t="str">
        <f>VLOOKUP(A2410,[1]在职员工花名册1!$B$1:$K$65536,4,FALSE)</f>
        <v>金华分行</v>
      </c>
      <c r="D2410" s="6" t="str">
        <f>VLOOKUP(A2410,[1]在职员工花名册1!$B$1:$K$65536,5,FALSE)</f>
        <v>东阳巍山小微综合支行</v>
      </c>
    </row>
    <row r="2411" spans="1:4">
      <c r="A2411" s="5" t="s">
        <v>4796</v>
      </c>
      <c r="B2411" s="5" t="s">
        <v>4797</v>
      </c>
      <c r="C2411" s="6" t="str">
        <f>VLOOKUP(A2411,[1]在职员工花名册1!$B$1:$K$65536,4,FALSE)</f>
        <v>金华分行</v>
      </c>
      <c r="D2411" s="6" t="str">
        <f>VLOOKUP(A2411,[1]在职员工花名册1!$B$1:$K$65536,5,FALSE)</f>
        <v>义乌佛堂小微企业专营支行</v>
      </c>
    </row>
    <row r="2412" spans="1:4">
      <c r="A2412" s="5" t="s">
        <v>4798</v>
      </c>
      <c r="B2412" s="5" t="s">
        <v>4799</v>
      </c>
      <c r="C2412" s="6" t="str">
        <f>VLOOKUP(A2412,[1]在职员工花名册1!$B$1:$K$65536,4,FALSE)</f>
        <v>金华分行</v>
      </c>
      <c r="D2412" s="6" t="str">
        <f>VLOOKUP(A2412,[1]在职员工花名册1!$B$1:$K$65536,5,FALSE)</f>
        <v>金华浦江支行</v>
      </c>
    </row>
    <row r="2413" spans="1:4">
      <c r="A2413" s="5" t="s">
        <v>4800</v>
      </c>
      <c r="B2413" s="5" t="s">
        <v>4801</v>
      </c>
      <c r="C2413" s="6" t="str">
        <f>VLOOKUP(A2413,[1]在职员工花名册1!$B$1:$K$65536,4,FALSE)</f>
        <v>金华分行</v>
      </c>
      <c r="D2413" s="6" t="str">
        <f>VLOOKUP(A2413,[1]在职员工花名册1!$B$1:$K$65536,5,FALSE)</f>
        <v>浦江郑宅小微企业专营支行</v>
      </c>
    </row>
    <row r="2414" spans="1:4">
      <c r="A2414" s="5" t="s">
        <v>4802</v>
      </c>
      <c r="B2414" s="5" t="s">
        <v>4803</v>
      </c>
      <c r="C2414" s="6" t="str">
        <f>VLOOKUP(A2414,[1]在职员工花名册1!$B$1:$K$65536,4,FALSE)</f>
        <v>金华分行</v>
      </c>
      <c r="D2414" s="6" t="str">
        <f>VLOOKUP(A2414,[1]在职员工花名册1!$B$1:$K$65536,5,FALSE)</f>
        <v>金华浦江支行</v>
      </c>
    </row>
    <row r="2415" spans="1:4">
      <c r="A2415" s="5" t="s">
        <v>4804</v>
      </c>
      <c r="B2415" s="5" t="s">
        <v>4805</v>
      </c>
      <c r="C2415" s="6" t="str">
        <f>VLOOKUP(A2415,[1]在职员工花名册1!$B$1:$K$65536,4,FALSE)</f>
        <v>金华分行</v>
      </c>
      <c r="D2415" s="6" t="str">
        <f>VLOOKUP(A2415,[1]在职员工花名册1!$B$1:$K$65536,5,FALSE)</f>
        <v>永康石柱小微企业专营支行</v>
      </c>
    </row>
    <row r="2416" spans="1:4">
      <c r="A2416" s="5" t="s">
        <v>4806</v>
      </c>
      <c r="B2416" s="5" t="s">
        <v>4807</v>
      </c>
      <c r="C2416" s="6" t="str">
        <f>VLOOKUP(A2416,[1]在职员工花名册1!$B$1:$K$65536,4,FALSE)</f>
        <v>金华分行</v>
      </c>
      <c r="D2416" s="6" t="str">
        <f>VLOOKUP(A2416,[1]在职员工花名册1!$B$1:$K$65536,5,FALSE)</f>
        <v>金华义乌支行</v>
      </c>
    </row>
    <row r="2417" spans="1:4">
      <c r="A2417" s="5" t="s">
        <v>4808</v>
      </c>
      <c r="B2417" s="5" t="s">
        <v>4809</v>
      </c>
      <c r="C2417" s="6" t="str">
        <f>VLOOKUP(A2417,[1]在职员工花名册1!$B$1:$K$65536,4,FALSE)</f>
        <v>金华分行</v>
      </c>
      <c r="D2417" s="6" t="str">
        <f>VLOOKUP(A2417,[1]在职员工花名册1!$B$1:$K$65536,5,FALSE)</f>
        <v>金华义乌支行</v>
      </c>
    </row>
    <row r="2418" spans="1:4">
      <c r="A2418" s="5" t="s">
        <v>4810</v>
      </c>
      <c r="B2418" s="5" t="s">
        <v>4811</v>
      </c>
      <c r="C2418" s="6" t="str">
        <f>VLOOKUP(A2418,[1]在职员工花名册1!$B$1:$K$65536,4,FALSE)</f>
        <v>金华分行</v>
      </c>
      <c r="D2418" s="6" t="str">
        <f>VLOOKUP(A2418,[1]在职员工花名册1!$B$1:$K$65536,5,FALSE)</f>
        <v>金华武义支行</v>
      </c>
    </row>
    <row r="2419" spans="1:4">
      <c r="A2419" s="5" t="s">
        <v>4812</v>
      </c>
      <c r="B2419" s="5" t="s">
        <v>4813</v>
      </c>
      <c r="C2419" s="6" t="str">
        <f>VLOOKUP(A2419,[1]在职员工花名册1!$B$1:$K$65536,4,FALSE)</f>
        <v>金华分行</v>
      </c>
      <c r="D2419" s="6" t="str">
        <f>VLOOKUP(A2419,[1]在职员工花名册1!$B$1:$K$65536,5,FALSE)</f>
        <v>永康西城小微综合支行</v>
      </c>
    </row>
    <row r="2420" spans="1:4">
      <c r="A2420" s="5" t="s">
        <v>4814</v>
      </c>
      <c r="B2420" s="5" t="s">
        <v>4815</v>
      </c>
      <c r="C2420" s="6" t="str">
        <f>VLOOKUP(A2420,[1]在职员工花名册1!$B$1:$K$65536,4,FALSE)</f>
        <v>金华分行</v>
      </c>
      <c r="D2420" s="6" t="str">
        <f>VLOOKUP(A2420,[1]在职员工花名册1!$B$1:$K$65536,5,FALSE)</f>
        <v>金华金东支行</v>
      </c>
    </row>
    <row r="2421" spans="1:4">
      <c r="A2421" s="5" t="s">
        <v>4816</v>
      </c>
      <c r="B2421" s="5" t="s">
        <v>4817</v>
      </c>
      <c r="C2421" s="6" t="str">
        <f>VLOOKUP(A2421,[1]在职员工花名册1!$B$1:$K$65536,4,FALSE)</f>
        <v>金华分行</v>
      </c>
      <c r="D2421" s="6" t="str">
        <f>VLOOKUP(A2421,[1]在职员工花名册1!$B$1:$K$65536,5,FALSE)</f>
        <v>金华兰溪支行</v>
      </c>
    </row>
    <row r="2422" spans="1:4">
      <c r="A2422" s="5" t="s">
        <v>4818</v>
      </c>
      <c r="B2422" s="5" t="s">
        <v>4819</v>
      </c>
      <c r="C2422" s="6" t="str">
        <f>VLOOKUP(A2422,[1]在职员工花名册1!$B$1:$K$65536,4,FALSE)</f>
        <v>金华分行</v>
      </c>
      <c r="D2422" s="6" t="str">
        <f>VLOOKUP(A2422,[1]在职员工花名册1!$B$1:$K$65536,5,FALSE)</f>
        <v>金华兰溪支行</v>
      </c>
    </row>
    <row r="2423" spans="1:4">
      <c r="A2423" s="5" t="s">
        <v>4820</v>
      </c>
      <c r="B2423" s="5" t="s">
        <v>4821</v>
      </c>
      <c r="C2423" s="6" t="str">
        <f>VLOOKUP(A2423,[1]在职员工花名册1!$B$1:$K$65536,4,FALSE)</f>
        <v>金华分行</v>
      </c>
      <c r="D2423" s="6" t="str">
        <f>VLOOKUP(A2423,[1]在职员工花名册1!$B$1:$K$65536,5,FALSE)</f>
        <v>金华义乌支行</v>
      </c>
    </row>
    <row r="2424" spans="1:4">
      <c r="A2424" s="5" t="s">
        <v>4822</v>
      </c>
      <c r="B2424" s="5" t="s">
        <v>4823</v>
      </c>
      <c r="C2424" s="6" t="str">
        <f>VLOOKUP(A2424,[1]在职员工花名册1!$B$1:$K$65536,4,FALSE)</f>
        <v>金华分行</v>
      </c>
      <c r="D2424" s="6" t="str">
        <f>VLOOKUP(A2424,[1]在职员工花名册1!$B$1:$K$65536,5,FALSE)</f>
        <v>义乌开发区小微企业专营支行</v>
      </c>
    </row>
    <row r="2425" spans="1:4">
      <c r="A2425" s="5" t="s">
        <v>4824</v>
      </c>
      <c r="B2425" s="5" t="s">
        <v>4825</v>
      </c>
      <c r="C2425" s="6" t="str">
        <f>VLOOKUP(A2425,[1]在职员工花名册1!$B$1:$K$65536,4,FALSE)</f>
        <v>金华分行</v>
      </c>
      <c r="D2425" s="6" t="str">
        <f>VLOOKUP(A2425,[1]在职员工花名册1!$B$1:$K$65536,5,FALSE)</f>
        <v>浦江郑宅小微企业专营支行</v>
      </c>
    </row>
    <row r="2426" spans="1:4">
      <c r="A2426" s="5" t="s">
        <v>4826</v>
      </c>
      <c r="B2426" s="5" t="s">
        <v>4827</v>
      </c>
      <c r="C2426" s="6" t="str">
        <f>VLOOKUP(A2426,[1]在职员工花名册1!$B$1:$K$65536,4,FALSE)</f>
        <v>金华分行</v>
      </c>
      <c r="D2426" s="6" t="str">
        <f>VLOOKUP(A2426,[1]在职员工花名册1!$B$1:$K$65536,5,FALSE)</f>
        <v>金华分行营业部</v>
      </c>
    </row>
    <row r="2427" spans="1:4">
      <c r="A2427" s="5" t="s">
        <v>4828</v>
      </c>
      <c r="B2427" s="5" t="s">
        <v>4829</v>
      </c>
      <c r="C2427" s="6" t="str">
        <f>VLOOKUP(A2427,[1]在职员工花名册1!$B$1:$K$65536,4,FALSE)</f>
        <v>金华分行</v>
      </c>
      <c r="D2427" s="6" t="str">
        <f>VLOOKUP(A2427,[1]在职员工花名册1!$B$1:$K$65536,5,FALSE)</f>
        <v>金华武义支行</v>
      </c>
    </row>
    <row r="2428" spans="1:4">
      <c r="A2428" s="5" t="s">
        <v>4830</v>
      </c>
      <c r="B2428" s="5" t="s">
        <v>4831</v>
      </c>
      <c r="C2428" s="6" t="str">
        <f>VLOOKUP(A2428,[1]在职员工花名册1!$B$1:$K$65536,4,FALSE)</f>
        <v>金华分行</v>
      </c>
      <c r="D2428" s="6" t="str">
        <f>VLOOKUP(A2428,[1]在职员工花名册1!$B$1:$K$65536,5,FALSE)</f>
        <v>东阳巍山小微综合支行</v>
      </c>
    </row>
    <row r="2429" spans="1:4">
      <c r="A2429" s="5" t="s">
        <v>4832</v>
      </c>
      <c r="B2429" s="5" t="s">
        <v>4833</v>
      </c>
      <c r="C2429" s="6" t="str">
        <f>VLOOKUP(A2429,[1]在职员工花名册1!$B$1:$K$65536,4,FALSE)</f>
        <v>金华分行</v>
      </c>
      <c r="D2429" s="6" t="str">
        <f>VLOOKUP(A2429,[1]在职员工花名册1!$B$1:$K$65536,5,FALSE)</f>
        <v>金华兰溪支行</v>
      </c>
    </row>
    <row r="2430" spans="1:4">
      <c r="A2430" s="5" t="s">
        <v>4834</v>
      </c>
      <c r="B2430" s="5" t="s">
        <v>4835</v>
      </c>
      <c r="C2430" s="6" t="str">
        <f>VLOOKUP(A2430,[1]在职员工花名册1!$B$1:$K$65536,4,FALSE)</f>
        <v>金华分行</v>
      </c>
      <c r="D2430" s="6" t="str">
        <f>VLOOKUP(A2430,[1]在职员工花名册1!$B$1:$K$65536,5,FALSE)</f>
        <v>武义王宅小微综合支行</v>
      </c>
    </row>
    <row r="2431" spans="1:4">
      <c r="A2431" s="5" t="s">
        <v>4836</v>
      </c>
      <c r="B2431" s="5" t="s">
        <v>4837</v>
      </c>
      <c r="C2431" s="6" t="str">
        <f>VLOOKUP(A2431,[1]在职员工花名册1!$B$1:$K$65536,4,FALSE)</f>
        <v>金华分行</v>
      </c>
      <c r="D2431" s="6" t="str">
        <f>VLOOKUP(A2431,[1]在职员工花名册1!$B$1:$K$65536,5,FALSE)</f>
        <v>义乌苏溪小微企业专营支行</v>
      </c>
    </row>
    <row r="2432" spans="1:4">
      <c r="A2432" s="5" t="s">
        <v>4838</v>
      </c>
      <c r="B2432" s="5" t="s">
        <v>4839</v>
      </c>
      <c r="C2432" s="6" t="str">
        <f>VLOOKUP(A2432,[1]在职员工花名册1!$B$1:$K$65536,4,FALSE)</f>
        <v>金华分行</v>
      </c>
      <c r="D2432" s="6" t="str">
        <f>VLOOKUP(A2432,[1]在职员工花名册1!$B$1:$K$65536,5,FALSE)</f>
        <v>金华分行营业部</v>
      </c>
    </row>
    <row r="2433" spans="1:4">
      <c r="A2433" s="5" t="s">
        <v>4840</v>
      </c>
      <c r="B2433" s="5" t="s">
        <v>4841</v>
      </c>
      <c r="C2433" s="6" t="str">
        <f>VLOOKUP(A2433,[1]在职员工花名册1!$B$1:$K$65536,4,FALSE)</f>
        <v>金华分行</v>
      </c>
      <c r="D2433" s="6" t="str">
        <f>VLOOKUP(A2433,[1]在职员工花名册1!$B$1:$K$65536,5,FALSE)</f>
        <v>义乌开发区小微企业专营支行</v>
      </c>
    </row>
    <row r="2434" spans="1:4">
      <c r="A2434" s="5" t="s">
        <v>4842</v>
      </c>
      <c r="B2434" s="5" t="s">
        <v>4843</v>
      </c>
      <c r="C2434" s="6" t="str">
        <f>VLOOKUP(A2434,[1]在职员工花名册1!$B$1:$K$65536,4,FALSE)</f>
        <v>金华分行</v>
      </c>
      <c r="D2434" s="6" t="str">
        <f>VLOOKUP(A2434,[1]在职员工花名册1!$B$1:$K$65536,5,FALSE)</f>
        <v>金华分行人力资源部</v>
      </c>
    </row>
    <row r="2435" spans="1:4">
      <c r="A2435" s="5" t="s">
        <v>4844</v>
      </c>
      <c r="B2435" s="5" t="s">
        <v>4845</v>
      </c>
      <c r="C2435" s="6" t="str">
        <f>VLOOKUP(A2435,[1]在职员工花名册1!$B$1:$K$65536,4,FALSE)</f>
        <v>金华分行</v>
      </c>
      <c r="D2435" s="6" t="str">
        <f>VLOOKUP(A2435,[1]在职员工花名册1!$B$1:$K$65536,5,FALSE)</f>
        <v>金华金东支行</v>
      </c>
    </row>
    <row r="2436" spans="1:4">
      <c r="A2436" s="5" t="s">
        <v>4846</v>
      </c>
      <c r="B2436" s="5" t="s">
        <v>4847</v>
      </c>
      <c r="C2436" s="6" t="str">
        <f>VLOOKUP(A2436,[1]在职员工花名册1!$B$1:$K$65536,4,FALSE)</f>
        <v>金华分行</v>
      </c>
      <c r="D2436" s="6" t="str">
        <f>VLOOKUP(A2436,[1]在职员工花名册1!$B$1:$K$65536,5,FALSE)</f>
        <v>金华分行财富管理部</v>
      </c>
    </row>
    <row r="2437" spans="1:4">
      <c r="A2437" s="5" t="s">
        <v>4848</v>
      </c>
      <c r="B2437" s="5" t="s">
        <v>4849</v>
      </c>
      <c r="C2437" s="6" t="str">
        <f>VLOOKUP(A2437,[1]在职员工花名册1!$B$1:$K$65536,4,FALSE)</f>
        <v>金华分行</v>
      </c>
      <c r="D2437" s="6" t="str">
        <f>VLOOKUP(A2437,[1]在职员工花名册1!$B$1:$K$65536,5,FALSE)</f>
        <v>金华永康支行</v>
      </c>
    </row>
    <row r="2438" spans="1:4">
      <c r="A2438" s="5" t="s">
        <v>4850</v>
      </c>
      <c r="B2438" s="5" t="s">
        <v>4851</v>
      </c>
      <c r="C2438" s="6" t="str">
        <f>VLOOKUP(A2438,[1]在职员工花名册1!$B$1:$K$65536,4,FALSE)</f>
        <v>金华分行</v>
      </c>
      <c r="D2438" s="6" t="str">
        <f>VLOOKUP(A2438,[1]在职员工花名册1!$B$1:$K$65536,5,FALSE)</f>
        <v>金华婺城小微企业专营支行</v>
      </c>
    </row>
    <row r="2439" spans="1:4">
      <c r="A2439" s="5" t="s">
        <v>4852</v>
      </c>
      <c r="B2439" s="5" t="s">
        <v>4853</v>
      </c>
      <c r="C2439" s="6" t="str">
        <f>VLOOKUP(A2439,[1]在职员工花名册1!$B$1:$K$65536,4,FALSE)</f>
        <v>金华分行</v>
      </c>
      <c r="D2439" s="6" t="str">
        <f>VLOOKUP(A2439,[1]在职员工花名册1!$B$1:$K$65536,5,FALSE)</f>
        <v>东阳横店小微企业专营支行</v>
      </c>
    </row>
    <row r="2440" spans="1:4">
      <c r="A2440" s="5" t="s">
        <v>4854</v>
      </c>
      <c r="B2440" s="5" t="s">
        <v>4855</v>
      </c>
      <c r="C2440" s="6" t="str">
        <f>VLOOKUP(A2440,[1]在职员工花名册1!$B$1:$K$65536,4,FALSE)</f>
        <v>金华分行</v>
      </c>
      <c r="D2440" s="6" t="str">
        <f>VLOOKUP(A2440,[1]在职员工花名册1!$B$1:$K$65536,5,FALSE)</f>
        <v>金华义乌支行</v>
      </c>
    </row>
    <row r="2441" spans="1:4">
      <c r="A2441" s="5" t="s">
        <v>4856</v>
      </c>
      <c r="B2441" s="5" t="s">
        <v>4857</v>
      </c>
      <c r="C2441" s="6" t="str">
        <f>VLOOKUP(A2441,[1]在职员工花名册1!$B$1:$K$65536,4,FALSE)</f>
        <v>金华分行</v>
      </c>
      <c r="D2441" s="6" t="str">
        <f>VLOOKUP(A2441,[1]在职员工花名册1!$B$1:$K$65536,5,FALSE)</f>
        <v>永康西城小微综合支行</v>
      </c>
    </row>
    <row r="2442" spans="1:4">
      <c r="A2442" s="5" t="s">
        <v>4858</v>
      </c>
      <c r="B2442" s="5" t="s">
        <v>4859</v>
      </c>
      <c r="C2442" s="6" t="str">
        <f>VLOOKUP(A2442,[1]在职员工花名册1!$B$1:$K$65536,4,FALSE)</f>
        <v>金华分行</v>
      </c>
      <c r="D2442" s="6" t="str">
        <f>VLOOKUP(A2442,[1]在职员工花名册1!$B$1:$K$65536,5,FALSE)</f>
        <v>兰溪马涧小微企业专营支行</v>
      </c>
    </row>
    <row r="2443" spans="1:4">
      <c r="A2443" s="5" t="s">
        <v>4860</v>
      </c>
      <c r="B2443" s="5" t="s">
        <v>4861</v>
      </c>
      <c r="C2443" s="6" t="str">
        <f>VLOOKUP(A2443,[1]在职员工花名册1!$B$1:$K$65536,4,FALSE)</f>
        <v>金华分行</v>
      </c>
      <c r="D2443" s="6" t="str">
        <f>VLOOKUP(A2443,[1]在职员工花名册1!$B$1:$K$65536,5,FALSE)</f>
        <v>兰溪马涧小微企业专营支行</v>
      </c>
    </row>
    <row r="2444" spans="1:4">
      <c r="A2444" s="5" t="s">
        <v>4862</v>
      </c>
      <c r="B2444" s="5" t="s">
        <v>4863</v>
      </c>
      <c r="C2444" s="6" t="str">
        <f>VLOOKUP(A2444,[1]在职员工花名册1!$B$1:$K$65536,4,FALSE)</f>
        <v>金华分行</v>
      </c>
      <c r="D2444" s="6" t="str">
        <f>VLOOKUP(A2444,[1]在职员工花名册1!$B$1:$K$65536,5,FALSE)</f>
        <v>金华东阳支行</v>
      </c>
    </row>
    <row r="2445" spans="1:4">
      <c r="A2445" s="5" t="s">
        <v>4864</v>
      </c>
      <c r="B2445" s="5" t="s">
        <v>4865</v>
      </c>
      <c r="C2445" s="6" t="str">
        <f>VLOOKUP(A2445,[1]在职员工花名册1!$B$1:$K$65536,4,FALSE)</f>
        <v>金华分行</v>
      </c>
      <c r="D2445" s="6" t="str">
        <f>VLOOKUP(A2445,[1]在职员工花名册1!$B$1:$K$65536,5,FALSE)</f>
        <v>金华永康支行</v>
      </c>
    </row>
    <row r="2446" spans="1:4">
      <c r="A2446" s="5" t="s">
        <v>4866</v>
      </c>
      <c r="B2446" s="5" t="s">
        <v>4867</v>
      </c>
      <c r="C2446" s="6" t="str">
        <f>VLOOKUP(A2446,[1]在职员工花名册1!$B$1:$K$65536,4,FALSE)</f>
        <v>金华分行</v>
      </c>
      <c r="D2446" s="6" t="str">
        <f>VLOOKUP(A2446,[1]在职员工花名册1!$B$1:$K$65536,5,FALSE)</f>
        <v>金华曹宅小微企业专营支行</v>
      </c>
    </row>
    <row r="2447" spans="1:4">
      <c r="A2447" s="5" t="s">
        <v>4868</v>
      </c>
      <c r="B2447" s="5" t="s">
        <v>4869</v>
      </c>
      <c r="C2447" s="6" t="str">
        <f>VLOOKUP(A2447,[1]在职员工花名册1!$B$1:$K$65536,4,FALSE)</f>
        <v>金华分行</v>
      </c>
      <c r="D2447" s="6" t="str">
        <f>VLOOKUP(A2447,[1]在职员工花名册1!$B$1:$K$65536,5,FALSE)</f>
        <v>金华义乌支行</v>
      </c>
    </row>
    <row r="2448" spans="1:4">
      <c r="A2448" s="5" t="s">
        <v>4870</v>
      </c>
      <c r="B2448" s="5" t="s">
        <v>4871</v>
      </c>
      <c r="C2448" s="6" t="str">
        <f>VLOOKUP(A2448,[1]在职员工花名册1!$B$1:$K$65536,4,FALSE)</f>
        <v>金华分行</v>
      </c>
      <c r="D2448" s="6" t="str">
        <f>VLOOKUP(A2448,[1]在职员工花名册1!$B$1:$K$65536,5,FALSE)</f>
        <v>金华永康支行</v>
      </c>
    </row>
    <row r="2449" spans="1:4">
      <c r="A2449" s="5" t="s">
        <v>4872</v>
      </c>
      <c r="B2449" s="5" t="s">
        <v>4873</v>
      </c>
      <c r="C2449" s="6" t="str">
        <f>VLOOKUP(A2449,[1]在职员工花名册1!$B$1:$K$65536,4,FALSE)</f>
        <v>金华分行</v>
      </c>
      <c r="D2449" s="6" t="str">
        <f>VLOOKUP(A2449,[1]在职员工花名册1!$B$1:$K$65536,5,FALSE)</f>
        <v>义乌江东小微综合支行</v>
      </c>
    </row>
    <row r="2450" spans="1:4">
      <c r="A2450" s="5" t="s">
        <v>4874</v>
      </c>
      <c r="B2450" s="5" t="s">
        <v>4875</v>
      </c>
      <c r="C2450" s="6" t="str">
        <f>VLOOKUP(A2450,[1]在职员工花名册1!$B$1:$K$65536,4,FALSE)</f>
        <v>金华分行</v>
      </c>
      <c r="D2450" s="6" t="str">
        <f>VLOOKUP(A2450,[1]在职员工花名册1!$B$1:$K$65536,5,FALSE)</f>
        <v>金华武义支行</v>
      </c>
    </row>
    <row r="2451" spans="1:4">
      <c r="A2451" s="5" t="s">
        <v>4876</v>
      </c>
      <c r="B2451" s="5" t="s">
        <v>4877</v>
      </c>
      <c r="C2451" s="6" t="str">
        <f>VLOOKUP(A2451,[1]在职员工花名册1!$B$1:$K$65536,4,FALSE)</f>
        <v>金华分行</v>
      </c>
      <c r="D2451" s="6" t="str">
        <f>VLOOKUP(A2451,[1]在职员工花名册1!$B$1:$K$65536,5,FALSE)</f>
        <v>武义桐琴小微企业专营支行</v>
      </c>
    </row>
    <row r="2452" spans="1:4">
      <c r="A2452" s="5" t="s">
        <v>4878</v>
      </c>
      <c r="B2452" s="5" t="s">
        <v>4879</v>
      </c>
      <c r="C2452" s="6" t="str">
        <f>VLOOKUP(A2452,[1]在职员工花名册1!$B$1:$K$65536,4,FALSE)</f>
        <v>金华分行</v>
      </c>
      <c r="D2452" s="6" t="str">
        <f>VLOOKUP(A2452,[1]在职员工花名册1!$B$1:$K$65536,5,FALSE)</f>
        <v>金华义乌支行</v>
      </c>
    </row>
    <row r="2453" spans="1:4">
      <c r="A2453" s="5" t="s">
        <v>4880</v>
      </c>
      <c r="B2453" s="5" t="s">
        <v>4881</v>
      </c>
      <c r="C2453" s="6" t="str">
        <f>VLOOKUP(A2453,[1]在职员工花名册1!$B$1:$K$65536,4,FALSE)</f>
        <v>金华分行</v>
      </c>
      <c r="D2453" s="6" t="str">
        <f>VLOOKUP(A2453,[1]在职员工花名册1!$B$1:$K$65536,5,FALSE)</f>
        <v>金华东阳支行</v>
      </c>
    </row>
    <row r="2454" spans="1:4">
      <c r="A2454" s="5" t="s">
        <v>4882</v>
      </c>
      <c r="B2454" s="5" t="s">
        <v>4883</v>
      </c>
      <c r="C2454" s="6" t="str">
        <f>VLOOKUP(A2454,[1]在职员工花名册1!$B$1:$K$65536,4,FALSE)</f>
        <v>金华分行</v>
      </c>
      <c r="D2454" s="6" t="str">
        <f>VLOOKUP(A2454,[1]在职员工花名册1!$B$1:$K$65536,5,FALSE)</f>
        <v>金华分行营业部</v>
      </c>
    </row>
    <row r="2455" spans="1:4">
      <c r="A2455" s="5" t="s">
        <v>4884</v>
      </c>
      <c r="B2455" s="5" t="s">
        <v>4885</v>
      </c>
      <c r="C2455" s="6" t="str">
        <f>VLOOKUP(A2455,[1]在职员工花名册1!$B$1:$K$65536,4,FALSE)</f>
        <v>金华分行</v>
      </c>
      <c r="D2455" s="6" t="str">
        <f>VLOOKUP(A2455,[1]在职员工花名册1!$B$1:$K$65536,5,FALSE)</f>
        <v>金华浦江支行</v>
      </c>
    </row>
    <row r="2456" spans="1:4">
      <c r="A2456" s="5" t="s">
        <v>4886</v>
      </c>
      <c r="B2456" s="5" t="s">
        <v>4887</v>
      </c>
      <c r="C2456" s="6" t="str">
        <f>VLOOKUP(A2456,[1]在职员工花名册1!$B$1:$K$65536,4,FALSE)</f>
        <v>金华分行</v>
      </c>
      <c r="D2456" s="6" t="str">
        <f>VLOOKUP(A2456,[1]在职员工花名册1!$B$1:$K$65536,5,FALSE)</f>
        <v>武义王宅小微综合支行</v>
      </c>
    </row>
    <row r="2457" spans="1:4">
      <c r="A2457" s="5" t="s">
        <v>4888</v>
      </c>
      <c r="B2457" s="5" t="s">
        <v>4889</v>
      </c>
      <c r="C2457" s="6" t="str">
        <f>VLOOKUP(A2457,[1]在职员工花名册1!$B$1:$K$65536,4,FALSE)</f>
        <v>金华分行</v>
      </c>
      <c r="D2457" s="6" t="str">
        <f>VLOOKUP(A2457,[1]在职员工花名册1!$B$1:$K$65536,5,FALSE)</f>
        <v>金华永康支行</v>
      </c>
    </row>
    <row r="2458" spans="1:4">
      <c r="A2458" s="5" t="s">
        <v>4890</v>
      </c>
      <c r="B2458" s="5" t="s">
        <v>4891</v>
      </c>
      <c r="C2458" s="6" t="str">
        <f>VLOOKUP(A2458,[1]在职员工花名册1!$B$1:$K$65536,4,FALSE)</f>
        <v>金华分行</v>
      </c>
      <c r="D2458" s="6" t="str">
        <f>VLOOKUP(A2458,[1]在职员工花名册1!$B$1:$K$65536,5,FALSE)</f>
        <v>金华分行营业部</v>
      </c>
    </row>
    <row r="2459" spans="1:4">
      <c r="A2459" s="5" t="s">
        <v>4892</v>
      </c>
      <c r="B2459" s="5" t="s">
        <v>4893</v>
      </c>
      <c r="C2459" s="6" t="str">
        <f>VLOOKUP(A2459,[1]在职员工花名册1!$B$1:$K$65536,4,FALSE)</f>
        <v>金华分行</v>
      </c>
      <c r="D2459" s="6" t="str">
        <f>VLOOKUP(A2459,[1]在职员工花名册1!$B$1:$K$65536,5,FALSE)</f>
        <v>金华金东支行</v>
      </c>
    </row>
    <row r="2460" spans="1:4">
      <c r="A2460" s="5" t="s">
        <v>4894</v>
      </c>
      <c r="B2460" s="5" t="s">
        <v>4895</v>
      </c>
      <c r="C2460" s="6" t="str">
        <f>VLOOKUP(A2460,[1]在职员工花名册1!$B$1:$K$65536,4,FALSE)</f>
        <v>金华分行</v>
      </c>
      <c r="D2460" s="6" t="str">
        <f>VLOOKUP(A2460,[1]在职员工花名册1!$B$1:$K$65536,5,FALSE)</f>
        <v>永康西城小微综合支行</v>
      </c>
    </row>
    <row r="2461" spans="1:4">
      <c r="A2461" s="5" t="s">
        <v>4896</v>
      </c>
      <c r="B2461" s="5" t="s">
        <v>4897</v>
      </c>
      <c r="C2461" s="6" t="str">
        <f>VLOOKUP(A2461,[1]在职员工花名册1!$B$1:$K$65536,4,FALSE)</f>
        <v>金华分行</v>
      </c>
      <c r="D2461" s="6" t="str">
        <f>VLOOKUP(A2461,[1]在职员工花名册1!$B$1:$K$65536,5,FALSE)</f>
        <v>金华金义小微企业专营支行</v>
      </c>
    </row>
    <row r="2462" spans="1:4">
      <c r="A2462" s="5" t="s">
        <v>4898</v>
      </c>
      <c r="B2462" s="5" t="s">
        <v>4899</v>
      </c>
      <c r="C2462" s="6" t="str">
        <f>VLOOKUP(A2462,[1]在职员工花名册1!$B$1:$K$65536,4,FALSE)</f>
        <v>金华分行</v>
      </c>
      <c r="D2462" s="6" t="str">
        <f>VLOOKUP(A2462,[1]在职员工花名册1!$B$1:$K$65536,5,FALSE)</f>
        <v>金华金东支行</v>
      </c>
    </row>
    <row r="2463" spans="1:4">
      <c r="A2463" s="5" t="s">
        <v>4900</v>
      </c>
      <c r="B2463" s="5" t="s">
        <v>4901</v>
      </c>
      <c r="C2463" s="6" t="str">
        <f>VLOOKUP(A2463,[1]在职员工花名册1!$B$1:$K$65536,4,FALSE)</f>
        <v>金华分行</v>
      </c>
      <c r="D2463" s="6" t="str">
        <f>VLOOKUP(A2463,[1]在职员工花名册1!$B$1:$K$65536,5,FALSE)</f>
        <v>义乌佛堂小微企业专营支行</v>
      </c>
    </row>
    <row r="2464" spans="1:4">
      <c r="A2464" s="5" t="s">
        <v>4902</v>
      </c>
      <c r="B2464" s="5" t="s">
        <v>4903</v>
      </c>
      <c r="C2464" s="6" t="str">
        <f>VLOOKUP(A2464,[1]在职员工花名册1!$B$1:$K$65536,4,FALSE)</f>
        <v>金华分行</v>
      </c>
      <c r="D2464" s="6" t="str">
        <f>VLOOKUP(A2464,[1]在职员工花名册1!$B$1:$K$65536,5,FALSE)</f>
        <v>金华永康支行</v>
      </c>
    </row>
    <row r="2465" spans="1:4">
      <c r="A2465" s="5" t="s">
        <v>4904</v>
      </c>
      <c r="B2465" s="5" t="s">
        <v>4905</v>
      </c>
      <c r="C2465" s="6" t="str">
        <f>VLOOKUP(A2465,[1]在职员工花名册1!$B$1:$K$65536,4,FALSE)</f>
        <v>金华分行</v>
      </c>
      <c r="D2465" s="6" t="str">
        <f>VLOOKUP(A2465,[1]在职员工花名册1!$B$1:$K$65536,5,FALSE)</f>
        <v>金华永康支行</v>
      </c>
    </row>
    <row r="2466" spans="1:4">
      <c r="A2466" s="5" t="s">
        <v>4906</v>
      </c>
      <c r="B2466" s="5" t="s">
        <v>4907</v>
      </c>
      <c r="C2466" s="6" t="str">
        <f>VLOOKUP(A2466,[1]在职员工花名册1!$B$1:$K$65536,4,FALSE)</f>
        <v>金华分行</v>
      </c>
      <c r="D2466" s="6" t="str">
        <f>VLOOKUP(A2466,[1]在职员工花名册1!$B$1:$K$65536,5,FALSE)</f>
        <v>金华分行营业部</v>
      </c>
    </row>
    <row r="2467" spans="1:4">
      <c r="A2467" s="5" t="s">
        <v>4908</v>
      </c>
      <c r="B2467" s="5" t="s">
        <v>4909</v>
      </c>
      <c r="C2467" s="6" t="str">
        <f>VLOOKUP(A2467,[1]在职员工花名册1!$B$1:$K$65536,4,FALSE)</f>
        <v>金华分行</v>
      </c>
      <c r="D2467" s="6" t="str">
        <f>VLOOKUP(A2467,[1]在职员工花名册1!$B$1:$K$65536,5,FALSE)</f>
        <v>金华武义支行</v>
      </c>
    </row>
    <row r="2468" spans="1:4">
      <c r="A2468" s="5" t="s">
        <v>4910</v>
      </c>
      <c r="B2468" s="5" t="s">
        <v>4911</v>
      </c>
      <c r="C2468" s="6" t="str">
        <f>VLOOKUP(A2468,[1]在职员工花名册1!$B$1:$K$65536,4,FALSE)</f>
        <v>金华分行</v>
      </c>
      <c r="D2468" s="6" t="str">
        <f>VLOOKUP(A2468,[1]在职员工花名册1!$B$1:$K$65536,5,FALSE)</f>
        <v>金华白龙桥小微企业专营支行</v>
      </c>
    </row>
    <row r="2469" spans="1:4">
      <c r="A2469" s="5" t="s">
        <v>4912</v>
      </c>
      <c r="B2469" s="5" t="s">
        <v>4913</v>
      </c>
      <c r="C2469" s="6" t="str">
        <f>VLOOKUP(A2469,[1]在职员工花名册1!$B$1:$K$65536,4,FALSE)</f>
        <v>金华分行</v>
      </c>
      <c r="D2469" s="6" t="str">
        <f>VLOOKUP(A2469,[1]在职员工花名册1!$B$1:$K$65536,5,FALSE)</f>
        <v>永康古山小微企业专营支行</v>
      </c>
    </row>
    <row r="2470" spans="1:4">
      <c r="A2470" s="5" t="s">
        <v>4914</v>
      </c>
      <c r="B2470" s="5" t="s">
        <v>4915</v>
      </c>
      <c r="C2470" s="6" t="str">
        <f>VLOOKUP(A2470,[1]在职员工花名册1!$B$1:$K$65536,4,FALSE)</f>
        <v>金华分行</v>
      </c>
      <c r="D2470" s="6" t="str">
        <f>VLOOKUP(A2470,[1]在职员工花名册1!$B$1:$K$65536,5,FALSE)</f>
        <v>武义桐琴小微企业专营支行</v>
      </c>
    </row>
    <row r="2471" spans="1:4">
      <c r="A2471" s="5" t="s">
        <v>4916</v>
      </c>
      <c r="B2471" s="5" t="s">
        <v>4917</v>
      </c>
      <c r="C2471" s="6" t="str">
        <f>VLOOKUP(A2471,[1]在职员工花名册1!$B$1:$K$65536,4,FALSE)</f>
        <v>金华分行</v>
      </c>
      <c r="D2471" s="6" t="str">
        <f>VLOOKUP(A2471,[1]在职员工花名册1!$B$1:$K$65536,5,FALSE)</f>
        <v>金华武义支行</v>
      </c>
    </row>
    <row r="2472" spans="1:4">
      <c r="A2472" s="5" t="s">
        <v>4918</v>
      </c>
      <c r="B2472" s="5" t="s">
        <v>4919</v>
      </c>
      <c r="C2472" s="6" t="str">
        <f>VLOOKUP(A2472,[1]在职员工花名册1!$B$1:$K$65536,4,FALSE)</f>
        <v>金华分行</v>
      </c>
      <c r="D2472" s="6" t="str">
        <f>VLOOKUP(A2472,[1]在职员工花名册1!$B$1:$K$65536,5,FALSE)</f>
        <v>金华分行财富管理部</v>
      </c>
    </row>
    <row r="2473" spans="1:4">
      <c r="A2473" s="5" t="s">
        <v>4920</v>
      </c>
      <c r="B2473" s="5" t="s">
        <v>4921</v>
      </c>
      <c r="C2473" s="6" t="str">
        <f>VLOOKUP(A2473,[1]在职员工花名册1!$B$1:$K$65536,4,FALSE)</f>
        <v>金华分行</v>
      </c>
      <c r="D2473" s="6" t="str">
        <f>VLOOKUP(A2473,[1]在职员工花名册1!$B$1:$K$65536,5,FALSE)</f>
        <v>义乌开发区小微企业专营支行</v>
      </c>
    </row>
    <row r="2474" spans="1:4">
      <c r="A2474" s="5" t="s">
        <v>4922</v>
      </c>
      <c r="B2474" s="5" t="s">
        <v>4923</v>
      </c>
      <c r="C2474" s="6" t="str">
        <f>VLOOKUP(A2474,[1]在职员工花名册1!$B$1:$K$65536,4,FALSE)</f>
        <v>金华分行</v>
      </c>
      <c r="D2474" s="6" t="str">
        <f>VLOOKUP(A2474,[1]在职员工花名册1!$B$1:$K$65536,5,FALSE)</f>
        <v>金华武义支行</v>
      </c>
    </row>
    <row r="2475" spans="1:4">
      <c r="A2475" s="5" t="s">
        <v>4924</v>
      </c>
      <c r="B2475" s="5" t="s">
        <v>4925</v>
      </c>
      <c r="C2475" s="6" t="str">
        <f>VLOOKUP(A2475,[1]在职员工花名册1!$B$1:$K$65536,4,FALSE)</f>
        <v>丽水分行</v>
      </c>
      <c r="D2475" s="6" t="str">
        <f>VLOOKUP(A2475,[1]在职员工花名册1!$B$1:$K$65536,5,FALSE)</f>
        <v>丽水分行运营管理部</v>
      </c>
    </row>
    <row r="2476" spans="1:4">
      <c r="A2476" s="5" t="s">
        <v>4926</v>
      </c>
      <c r="B2476" s="5" t="s">
        <v>4927</v>
      </c>
      <c r="C2476" s="6" t="str">
        <f>VLOOKUP(A2476,[1]在职员工花名册1!$B$1:$K$65536,4,FALSE)</f>
        <v>丽水分行</v>
      </c>
      <c r="D2476" s="6" t="str">
        <f>VLOOKUP(A2476,[1]在职员工花名册1!$B$1:$K$65536,5,FALSE)</f>
        <v>缙云壶镇小微企业专营支行</v>
      </c>
    </row>
    <row r="2477" spans="1:4">
      <c r="A2477" s="5" t="s">
        <v>4928</v>
      </c>
      <c r="B2477" s="5" t="s">
        <v>4929</v>
      </c>
      <c r="C2477" s="6" t="str">
        <f>VLOOKUP(A2477,[1]在职员工花名册1!$B$1:$K$65536,4,FALSE)</f>
        <v>丽水分行</v>
      </c>
      <c r="D2477" s="6" t="str">
        <f>VLOOKUP(A2477,[1]在职员工花名册1!$B$1:$K$65536,5,FALSE)</f>
        <v>丽水龙泉支行</v>
      </c>
    </row>
    <row r="2478" spans="1:4">
      <c r="A2478" s="5" t="s">
        <v>4930</v>
      </c>
      <c r="B2478" s="5" t="s">
        <v>4931</v>
      </c>
      <c r="C2478" s="6" t="str">
        <f>VLOOKUP(A2478,[1]在职员工花名册1!$B$1:$K$65536,4,FALSE)</f>
        <v>丽水分行</v>
      </c>
      <c r="D2478" s="6" t="str">
        <f>VLOOKUP(A2478,[1]在职员工花名册1!$B$1:$K$65536,5,FALSE)</f>
        <v>丽水青田支行</v>
      </c>
    </row>
    <row r="2479" spans="1:4">
      <c r="A2479" s="5" t="s">
        <v>4932</v>
      </c>
      <c r="B2479" s="5" t="s">
        <v>4933</v>
      </c>
      <c r="C2479" s="6" t="str">
        <f>VLOOKUP(A2479,[1]在职员工花名册1!$B$1:$K$65536,4,FALSE)</f>
        <v>丽水分行</v>
      </c>
      <c r="D2479" s="6" t="str">
        <f>VLOOKUP(A2479,[1]在职员工花名册1!$B$1:$K$65536,5,FALSE)</f>
        <v>丽水分行普惠金融部</v>
      </c>
    </row>
    <row r="2480" spans="1:4">
      <c r="A2480" s="5" t="s">
        <v>4934</v>
      </c>
      <c r="B2480" s="5" t="s">
        <v>4935</v>
      </c>
      <c r="C2480" s="6" t="str">
        <f>VLOOKUP(A2480,[1]在职员工花名册1!$B$1:$K$65536,4,FALSE)</f>
        <v>丽水分行</v>
      </c>
      <c r="D2480" s="6" t="str">
        <f>VLOOKUP(A2480,[1]在职员工花名册1!$B$1:$K$65536,5,FALSE)</f>
        <v>丽水分行普惠金融部</v>
      </c>
    </row>
    <row r="2481" spans="1:4">
      <c r="A2481" s="5" t="s">
        <v>4936</v>
      </c>
      <c r="B2481" s="5" t="s">
        <v>4937</v>
      </c>
      <c r="C2481" s="6" t="str">
        <f>VLOOKUP(A2481,[1]在职员工花名册1!$B$1:$K$65536,4,FALSE)</f>
        <v>丽水分行</v>
      </c>
      <c r="D2481" s="6" t="str">
        <f>VLOOKUP(A2481,[1]在职员工花名册1!$B$1:$K$65536,5,FALSE)</f>
        <v>丽水分行办公室</v>
      </c>
    </row>
    <row r="2482" spans="1:4">
      <c r="A2482" s="5" t="s">
        <v>4938</v>
      </c>
      <c r="B2482" s="5" t="s">
        <v>2484</v>
      </c>
      <c r="C2482" s="6" t="str">
        <f>VLOOKUP(A2482,[1]在职员工花名册1!$B$1:$K$65536,4,FALSE)</f>
        <v>丽水分行</v>
      </c>
      <c r="D2482" s="6" t="str">
        <f>VLOOKUP(A2482,[1]在职员工花名册1!$B$1:$K$65536,5,FALSE)</f>
        <v>丽水分行营业部</v>
      </c>
    </row>
    <row r="2483" spans="1:4">
      <c r="A2483" s="5" t="s">
        <v>4939</v>
      </c>
      <c r="B2483" s="5" t="s">
        <v>4940</v>
      </c>
      <c r="C2483" s="6" t="str">
        <f>VLOOKUP(A2483,[1]在职员工花名册1!$B$1:$K$65536,4,FALSE)</f>
        <v>丽水分行</v>
      </c>
      <c r="D2483" s="6" t="str">
        <f>VLOOKUP(A2483,[1]在职员工花名册1!$B$1:$K$65536,5,FALSE)</f>
        <v>丽水莲都支行</v>
      </c>
    </row>
    <row r="2484" spans="1:4">
      <c r="A2484" s="5" t="s">
        <v>4941</v>
      </c>
      <c r="B2484" s="5" t="s">
        <v>4942</v>
      </c>
      <c r="C2484" s="6" t="str">
        <f>VLOOKUP(A2484,[1]在职员工花名册1!$B$1:$K$65536,4,FALSE)</f>
        <v>丽水分行</v>
      </c>
      <c r="D2484" s="6" t="str">
        <f>VLOOKUP(A2484,[1]在职员工花名册1!$B$1:$K$65536,5,FALSE)</f>
        <v>丽水分行营业部</v>
      </c>
    </row>
    <row r="2485" spans="1:4">
      <c r="A2485" s="5" t="s">
        <v>4943</v>
      </c>
      <c r="B2485" s="5" t="s">
        <v>1951</v>
      </c>
      <c r="C2485" s="6" t="str">
        <f>VLOOKUP(A2485,[1]在职员工花名册1!$B$1:$K$65536,4,FALSE)</f>
        <v>丽水分行</v>
      </c>
      <c r="D2485" s="6" t="str">
        <f>VLOOKUP(A2485,[1]在职员工花名册1!$B$1:$K$65536,5,FALSE)</f>
        <v>丽水分行营业部</v>
      </c>
    </row>
    <row r="2486" spans="1:4">
      <c r="A2486" s="5" t="s">
        <v>4944</v>
      </c>
      <c r="B2486" s="5" t="s">
        <v>4945</v>
      </c>
      <c r="C2486" s="6" t="str">
        <f>VLOOKUP(A2486,[1]在职员工花名册1!$B$1:$K$65536,4,FALSE)</f>
        <v>丽水分行</v>
      </c>
      <c r="D2486" s="6" t="str">
        <f>VLOOKUP(A2486,[1]在职员工花名册1!$B$1:$K$65536,5,FALSE)</f>
        <v>丽水缙云支行</v>
      </c>
    </row>
    <row r="2487" spans="1:4">
      <c r="A2487" s="5" t="s">
        <v>4946</v>
      </c>
      <c r="B2487" s="5" t="s">
        <v>4947</v>
      </c>
      <c r="C2487" s="6" t="str">
        <f>VLOOKUP(A2487,[1]在职员工花名册1!$B$1:$K$65536,4,FALSE)</f>
        <v>丽水分行</v>
      </c>
      <c r="D2487" s="6" t="str">
        <f>VLOOKUP(A2487,[1]在职员工花名册1!$B$1:$K$65536,5,FALSE)</f>
        <v>丽水分行运营管理部</v>
      </c>
    </row>
    <row r="2488" spans="1:4">
      <c r="A2488" s="5" t="s">
        <v>4948</v>
      </c>
      <c r="B2488" s="5" t="s">
        <v>4949</v>
      </c>
      <c r="C2488" s="6" t="str">
        <f>VLOOKUP(A2488,[1]在职员工花名册1!$B$1:$K$65536,4,FALSE)</f>
        <v>丽水分行</v>
      </c>
      <c r="D2488" s="6" t="str">
        <f>VLOOKUP(A2488,[1]在职员工花名册1!$B$1:$K$65536,5,FALSE)</f>
        <v>丽水分行普惠金融部</v>
      </c>
    </row>
    <row r="2489" spans="1:4">
      <c r="A2489" s="5" t="s">
        <v>4950</v>
      </c>
      <c r="B2489" s="5" t="s">
        <v>4951</v>
      </c>
      <c r="C2489" s="6" t="str">
        <f>VLOOKUP(A2489,[1]在职员工花名册1!$B$1:$K$65536,4,FALSE)</f>
        <v>丽水分行</v>
      </c>
      <c r="D2489" s="6" t="str">
        <f>VLOOKUP(A2489,[1]在职员工花名册1!$B$1:$K$65536,5,FALSE)</f>
        <v>丽水松阳支行</v>
      </c>
    </row>
    <row r="2490" spans="1:4">
      <c r="A2490" s="5" t="s">
        <v>4952</v>
      </c>
      <c r="B2490" s="5" t="s">
        <v>4953</v>
      </c>
      <c r="C2490" s="6" t="str">
        <f>VLOOKUP(A2490,[1]在职员工花名册1!$B$1:$K$65536,4,FALSE)</f>
        <v>丽水分行</v>
      </c>
      <c r="D2490" s="6" t="str">
        <f>VLOOKUP(A2490,[1]在职员工花名册1!$B$1:$K$65536,5,FALSE)</f>
        <v>丽水分行营业部</v>
      </c>
    </row>
    <row r="2491" spans="1:4">
      <c r="A2491" s="5" t="s">
        <v>4954</v>
      </c>
      <c r="B2491" s="5" t="s">
        <v>4955</v>
      </c>
      <c r="C2491" s="6" t="str">
        <f>VLOOKUP(A2491,[1]在职员工花名册1!$B$1:$K$65536,4,FALSE)</f>
        <v>丽水分行</v>
      </c>
      <c r="D2491" s="6" t="str">
        <f>VLOOKUP(A2491,[1]在职员工花名册1!$B$1:$K$65536,5,FALSE)</f>
        <v>丽水莲都支行</v>
      </c>
    </row>
    <row r="2492" spans="1:4">
      <c r="A2492" s="5" t="s">
        <v>4956</v>
      </c>
      <c r="B2492" s="5" t="s">
        <v>4957</v>
      </c>
      <c r="C2492" s="6" t="str">
        <f>VLOOKUP(A2492,[1]在职员工花名册1!$B$1:$K$65536,4,FALSE)</f>
        <v>丽水分行</v>
      </c>
      <c r="D2492" s="6" t="str">
        <f>VLOOKUP(A2492,[1]在职员工花名册1!$B$1:$K$65536,5,FALSE)</f>
        <v>丽水松阳支行</v>
      </c>
    </row>
    <row r="2493" spans="1:4">
      <c r="A2493" s="5" t="s">
        <v>4958</v>
      </c>
      <c r="B2493" s="5" t="s">
        <v>4959</v>
      </c>
      <c r="C2493" s="6" t="str">
        <f>VLOOKUP(A2493,[1]在职员工花名册1!$B$1:$K$65536,4,FALSE)</f>
        <v>丽水分行</v>
      </c>
      <c r="D2493" s="6" t="str">
        <f>VLOOKUP(A2493,[1]在职员工花名册1!$B$1:$K$65536,5,FALSE)</f>
        <v>丽水云和支行</v>
      </c>
    </row>
    <row r="2494" spans="1:4">
      <c r="A2494" s="5" t="s">
        <v>4960</v>
      </c>
      <c r="B2494" s="5" t="s">
        <v>4961</v>
      </c>
      <c r="C2494" s="6" t="str">
        <f>VLOOKUP(A2494,[1]在职员工花名册1!$B$1:$K$65536,4,FALSE)</f>
        <v>丽水分行</v>
      </c>
      <c r="D2494" s="6" t="str">
        <f>VLOOKUP(A2494,[1]在职员工花名册1!$B$1:$K$65536,5,FALSE)</f>
        <v>丽水分行小企业部</v>
      </c>
    </row>
    <row r="2495" spans="1:4">
      <c r="A2495" s="5" t="s">
        <v>4962</v>
      </c>
      <c r="B2495" s="5" t="s">
        <v>4963</v>
      </c>
      <c r="C2495" s="6" t="str">
        <f>VLOOKUP(A2495,[1]在职员工花名册1!$B$1:$K$65536,4,FALSE)</f>
        <v>丽水分行</v>
      </c>
      <c r="D2495" s="6" t="str">
        <f>VLOOKUP(A2495,[1]在职员工花名册1!$B$1:$K$65536,5,FALSE)</f>
        <v>丽水景宁支行</v>
      </c>
    </row>
    <row r="2496" spans="1:4">
      <c r="A2496" s="5" t="s">
        <v>4964</v>
      </c>
      <c r="B2496" s="5" t="s">
        <v>4965</v>
      </c>
      <c r="C2496" s="6" t="str">
        <f>VLOOKUP(A2496,[1]在职员工花名册1!$B$1:$K$65536,4,FALSE)</f>
        <v>丽水分行</v>
      </c>
      <c r="D2496" s="6" t="str">
        <f>VLOOKUP(A2496,[1]在职员工花名册1!$B$1:$K$65536,5,FALSE)</f>
        <v>丽水分行资产保全部</v>
      </c>
    </row>
    <row r="2497" spans="1:4">
      <c r="A2497" s="5" t="s">
        <v>4966</v>
      </c>
      <c r="B2497" s="5" t="s">
        <v>4967</v>
      </c>
      <c r="C2497" s="6" t="str">
        <f>VLOOKUP(A2497,[1]在职员工花名册1!$B$1:$K$65536,4,FALSE)</f>
        <v>丽水分行</v>
      </c>
      <c r="D2497" s="6" t="str">
        <f>VLOOKUP(A2497,[1]在职员工花名册1!$B$1:$K$65536,5,FALSE)</f>
        <v>缙云壶镇小微企业专营支行</v>
      </c>
    </row>
    <row r="2498" spans="1:4">
      <c r="A2498" s="5" t="s">
        <v>4968</v>
      </c>
      <c r="B2498" s="5" t="s">
        <v>4969</v>
      </c>
      <c r="C2498" s="6" t="str">
        <f>VLOOKUP(A2498,[1]在职员工花名册1!$B$1:$K$65536,4,FALSE)</f>
        <v>丽水分行</v>
      </c>
      <c r="D2498" s="6" t="str">
        <f>VLOOKUP(A2498,[1]在职员工花名册1!$B$1:$K$65536,5,FALSE)</f>
        <v>缙云五云小微企业专营支行</v>
      </c>
    </row>
    <row r="2499" spans="1:4">
      <c r="A2499" s="5" t="s">
        <v>4970</v>
      </c>
      <c r="B2499" s="5" t="s">
        <v>4971</v>
      </c>
      <c r="C2499" s="6" t="str">
        <f>VLOOKUP(A2499,[1]在职员工花名册1!$B$1:$K$65536,4,FALSE)</f>
        <v>丽水分行</v>
      </c>
      <c r="D2499" s="6" t="str">
        <f>VLOOKUP(A2499,[1]在职员工花名册1!$B$1:$K$65536,5,FALSE)</f>
        <v>丽水莲都支行</v>
      </c>
    </row>
    <row r="2500" spans="1:4">
      <c r="A2500" s="5" t="s">
        <v>4972</v>
      </c>
      <c r="B2500" s="5" t="s">
        <v>4973</v>
      </c>
      <c r="C2500" s="6" t="str">
        <f>VLOOKUP(A2500,[1]在职员工花名册1!$B$1:$K$65536,4,FALSE)</f>
        <v>丽水分行</v>
      </c>
      <c r="D2500" s="6" t="str">
        <f>VLOOKUP(A2500,[1]在职员工花名册1!$B$1:$K$65536,5,FALSE)</f>
        <v>丽水缙云支行</v>
      </c>
    </row>
    <row r="2501" spans="1:4">
      <c r="A2501" s="5" t="s">
        <v>4974</v>
      </c>
      <c r="B2501" s="5" t="s">
        <v>2367</v>
      </c>
      <c r="C2501" s="6" t="str">
        <f>VLOOKUP(A2501,[1]在职员工花名册1!$B$1:$K$65536,4,FALSE)</f>
        <v>丽水分行</v>
      </c>
      <c r="D2501" s="6" t="str">
        <f>VLOOKUP(A2501,[1]在职员工花名册1!$B$1:$K$65536,5,FALSE)</f>
        <v>丽水莲都支行</v>
      </c>
    </row>
    <row r="2502" spans="1:4">
      <c r="A2502" s="5" t="s">
        <v>4975</v>
      </c>
      <c r="B2502" s="5" t="s">
        <v>4976</v>
      </c>
      <c r="C2502" s="6" t="str">
        <f>VLOOKUP(A2502,[1]在职员工花名册1!$B$1:$K$65536,4,FALSE)</f>
        <v>丽水分行</v>
      </c>
      <c r="D2502" s="6" t="str">
        <f>VLOOKUP(A2502,[1]在职员工花名册1!$B$1:$K$65536,5,FALSE)</f>
        <v>丽水分行办公室</v>
      </c>
    </row>
    <row r="2503" spans="1:4">
      <c r="A2503" s="5" t="s">
        <v>4977</v>
      </c>
      <c r="B2503" s="5" t="s">
        <v>4978</v>
      </c>
      <c r="C2503" s="6" t="str">
        <f>VLOOKUP(A2503,[1]在职员工花名册1!$B$1:$K$65536,4,FALSE)</f>
        <v>丽水分行</v>
      </c>
      <c r="D2503" s="6" t="str">
        <f>VLOOKUP(A2503,[1]在职员工花名册1!$B$1:$K$65536,5,FALSE)</f>
        <v>丽水南城支行</v>
      </c>
    </row>
    <row r="2504" spans="1:4">
      <c r="A2504" s="5" t="s">
        <v>4979</v>
      </c>
      <c r="B2504" s="5" t="s">
        <v>4980</v>
      </c>
      <c r="C2504" s="6" t="str">
        <f>VLOOKUP(A2504,[1]在职员工花名册1!$B$1:$K$65536,4,FALSE)</f>
        <v>丽水分行</v>
      </c>
      <c r="D2504" s="6" t="str">
        <f>VLOOKUP(A2504,[1]在职员工花名册1!$B$1:$K$65536,5,FALSE)</f>
        <v>丽水青田支行</v>
      </c>
    </row>
    <row r="2505" spans="1:4">
      <c r="A2505" s="5" t="s">
        <v>4981</v>
      </c>
      <c r="B2505" s="5" t="s">
        <v>4982</v>
      </c>
      <c r="C2505" s="6" t="str">
        <f>VLOOKUP(A2505,[1]在职员工花名册1!$B$1:$K$65536,4,FALSE)</f>
        <v>丽水分行</v>
      </c>
      <c r="D2505" s="6" t="str">
        <f>VLOOKUP(A2505,[1]在职员工花名册1!$B$1:$K$65536,5,FALSE)</f>
        <v>丽水青田支行</v>
      </c>
    </row>
    <row r="2506" spans="1:4">
      <c r="A2506" s="5" t="s">
        <v>4983</v>
      </c>
      <c r="B2506" s="5" t="s">
        <v>4984</v>
      </c>
      <c r="C2506" s="6" t="str">
        <f>VLOOKUP(A2506,[1]在职员工花名册1!$B$1:$K$65536,4,FALSE)</f>
        <v>丽水分行</v>
      </c>
      <c r="D2506" s="6" t="str">
        <f>VLOOKUP(A2506,[1]在职员工花名册1!$B$1:$K$65536,5,FALSE)</f>
        <v>丽水缙云支行</v>
      </c>
    </row>
    <row r="2507" spans="1:4">
      <c r="A2507" s="5" t="s">
        <v>4985</v>
      </c>
      <c r="B2507" s="5" t="s">
        <v>4986</v>
      </c>
      <c r="C2507" s="6" t="str">
        <f>VLOOKUP(A2507,[1]在职员工花名册1!$B$1:$K$65536,4,FALSE)</f>
        <v>丽水分行</v>
      </c>
      <c r="D2507" s="6" t="str">
        <f>VLOOKUP(A2507,[1]在职员工花名册1!$B$1:$K$65536,5,FALSE)</f>
        <v>丽水分行运营管理部</v>
      </c>
    </row>
    <row r="2508" spans="1:4">
      <c r="A2508" s="5" t="s">
        <v>4987</v>
      </c>
      <c r="B2508" s="5" t="s">
        <v>4988</v>
      </c>
      <c r="C2508" s="6" t="str">
        <f>VLOOKUP(A2508,[1]在职员工花名册1!$B$1:$K$65536,4,FALSE)</f>
        <v>丽水分行</v>
      </c>
      <c r="D2508" s="6" t="str">
        <f>VLOOKUP(A2508,[1]在职员工花名册1!$B$1:$K$65536,5,FALSE)</f>
        <v>丽水景宁支行</v>
      </c>
    </row>
    <row r="2509" spans="1:4">
      <c r="A2509" s="5" t="s">
        <v>4989</v>
      </c>
      <c r="B2509" s="5" t="s">
        <v>4990</v>
      </c>
      <c r="C2509" s="6" t="str">
        <f>VLOOKUP(A2509,[1]在职员工花名册1!$B$1:$K$65536,4,FALSE)</f>
        <v>丽水分行</v>
      </c>
      <c r="D2509" s="6" t="str">
        <f>VLOOKUP(A2509,[1]在职员工花名册1!$B$1:$K$65536,5,FALSE)</f>
        <v>丽水云和支行</v>
      </c>
    </row>
    <row r="2510" spans="1:4">
      <c r="A2510" s="5" t="s">
        <v>4991</v>
      </c>
      <c r="B2510" s="5" t="s">
        <v>4992</v>
      </c>
      <c r="C2510" s="6" t="str">
        <f>VLOOKUP(A2510,[1]在职员工花名册1!$B$1:$K$65536,4,FALSE)</f>
        <v>丽水分行</v>
      </c>
      <c r="D2510" s="6" t="str">
        <f>VLOOKUP(A2510,[1]在职员工花名册1!$B$1:$K$65536,5,FALSE)</f>
        <v>丽水龙泉支行</v>
      </c>
    </row>
    <row r="2511" spans="1:4">
      <c r="A2511" s="5" t="s">
        <v>4993</v>
      </c>
      <c r="B2511" s="5" t="s">
        <v>4994</v>
      </c>
      <c r="C2511" s="6" t="str">
        <f>VLOOKUP(A2511,[1]在职员工花名册1!$B$1:$K$65536,4,FALSE)</f>
        <v>丽水分行</v>
      </c>
      <c r="D2511" s="6" t="str">
        <f>VLOOKUP(A2511,[1]在职员工花名册1!$B$1:$K$65536,5,FALSE)</f>
        <v>丽水分行运营管理部</v>
      </c>
    </row>
    <row r="2512" spans="1:4">
      <c r="A2512" s="5" t="s">
        <v>4995</v>
      </c>
      <c r="B2512" s="5" t="s">
        <v>4996</v>
      </c>
      <c r="C2512" s="6" t="str">
        <f>VLOOKUP(A2512,[1]在职员工花名册1!$B$1:$K$65536,4,FALSE)</f>
        <v>丽水分行</v>
      </c>
      <c r="D2512" s="6" t="str">
        <f>VLOOKUP(A2512,[1]在职员工花名册1!$B$1:$K$65536,5,FALSE)</f>
        <v>丽水分行营业部</v>
      </c>
    </row>
    <row r="2513" spans="1:4">
      <c r="A2513" s="5" t="s">
        <v>4997</v>
      </c>
      <c r="B2513" s="5" t="s">
        <v>4998</v>
      </c>
      <c r="C2513" s="6" t="str">
        <f>VLOOKUP(A2513,[1]在职员工花名册1!$B$1:$K$65536,4,FALSE)</f>
        <v>丽水分行</v>
      </c>
      <c r="D2513" s="6" t="str">
        <f>VLOOKUP(A2513,[1]在职员工花名册1!$B$1:$K$65536,5,FALSE)</f>
        <v>莲都紫金小微企业专营支行</v>
      </c>
    </row>
    <row r="2514" spans="1:4">
      <c r="A2514" s="5" t="s">
        <v>4999</v>
      </c>
      <c r="B2514" s="5" t="s">
        <v>5000</v>
      </c>
      <c r="C2514" s="6" t="str">
        <f>VLOOKUP(A2514,[1]在职员工花名册1!$B$1:$K$65536,4,FALSE)</f>
        <v>丽水分行</v>
      </c>
      <c r="D2514" s="6" t="str">
        <f>VLOOKUP(A2514,[1]在职员工花名册1!$B$1:$K$65536,5,FALSE)</f>
        <v>丽水龙泉支行</v>
      </c>
    </row>
    <row r="2515" spans="1:4">
      <c r="A2515" s="5" t="s">
        <v>5001</v>
      </c>
      <c r="B2515" s="5" t="s">
        <v>5002</v>
      </c>
      <c r="C2515" s="6" t="str">
        <f>VLOOKUP(A2515,[1]在职员工花名册1!$B$1:$K$65536,4,FALSE)</f>
        <v>丽水分行</v>
      </c>
      <c r="D2515" s="6" t="str">
        <f>VLOOKUP(A2515,[1]在职员工花名册1!$B$1:$K$65536,5,FALSE)</f>
        <v>丽水青田支行</v>
      </c>
    </row>
    <row r="2516" spans="1:4">
      <c r="A2516" s="5" t="s">
        <v>5003</v>
      </c>
      <c r="B2516" s="5" t="s">
        <v>5004</v>
      </c>
      <c r="C2516" s="6" t="str">
        <f>VLOOKUP(A2516,[1]在职员工花名册1!$B$1:$K$65536,4,FALSE)</f>
        <v>丽水分行</v>
      </c>
      <c r="D2516" s="6" t="str">
        <f>VLOOKUP(A2516,[1]在职员工花名册1!$B$1:$K$65536,5,FALSE)</f>
        <v>青田船寮小微企业专营支行</v>
      </c>
    </row>
    <row r="2517" spans="1:4">
      <c r="A2517" s="5" t="s">
        <v>5005</v>
      </c>
      <c r="B2517" s="5" t="s">
        <v>5006</v>
      </c>
      <c r="C2517" s="6" t="str">
        <f>VLOOKUP(A2517,[1]在职员工花名册1!$B$1:$K$65536,4,FALSE)</f>
        <v>丽水分行</v>
      </c>
      <c r="D2517" s="6" t="str">
        <f>VLOOKUP(A2517,[1]在职员工花名册1!$B$1:$K$65536,5,FALSE)</f>
        <v>丽水景宁支行</v>
      </c>
    </row>
    <row r="2518" spans="1:4">
      <c r="A2518" s="5" t="s">
        <v>5007</v>
      </c>
      <c r="B2518" s="5" t="s">
        <v>5008</v>
      </c>
      <c r="C2518" s="6" t="str">
        <f>VLOOKUP(A2518,[1]在职员工花名册1!$B$1:$K$65536,4,FALSE)</f>
        <v>丽水分行</v>
      </c>
      <c r="D2518" s="6" t="str">
        <f>VLOOKUP(A2518,[1]在职员工花名册1!$B$1:$K$65536,5,FALSE)</f>
        <v>缙云壶镇小微企业专营支行</v>
      </c>
    </row>
    <row r="2519" spans="1:4">
      <c r="A2519" s="5" t="s">
        <v>5009</v>
      </c>
      <c r="B2519" s="5" t="s">
        <v>5010</v>
      </c>
      <c r="C2519" s="6" t="str">
        <f>VLOOKUP(A2519,[1]在职员工花名册1!$B$1:$K$65536,4,FALSE)</f>
        <v>丽水分行</v>
      </c>
      <c r="D2519" s="6" t="str">
        <f>VLOOKUP(A2519,[1]在职员工花名册1!$B$1:$K$65536,5,FALSE)</f>
        <v>丽水分行运营管理部</v>
      </c>
    </row>
    <row r="2520" spans="1:4">
      <c r="A2520" s="7" t="s">
        <v>5011</v>
      </c>
      <c r="B2520" s="7" t="s">
        <v>5012</v>
      </c>
      <c r="C2520" s="6" t="str">
        <f>VLOOKUP(A2520,[1]在职员工花名册1!$B$1:$K$65536,4,FALSE)</f>
        <v>丽水分行</v>
      </c>
      <c r="D2520" s="6" t="str">
        <f>VLOOKUP(A2520,[1]在职员工花名册1!$B$1:$K$65536,5,FALSE)</f>
        <v>丽水分行办公室</v>
      </c>
    </row>
    <row r="2521" spans="1:4">
      <c r="A2521" s="5" t="s">
        <v>5013</v>
      </c>
      <c r="B2521" s="5" t="s">
        <v>5014</v>
      </c>
      <c r="C2521" s="6" t="str">
        <f>VLOOKUP(A2521,[1]在职员工花名册1!$B$1:$K$65536,4,FALSE)</f>
        <v>丽水分行</v>
      </c>
      <c r="D2521" s="6" t="str">
        <f>VLOOKUP(A2521,[1]在职员工花名册1!$B$1:$K$65536,5,FALSE)</f>
        <v>丽水分行营业部</v>
      </c>
    </row>
    <row r="2522" spans="1:4">
      <c r="A2522" s="5" t="s">
        <v>5015</v>
      </c>
      <c r="B2522" s="5" t="s">
        <v>5016</v>
      </c>
      <c r="C2522" s="6" t="str">
        <f>VLOOKUP(A2522,[1]在职员工花名册1!$B$1:$K$65536,4,FALSE)</f>
        <v>丽水分行</v>
      </c>
      <c r="D2522" s="6" t="str">
        <f>VLOOKUP(A2522,[1]在职员工花名册1!$B$1:$K$65536,5,FALSE)</f>
        <v>丽水分行营业部</v>
      </c>
    </row>
    <row r="2523" spans="1:4">
      <c r="A2523" s="5" t="s">
        <v>5017</v>
      </c>
      <c r="B2523" s="5" t="s">
        <v>5018</v>
      </c>
      <c r="C2523" s="6" t="str">
        <f>VLOOKUP(A2523,[1]在职员工花名册1!$B$1:$K$65536,4,FALSE)</f>
        <v>丽水分行</v>
      </c>
      <c r="D2523" s="6" t="str">
        <f>VLOOKUP(A2523,[1]在职员工花名册1!$B$1:$K$65536,5,FALSE)</f>
        <v>丽水龙泉支行</v>
      </c>
    </row>
    <row r="2524" spans="1:4">
      <c r="A2524" s="5" t="s">
        <v>5019</v>
      </c>
      <c r="B2524" s="5" t="s">
        <v>5020</v>
      </c>
      <c r="C2524" s="6" t="str">
        <f>VLOOKUP(A2524,[1]在职员工花名册1!$B$1:$K$65536,4,FALSE)</f>
        <v>丽水分行</v>
      </c>
      <c r="D2524" s="6" t="str">
        <f>VLOOKUP(A2524,[1]在职员工花名册1!$B$1:$K$65536,5,FALSE)</f>
        <v>丽水分行计划财务部</v>
      </c>
    </row>
    <row r="2525" spans="1:4">
      <c r="A2525" s="5" t="s">
        <v>5021</v>
      </c>
      <c r="B2525" s="5" t="s">
        <v>5022</v>
      </c>
      <c r="C2525" s="6" t="str">
        <f>VLOOKUP(A2525,[1]在职员工花名册1!$B$1:$K$65536,4,FALSE)</f>
        <v>丽水分行</v>
      </c>
      <c r="D2525" s="6" t="str">
        <f>VLOOKUP(A2525,[1]在职员工花名册1!$B$1:$K$65536,5,FALSE)</f>
        <v>丽水分行风险合规部</v>
      </c>
    </row>
    <row r="2526" spans="1:4">
      <c r="A2526" s="5" t="s">
        <v>5023</v>
      </c>
      <c r="B2526" s="5" t="s">
        <v>5024</v>
      </c>
      <c r="C2526" s="6" t="str">
        <f>VLOOKUP(A2526,[1]在职员工花名册1!$B$1:$K$65536,4,FALSE)</f>
        <v>丽水分行</v>
      </c>
      <c r="D2526" s="6" t="str">
        <f>VLOOKUP(A2526,[1]在职员工花名册1!$B$1:$K$65536,5,FALSE)</f>
        <v>丽水龙泉支行</v>
      </c>
    </row>
    <row r="2527" spans="1:4">
      <c r="A2527" s="5" t="s">
        <v>5025</v>
      </c>
      <c r="B2527" s="5" t="s">
        <v>5026</v>
      </c>
      <c r="C2527" s="6" t="str">
        <f>VLOOKUP(A2527,[1]在职员工花名册1!$B$1:$K$65536,4,FALSE)</f>
        <v>丽水分行</v>
      </c>
      <c r="D2527" s="6" t="str">
        <f>VLOOKUP(A2527,[1]在职员工花名册1!$B$1:$K$65536,5,FALSE)</f>
        <v>丽水龙泉支行</v>
      </c>
    </row>
    <row r="2528" spans="1:4">
      <c r="A2528" s="5" t="s">
        <v>5027</v>
      </c>
      <c r="B2528" s="5" t="s">
        <v>5028</v>
      </c>
      <c r="C2528" s="6" t="str">
        <f>VLOOKUP(A2528,[1]在职员工花名册1!$B$1:$K$65536,4,FALSE)</f>
        <v>丽水分行</v>
      </c>
      <c r="D2528" s="6" t="str">
        <f>VLOOKUP(A2528,[1]在职员工花名册1!$B$1:$K$65536,5,FALSE)</f>
        <v>丽水分行运营管理部</v>
      </c>
    </row>
    <row r="2529" spans="1:4">
      <c r="A2529" s="5" t="s">
        <v>5029</v>
      </c>
      <c r="B2529" s="5" t="s">
        <v>5030</v>
      </c>
      <c r="C2529" s="6" t="str">
        <f>VLOOKUP(A2529,[1]在职员工花名册1!$B$1:$K$65536,4,FALSE)</f>
        <v>丽水分行</v>
      </c>
      <c r="D2529" s="6" t="str">
        <f>VLOOKUP(A2529,[1]在职员工花名册1!$B$1:$K$65536,5,FALSE)</f>
        <v>丽水龙泉支行</v>
      </c>
    </row>
    <row r="2530" spans="1:4">
      <c r="A2530" s="5" t="s">
        <v>5031</v>
      </c>
      <c r="B2530" s="5" t="s">
        <v>5032</v>
      </c>
      <c r="C2530" s="6" t="str">
        <f>VLOOKUP(A2530,[1]在职员工花名册1!$B$1:$K$65536,4,FALSE)</f>
        <v>丽水分行</v>
      </c>
      <c r="D2530" s="6" t="str">
        <f>VLOOKUP(A2530,[1]在职员工花名册1!$B$1:$K$65536,5,FALSE)</f>
        <v>丽水龙泉支行</v>
      </c>
    </row>
    <row r="2531" spans="1:4">
      <c r="A2531" s="5" t="s">
        <v>5033</v>
      </c>
      <c r="B2531" s="5" t="s">
        <v>5034</v>
      </c>
      <c r="C2531" s="6" t="str">
        <f>VLOOKUP(A2531,[1]在职员工花名册1!$B$1:$K$65536,4,FALSE)</f>
        <v>丽水分行</v>
      </c>
      <c r="D2531" s="6" t="str">
        <f>VLOOKUP(A2531,[1]在职员工花名册1!$B$1:$K$65536,5,FALSE)</f>
        <v>丽水分行资产保全部</v>
      </c>
    </row>
    <row r="2532" spans="1:4">
      <c r="A2532" s="5" t="s">
        <v>5035</v>
      </c>
      <c r="B2532" s="5" t="s">
        <v>5036</v>
      </c>
      <c r="C2532" s="6" t="str">
        <f>VLOOKUP(A2532,[1]在职员工花名册1!$B$1:$K$65536,4,FALSE)</f>
        <v>丽水分行</v>
      </c>
      <c r="D2532" s="6" t="str">
        <f>VLOOKUP(A2532,[1]在职员工花名册1!$B$1:$K$65536,5,FALSE)</f>
        <v>丽水龙泉支行</v>
      </c>
    </row>
    <row r="2533" spans="1:4">
      <c r="A2533" s="5" t="s">
        <v>5037</v>
      </c>
      <c r="B2533" s="5" t="s">
        <v>5038</v>
      </c>
      <c r="C2533" s="6" t="str">
        <f>VLOOKUP(A2533,[1]在职员工花名册1!$B$1:$K$65536,4,FALSE)</f>
        <v>丽水分行</v>
      </c>
      <c r="D2533" s="6" t="str">
        <f>VLOOKUP(A2533,[1]在职员工花名册1!$B$1:$K$65536,5,FALSE)</f>
        <v>丽水遂昌支行</v>
      </c>
    </row>
    <row r="2534" spans="1:4">
      <c r="A2534" s="5" t="s">
        <v>5039</v>
      </c>
      <c r="B2534" s="5" t="s">
        <v>5040</v>
      </c>
      <c r="C2534" s="6" t="str">
        <f>VLOOKUP(A2534,[1]在职员工花名册1!$B$1:$K$65536,4,FALSE)</f>
        <v>丽水分行</v>
      </c>
      <c r="D2534" s="6" t="str">
        <f>VLOOKUP(A2534,[1]在职员工花名册1!$B$1:$K$65536,5,FALSE)</f>
        <v>丽水分行人力资源部</v>
      </c>
    </row>
    <row r="2535" spans="1:4">
      <c r="A2535" s="5" t="s">
        <v>5041</v>
      </c>
      <c r="B2535" s="5" t="s">
        <v>5042</v>
      </c>
      <c r="C2535" s="6" t="str">
        <f>VLOOKUP(A2535,[1]在职员工花名册1!$B$1:$K$65536,4,FALSE)</f>
        <v>丽水分行</v>
      </c>
      <c r="D2535" s="6" t="str">
        <f>VLOOKUP(A2535,[1]在职员工花名册1!$B$1:$K$65536,5,FALSE)</f>
        <v>莲都碧湖小微企业专营支行</v>
      </c>
    </row>
    <row r="2536" spans="1:4">
      <c r="A2536" s="5" t="s">
        <v>5043</v>
      </c>
      <c r="B2536" s="5" t="s">
        <v>5044</v>
      </c>
      <c r="C2536" s="6" t="str">
        <f>VLOOKUP(A2536,[1]在职员工花名册1!$B$1:$K$65536,4,FALSE)</f>
        <v>丽水分行</v>
      </c>
      <c r="D2536" s="6" t="str">
        <f>VLOOKUP(A2536,[1]在职员工花名册1!$B$1:$K$65536,5,FALSE)</f>
        <v>龙泉剑池小微企业专营支行</v>
      </c>
    </row>
    <row r="2537" spans="1:4">
      <c r="A2537" s="5" t="s">
        <v>5045</v>
      </c>
      <c r="B2537" s="5" t="s">
        <v>5046</v>
      </c>
      <c r="C2537" s="6" t="str">
        <f>VLOOKUP(A2537,[1]在职员工花名册1!$B$1:$K$65536,4,FALSE)</f>
        <v>丽水分行</v>
      </c>
      <c r="D2537" s="6" t="str">
        <f>VLOOKUP(A2537,[1]在职员工花名册1!$B$1:$K$65536,5,FALSE)</f>
        <v>青田温溪小微企业专营支行</v>
      </c>
    </row>
    <row r="2538" spans="1:4">
      <c r="A2538" s="5" t="s">
        <v>5047</v>
      </c>
      <c r="B2538" s="5" t="s">
        <v>5048</v>
      </c>
      <c r="C2538" s="6" t="str">
        <f>VLOOKUP(A2538,[1]在职员工花名册1!$B$1:$K$65536,4,FALSE)</f>
        <v>丽水分行</v>
      </c>
      <c r="D2538" s="6" t="str">
        <f>VLOOKUP(A2538,[1]在职员工花名册1!$B$1:$K$65536,5,FALSE)</f>
        <v>丽水青田支行</v>
      </c>
    </row>
    <row r="2539" spans="1:4">
      <c r="A2539" s="5" t="s">
        <v>5049</v>
      </c>
      <c r="B2539" s="5" t="s">
        <v>5050</v>
      </c>
      <c r="C2539" s="6" t="str">
        <f>VLOOKUP(A2539,[1]在职员工花名册1!$B$1:$K$65536,4,FALSE)</f>
        <v>丽水分行</v>
      </c>
      <c r="D2539" s="6" t="str">
        <f>VLOOKUP(A2539,[1]在职员工花名册1!$B$1:$K$65536,5,FALSE)</f>
        <v>丽水莲都支行</v>
      </c>
    </row>
    <row r="2540" spans="1:4">
      <c r="A2540" s="5" t="s">
        <v>5051</v>
      </c>
      <c r="B2540" s="5" t="s">
        <v>5052</v>
      </c>
      <c r="C2540" s="6" t="str">
        <f>VLOOKUP(A2540,[1]在职员工花名册1!$B$1:$K$65536,4,FALSE)</f>
        <v>丽水分行</v>
      </c>
      <c r="D2540" s="6" t="str">
        <f>VLOOKUP(A2540,[1]在职员工花名册1!$B$1:$K$65536,5,FALSE)</f>
        <v>丽水分行营业部</v>
      </c>
    </row>
    <row r="2541" spans="1:4">
      <c r="A2541" s="5" t="s">
        <v>5053</v>
      </c>
      <c r="B2541" s="5" t="s">
        <v>5054</v>
      </c>
      <c r="C2541" s="6" t="str">
        <f>VLOOKUP(A2541,[1]在职员工花名册1!$B$1:$K$65536,4,FALSE)</f>
        <v>丽水分行</v>
      </c>
      <c r="D2541" s="6" t="str">
        <f>VLOOKUP(A2541,[1]在职员工花名册1!$B$1:$K$65536,5,FALSE)</f>
        <v>丽水遂昌支行</v>
      </c>
    </row>
    <row r="2542" spans="1:4">
      <c r="A2542" s="5" t="s">
        <v>5055</v>
      </c>
      <c r="B2542" s="5" t="s">
        <v>5056</v>
      </c>
      <c r="C2542" s="6" t="str">
        <f>VLOOKUP(A2542,[1]在职员工花名册1!$B$1:$K$65536,4,FALSE)</f>
        <v>丽水分行</v>
      </c>
      <c r="D2542" s="6" t="str">
        <f>VLOOKUP(A2542,[1]在职员工花名册1!$B$1:$K$65536,5,FALSE)</f>
        <v>丽水分行普惠金融部</v>
      </c>
    </row>
    <row r="2543" spans="1:4">
      <c r="A2543" s="5" t="s">
        <v>5057</v>
      </c>
      <c r="B2543" s="5" t="s">
        <v>5058</v>
      </c>
      <c r="C2543" s="6" t="str">
        <f>VLOOKUP(A2543,[1]在职员工花名册1!$B$1:$K$65536,4,FALSE)</f>
        <v>丽水分行</v>
      </c>
      <c r="D2543" s="6" t="str">
        <f>VLOOKUP(A2543,[1]在职员工花名册1!$B$1:$K$65536,5,FALSE)</f>
        <v>丽水分行小企业部</v>
      </c>
    </row>
    <row r="2544" spans="1:4">
      <c r="A2544" s="5" t="s">
        <v>5059</v>
      </c>
      <c r="B2544" s="5" t="s">
        <v>5060</v>
      </c>
      <c r="C2544" s="6" t="str">
        <f>VLOOKUP(A2544,[1]在职员工花名册1!$B$1:$K$65536,4,FALSE)</f>
        <v>丽水分行</v>
      </c>
      <c r="D2544" s="6" t="str">
        <f>VLOOKUP(A2544,[1]在职员工花名册1!$B$1:$K$65536,5,FALSE)</f>
        <v>缙云五云小微企业专营支行</v>
      </c>
    </row>
    <row r="2545" spans="1:4">
      <c r="A2545" s="5" t="s">
        <v>5061</v>
      </c>
      <c r="B2545" s="5" t="s">
        <v>5062</v>
      </c>
      <c r="C2545" s="6" t="str">
        <f>VLOOKUP(A2545,[1]在职员工花名册1!$B$1:$K$65536,4,FALSE)</f>
        <v>丽水分行</v>
      </c>
      <c r="D2545" s="6" t="str">
        <f>VLOOKUP(A2545,[1]在职员工花名册1!$B$1:$K$65536,5,FALSE)</f>
        <v>缙云新建小微企业专营支行</v>
      </c>
    </row>
    <row r="2546" spans="1:4">
      <c r="A2546" s="5" t="s">
        <v>5063</v>
      </c>
      <c r="B2546" s="5" t="s">
        <v>5064</v>
      </c>
      <c r="C2546" s="6" t="str">
        <f>VLOOKUP(A2546,[1]在职员工花名册1!$B$1:$K$65536,4,FALSE)</f>
        <v>丽水分行</v>
      </c>
      <c r="D2546" s="6" t="str">
        <f>VLOOKUP(A2546,[1]在职员工花名册1!$B$1:$K$65536,5,FALSE)</f>
        <v>丽水缙云支行</v>
      </c>
    </row>
    <row r="2547" spans="1:4">
      <c r="A2547" s="5" t="s">
        <v>5065</v>
      </c>
      <c r="B2547" s="5" t="s">
        <v>5066</v>
      </c>
      <c r="C2547" s="6" t="str">
        <f>VLOOKUP(A2547,[1]在职员工花名册1!$B$1:$K$65536,4,FALSE)</f>
        <v>丽水分行</v>
      </c>
      <c r="D2547" s="6" t="str">
        <f>VLOOKUP(A2547,[1]在职员工花名册1!$B$1:$K$65536,5,FALSE)</f>
        <v>缙云新建小微企业专营支行</v>
      </c>
    </row>
    <row r="2548" spans="1:4">
      <c r="A2548" s="5" t="s">
        <v>5067</v>
      </c>
      <c r="B2548" s="5" t="s">
        <v>5068</v>
      </c>
      <c r="C2548" s="6" t="str">
        <f>VLOOKUP(A2548,[1]在职员工花名册1!$B$1:$K$65536,4,FALSE)</f>
        <v>丽水分行</v>
      </c>
      <c r="D2548" s="6" t="str">
        <f>VLOOKUP(A2548,[1]在职员工花名册1!$B$1:$K$65536,5,FALSE)</f>
        <v>丽水分行小企业部</v>
      </c>
    </row>
    <row r="2549" spans="1:4">
      <c r="A2549" s="5" t="s">
        <v>5069</v>
      </c>
      <c r="B2549" s="5" t="s">
        <v>5070</v>
      </c>
      <c r="C2549" s="6" t="str">
        <f>VLOOKUP(A2549,[1]在职员工花名册1!$B$1:$K$65536,4,FALSE)</f>
        <v>丽水分行</v>
      </c>
      <c r="D2549" s="6" t="str">
        <f>VLOOKUP(A2549,[1]在职员工花名册1!$B$1:$K$65536,5,FALSE)</f>
        <v>丽水分行营业部</v>
      </c>
    </row>
    <row r="2550" spans="1:4">
      <c r="A2550" s="5" t="s">
        <v>5071</v>
      </c>
      <c r="B2550" s="5" t="s">
        <v>5072</v>
      </c>
      <c r="C2550" s="6" t="str">
        <f>VLOOKUP(A2550,[1]在职员工花名册1!$B$1:$K$65536,4,FALSE)</f>
        <v>丽水分行</v>
      </c>
      <c r="D2550" s="6" t="str">
        <f>VLOOKUP(A2550,[1]在职员工花名册1!$B$1:$K$65536,5,FALSE)</f>
        <v>丽水松阳支行</v>
      </c>
    </row>
    <row r="2551" spans="1:4">
      <c r="A2551" s="5" t="s">
        <v>5073</v>
      </c>
      <c r="B2551" s="5" t="s">
        <v>5074</v>
      </c>
      <c r="C2551" s="6" t="str">
        <f>VLOOKUP(A2551,[1]在职员工花名册1!$B$1:$K$65536,4,FALSE)</f>
        <v>丽水分行</v>
      </c>
      <c r="D2551" s="6" t="str">
        <f>VLOOKUP(A2551,[1]在职员工花名册1!$B$1:$K$65536,5,FALSE)</f>
        <v>松阳古市小微企业专营支行</v>
      </c>
    </row>
    <row r="2552" spans="1:4">
      <c r="A2552" s="5" t="s">
        <v>5075</v>
      </c>
      <c r="B2552" s="5" t="s">
        <v>5076</v>
      </c>
      <c r="C2552" s="6" t="str">
        <f>VLOOKUP(A2552,[1]在职员工花名册1!$B$1:$K$65536,4,FALSE)</f>
        <v>丽水分行</v>
      </c>
      <c r="D2552" s="6" t="str">
        <f>VLOOKUP(A2552,[1]在职员工花名册1!$B$1:$K$65536,5,FALSE)</f>
        <v>丽水分行营业部</v>
      </c>
    </row>
    <row r="2553" spans="1:4">
      <c r="A2553" s="5" t="s">
        <v>5077</v>
      </c>
      <c r="B2553" s="5" t="s">
        <v>5078</v>
      </c>
      <c r="C2553" s="6" t="str">
        <f>VLOOKUP(A2553,[1]在职员工花名册1!$B$1:$K$65536,4,FALSE)</f>
        <v>丽水分行</v>
      </c>
      <c r="D2553" s="6" t="str">
        <f>VLOOKUP(A2553,[1]在职员工花名册1!$B$1:$K$65536,5,FALSE)</f>
        <v>丽水松阳支行</v>
      </c>
    </row>
    <row r="2554" spans="1:4">
      <c r="A2554" s="5" t="s">
        <v>5079</v>
      </c>
      <c r="B2554" s="5" t="s">
        <v>5080</v>
      </c>
      <c r="C2554" s="6" t="str">
        <f>VLOOKUP(A2554,[1]在职员工花名册1!$B$1:$K$65536,4,FALSE)</f>
        <v>丽水分行</v>
      </c>
      <c r="D2554" s="6" t="str">
        <f>VLOOKUP(A2554,[1]在职员工花名册1!$B$1:$K$65536,5,FALSE)</f>
        <v>丽水松阳支行</v>
      </c>
    </row>
    <row r="2555" spans="1:4">
      <c r="A2555" s="5" t="s">
        <v>5081</v>
      </c>
      <c r="B2555" s="5" t="s">
        <v>5082</v>
      </c>
      <c r="C2555" s="6" t="str">
        <f>VLOOKUP(A2555,[1]在职员工花名册1!$B$1:$K$65536,4,FALSE)</f>
        <v>丽水分行</v>
      </c>
      <c r="D2555" s="6" t="str">
        <f>VLOOKUP(A2555,[1]在职员工花名册1!$B$1:$K$65536,5,FALSE)</f>
        <v>丽水缙云支行</v>
      </c>
    </row>
    <row r="2556" spans="1:4">
      <c r="A2556" s="5" t="s">
        <v>5083</v>
      </c>
      <c r="B2556" s="5" t="s">
        <v>5084</v>
      </c>
      <c r="C2556" s="6" t="str">
        <f>VLOOKUP(A2556,[1]在职员工花名册1!$B$1:$K$65536,4,FALSE)</f>
        <v>丽水分行</v>
      </c>
      <c r="D2556" s="6" t="str">
        <f>VLOOKUP(A2556,[1]在职员工花名册1!$B$1:$K$65536,5,FALSE)</f>
        <v>丽水分行离岗退养中心</v>
      </c>
    </row>
    <row r="2557" spans="1:4">
      <c r="A2557" s="5" t="s">
        <v>5085</v>
      </c>
      <c r="B2557" s="5" t="s">
        <v>5086</v>
      </c>
      <c r="C2557" s="6" t="str">
        <f>VLOOKUP(A2557,[1]在职员工花名册1!$B$1:$K$65536,4,FALSE)</f>
        <v>丽水分行</v>
      </c>
      <c r="D2557" s="6" t="str">
        <f>VLOOKUP(A2557,[1]在职员工花名册1!$B$1:$K$65536,5,FALSE)</f>
        <v>青田瓯南小微专营支行</v>
      </c>
    </row>
    <row r="2558" spans="1:4">
      <c r="A2558" s="5" t="s">
        <v>5087</v>
      </c>
      <c r="B2558" s="5" t="s">
        <v>5088</v>
      </c>
      <c r="C2558" s="6" t="str">
        <f>VLOOKUP(A2558,[1]在职员工花名册1!$B$1:$K$65536,4,FALSE)</f>
        <v>丽水分行</v>
      </c>
      <c r="D2558" s="6" t="str">
        <f>VLOOKUP(A2558,[1]在职员工花名册1!$B$1:$K$65536,5,FALSE)</f>
        <v>丽水青田支行</v>
      </c>
    </row>
    <row r="2559" spans="1:4">
      <c r="A2559" s="5" t="s">
        <v>5089</v>
      </c>
      <c r="B2559" s="5" t="s">
        <v>5090</v>
      </c>
      <c r="C2559" s="6" t="str">
        <f>VLOOKUP(A2559,[1]在职员工花名册1!$B$1:$K$65536,4,FALSE)</f>
        <v>丽水分行</v>
      </c>
      <c r="D2559" s="6" t="str">
        <f>VLOOKUP(A2559,[1]在职员工花名册1!$B$1:$K$65536,5,FALSE)</f>
        <v>丽水分行风险合规部</v>
      </c>
    </row>
    <row r="2560" spans="1:4">
      <c r="A2560" s="5" t="s">
        <v>5091</v>
      </c>
      <c r="B2560" s="5" t="s">
        <v>5092</v>
      </c>
      <c r="C2560" s="6" t="str">
        <f>VLOOKUP(A2560,[1]在职员工花名册1!$B$1:$K$65536,4,FALSE)</f>
        <v>丽水分行</v>
      </c>
      <c r="D2560" s="6" t="str">
        <f>VLOOKUP(A2560,[1]在职员工花名册1!$B$1:$K$65536,5,FALSE)</f>
        <v>丽水分行办公室</v>
      </c>
    </row>
    <row r="2561" spans="1:4">
      <c r="A2561" s="5" t="s">
        <v>5093</v>
      </c>
      <c r="B2561" s="5" t="s">
        <v>5094</v>
      </c>
      <c r="C2561" s="6" t="str">
        <f>VLOOKUP(A2561,[1]在职员工花名册1!$B$1:$K$65536,4,FALSE)</f>
        <v>丽水分行</v>
      </c>
      <c r="D2561" s="6" t="str">
        <f>VLOOKUP(A2561,[1]在职员工花名册1!$B$1:$K$65536,5,FALSE)</f>
        <v>莲都老竹小微企业专营支行</v>
      </c>
    </row>
    <row r="2562" spans="1:4">
      <c r="A2562" s="5" t="s">
        <v>5095</v>
      </c>
      <c r="B2562" s="5" t="s">
        <v>5096</v>
      </c>
      <c r="C2562" s="6" t="str">
        <f>VLOOKUP(A2562,[1]在职员工花名册1!$B$1:$K$65536,4,FALSE)</f>
        <v>丽水分行</v>
      </c>
      <c r="D2562" s="6" t="str">
        <f>VLOOKUP(A2562,[1]在职员工花名册1!$B$1:$K$65536,5,FALSE)</f>
        <v>丽水分行人力资源部</v>
      </c>
    </row>
    <row r="2563" spans="1:4">
      <c r="A2563" s="5" t="s">
        <v>5097</v>
      </c>
      <c r="B2563" s="5" t="s">
        <v>5098</v>
      </c>
      <c r="C2563" s="6" t="str">
        <f>VLOOKUP(A2563,[1]在职员工花名册1!$B$1:$K$65536,4,FALSE)</f>
        <v>丽水分行</v>
      </c>
      <c r="D2563" s="6" t="str">
        <f>VLOOKUP(A2563,[1]在职员工花名册1!$B$1:$K$65536,5,FALSE)</f>
        <v>缙云五云小微企业专营支行</v>
      </c>
    </row>
    <row r="2564" spans="1:4">
      <c r="A2564" s="5" t="s">
        <v>5099</v>
      </c>
      <c r="B2564" s="5" t="s">
        <v>5100</v>
      </c>
      <c r="C2564" s="6" t="str">
        <f>VLOOKUP(A2564,[1]在职员工花名册1!$B$1:$K$65536,4,FALSE)</f>
        <v>丽水分行</v>
      </c>
      <c r="D2564" s="6" t="str">
        <f>VLOOKUP(A2564,[1]在职员工花名册1!$B$1:$K$65536,5,FALSE)</f>
        <v>缙云五云小微企业专营支行</v>
      </c>
    </row>
    <row r="2565" spans="1:4">
      <c r="A2565" s="5" t="s">
        <v>5101</v>
      </c>
      <c r="B2565" s="5" t="s">
        <v>5102</v>
      </c>
      <c r="C2565" s="6" t="str">
        <f>VLOOKUP(A2565,[1]在职员工花名册1!$B$1:$K$65536,4,FALSE)</f>
        <v>丽水分行</v>
      </c>
      <c r="D2565" s="6" t="str">
        <f>VLOOKUP(A2565,[1]在职员工花名册1!$B$1:$K$65536,5,FALSE)</f>
        <v>龙泉剑池小微企业专营支行</v>
      </c>
    </row>
    <row r="2566" spans="1:4">
      <c r="A2566" s="5" t="s">
        <v>5103</v>
      </c>
      <c r="B2566" s="5" t="s">
        <v>5104</v>
      </c>
      <c r="C2566" s="6" t="str">
        <f>VLOOKUP(A2566,[1]在职员工花名册1!$B$1:$K$65536,4,FALSE)</f>
        <v>丽水分行</v>
      </c>
      <c r="D2566" s="6" t="str">
        <f>VLOOKUP(A2566,[1]在职员工花名册1!$B$1:$K$65536,5,FALSE)</f>
        <v>丽水龙泉支行</v>
      </c>
    </row>
    <row r="2567" spans="1:4">
      <c r="A2567" s="5" t="s">
        <v>5105</v>
      </c>
      <c r="B2567" s="5" t="s">
        <v>5106</v>
      </c>
      <c r="C2567" s="6" t="str">
        <f>VLOOKUP(A2567,[1]在职员工花名册1!$B$1:$K$65536,4,FALSE)</f>
        <v>丽水分行</v>
      </c>
      <c r="D2567" s="6" t="str">
        <f>VLOOKUP(A2567,[1]在职员工花名册1!$B$1:$K$65536,5,FALSE)</f>
        <v>青田船寮小微企业专营支行</v>
      </c>
    </row>
    <row r="2568" spans="1:4">
      <c r="A2568" s="5" t="s">
        <v>5107</v>
      </c>
      <c r="B2568" s="5" t="s">
        <v>5108</v>
      </c>
      <c r="C2568" s="6" t="str">
        <f>VLOOKUP(A2568,[1]在职员工花名册1!$B$1:$K$65536,4,FALSE)</f>
        <v>丽水分行</v>
      </c>
      <c r="D2568" s="6" t="str">
        <f>VLOOKUP(A2568,[1]在职员工花名册1!$B$1:$K$65536,5,FALSE)</f>
        <v>丽水松阳支行</v>
      </c>
    </row>
    <row r="2569" spans="1:4">
      <c r="A2569" s="5" t="s">
        <v>5109</v>
      </c>
      <c r="B2569" s="5" t="s">
        <v>5110</v>
      </c>
      <c r="C2569" s="6" t="str">
        <f>VLOOKUP(A2569,[1]在职员工花名册1!$B$1:$K$65536,4,FALSE)</f>
        <v>丽水分行</v>
      </c>
      <c r="D2569" s="6" t="str">
        <f>VLOOKUP(A2569,[1]在职员工花名册1!$B$1:$K$65536,5,FALSE)</f>
        <v>丽水南城支行</v>
      </c>
    </row>
    <row r="2570" spans="1:4">
      <c r="A2570" s="5" t="s">
        <v>5111</v>
      </c>
      <c r="B2570" s="5" t="s">
        <v>2658</v>
      </c>
      <c r="C2570" s="6" t="str">
        <f>VLOOKUP(A2570,[1]在职员工花名册1!$B$1:$K$65536,4,FALSE)</f>
        <v>丽水分行</v>
      </c>
      <c r="D2570" s="6" t="str">
        <f>VLOOKUP(A2570,[1]在职员工花名册1!$B$1:$K$65536,5,FALSE)</f>
        <v>丽水分行风险合规部</v>
      </c>
    </row>
    <row r="2571" spans="1:4">
      <c r="A2571" s="5" t="s">
        <v>5112</v>
      </c>
      <c r="B2571" s="5" t="s">
        <v>5113</v>
      </c>
      <c r="C2571" s="6" t="str">
        <f>VLOOKUP(A2571,[1]在职员工花名册1!$B$1:$K$65536,4,FALSE)</f>
        <v>丽水分行</v>
      </c>
      <c r="D2571" s="6" t="str">
        <f>VLOOKUP(A2571,[1]在职员工花名册1!$B$1:$K$65536,5,FALSE)</f>
        <v>丽水分行营业部</v>
      </c>
    </row>
    <row r="2572" spans="1:4">
      <c r="A2572" s="5" t="s">
        <v>5114</v>
      </c>
      <c r="B2572" s="5" t="s">
        <v>5115</v>
      </c>
      <c r="C2572" s="6" t="str">
        <f>VLOOKUP(A2572,[1]在职员工花名册1!$B$1:$K$65536,4,FALSE)</f>
        <v>丽水分行</v>
      </c>
      <c r="D2572" s="6" t="str">
        <f>VLOOKUP(A2572,[1]在职员工花名册1!$B$1:$K$65536,5,FALSE)</f>
        <v>丽水莲都支行</v>
      </c>
    </row>
    <row r="2573" spans="1:4">
      <c r="A2573" s="5" t="s">
        <v>5116</v>
      </c>
      <c r="B2573" s="5" t="s">
        <v>5117</v>
      </c>
      <c r="C2573" s="6" t="str">
        <f>VLOOKUP(A2573,[1]在职员工花名册1!$B$1:$K$65536,4,FALSE)</f>
        <v>丽水分行</v>
      </c>
      <c r="D2573" s="6" t="str">
        <f>VLOOKUP(A2573,[1]在职员工花名册1!$B$1:$K$65536,5,FALSE)</f>
        <v>丽水缙云支行</v>
      </c>
    </row>
    <row r="2574" spans="1:4">
      <c r="A2574" s="5" t="s">
        <v>5118</v>
      </c>
      <c r="B2574" s="5" t="s">
        <v>5119</v>
      </c>
      <c r="C2574" s="6" t="str">
        <f>VLOOKUP(A2574,[1]在职员工花名册1!$B$1:$K$65536,4,FALSE)</f>
        <v>丽水分行</v>
      </c>
      <c r="D2574" s="6" t="str">
        <f>VLOOKUP(A2574,[1]在职员工花名册1!$B$1:$K$65536,5,FALSE)</f>
        <v>丽水青田支行</v>
      </c>
    </row>
    <row r="2575" spans="1:4">
      <c r="A2575" s="5" t="s">
        <v>5120</v>
      </c>
      <c r="B2575" s="5" t="s">
        <v>5121</v>
      </c>
      <c r="C2575" s="6" t="str">
        <f>VLOOKUP(A2575,[1]在职员工花名册1!$B$1:$K$65536,4,FALSE)</f>
        <v>丽水分行</v>
      </c>
      <c r="D2575" s="6" t="str">
        <f>VLOOKUP(A2575,[1]在职员工花名册1!$B$1:$K$65536,5,FALSE)</f>
        <v>丽水青田支行</v>
      </c>
    </row>
    <row r="2576" spans="1:4">
      <c r="A2576" s="5" t="s">
        <v>5122</v>
      </c>
      <c r="B2576" s="5" t="s">
        <v>5123</v>
      </c>
      <c r="C2576" s="6" t="str">
        <f>VLOOKUP(A2576,[1]在职员工花名册1!$B$1:$K$65536,4,FALSE)</f>
        <v>丽水分行</v>
      </c>
      <c r="D2576" s="6" t="str">
        <f>VLOOKUP(A2576,[1]在职员工花名册1!$B$1:$K$65536,5,FALSE)</f>
        <v>丽水青田支行</v>
      </c>
    </row>
    <row r="2577" spans="1:4">
      <c r="A2577" s="5" t="s">
        <v>5124</v>
      </c>
      <c r="B2577" s="5" t="s">
        <v>5125</v>
      </c>
      <c r="C2577" s="6" t="str">
        <f>VLOOKUP(A2577,[1]在职员工花名册1!$B$1:$K$65536,4,FALSE)</f>
        <v>丽水分行</v>
      </c>
      <c r="D2577" s="6" t="str">
        <f>VLOOKUP(A2577,[1]在职员工花名册1!$B$1:$K$65536,5,FALSE)</f>
        <v>丽水青田支行</v>
      </c>
    </row>
    <row r="2578" spans="1:4">
      <c r="A2578" s="5" t="s">
        <v>5126</v>
      </c>
      <c r="B2578" s="5" t="s">
        <v>5127</v>
      </c>
      <c r="C2578" s="6" t="str">
        <f>VLOOKUP(A2578,[1]在职员工花名册1!$B$1:$K$65536,4,FALSE)</f>
        <v>丽水分行</v>
      </c>
      <c r="D2578" s="6" t="str">
        <f>VLOOKUP(A2578,[1]在职员工花名册1!$B$1:$K$65536,5,FALSE)</f>
        <v>丽水分行资产保全部</v>
      </c>
    </row>
    <row r="2579" spans="1:4">
      <c r="A2579" s="5" t="s">
        <v>5128</v>
      </c>
      <c r="B2579" s="5" t="s">
        <v>5129</v>
      </c>
      <c r="C2579" s="6" t="str">
        <f>VLOOKUP(A2579,[1]在职员工花名册1!$B$1:$K$65536,4,FALSE)</f>
        <v>丽水分行</v>
      </c>
      <c r="D2579" s="6" t="str">
        <f>VLOOKUP(A2579,[1]在职员工花名册1!$B$1:$K$65536,5,FALSE)</f>
        <v>丽水松阳支行</v>
      </c>
    </row>
    <row r="2580" spans="1:4">
      <c r="A2580" s="5" t="s">
        <v>5130</v>
      </c>
      <c r="B2580" s="5" t="s">
        <v>5131</v>
      </c>
      <c r="C2580" s="6" t="str">
        <f>VLOOKUP(A2580,[1]在职员工花名册1!$B$1:$K$65536,4,FALSE)</f>
        <v>丽水分行</v>
      </c>
      <c r="D2580" s="6" t="str">
        <f>VLOOKUP(A2580,[1]在职员工花名册1!$B$1:$K$65536,5,FALSE)</f>
        <v>丽水松阳支行</v>
      </c>
    </row>
    <row r="2581" spans="1:4">
      <c r="A2581" s="5" t="s">
        <v>5132</v>
      </c>
      <c r="B2581" s="5" t="s">
        <v>5133</v>
      </c>
      <c r="C2581" s="6" t="str">
        <f>VLOOKUP(A2581,[1]在职员工花名册1!$B$1:$K$65536,4,FALSE)</f>
        <v>丽水分行</v>
      </c>
      <c r="D2581" s="6" t="str">
        <f>VLOOKUP(A2581,[1]在职员工花名册1!$B$1:$K$65536,5,FALSE)</f>
        <v>青田油竹小微企业专营支行</v>
      </c>
    </row>
    <row r="2582" spans="1:4">
      <c r="A2582" s="5" t="s">
        <v>5134</v>
      </c>
      <c r="B2582" s="5" t="s">
        <v>5135</v>
      </c>
      <c r="C2582" s="6" t="str">
        <f>VLOOKUP(A2582,[1]在职员工花名册1!$B$1:$K$65536,4,FALSE)</f>
        <v>丽水分行</v>
      </c>
      <c r="D2582" s="6" t="str">
        <f>VLOOKUP(A2582,[1]在职员工花名册1!$B$1:$K$65536,5,FALSE)</f>
        <v>丽水分行小企业部</v>
      </c>
    </row>
    <row r="2583" spans="1:4">
      <c r="A2583" s="5" t="s">
        <v>5136</v>
      </c>
      <c r="B2583" s="5" t="s">
        <v>5137</v>
      </c>
      <c r="C2583" s="6" t="str">
        <f>VLOOKUP(A2583,[1]在职员工花名册1!$B$1:$K$65536,4,FALSE)</f>
        <v>丽水分行</v>
      </c>
      <c r="D2583" s="6" t="str">
        <f>VLOOKUP(A2583,[1]在职员工花名册1!$B$1:$K$65536,5,FALSE)</f>
        <v>丽水松阳支行</v>
      </c>
    </row>
    <row r="2584" spans="1:4">
      <c r="A2584" s="5" t="s">
        <v>5138</v>
      </c>
      <c r="B2584" s="5" t="s">
        <v>5139</v>
      </c>
      <c r="C2584" s="6" t="str">
        <f>VLOOKUP(A2584,[1]在职员工花名册1!$B$1:$K$65536,4,FALSE)</f>
        <v>丽水分行</v>
      </c>
      <c r="D2584" s="6" t="str">
        <f>VLOOKUP(A2584,[1]在职员工花名册1!$B$1:$K$65536,5,FALSE)</f>
        <v>丽水分行待分配</v>
      </c>
    </row>
    <row r="2585" spans="1:4">
      <c r="A2585" s="5" t="s">
        <v>5140</v>
      </c>
      <c r="B2585" s="5" t="s">
        <v>5141</v>
      </c>
      <c r="C2585" s="6" t="str">
        <f>VLOOKUP(A2585,[1]在职员工花名册1!$B$1:$K$65536,4,FALSE)</f>
        <v>丽水分行</v>
      </c>
      <c r="D2585" s="6" t="str">
        <f>VLOOKUP(A2585,[1]在职员工花名册1!$B$1:$K$65536,5,FALSE)</f>
        <v>丽水云和支行</v>
      </c>
    </row>
    <row r="2586" spans="1:4">
      <c r="A2586" s="5" t="s">
        <v>5142</v>
      </c>
      <c r="B2586" s="5" t="s">
        <v>5143</v>
      </c>
      <c r="C2586" s="6" t="str">
        <f>VLOOKUP(A2586,[1]在职员工花名册1!$B$1:$K$65536,4,FALSE)</f>
        <v>丽水分行</v>
      </c>
      <c r="D2586" s="6" t="str">
        <f>VLOOKUP(A2586,[1]在职员工花名册1!$B$1:$K$65536,5,FALSE)</f>
        <v>丽水莲都支行</v>
      </c>
    </row>
    <row r="2587" spans="1:4">
      <c r="A2587" s="5" t="s">
        <v>5144</v>
      </c>
      <c r="B2587" s="5" t="s">
        <v>5145</v>
      </c>
      <c r="C2587" s="6" t="str">
        <f>VLOOKUP(A2587,[1]在职员工花名册1!$B$1:$K$65536,4,FALSE)</f>
        <v>丽水分行</v>
      </c>
      <c r="D2587" s="6" t="str">
        <f>VLOOKUP(A2587,[1]在职员工花名册1!$B$1:$K$65536,5,FALSE)</f>
        <v>丽水遂昌支行</v>
      </c>
    </row>
    <row r="2588" spans="1:4">
      <c r="A2588" s="5" t="s">
        <v>5146</v>
      </c>
      <c r="B2588" s="5" t="s">
        <v>5147</v>
      </c>
      <c r="C2588" s="6" t="str">
        <f>VLOOKUP(A2588,[1]在职员工花名册1!$B$1:$K$65536,4,FALSE)</f>
        <v>丽水分行</v>
      </c>
      <c r="D2588" s="6" t="str">
        <f>VLOOKUP(A2588,[1]在职员工花名册1!$B$1:$K$65536,5,FALSE)</f>
        <v>莲都东升小微专营支行</v>
      </c>
    </row>
    <row r="2589" spans="1:4">
      <c r="A2589" s="5" t="s">
        <v>5148</v>
      </c>
      <c r="B2589" s="5" t="s">
        <v>5149</v>
      </c>
      <c r="C2589" s="6" t="str">
        <f>VLOOKUP(A2589,[1]在职员工花名册1!$B$1:$K$65536,4,FALSE)</f>
        <v>丽水分行</v>
      </c>
      <c r="D2589" s="6" t="str">
        <f>VLOOKUP(A2589,[1]在职员工花名册1!$B$1:$K$65536,5,FALSE)</f>
        <v>丽水南城支行</v>
      </c>
    </row>
    <row r="2590" spans="1:4">
      <c r="A2590" s="5" t="s">
        <v>5150</v>
      </c>
      <c r="B2590" s="5" t="s">
        <v>5151</v>
      </c>
      <c r="C2590" s="6" t="str">
        <f>VLOOKUP(A2590,[1]在职员工花名册1!$B$1:$K$65536,4,FALSE)</f>
        <v>丽水分行</v>
      </c>
      <c r="D2590" s="6" t="str">
        <f>VLOOKUP(A2590,[1]在职员工花名册1!$B$1:$K$65536,5,FALSE)</f>
        <v>莲都东升小微专营支行</v>
      </c>
    </row>
    <row r="2591" spans="1:4">
      <c r="A2591" s="5" t="s">
        <v>5152</v>
      </c>
      <c r="B2591" s="5" t="s">
        <v>5153</v>
      </c>
      <c r="C2591" s="6" t="str">
        <f>VLOOKUP(A2591,[1]在职员工花名册1!$B$1:$K$65536,4,FALSE)</f>
        <v>丽水分行</v>
      </c>
      <c r="D2591" s="6" t="str">
        <f>VLOOKUP(A2591,[1]在职员工花名册1!$B$1:$K$65536,5,FALSE)</f>
        <v>丽水龙泉支行</v>
      </c>
    </row>
    <row r="2592" spans="1:4">
      <c r="A2592" s="5" t="s">
        <v>5154</v>
      </c>
      <c r="B2592" s="5" t="s">
        <v>5155</v>
      </c>
      <c r="C2592" s="6" t="str">
        <f>VLOOKUP(A2592,[1]在职员工花名册1!$B$1:$K$65536,4,FALSE)</f>
        <v>丽水分行</v>
      </c>
      <c r="D2592" s="6" t="str">
        <f>VLOOKUP(A2592,[1]在职员工花名册1!$B$1:$K$65536,5,FALSE)</f>
        <v>丽水龙泉支行</v>
      </c>
    </row>
    <row r="2593" spans="1:4">
      <c r="A2593" s="5" t="s">
        <v>5156</v>
      </c>
      <c r="B2593" s="5" t="s">
        <v>5157</v>
      </c>
      <c r="C2593" s="6" t="str">
        <f>VLOOKUP(A2593,[1]在职员工花名册1!$B$1:$K$65536,4,FALSE)</f>
        <v>丽水分行</v>
      </c>
      <c r="D2593" s="6" t="str">
        <f>VLOOKUP(A2593,[1]在职员工花名册1!$B$1:$K$65536,5,FALSE)</f>
        <v>青田油竹小微企业专营支行</v>
      </c>
    </row>
    <row r="2594" spans="1:4">
      <c r="A2594" s="5" t="s">
        <v>5158</v>
      </c>
      <c r="B2594" s="5" t="s">
        <v>5159</v>
      </c>
      <c r="C2594" s="6" t="str">
        <f>VLOOKUP(A2594,[1]在职员工花名册1!$B$1:$K$65536,4,FALSE)</f>
        <v>丽水分行</v>
      </c>
      <c r="D2594" s="6" t="str">
        <f>VLOOKUP(A2594,[1]在职员工花名册1!$B$1:$K$65536,5,FALSE)</f>
        <v>莲都紫金小微企业专营支行</v>
      </c>
    </row>
    <row r="2595" spans="1:4">
      <c r="A2595" s="5" t="s">
        <v>5160</v>
      </c>
      <c r="B2595" s="5" t="s">
        <v>5161</v>
      </c>
      <c r="C2595" s="6" t="str">
        <f>VLOOKUP(A2595,[1]在职员工花名册1!$B$1:$K$65536,4,FALSE)</f>
        <v>丽水分行</v>
      </c>
      <c r="D2595" s="6" t="str">
        <f>VLOOKUP(A2595,[1]在职员工花名册1!$B$1:$K$65536,5,FALSE)</f>
        <v>丽水分行普惠金融部</v>
      </c>
    </row>
    <row r="2596" spans="1:4">
      <c r="A2596" s="5" t="s">
        <v>5162</v>
      </c>
      <c r="B2596" s="5" t="s">
        <v>5163</v>
      </c>
      <c r="C2596" s="6" t="str">
        <f>VLOOKUP(A2596,[1]在职员工花名册1!$B$1:$K$65536,4,FALSE)</f>
        <v>丽水分行</v>
      </c>
      <c r="D2596" s="6" t="str">
        <f>VLOOKUP(A2596,[1]在职员工花名册1!$B$1:$K$65536,5,FALSE)</f>
        <v>莲都碧湖小微企业专营支行</v>
      </c>
    </row>
    <row r="2597" spans="1:4">
      <c r="A2597" s="5" t="s">
        <v>5164</v>
      </c>
      <c r="B2597" s="5" t="s">
        <v>5165</v>
      </c>
      <c r="C2597" s="6" t="str">
        <f>VLOOKUP(A2597,[1]在职员工花名册1!$B$1:$K$65536,4,FALSE)</f>
        <v>丽水分行</v>
      </c>
      <c r="D2597" s="6" t="str">
        <f>VLOOKUP(A2597,[1]在职员工花名册1!$B$1:$K$65536,5,FALSE)</f>
        <v>丽水分行资产保全部</v>
      </c>
    </row>
    <row r="2598" spans="1:4">
      <c r="A2598" s="5" t="s">
        <v>5166</v>
      </c>
      <c r="B2598" s="5" t="s">
        <v>5167</v>
      </c>
      <c r="C2598" s="6" t="str">
        <f>VLOOKUP(A2598,[1]在职员工花名册1!$B$1:$K$65536,4,FALSE)</f>
        <v>丽水分行</v>
      </c>
      <c r="D2598" s="6" t="str">
        <f>VLOOKUP(A2598,[1]在职员工花名册1!$B$1:$K$65536,5,FALSE)</f>
        <v>莲都东升小微专营支行</v>
      </c>
    </row>
    <row r="2599" spans="1:4">
      <c r="A2599" s="5" t="s">
        <v>5168</v>
      </c>
      <c r="B2599" s="5" t="s">
        <v>5074</v>
      </c>
      <c r="C2599" s="6" t="str">
        <f>VLOOKUP(A2599,[1]在职员工花名册1!$B$1:$K$65536,4,FALSE)</f>
        <v>丽水分行</v>
      </c>
      <c r="D2599" s="6" t="str">
        <f>VLOOKUP(A2599,[1]在职员工花名册1!$B$1:$K$65536,5,FALSE)</f>
        <v>丽水龙泉支行</v>
      </c>
    </row>
    <row r="2600" spans="1:4">
      <c r="A2600" s="5" t="s">
        <v>5169</v>
      </c>
      <c r="B2600" s="5" t="s">
        <v>5170</v>
      </c>
      <c r="C2600" s="6" t="str">
        <f>VLOOKUP(A2600,[1]在职员工花名册1!$B$1:$K$65536,4,FALSE)</f>
        <v>丽水分行</v>
      </c>
      <c r="D2600" s="6" t="str">
        <f>VLOOKUP(A2600,[1]在职员工花名册1!$B$1:$K$65536,5,FALSE)</f>
        <v>青田温溪小微企业专营支行</v>
      </c>
    </row>
    <row r="2601" spans="1:4">
      <c r="A2601" s="5" t="s">
        <v>5171</v>
      </c>
      <c r="B2601" s="5" t="s">
        <v>5172</v>
      </c>
      <c r="C2601" s="6" t="str">
        <f>VLOOKUP(A2601,[1]在职员工花名册1!$B$1:$K$65536,4,FALSE)</f>
        <v>丽水分行</v>
      </c>
      <c r="D2601" s="6" t="str">
        <f>VLOOKUP(A2601,[1]在职员工花名册1!$B$1:$K$65536,5,FALSE)</f>
        <v>青田温溪小微企业专营支行</v>
      </c>
    </row>
    <row r="2602" spans="1:4">
      <c r="A2602" s="5" t="s">
        <v>5173</v>
      </c>
      <c r="B2602" s="5" t="s">
        <v>5174</v>
      </c>
      <c r="C2602" s="6" t="str">
        <f>VLOOKUP(A2602,[1]在职员工花名册1!$B$1:$K$65536,4,FALSE)</f>
        <v>丽水分行</v>
      </c>
      <c r="D2602" s="6" t="str">
        <f>VLOOKUP(A2602,[1]在职员工花名册1!$B$1:$K$65536,5,FALSE)</f>
        <v>丽水松阳支行</v>
      </c>
    </row>
    <row r="2603" spans="1:4">
      <c r="A2603" s="5" t="s">
        <v>5175</v>
      </c>
      <c r="B2603" s="5" t="s">
        <v>5176</v>
      </c>
      <c r="C2603" s="6" t="str">
        <f>VLOOKUP(A2603,[1]在职员工花名册1!$B$1:$K$65536,4,FALSE)</f>
        <v>丽水分行</v>
      </c>
      <c r="D2603" s="6" t="str">
        <f>VLOOKUP(A2603,[1]在职员工花名册1!$B$1:$K$65536,5,FALSE)</f>
        <v>莲都碧湖小微企业专营支行</v>
      </c>
    </row>
    <row r="2604" spans="1:4">
      <c r="A2604" s="5" t="s">
        <v>5177</v>
      </c>
      <c r="B2604" s="5" t="s">
        <v>5178</v>
      </c>
      <c r="C2604" s="6" t="str">
        <f>VLOOKUP(A2604,[1]在职员工花名册1!$B$1:$K$65536,4,FALSE)</f>
        <v>丽水分行</v>
      </c>
      <c r="D2604" s="6" t="str">
        <f>VLOOKUP(A2604,[1]在职员工花名册1!$B$1:$K$65536,5,FALSE)</f>
        <v>松阳古市小微企业专营支行</v>
      </c>
    </row>
    <row r="2605" spans="1:4">
      <c r="A2605" s="5" t="s">
        <v>5179</v>
      </c>
      <c r="B2605" s="5" t="s">
        <v>5180</v>
      </c>
      <c r="C2605" s="6" t="str">
        <f>VLOOKUP(A2605,[1]在职员工花名册1!$B$1:$K$65536,4,FALSE)</f>
        <v>丽水分行</v>
      </c>
      <c r="D2605" s="6" t="str">
        <f>VLOOKUP(A2605,[1]在职员工花名册1!$B$1:$K$65536,5,FALSE)</f>
        <v>丽水青田支行</v>
      </c>
    </row>
    <row r="2606" spans="1:4">
      <c r="A2606" s="5" t="s">
        <v>5181</v>
      </c>
      <c r="B2606" s="5" t="s">
        <v>5182</v>
      </c>
      <c r="C2606" s="6" t="str">
        <f>VLOOKUP(A2606,[1]在职员工花名册1!$B$1:$K$65536,4,FALSE)</f>
        <v>丽水分行</v>
      </c>
      <c r="D2606" s="6" t="str">
        <f>VLOOKUP(A2606,[1]在职员工花名册1!$B$1:$K$65536,5,FALSE)</f>
        <v>丽水分行普惠金融部</v>
      </c>
    </row>
    <row r="2607" spans="1:4">
      <c r="A2607" s="5" t="s">
        <v>5183</v>
      </c>
      <c r="B2607" s="5" t="s">
        <v>5184</v>
      </c>
      <c r="C2607" s="6" t="str">
        <f>VLOOKUP(A2607,[1]在职员工花名册1!$B$1:$K$65536,4,FALSE)</f>
        <v>丽水分行</v>
      </c>
      <c r="D2607" s="6" t="str">
        <f>VLOOKUP(A2607,[1]在职员工花名册1!$B$1:$K$65536,5,FALSE)</f>
        <v>丽水松阳支行</v>
      </c>
    </row>
    <row r="2608" spans="1:4">
      <c r="A2608" s="5" t="s">
        <v>5185</v>
      </c>
      <c r="B2608" s="5" t="s">
        <v>2564</v>
      </c>
      <c r="C2608" s="6" t="str">
        <f>VLOOKUP(A2608,[1]在职员工花名册1!$B$1:$K$65536,4,FALSE)</f>
        <v>丽水分行</v>
      </c>
      <c r="D2608" s="6" t="str">
        <f>VLOOKUP(A2608,[1]在职员工花名册1!$B$1:$K$65536,5,FALSE)</f>
        <v>丽水分行营业部</v>
      </c>
    </row>
    <row r="2609" spans="1:4">
      <c r="A2609" s="5" t="s">
        <v>5186</v>
      </c>
      <c r="B2609" s="5" t="s">
        <v>5187</v>
      </c>
      <c r="C2609" s="6" t="str">
        <f>VLOOKUP(A2609,[1]在职员工花名册1!$B$1:$K$65536,4,FALSE)</f>
        <v>丽水分行</v>
      </c>
      <c r="D2609" s="6" t="str">
        <f>VLOOKUP(A2609,[1]在职员工花名册1!$B$1:$K$65536,5,FALSE)</f>
        <v>丽水分行办公室</v>
      </c>
    </row>
    <row r="2610" spans="1:4">
      <c r="A2610" s="5" t="s">
        <v>5188</v>
      </c>
      <c r="B2610" s="5" t="s">
        <v>5189</v>
      </c>
      <c r="C2610" s="6" t="str">
        <f>VLOOKUP(A2610,[1]在职员工花名册1!$B$1:$K$65536,4,FALSE)</f>
        <v>丽水分行</v>
      </c>
      <c r="D2610" s="6" t="str">
        <f>VLOOKUP(A2610,[1]在职员工花名册1!$B$1:$K$65536,5,FALSE)</f>
        <v>丽水莲都支行</v>
      </c>
    </row>
    <row r="2611" spans="1:4">
      <c r="A2611" s="5" t="s">
        <v>5190</v>
      </c>
      <c r="B2611" s="5" t="s">
        <v>5191</v>
      </c>
      <c r="C2611" s="6" t="str">
        <f>VLOOKUP(A2611,[1]在职员工花名册1!$B$1:$K$65536,4,FALSE)</f>
        <v>丽水分行</v>
      </c>
      <c r="D2611" s="6" t="str">
        <f>VLOOKUP(A2611,[1]在职员工花名册1!$B$1:$K$65536,5,FALSE)</f>
        <v>丽水分行风险合规部</v>
      </c>
    </row>
    <row r="2612" spans="1:4">
      <c r="A2612" s="5" t="s">
        <v>5192</v>
      </c>
      <c r="B2612" s="5" t="s">
        <v>5193</v>
      </c>
      <c r="C2612" s="6" t="str">
        <f>VLOOKUP(A2612,[1]在职员工花名册1!$B$1:$K$65536,4,FALSE)</f>
        <v>丽水分行</v>
      </c>
      <c r="D2612" s="6" t="str">
        <f>VLOOKUP(A2612,[1]在职员工花名册1!$B$1:$K$65536,5,FALSE)</f>
        <v>丽水缙云支行</v>
      </c>
    </row>
    <row r="2613" spans="1:4">
      <c r="A2613" s="5" t="s">
        <v>5194</v>
      </c>
      <c r="B2613" s="5" t="s">
        <v>5195</v>
      </c>
      <c r="C2613" s="6" t="str">
        <f>VLOOKUP(A2613,[1]在职员工花名册1!$B$1:$K$65536,4,FALSE)</f>
        <v>丽水分行</v>
      </c>
      <c r="D2613" s="6" t="str">
        <f>VLOOKUP(A2613,[1]在职员工花名册1!$B$1:$K$65536,5,FALSE)</f>
        <v>丽水南城支行</v>
      </c>
    </row>
    <row r="2614" spans="1:4">
      <c r="A2614" s="5" t="s">
        <v>5196</v>
      </c>
      <c r="B2614" s="5" t="s">
        <v>5197</v>
      </c>
      <c r="C2614" s="6" t="str">
        <f>VLOOKUP(A2614,[1]在职员工花名册1!$B$1:$K$65536,4,FALSE)</f>
        <v>丽水分行</v>
      </c>
      <c r="D2614" s="6" t="str">
        <f>VLOOKUP(A2614,[1]在职员工花名册1!$B$1:$K$65536,5,FALSE)</f>
        <v>丽水分行普惠金融部</v>
      </c>
    </row>
    <row r="2615" spans="1:4">
      <c r="A2615" s="5" t="s">
        <v>5198</v>
      </c>
      <c r="B2615" s="5" t="s">
        <v>5199</v>
      </c>
      <c r="C2615" s="6" t="str">
        <f>VLOOKUP(A2615,[1]在职员工花名册1!$B$1:$K$65536,4,FALSE)</f>
        <v>丽水分行</v>
      </c>
      <c r="D2615" s="6" t="str">
        <f>VLOOKUP(A2615,[1]在职员工花名册1!$B$1:$K$65536,5,FALSE)</f>
        <v>丽水分行运营管理部</v>
      </c>
    </row>
    <row r="2616" spans="1:4">
      <c r="A2616" s="5" t="s">
        <v>5200</v>
      </c>
      <c r="B2616" s="5" t="s">
        <v>5201</v>
      </c>
      <c r="C2616" s="6" t="str">
        <f>VLOOKUP(A2616,[1]在职员工花名册1!$B$1:$K$65536,4,FALSE)</f>
        <v>丽水分行</v>
      </c>
      <c r="D2616" s="6" t="str">
        <f>VLOOKUP(A2616,[1]在职员工花名册1!$B$1:$K$65536,5,FALSE)</f>
        <v>丽水南城支行</v>
      </c>
    </row>
    <row r="2617" spans="1:4">
      <c r="A2617" s="5" t="s">
        <v>5202</v>
      </c>
      <c r="B2617" s="5" t="s">
        <v>5203</v>
      </c>
      <c r="C2617" s="6" t="str">
        <f>VLOOKUP(A2617,[1]在职员工花名册1!$B$1:$K$65536,4,FALSE)</f>
        <v>丽水分行</v>
      </c>
      <c r="D2617" s="6" t="str">
        <f>VLOOKUP(A2617,[1]在职员工花名册1!$B$1:$K$65536,5,FALSE)</f>
        <v>青田油竹小微企业专营支行</v>
      </c>
    </row>
    <row r="2618" spans="1:4">
      <c r="A2618" s="5" t="s">
        <v>5204</v>
      </c>
      <c r="B2618" s="5" t="s">
        <v>5205</v>
      </c>
      <c r="C2618" s="6" t="str">
        <f>VLOOKUP(A2618,[1]在职员工花名册1!$B$1:$K$65536,4,FALSE)</f>
        <v>丽水分行</v>
      </c>
      <c r="D2618" s="6" t="str">
        <f>VLOOKUP(A2618,[1]在职员工花名册1!$B$1:$K$65536,5,FALSE)</f>
        <v>丽水松阳支行</v>
      </c>
    </row>
    <row r="2619" spans="1:4">
      <c r="A2619" s="7" t="s">
        <v>5206</v>
      </c>
      <c r="B2619" s="7" t="s">
        <v>5207</v>
      </c>
      <c r="C2619" s="6" t="str">
        <f>VLOOKUP(A2619,[1]在职员工花名册1!$B$1:$K$65536,4,FALSE)</f>
        <v>丽水分行</v>
      </c>
      <c r="D2619" s="6" t="str">
        <f>VLOOKUP(A2619,[1]在职员工花名册1!$B$1:$K$65536,5,FALSE)</f>
        <v>松阳古市小微企业专营支行</v>
      </c>
    </row>
    <row r="2620" spans="1:4">
      <c r="A2620" s="5" t="s">
        <v>5208</v>
      </c>
      <c r="B2620" s="5" t="s">
        <v>5209</v>
      </c>
      <c r="C2620" s="6" t="str">
        <f>VLOOKUP(A2620,[1]在职员工花名册1!$B$1:$K$65536,4,FALSE)</f>
        <v>丽水分行</v>
      </c>
      <c r="D2620" s="6" t="str">
        <f>VLOOKUP(A2620,[1]在职员工花名册1!$B$1:$K$65536,5,FALSE)</f>
        <v>丽水松阳支行</v>
      </c>
    </row>
    <row r="2621" spans="1:4">
      <c r="A2621" s="5" t="s">
        <v>5210</v>
      </c>
      <c r="B2621" s="5" t="s">
        <v>5211</v>
      </c>
      <c r="C2621" s="6" t="str">
        <f>VLOOKUP(A2621,[1]在职员工花名册1!$B$1:$K$65536,4,FALSE)</f>
        <v>丽水分行</v>
      </c>
      <c r="D2621" s="6" t="str">
        <f>VLOOKUP(A2621,[1]在职员工花名册1!$B$1:$K$65536,5,FALSE)</f>
        <v>丽水遂昌支行</v>
      </c>
    </row>
    <row r="2622" spans="1:4">
      <c r="A2622" s="5" t="s">
        <v>5212</v>
      </c>
      <c r="B2622" s="5" t="s">
        <v>5213</v>
      </c>
      <c r="C2622" s="6" t="str">
        <f>VLOOKUP(A2622,[1]在职员工花名册1!$B$1:$K$65536,4,FALSE)</f>
        <v>丽水分行</v>
      </c>
      <c r="D2622" s="6" t="str">
        <f>VLOOKUP(A2622,[1]在职员工花名册1!$B$1:$K$65536,5,FALSE)</f>
        <v>遂昌大柘小微企业专营支行</v>
      </c>
    </row>
    <row r="2623" spans="1:4">
      <c r="A2623" s="5" t="s">
        <v>5214</v>
      </c>
      <c r="B2623" s="5" t="s">
        <v>5215</v>
      </c>
      <c r="C2623" s="6" t="str">
        <f>VLOOKUP(A2623,[1]在职员工花名册1!$B$1:$K$65536,4,FALSE)</f>
        <v>丽水分行</v>
      </c>
      <c r="D2623" s="6" t="str">
        <f>VLOOKUP(A2623,[1]在职员工花名册1!$B$1:$K$65536,5,FALSE)</f>
        <v>丽水分行运营管理部</v>
      </c>
    </row>
    <row r="2624" spans="1:4">
      <c r="A2624" s="5" t="s">
        <v>5216</v>
      </c>
      <c r="B2624" s="5" t="s">
        <v>5217</v>
      </c>
      <c r="C2624" s="6" t="str">
        <f>VLOOKUP(A2624,[1]在职员工花名册1!$B$1:$K$65536,4,FALSE)</f>
        <v>丽水分行</v>
      </c>
      <c r="D2624" s="6" t="str">
        <f>VLOOKUP(A2624,[1]在职员工花名册1!$B$1:$K$65536,5,FALSE)</f>
        <v>丽水分行营业部</v>
      </c>
    </row>
    <row r="2625" spans="1:4">
      <c r="A2625" s="5" t="s">
        <v>5218</v>
      </c>
      <c r="B2625" s="5" t="s">
        <v>5219</v>
      </c>
      <c r="C2625" s="6" t="str">
        <f>VLOOKUP(A2625,[1]在职员工花名册1!$B$1:$K$65536,4,FALSE)</f>
        <v>丽水分行</v>
      </c>
      <c r="D2625" s="6" t="str">
        <f>VLOOKUP(A2625,[1]在职员工花名册1!$B$1:$K$65536,5,FALSE)</f>
        <v>丽水南城支行</v>
      </c>
    </row>
    <row r="2626" spans="1:4">
      <c r="A2626" s="5" t="s">
        <v>5220</v>
      </c>
      <c r="B2626" s="5" t="s">
        <v>5221</v>
      </c>
      <c r="C2626" s="6" t="str">
        <f>VLOOKUP(A2626,[1]在职员工花名册1!$B$1:$K$65536,4,FALSE)</f>
        <v>丽水分行</v>
      </c>
      <c r="D2626" s="6" t="str">
        <f>VLOOKUP(A2626,[1]在职员工花名册1!$B$1:$K$65536,5,FALSE)</f>
        <v>丽水莲都支行</v>
      </c>
    </row>
    <row r="2627" spans="1:4">
      <c r="A2627" s="5" t="s">
        <v>5222</v>
      </c>
      <c r="B2627" s="5" t="s">
        <v>5223</v>
      </c>
      <c r="C2627" s="6" t="str">
        <f>VLOOKUP(A2627,[1]在职员工花名册1!$B$1:$K$65536,4,FALSE)</f>
        <v>丽水分行</v>
      </c>
      <c r="D2627" s="6" t="str">
        <f>VLOOKUP(A2627,[1]在职员工花名册1!$B$1:$K$65536,5,FALSE)</f>
        <v>丽水分行营业部</v>
      </c>
    </row>
    <row r="2628" spans="1:4">
      <c r="A2628" s="5" t="s">
        <v>5224</v>
      </c>
      <c r="B2628" s="5" t="s">
        <v>5225</v>
      </c>
      <c r="C2628" s="6" t="str">
        <f>VLOOKUP(A2628,[1]在职员工花名册1!$B$1:$K$65536,4,FALSE)</f>
        <v>丽水分行</v>
      </c>
      <c r="D2628" s="6" t="str">
        <f>VLOOKUP(A2628,[1]在职员工花名册1!$B$1:$K$65536,5,FALSE)</f>
        <v>丽水龙泉支行</v>
      </c>
    </row>
    <row r="2629" spans="1:4">
      <c r="A2629" s="5" t="s">
        <v>5226</v>
      </c>
      <c r="B2629" s="5" t="s">
        <v>5227</v>
      </c>
      <c r="C2629" s="6" t="str">
        <f>VLOOKUP(A2629,[1]在职员工花名册1!$B$1:$K$65536,4,FALSE)</f>
        <v>丽水分行</v>
      </c>
      <c r="D2629" s="6" t="str">
        <f>VLOOKUP(A2629,[1]在职员工花名册1!$B$1:$K$65536,5,FALSE)</f>
        <v>丽水分行普惠金融部</v>
      </c>
    </row>
    <row r="2630" spans="1:4">
      <c r="A2630" s="5" t="s">
        <v>5228</v>
      </c>
      <c r="B2630" s="5" t="s">
        <v>5229</v>
      </c>
      <c r="C2630" s="6" t="str">
        <f>VLOOKUP(A2630,[1]在职员工花名册1!$B$1:$K$65536,4,FALSE)</f>
        <v>丽水分行</v>
      </c>
      <c r="D2630" s="6" t="str">
        <f>VLOOKUP(A2630,[1]在职员工花名册1!$B$1:$K$65536,5,FALSE)</f>
        <v>青田瓯南小微专营支行</v>
      </c>
    </row>
    <row r="2631" spans="1:4">
      <c r="A2631" s="5" t="s">
        <v>5230</v>
      </c>
      <c r="B2631" s="5" t="s">
        <v>5231</v>
      </c>
      <c r="C2631" s="6" t="str">
        <f>VLOOKUP(A2631,[1]在职员工花名册1!$B$1:$K$65536,4,FALSE)</f>
        <v>丽水分行</v>
      </c>
      <c r="D2631" s="6" t="str">
        <f>VLOOKUP(A2631,[1]在职员工花名册1!$B$1:$K$65536,5,FALSE)</f>
        <v>丽水分行资产保全部</v>
      </c>
    </row>
    <row r="2632" spans="1:4">
      <c r="A2632" s="5" t="s">
        <v>5232</v>
      </c>
      <c r="B2632" s="5" t="s">
        <v>5233</v>
      </c>
      <c r="C2632" s="6" t="str">
        <f>VLOOKUP(A2632,[1]在职员工花名册1!$B$1:$K$65536,4,FALSE)</f>
        <v>丽水分行</v>
      </c>
      <c r="D2632" s="6" t="str">
        <f>VLOOKUP(A2632,[1]在职员工花名册1!$B$1:$K$65536,5,FALSE)</f>
        <v>青田温溪小微企业专营支行</v>
      </c>
    </row>
    <row r="2633" spans="1:4">
      <c r="A2633" s="5" t="s">
        <v>5234</v>
      </c>
      <c r="B2633" s="5" t="s">
        <v>5235</v>
      </c>
      <c r="C2633" s="6" t="str">
        <f>VLOOKUP(A2633,[1]在职员工花名册1!$B$1:$K$65536,4,FALSE)</f>
        <v>丽水分行</v>
      </c>
      <c r="D2633" s="6" t="str">
        <f>VLOOKUP(A2633,[1]在职员工花名册1!$B$1:$K$65536,5,FALSE)</f>
        <v>丽水松阳支行</v>
      </c>
    </row>
    <row r="2634" spans="1:4">
      <c r="A2634" s="5" t="s">
        <v>5236</v>
      </c>
      <c r="B2634" s="5" t="s">
        <v>5237</v>
      </c>
      <c r="C2634" s="6" t="str">
        <f>VLOOKUP(A2634,[1]在职员工花名册1!$B$1:$K$65536,4,FALSE)</f>
        <v>丽水分行</v>
      </c>
      <c r="D2634" s="6" t="str">
        <f>VLOOKUP(A2634,[1]在职员工花名册1!$B$1:$K$65536,5,FALSE)</f>
        <v>丽水松阳支行</v>
      </c>
    </row>
    <row r="2635" spans="1:4">
      <c r="A2635" s="5" t="s">
        <v>5238</v>
      </c>
      <c r="B2635" s="5" t="s">
        <v>5239</v>
      </c>
      <c r="C2635" s="6" t="str">
        <f>VLOOKUP(A2635,[1]在职员工花名册1!$B$1:$K$65536,4,FALSE)</f>
        <v>丽水分行</v>
      </c>
      <c r="D2635" s="6" t="str">
        <f>VLOOKUP(A2635,[1]在职员工花名册1!$B$1:$K$65536,5,FALSE)</f>
        <v>丽水遂昌支行</v>
      </c>
    </row>
    <row r="2636" spans="1:4">
      <c r="A2636" s="5" t="s">
        <v>5240</v>
      </c>
      <c r="B2636" s="5" t="s">
        <v>5241</v>
      </c>
      <c r="C2636" s="6" t="str">
        <f>VLOOKUP(A2636,[1]在职员工花名册1!$B$1:$K$65536,4,FALSE)</f>
        <v>丽水分行</v>
      </c>
      <c r="D2636" s="6" t="str">
        <f>VLOOKUP(A2636,[1]在职员工花名册1!$B$1:$K$65536,5,FALSE)</f>
        <v>丽水遂昌支行</v>
      </c>
    </row>
    <row r="2637" spans="1:4">
      <c r="A2637" s="5" t="s">
        <v>5242</v>
      </c>
      <c r="B2637" s="5" t="s">
        <v>5243</v>
      </c>
      <c r="C2637" s="6" t="str">
        <f>VLOOKUP(A2637,[1]在职员工花名册1!$B$1:$K$65536,4,FALSE)</f>
        <v>丽水分行</v>
      </c>
      <c r="D2637" s="6" t="str">
        <f>VLOOKUP(A2637,[1]在职员工花名册1!$B$1:$K$65536,5,FALSE)</f>
        <v>丽水龙泉支行</v>
      </c>
    </row>
    <row r="2638" spans="1:4">
      <c r="A2638" s="5" t="s">
        <v>5244</v>
      </c>
      <c r="B2638" s="5" t="s">
        <v>5245</v>
      </c>
      <c r="C2638" s="6" t="str">
        <f>VLOOKUP(A2638,[1]在职员工花名册1!$B$1:$K$65536,4,FALSE)</f>
        <v>丽水分行</v>
      </c>
      <c r="D2638" s="6" t="str">
        <f>VLOOKUP(A2638,[1]在职员工花名册1!$B$1:$K$65536,5,FALSE)</f>
        <v>丽水缙云支行</v>
      </c>
    </row>
    <row r="2639" spans="1:4">
      <c r="A2639" s="5" t="s">
        <v>5246</v>
      </c>
      <c r="B2639" s="5" t="s">
        <v>5247</v>
      </c>
      <c r="C2639" s="6" t="str">
        <f>VLOOKUP(A2639,[1]在职员工花名册1!$B$1:$K$65536,4,FALSE)</f>
        <v>丽水分行</v>
      </c>
      <c r="D2639" s="6" t="str">
        <f>VLOOKUP(A2639,[1]在职员工花名册1!$B$1:$K$65536,5,FALSE)</f>
        <v>丽水缙云支行</v>
      </c>
    </row>
    <row r="2640" spans="1:4">
      <c r="A2640" s="5" t="s">
        <v>5248</v>
      </c>
      <c r="B2640" s="5" t="s">
        <v>5249</v>
      </c>
      <c r="C2640" s="6" t="str">
        <f>VLOOKUP(A2640,[1]在职员工花名册1!$B$1:$K$65536,4,FALSE)</f>
        <v>丽水分行</v>
      </c>
      <c r="D2640" s="6" t="str">
        <f>VLOOKUP(A2640,[1]在职员工花名册1!$B$1:$K$65536,5,FALSE)</f>
        <v>丽水分行营业部</v>
      </c>
    </row>
    <row r="2641" spans="1:4">
      <c r="A2641" s="5" t="s">
        <v>5250</v>
      </c>
      <c r="B2641" s="5" t="s">
        <v>5251</v>
      </c>
      <c r="C2641" s="6" t="str">
        <f>VLOOKUP(A2641,[1]在职员工花名册1!$B$1:$K$65536,4,FALSE)</f>
        <v>丽水分行</v>
      </c>
      <c r="D2641" s="6" t="str">
        <f>VLOOKUP(A2641,[1]在职员工花名册1!$B$1:$K$65536,5,FALSE)</f>
        <v>丽水分行计划财务部</v>
      </c>
    </row>
    <row r="2642" spans="1:4">
      <c r="A2642" s="5" t="s">
        <v>5252</v>
      </c>
      <c r="B2642" s="5" t="s">
        <v>5253</v>
      </c>
      <c r="C2642" s="6" t="str">
        <f>VLOOKUP(A2642,[1]在职员工花名册1!$B$1:$K$65536,4,FALSE)</f>
        <v>丽水分行</v>
      </c>
      <c r="D2642" s="6" t="str">
        <f>VLOOKUP(A2642,[1]在职员工花名册1!$B$1:$K$65536,5,FALSE)</f>
        <v>莲都碧湖小微企业专营支行</v>
      </c>
    </row>
    <row r="2643" spans="1:4">
      <c r="A2643" s="5" t="s">
        <v>5254</v>
      </c>
      <c r="B2643" s="5" t="s">
        <v>5255</v>
      </c>
      <c r="C2643" s="6" t="str">
        <f>VLOOKUP(A2643,[1]在职员工花名册1!$B$1:$K$65536,4,FALSE)</f>
        <v>丽水分行</v>
      </c>
      <c r="D2643" s="6" t="str">
        <f>VLOOKUP(A2643,[1]在职员工花名册1!$B$1:$K$65536,5,FALSE)</f>
        <v>莲都东升小微专营支行</v>
      </c>
    </row>
    <row r="2644" spans="1:4">
      <c r="A2644" s="5" t="s">
        <v>5256</v>
      </c>
      <c r="B2644" s="5" t="s">
        <v>5257</v>
      </c>
      <c r="C2644" s="6" t="str">
        <f>VLOOKUP(A2644,[1]在职员工花名册1!$B$1:$K$65536,4,FALSE)</f>
        <v>丽水分行</v>
      </c>
      <c r="D2644" s="6" t="str">
        <f>VLOOKUP(A2644,[1]在职员工花名册1!$B$1:$K$65536,5,FALSE)</f>
        <v>莲都紫金小微企业专营支行</v>
      </c>
    </row>
    <row r="2645" spans="1:4">
      <c r="A2645" s="5" t="s">
        <v>5258</v>
      </c>
      <c r="B2645" s="5" t="s">
        <v>5259</v>
      </c>
      <c r="C2645" s="6" t="str">
        <f>VLOOKUP(A2645,[1]在职员工花名册1!$B$1:$K$65536,4,FALSE)</f>
        <v>丽水分行</v>
      </c>
      <c r="D2645" s="6" t="str">
        <f>VLOOKUP(A2645,[1]在职员工花名册1!$B$1:$K$65536,5,FALSE)</f>
        <v>丽水青田支行</v>
      </c>
    </row>
    <row r="2646" spans="1:4">
      <c r="A2646" s="5" t="s">
        <v>5260</v>
      </c>
      <c r="B2646" s="5" t="s">
        <v>5261</v>
      </c>
      <c r="C2646" s="6" t="str">
        <f>VLOOKUP(A2646,[1]在职员工花名册1!$B$1:$K$65536,4,FALSE)</f>
        <v>丽水分行</v>
      </c>
      <c r="D2646" s="6" t="str">
        <f>VLOOKUP(A2646,[1]在职员工花名册1!$B$1:$K$65536,5,FALSE)</f>
        <v>丽水遂昌支行</v>
      </c>
    </row>
    <row r="2647" spans="1:4">
      <c r="A2647" s="5" t="s">
        <v>5262</v>
      </c>
      <c r="B2647" s="5" t="s">
        <v>5263</v>
      </c>
      <c r="C2647" s="6" t="str">
        <f>VLOOKUP(A2647,[1]在职员工花名册1!$B$1:$K$65536,4,FALSE)</f>
        <v>丽水分行</v>
      </c>
      <c r="D2647" s="6" t="str">
        <f>VLOOKUP(A2647,[1]在职员工花名册1!$B$1:$K$65536,5,FALSE)</f>
        <v>丽水遂昌支行</v>
      </c>
    </row>
    <row r="2648" spans="1:4">
      <c r="A2648" s="5" t="s">
        <v>5264</v>
      </c>
      <c r="B2648" s="5" t="s">
        <v>5265</v>
      </c>
      <c r="C2648" s="6" t="str">
        <f>VLOOKUP(A2648,[1]在职员工花名册1!$B$1:$K$65536,4,FALSE)</f>
        <v>丽水分行</v>
      </c>
      <c r="D2648" s="6" t="str">
        <f>VLOOKUP(A2648,[1]在职员工花名册1!$B$1:$K$65536,5,FALSE)</f>
        <v>丽水云和支行</v>
      </c>
    </row>
    <row r="2649" spans="1:4">
      <c r="A2649" s="5" t="s">
        <v>5266</v>
      </c>
      <c r="B2649" s="5" t="s">
        <v>5267</v>
      </c>
      <c r="C2649" s="6" t="str">
        <f>VLOOKUP(A2649,[1]在职员工花名册1!$B$1:$K$65536,4,FALSE)</f>
        <v>丽水分行</v>
      </c>
      <c r="D2649" s="6" t="str">
        <f>VLOOKUP(A2649,[1]在职员工花名册1!$B$1:$K$65536,5,FALSE)</f>
        <v>丽水云和支行</v>
      </c>
    </row>
    <row r="2650" spans="1:4">
      <c r="A2650" s="5" t="s">
        <v>5268</v>
      </c>
      <c r="B2650" s="5" t="s">
        <v>5269</v>
      </c>
      <c r="C2650" s="6" t="str">
        <f>VLOOKUP(A2650,[1]在职员工花名册1!$B$1:$K$65536,4,FALSE)</f>
        <v>丽水分行</v>
      </c>
      <c r="D2650" s="6" t="str">
        <f>VLOOKUP(A2650,[1]在职员工花名册1!$B$1:$K$65536,5,FALSE)</f>
        <v>丽水云和支行</v>
      </c>
    </row>
    <row r="2651" spans="1:4">
      <c r="A2651" s="5" t="s">
        <v>5270</v>
      </c>
      <c r="B2651" s="5" t="s">
        <v>5271</v>
      </c>
      <c r="C2651" s="6" t="str">
        <f>VLOOKUP(A2651,[1]在职员工花名册1!$B$1:$K$65536,4,FALSE)</f>
        <v>丽水分行</v>
      </c>
      <c r="D2651" s="6" t="str">
        <f>VLOOKUP(A2651,[1]在职员工花名册1!$B$1:$K$65536,5,FALSE)</f>
        <v>丽水云和支行</v>
      </c>
    </row>
    <row r="2652" spans="1:4">
      <c r="A2652" s="5" t="s">
        <v>5272</v>
      </c>
      <c r="B2652" s="5" t="s">
        <v>5273</v>
      </c>
      <c r="C2652" s="6" t="str">
        <f>VLOOKUP(A2652,[1]在职员工花名册1!$B$1:$K$65536,4,FALSE)</f>
        <v>丽水分行</v>
      </c>
      <c r="D2652" s="6" t="str">
        <f>VLOOKUP(A2652,[1]在职员工花名册1!$B$1:$K$65536,5,FALSE)</f>
        <v>丽水云和支行</v>
      </c>
    </row>
    <row r="2653" spans="1:4">
      <c r="A2653" s="5" t="s">
        <v>5274</v>
      </c>
      <c r="B2653" s="5" t="s">
        <v>5275</v>
      </c>
      <c r="C2653" s="6" t="str">
        <f>VLOOKUP(A2653,[1]在职员工花名册1!$B$1:$K$65536,4,FALSE)</f>
        <v>丽水分行</v>
      </c>
      <c r="D2653" s="6" t="str">
        <f>VLOOKUP(A2653,[1]在职员工花名册1!$B$1:$K$65536,5,FALSE)</f>
        <v>莲都紫金小微企业专营支行</v>
      </c>
    </row>
    <row r="2654" spans="1:4">
      <c r="A2654" s="5" t="s">
        <v>5276</v>
      </c>
      <c r="B2654" s="5" t="s">
        <v>5277</v>
      </c>
      <c r="C2654" s="6" t="str">
        <f>VLOOKUP(A2654,[1]在职员工花名册1!$B$1:$K$65536,4,FALSE)</f>
        <v>丽水分行</v>
      </c>
      <c r="D2654" s="6" t="str">
        <f>VLOOKUP(A2654,[1]在职员工花名册1!$B$1:$K$65536,5,FALSE)</f>
        <v>莲都碧湖小微企业专营支行</v>
      </c>
    </row>
    <row r="2655" spans="1:4">
      <c r="A2655" s="5" t="s">
        <v>5278</v>
      </c>
      <c r="B2655" s="5" t="s">
        <v>5279</v>
      </c>
      <c r="C2655" s="6" t="str">
        <f>VLOOKUP(A2655,[1]在职员工花名册1!$B$1:$K$65536,4,FALSE)</f>
        <v>丽水分行</v>
      </c>
      <c r="D2655" s="6" t="str">
        <f>VLOOKUP(A2655,[1]在职员工花名册1!$B$1:$K$65536,5,FALSE)</f>
        <v>莲都老竹小微企业专营支行</v>
      </c>
    </row>
    <row r="2656" spans="1:4">
      <c r="A2656" s="5" t="s">
        <v>5280</v>
      </c>
      <c r="B2656" s="5" t="s">
        <v>5281</v>
      </c>
      <c r="C2656" s="6" t="str">
        <f>VLOOKUP(A2656,[1]在职员工花名册1!$B$1:$K$65536,4,FALSE)</f>
        <v>丽水分行</v>
      </c>
      <c r="D2656" s="6" t="str">
        <f>VLOOKUP(A2656,[1]在职员工花名册1!$B$1:$K$65536,5,FALSE)</f>
        <v>丽水分行人力资源部</v>
      </c>
    </row>
    <row r="2657" spans="1:4">
      <c r="A2657" s="5" t="s">
        <v>5282</v>
      </c>
      <c r="B2657" s="5" t="s">
        <v>5283</v>
      </c>
      <c r="C2657" s="6" t="str">
        <f>VLOOKUP(A2657,[1]在职员工花名册1!$B$1:$K$65536,4,FALSE)</f>
        <v>丽水分行</v>
      </c>
      <c r="D2657" s="6" t="str">
        <f>VLOOKUP(A2657,[1]在职员工花名册1!$B$1:$K$65536,5,FALSE)</f>
        <v>缙云五云小微企业专营支行</v>
      </c>
    </row>
    <row r="2658" spans="1:4">
      <c r="A2658" s="5" t="s">
        <v>5284</v>
      </c>
      <c r="B2658" s="5" t="s">
        <v>5285</v>
      </c>
      <c r="C2658" s="6" t="str">
        <f>VLOOKUP(A2658,[1]在职员工花名册1!$B$1:$K$65536,4,FALSE)</f>
        <v>丽水分行</v>
      </c>
      <c r="D2658" s="6" t="str">
        <f>VLOOKUP(A2658,[1]在职员工花名册1!$B$1:$K$65536,5,FALSE)</f>
        <v>丽水遂昌支行</v>
      </c>
    </row>
    <row r="2659" spans="1:4">
      <c r="A2659" s="5" t="s">
        <v>5286</v>
      </c>
      <c r="B2659" s="5" t="s">
        <v>5287</v>
      </c>
      <c r="C2659" s="6" t="str">
        <f>VLOOKUP(A2659,[1]在职员工花名册1!$B$1:$K$65536,4,FALSE)</f>
        <v>丽水分行</v>
      </c>
      <c r="D2659" s="6" t="str">
        <f>VLOOKUP(A2659,[1]在职员工花名册1!$B$1:$K$65536,5,FALSE)</f>
        <v>遂昌大柘小微企业专营支行</v>
      </c>
    </row>
    <row r="2660" spans="1:4">
      <c r="A2660" s="5" t="s">
        <v>5288</v>
      </c>
      <c r="B2660" s="5" t="s">
        <v>5289</v>
      </c>
      <c r="C2660" s="6" t="str">
        <f>VLOOKUP(A2660,[1]在职员工花名册1!$B$1:$K$65536,4,FALSE)</f>
        <v>丽水分行</v>
      </c>
      <c r="D2660" s="6" t="str">
        <f>VLOOKUP(A2660,[1]在职员工花名册1!$B$1:$K$65536,5,FALSE)</f>
        <v>丽水云和支行</v>
      </c>
    </row>
    <row r="2661" spans="1:4">
      <c r="A2661" s="5" t="s">
        <v>5290</v>
      </c>
      <c r="B2661" s="5" t="s">
        <v>5291</v>
      </c>
      <c r="C2661" s="6" t="str">
        <f>VLOOKUP(A2661,[1]在职员工花名册1!$B$1:$K$65536,4,FALSE)</f>
        <v>丽水分行</v>
      </c>
      <c r="D2661" s="6" t="str">
        <f>VLOOKUP(A2661,[1]在职员工花名册1!$B$1:$K$65536,5,FALSE)</f>
        <v>丽水莲都支行</v>
      </c>
    </row>
    <row r="2662" spans="1:4">
      <c r="A2662" s="5" t="s">
        <v>5292</v>
      </c>
      <c r="B2662" s="5" t="s">
        <v>5293</v>
      </c>
      <c r="C2662" s="6" t="str">
        <f>VLOOKUP(A2662,[1]在职员工花名册1!$B$1:$K$65536,4,FALSE)</f>
        <v>丽水分行</v>
      </c>
      <c r="D2662" s="6" t="str">
        <f>VLOOKUP(A2662,[1]在职员工花名册1!$B$1:$K$65536,5,FALSE)</f>
        <v>丽水分行营业部</v>
      </c>
    </row>
    <row r="2663" spans="1:4">
      <c r="A2663" s="5" t="s">
        <v>5294</v>
      </c>
      <c r="B2663" s="5" t="s">
        <v>2564</v>
      </c>
      <c r="C2663" s="6" t="str">
        <f>VLOOKUP(A2663,[1]在职员工花名册1!$B$1:$K$65536,4,FALSE)</f>
        <v>丽水分行</v>
      </c>
      <c r="D2663" s="6" t="str">
        <f>VLOOKUP(A2663,[1]在职员工花名册1!$B$1:$K$65536,5,FALSE)</f>
        <v>莲都紫金小微企业专营支行</v>
      </c>
    </row>
    <row r="2664" spans="1:4">
      <c r="A2664" s="5" t="s">
        <v>5295</v>
      </c>
      <c r="B2664" s="5" t="s">
        <v>5296</v>
      </c>
      <c r="C2664" s="6" t="str">
        <f>VLOOKUP(A2664,[1]在职员工花名册1!$B$1:$K$65536,4,FALSE)</f>
        <v>丽水分行</v>
      </c>
      <c r="D2664" s="6" t="str">
        <f>VLOOKUP(A2664,[1]在职员工花名册1!$B$1:$K$65536,5,FALSE)</f>
        <v>龙泉剑池小微企业专营支行</v>
      </c>
    </row>
    <row r="2665" spans="1:4">
      <c r="A2665" s="5" t="s">
        <v>5297</v>
      </c>
      <c r="B2665" s="5" t="s">
        <v>5298</v>
      </c>
      <c r="C2665" s="6" t="str">
        <f>VLOOKUP(A2665,[1]在职员工花名册1!$B$1:$K$65536,4,FALSE)</f>
        <v>丽水分行</v>
      </c>
      <c r="D2665" s="6" t="str">
        <f>VLOOKUP(A2665,[1]在职员工花名册1!$B$1:$K$65536,5,FALSE)</f>
        <v>丽水遂昌支行</v>
      </c>
    </row>
    <row r="2666" spans="1:4">
      <c r="A2666" s="5" t="s">
        <v>5299</v>
      </c>
      <c r="B2666" s="5" t="s">
        <v>5300</v>
      </c>
      <c r="C2666" s="6" t="str">
        <f>VLOOKUP(A2666,[1]在职员工花名册1!$B$1:$K$65536,4,FALSE)</f>
        <v>丽水分行</v>
      </c>
      <c r="D2666" s="6" t="str">
        <f>VLOOKUP(A2666,[1]在职员工花名册1!$B$1:$K$65536,5,FALSE)</f>
        <v>丽水遂昌支行</v>
      </c>
    </row>
    <row r="2667" spans="1:4">
      <c r="A2667" s="5" t="s">
        <v>5301</v>
      </c>
      <c r="B2667" s="5" t="s">
        <v>5302</v>
      </c>
      <c r="C2667" s="6" t="str">
        <f>VLOOKUP(A2667,[1]在职员工花名册1!$B$1:$K$65536,4,FALSE)</f>
        <v>丽水分行</v>
      </c>
      <c r="D2667" s="6" t="str">
        <f>VLOOKUP(A2667,[1]在职员工花名册1!$B$1:$K$65536,5,FALSE)</f>
        <v>丽水遂昌支行</v>
      </c>
    </row>
    <row r="2668" spans="1:4">
      <c r="A2668" s="5" t="s">
        <v>5303</v>
      </c>
      <c r="B2668" s="5" t="s">
        <v>5304</v>
      </c>
      <c r="C2668" s="6" t="str">
        <f>VLOOKUP(A2668,[1]在职员工花名册1!$B$1:$K$65536,4,FALSE)</f>
        <v>丽水分行</v>
      </c>
      <c r="D2668" s="6" t="str">
        <f>VLOOKUP(A2668,[1]在职员工花名册1!$B$1:$K$65536,5,FALSE)</f>
        <v>丽水云和支行</v>
      </c>
    </row>
    <row r="2669" spans="1:4">
      <c r="A2669" s="5" t="s">
        <v>5305</v>
      </c>
      <c r="B2669" s="5" t="s">
        <v>5306</v>
      </c>
      <c r="C2669" s="6" t="str">
        <f>VLOOKUP(A2669,[1]在职员工花名册1!$B$1:$K$65536,4,FALSE)</f>
        <v>丽水分行</v>
      </c>
      <c r="D2669" s="6" t="str">
        <f>VLOOKUP(A2669,[1]在职员工花名册1!$B$1:$K$65536,5,FALSE)</f>
        <v>丽水景宁支行</v>
      </c>
    </row>
    <row r="2670" spans="1:4">
      <c r="A2670" s="5" t="s">
        <v>5307</v>
      </c>
      <c r="B2670" s="5" t="s">
        <v>5308</v>
      </c>
      <c r="C2670" s="6" t="str">
        <f>VLOOKUP(A2670,[1]在职员工花名册1!$B$1:$K$65536,4,FALSE)</f>
        <v>丽水分行</v>
      </c>
      <c r="D2670" s="6" t="str">
        <f>VLOOKUP(A2670,[1]在职员工花名册1!$B$1:$K$65536,5,FALSE)</f>
        <v>青田油竹小微企业专营支行</v>
      </c>
    </row>
    <row r="2671" spans="1:4">
      <c r="A2671" s="5" t="s">
        <v>5309</v>
      </c>
      <c r="B2671" s="5" t="s">
        <v>5310</v>
      </c>
      <c r="C2671" s="6" t="str">
        <f>VLOOKUP(A2671,[1]在职员工花名册1!$B$1:$K$65536,4,FALSE)</f>
        <v>丽水分行</v>
      </c>
      <c r="D2671" s="6" t="str">
        <f>VLOOKUP(A2671,[1]在职员工花名册1!$B$1:$K$65536,5,FALSE)</f>
        <v>丽水缙云支行</v>
      </c>
    </row>
    <row r="2672" spans="1:4">
      <c r="A2672" s="5" t="s">
        <v>5311</v>
      </c>
      <c r="B2672" s="5" t="s">
        <v>5312</v>
      </c>
      <c r="C2672" s="6" t="str">
        <f>VLOOKUP(A2672,[1]在职员工花名册1!$B$1:$K$65536,4,FALSE)</f>
        <v>丽水分行</v>
      </c>
      <c r="D2672" s="6" t="str">
        <f>VLOOKUP(A2672,[1]在职员工花名册1!$B$1:$K$65536,5,FALSE)</f>
        <v>丽水遂昌支行</v>
      </c>
    </row>
    <row r="2673" spans="1:4">
      <c r="A2673" s="5" t="s">
        <v>5313</v>
      </c>
      <c r="B2673" s="5" t="s">
        <v>5314</v>
      </c>
      <c r="C2673" s="6" t="str">
        <f>VLOOKUP(A2673,[1]在职员工花名册1!$B$1:$K$65536,4,FALSE)</f>
        <v>丽水分行</v>
      </c>
      <c r="D2673" s="6" t="str">
        <f>VLOOKUP(A2673,[1]在职员工花名册1!$B$1:$K$65536,5,FALSE)</f>
        <v>丽水青田支行</v>
      </c>
    </row>
    <row r="2674" spans="1:4">
      <c r="A2674" s="5" t="s">
        <v>5315</v>
      </c>
      <c r="B2674" s="5" t="s">
        <v>5316</v>
      </c>
      <c r="C2674" s="6" t="str">
        <f>VLOOKUP(A2674,[1]在职员工花名册1!$B$1:$K$65536,4,FALSE)</f>
        <v>丽水分行</v>
      </c>
      <c r="D2674" s="6" t="str">
        <f>VLOOKUP(A2674,[1]在职员工花名册1!$B$1:$K$65536,5,FALSE)</f>
        <v>丽水分行营业部</v>
      </c>
    </row>
    <row r="2675" spans="1:4">
      <c r="A2675" s="5" t="s">
        <v>5317</v>
      </c>
      <c r="B2675" s="5" t="s">
        <v>1364</v>
      </c>
      <c r="C2675" s="6" t="str">
        <f>VLOOKUP(A2675,[1]在职员工花名册1!$B$1:$K$65536,4,FALSE)</f>
        <v>丽水分行</v>
      </c>
      <c r="D2675" s="6" t="str">
        <f>VLOOKUP(A2675,[1]在职员工花名册1!$B$1:$K$65536,5,FALSE)</f>
        <v>丽水分行营业部</v>
      </c>
    </row>
    <row r="2676" spans="1:4">
      <c r="A2676" s="5" t="s">
        <v>5318</v>
      </c>
      <c r="B2676" s="5" t="s">
        <v>5319</v>
      </c>
      <c r="C2676" s="6" t="str">
        <f>VLOOKUP(A2676,[1]在职员工花名册1!$B$1:$K$65536,4,FALSE)</f>
        <v>丽水分行</v>
      </c>
      <c r="D2676" s="6" t="str">
        <f>VLOOKUP(A2676,[1]在职员工花名册1!$B$1:$K$65536,5,FALSE)</f>
        <v>丽水分行小企业部</v>
      </c>
    </row>
    <row r="2677" spans="1:4">
      <c r="A2677" s="5" t="s">
        <v>5320</v>
      </c>
      <c r="B2677" s="5" t="s">
        <v>5321</v>
      </c>
      <c r="C2677" s="6" t="str">
        <f>VLOOKUP(A2677,[1]在职员工花名册1!$B$1:$K$65536,4,FALSE)</f>
        <v>丽水分行</v>
      </c>
      <c r="D2677" s="6" t="str">
        <f>VLOOKUP(A2677,[1]在职员工花名册1!$B$1:$K$65536,5,FALSE)</f>
        <v>丽水松阳支行</v>
      </c>
    </row>
    <row r="2678" spans="1:4">
      <c r="A2678" s="5" t="s">
        <v>5322</v>
      </c>
      <c r="B2678" s="5" t="s">
        <v>5323</v>
      </c>
      <c r="C2678" s="6" t="str">
        <f>VLOOKUP(A2678,[1]在职员工花名册1!$B$1:$K$65536,4,FALSE)</f>
        <v>丽水分行</v>
      </c>
      <c r="D2678" s="6" t="str">
        <f>VLOOKUP(A2678,[1]在职员工花名册1!$B$1:$K$65536,5,FALSE)</f>
        <v>丽水分行人力资源部</v>
      </c>
    </row>
    <row r="2679" spans="1:4">
      <c r="A2679" s="5" t="s">
        <v>5324</v>
      </c>
      <c r="B2679" s="5" t="s">
        <v>5325</v>
      </c>
      <c r="C2679" s="6" t="str">
        <f>VLOOKUP(A2679,[1]在职员工花名册1!$B$1:$K$65536,4,FALSE)</f>
        <v>丽水分行</v>
      </c>
      <c r="D2679" s="6" t="str">
        <f>VLOOKUP(A2679,[1]在职员工花名册1!$B$1:$K$65536,5,FALSE)</f>
        <v>丽水分行营业部</v>
      </c>
    </row>
    <row r="2680" spans="1:4">
      <c r="A2680" s="5" t="s">
        <v>5326</v>
      </c>
      <c r="B2680" s="5" t="s">
        <v>5327</v>
      </c>
      <c r="C2680" s="6" t="str">
        <f>VLOOKUP(A2680,[1]在职员工花名册1!$B$1:$K$65536,4,FALSE)</f>
        <v>丽水分行</v>
      </c>
      <c r="D2680" s="6" t="str">
        <f>VLOOKUP(A2680,[1]在职员工花名册1!$B$1:$K$65536,5,FALSE)</f>
        <v>丽水莲都支行</v>
      </c>
    </row>
    <row r="2681" spans="1:4">
      <c r="A2681" s="5" t="s">
        <v>5328</v>
      </c>
      <c r="B2681" s="5" t="s">
        <v>5329</v>
      </c>
      <c r="C2681" s="6" t="str">
        <f>VLOOKUP(A2681,[1]在职员工花名册1!$B$1:$K$65536,4,FALSE)</f>
        <v>丽水分行</v>
      </c>
      <c r="D2681" s="6" t="str">
        <f>VLOOKUP(A2681,[1]在职员工花名册1!$B$1:$K$65536,5,FALSE)</f>
        <v>丽水龙泉支行</v>
      </c>
    </row>
    <row r="2682" spans="1:4">
      <c r="A2682" s="5" t="s">
        <v>5330</v>
      </c>
      <c r="B2682" s="5" t="s">
        <v>5331</v>
      </c>
      <c r="C2682" s="6" t="str">
        <f>VLOOKUP(A2682,[1]在职员工花名册1!$B$1:$K$65536,4,FALSE)</f>
        <v>丽水分行</v>
      </c>
      <c r="D2682" s="6" t="str">
        <f>VLOOKUP(A2682,[1]在职员工花名册1!$B$1:$K$65536,5,FALSE)</f>
        <v>丽水分行小企业部</v>
      </c>
    </row>
    <row r="2683" spans="1:4">
      <c r="A2683" s="5" t="s">
        <v>5332</v>
      </c>
      <c r="B2683" s="5" t="s">
        <v>5333</v>
      </c>
      <c r="C2683" s="6" t="str">
        <f>VLOOKUP(A2683,[1]在职员工花名册1!$B$1:$K$65536,4,FALSE)</f>
        <v>丽水分行</v>
      </c>
      <c r="D2683" s="6" t="str">
        <f>VLOOKUP(A2683,[1]在职员工花名册1!$B$1:$K$65536,5,FALSE)</f>
        <v>青田船寮小微企业专营支行</v>
      </c>
    </row>
    <row r="2684" spans="1:4">
      <c r="A2684" s="5" t="s">
        <v>5334</v>
      </c>
      <c r="B2684" s="5" t="s">
        <v>5335</v>
      </c>
      <c r="C2684" s="6" t="str">
        <f>VLOOKUP(A2684,[1]在职员工花名册1!$B$1:$K$65536,4,FALSE)</f>
        <v>丽水分行</v>
      </c>
      <c r="D2684" s="6" t="str">
        <f>VLOOKUP(A2684,[1]在职员工花名册1!$B$1:$K$65536,5,FALSE)</f>
        <v>丽水莲都支行</v>
      </c>
    </row>
    <row r="2685" spans="1:4">
      <c r="A2685" s="5" t="s">
        <v>5336</v>
      </c>
      <c r="B2685" s="5" t="s">
        <v>5337</v>
      </c>
      <c r="C2685" s="6" t="str">
        <f>VLOOKUP(A2685,[1]在职员工花名册1!$B$1:$K$65536,4,FALSE)</f>
        <v>丽水分行</v>
      </c>
      <c r="D2685" s="6" t="str">
        <f>VLOOKUP(A2685,[1]在职员工花名册1!$B$1:$K$65536,5,FALSE)</f>
        <v>丽水莲都支行</v>
      </c>
    </row>
    <row r="2686" spans="1:4">
      <c r="A2686" s="5" t="s">
        <v>5338</v>
      </c>
      <c r="B2686" s="5" t="s">
        <v>5339</v>
      </c>
      <c r="C2686" s="6" t="str">
        <f>VLOOKUP(A2686,[1]在职员工花名册1!$B$1:$K$65536,4,FALSE)</f>
        <v>丽水分行</v>
      </c>
      <c r="D2686" s="6" t="str">
        <f>VLOOKUP(A2686,[1]在职员工花名册1!$B$1:$K$65536,5,FALSE)</f>
        <v>莲都碧湖小微企业专营支行</v>
      </c>
    </row>
    <row r="2687" spans="1:4">
      <c r="A2687" s="5" t="s">
        <v>5340</v>
      </c>
      <c r="B2687" s="5" t="s">
        <v>5341</v>
      </c>
      <c r="C2687" s="6" t="str">
        <f>VLOOKUP(A2687,[1]在职员工花名册1!$B$1:$K$65536,4,FALSE)</f>
        <v>丽水分行</v>
      </c>
      <c r="D2687" s="6" t="str">
        <f>VLOOKUP(A2687,[1]在职员工花名册1!$B$1:$K$65536,5,FALSE)</f>
        <v>丽水分行营业部</v>
      </c>
    </row>
    <row r="2688" spans="1:4">
      <c r="A2688" s="5" t="s">
        <v>5342</v>
      </c>
      <c r="B2688" s="5" t="s">
        <v>5343</v>
      </c>
      <c r="C2688" s="6" t="str">
        <f>VLOOKUP(A2688,[1]在职员工花名册1!$B$1:$K$65536,4,FALSE)</f>
        <v>丽水分行</v>
      </c>
      <c r="D2688" s="6" t="str">
        <f>VLOOKUP(A2688,[1]在职员工花名册1!$B$1:$K$65536,5,FALSE)</f>
        <v>丽水南城支行</v>
      </c>
    </row>
    <row r="2689" spans="1:4">
      <c r="A2689" s="5" t="s">
        <v>5344</v>
      </c>
      <c r="B2689" s="5" t="s">
        <v>5345</v>
      </c>
      <c r="C2689" s="6" t="str">
        <f>VLOOKUP(A2689,[1]在职员工花名册1!$B$1:$K$65536,4,FALSE)</f>
        <v>丽水分行</v>
      </c>
      <c r="D2689" s="6" t="str">
        <f>VLOOKUP(A2689,[1]在职员工花名册1!$B$1:$K$65536,5,FALSE)</f>
        <v>莲都碧湖小微企业专营支行</v>
      </c>
    </row>
    <row r="2690" spans="1:4">
      <c r="A2690" s="5" t="s">
        <v>5346</v>
      </c>
      <c r="B2690" s="5" t="s">
        <v>5347</v>
      </c>
      <c r="C2690" s="6" t="str">
        <f>VLOOKUP(A2690,[1]在职员工花名册1!$B$1:$K$65536,4,FALSE)</f>
        <v>丽水分行</v>
      </c>
      <c r="D2690" s="6" t="str">
        <f>VLOOKUP(A2690,[1]在职员工花名册1!$B$1:$K$65536,5,FALSE)</f>
        <v>丽水景宁支行</v>
      </c>
    </row>
    <row r="2691" spans="1:4">
      <c r="A2691" s="5" t="s">
        <v>5348</v>
      </c>
      <c r="B2691" s="5" t="s">
        <v>5349</v>
      </c>
      <c r="C2691" s="6" t="str">
        <f>VLOOKUP(A2691,[1]在职员工花名册1!$B$1:$K$65536,4,FALSE)</f>
        <v>丽水分行</v>
      </c>
      <c r="D2691" s="6" t="str">
        <f>VLOOKUP(A2691,[1]在职员工花名册1!$B$1:$K$65536,5,FALSE)</f>
        <v>丽水景宁支行</v>
      </c>
    </row>
    <row r="2692" spans="1:4">
      <c r="A2692" s="5" t="s">
        <v>5350</v>
      </c>
      <c r="B2692" s="5" t="s">
        <v>5351</v>
      </c>
      <c r="C2692" s="6" t="str">
        <f>VLOOKUP(A2692,[1]在职员工花名册1!$B$1:$K$65536,4,FALSE)</f>
        <v>丽水分行</v>
      </c>
      <c r="D2692" s="6" t="str">
        <f>VLOOKUP(A2692,[1]在职员工花名册1!$B$1:$K$65536,5,FALSE)</f>
        <v>丽水云和支行</v>
      </c>
    </row>
    <row r="2693" spans="1:4">
      <c r="A2693" s="5" t="s">
        <v>5352</v>
      </c>
      <c r="B2693" s="5" t="s">
        <v>5353</v>
      </c>
      <c r="C2693" s="6" t="str">
        <f>VLOOKUP(A2693,[1]在职员工花名册1!$B$1:$K$65536,4,FALSE)</f>
        <v>丽水分行</v>
      </c>
      <c r="D2693" s="6" t="str">
        <f>VLOOKUP(A2693,[1]在职员工花名册1!$B$1:$K$65536,5,FALSE)</f>
        <v>丽水青田支行</v>
      </c>
    </row>
    <row r="2694" spans="1:4">
      <c r="A2694" s="5" t="s">
        <v>5354</v>
      </c>
      <c r="B2694" s="5" t="s">
        <v>5355</v>
      </c>
      <c r="C2694" s="6" t="str">
        <f>VLOOKUP(A2694,[1]在职员工花名册1!$B$1:$K$65536,4,FALSE)</f>
        <v>丽水分行</v>
      </c>
      <c r="D2694" s="6" t="str">
        <f>VLOOKUP(A2694,[1]在职员工花名册1!$B$1:$K$65536,5,FALSE)</f>
        <v>丽水景宁支行</v>
      </c>
    </row>
    <row r="2695" spans="1:4">
      <c r="A2695" s="5" t="s">
        <v>5356</v>
      </c>
      <c r="B2695" s="5" t="s">
        <v>5357</v>
      </c>
      <c r="C2695" s="6" t="str">
        <f>VLOOKUP(A2695,[1]在职员工花名册1!$B$1:$K$65536,4,FALSE)</f>
        <v>丽水分行</v>
      </c>
      <c r="D2695" s="6" t="str">
        <f>VLOOKUP(A2695,[1]在职员工花名册1!$B$1:$K$65536,5,FALSE)</f>
        <v>龙泉剑池小微企业专营支行</v>
      </c>
    </row>
    <row r="2696" spans="1:4">
      <c r="A2696" s="5" t="s">
        <v>5358</v>
      </c>
      <c r="B2696" s="5" t="s">
        <v>5359</v>
      </c>
      <c r="C2696" s="6" t="str">
        <f>VLOOKUP(A2696,[1]在职员工花名册1!$B$1:$K$65536,4,FALSE)</f>
        <v>丽水分行</v>
      </c>
      <c r="D2696" s="6" t="str">
        <f>VLOOKUP(A2696,[1]在职员工花名册1!$B$1:$K$65536,5,FALSE)</f>
        <v>青田瓯南小微专营支行</v>
      </c>
    </row>
    <row r="2697" spans="1:4">
      <c r="A2697" s="5" t="s">
        <v>5360</v>
      </c>
      <c r="B2697" s="5" t="s">
        <v>5361</v>
      </c>
      <c r="C2697" s="6" t="str">
        <f>VLOOKUP(A2697,[1]在职员工花名册1!$B$1:$K$65536,4,FALSE)</f>
        <v>丽水分行</v>
      </c>
      <c r="D2697" s="6" t="str">
        <f>VLOOKUP(A2697,[1]在职员工花名册1!$B$1:$K$65536,5,FALSE)</f>
        <v>丽水青田支行</v>
      </c>
    </row>
    <row r="2698" spans="1:4">
      <c r="A2698" s="5" t="s">
        <v>5362</v>
      </c>
      <c r="B2698" s="5" t="s">
        <v>5363</v>
      </c>
      <c r="C2698" s="6" t="str">
        <f>VLOOKUP(A2698,[1]在职员工花名册1!$B$1:$K$65536,4,FALSE)</f>
        <v>丽水分行</v>
      </c>
      <c r="D2698" s="6" t="str">
        <f>VLOOKUP(A2698,[1]在职员工花名册1!$B$1:$K$65536,5,FALSE)</f>
        <v>丽水缙云支行</v>
      </c>
    </row>
    <row r="2699" spans="1:4">
      <c r="A2699" s="5" t="s">
        <v>5364</v>
      </c>
      <c r="B2699" s="5" t="s">
        <v>5365</v>
      </c>
      <c r="C2699" s="6" t="str">
        <f>VLOOKUP(A2699,[1]在职员工花名册1!$B$1:$K$65536,4,FALSE)</f>
        <v>丽水分行</v>
      </c>
      <c r="D2699" s="6" t="str">
        <f>VLOOKUP(A2699,[1]在职员工花名册1!$B$1:$K$65536,5,FALSE)</f>
        <v>莲都碧湖小微企业专营支行</v>
      </c>
    </row>
    <row r="2700" spans="1:4">
      <c r="A2700" s="5" t="s">
        <v>5366</v>
      </c>
      <c r="B2700" s="5" t="s">
        <v>5367</v>
      </c>
      <c r="C2700" s="6" t="str">
        <f>VLOOKUP(A2700,[1]在职员工花名册1!$B$1:$K$65536,4,FALSE)</f>
        <v>丽水分行</v>
      </c>
      <c r="D2700" s="6" t="str">
        <f>VLOOKUP(A2700,[1]在职员工花名册1!$B$1:$K$65536,5,FALSE)</f>
        <v>丽水分行营业部</v>
      </c>
    </row>
    <row r="2701" spans="1:4">
      <c r="A2701" s="5" t="s">
        <v>5368</v>
      </c>
      <c r="B2701" s="5" t="s">
        <v>5369</v>
      </c>
      <c r="C2701" s="6" t="str">
        <f>VLOOKUP(A2701,[1]在职员工花名册1!$B$1:$K$65536,4,FALSE)</f>
        <v>丽水分行</v>
      </c>
      <c r="D2701" s="6" t="str">
        <f>VLOOKUP(A2701,[1]在职员工花名册1!$B$1:$K$65536,5,FALSE)</f>
        <v>丽水分行营业部</v>
      </c>
    </row>
    <row r="2702" spans="1:4">
      <c r="A2702" s="5" t="s">
        <v>5370</v>
      </c>
      <c r="B2702" s="5" t="s">
        <v>5371</v>
      </c>
      <c r="C2702" s="6" t="str">
        <f>VLOOKUP(A2702,[1]在职员工花名册1!$B$1:$K$65536,4,FALSE)</f>
        <v>丽水分行</v>
      </c>
      <c r="D2702" s="6" t="str">
        <f>VLOOKUP(A2702,[1]在职员工花名册1!$B$1:$K$65536,5,FALSE)</f>
        <v>莲都紫金小微企业专营支行</v>
      </c>
    </row>
    <row r="2703" spans="1:4">
      <c r="A2703" s="5" t="s">
        <v>5372</v>
      </c>
      <c r="B2703" s="5" t="s">
        <v>5373</v>
      </c>
      <c r="C2703" s="6" t="str">
        <f>VLOOKUP(A2703,[1]在职员工花名册1!$B$1:$K$65536,4,FALSE)</f>
        <v>丽水分行</v>
      </c>
      <c r="D2703" s="6" t="str">
        <f>VLOOKUP(A2703,[1]在职员工花名册1!$B$1:$K$65536,5,FALSE)</f>
        <v>丽水分行小企业部</v>
      </c>
    </row>
    <row r="2704" spans="1:4">
      <c r="A2704" s="5" t="s">
        <v>5374</v>
      </c>
      <c r="B2704" s="5" t="s">
        <v>5375</v>
      </c>
      <c r="C2704" s="6" t="str">
        <f>VLOOKUP(A2704,[1]在职员工花名册1!$B$1:$K$65536,4,FALSE)</f>
        <v>丽水分行</v>
      </c>
      <c r="D2704" s="6" t="str">
        <f>VLOOKUP(A2704,[1]在职员工花名册1!$B$1:$K$65536,5,FALSE)</f>
        <v>丽水景宁支行</v>
      </c>
    </row>
    <row r="2705" spans="1:4">
      <c r="A2705" s="5" t="s">
        <v>5376</v>
      </c>
      <c r="B2705" s="5" t="s">
        <v>5377</v>
      </c>
      <c r="C2705" s="6" t="str">
        <f>VLOOKUP(A2705,[1]在职员工花名册1!$B$1:$K$65536,4,FALSE)</f>
        <v>丽水分行</v>
      </c>
      <c r="D2705" s="6" t="str">
        <f>VLOOKUP(A2705,[1]在职员工花名册1!$B$1:$K$65536,5,FALSE)</f>
        <v>莲都紫金小微企业专营支行</v>
      </c>
    </row>
    <row r="2706" spans="1:4">
      <c r="A2706" s="5" t="s">
        <v>5378</v>
      </c>
      <c r="B2706" s="5" t="s">
        <v>5379</v>
      </c>
      <c r="C2706" s="6" t="str">
        <f>VLOOKUP(A2706,[1]在职员工花名册1!$B$1:$K$65536,4,FALSE)</f>
        <v>丽水分行</v>
      </c>
      <c r="D2706" s="6" t="str">
        <f>VLOOKUP(A2706,[1]在职员工花名册1!$B$1:$K$65536,5,FALSE)</f>
        <v>龙泉剑池小微企业专营支行</v>
      </c>
    </row>
    <row r="2707" spans="1:4">
      <c r="A2707" s="5" t="s">
        <v>5380</v>
      </c>
      <c r="B2707" s="5" t="s">
        <v>5381</v>
      </c>
      <c r="C2707" s="6" t="str">
        <f>VLOOKUP(A2707,[1]在职员工花名册1!$B$1:$K$65536,4,FALSE)</f>
        <v>丽水分行</v>
      </c>
      <c r="D2707" s="6" t="str">
        <f>VLOOKUP(A2707,[1]在职员工花名册1!$B$1:$K$65536,5,FALSE)</f>
        <v>莲都东升小微专营支行</v>
      </c>
    </row>
    <row r="2708" spans="1:4">
      <c r="A2708" s="5" t="s">
        <v>5382</v>
      </c>
      <c r="B2708" s="5" t="s">
        <v>5383</v>
      </c>
      <c r="C2708" s="6" t="str">
        <f>VLOOKUP(A2708,[1]在职员工花名册1!$B$1:$K$65536,4,FALSE)</f>
        <v>丽水分行</v>
      </c>
      <c r="D2708" s="6" t="str">
        <f>VLOOKUP(A2708,[1]在职员工花名册1!$B$1:$K$65536,5,FALSE)</f>
        <v>丽水莲都支行</v>
      </c>
    </row>
    <row r="2709" spans="1:4">
      <c r="A2709" s="5" t="s">
        <v>5384</v>
      </c>
      <c r="B2709" s="5" t="s">
        <v>5385</v>
      </c>
      <c r="C2709" s="6" t="str">
        <f>VLOOKUP(A2709,[1]在职员工花名册1!$B$1:$K$65536,4,FALSE)</f>
        <v>丽水分行</v>
      </c>
      <c r="D2709" s="6" t="str">
        <f>VLOOKUP(A2709,[1]在职员工花名册1!$B$1:$K$65536,5,FALSE)</f>
        <v>莲都碧湖小微企业专营支行</v>
      </c>
    </row>
    <row r="2710" spans="1:4">
      <c r="A2710" s="5" t="s">
        <v>5386</v>
      </c>
      <c r="B2710" s="5" t="s">
        <v>5387</v>
      </c>
      <c r="C2710" s="6" t="str">
        <f>VLOOKUP(A2710,[1]在职员工花名册1!$B$1:$K$65536,4,FALSE)</f>
        <v>丽水分行</v>
      </c>
      <c r="D2710" s="6" t="str">
        <f>VLOOKUP(A2710,[1]在职员工花名册1!$B$1:$K$65536,5,FALSE)</f>
        <v>丽水分行营业部</v>
      </c>
    </row>
    <row r="2711" spans="1:4">
      <c r="A2711" s="5" t="s">
        <v>5388</v>
      </c>
      <c r="B2711" s="5" t="s">
        <v>5389</v>
      </c>
      <c r="C2711" s="6" t="str">
        <f>VLOOKUP(A2711,[1]在职员工花名册1!$B$1:$K$65536,4,FALSE)</f>
        <v>丽水分行</v>
      </c>
      <c r="D2711" s="6" t="str">
        <f>VLOOKUP(A2711,[1]在职员工花名册1!$B$1:$K$65536,5,FALSE)</f>
        <v>丽水景宁支行</v>
      </c>
    </row>
    <row r="2712" spans="1:4">
      <c r="A2712" s="5" t="s">
        <v>5390</v>
      </c>
      <c r="B2712" s="5" t="s">
        <v>5391</v>
      </c>
      <c r="C2712" s="6" t="str">
        <f>VLOOKUP(A2712,[1]在职员工花名册1!$B$1:$K$65536,4,FALSE)</f>
        <v>丽水分行</v>
      </c>
      <c r="D2712" s="6" t="str">
        <f>VLOOKUP(A2712,[1]在职员工花名册1!$B$1:$K$65536,5,FALSE)</f>
        <v>青田瓯南小微专营支行</v>
      </c>
    </row>
    <row r="2713" spans="1:4">
      <c r="A2713" s="5" t="s">
        <v>5392</v>
      </c>
      <c r="B2713" s="5" t="s">
        <v>5393</v>
      </c>
      <c r="C2713" s="6" t="str">
        <f>VLOOKUP(A2713,[1]在职员工花名册1!$B$1:$K$65536,4,FALSE)</f>
        <v>丽水分行</v>
      </c>
      <c r="D2713" s="6" t="str">
        <f>VLOOKUP(A2713,[1]在职员工花名册1!$B$1:$K$65536,5,FALSE)</f>
        <v>莲都紫金小微企业专营支行</v>
      </c>
    </row>
    <row r="2714" spans="1:4">
      <c r="A2714" s="5" t="s">
        <v>5394</v>
      </c>
      <c r="B2714" s="5" t="s">
        <v>5395</v>
      </c>
      <c r="C2714" s="6" t="str">
        <f>VLOOKUP(A2714,[1]在职员工花名册1!$B$1:$K$65536,4,FALSE)</f>
        <v>丽水分行</v>
      </c>
      <c r="D2714" s="6" t="str">
        <f>VLOOKUP(A2714,[1]在职员工花名册1!$B$1:$K$65536,5,FALSE)</f>
        <v>丽水南城支行</v>
      </c>
    </row>
    <row r="2715" spans="1:4">
      <c r="A2715" s="5" t="s">
        <v>5396</v>
      </c>
      <c r="B2715" s="5" t="s">
        <v>5397</v>
      </c>
      <c r="C2715" s="6" t="str">
        <f>VLOOKUP(A2715,[1]在职员工花名册1!$B$1:$K$65536,4,FALSE)</f>
        <v>丽水分行</v>
      </c>
      <c r="D2715" s="6" t="str">
        <f>VLOOKUP(A2715,[1]在职员工花名册1!$B$1:$K$65536,5,FALSE)</f>
        <v>丽水分行营业部</v>
      </c>
    </row>
    <row r="2716" spans="1:4">
      <c r="A2716" s="5" t="s">
        <v>5398</v>
      </c>
      <c r="B2716" s="5" t="s">
        <v>5399</v>
      </c>
      <c r="C2716" s="6" t="str">
        <f>VLOOKUP(A2716,[1]在职员工花名册1!$B$1:$K$65536,4,FALSE)</f>
        <v>丽水分行</v>
      </c>
      <c r="D2716" s="6" t="str">
        <f>VLOOKUP(A2716,[1]在职员工花名册1!$B$1:$K$65536,5,FALSE)</f>
        <v>青田温溪小微企业专营支行</v>
      </c>
    </row>
    <row r="2717" spans="1:4">
      <c r="A2717" s="5" t="s">
        <v>5400</v>
      </c>
      <c r="B2717" s="5" t="s">
        <v>5401</v>
      </c>
      <c r="C2717" s="6" t="str">
        <f>VLOOKUP(A2717,[1]在职员工花名册1!$B$1:$K$65536,4,FALSE)</f>
        <v>丽水分行</v>
      </c>
      <c r="D2717" s="6" t="str">
        <f>VLOOKUP(A2717,[1]在职员工花名册1!$B$1:$K$65536,5,FALSE)</f>
        <v>丽水青田支行</v>
      </c>
    </row>
    <row r="2718" spans="1:4">
      <c r="A2718" s="5" t="s">
        <v>5402</v>
      </c>
      <c r="B2718" s="5" t="s">
        <v>5403</v>
      </c>
      <c r="C2718" s="6" t="str">
        <f>VLOOKUP(A2718,[1]在职员工花名册1!$B$1:$K$65536,4,FALSE)</f>
        <v>丽水分行</v>
      </c>
      <c r="D2718" s="6" t="str">
        <f>VLOOKUP(A2718,[1]在职员工花名册1!$B$1:$K$65536,5,FALSE)</f>
        <v>青田瓯南小微专营支行</v>
      </c>
    </row>
    <row r="2719" spans="1:4">
      <c r="A2719" s="5" t="s">
        <v>5404</v>
      </c>
      <c r="B2719" s="5" t="s">
        <v>5405</v>
      </c>
      <c r="C2719" s="6" t="str">
        <f>VLOOKUP(A2719,[1]在职员工花名册1!$B$1:$K$65536,4,FALSE)</f>
        <v>丽水分行</v>
      </c>
      <c r="D2719" s="6" t="str">
        <f>VLOOKUP(A2719,[1]在职员工花名册1!$B$1:$K$65536,5,FALSE)</f>
        <v>丽水松阳支行</v>
      </c>
    </row>
    <row r="2720" spans="1:4">
      <c r="A2720" s="5" t="s">
        <v>5406</v>
      </c>
      <c r="B2720" s="5" t="s">
        <v>5407</v>
      </c>
      <c r="C2720" s="6" t="str">
        <f>VLOOKUP(A2720,[1]在职员工花名册1!$B$1:$K$65536,4,FALSE)</f>
        <v>丽水分行</v>
      </c>
      <c r="D2720" s="6" t="str">
        <f>VLOOKUP(A2720,[1]在职员工花名册1!$B$1:$K$65536,5,FALSE)</f>
        <v>丽水青田支行</v>
      </c>
    </row>
    <row r="2721" spans="1:4">
      <c r="A2721" s="5" t="s">
        <v>5408</v>
      </c>
      <c r="B2721" s="5" t="s">
        <v>5409</v>
      </c>
      <c r="C2721" s="6" t="str">
        <f>VLOOKUP(A2721,[1]在职员工花名册1!$B$1:$K$65536,4,FALSE)</f>
        <v>丽水分行</v>
      </c>
      <c r="D2721" s="6" t="str">
        <f>VLOOKUP(A2721,[1]在职员工花名册1!$B$1:$K$65536,5,FALSE)</f>
        <v>青田油竹小微企业专营支行</v>
      </c>
    </row>
    <row r="2722" spans="1:4">
      <c r="A2722" s="5" t="s">
        <v>5410</v>
      </c>
      <c r="B2722" s="5" t="s">
        <v>5411</v>
      </c>
      <c r="C2722" s="6" t="str">
        <f>VLOOKUP(A2722,[1]在职员工花名册1!$B$1:$K$65536,4,FALSE)</f>
        <v>丽水分行</v>
      </c>
      <c r="D2722" s="6" t="str">
        <f>VLOOKUP(A2722,[1]在职员工花名册1!$B$1:$K$65536,5,FALSE)</f>
        <v>丽水青田支行</v>
      </c>
    </row>
    <row r="2723" spans="1:4">
      <c r="A2723" s="5" t="s">
        <v>5412</v>
      </c>
      <c r="B2723" s="5" t="s">
        <v>5413</v>
      </c>
      <c r="C2723" s="6" t="str">
        <f>VLOOKUP(A2723,[1]在职员工花名册1!$B$1:$K$65536,4,FALSE)</f>
        <v>丽水分行</v>
      </c>
      <c r="D2723" s="6" t="str">
        <f>VLOOKUP(A2723,[1]在职员工花名册1!$B$1:$K$65536,5,FALSE)</f>
        <v>丽水分行办公室</v>
      </c>
    </row>
    <row r="2724" spans="1:4">
      <c r="A2724" s="5" t="s">
        <v>5414</v>
      </c>
      <c r="B2724" s="5" t="s">
        <v>5415</v>
      </c>
      <c r="C2724" s="6" t="str">
        <f>VLOOKUP(A2724,[1]在职员工花名册1!$B$1:$K$65536,4,FALSE)</f>
        <v>丽水分行</v>
      </c>
      <c r="D2724" s="6" t="str">
        <f>VLOOKUP(A2724,[1]在职员工花名册1!$B$1:$K$65536,5,FALSE)</f>
        <v>缙云五云小微企业专营支行</v>
      </c>
    </row>
    <row r="2725" spans="1:4">
      <c r="A2725" s="5" t="s">
        <v>5416</v>
      </c>
      <c r="B2725" s="5" t="s">
        <v>5417</v>
      </c>
      <c r="C2725" s="6" t="str">
        <f>VLOOKUP(A2725,[1]在职员工花名册1!$B$1:$K$65536,4,FALSE)</f>
        <v>丽水分行</v>
      </c>
      <c r="D2725" s="6" t="str">
        <f>VLOOKUP(A2725,[1]在职员工花名册1!$B$1:$K$65536,5,FALSE)</f>
        <v>丽水分行营业部</v>
      </c>
    </row>
    <row r="2726" spans="1:4">
      <c r="A2726" s="5" t="s">
        <v>5418</v>
      </c>
      <c r="B2726" s="5" t="s">
        <v>5419</v>
      </c>
      <c r="C2726" s="6" t="str">
        <f>VLOOKUP(A2726,[1]在职员工花名册1!$B$1:$K$65536,4,FALSE)</f>
        <v>丽水分行</v>
      </c>
      <c r="D2726" s="6" t="str">
        <f>VLOOKUP(A2726,[1]在职员工花名册1!$B$1:$K$65536,5,FALSE)</f>
        <v>丽水分行计划财务部</v>
      </c>
    </row>
    <row r="2727" spans="1:4">
      <c r="A2727" s="5" t="s">
        <v>5420</v>
      </c>
      <c r="B2727" s="5" t="s">
        <v>5421</v>
      </c>
      <c r="C2727" s="6" t="str">
        <f>VLOOKUP(A2727,[1]在职员工花名册1!$B$1:$K$65536,4,FALSE)</f>
        <v>丽水分行</v>
      </c>
      <c r="D2727" s="6" t="str">
        <f>VLOOKUP(A2727,[1]在职员工花名册1!$B$1:$K$65536,5,FALSE)</f>
        <v>莲都碧湖小微企业专营支行</v>
      </c>
    </row>
    <row r="2728" spans="1:4">
      <c r="A2728" s="5" t="s">
        <v>5422</v>
      </c>
      <c r="B2728" s="5" t="s">
        <v>5423</v>
      </c>
      <c r="C2728" s="6" t="str">
        <f>VLOOKUP(A2728,[1]在职员工花名册1!$B$1:$K$65536,4,FALSE)</f>
        <v>丽水分行</v>
      </c>
      <c r="D2728" s="6" t="str">
        <f>VLOOKUP(A2728,[1]在职员工花名册1!$B$1:$K$65536,5,FALSE)</f>
        <v>缙云壶镇小微企业专营支行</v>
      </c>
    </row>
    <row r="2729" spans="1:4">
      <c r="A2729" s="5" t="s">
        <v>5424</v>
      </c>
      <c r="B2729" s="5" t="s">
        <v>5425</v>
      </c>
      <c r="C2729" s="6" t="str">
        <f>VLOOKUP(A2729,[1]在职员工花名册1!$B$1:$K$65536,4,FALSE)</f>
        <v>丽水分行</v>
      </c>
      <c r="D2729" s="6" t="str">
        <f>VLOOKUP(A2729,[1]在职员工花名册1!$B$1:$K$65536,5,FALSE)</f>
        <v>丽水南城支行</v>
      </c>
    </row>
    <row r="2730" spans="1:4">
      <c r="A2730" s="5" t="s">
        <v>5426</v>
      </c>
      <c r="B2730" s="5" t="s">
        <v>5427</v>
      </c>
      <c r="C2730" s="6" t="str">
        <f>VLOOKUP(A2730,[1]在职员工花名册1!$B$1:$K$65536,4,FALSE)</f>
        <v>丽水分行</v>
      </c>
      <c r="D2730" s="6" t="str">
        <f>VLOOKUP(A2730,[1]在职员工花名册1!$B$1:$K$65536,5,FALSE)</f>
        <v>缙云五云小微企业专营支行</v>
      </c>
    </row>
    <row r="2731" spans="1:4">
      <c r="A2731" s="5" t="s">
        <v>5428</v>
      </c>
      <c r="B2731" s="5" t="s">
        <v>5429</v>
      </c>
      <c r="C2731" s="6" t="str">
        <f>VLOOKUP(A2731,[1]在职员工花名册1!$B$1:$K$65536,4,FALSE)</f>
        <v>丽水分行</v>
      </c>
      <c r="D2731" s="6" t="str">
        <f>VLOOKUP(A2731,[1]在职员工花名册1!$B$1:$K$65536,5,FALSE)</f>
        <v>丽水莲都支行</v>
      </c>
    </row>
    <row r="2732" spans="1:4">
      <c r="A2732" s="5" t="s">
        <v>5430</v>
      </c>
      <c r="B2732" s="5" t="s">
        <v>5431</v>
      </c>
      <c r="C2732" s="6" t="str">
        <f>VLOOKUP(A2732,[1]在职员工花名册1!$B$1:$K$65536,4,FALSE)</f>
        <v>丽水分行</v>
      </c>
      <c r="D2732" s="6" t="str">
        <f>VLOOKUP(A2732,[1]在职员工花名册1!$B$1:$K$65536,5,FALSE)</f>
        <v>丽水分行营业部</v>
      </c>
    </row>
    <row r="2733" spans="1:4">
      <c r="A2733" s="5" t="s">
        <v>5432</v>
      </c>
      <c r="B2733" s="5" t="s">
        <v>5433</v>
      </c>
      <c r="C2733" s="6" t="str">
        <f>VLOOKUP(A2733,[1]在职员工花名册1!$B$1:$K$65536,4,FALSE)</f>
        <v>丽水分行</v>
      </c>
      <c r="D2733" s="6" t="str">
        <f>VLOOKUP(A2733,[1]在职员工花名册1!$B$1:$K$65536,5,FALSE)</f>
        <v>丽水龙泉支行</v>
      </c>
    </row>
    <row r="2734" spans="1:4">
      <c r="A2734" s="5" t="s">
        <v>5434</v>
      </c>
      <c r="B2734" s="5" t="s">
        <v>5435</v>
      </c>
      <c r="C2734" s="6" t="str">
        <f>VLOOKUP(A2734,[1]在职员工花名册1!$B$1:$K$65536,4,FALSE)</f>
        <v>丽水分行</v>
      </c>
      <c r="D2734" s="6" t="str">
        <f>VLOOKUP(A2734,[1]在职员工花名册1!$B$1:$K$65536,5,FALSE)</f>
        <v>丽水缙云支行</v>
      </c>
    </row>
    <row r="2735" spans="1:4">
      <c r="A2735" s="5" t="s">
        <v>5436</v>
      </c>
      <c r="B2735" s="5" t="s">
        <v>5437</v>
      </c>
      <c r="C2735" s="6" t="str">
        <f>VLOOKUP(A2735,[1]在职员工花名册1!$B$1:$K$65536,4,FALSE)</f>
        <v>丽水分行</v>
      </c>
      <c r="D2735" s="6" t="str">
        <f>VLOOKUP(A2735,[1]在职员工花名册1!$B$1:$K$65536,5,FALSE)</f>
        <v>丽水遂昌支行</v>
      </c>
    </row>
    <row r="2736" spans="1:4">
      <c r="A2736" s="5" t="s">
        <v>5438</v>
      </c>
      <c r="B2736" s="5" t="s">
        <v>5439</v>
      </c>
      <c r="C2736" s="6" t="str">
        <f>VLOOKUP(A2736,[1]在职员工花名册1!$B$1:$K$65536,4,FALSE)</f>
        <v>丽水分行</v>
      </c>
      <c r="D2736" s="6" t="str">
        <f>VLOOKUP(A2736,[1]在职员工花名册1!$B$1:$K$65536,5,FALSE)</f>
        <v>丽水遂昌支行</v>
      </c>
    </row>
    <row r="2737" spans="1:4">
      <c r="A2737" s="5" t="s">
        <v>5440</v>
      </c>
      <c r="B2737" s="5" t="s">
        <v>5441</v>
      </c>
      <c r="C2737" s="6" t="str">
        <f>VLOOKUP(A2737,[1]在职员工花名册1!$B$1:$K$65536,4,FALSE)</f>
        <v>丽水分行</v>
      </c>
      <c r="D2737" s="6" t="str">
        <f>VLOOKUP(A2737,[1]在职员工花名册1!$B$1:$K$65536,5,FALSE)</f>
        <v>丽水分行办公室</v>
      </c>
    </row>
    <row r="2738" spans="1:4">
      <c r="A2738" s="5" t="s">
        <v>5442</v>
      </c>
      <c r="B2738" s="5" t="s">
        <v>5443</v>
      </c>
      <c r="C2738" s="6" t="str">
        <f>VLOOKUP(A2738,[1]在职员工花名册1!$B$1:$K$65536,4,FALSE)</f>
        <v>丽水分行</v>
      </c>
      <c r="D2738" s="6" t="str">
        <f>VLOOKUP(A2738,[1]在职员工花名册1!$B$1:$K$65536,5,FALSE)</f>
        <v>丽水缙云支行</v>
      </c>
    </row>
    <row r="2739" spans="1:4">
      <c r="A2739" s="5" t="s">
        <v>5444</v>
      </c>
      <c r="B2739" s="5" t="s">
        <v>5445</v>
      </c>
      <c r="C2739" s="6" t="str">
        <f>VLOOKUP(A2739,[1]在职员工花名册1!$B$1:$K$65536,4,FALSE)</f>
        <v>丽水分行</v>
      </c>
      <c r="D2739" s="6" t="str">
        <f>VLOOKUP(A2739,[1]在职员工花名册1!$B$1:$K$65536,5,FALSE)</f>
        <v>丽水分行营业部</v>
      </c>
    </row>
    <row r="2740" spans="1:4">
      <c r="A2740" s="5" t="s">
        <v>5446</v>
      </c>
      <c r="B2740" s="5" t="s">
        <v>5447</v>
      </c>
      <c r="C2740" s="6" t="str">
        <f>VLOOKUP(A2740,[1]在职员工花名册1!$B$1:$K$65536,4,FALSE)</f>
        <v>丽水分行</v>
      </c>
      <c r="D2740" s="6" t="str">
        <f>VLOOKUP(A2740,[1]在职员工花名册1!$B$1:$K$65536,5,FALSE)</f>
        <v>丽水分行风险合规部</v>
      </c>
    </row>
    <row r="2741" spans="1:4">
      <c r="A2741" s="5" t="s">
        <v>5448</v>
      </c>
      <c r="B2741" s="5" t="s">
        <v>5449</v>
      </c>
      <c r="C2741" s="6" t="str">
        <f>VLOOKUP(A2741,[1]在职员工花名册1!$B$1:$K$65536,4,FALSE)</f>
        <v>丽水分行</v>
      </c>
      <c r="D2741" s="6" t="str">
        <f>VLOOKUP(A2741,[1]在职员工花名册1!$B$1:$K$65536,5,FALSE)</f>
        <v>丽水青田支行</v>
      </c>
    </row>
    <row r="2742" spans="1:4">
      <c r="A2742" s="5" t="s">
        <v>5450</v>
      </c>
      <c r="B2742" s="5" t="s">
        <v>5451</v>
      </c>
      <c r="C2742" s="6" t="str">
        <f>VLOOKUP(A2742,[1]在职员工花名册1!$B$1:$K$65536,4,FALSE)</f>
        <v>丽水分行</v>
      </c>
      <c r="D2742" s="6" t="str">
        <f>VLOOKUP(A2742,[1]在职员工花名册1!$B$1:$K$65536,5,FALSE)</f>
        <v>莲都紫金小微企业专营支行</v>
      </c>
    </row>
    <row r="2743" spans="1:4">
      <c r="A2743" s="5" t="s">
        <v>5452</v>
      </c>
      <c r="B2743" s="5" t="s">
        <v>5453</v>
      </c>
      <c r="C2743" s="6" t="str">
        <f>VLOOKUP(A2743,[1]在职员工花名册1!$B$1:$K$65536,4,FALSE)</f>
        <v>丽水分行</v>
      </c>
      <c r="D2743" s="6" t="str">
        <f>VLOOKUP(A2743,[1]在职员工花名册1!$B$1:$K$65536,5,FALSE)</f>
        <v>丽水松阳支行</v>
      </c>
    </row>
    <row r="2744" spans="1:4">
      <c r="A2744" s="5" t="s">
        <v>5454</v>
      </c>
      <c r="B2744" s="5" t="s">
        <v>5455</v>
      </c>
      <c r="C2744" s="6" t="str">
        <f>VLOOKUP(A2744,[1]在职员工花名册1!$B$1:$K$65536,4,FALSE)</f>
        <v>丽水分行</v>
      </c>
      <c r="D2744" s="6" t="str">
        <f>VLOOKUP(A2744,[1]在职员工花名册1!$B$1:$K$65536,5,FALSE)</f>
        <v>丽水松阳支行</v>
      </c>
    </row>
    <row r="2745" spans="1:4">
      <c r="A2745" s="5" t="s">
        <v>5456</v>
      </c>
      <c r="B2745" s="5" t="s">
        <v>5457</v>
      </c>
      <c r="C2745" s="6" t="str">
        <f>VLOOKUP(A2745,[1]在职员工花名册1!$B$1:$K$65536,4,FALSE)</f>
        <v>丽水分行</v>
      </c>
      <c r="D2745" s="6" t="str">
        <f>VLOOKUP(A2745,[1]在职员工花名册1!$B$1:$K$65536,5,FALSE)</f>
        <v>缙云新建小微企业专营支行</v>
      </c>
    </row>
    <row r="2746" spans="1:4">
      <c r="A2746" s="5" t="s">
        <v>5458</v>
      </c>
      <c r="B2746" s="5" t="s">
        <v>5459</v>
      </c>
      <c r="C2746" s="6" t="str">
        <f>VLOOKUP(A2746,[1]在职员工花名册1!$B$1:$K$65536,4,FALSE)</f>
        <v>丽水分行</v>
      </c>
      <c r="D2746" s="6" t="str">
        <f>VLOOKUP(A2746,[1]在职员工花名册1!$B$1:$K$65536,5,FALSE)</f>
        <v>缙云壶镇小微企业专营支行</v>
      </c>
    </row>
    <row r="2747" spans="1:4">
      <c r="A2747" s="5" t="s">
        <v>5460</v>
      </c>
      <c r="B2747" s="5" t="s">
        <v>5461</v>
      </c>
      <c r="C2747" s="6" t="str">
        <f>VLOOKUP(A2747,[1]在职员工花名册1!$B$1:$K$65536,4,FALSE)</f>
        <v>丽水分行</v>
      </c>
      <c r="D2747" s="6" t="str">
        <f>VLOOKUP(A2747,[1]在职员工花名册1!$B$1:$K$65536,5,FALSE)</f>
        <v>丽水莲都支行</v>
      </c>
    </row>
    <row r="2748" spans="1:4">
      <c r="A2748" s="5" t="s">
        <v>5462</v>
      </c>
      <c r="B2748" s="5" t="s">
        <v>5463</v>
      </c>
      <c r="C2748" s="6" t="str">
        <f>VLOOKUP(A2748,[1]在职员工花名册1!$B$1:$K$65536,4,FALSE)</f>
        <v>丽水分行</v>
      </c>
      <c r="D2748" s="6" t="str">
        <f>VLOOKUP(A2748,[1]在职员工花名册1!$B$1:$K$65536,5,FALSE)</f>
        <v>丽水龙泉支行</v>
      </c>
    </row>
    <row r="2749" spans="1:4">
      <c r="A2749" s="5" t="s">
        <v>5464</v>
      </c>
      <c r="B2749" s="5" t="s">
        <v>5465</v>
      </c>
      <c r="C2749" s="6" t="str">
        <f>VLOOKUP(A2749,[1]在职员工花名册1!$B$1:$K$65536,4,FALSE)</f>
        <v>丽水分行</v>
      </c>
      <c r="D2749" s="6" t="str">
        <f>VLOOKUP(A2749,[1]在职员工花名册1!$B$1:$K$65536,5,FALSE)</f>
        <v>青田瓯南小微专营支行</v>
      </c>
    </row>
    <row r="2750" spans="1:4">
      <c r="A2750" s="5" t="s">
        <v>5466</v>
      </c>
      <c r="B2750" s="5" t="s">
        <v>5467</v>
      </c>
      <c r="C2750" s="6" t="str">
        <f>VLOOKUP(A2750,[1]在职员工花名册1!$B$1:$K$65536,4,FALSE)</f>
        <v>丽水分行</v>
      </c>
      <c r="D2750" s="6" t="str">
        <f>VLOOKUP(A2750,[1]在职员工花名册1!$B$1:$K$65536,5,FALSE)</f>
        <v>青田瓯南小微专营支行</v>
      </c>
    </row>
    <row r="2751" spans="1:4">
      <c r="A2751" s="5" t="s">
        <v>5468</v>
      </c>
      <c r="B2751" s="5" t="s">
        <v>5469</v>
      </c>
      <c r="C2751" s="6" t="str">
        <f>VLOOKUP(A2751,[1]在职员工花名册1!$B$1:$K$65536,4,FALSE)</f>
        <v>丽水分行</v>
      </c>
      <c r="D2751" s="6" t="str">
        <f>VLOOKUP(A2751,[1]在职员工花名册1!$B$1:$K$65536,5,FALSE)</f>
        <v>松阳古市小微企业专营支行</v>
      </c>
    </row>
    <row r="2752" spans="1:4">
      <c r="A2752" s="5" t="s">
        <v>5470</v>
      </c>
      <c r="B2752" s="5" t="s">
        <v>5471</v>
      </c>
      <c r="C2752" s="6" t="str">
        <f>VLOOKUP(A2752,[1]在职员工花名册1!$B$1:$K$65536,4,FALSE)</f>
        <v>丽水分行</v>
      </c>
      <c r="D2752" s="6" t="str">
        <f>VLOOKUP(A2752,[1]在职员工花名册1!$B$1:$K$65536,5,FALSE)</f>
        <v>松阳古市小微企业专营支行</v>
      </c>
    </row>
    <row r="2753" spans="1:4">
      <c r="A2753" s="5" t="s">
        <v>5472</v>
      </c>
      <c r="B2753" s="5" t="s">
        <v>5473</v>
      </c>
      <c r="C2753" s="6" t="str">
        <f>VLOOKUP(A2753,[1]在职员工花名册1!$B$1:$K$65536,4,FALSE)</f>
        <v>丽水分行</v>
      </c>
      <c r="D2753" s="6" t="str">
        <f>VLOOKUP(A2753,[1]在职员工花名册1!$B$1:$K$65536,5,FALSE)</f>
        <v>青田瓯南小微专营支行</v>
      </c>
    </row>
    <row r="2754" spans="1:4">
      <c r="A2754" s="5" t="s">
        <v>5474</v>
      </c>
      <c r="B2754" s="5" t="s">
        <v>5475</v>
      </c>
      <c r="C2754" s="6" t="str">
        <f>VLOOKUP(A2754,[1]在职员工花名册1!$B$1:$K$65536,4,FALSE)</f>
        <v>丽水分行</v>
      </c>
      <c r="D2754" s="6" t="str">
        <f>VLOOKUP(A2754,[1]在职员工花名册1!$B$1:$K$65536,5,FALSE)</f>
        <v>丽水南城支行</v>
      </c>
    </row>
    <row r="2755" spans="1:4">
      <c r="A2755" s="5" t="s">
        <v>5476</v>
      </c>
      <c r="B2755" s="5" t="s">
        <v>5477</v>
      </c>
      <c r="C2755" s="6" t="str">
        <f>VLOOKUP(A2755,[1]在职员工花名册1!$B$1:$K$65536,4,FALSE)</f>
        <v>丽水分行</v>
      </c>
      <c r="D2755" s="6" t="str">
        <f>VLOOKUP(A2755,[1]在职员工花名册1!$B$1:$K$65536,5,FALSE)</f>
        <v>青田瓯南小微专营支行</v>
      </c>
    </row>
    <row r="2756" spans="1:4">
      <c r="A2756" s="5" t="s">
        <v>5478</v>
      </c>
      <c r="B2756" s="5" t="s">
        <v>3064</v>
      </c>
      <c r="C2756" s="6" t="str">
        <f>VLOOKUP(A2756,[1]在职员工花名册1!$B$1:$K$65536,4,FALSE)</f>
        <v>丽水分行</v>
      </c>
      <c r="D2756" s="6" t="str">
        <f>VLOOKUP(A2756,[1]在职员工花名册1!$B$1:$K$65536,5,FALSE)</f>
        <v>丽水青田支行</v>
      </c>
    </row>
    <row r="2757" spans="1:4">
      <c r="A2757" s="5" t="s">
        <v>5479</v>
      </c>
      <c r="B2757" s="5" t="s">
        <v>5480</v>
      </c>
      <c r="C2757" s="6" t="str">
        <f>VLOOKUP(A2757,[1]在职员工花名册1!$B$1:$K$65536,4,FALSE)</f>
        <v>丽水分行</v>
      </c>
      <c r="D2757" s="6" t="str">
        <f>VLOOKUP(A2757,[1]在职员工花名册1!$B$1:$K$65536,5,FALSE)</f>
        <v>丽水松阳支行</v>
      </c>
    </row>
    <row r="2758" spans="1:4">
      <c r="A2758" s="5" t="s">
        <v>5481</v>
      </c>
      <c r="B2758" s="5" t="s">
        <v>5482</v>
      </c>
      <c r="C2758" s="6" t="str">
        <f>VLOOKUP(A2758,[1]在职员工花名册1!$B$1:$K$65536,4,FALSE)</f>
        <v>丽水分行</v>
      </c>
      <c r="D2758" s="6" t="str">
        <f>VLOOKUP(A2758,[1]在职员工花名册1!$B$1:$K$65536,5,FALSE)</f>
        <v>莲都东升小微专营支行</v>
      </c>
    </row>
    <row r="2759" spans="1:4">
      <c r="A2759" s="7" t="s">
        <v>5483</v>
      </c>
      <c r="B2759" s="7" t="s">
        <v>5484</v>
      </c>
      <c r="C2759" s="6" t="str">
        <f>VLOOKUP(A2759,[1]在职员工花名册1!$B$1:$K$65536,4,FALSE)</f>
        <v>丽水分行</v>
      </c>
      <c r="D2759" s="6" t="str">
        <f>VLOOKUP(A2759,[1]在职员工花名册1!$B$1:$K$65536,5,FALSE)</f>
        <v>莲都东升小微专营支行</v>
      </c>
    </row>
    <row r="2760" spans="1:4">
      <c r="A2760" s="5" t="s">
        <v>5485</v>
      </c>
      <c r="B2760" s="5" t="s">
        <v>5486</v>
      </c>
      <c r="C2760" s="6" t="str">
        <f>VLOOKUP(A2760,[1]在职员工花名册1!$B$1:$K$65536,4,FALSE)</f>
        <v>丽水分行</v>
      </c>
      <c r="D2760" s="6" t="str">
        <f>VLOOKUP(A2760,[1]在职员工花名册1!$B$1:$K$65536,5,FALSE)</f>
        <v>丽水南城支行</v>
      </c>
    </row>
    <row r="2761" spans="1:4">
      <c r="A2761" s="5" t="s">
        <v>5487</v>
      </c>
      <c r="B2761" s="5" t="s">
        <v>5488</v>
      </c>
      <c r="C2761" s="6" t="str">
        <f>VLOOKUP(A2761,[1]在职员工花名册1!$B$1:$K$65536,4,FALSE)</f>
        <v>丽水分行</v>
      </c>
      <c r="D2761" s="6" t="str">
        <f>VLOOKUP(A2761,[1]在职员工花名册1!$B$1:$K$65536,5,FALSE)</f>
        <v>青田油竹小微企业专营支行</v>
      </c>
    </row>
    <row r="2762" spans="1:4">
      <c r="A2762" s="5" t="s">
        <v>5489</v>
      </c>
      <c r="B2762" s="5" t="s">
        <v>5490</v>
      </c>
      <c r="C2762" s="6" t="str">
        <f>VLOOKUP(A2762,[1]在职员工花名册1!$B$1:$K$65536,4,FALSE)</f>
        <v>丽水分行</v>
      </c>
      <c r="D2762" s="6" t="str">
        <f>VLOOKUP(A2762,[1]在职员工花名册1!$B$1:$K$65536,5,FALSE)</f>
        <v>丽水遂昌支行</v>
      </c>
    </row>
    <row r="2763" spans="1:4">
      <c r="A2763" s="5" t="s">
        <v>5491</v>
      </c>
      <c r="B2763" s="5" t="s">
        <v>5492</v>
      </c>
      <c r="C2763" s="6" t="str">
        <f>VLOOKUP(A2763,[1]在职员工花名册1!$B$1:$K$65536,4,FALSE)</f>
        <v>丽水分行</v>
      </c>
      <c r="D2763" s="6" t="str">
        <f>VLOOKUP(A2763,[1]在职员工花名册1!$B$1:$K$65536,5,FALSE)</f>
        <v>丽水遂昌支行</v>
      </c>
    </row>
    <row r="2764" spans="1:4">
      <c r="A2764" s="5" t="s">
        <v>5493</v>
      </c>
      <c r="B2764" s="5" t="s">
        <v>5494</v>
      </c>
      <c r="C2764" s="6" t="str">
        <f>VLOOKUP(A2764,[1]在职员工花名册1!$B$1:$K$65536,4,FALSE)</f>
        <v>丽水分行</v>
      </c>
      <c r="D2764" s="6" t="str">
        <f>VLOOKUP(A2764,[1]在职员工花名册1!$B$1:$K$65536,5,FALSE)</f>
        <v>丽水分行小企业部</v>
      </c>
    </row>
    <row r="2765" spans="1:4">
      <c r="A2765" s="5" t="s">
        <v>5495</v>
      </c>
      <c r="B2765" s="5" t="s">
        <v>5496</v>
      </c>
      <c r="C2765" s="6" t="str">
        <f>VLOOKUP(A2765,[1]在职员工花名册1!$B$1:$K$65536,4,FALSE)</f>
        <v>丽水分行</v>
      </c>
      <c r="D2765" s="6" t="str">
        <f>VLOOKUP(A2765,[1]在职员工花名册1!$B$1:$K$65536,5,FALSE)</f>
        <v>遂昌大柘小微企业专营支行</v>
      </c>
    </row>
    <row r="2766" spans="1:4">
      <c r="A2766" s="5" t="s">
        <v>5497</v>
      </c>
      <c r="B2766" s="5" t="s">
        <v>5498</v>
      </c>
      <c r="C2766" s="6" t="str">
        <f>VLOOKUP(A2766,[1]在职员工花名册1!$B$1:$K$65536,4,FALSE)</f>
        <v>丽水分行</v>
      </c>
      <c r="D2766" s="6" t="str">
        <f>VLOOKUP(A2766,[1]在职员工花名册1!$B$1:$K$65536,5,FALSE)</f>
        <v>丽水分行计划财务部</v>
      </c>
    </row>
    <row r="2767" spans="1:4">
      <c r="A2767" s="5" t="s">
        <v>5499</v>
      </c>
      <c r="B2767" s="5" t="s">
        <v>5500</v>
      </c>
      <c r="C2767" s="6" t="str">
        <f>VLOOKUP(A2767,[1]在职员工花名册1!$B$1:$K$65536,4,FALSE)</f>
        <v>丽水分行</v>
      </c>
      <c r="D2767" s="6" t="str">
        <f>VLOOKUP(A2767,[1]在职员工花名册1!$B$1:$K$65536,5,FALSE)</f>
        <v>丽水遂昌支行</v>
      </c>
    </row>
    <row r="2768" spans="1:4">
      <c r="A2768" s="5" t="s">
        <v>5501</v>
      </c>
      <c r="B2768" s="5" t="s">
        <v>5502</v>
      </c>
      <c r="C2768" s="6" t="str">
        <f>VLOOKUP(A2768,[1]在职员工花名册1!$B$1:$K$65536,4,FALSE)</f>
        <v>丽水分行</v>
      </c>
      <c r="D2768" s="6" t="str">
        <f>VLOOKUP(A2768,[1]在职员工花名册1!$B$1:$K$65536,5,FALSE)</f>
        <v>丽水缙云支行</v>
      </c>
    </row>
    <row r="2769" spans="1:4">
      <c r="A2769" s="5" t="s">
        <v>5503</v>
      </c>
      <c r="B2769" s="5" t="s">
        <v>5504</v>
      </c>
      <c r="C2769" s="6" t="str">
        <f>VLOOKUP(A2769,[1]在职员工花名册1!$B$1:$K$65536,4,FALSE)</f>
        <v>丽水分行</v>
      </c>
      <c r="D2769" s="6" t="str">
        <f>VLOOKUP(A2769,[1]在职员工花名册1!$B$1:$K$65536,5,FALSE)</f>
        <v>丽水分行风险合规部</v>
      </c>
    </row>
    <row r="2770" spans="1:4">
      <c r="A2770" s="5" t="s">
        <v>5505</v>
      </c>
      <c r="B2770" s="5" t="s">
        <v>5506</v>
      </c>
      <c r="C2770" s="6" t="str">
        <f>VLOOKUP(A2770,[1]在职员工花名册1!$B$1:$K$65536,4,FALSE)</f>
        <v>丽水分行</v>
      </c>
      <c r="D2770" s="6" t="str">
        <f>VLOOKUP(A2770,[1]在职员工花名册1!$B$1:$K$65536,5,FALSE)</f>
        <v>莲都老竹小微企业专营支行</v>
      </c>
    </row>
    <row r="2771" spans="1:4">
      <c r="A2771" s="5" t="s">
        <v>5507</v>
      </c>
      <c r="B2771" s="5" t="s">
        <v>5508</v>
      </c>
      <c r="C2771" s="6" t="str">
        <f>VLOOKUP(A2771,[1]在职员工花名册1!$B$1:$K$65536,4,FALSE)</f>
        <v>丽水分行</v>
      </c>
      <c r="D2771" s="6" t="str">
        <f>VLOOKUP(A2771,[1]在职员工花名册1!$B$1:$K$65536,5,FALSE)</f>
        <v>遂昌大柘小微企业专营支行</v>
      </c>
    </row>
    <row r="2772" spans="1:4">
      <c r="A2772" s="5" t="s">
        <v>5509</v>
      </c>
      <c r="B2772" s="5" t="s">
        <v>5510</v>
      </c>
      <c r="C2772" s="6" t="str">
        <f>VLOOKUP(A2772,[1]在职员工花名册1!$B$1:$K$65536,4,FALSE)</f>
        <v>丽水分行</v>
      </c>
      <c r="D2772" s="6" t="str">
        <f>VLOOKUP(A2772,[1]在职员工花名册1!$B$1:$K$65536,5,FALSE)</f>
        <v>丽水缙云支行</v>
      </c>
    </row>
    <row r="2773" spans="1:4">
      <c r="A2773" s="5" t="s">
        <v>5511</v>
      </c>
      <c r="B2773" s="5" t="s">
        <v>5512</v>
      </c>
      <c r="C2773" s="6" t="str">
        <f>VLOOKUP(A2773,[1]在职员工花名册1!$B$1:$K$65536,4,FALSE)</f>
        <v>丽水分行</v>
      </c>
      <c r="D2773" s="6" t="str">
        <f>VLOOKUP(A2773,[1]在职员工花名册1!$B$1:$K$65536,5,FALSE)</f>
        <v>缙云壶镇小微企业专营支行</v>
      </c>
    </row>
    <row r="2774" spans="1:4">
      <c r="A2774" s="5" t="s">
        <v>5513</v>
      </c>
      <c r="B2774" s="5" t="s">
        <v>5514</v>
      </c>
      <c r="C2774" s="6" t="str">
        <f>VLOOKUP(A2774,[1]在职员工花名册1!$B$1:$K$65536,4,FALSE)</f>
        <v>丽水分行</v>
      </c>
      <c r="D2774" s="6" t="str">
        <f>VLOOKUP(A2774,[1]在职员工花名册1!$B$1:$K$65536,5,FALSE)</f>
        <v>缙云五云小微企业专营支行</v>
      </c>
    </row>
    <row r="2775" spans="1:4">
      <c r="A2775" s="5" t="s">
        <v>5515</v>
      </c>
      <c r="B2775" s="5" t="s">
        <v>5516</v>
      </c>
      <c r="C2775" s="6" t="str">
        <f>VLOOKUP(A2775,[1]在职员工花名册1!$B$1:$K$65536,4,FALSE)</f>
        <v>丽水分行</v>
      </c>
      <c r="D2775" s="6" t="str">
        <f>VLOOKUP(A2775,[1]在职员工花名册1!$B$1:$K$65536,5,FALSE)</f>
        <v>缙云新建小微企业专营支行</v>
      </c>
    </row>
    <row r="2776" spans="1:4">
      <c r="A2776" s="5" t="s">
        <v>5517</v>
      </c>
      <c r="B2776" s="5" t="s">
        <v>5518</v>
      </c>
      <c r="C2776" s="6" t="str">
        <f>VLOOKUP(A2776,[1]在职员工花名册1!$B$1:$K$65536,4,FALSE)</f>
        <v>丽水分行</v>
      </c>
      <c r="D2776" s="6" t="str">
        <f>VLOOKUP(A2776,[1]在职员工花名册1!$B$1:$K$65536,5,FALSE)</f>
        <v>莲都碧湖小微企业专营支行</v>
      </c>
    </row>
    <row r="2777" spans="1:4">
      <c r="A2777" s="5" t="s">
        <v>5519</v>
      </c>
      <c r="B2777" s="5" t="s">
        <v>5520</v>
      </c>
      <c r="C2777" s="6" t="str">
        <f>VLOOKUP(A2777,[1]在职员工花名册1!$B$1:$K$65536,4,FALSE)</f>
        <v>丽水分行</v>
      </c>
      <c r="D2777" s="6" t="str">
        <f>VLOOKUP(A2777,[1]在职员工花名册1!$B$1:$K$65536,5,FALSE)</f>
        <v>青田油竹小微企业专营支行</v>
      </c>
    </row>
    <row r="2778" spans="1:4">
      <c r="A2778" s="5" t="s">
        <v>5521</v>
      </c>
      <c r="B2778" s="5" t="s">
        <v>5522</v>
      </c>
      <c r="C2778" s="6" t="str">
        <f>VLOOKUP(A2778,[1]在职员工花名册1!$B$1:$K$65536,4,FALSE)</f>
        <v>丽水分行</v>
      </c>
      <c r="D2778" s="6" t="str">
        <f>VLOOKUP(A2778,[1]在职员工花名册1!$B$1:$K$65536,5,FALSE)</f>
        <v>丽水青田支行</v>
      </c>
    </row>
    <row r="2779" spans="1:4">
      <c r="A2779" s="5" t="s">
        <v>5523</v>
      </c>
      <c r="B2779" s="5" t="s">
        <v>5524</v>
      </c>
      <c r="C2779" s="6" t="str">
        <f>VLOOKUP(A2779,[1]在职员工花名册1!$B$1:$K$65536,4,FALSE)</f>
        <v>丽水分行</v>
      </c>
      <c r="D2779" s="6" t="str">
        <f>VLOOKUP(A2779,[1]在职员工花名册1!$B$1:$K$65536,5,FALSE)</f>
        <v>青田瓯南小微专营支行</v>
      </c>
    </row>
    <row r="2780" spans="1:4">
      <c r="A2780" s="5" t="s">
        <v>5525</v>
      </c>
      <c r="B2780" s="5" t="s">
        <v>5526</v>
      </c>
      <c r="C2780" s="6" t="str">
        <f>VLOOKUP(A2780,[1]在职员工花名册1!$B$1:$K$65536,4,FALSE)</f>
        <v>丽水分行</v>
      </c>
      <c r="D2780" s="6" t="str">
        <f>VLOOKUP(A2780,[1]在职员工花名册1!$B$1:$K$65536,5,FALSE)</f>
        <v>丽水分行风险合规部</v>
      </c>
    </row>
    <row r="2781" spans="1:4">
      <c r="A2781" s="5" t="s">
        <v>5527</v>
      </c>
      <c r="B2781" s="5" t="s">
        <v>5528</v>
      </c>
      <c r="C2781" s="6" t="str">
        <f>VLOOKUP(A2781,[1]在职员工花名册1!$B$1:$K$65536,4,FALSE)</f>
        <v>丽水分行</v>
      </c>
      <c r="D2781" s="6" t="str">
        <f>VLOOKUP(A2781,[1]在职员工花名册1!$B$1:$K$65536,5,FALSE)</f>
        <v>丽水南城支行</v>
      </c>
    </row>
    <row r="2782" spans="1:4">
      <c r="A2782" s="5" t="s">
        <v>5529</v>
      </c>
      <c r="B2782" s="5" t="s">
        <v>5530</v>
      </c>
      <c r="C2782" s="6" t="str">
        <f>VLOOKUP(A2782,[1]在职员工花名册1!$B$1:$K$65536,4,FALSE)</f>
        <v>丽水分行</v>
      </c>
      <c r="D2782" s="6" t="str">
        <f>VLOOKUP(A2782,[1]在职员工花名册1!$B$1:$K$65536,5,FALSE)</f>
        <v>青田瓯南小微专营支行</v>
      </c>
    </row>
    <row r="2783" spans="1:4">
      <c r="A2783" s="5" t="s">
        <v>5531</v>
      </c>
      <c r="B2783" s="5" t="s">
        <v>5532</v>
      </c>
      <c r="C2783" s="6" t="str">
        <f>VLOOKUP(A2783,[1]在职员工花名册1!$B$1:$K$65536,4,FALSE)</f>
        <v>丽水分行</v>
      </c>
      <c r="D2783" s="6" t="str">
        <f>VLOOKUP(A2783,[1]在职员工花名册1!$B$1:$K$65536,5,FALSE)</f>
        <v>青田船寮小微企业专营支行</v>
      </c>
    </row>
    <row r="2784" spans="1:4">
      <c r="A2784" s="5" t="s">
        <v>5533</v>
      </c>
      <c r="B2784" s="5" t="s">
        <v>5534</v>
      </c>
      <c r="C2784" s="6" t="str">
        <f>VLOOKUP(A2784,[1]在职员工花名册1!$B$1:$K$65536,4,FALSE)</f>
        <v>丽水分行</v>
      </c>
      <c r="D2784" s="6" t="str">
        <f>VLOOKUP(A2784,[1]在职员工花名册1!$B$1:$K$65536,5,FALSE)</f>
        <v>丽水莲都支行</v>
      </c>
    </row>
    <row r="2785" spans="1:4">
      <c r="A2785" s="5" t="s">
        <v>5535</v>
      </c>
      <c r="B2785" s="5" t="s">
        <v>5536</v>
      </c>
      <c r="C2785" s="6" t="str">
        <f>VLOOKUP(A2785,[1]在职员工花名册1!$B$1:$K$65536,4,FALSE)</f>
        <v>丽水分行</v>
      </c>
      <c r="D2785" s="6" t="str">
        <f>VLOOKUP(A2785,[1]在职员工花名册1!$B$1:$K$65536,5,FALSE)</f>
        <v>缙云壶镇小微企业专营支行</v>
      </c>
    </row>
    <row r="2786" spans="1:4">
      <c r="A2786" s="5" t="s">
        <v>5537</v>
      </c>
      <c r="B2786" s="5" t="s">
        <v>5538</v>
      </c>
      <c r="C2786" s="6" t="str">
        <f>VLOOKUP(A2786,[1]在职员工花名册1!$B$1:$K$65536,4,FALSE)</f>
        <v>丽水分行</v>
      </c>
      <c r="D2786" s="6" t="str">
        <f>VLOOKUP(A2786,[1]在职员工花名册1!$B$1:$K$65536,5,FALSE)</f>
        <v>丽水莲都支行</v>
      </c>
    </row>
    <row r="2787" spans="1:4">
      <c r="A2787" s="5" t="s">
        <v>5539</v>
      </c>
      <c r="B2787" s="5" t="s">
        <v>5540</v>
      </c>
      <c r="C2787" s="6" t="str">
        <f>VLOOKUP(A2787,[1]在职员工花名册1!$B$1:$K$65536,4,FALSE)</f>
        <v>丽水分行</v>
      </c>
      <c r="D2787" s="6" t="str">
        <f>VLOOKUP(A2787,[1]在职员工花名册1!$B$1:$K$65536,5,FALSE)</f>
        <v>遂昌大柘小微企业专营支行</v>
      </c>
    </row>
    <row r="2788" spans="1:4">
      <c r="A2788" s="5" t="s">
        <v>5541</v>
      </c>
      <c r="B2788" s="5" t="s">
        <v>5542</v>
      </c>
      <c r="C2788" s="6" t="str">
        <f>VLOOKUP(A2788,[1]在职员工花名册1!$B$1:$K$65536,4,FALSE)</f>
        <v>丽水分行</v>
      </c>
      <c r="D2788" s="6" t="str">
        <f>VLOOKUP(A2788,[1]在职员工花名册1!$B$1:$K$65536,5,FALSE)</f>
        <v>青田温溪小微企业专营支行</v>
      </c>
    </row>
    <row r="2789" spans="1:4">
      <c r="A2789" s="5" t="s">
        <v>5543</v>
      </c>
      <c r="B2789" s="5" t="s">
        <v>5544</v>
      </c>
      <c r="C2789" s="6" t="str">
        <f>VLOOKUP(A2789,[1]在职员工花名册1!$B$1:$K$65536,4,FALSE)</f>
        <v>丽水分行</v>
      </c>
      <c r="D2789" s="6" t="str">
        <f>VLOOKUP(A2789,[1]在职员工花名册1!$B$1:$K$65536,5,FALSE)</f>
        <v>丽水分行小企业部</v>
      </c>
    </row>
    <row r="2790" spans="1:4">
      <c r="A2790" s="5" t="s">
        <v>5545</v>
      </c>
      <c r="B2790" s="5" t="s">
        <v>5546</v>
      </c>
      <c r="C2790" s="6" t="str">
        <f>VLOOKUP(A2790,[1]在职员工花名册1!$B$1:$K$65536,4,FALSE)</f>
        <v>丽水分行</v>
      </c>
      <c r="D2790" s="6" t="str">
        <f>VLOOKUP(A2790,[1]在职员工花名册1!$B$1:$K$65536,5,FALSE)</f>
        <v>青田瓯南小微专营支行</v>
      </c>
    </row>
    <row r="2791" spans="1:4">
      <c r="A2791" s="5" t="s">
        <v>5547</v>
      </c>
      <c r="B2791" s="5" t="s">
        <v>5076</v>
      </c>
      <c r="C2791" s="6" t="str">
        <f>VLOOKUP(A2791,[1]在职员工花名册1!$B$1:$K$65536,4,FALSE)</f>
        <v>丽水分行</v>
      </c>
      <c r="D2791" s="6" t="str">
        <f>VLOOKUP(A2791,[1]在职员工花名册1!$B$1:$K$65536,5,FALSE)</f>
        <v>青田温溪小微企业专营支行</v>
      </c>
    </row>
    <row r="2792" spans="1:4">
      <c r="A2792" s="5" t="s">
        <v>5548</v>
      </c>
      <c r="B2792" s="5" t="s">
        <v>5549</v>
      </c>
      <c r="C2792" s="6" t="str">
        <f>VLOOKUP(A2792,[1]在职员工花名册1!$B$1:$K$65536,4,FALSE)</f>
        <v>丽水分行</v>
      </c>
      <c r="D2792" s="6" t="str">
        <f>VLOOKUP(A2792,[1]在职员工花名册1!$B$1:$K$65536,5,FALSE)</f>
        <v>青田温溪小微企业专营支行</v>
      </c>
    </row>
    <row r="2793" spans="1:4">
      <c r="A2793" s="5" t="s">
        <v>5550</v>
      </c>
      <c r="B2793" s="5" t="s">
        <v>5551</v>
      </c>
      <c r="C2793" s="6" t="str">
        <f>VLOOKUP(A2793,[1]在职员工花名册1!$B$1:$K$65536,4,FALSE)</f>
        <v>丽水分行</v>
      </c>
      <c r="D2793" s="6" t="str">
        <f>VLOOKUP(A2793,[1]在职员工花名册1!$B$1:$K$65536,5,FALSE)</f>
        <v>缙云新建小微企业专营支行</v>
      </c>
    </row>
    <row r="2794" spans="1:4">
      <c r="A2794" s="5" t="s">
        <v>5552</v>
      </c>
      <c r="B2794" s="5" t="s">
        <v>5553</v>
      </c>
      <c r="C2794" s="6" t="str">
        <f>VLOOKUP(A2794,[1]在职员工花名册1!$B$1:$K$65536,4,FALSE)</f>
        <v>丽水分行</v>
      </c>
      <c r="D2794" s="6" t="str">
        <f>VLOOKUP(A2794,[1]在职员工花名册1!$B$1:$K$65536,5,FALSE)</f>
        <v>丽水龙泉支行</v>
      </c>
    </row>
    <row r="2795" spans="1:4">
      <c r="A2795" s="5" t="s">
        <v>5554</v>
      </c>
      <c r="B2795" s="5" t="s">
        <v>5555</v>
      </c>
      <c r="C2795" s="6" t="str">
        <f>VLOOKUP(A2795,[1]在职员工花名册1!$B$1:$K$65536,4,FALSE)</f>
        <v>丽水分行</v>
      </c>
      <c r="D2795" s="6" t="str">
        <f>VLOOKUP(A2795,[1]在职员工花名册1!$B$1:$K$65536,5,FALSE)</f>
        <v>丽水缙云支行</v>
      </c>
    </row>
    <row r="2796" spans="1:4">
      <c r="A2796" s="5" t="s">
        <v>5556</v>
      </c>
      <c r="B2796" s="5" t="s">
        <v>5557</v>
      </c>
      <c r="C2796" s="6" t="str">
        <f>VLOOKUP(A2796,[1]在职员工花名册1!$B$1:$K$65536,4,FALSE)</f>
        <v>丽水分行</v>
      </c>
      <c r="D2796" s="6" t="str">
        <f>VLOOKUP(A2796,[1]在职员工花名册1!$B$1:$K$65536,5,FALSE)</f>
        <v>莲都老竹小微企业专营支行</v>
      </c>
    </row>
    <row r="2797" spans="1:4">
      <c r="A2797" s="5" t="s">
        <v>5558</v>
      </c>
      <c r="B2797" s="5" t="s">
        <v>5559</v>
      </c>
      <c r="C2797" s="6" t="str">
        <f>VLOOKUP(A2797,[1]在职员工花名册1!$B$1:$K$65536,4,FALSE)</f>
        <v>丽水分行</v>
      </c>
      <c r="D2797" s="6" t="str">
        <f>VLOOKUP(A2797,[1]在职员工花名册1!$B$1:$K$65536,5,FALSE)</f>
        <v>缙云壶镇小微企业专营支行</v>
      </c>
    </row>
    <row r="2798" spans="1:4">
      <c r="A2798" s="5" t="s">
        <v>5560</v>
      </c>
      <c r="B2798" s="5" t="s">
        <v>5561</v>
      </c>
      <c r="C2798" s="6" t="str">
        <f>VLOOKUP(A2798,[1]在职员工花名册1!$B$1:$K$65536,4,FALSE)</f>
        <v>丽水分行</v>
      </c>
      <c r="D2798" s="6" t="str">
        <f>VLOOKUP(A2798,[1]在职员工花名册1!$B$1:$K$65536,5,FALSE)</f>
        <v>遂昌大柘小微企业专营支行</v>
      </c>
    </row>
    <row r="2799" spans="1:4">
      <c r="A2799" s="5" t="s">
        <v>5562</v>
      </c>
      <c r="B2799" s="5" t="s">
        <v>5563</v>
      </c>
      <c r="C2799" s="6" t="str">
        <f>VLOOKUP(A2799,[1]在职员工花名册1!$B$1:$K$65536,4,FALSE)</f>
        <v>丽水分行</v>
      </c>
      <c r="D2799" s="6" t="str">
        <f>VLOOKUP(A2799,[1]在职员工花名册1!$B$1:$K$65536,5,FALSE)</f>
        <v>丽水青田支行</v>
      </c>
    </row>
    <row r="2800" spans="1:4">
      <c r="A2800" s="5" t="s">
        <v>5564</v>
      </c>
      <c r="B2800" s="5" t="s">
        <v>5565</v>
      </c>
      <c r="C2800" s="6" t="str">
        <f>VLOOKUP(A2800,[1]在职员工花名册1!$B$1:$K$65536,4,FALSE)</f>
        <v>丽水分行</v>
      </c>
      <c r="D2800" s="6" t="str">
        <f>VLOOKUP(A2800,[1]在职员工花名册1!$B$1:$K$65536,5,FALSE)</f>
        <v>缙云壶镇小微企业专营支行</v>
      </c>
    </row>
    <row r="2801" spans="1:4">
      <c r="A2801" s="5" t="s">
        <v>5566</v>
      </c>
      <c r="B2801" s="5" t="s">
        <v>5567</v>
      </c>
      <c r="C2801" s="6" t="str">
        <f>VLOOKUP(A2801,[1]在职员工花名册1!$B$1:$K$65536,4,FALSE)</f>
        <v>丽水分行</v>
      </c>
      <c r="D2801" s="6" t="str">
        <f>VLOOKUP(A2801,[1]在职员工花名册1!$B$1:$K$65536,5,FALSE)</f>
        <v>青田瓯南小微专营支行</v>
      </c>
    </row>
    <row r="2802" spans="1:4">
      <c r="A2802" s="5" t="s">
        <v>5568</v>
      </c>
      <c r="B2802" s="5" t="s">
        <v>5569</v>
      </c>
      <c r="C2802" s="6" t="str">
        <f>VLOOKUP(A2802,[1]在职员工花名册1!$B$1:$K$65536,4,FALSE)</f>
        <v>丽水分行</v>
      </c>
      <c r="D2802" s="6" t="str">
        <f>VLOOKUP(A2802,[1]在职员工花名册1!$B$1:$K$65536,5,FALSE)</f>
        <v>丽水龙泉支行</v>
      </c>
    </row>
    <row r="2803" spans="1:4">
      <c r="A2803" s="5" t="s">
        <v>5570</v>
      </c>
      <c r="B2803" s="5" t="s">
        <v>5571</v>
      </c>
      <c r="C2803" s="6" t="str">
        <f>VLOOKUP(A2803,[1]在职员工花名册1!$B$1:$K$65536,4,FALSE)</f>
        <v>丽水分行</v>
      </c>
      <c r="D2803" s="6" t="str">
        <f>VLOOKUP(A2803,[1]在职员工花名册1!$B$1:$K$65536,5,FALSE)</f>
        <v>丽水松阳支行</v>
      </c>
    </row>
    <row r="2804" spans="1:4">
      <c r="A2804" s="5" t="s">
        <v>5572</v>
      </c>
      <c r="B2804" s="5" t="s">
        <v>5573</v>
      </c>
      <c r="C2804" s="6" t="str">
        <f>VLOOKUP(A2804,[1]在职员工花名册1!$B$1:$K$65536,4,FALSE)</f>
        <v>丽水分行</v>
      </c>
      <c r="D2804" s="6" t="str">
        <f>VLOOKUP(A2804,[1]在职员工花名册1!$B$1:$K$65536,5,FALSE)</f>
        <v>青田瓯南小微专营支行</v>
      </c>
    </row>
    <row r="2805" spans="1:4">
      <c r="A2805" s="5" t="s">
        <v>5574</v>
      </c>
      <c r="B2805" s="5" t="s">
        <v>5575</v>
      </c>
      <c r="C2805" s="6" t="str">
        <f>VLOOKUP(A2805,[1]在职员工花名册1!$B$1:$K$65536,4,FALSE)</f>
        <v>丽水分行</v>
      </c>
      <c r="D2805" s="6" t="str">
        <f>VLOOKUP(A2805,[1]在职员工花名册1!$B$1:$K$65536,5,FALSE)</f>
        <v>丽水景宁支行</v>
      </c>
    </row>
    <row r="2806" spans="1:4">
      <c r="A2806" s="5" t="s">
        <v>5576</v>
      </c>
      <c r="B2806" s="5" t="s">
        <v>5577</v>
      </c>
      <c r="C2806" s="6" t="str">
        <f>VLOOKUP(A2806,[1]在职员工花名册1!$B$1:$K$65536,4,FALSE)</f>
        <v>丽水分行</v>
      </c>
      <c r="D2806" s="6" t="str">
        <f>VLOOKUP(A2806,[1]在职员工花名册1!$B$1:$K$65536,5,FALSE)</f>
        <v>丽水龙泉支行</v>
      </c>
    </row>
    <row r="2807" spans="1:4">
      <c r="A2807" s="5" t="s">
        <v>5578</v>
      </c>
      <c r="B2807" s="5" t="s">
        <v>5579</v>
      </c>
      <c r="C2807" s="6" t="str">
        <f>VLOOKUP(A2807,[1]在职员工花名册1!$B$1:$K$65536,4,FALSE)</f>
        <v>丽水分行</v>
      </c>
      <c r="D2807" s="6" t="str">
        <f>VLOOKUP(A2807,[1]在职员工花名册1!$B$1:$K$65536,5,FALSE)</f>
        <v>丽水青田支行</v>
      </c>
    </row>
    <row r="2808" spans="1:4">
      <c r="A2808" s="5" t="s">
        <v>5580</v>
      </c>
      <c r="B2808" s="5" t="s">
        <v>5581</v>
      </c>
      <c r="C2808" s="6" t="str">
        <f>VLOOKUP(A2808,[1]在职员工花名册1!$B$1:$K$65536,4,FALSE)</f>
        <v>丽水分行</v>
      </c>
      <c r="D2808" s="6" t="str">
        <f>VLOOKUP(A2808,[1]在职员工花名册1!$B$1:$K$65536,5,FALSE)</f>
        <v>青田油竹小微企业专营支行</v>
      </c>
    </row>
    <row r="2809" spans="1:4">
      <c r="A2809" s="5" t="s">
        <v>5582</v>
      </c>
      <c r="B2809" s="5" t="s">
        <v>5583</v>
      </c>
      <c r="C2809" s="6" t="str">
        <f>VLOOKUP(A2809,[1]在职员工花名册1!$B$1:$K$65536,4,FALSE)</f>
        <v>丽水分行</v>
      </c>
      <c r="D2809" s="6" t="str">
        <f>VLOOKUP(A2809,[1]在职员工花名册1!$B$1:$K$65536,5,FALSE)</f>
        <v>丽水景宁支行</v>
      </c>
    </row>
    <row r="2810" spans="1:4">
      <c r="A2810" s="5" t="s">
        <v>5584</v>
      </c>
      <c r="B2810" s="5" t="s">
        <v>5585</v>
      </c>
      <c r="C2810" s="6" t="str">
        <f>VLOOKUP(A2810,[1]在职员工花名册1!$B$1:$K$65536,4,FALSE)</f>
        <v>丽水分行</v>
      </c>
      <c r="D2810" s="6" t="str">
        <f>VLOOKUP(A2810,[1]在职员工花名册1!$B$1:$K$65536,5,FALSE)</f>
        <v>丽水松阳支行</v>
      </c>
    </row>
    <row r="2811" spans="1:4">
      <c r="A2811" s="5" t="s">
        <v>5586</v>
      </c>
      <c r="B2811" s="5" t="s">
        <v>5587</v>
      </c>
      <c r="C2811" s="6" t="str">
        <f>VLOOKUP(A2811,[1]在职员工花名册1!$B$1:$K$65536,4,FALSE)</f>
        <v>丽水分行</v>
      </c>
      <c r="D2811" s="6" t="str">
        <f>VLOOKUP(A2811,[1]在职员工花名册1!$B$1:$K$65536,5,FALSE)</f>
        <v>丽水分行营业部</v>
      </c>
    </row>
    <row r="2812" spans="1:4">
      <c r="A2812" s="5" t="s">
        <v>5588</v>
      </c>
      <c r="B2812" s="5" t="s">
        <v>5589</v>
      </c>
      <c r="C2812" s="6" t="str">
        <f>VLOOKUP(A2812,[1]在职员工花名册1!$B$1:$K$65536,4,FALSE)</f>
        <v>丽水分行</v>
      </c>
      <c r="D2812" s="6" t="str">
        <f>VLOOKUP(A2812,[1]在职员工花名册1!$B$1:$K$65536,5,FALSE)</f>
        <v>莲都碧湖小微企业专营支行</v>
      </c>
    </row>
    <row r="2813" spans="1:4">
      <c r="A2813" s="5" t="s">
        <v>5590</v>
      </c>
      <c r="B2813" s="5" t="s">
        <v>5591</v>
      </c>
      <c r="C2813" s="6" t="str">
        <f>VLOOKUP(A2813,[1]在职员工花名册1!$B$1:$K$65536,4,FALSE)</f>
        <v>丽水分行</v>
      </c>
      <c r="D2813" s="6" t="str">
        <f>VLOOKUP(A2813,[1]在职员工花名册1!$B$1:$K$65536,5,FALSE)</f>
        <v>缙云新建小微企业专营支行</v>
      </c>
    </row>
    <row r="2814" spans="1:4">
      <c r="A2814" s="5" t="s">
        <v>5592</v>
      </c>
      <c r="B2814" s="5" t="s">
        <v>5593</v>
      </c>
      <c r="C2814" s="6" t="str">
        <f>VLOOKUP(A2814,[1]在职员工花名册1!$B$1:$K$65536,4,FALSE)</f>
        <v>丽水分行</v>
      </c>
      <c r="D2814" s="6" t="str">
        <f>VLOOKUP(A2814,[1]在职员工花名册1!$B$1:$K$65536,5,FALSE)</f>
        <v>青田瓯南小微专营支行</v>
      </c>
    </row>
    <row r="2815" spans="1:4">
      <c r="A2815" s="5" t="s">
        <v>5594</v>
      </c>
      <c r="B2815" s="5" t="s">
        <v>5595</v>
      </c>
      <c r="C2815" s="6" t="str">
        <f>VLOOKUP(A2815,[1]在职员工花名册1!$B$1:$K$65536,4,FALSE)</f>
        <v>丽水分行</v>
      </c>
      <c r="D2815" s="6" t="str">
        <f>VLOOKUP(A2815,[1]在职员工花名册1!$B$1:$K$65536,5,FALSE)</f>
        <v>丽水景宁支行</v>
      </c>
    </row>
    <row r="2816" spans="1:4">
      <c r="A2816" s="5" t="s">
        <v>5596</v>
      </c>
      <c r="B2816" s="5" t="s">
        <v>5597</v>
      </c>
      <c r="C2816" s="6" t="str">
        <f>VLOOKUP(A2816,[1]在职员工花名册1!$B$1:$K$65536,4,FALSE)</f>
        <v>丽水分行</v>
      </c>
      <c r="D2816" s="6" t="str">
        <f>VLOOKUP(A2816,[1]在职员工花名册1!$B$1:$K$65536,5,FALSE)</f>
        <v>丽水莲都支行</v>
      </c>
    </row>
    <row r="2817" spans="1:4">
      <c r="A2817" s="5" t="s">
        <v>5598</v>
      </c>
      <c r="B2817" s="5" t="s">
        <v>5599</v>
      </c>
      <c r="C2817" s="6" t="str">
        <f>VLOOKUP(A2817,[1]在职员工花名册1!$B$1:$K$65536,4,FALSE)</f>
        <v>丽水分行</v>
      </c>
      <c r="D2817" s="6" t="str">
        <f>VLOOKUP(A2817,[1]在职员工花名册1!$B$1:$K$65536,5,FALSE)</f>
        <v>缙云壶镇小微企业专营支行</v>
      </c>
    </row>
    <row r="2818" spans="1:4">
      <c r="A2818" s="5" t="s">
        <v>5600</v>
      </c>
      <c r="B2818" s="5" t="s">
        <v>5601</v>
      </c>
      <c r="C2818" s="6" t="str">
        <f>VLOOKUP(A2818,[1]在职员工花名册1!$B$1:$K$65536,4,FALSE)</f>
        <v>丽水分行</v>
      </c>
      <c r="D2818" s="6" t="str">
        <f>VLOOKUP(A2818,[1]在职员工花名册1!$B$1:$K$65536,5,FALSE)</f>
        <v>莲都东升小微专营支行</v>
      </c>
    </row>
    <row r="2819" spans="1:4">
      <c r="A2819" s="5" t="s">
        <v>5602</v>
      </c>
      <c r="B2819" s="5" t="s">
        <v>5603</v>
      </c>
      <c r="C2819" s="6" t="str">
        <f>VLOOKUP(A2819,[1]在职员工花名册1!$B$1:$K$65536,4,FALSE)</f>
        <v>丽水分行</v>
      </c>
      <c r="D2819" s="6" t="str">
        <f>VLOOKUP(A2819,[1]在职员工花名册1!$B$1:$K$65536,5,FALSE)</f>
        <v>丽水缙云支行</v>
      </c>
    </row>
    <row r="2820" spans="1:4">
      <c r="A2820" s="5" t="s">
        <v>5604</v>
      </c>
      <c r="B2820" s="5" t="s">
        <v>5605</v>
      </c>
      <c r="C2820" s="6" t="str">
        <f>VLOOKUP(A2820,[1]在职员工花名册1!$B$1:$K$65536,4,FALSE)</f>
        <v>丽水分行</v>
      </c>
      <c r="D2820" s="6" t="str">
        <f>VLOOKUP(A2820,[1]在职员工花名册1!$B$1:$K$65536,5,FALSE)</f>
        <v>丽水景宁支行</v>
      </c>
    </row>
    <row r="2821" spans="1:4">
      <c r="A2821" s="5" t="s">
        <v>5606</v>
      </c>
      <c r="B2821" s="5" t="s">
        <v>5607</v>
      </c>
      <c r="C2821" s="6" t="str">
        <f>VLOOKUP(A2821,[1]在职员工花名册1!$B$1:$K$65536,4,FALSE)</f>
        <v>丽水分行</v>
      </c>
      <c r="D2821" s="6" t="str">
        <f>VLOOKUP(A2821,[1]在职员工花名册1!$B$1:$K$65536,5,FALSE)</f>
        <v>丽水缙云支行</v>
      </c>
    </row>
    <row r="2822" spans="1:4">
      <c r="A2822" s="5" t="s">
        <v>5608</v>
      </c>
      <c r="B2822" s="5" t="s">
        <v>5609</v>
      </c>
      <c r="C2822" s="6" t="str">
        <f>VLOOKUP(A2822,[1]在职员工花名册1!$B$1:$K$65536,4,FALSE)</f>
        <v>丽水分行</v>
      </c>
      <c r="D2822" s="6" t="str">
        <f>VLOOKUP(A2822,[1]在职员工花名册1!$B$1:$K$65536,5,FALSE)</f>
        <v>丽水青田支行</v>
      </c>
    </row>
    <row r="2823" spans="1:4">
      <c r="A2823" s="5" t="s">
        <v>5610</v>
      </c>
      <c r="B2823" s="5" t="s">
        <v>5611</v>
      </c>
      <c r="C2823" s="6" t="str">
        <f>VLOOKUP(A2823,[1]在职员工花名册1!$B$1:$K$65536,4,FALSE)</f>
        <v>丽水分行</v>
      </c>
      <c r="D2823" s="6" t="str">
        <f>VLOOKUP(A2823,[1]在职员工花名册1!$B$1:$K$65536,5,FALSE)</f>
        <v>缙云五云小微企业专营支行</v>
      </c>
    </row>
    <row r="2824" spans="1:4">
      <c r="A2824" s="5" t="s">
        <v>5612</v>
      </c>
      <c r="B2824" s="5" t="s">
        <v>5613</v>
      </c>
      <c r="C2824" s="6" t="str">
        <f>VLOOKUP(A2824,[1]在职员工花名册1!$B$1:$K$65536,4,FALSE)</f>
        <v>丽水分行</v>
      </c>
      <c r="D2824" s="6" t="str">
        <f>VLOOKUP(A2824,[1]在职员工花名册1!$B$1:$K$65536,5,FALSE)</f>
        <v>丽水分行资产保全部</v>
      </c>
    </row>
    <row r="2825" spans="1:4">
      <c r="A2825" s="5" t="s">
        <v>5614</v>
      </c>
      <c r="B2825" s="5" t="s">
        <v>541</v>
      </c>
      <c r="C2825" s="6" t="str">
        <f>VLOOKUP(A2825,[1]在职员工花名册1!$B$1:$K$65536,4,FALSE)</f>
        <v>丽水分行</v>
      </c>
      <c r="D2825" s="6" t="str">
        <f>VLOOKUP(A2825,[1]在职员工花名册1!$B$1:$K$65536,5,FALSE)</f>
        <v>莲都紫金小微企业专营支行</v>
      </c>
    </row>
    <row r="2826" spans="1:4">
      <c r="A2826" s="5" t="s">
        <v>5615</v>
      </c>
      <c r="B2826" s="5" t="s">
        <v>5616</v>
      </c>
      <c r="C2826" s="6" t="str">
        <f>VLOOKUP(A2826,[1]在职员工花名册1!$B$1:$K$65536,4,FALSE)</f>
        <v>丽水分行</v>
      </c>
      <c r="D2826" s="6" t="str">
        <f>VLOOKUP(A2826,[1]在职员工花名册1!$B$1:$K$65536,5,FALSE)</f>
        <v>丽水莲都支行</v>
      </c>
    </row>
    <row r="2827" spans="1:4">
      <c r="A2827" s="5" t="s">
        <v>5617</v>
      </c>
      <c r="B2827" s="5" t="s">
        <v>5618</v>
      </c>
      <c r="C2827" s="6" t="str">
        <f>VLOOKUP(A2827,[1]在职员工花名册1!$B$1:$K$65536,4,FALSE)</f>
        <v>丽水分行</v>
      </c>
      <c r="D2827" s="6" t="str">
        <f>VLOOKUP(A2827,[1]在职员工花名册1!$B$1:$K$65536,5,FALSE)</f>
        <v>丽水分行营业部</v>
      </c>
    </row>
    <row r="2828" spans="1:4">
      <c r="A2828" s="5" t="s">
        <v>5619</v>
      </c>
      <c r="B2828" s="5" t="s">
        <v>5620</v>
      </c>
      <c r="C2828" s="6" t="str">
        <f>VLOOKUP(A2828,[1]在职员工花名册1!$B$1:$K$65536,4,FALSE)</f>
        <v>丽水分行</v>
      </c>
      <c r="D2828" s="6" t="str">
        <f>VLOOKUP(A2828,[1]在职员工花名册1!$B$1:$K$65536,5,FALSE)</f>
        <v>丽水松阳支行</v>
      </c>
    </row>
    <row r="2829" spans="1:4">
      <c r="A2829" s="5" t="s">
        <v>5621</v>
      </c>
      <c r="B2829" s="5" t="s">
        <v>5622</v>
      </c>
      <c r="C2829" s="6" t="str">
        <f>VLOOKUP(A2829,[1]在职员工花名册1!$B$1:$K$65536,4,FALSE)</f>
        <v>丽水分行</v>
      </c>
      <c r="D2829" s="6" t="str">
        <f>VLOOKUP(A2829,[1]在职员工花名册1!$B$1:$K$65536,5,FALSE)</f>
        <v>青田瓯南小微专营支行</v>
      </c>
    </row>
    <row r="2830" spans="1:4">
      <c r="A2830" s="5" t="s">
        <v>5623</v>
      </c>
      <c r="B2830" s="5" t="s">
        <v>5624</v>
      </c>
      <c r="C2830" s="6" t="str">
        <f>VLOOKUP(A2830,[1]在职员工花名册1!$B$1:$K$65536,4,FALSE)</f>
        <v>丽水分行</v>
      </c>
      <c r="D2830" s="6" t="str">
        <f>VLOOKUP(A2830,[1]在职员工花名册1!$B$1:$K$65536,5,FALSE)</f>
        <v>丽水景宁支行</v>
      </c>
    </row>
    <row r="2831" spans="1:4">
      <c r="A2831" s="5" t="s">
        <v>5625</v>
      </c>
      <c r="B2831" s="5" t="s">
        <v>5626</v>
      </c>
      <c r="C2831" s="6" t="str">
        <f>VLOOKUP(A2831,[1]在职员工花名册1!$B$1:$K$65536,4,FALSE)</f>
        <v>丽水分行</v>
      </c>
      <c r="D2831" s="6" t="str">
        <f>VLOOKUP(A2831,[1]在职员工花名册1!$B$1:$K$65536,5,FALSE)</f>
        <v>丽水青田支行</v>
      </c>
    </row>
    <row r="2832" spans="1:4">
      <c r="A2832" s="5" t="s">
        <v>5627</v>
      </c>
      <c r="B2832" s="5" t="s">
        <v>5628</v>
      </c>
      <c r="C2832" s="6" t="str">
        <f>VLOOKUP(A2832,[1]在职员工花名册1!$B$1:$K$65536,4,FALSE)</f>
        <v>丽水分行</v>
      </c>
      <c r="D2832" s="6" t="str">
        <f>VLOOKUP(A2832,[1]在职员工花名册1!$B$1:$K$65536,5,FALSE)</f>
        <v>龙泉剑池小微企业专营支行</v>
      </c>
    </row>
    <row r="2833" spans="1:4">
      <c r="A2833" s="5" t="s">
        <v>5629</v>
      </c>
      <c r="B2833" s="5" t="s">
        <v>5630</v>
      </c>
      <c r="C2833" s="6" t="str">
        <f>VLOOKUP(A2833,[1]在职员工花名册1!$B$1:$K$65536,4,FALSE)</f>
        <v>丽水分行</v>
      </c>
      <c r="D2833" s="6" t="str">
        <f>VLOOKUP(A2833,[1]在职员工花名册1!$B$1:$K$65536,5,FALSE)</f>
        <v>缙云新建小微企业专营支行</v>
      </c>
    </row>
    <row r="2834" spans="1:4">
      <c r="A2834" s="5" t="s">
        <v>5631</v>
      </c>
      <c r="B2834" s="5" t="s">
        <v>5632</v>
      </c>
      <c r="C2834" s="6" t="str">
        <f>VLOOKUP(A2834,[1]在职员工花名册1!$B$1:$K$65536,4,FALSE)</f>
        <v>丽水分行</v>
      </c>
      <c r="D2834" s="6" t="str">
        <f>VLOOKUP(A2834,[1]在职员工花名册1!$B$1:$K$65536,5,FALSE)</f>
        <v>青田船寮小微企业专营支行</v>
      </c>
    </row>
    <row r="2835" spans="1:4">
      <c r="A2835" s="5" t="s">
        <v>5633</v>
      </c>
      <c r="B2835" s="5" t="s">
        <v>5634</v>
      </c>
      <c r="C2835" s="6" t="str">
        <f>VLOOKUP(A2835,[1]在职员工花名册1!$B$1:$K$65536,4,FALSE)</f>
        <v>丽水分行</v>
      </c>
      <c r="D2835" s="6" t="str">
        <f>VLOOKUP(A2835,[1]在职员工花名册1!$B$1:$K$65536,5,FALSE)</f>
        <v>丽水龙泉支行</v>
      </c>
    </row>
    <row r="2836" spans="1:4">
      <c r="A2836" s="5" t="s">
        <v>5635</v>
      </c>
      <c r="B2836" s="5" t="s">
        <v>5636</v>
      </c>
      <c r="C2836" s="6" t="str">
        <f>VLOOKUP(A2836,[1]在职员工花名册1!$B$1:$K$65536,4,FALSE)</f>
        <v>丽水分行</v>
      </c>
      <c r="D2836" s="6" t="str">
        <f>VLOOKUP(A2836,[1]在职员工花名册1!$B$1:$K$65536,5,FALSE)</f>
        <v>丽水遂昌支行</v>
      </c>
    </row>
    <row r="2837" spans="1:4">
      <c r="A2837" s="5" t="s">
        <v>5637</v>
      </c>
      <c r="B2837" s="5" t="s">
        <v>51</v>
      </c>
      <c r="C2837" s="6" t="str">
        <f>VLOOKUP(A2837,[1]在职员工花名册1!$B$1:$K$65536,4,FALSE)</f>
        <v>丽水分行</v>
      </c>
      <c r="D2837" s="6" t="str">
        <f>VLOOKUP(A2837,[1]在职员工花名册1!$B$1:$K$65536,5,FALSE)</f>
        <v>松阳古市小微企业专营支行</v>
      </c>
    </row>
    <row r="2838" spans="1:4">
      <c r="A2838" s="5" t="s">
        <v>5638</v>
      </c>
      <c r="B2838" s="5" t="s">
        <v>5639</v>
      </c>
      <c r="C2838" s="6" t="str">
        <f>VLOOKUP(A2838,[1]在职员工花名册1!$B$1:$K$65536,4,FALSE)</f>
        <v>丽水分行</v>
      </c>
      <c r="D2838" s="6" t="str">
        <f>VLOOKUP(A2838,[1]在职员工花名册1!$B$1:$K$65536,5,FALSE)</f>
        <v>丽水莲都支行</v>
      </c>
    </row>
    <row r="2839" spans="1:4">
      <c r="A2839" s="5" t="s">
        <v>5640</v>
      </c>
      <c r="B2839" s="5" t="s">
        <v>5641</v>
      </c>
      <c r="C2839" s="6" t="str">
        <f>VLOOKUP(A2839,[1]在职员工花名册1!$B$1:$K$65536,4,FALSE)</f>
        <v>丽水分行</v>
      </c>
      <c r="D2839" s="6" t="str">
        <f>VLOOKUP(A2839,[1]在职员工花名册1!$B$1:$K$65536,5,FALSE)</f>
        <v>青田船寮小微企业专营支行</v>
      </c>
    </row>
    <row r="2840" spans="1:4">
      <c r="A2840" s="5" t="s">
        <v>5642</v>
      </c>
      <c r="B2840" s="5" t="s">
        <v>5643</v>
      </c>
      <c r="C2840" s="6" t="str">
        <f>VLOOKUP(A2840,[1]在职员工花名册1!$B$1:$K$65536,4,FALSE)</f>
        <v>丽水分行</v>
      </c>
      <c r="D2840" s="6" t="str">
        <f>VLOOKUP(A2840,[1]在职员工花名册1!$B$1:$K$65536,5,FALSE)</f>
        <v>莲都紫金小微企业专营支行</v>
      </c>
    </row>
    <row r="2841" spans="1:4">
      <c r="A2841" s="5" t="s">
        <v>5644</v>
      </c>
      <c r="B2841" s="5" t="s">
        <v>5645</v>
      </c>
      <c r="C2841" s="6" t="str">
        <f>VLOOKUP(A2841,[1]在职员工花名册1!$B$1:$K$65536,4,FALSE)</f>
        <v>丽水分行</v>
      </c>
      <c r="D2841" s="6" t="str">
        <f>VLOOKUP(A2841,[1]在职员工花名册1!$B$1:$K$65536,5,FALSE)</f>
        <v>丽水松阳支行</v>
      </c>
    </row>
    <row r="2842" spans="1:4">
      <c r="A2842" s="5" t="s">
        <v>5646</v>
      </c>
      <c r="B2842" s="5" t="s">
        <v>5647</v>
      </c>
      <c r="C2842" s="6" t="str">
        <f>VLOOKUP(A2842,[1]在职员工花名册1!$B$1:$K$65536,4,FALSE)</f>
        <v>丽水分行</v>
      </c>
      <c r="D2842" s="6" t="str">
        <f>VLOOKUP(A2842,[1]在职员工花名册1!$B$1:$K$65536,5,FALSE)</f>
        <v>丽水松阳支行</v>
      </c>
    </row>
    <row r="2843" spans="1:4">
      <c r="A2843" s="5" t="s">
        <v>5648</v>
      </c>
      <c r="B2843" s="5" t="s">
        <v>5649</v>
      </c>
      <c r="C2843" s="6" t="str">
        <f>VLOOKUP(A2843,[1]在职员工花名册1!$B$1:$K$65536,4,FALSE)</f>
        <v>丽水分行</v>
      </c>
      <c r="D2843" s="6" t="str">
        <f>VLOOKUP(A2843,[1]在职员工花名册1!$B$1:$K$65536,5,FALSE)</f>
        <v>丽水云和支行</v>
      </c>
    </row>
    <row r="2844" spans="1:4">
      <c r="A2844" s="5" t="s">
        <v>5650</v>
      </c>
      <c r="B2844" s="5" t="s">
        <v>5651</v>
      </c>
      <c r="C2844" s="6" t="str">
        <f>VLOOKUP(A2844,[1]在职员工花名册1!$B$1:$K$65536,4,FALSE)</f>
        <v>丽水分行</v>
      </c>
      <c r="D2844" s="6" t="str">
        <f>VLOOKUP(A2844,[1]在职员工花名册1!$B$1:$K$65536,5,FALSE)</f>
        <v>丽水南城支行</v>
      </c>
    </row>
    <row r="2845" spans="1:4">
      <c r="A2845" s="5" t="s">
        <v>5652</v>
      </c>
      <c r="B2845" s="5" t="s">
        <v>5653</v>
      </c>
      <c r="C2845" s="6" t="str">
        <f>VLOOKUP(A2845,[1]在职员工花名册1!$B$1:$K$65536,4,FALSE)</f>
        <v>丽水分行</v>
      </c>
      <c r="D2845" s="6" t="str">
        <f>VLOOKUP(A2845,[1]在职员工花名册1!$B$1:$K$65536,5,FALSE)</f>
        <v>丽水景宁支行</v>
      </c>
    </row>
    <row r="2846" spans="1:4">
      <c r="A2846" s="5" t="s">
        <v>5654</v>
      </c>
      <c r="B2846" s="5" t="s">
        <v>5655</v>
      </c>
      <c r="C2846" s="6" t="str">
        <f>VLOOKUP(A2846,[1]在职员工花名册1!$B$1:$K$65536,4,FALSE)</f>
        <v>丽水分行</v>
      </c>
      <c r="D2846" s="6" t="str">
        <f>VLOOKUP(A2846,[1]在职员工花名册1!$B$1:$K$65536,5,FALSE)</f>
        <v>丽水遂昌支行</v>
      </c>
    </row>
    <row r="2847" spans="1:4">
      <c r="A2847" s="5" t="s">
        <v>5656</v>
      </c>
      <c r="B2847" s="5" t="s">
        <v>5657</v>
      </c>
      <c r="C2847" s="6" t="str">
        <f>VLOOKUP(A2847,[1]在职员工花名册1!$B$1:$K$65536,4,FALSE)</f>
        <v>丽水分行</v>
      </c>
      <c r="D2847" s="6" t="str">
        <f>VLOOKUP(A2847,[1]在职员工花名册1!$B$1:$K$65536,5,FALSE)</f>
        <v>缙云壶镇小微企业专营支行</v>
      </c>
    </row>
    <row r="2848" spans="1:4">
      <c r="A2848" s="5" t="s">
        <v>5658</v>
      </c>
      <c r="B2848" s="5" t="s">
        <v>5659</v>
      </c>
      <c r="C2848" s="6" t="str">
        <f>VLOOKUP(A2848,[1]在职员工花名册1!$B$1:$K$65536,4,FALSE)</f>
        <v>丽水分行</v>
      </c>
      <c r="D2848" s="6" t="str">
        <f>VLOOKUP(A2848,[1]在职员工花名册1!$B$1:$K$65536,5,FALSE)</f>
        <v>丽水缙云支行</v>
      </c>
    </row>
    <row r="2849" spans="1:4">
      <c r="A2849" s="5" t="s">
        <v>5660</v>
      </c>
      <c r="B2849" s="5" t="s">
        <v>5661</v>
      </c>
      <c r="C2849" s="6" t="str">
        <f>VLOOKUP(A2849,[1]在职员工花名册1!$B$1:$K$65536,4,FALSE)</f>
        <v>丽水分行</v>
      </c>
      <c r="D2849" s="6" t="str">
        <f>VLOOKUP(A2849,[1]在职员工花名册1!$B$1:$K$65536,5,FALSE)</f>
        <v>丽水景宁支行</v>
      </c>
    </row>
    <row r="2850" spans="1:4">
      <c r="A2850" s="5" t="s">
        <v>5662</v>
      </c>
      <c r="B2850" s="5" t="s">
        <v>5663</v>
      </c>
      <c r="C2850" s="6" t="str">
        <f>VLOOKUP(A2850,[1]在职员工花名册1!$B$1:$K$65536,4,FALSE)</f>
        <v>丽水分行</v>
      </c>
      <c r="D2850" s="6" t="str">
        <f>VLOOKUP(A2850,[1]在职员工花名册1!$B$1:$K$65536,5,FALSE)</f>
        <v>丽水分行营业部</v>
      </c>
    </row>
    <row r="2851" spans="1:4">
      <c r="A2851" s="5" t="s">
        <v>5664</v>
      </c>
      <c r="B2851" s="5" t="s">
        <v>5665</v>
      </c>
      <c r="C2851" s="6" t="str">
        <f>VLOOKUP(A2851,[1]在职员工花名册1!$B$1:$K$65536,4,FALSE)</f>
        <v>丽水分行</v>
      </c>
      <c r="D2851" s="6" t="str">
        <f>VLOOKUP(A2851,[1]在职员工花名册1!$B$1:$K$65536,5,FALSE)</f>
        <v>丽水景宁支行</v>
      </c>
    </row>
    <row r="2852" spans="1:4">
      <c r="A2852" s="5" t="s">
        <v>5666</v>
      </c>
      <c r="B2852" s="5" t="s">
        <v>5667</v>
      </c>
      <c r="C2852" s="6" t="str">
        <f>VLOOKUP(A2852,[1]在职员工花名册1!$B$1:$K$65536,4,FALSE)</f>
        <v>丽水分行</v>
      </c>
      <c r="D2852" s="6" t="str">
        <f>VLOOKUP(A2852,[1]在职员工花名册1!$B$1:$K$65536,5,FALSE)</f>
        <v>丽水景宁支行</v>
      </c>
    </row>
    <row r="2853" spans="1:4">
      <c r="A2853" s="5" t="s">
        <v>5668</v>
      </c>
      <c r="B2853" s="5" t="s">
        <v>5669</v>
      </c>
      <c r="C2853" s="6" t="str">
        <f>VLOOKUP(A2853,[1]在职员工花名册1!$B$1:$K$65536,4,FALSE)</f>
        <v>丽水分行</v>
      </c>
      <c r="D2853" s="6" t="str">
        <f>VLOOKUP(A2853,[1]在职员工花名册1!$B$1:$K$65536,5,FALSE)</f>
        <v>丽水南城支行</v>
      </c>
    </row>
    <row r="2854" spans="1:4">
      <c r="A2854" s="5" t="s">
        <v>5670</v>
      </c>
      <c r="B2854" s="5" t="s">
        <v>1250</v>
      </c>
      <c r="C2854" s="6" t="str">
        <f>VLOOKUP(A2854,[1]在职员工花名册1!$B$1:$K$65536,4,FALSE)</f>
        <v>丽水分行</v>
      </c>
      <c r="D2854" s="6" t="str">
        <f>VLOOKUP(A2854,[1]在职员工花名册1!$B$1:$K$65536,5,FALSE)</f>
        <v>丽水南城支行</v>
      </c>
    </row>
    <row r="2855" spans="1:4">
      <c r="A2855" s="5" t="s">
        <v>5671</v>
      </c>
      <c r="B2855" s="5" t="s">
        <v>5672</v>
      </c>
      <c r="C2855" s="6" t="str">
        <f>VLOOKUP(A2855,[1]在职员工花名册1!$B$1:$K$65536,4,FALSE)</f>
        <v>丽水分行</v>
      </c>
      <c r="D2855" s="6" t="str">
        <f>VLOOKUP(A2855,[1]在职员工花名册1!$B$1:$K$65536,5,FALSE)</f>
        <v>丽水青田支行</v>
      </c>
    </row>
    <row r="2856" spans="1:4">
      <c r="A2856" s="5" t="s">
        <v>5673</v>
      </c>
      <c r="B2856" s="5" t="s">
        <v>5674</v>
      </c>
      <c r="C2856" s="6" t="str">
        <f>VLOOKUP(A2856,[1]在职员工花名册1!$B$1:$K$65536,4,FALSE)</f>
        <v>丽水分行</v>
      </c>
      <c r="D2856" s="6" t="str">
        <f>VLOOKUP(A2856,[1]在职员工花名册1!$B$1:$K$65536,5,FALSE)</f>
        <v>丽水莲都支行</v>
      </c>
    </row>
    <row r="2857" spans="1:4">
      <c r="A2857" s="5" t="s">
        <v>5675</v>
      </c>
      <c r="B2857" s="5" t="s">
        <v>5676</v>
      </c>
      <c r="C2857" s="6" t="str">
        <f>VLOOKUP(A2857,[1]在职员工花名册1!$B$1:$K$65536,4,FALSE)</f>
        <v>丽水分行</v>
      </c>
      <c r="D2857" s="6" t="str">
        <f>VLOOKUP(A2857,[1]在职员工花名册1!$B$1:$K$65536,5,FALSE)</f>
        <v>松阳古市小微企业专营支行</v>
      </c>
    </row>
    <row r="2858" spans="1:4">
      <c r="A2858" s="5" t="s">
        <v>5677</v>
      </c>
      <c r="B2858" s="5" t="s">
        <v>5678</v>
      </c>
      <c r="C2858" s="6" t="str">
        <f>VLOOKUP(A2858,[1]在职员工花名册1!$B$1:$K$65536,4,FALSE)</f>
        <v>丽水分行</v>
      </c>
      <c r="D2858" s="6" t="str">
        <f>VLOOKUP(A2858,[1]在职员工花名册1!$B$1:$K$65536,5,FALSE)</f>
        <v>丽水景宁支行</v>
      </c>
    </row>
    <row r="2859" spans="1:4">
      <c r="A2859" s="5" t="s">
        <v>5679</v>
      </c>
      <c r="B2859" s="5" t="s">
        <v>415</v>
      </c>
      <c r="C2859" s="6" t="str">
        <f>VLOOKUP(A2859,[1]在职员工花名册1!$B$1:$K$65536,4,FALSE)</f>
        <v>丽水分行</v>
      </c>
      <c r="D2859" s="6" t="str">
        <f>VLOOKUP(A2859,[1]在职员工花名册1!$B$1:$K$65536,5,FALSE)</f>
        <v>龙泉剑池小微企业专营支行</v>
      </c>
    </row>
    <row r="2860" spans="1:4">
      <c r="A2860" s="5" t="s">
        <v>5680</v>
      </c>
      <c r="B2860" s="5" t="s">
        <v>5681</v>
      </c>
      <c r="C2860" s="6" t="str">
        <f>VLOOKUP(A2860,[1]在职员工花名册1!$B$1:$K$65536,4,FALSE)</f>
        <v>丽水分行</v>
      </c>
      <c r="D2860" s="6" t="str">
        <f>VLOOKUP(A2860,[1]在职员工花名册1!$B$1:$K$65536,5,FALSE)</f>
        <v>丽水龙泉支行</v>
      </c>
    </row>
    <row r="2861" spans="1:4">
      <c r="A2861" s="5" t="s">
        <v>5682</v>
      </c>
      <c r="B2861" s="5" t="s">
        <v>5683</v>
      </c>
      <c r="C2861" s="6" t="str">
        <f>VLOOKUP(A2861,[1]在职员工花名册1!$B$1:$K$65536,4,FALSE)</f>
        <v>丽水分行</v>
      </c>
      <c r="D2861" s="6" t="str">
        <f>VLOOKUP(A2861,[1]在职员工花名册1!$B$1:$K$65536,5,FALSE)</f>
        <v>丽水松阳支行</v>
      </c>
    </row>
    <row r="2862" spans="1:4">
      <c r="A2862" s="5" t="s">
        <v>5684</v>
      </c>
      <c r="B2862" s="5" t="s">
        <v>5685</v>
      </c>
      <c r="C2862" s="6" t="str">
        <f>VLOOKUP(A2862,[1]在职员工花名册1!$B$1:$K$65536,4,FALSE)</f>
        <v>丽水分行</v>
      </c>
      <c r="D2862" s="6" t="str">
        <f>VLOOKUP(A2862,[1]在职员工花名册1!$B$1:$K$65536,5,FALSE)</f>
        <v>丽水松阳支行</v>
      </c>
    </row>
    <row r="2863" spans="1:4">
      <c r="A2863" s="5" t="s">
        <v>5686</v>
      </c>
      <c r="B2863" s="5" t="s">
        <v>5687</v>
      </c>
      <c r="C2863" s="6" t="str">
        <f>VLOOKUP(A2863,[1]在职员工花名册1!$B$1:$K$65536,4,FALSE)</f>
        <v>丽水分行</v>
      </c>
      <c r="D2863" s="6" t="str">
        <f>VLOOKUP(A2863,[1]在职员工花名册1!$B$1:$K$65536,5,FALSE)</f>
        <v>丽水云和支行</v>
      </c>
    </row>
    <row r="2864" spans="1:4">
      <c r="A2864" s="5" t="s">
        <v>5688</v>
      </c>
      <c r="B2864" s="5" t="s">
        <v>5689</v>
      </c>
      <c r="C2864" s="6" t="str">
        <f>VLOOKUP(A2864,[1]在职员工花名册1!$B$1:$K$65536,4,FALSE)</f>
        <v>丽水分行</v>
      </c>
      <c r="D2864" s="6" t="str">
        <f>VLOOKUP(A2864,[1]在职员工花名册1!$B$1:$K$65536,5,FALSE)</f>
        <v>松阳古市小微企业专营支行</v>
      </c>
    </row>
    <row r="2865" spans="1:4">
      <c r="A2865" s="5" t="s">
        <v>5690</v>
      </c>
      <c r="B2865" s="5" t="s">
        <v>5691</v>
      </c>
      <c r="C2865" s="6" t="str">
        <f>VLOOKUP(A2865,[1]在职员工花名册1!$B$1:$K$65536,4,FALSE)</f>
        <v>丽水分行</v>
      </c>
      <c r="D2865" s="6" t="str">
        <f>VLOOKUP(A2865,[1]在职员工花名册1!$B$1:$K$65536,5,FALSE)</f>
        <v>青田船寮小微企业专营支行</v>
      </c>
    </row>
    <row r="2866" spans="1:4">
      <c r="A2866" s="5" t="s">
        <v>5692</v>
      </c>
      <c r="B2866" s="5" t="s">
        <v>5693</v>
      </c>
      <c r="C2866" s="6" t="str">
        <f>VLOOKUP(A2866,[1]在职员工花名册1!$B$1:$K$65536,4,FALSE)</f>
        <v>丽水分行</v>
      </c>
      <c r="D2866" s="6" t="str">
        <f>VLOOKUP(A2866,[1]在职员工花名册1!$B$1:$K$65536,5,FALSE)</f>
        <v>丽水松阳支行</v>
      </c>
    </row>
    <row r="2867" spans="1:4">
      <c r="A2867" s="5" t="s">
        <v>5694</v>
      </c>
      <c r="B2867" s="5" t="s">
        <v>5695</v>
      </c>
      <c r="C2867" s="6" t="str">
        <f>VLOOKUP(A2867,[1]在职员工花名册1!$B$1:$K$65536,4,FALSE)</f>
        <v>丽水分行</v>
      </c>
      <c r="D2867" s="6" t="str">
        <f>VLOOKUP(A2867,[1]在职员工花名册1!$B$1:$K$65536,5,FALSE)</f>
        <v>丽水缙云支行</v>
      </c>
    </row>
    <row r="2868" spans="1:4">
      <c r="A2868" s="5" t="s">
        <v>5696</v>
      </c>
      <c r="B2868" s="5" t="s">
        <v>5697</v>
      </c>
      <c r="C2868" s="6" t="str">
        <f>VLOOKUP(A2868,[1]在职员工花名册1!$B$1:$K$65536,4,FALSE)</f>
        <v>丽水分行</v>
      </c>
      <c r="D2868" s="6" t="str">
        <f>VLOOKUP(A2868,[1]在职员工花名册1!$B$1:$K$65536,5,FALSE)</f>
        <v>青田油竹小微企业专营支行</v>
      </c>
    </row>
    <row r="2869" spans="1:4">
      <c r="A2869" s="5" t="s">
        <v>5698</v>
      </c>
      <c r="B2869" s="5" t="s">
        <v>5699</v>
      </c>
      <c r="C2869" s="6" t="str">
        <f>VLOOKUP(A2869,[1]在职员工花名册1!$B$1:$K$65536,4,FALSE)</f>
        <v>丽水分行</v>
      </c>
      <c r="D2869" s="6" t="str">
        <f>VLOOKUP(A2869,[1]在职员工花名册1!$B$1:$K$65536,5,FALSE)</f>
        <v>龙泉剑池小微企业专营支行</v>
      </c>
    </row>
    <row r="2870" spans="1:4">
      <c r="A2870" s="5" t="s">
        <v>5700</v>
      </c>
      <c r="B2870" s="5" t="s">
        <v>5701</v>
      </c>
      <c r="C2870" s="6" t="str">
        <f>VLOOKUP(A2870,[1]在职员工花名册1!$B$1:$K$65536,4,FALSE)</f>
        <v>丽水分行</v>
      </c>
      <c r="D2870" s="6" t="str">
        <f>VLOOKUP(A2870,[1]在职员工花名册1!$B$1:$K$65536,5,FALSE)</f>
        <v>遂昌大柘小微企业专营支行</v>
      </c>
    </row>
    <row r="2871" spans="1:4">
      <c r="A2871" s="5" t="s">
        <v>5702</v>
      </c>
      <c r="B2871" s="5" t="s">
        <v>5703</v>
      </c>
      <c r="C2871" s="6" t="str">
        <f>VLOOKUP(A2871,[1]在职员工花名册1!$B$1:$K$65536,4,FALSE)</f>
        <v>丽水分行</v>
      </c>
      <c r="D2871" s="6" t="str">
        <f>VLOOKUP(A2871,[1]在职员工花名册1!$B$1:$K$65536,5,FALSE)</f>
        <v>莲都老竹小微企业专营支行</v>
      </c>
    </row>
    <row r="2872" spans="1:4">
      <c r="A2872" s="5" t="s">
        <v>5704</v>
      </c>
      <c r="B2872" s="5" t="s">
        <v>5705</v>
      </c>
      <c r="C2872" s="6" t="str">
        <f>VLOOKUP(A2872,[1]在职员工花名册1!$B$1:$K$65536,4,FALSE)</f>
        <v>丽水分行</v>
      </c>
      <c r="D2872" s="6" t="str">
        <f>VLOOKUP(A2872,[1]在职员工花名册1!$B$1:$K$65536,5,FALSE)</f>
        <v>缙云五云小微企业专营支行</v>
      </c>
    </row>
    <row r="2873" spans="1:4">
      <c r="A2873" s="5" t="s">
        <v>5706</v>
      </c>
      <c r="B2873" s="5" t="s">
        <v>5707</v>
      </c>
      <c r="C2873" s="6" t="str">
        <f>VLOOKUP(A2873,[1]在职员工花名册1!$B$1:$K$65536,4,FALSE)</f>
        <v>丽水分行</v>
      </c>
      <c r="D2873" s="6" t="str">
        <f>VLOOKUP(A2873,[1]在职员工花名册1!$B$1:$K$65536,5,FALSE)</f>
        <v>松阳古市小微企业专营支行</v>
      </c>
    </row>
    <row r="2874" spans="1:4">
      <c r="A2874" s="5" t="s">
        <v>5708</v>
      </c>
      <c r="B2874" s="5" t="s">
        <v>5709</v>
      </c>
      <c r="C2874" s="6" t="str">
        <f>VLOOKUP(A2874,[1]在职员工花名册1!$B$1:$K$65536,4,FALSE)</f>
        <v>丽水分行</v>
      </c>
      <c r="D2874" s="6" t="str">
        <f>VLOOKUP(A2874,[1]在职员工花名册1!$B$1:$K$65536,5,FALSE)</f>
        <v>缙云壶镇小微企业专营支行</v>
      </c>
    </row>
    <row r="2875" spans="1:4">
      <c r="A2875" s="5" t="s">
        <v>5710</v>
      </c>
      <c r="B2875" s="5" t="s">
        <v>5711</v>
      </c>
      <c r="C2875" s="6" t="str">
        <f>VLOOKUP(A2875,[1]在职员工花名册1!$B$1:$K$65536,4,FALSE)</f>
        <v>丽水分行</v>
      </c>
      <c r="D2875" s="6" t="str">
        <f>VLOOKUP(A2875,[1]在职员工花名册1!$B$1:$K$65536,5,FALSE)</f>
        <v>丽水缙云支行</v>
      </c>
    </row>
    <row r="2876" spans="1:4">
      <c r="A2876" s="5" t="s">
        <v>5712</v>
      </c>
      <c r="B2876" s="5" t="s">
        <v>5713</v>
      </c>
      <c r="C2876" s="6" t="str">
        <f>VLOOKUP(A2876,[1]在职员工花名册1!$B$1:$K$65536,4,FALSE)</f>
        <v>丽水分行</v>
      </c>
      <c r="D2876" s="6" t="str">
        <f>VLOOKUP(A2876,[1]在职员工花名册1!$B$1:$K$65536,5,FALSE)</f>
        <v>丽水松阳支行</v>
      </c>
    </row>
    <row r="2877" spans="1:4">
      <c r="A2877" s="5" t="s">
        <v>5714</v>
      </c>
      <c r="B2877" s="5" t="s">
        <v>5715</v>
      </c>
      <c r="C2877" s="6" t="str">
        <f>VLOOKUP(A2877,[1]在职员工花名册1!$B$1:$K$65536,4,FALSE)</f>
        <v>丽水分行</v>
      </c>
      <c r="D2877" s="6" t="str">
        <f>VLOOKUP(A2877,[1]在职员工花名册1!$B$1:$K$65536,5,FALSE)</f>
        <v>丽水南城支行</v>
      </c>
    </row>
    <row r="2878" spans="1:4">
      <c r="A2878" s="5" t="s">
        <v>5716</v>
      </c>
      <c r="B2878" s="5" t="s">
        <v>649</v>
      </c>
      <c r="C2878" s="6" t="str">
        <f>VLOOKUP(A2878,[1]在职员工花名册1!$B$1:$K$65536,4,FALSE)</f>
        <v>丽水分行</v>
      </c>
      <c r="D2878" s="6" t="str">
        <f>VLOOKUP(A2878,[1]在职员工花名册1!$B$1:$K$65536,5,FALSE)</f>
        <v>丽水莲都支行</v>
      </c>
    </row>
    <row r="2879" spans="1:4">
      <c r="A2879" s="5" t="s">
        <v>5717</v>
      </c>
      <c r="B2879" s="5" t="s">
        <v>5718</v>
      </c>
      <c r="C2879" s="6" t="str">
        <f>VLOOKUP(A2879,[1]在职员工花名册1!$B$1:$K$65536,4,FALSE)</f>
        <v>丽水分行</v>
      </c>
      <c r="D2879" s="6" t="str">
        <f>VLOOKUP(A2879,[1]在职员工花名册1!$B$1:$K$65536,5,FALSE)</f>
        <v>丽水莲都支行</v>
      </c>
    </row>
    <row r="2880" spans="1:4">
      <c r="A2880" s="5" t="s">
        <v>5719</v>
      </c>
      <c r="B2880" s="5" t="s">
        <v>5720</v>
      </c>
      <c r="C2880" s="6" t="str">
        <f>VLOOKUP(A2880,[1]在职员工花名册1!$B$1:$K$65536,4,FALSE)</f>
        <v>丽水分行</v>
      </c>
      <c r="D2880" s="6" t="str">
        <f>VLOOKUP(A2880,[1]在职员工花名册1!$B$1:$K$65536,5,FALSE)</f>
        <v>莲都紫金小微企业专营支行</v>
      </c>
    </row>
    <row r="2881" spans="1:4">
      <c r="A2881" s="5" t="s">
        <v>5721</v>
      </c>
      <c r="B2881" s="5" t="s">
        <v>5722</v>
      </c>
      <c r="C2881" s="6" t="str">
        <f>VLOOKUP(A2881,[1]在职员工花名册1!$B$1:$K$65536,4,FALSE)</f>
        <v>丽水分行</v>
      </c>
      <c r="D2881" s="6" t="str">
        <f>VLOOKUP(A2881,[1]在职员工花名册1!$B$1:$K$65536,5,FALSE)</f>
        <v>缙云五云小微企业专营支行</v>
      </c>
    </row>
    <row r="2882" spans="1:4">
      <c r="A2882" s="5" t="s">
        <v>5723</v>
      </c>
      <c r="B2882" s="5" t="s">
        <v>5724</v>
      </c>
      <c r="C2882" s="6" t="str">
        <f>VLOOKUP(A2882,[1]在职员工花名册1!$B$1:$K$65536,4,FALSE)</f>
        <v>丽水分行</v>
      </c>
      <c r="D2882" s="6" t="str">
        <f>VLOOKUP(A2882,[1]在职员工花名册1!$B$1:$K$65536,5,FALSE)</f>
        <v>丽水龙泉支行</v>
      </c>
    </row>
    <row r="2883" spans="1:4">
      <c r="A2883" s="5" t="s">
        <v>5725</v>
      </c>
      <c r="B2883" s="5" t="s">
        <v>5726</v>
      </c>
      <c r="C2883" s="6" t="str">
        <f>VLOOKUP(A2883,[1]在职员工花名册1!$B$1:$K$65536,4,FALSE)</f>
        <v>丽水分行</v>
      </c>
      <c r="D2883" s="6" t="str">
        <f>VLOOKUP(A2883,[1]在职员工花名册1!$B$1:$K$65536,5,FALSE)</f>
        <v>缙云壶镇小微企业专营支行</v>
      </c>
    </row>
    <row r="2884" spans="1:4">
      <c r="A2884" s="5" t="s">
        <v>5727</v>
      </c>
      <c r="B2884" s="5" t="s">
        <v>5728</v>
      </c>
      <c r="C2884" s="6" t="str">
        <f>VLOOKUP(A2884,[1]在职员工花名册1!$B$1:$K$65536,4,FALSE)</f>
        <v>丽水分行</v>
      </c>
      <c r="D2884" s="6" t="str">
        <f>VLOOKUP(A2884,[1]在职员工花名册1!$B$1:$K$65536,5,FALSE)</f>
        <v>丽水龙泉支行</v>
      </c>
    </row>
    <row r="2885" spans="1:4">
      <c r="A2885" s="5" t="s">
        <v>5729</v>
      </c>
      <c r="B2885" s="5" t="s">
        <v>5730</v>
      </c>
      <c r="C2885" s="6" t="str">
        <f>VLOOKUP(A2885,[1]在职员工花名册1!$B$1:$K$65536,4,FALSE)</f>
        <v>丽水分行</v>
      </c>
      <c r="D2885" s="6" t="str">
        <f>VLOOKUP(A2885,[1]在职员工花名册1!$B$1:$K$65536,5,FALSE)</f>
        <v>青田油竹小微企业专营支行</v>
      </c>
    </row>
    <row r="2886" spans="1:4">
      <c r="A2886" s="5" t="s">
        <v>5731</v>
      </c>
      <c r="B2886" s="5" t="s">
        <v>5732</v>
      </c>
      <c r="C2886" s="6" t="str">
        <f>VLOOKUP(A2886,[1]在职员工花名册1!$B$1:$K$65536,4,FALSE)</f>
        <v>丽水分行</v>
      </c>
      <c r="D2886" s="6" t="str">
        <f>VLOOKUP(A2886,[1]在职员工花名册1!$B$1:$K$65536,5,FALSE)</f>
        <v>缙云新建小微企业专营支行</v>
      </c>
    </row>
    <row r="2887" spans="1:4">
      <c r="A2887" s="5" t="s">
        <v>5733</v>
      </c>
      <c r="B2887" s="5" t="s">
        <v>5734</v>
      </c>
      <c r="C2887" s="6" t="str">
        <f>VLOOKUP(A2887,[1]在职员工花名册1!$B$1:$K$65536,4,FALSE)</f>
        <v>丽水分行</v>
      </c>
      <c r="D2887" s="6" t="str">
        <f>VLOOKUP(A2887,[1]在职员工花名册1!$B$1:$K$65536,5,FALSE)</f>
        <v>丽水遂昌支行</v>
      </c>
    </row>
    <row r="2888" spans="1:4">
      <c r="A2888" s="5" t="s">
        <v>5735</v>
      </c>
      <c r="B2888" s="5" t="s">
        <v>5736</v>
      </c>
      <c r="C2888" s="6" t="str">
        <f>VLOOKUP(A2888,[1]在职员工花名册1!$B$1:$K$65536,4,FALSE)</f>
        <v>丽水分行</v>
      </c>
      <c r="D2888" s="6" t="str">
        <f>VLOOKUP(A2888,[1]在职员工花名册1!$B$1:$K$65536,5,FALSE)</f>
        <v>青田温溪小微企业专营支行</v>
      </c>
    </row>
    <row r="2889" spans="1:4">
      <c r="A2889" s="5" t="s">
        <v>5737</v>
      </c>
      <c r="B2889" s="5" t="s">
        <v>5738</v>
      </c>
      <c r="C2889" s="6" t="str">
        <f>VLOOKUP(A2889,[1]在职员工花名册1!$B$1:$K$65536,4,FALSE)</f>
        <v>丽水分行</v>
      </c>
      <c r="D2889" s="6" t="str">
        <f>VLOOKUP(A2889,[1]在职员工花名册1!$B$1:$K$65536,5,FALSE)</f>
        <v>缙云壶镇小微企业专营支行</v>
      </c>
    </row>
    <row r="2890" spans="1:4">
      <c r="A2890" s="5" t="s">
        <v>5739</v>
      </c>
      <c r="B2890" s="5" t="s">
        <v>5740</v>
      </c>
      <c r="C2890" s="6" t="str">
        <f>VLOOKUP(A2890,[1]在职员工花名册1!$B$1:$K$65536,4,FALSE)</f>
        <v>丽水分行</v>
      </c>
      <c r="D2890" s="6" t="str">
        <f>VLOOKUP(A2890,[1]在职员工花名册1!$B$1:$K$65536,5,FALSE)</f>
        <v>丽水遂昌支行</v>
      </c>
    </row>
    <row r="2891" spans="1:4">
      <c r="A2891" s="5" t="s">
        <v>5741</v>
      </c>
      <c r="B2891" s="5" t="s">
        <v>5742</v>
      </c>
      <c r="C2891" s="6" t="str">
        <f>VLOOKUP(A2891,[1]在职员工花名册1!$B$1:$K$65536,4,FALSE)</f>
        <v>丽水分行</v>
      </c>
      <c r="D2891" s="6" t="str">
        <f>VLOOKUP(A2891,[1]在职员工花名册1!$B$1:$K$65536,5,FALSE)</f>
        <v>丽水分行风险合规部</v>
      </c>
    </row>
    <row r="2892" spans="1:4">
      <c r="A2892" s="5" t="s">
        <v>5743</v>
      </c>
      <c r="B2892" s="5" t="s">
        <v>5744</v>
      </c>
      <c r="C2892" s="6" t="str">
        <f>VLOOKUP(A2892,[1]在职员工花名册1!$B$1:$K$65536,4,FALSE)</f>
        <v>丽水分行</v>
      </c>
      <c r="D2892" s="6" t="str">
        <f>VLOOKUP(A2892,[1]在职员工花名册1!$B$1:$K$65536,5,FALSE)</f>
        <v>青田温溪小微企业专营支行</v>
      </c>
    </row>
    <row r="2893" spans="1:4">
      <c r="A2893" s="5" t="s">
        <v>5745</v>
      </c>
      <c r="B2893" s="5" t="s">
        <v>5746</v>
      </c>
      <c r="C2893" s="6" t="str">
        <f>VLOOKUP(A2893,[1]在职员工花名册1!$B$1:$K$65536,4,FALSE)</f>
        <v>丽水分行</v>
      </c>
      <c r="D2893" s="6" t="str">
        <f>VLOOKUP(A2893,[1]在职员工花名册1!$B$1:$K$65536,5,FALSE)</f>
        <v>莲都老竹小微企业专营支行</v>
      </c>
    </row>
    <row r="2894" spans="1:4">
      <c r="A2894" s="5" t="s">
        <v>5747</v>
      </c>
      <c r="B2894" s="5" t="s">
        <v>5748</v>
      </c>
      <c r="C2894" s="6" t="str">
        <f>VLOOKUP(A2894,[1]在职员工花名册1!$B$1:$K$65536,4,FALSE)</f>
        <v>丽水分行</v>
      </c>
      <c r="D2894" s="6" t="str">
        <f>VLOOKUP(A2894,[1]在职员工花名册1!$B$1:$K$65536,5,FALSE)</f>
        <v>丽水莲都支行</v>
      </c>
    </row>
    <row r="2895" spans="1:4">
      <c r="A2895" s="5" t="s">
        <v>5749</v>
      </c>
      <c r="B2895" s="5" t="s">
        <v>5750</v>
      </c>
      <c r="C2895" s="6" t="str">
        <f>VLOOKUP(A2895,[1]在职员工花名册1!$B$1:$K$65536,4,FALSE)</f>
        <v>丽水分行</v>
      </c>
      <c r="D2895" s="6" t="str">
        <f>VLOOKUP(A2895,[1]在职员工花名册1!$B$1:$K$65536,5,FALSE)</f>
        <v>丽水缙云支行</v>
      </c>
    </row>
    <row r="2896" spans="1:4">
      <c r="A2896" s="5" t="s">
        <v>5751</v>
      </c>
      <c r="B2896" s="5" t="s">
        <v>5624</v>
      </c>
      <c r="C2896" s="6" t="str">
        <f>VLOOKUP(A2896,[1]在职员工花名册1!$B$1:$K$65536,4,FALSE)</f>
        <v>丽水分行</v>
      </c>
      <c r="D2896" s="6" t="str">
        <f>VLOOKUP(A2896,[1]在职员工花名册1!$B$1:$K$65536,5,FALSE)</f>
        <v>丽水遂昌支行</v>
      </c>
    </row>
    <row r="2897" spans="1:4">
      <c r="A2897" s="5" t="s">
        <v>5752</v>
      </c>
      <c r="B2897" s="5" t="s">
        <v>5753</v>
      </c>
      <c r="C2897" s="6" t="str">
        <f>VLOOKUP(A2897,[1]在职员工花名册1!$B$1:$K$65536,4,FALSE)</f>
        <v>丽水分行</v>
      </c>
      <c r="D2897" s="6" t="str">
        <f>VLOOKUP(A2897,[1]在职员工花名册1!$B$1:$K$65536,5,FALSE)</f>
        <v>松阳古市小微企业专营支行</v>
      </c>
    </row>
    <row r="2898" spans="1:4">
      <c r="A2898" s="5" t="s">
        <v>5754</v>
      </c>
      <c r="B2898" s="5" t="s">
        <v>5755</v>
      </c>
      <c r="C2898" s="6" t="str">
        <f>VLOOKUP(A2898,[1]在职员工花名册1!$B$1:$K$65536,4,FALSE)</f>
        <v>丽水分行</v>
      </c>
      <c r="D2898" s="6" t="str">
        <f>VLOOKUP(A2898,[1]在职员工花名册1!$B$1:$K$65536,5,FALSE)</f>
        <v>丽水龙泉支行</v>
      </c>
    </row>
    <row r="2899" spans="1:4">
      <c r="A2899" s="5" t="s">
        <v>5756</v>
      </c>
      <c r="B2899" s="5" t="s">
        <v>5757</v>
      </c>
      <c r="C2899" s="6" t="str">
        <f>VLOOKUP(A2899,[1]在职员工花名册1!$B$1:$K$65536,4,FALSE)</f>
        <v>丽水分行</v>
      </c>
      <c r="D2899" s="6" t="str">
        <f>VLOOKUP(A2899,[1]在职员工花名册1!$B$1:$K$65536,5,FALSE)</f>
        <v>丽水松阳支行</v>
      </c>
    </row>
    <row r="2900" spans="1:4">
      <c r="A2900" s="5" t="s">
        <v>5758</v>
      </c>
      <c r="B2900" s="5" t="s">
        <v>5759</v>
      </c>
      <c r="C2900" s="6" t="str">
        <f>VLOOKUP(A2900,[1]在职员工花名册1!$B$1:$K$65536,4,FALSE)</f>
        <v>丽水分行</v>
      </c>
      <c r="D2900" s="6" t="str">
        <f>VLOOKUP(A2900,[1]在职员工花名册1!$B$1:$K$65536,5,FALSE)</f>
        <v>丽水南城支行</v>
      </c>
    </row>
    <row r="2901" spans="1:4">
      <c r="A2901" s="5" t="s">
        <v>5760</v>
      </c>
      <c r="B2901" s="5" t="s">
        <v>5761</v>
      </c>
      <c r="C2901" s="6" t="str">
        <f>VLOOKUP(A2901,[1]在职员工花名册1!$B$1:$K$65536,4,FALSE)</f>
        <v>丽水分行</v>
      </c>
      <c r="D2901" s="6" t="str">
        <f>VLOOKUP(A2901,[1]在职员工花名册1!$B$1:$K$65536,5,FALSE)</f>
        <v>丽水松阳支行</v>
      </c>
    </row>
    <row r="2902" spans="1:4">
      <c r="A2902" s="5" t="s">
        <v>5762</v>
      </c>
      <c r="B2902" s="5" t="s">
        <v>5763</v>
      </c>
      <c r="C2902" s="6" t="str">
        <f>VLOOKUP(A2902,[1]在职员工花名册1!$B$1:$K$65536,4,FALSE)</f>
        <v>丽水分行</v>
      </c>
      <c r="D2902" s="6" t="str">
        <f>VLOOKUP(A2902,[1]在职员工花名册1!$B$1:$K$65536,5,FALSE)</f>
        <v>丽水青田支行</v>
      </c>
    </row>
    <row r="2903" spans="1:4">
      <c r="A2903" s="5" t="s">
        <v>5764</v>
      </c>
      <c r="B2903" s="5" t="s">
        <v>5765</v>
      </c>
      <c r="C2903" s="6" t="str">
        <f>VLOOKUP(A2903,[1]在职员工花名册1!$B$1:$K$65536,4,FALSE)</f>
        <v>丽水分行</v>
      </c>
      <c r="D2903" s="6" t="str">
        <f>VLOOKUP(A2903,[1]在职员工花名册1!$B$1:$K$65536,5,FALSE)</f>
        <v>丽水青田支行</v>
      </c>
    </row>
    <row r="2904" spans="1:4">
      <c r="A2904" s="5" t="s">
        <v>5766</v>
      </c>
      <c r="B2904" s="5" t="s">
        <v>5767</v>
      </c>
      <c r="C2904" s="6" t="str">
        <f>VLOOKUP(A2904,[1]在职员工花名册1!$B$1:$K$65536,4,FALSE)</f>
        <v>丽水分行</v>
      </c>
      <c r="D2904" s="6" t="str">
        <f>VLOOKUP(A2904,[1]在职员工花名册1!$B$1:$K$65536,5,FALSE)</f>
        <v>丽水分行小企业部</v>
      </c>
    </row>
    <row r="2905" spans="1:4">
      <c r="A2905" s="5" t="s">
        <v>5768</v>
      </c>
      <c r="B2905" s="5" t="s">
        <v>5769</v>
      </c>
      <c r="C2905" s="6" t="str">
        <f>VLOOKUP(A2905,[1]在职员工花名册1!$B$1:$K$65536,4,FALSE)</f>
        <v>丽水分行</v>
      </c>
      <c r="D2905" s="6" t="str">
        <f>VLOOKUP(A2905,[1]在职员工花名册1!$B$1:$K$65536,5,FALSE)</f>
        <v>莲都老竹小微企业专营支行</v>
      </c>
    </row>
    <row r="2906" spans="1:4">
      <c r="A2906" s="5" t="s">
        <v>5770</v>
      </c>
      <c r="B2906" s="5" t="s">
        <v>5771</v>
      </c>
      <c r="C2906" s="6" t="str">
        <f>VLOOKUP(A2906,[1]在职员工花名册1!$B$1:$K$65536,4,FALSE)</f>
        <v>丽水分行</v>
      </c>
      <c r="D2906" s="6" t="str">
        <f>VLOOKUP(A2906,[1]在职员工花名册1!$B$1:$K$65536,5,FALSE)</f>
        <v>丽水分行小企业部</v>
      </c>
    </row>
    <row r="2907" spans="1:4">
      <c r="A2907" s="5" t="s">
        <v>5772</v>
      </c>
      <c r="B2907" s="5" t="s">
        <v>5773</v>
      </c>
      <c r="C2907" s="6" t="str">
        <f>VLOOKUP(A2907,[1]在职员工花名册1!$B$1:$K$65536,4,FALSE)</f>
        <v>丽水分行</v>
      </c>
      <c r="D2907" s="6" t="str">
        <f>VLOOKUP(A2907,[1]在职员工花名册1!$B$1:$K$65536,5,FALSE)</f>
        <v>丽水云和支行</v>
      </c>
    </row>
    <row r="2908" spans="1:4">
      <c r="A2908" s="5" t="s">
        <v>5774</v>
      </c>
      <c r="B2908" s="5" t="s">
        <v>5775</v>
      </c>
      <c r="C2908" s="6" t="str">
        <f>VLOOKUP(A2908,[1]在职员工花名册1!$B$1:$K$65536,4,FALSE)</f>
        <v>丽水分行</v>
      </c>
      <c r="D2908" s="6" t="str">
        <f>VLOOKUP(A2908,[1]在职员工花名册1!$B$1:$K$65536,5,FALSE)</f>
        <v>丽水青田支行</v>
      </c>
    </row>
    <row r="2909" spans="1:4">
      <c r="A2909" s="5" t="s">
        <v>5776</v>
      </c>
      <c r="B2909" s="5" t="s">
        <v>5777</v>
      </c>
      <c r="C2909" s="6" t="str">
        <f>VLOOKUP(A2909,[1]在职员工花名册1!$B$1:$K$65536,4,FALSE)</f>
        <v>丽水分行</v>
      </c>
      <c r="D2909" s="6" t="str">
        <f>VLOOKUP(A2909,[1]在职员工花名册1!$B$1:$K$65536,5,FALSE)</f>
        <v>丽水遂昌支行</v>
      </c>
    </row>
    <row r="2910" spans="1:4">
      <c r="A2910" s="5" t="s">
        <v>5778</v>
      </c>
      <c r="B2910" s="5" t="s">
        <v>5779</v>
      </c>
      <c r="C2910" s="6" t="str">
        <f>VLOOKUP(A2910,[1]在职员工花名册1!$B$1:$K$65536,4,FALSE)</f>
        <v>丽水分行</v>
      </c>
      <c r="D2910" s="6" t="str">
        <f>VLOOKUP(A2910,[1]在职员工花名册1!$B$1:$K$65536,5,FALSE)</f>
        <v>丽水龙泉支行</v>
      </c>
    </row>
    <row r="2911" spans="1:4">
      <c r="A2911" s="5" t="s">
        <v>5780</v>
      </c>
      <c r="B2911" s="5" t="s">
        <v>5781</v>
      </c>
      <c r="C2911" s="6" t="str">
        <f>VLOOKUP(A2911,[1]在职员工花名册1!$B$1:$K$65536,4,FALSE)</f>
        <v>丽水分行</v>
      </c>
      <c r="D2911" s="6" t="str">
        <f>VLOOKUP(A2911,[1]在职员工花名册1!$B$1:$K$65536,5,FALSE)</f>
        <v>丽水分行营业部</v>
      </c>
    </row>
    <row r="2912" spans="1:4">
      <c r="A2912" s="5" t="s">
        <v>5782</v>
      </c>
      <c r="B2912" s="5" t="s">
        <v>5783</v>
      </c>
      <c r="C2912" s="6" t="str">
        <f>VLOOKUP(A2912,[1]在职员工花名册1!$B$1:$K$65536,4,FALSE)</f>
        <v>丽水分行</v>
      </c>
      <c r="D2912" s="6" t="str">
        <f>VLOOKUP(A2912,[1]在职员工花名册1!$B$1:$K$65536,5,FALSE)</f>
        <v>丽水青田支行</v>
      </c>
    </row>
    <row r="2913" spans="1:4">
      <c r="A2913" s="5" t="s">
        <v>5784</v>
      </c>
      <c r="B2913" s="5" t="s">
        <v>5785</v>
      </c>
      <c r="C2913" s="6" t="str">
        <f>VLOOKUP(A2913,[1]在职员工花名册1!$B$1:$K$65536,4,FALSE)</f>
        <v>丽水分行</v>
      </c>
      <c r="D2913" s="6" t="str">
        <f>VLOOKUP(A2913,[1]在职员工花名册1!$B$1:$K$65536,5,FALSE)</f>
        <v>丽水景宁支行</v>
      </c>
    </row>
    <row r="2914" spans="1:4">
      <c r="A2914" s="5" t="s">
        <v>5786</v>
      </c>
      <c r="B2914" s="5" t="s">
        <v>5787</v>
      </c>
      <c r="C2914" s="6" t="str">
        <f>VLOOKUP(A2914,[1]在职员工花名册1!$B$1:$K$65536,4,FALSE)</f>
        <v>丽水分行</v>
      </c>
      <c r="D2914" s="6" t="str">
        <f>VLOOKUP(A2914,[1]在职员工花名册1!$B$1:$K$65536,5,FALSE)</f>
        <v>丽水分行营业部</v>
      </c>
    </row>
    <row r="2915" spans="1:4">
      <c r="A2915" s="5" t="s">
        <v>5788</v>
      </c>
      <c r="B2915" s="5" t="s">
        <v>5789</v>
      </c>
      <c r="C2915" s="6" t="str">
        <f>VLOOKUP(A2915,[1]在职员工花名册1!$B$1:$K$65536,4,FALSE)</f>
        <v>丽水分行</v>
      </c>
      <c r="D2915" s="6" t="str">
        <f>VLOOKUP(A2915,[1]在职员工花名册1!$B$1:$K$65536,5,FALSE)</f>
        <v>丽水龙泉支行</v>
      </c>
    </row>
    <row r="2916" spans="1:4">
      <c r="A2916" s="5" t="s">
        <v>5790</v>
      </c>
      <c r="B2916" s="5" t="s">
        <v>5791</v>
      </c>
      <c r="C2916" s="6" t="str">
        <f>VLOOKUP(A2916,[1]在职员工花名册1!$B$1:$K$65536,4,FALSE)</f>
        <v>丽水分行</v>
      </c>
      <c r="D2916" s="6" t="str">
        <f>VLOOKUP(A2916,[1]在职员工花名册1!$B$1:$K$65536,5,FALSE)</f>
        <v>丽水云和支行</v>
      </c>
    </row>
    <row r="2917" spans="1:4">
      <c r="A2917" s="5" t="s">
        <v>5792</v>
      </c>
      <c r="B2917" s="5" t="s">
        <v>5793</v>
      </c>
      <c r="C2917" s="6" t="str">
        <f>VLOOKUP(A2917,[1]在职员工花名册1!$B$1:$K$65536,4,FALSE)</f>
        <v>丽水分行</v>
      </c>
      <c r="D2917" s="6" t="str">
        <f>VLOOKUP(A2917,[1]在职员工花名册1!$B$1:$K$65536,5,FALSE)</f>
        <v>丽水缙云支行</v>
      </c>
    </row>
    <row r="2918" spans="1:4">
      <c r="A2918" s="5" t="s">
        <v>5794</v>
      </c>
      <c r="B2918" s="5" t="s">
        <v>5795</v>
      </c>
      <c r="C2918" s="6" t="str">
        <f>VLOOKUP(A2918,[1]在职员工花名册1!$B$1:$K$65536,4,FALSE)</f>
        <v>丽水分行</v>
      </c>
      <c r="D2918" s="6" t="str">
        <f>VLOOKUP(A2918,[1]在职员工花名册1!$B$1:$K$65536,5,FALSE)</f>
        <v>青田船寮小微企业专营支行</v>
      </c>
    </row>
    <row r="2919" spans="1:4">
      <c r="A2919" s="5" t="s">
        <v>5796</v>
      </c>
      <c r="B2919" s="5" t="s">
        <v>5797</v>
      </c>
      <c r="C2919" s="6" t="str">
        <f>VLOOKUP(A2919,[1]在职员工花名册1!$B$1:$K$65536,4,FALSE)</f>
        <v>丽水分行</v>
      </c>
      <c r="D2919" s="6" t="str">
        <f>VLOOKUP(A2919,[1]在职员工花名册1!$B$1:$K$65536,5,FALSE)</f>
        <v>莲都东升小微专营支行</v>
      </c>
    </row>
    <row r="2920" spans="1:4">
      <c r="A2920" s="5" t="s">
        <v>5798</v>
      </c>
      <c r="B2920" s="5" t="s">
        <v>5799</v>
      </c>
      <c r="C2920" s="6" t="str">
        <f>VLOOKUP(A2920,[1]在职员工花名册1!$B$1:$K$65536,4,FALSE)</f>
        <v>丽水分行</v>
      </c>
      <c r="D2920" s="6" t="str">
        <f>VLOOKUP(A2920,[1]在职员工花名册1!$B$1:$K$65536,5,FALSE)</f>
        <v>丽水分行普惠金融部</v>
      </c>
    </row>
    <row r="2921" spans="1:4">
      <c r="A2921" s="5" t="s">
        <v>5800</v>
      </c>
      <c r="B2921" s="5" t="s">
        <v>5801</v>
      </c>
      <c r="C2921" s="6" t="str">
        <f>VLOOKUP(A2921,[1]在职员工花名册1!$B$1:$K$65536,4,FALSE)</f>
        <v>丽水分行</v>
      </c>
      <c r="D2921" s="6" t="str">
        <f>VLOOKUP(A2921,[1]在职员工花名册1!$B$1:$K$65536,5,FALSE)</f>
        <v>青田温溪小微企业专营支行</v>
      </c>
    </row>
    <row r="2922" spans="1:4">
      <c r="A2922" s="5" t="s">
        <v>5802</v>
      </c>
      <c r="B2922" s="5" t="s">
        <v>5803</v>
      </c>
      <c r="C2922" s="6" t="str">
        <f>VLOOKUP(A2922,[1]在职员工花名册1!$B$1:$K$65536,4,FALSE)</f>
        <v>丽水分行</v>
      </c>
      <c r="D2922" s="6" t="str">
        <f>VLOOKUP(A2922,[1]在职员工花名册1!$B$1:$K$65536,5,FALSE)</f>
        <v>莲都紫金小微企业专营支行</v>
      </c>
    </row>
    <row r="2923" spans="1:4">
      <c r="A2923" s="5" t="s">
        <v>5804</v>
      </c>
      <c r="B2923" s="5" t="s">
        <v>5805</v>
      </c>
      <c r="C2923" s="6" t="str">
        <f>VLOOKUP(A2923,[1]在职员工花名册1!$B$1:$K$65536,4,FALSE)</f>
        <v>丽水分行</v>
      </c>
      <c r="D2923" s="6" t="str">
        <f>VLOOKUP(A2923,[1]在职员工花名册1!$B$1:$K$65536,5,FALSE)</f>
        <v>丽水莲都支行</v>
      </c>
    </row>
    <row r="2924" spans="1:4">
      <c r="A2924" s="5" t="s">
        <v>5806</v>
      </c>
      <c r="B2924" s="5" t="s">
        <v>5807</v>
      </c>
      <c r="C2924" s="6" t="str">
        <f>VLOOKUP(A2924,[1]在职员工花名册1!$B$1:$K$65536,4,FALSE)</f>
        <v>丽水分行</v>
      </c>
      <c r="D2924" s="6" t="str">
        <f>VLOOKUP(A2924,[1]在职员工花名册1!$B$1:$K$65536,5,FALSE)</f>
        <v>莲都碧湖小微企业专营支行</v>
      </c>
    </row>
    <row r="2925" spans="1:4">
      <c r="A2925" s="5" t="s">
        <v>5808</v>
      </c>
      <c r="B2925" s="5" t="s">
        <v>5809</v>
      </c>
      <c r="C2925" s="6" t="str">
        <f>VLOOKUP(A2925,[1]在职员工花名册1!$B$1:$K$65536,4,FALSE)</f>
        <v>丽水分行</v>
      </c>
      <c r="D2925" s="6" t="str">
        <f>VLOOKUP(A2925,[1]在职员工花名册1!$B$1:$K$65536,5,FALSE)</f>
        <v>丽水松阳支行</v>
      </c>
    </row>
    <row r="2926" spans="1:4">
      <c r="A2926" s="5" t="s">
        <v>5810</v>
      </c>
      <c r="B2926" s="5" t="s">
        <v>5811</v>
      </c>
      <c r="C2926" s="6" t="str">
        <f>VLOOKUP(A2926,[1]在职员工花名册1!$B$1:$K$65536,4,FALSE)</f>
        <v>丽水分行</v>
      </c>
      <c r="D2926" s="6" t="str">
        <f>VLOOKUP(A2926,[1]在职员工花名册1!$B$1:$K$65536,5,FALSE)</f>
        <v>丽水龙泉支行</v>
      </c>
    </row>
    <row r="2927" spans="1:4">
      <c r="A2927" s="5" t="s">
        <v>5812</v>
      </c>
      <c r="B2927" s="5" t="s">
        <v>5813</v>
      </c>
      <c r="C2927" s="6" t="str">
        <f>VLOOKUP(A2927,[1]在职员工花名册1!$B$1:$K$65536,4,FALSE)</f>
        <v>丽水分行</v>
      </c>
      <c r="D2927" s="6" t="str">
        <f>VLOOKUP(A2927,[1]在职员工花名册1!$B$1:$K$65536,5,FALSE)</f>
        <v>缙云新建小微企业专营支行</v>
      </c>
    </row>
    <row r="2928" spans="1:4">
      <c r="A2928" s="5" t="s">
        <v>5814</v>
      </c>
      <c r="B2928" s="5" t="s">
        <v>5815</v>
      </c>
      <c r="C2928" s="6" t="str">
        <f>VLOOKUP(A2928,[1]在职员工花名册1!$B$1:$K$65536,4,FALSE)</f>
        <v>丽水分行</v>
      </c>
      <c r="D2928" s="6" t="str">
        <f>VLOOKUP(A2928,[1]在职员工花名册1!$B$1:$K$65536,5,FALSE)</f>
        <v>丽水分行营业部</v>
      </c>
    </row>
    <row r="2929" spans="1:4">
      <c r="A2929" s="5" t="s">
        <v>5816</v>
      </c>
      <c r="B2929" s="5" t="s">
        <v>5817</v>
      </c>
      <c r="C2929" s="6" t="str">
        <f>VLOOKUP(A2929,[1]在职员工花名册1!$B$1:$K$65536,4,FALSE)</f>
        <v>丽水分行</v>
      </c>
      <c r="D2929" s="6" t="str">
        <f>VLOOKUP(A2929,[1]在职员工花名册1!$B$1:$K$65536,5,FALSE)</f>
        <v>丽水云和支行</v>
      </c>
    </row>
    <row r="2930" spans="1:4">
      <c r="A2930" s="5" t="s">
        <v>5818</v>
      </c>
      <c r="B2930" s="5" t="s">
        <v>5819</v>
      </c>
      <c r="C2930" s="6" t="str">
        <f>VLOOKUP(A2930,[1]在职员工花名册1!$B$1:$K$65536,4,FALSE)</f>
        <v>丽水分行</v>
      </c>
      <c r="D2930" s="6" t="str">
        <f>VLOOKUP(A2930,[1]在职员工花名册1!$B$1:$K$65536,5,FALSE)</f>
        <v>丽水分行营业部</v>
      </c>
    </row>
    <row r="2931" spans="1:4">
      <c r="A2931" s="5" t="s">
        <v>5820</v>
      </c>
      <c r="B2931" s="5" t="s">
        <v>5821</v>
      </c>
      <c r="C2931" s="6" t="str">
        <f>VLOOKUP(A2931,[1]在职员工花名册1!$B$1:$K$65536,4,FALSE)</f>
        <v>丽水分行</v>
      </c>
      <c r="D2931" s="6" t="str">
        <f>VLOOKUP(A2931,[1]在职员工花名册1!$B$1:$K$65536,5,FALSE)</f>
        <v>松阳古市小微企业专营支行</v>
      </c>
    </row>
    <row r="2932" spans="1:4">
      <c r="A2932" s="5" t="s">
        <v>5822</v>
      </c>
      <c r="B2932" s="5" t="s">
        <v>5823</v>
      </c>
      <c r="C2932" s="6" t="str">
        <f>VLOOKUP(A2932,[1]在职员工花名册1!$B$1:$K$65536,4,FALSE)</f>
        <v>丽水分行</v>
      </c>
      <c r="D2932" s="6" t="str">
        <f>VLOOKUP(A2932,[1]在职员工花名册1!$B$1:$K$65536,5,FALSE)</f>
        <v>丽水分行普惠金融部</v>
      </c>
    </row>
    <row r="2933" spans="1:4">
      <c r="A2933" s="5" t="s">
        <v>5824</v>
      </c>
      <c r="B2933" s="5" t="s">
        <v>5825</v>
      </c>
      <c r="C2933" s="6" t="str">
        <f>VLOOKUP(A2933,[1]在职员工花名册1!$B$1:$K$65536,4,FALSE)</f>
        <v>丽水分行</v>
      </c>
      <c r="D2933" s="6" t="str">
        <f>VLOOKUP(A2933,[1]在职员工花名册1!$B$1:$K$65536,5,FALSE)</f>
        <v>丽水缙云支行</v>
      </c>
    </row>
    <row r="2934" spans="1:4">
      <c r="A2934" s="5" t="s">
        <v>5826</v>
      </c>
      <c r="B2934" s="5" t="s">
        <v>5827</v>
      </c>
      <c r="C2934" s="6" t="str">
        <f>VLOOKUP(A2934,[1]在职员工花名册1!$B$1:$K$65536,4,FALSE)</f>
        <v>丽水分行</v>
      </c>
      <c r="D2934" s="6" t="str">
        <f>VLOOKUP(A2934,[1]在职员工花名册1!$B$1:$K$65536,5,FALSE)</f>
        <v>丽水分行普惠金融部</v>
      </c>
    </row>
    <row r="2935" spans="1:4">
      <c r="A2935" s="5" t="s">
        <v>5828</v>
      </c>
      <c r="B2935" s="5" t="s">
        <v>5829</v>
      </c>
      <c r="C2935" s="6" t="str">
        <f>VLOOKUP(A2935,[1]在职员工花名册1!$B$1:$K$65536,4,FALSE)</f>
        <v>丽水分行</v>
      </c>
      <c r="D2935" s="6" t="str">
        <f>VLOOKUP(A2935,[1]在职员工花名册1!$B$1:$K$65536,5,FALSE)</f>
        <v>丽水缙云支行</v>
      </c>
    </row>
    <row r="2936" spans="1:4">
      <c r="A2936" s="5" t="s">
        <v>5830</v>
      </c>
      <c r="B2936" s="5" t="s">
        <v>5831</v>
      </c>
      <c r="C2936" s="6" t="str">
        <f>VLOOKUP(A2936,[1]在职员工花名册1!$B$1:$K$65536,4,FALSE)</f>
        <v>丽水分行</v>
      </c>
      <c r="D2936" s="6" t="str">
        <f>VLOOKUP(A2936,[1]在职员工花名册1!$B$1:$K$65536,5,FALSE)</f>
        <v>丽水缙云支行</v>
      </c>
    </row>
    <row r="2937" spans="1:4">
      <c r="A2937" s="5" t="s">
        <v>5832</v>
      </c>
      <c r="B2937" s="5" t="s">
        <v>5833</v>
      </c>
      <c r="C2937" s="6" t="str">
        <f>VLOOKUP(A2937,[1]在职员工花名册1!$B$1:$K$65536,4,FALSE)</f>
        <v>丽水分行</v>
      </c>
      <c r="D2937" s="6" t="str">
        <f>VLOOKUP(A2937,[1]在职员工花名册1!$B$1:$K$65536,5,FALSE)</f>
        <v>丽水云和支行</v>
      </c>
    </row>
    <row r="2938" spans="1:4">
      <c r="A2938" s="5" t="s">
        <v>5834</v>
      </c>
      <c r="B2938" s="5" t="s">
        <v>5835</v>
      </c>
      <c r="C2938" s="6" t="str">
        <f>VLOOKUP(A2938,[1]在职员工花名册1!$B$1:$K$65536,4,FALSE)</f>
        <v>丽水分行</v>
      </c>
      <c r="D2938" s="6" t="str">
        <f>VLOOKUP(A2938,[1]在职员工花名册1!$B$1:$K$65536,5,FALSE)</f>
        <v>丽水云和支行</v>
      </c>
    </row>
    <row r="2939" spans="1:4">
      <c r="A2939" s="5" t="s">
        <v>5836</v>
      </c>
      <c r="B2939" s="5" t="s">
        <v>5837</v>
      </c>
      <c r="C2939" s="6" t="str">
        <f>VLOOKUP(A2939,[1]在职员工花名册1!$B$1:$K$65536,4,FALSE)</f>
        <v>丽水分行</v>
      </c>
      <c r="D2939" s="6" t="str">
        <f>VLOOKUP(A2939,[1]在职员工花名册1!$B$1:$K$65536,5,FALSE)</f>
        <v>缙云壶镇小微企业专营支行</v>
      </c>
    </row>
    <row r="2940" spans="1:4">
      <c r="A2940" s="5" t="s">
        <v>5838</v>
      </c>
      <c r="B2940" s="5" t="s">
        <v>5839</v>
      </c>
      <c r="C2940" s="6" t="str">
        <f>VLOOKUP(A2940,[1]在职员工花名册1!$B$1:$K$65536,4,FALSE)</f>
        <v>丽水分行</v>
      </c>
      <c r="D2940" s="6" t="str">
        <f>VLOOKUP(A2940,[1]在职员工花名册1!$B$1:$K$65536,5,FALSE)</f>
        <v>缙云新建小微企业专营支行</v>
      </c>
    </row>
    <row r="2941" spans="1:4">
      <c r="A2941" s="5" t="s">
        <v>5840</v>
      </c>
      <c r="B2941" s="5" t="s">
        <v>5841</v>
      </c>
      <c r="C2941" s="6" t="str">
        <f>VLOOKUP(A2941,[1]在职员工花名册1!$B$1:$K$65536,4,FALSE)</f>
        <v>丽水分行</v>
      </c>
      <c r="D2941" s="6" t="str">
        <f>VLOOKUP(A2941,[1]在职员工花名册1!$B$1:$K$65536,5,FALSE)</f>
        <v>丽水南城支行</v>
      </c>
    </row>
    <row r="2942" spans="1:4">
      <c r="A2942" s="5" t="s">
        <v>5842</v>
      </c>
      <c r="B2942" s="5" t="s">
        <v>5843</v>
      </c>
      <c r="C2942" s="6" t="str">
        <f>VLOOKUP(A2942,[1]在职员工花名册1!$B$1:$K$65536,4,FALSE)</f>
        <v>丽水分行</v>
      </c>
      <c r="D2942" s="6" t="str">
        <f>VLOOKUP(A2942,[1]在职员工花名册1!$B$1:$K$65536,5,FALSE)</f>
        <v>青田瓯南小微专营支行</v>
      </c>
    </row>
    <row r="2943" spans="1:4">
      <c r="A2943" s="5" t="s">
        <v>5844</v>
      </c>
      <c r="B2943" s="5" t="s">
        <v>5845</v>
      </c>
      <c r="C2943" s="6" t="str">
        <f>VLOOKUP(A2943,[1]在职员工花名册1!$B$1:$K$65536,4,FALSE)</f>
        <v>丽水分行</v>
      </c>
      <c r="D2943" s="6" t="str">
        <f>VLOOKUP(A2943,[1]在职员工花名册1!$B$1:$K$65536,5,FALSE)</f>
        <v>丽水云和支行</v>
      </c>
    </row>
    <row r="2944" spans="1:4">
      <c r="A2944" s="5" t="s">
        <v>5846</v>
      </c>
      <c r="B2944" s="5" t="s">
        <v>5847</v>
      </c>
      <c r="C2944" s="6" t="str">
        <f>VLOOKUP(A2944,[1]在职员工花名册1!$B$1:$K$65536,4,FALSE)</f>
        <v>丽水分行</v>
      </c>
      <c r="D2944" s="6" t="str">
        <f>VLOOKUP(A2944,[1]在职员工花名册1!$B$1:$K$65536,5,FALSE)</f>
        <v>丽水松阳支行</v>
      </c>
    </row>
    <row r="2945" spans="1:4">
      <c r="A2945" s="5" t="s">
        <v>5848</v>
      </c>
      <c r="B2945" s="5" t="s">
        <v>5849</v>
      </c>
      <c r="C2945" s="6" t="str">
        <f>VLOOKUP(A2945,[1]在职员工花名册1!$B$1:$K$65536,4,FALSE)</f>
        <v>丽水分行</v>
      </c>
      <c r="D2945" s="6" t="str">
        <f>VLOOKUP(A2945,[1]在职员工花名册1!$B$1:$K$65536,5,FALSE)</f>
        <v>丽水南城支行</v>
      </c>
    </row>
    <row r="2946" spans="1:4">
      <c r="A2946" s="5" t="s">
        <v>5850</v>
      </c>
      <c r="B2946" s="5" t="s">
        <v>5851</v>
      </c>
      <c r="C2946" s="6" t="str">
        <f>VLOOKUP(A2946,[1]在职员工花名册1!$B$1:$K$65536,4,FALSE)</f>
        <v>丽水分行</v>
      </c>
      <c r="D2946" s="6" t="str">
        <f>VLOOKUP(A2946,[1]在职员工花名册1!$B$1:$K$65536,5,FALSE)</f>
        <v>莲都老竹小微企业专营支行</v>
      </c>
    </row>
    <row r="2947" spans="1:4">
      <c r="A2947" s="5" t="s">
        <v>5852</v>
      </c>
      <c r="B2947" s="5" t="s">
        <v>5853</v>
      </c>
      <c r="C2947" s="6" t="str">
        <f>VLOOKUP(A2947,[1]在职员工花名册1!$B$1:$K$65536,4,FALSE)</f>
        <v>丽水分行</v>
      </c>
      <c r="D2947" s="6" t="str">
        <f>VLOOKUP(A2947,[1]在职员工花名册1!$B$1:$K$65536,5,FALSE)</f>
        <v>丽水分行办公室</v>
      </c>
    </row>
    <row r="2948" spans="1:4">
      <c r="A2948" s="5" t="s">
        <v>5854</v>
      </c>
      <c r="B2948" s="5" t="s">
        <v>5304</v>
      </c>
      <c r="C2948" s="6" t="str">
        <f>VLOOKUP(A2948,[1]在职员工花名册1!$B$1:$K$65536,4,FALSE)</f>
        <v>丽水分行</v>
      </c>
      <c r="D2948" s="6" t="str">
        <f>VLOOKUP(A2948,[1]在职员工花名册1!$B$1:$K$65536,5,FALSE)</f>
        <v>丽水分行营业部</v>
      </c>
    </row>
    <row r="2949" spans="1:4">
      <c r="A2949" s="5" t="s">
        <v>5855</v>
      </c>
      <c r="B2949" s="5" t="s">
        <v>5856</v>
      </c>
      <c r="C2949" s="6" t="str">
        <f>VLOOKUP(A2949,[1]在职员工花名册1!$B$1:$K$65536,4,FALSE)</f>
        <v>丽水分行</v>
      </c>
      <c r="D2949" s="6" t="str">
        <f>VLOOKUP(A2949,[1]在职员工花名册1!$B$1:$K$65536,5,FALSE)</f>
        <v>莲都碧湖小微企业专营支行</v>
      </c>
    </row>
    <row r="2950" spans="1:4">
      <c r="A2950" s="5" t="s">
        <v>5857</v>
      </c>
      <c r="B2950" s="5" t="s">
        <v>5858</v>
      </c>
      <c r="C2950" s="6" t="str">
        <f>VLOOKUP(A2950,[1]在职员工花名册1!$B$1:$K$65536,4,FALSE)</f>
        <v>丽水分行</v>
      </c>
      <c r="D2950" s="6" t="str">
        <f>VLOOKUP(A2950,[1]在职员工花名册1!$B$1:$K$65536,5,FALSE)</f>
        <v>丽水分行营业部</v>
      </c>
    </row>
    <row r="2951" spans="1:4">
      <c r="A2951" s="5" t="s">
        <v>5859</v>
      </c>
      <c r="B2951" s="5" t="s">
        <v>5860</v>
      </c>
      <c r="C2951" s="6" t="str">
        <f>VLOOKUP(A2951,[1]在职员工花名册1!$B$1:$K$65536,4,FALSE)</f>
        <v>丽水分行</v>
      </c>
      <c r="D2951" s="6" t="str">
        <f>VLOOKUP(A2951,[1]在职员工花名册1!$B$1:$K$65536,5,FALSE)</f>
        <v>丽水南城支行</v>
      </c>
    </row>
    <row r="2952" spans="1:4">
      <c r="A2952" s="5" t="s">
        <v>5861</v>
      </c>
      <c r="B2952" s="5" t="s">
        <v>5862</v>
      </c>
      <c r="C2952" s="6" t="str">
        <f>VLOOKUP(A2952,[1]在职员工花名册1!$B$1:$K$65536,4,FALSE)</f>
        <v>丽水分行</v>
      </c>
      <c r="D2952" s="6" t="str">
        <f>VLOOKUP(A2952,[1]在职员工花名册1!$B$1:$K$65536,5,FALSE)</f>
        <v>丽水分行人力资源部</v>
      </c>
    </row>
    <row r="2953" spans="1:4">
      <c r="A2953" s="5" t="s">
        <v>5863</v>
      </c>
      <c r="B2953" s="5" t="s">
        <v>5864</v>
      </c>
      <c r="C2953" s="6" t="str">
        <f>VLOOKUP(A2953,[1]在职员工花名册1!$B$1:$K$65536,4,FALSE)</f>
        <v>丽水分行</v>
      </c>
      <c r="D2953" s="6" t="str">
        <f>VLOOKUP(A2953,[1]在职员工花名册1!$B$1:$K$65536,5,FALSE)</f>
        <v>丽水遂昌支行</v>
      </c>
    </row>
    <row r="2954" spans="1:4">
      <c r="A2954" s="5" t="s">
        <v>5865</v>
      </c>
      <c r="B2954" s="5" t="s">
        <v>5866</v>
      </c>
      <c r="C2954" s="6" t="str">
        <f>VLOOKUP(A2954,[1]在职员工花名册1!$B$1:$K$65536,4,FALSE)</f>
        <v>丽水分行</v>
      </c>
      <c r="D2954" s="6" t="str">
        <f>VLOOKUP(A2954,[1]在职员工花名册1!$B$1:$K$65536,5,FALSE)</f>
        <v>丽水遂昌支行</v>
      </c>
    </row>
    <row r="2955" spans="1:4">
      <c r="A2955" s="5" t="s">
        <v>5867</v>
      </c>
      <c r="B2955" s="5" t="s">
        <v>5868</v>
      </c>
      <c r="C2955" s="6" t="str">
        <f>VLOOKUP(A2955,[1]在职员工花名册1!$B$1:$K$65536,4,FALSE)</f>
        <v>丽水分行</v>
      </c>
      <c r="D2955" s="6" t="str">
        <f>VLOOKUP(A2955,[1]在职员工花名册1!$B$1:$K$65536,5,FALSE)</f>
        <v>青田温溪小微企业专营支行</v>
      </c>
    </row>
    <row r="2956" spans="1:4">
      <c r="A2956" s="5" t="s">
        <v>5869</v>
      </c>
      <c r="B2956" s="5" t="s">
        <v>5870</v>
      </c>
      <c r="C2956" s="6" t="str">
        <f>VLOOKUP(A2956,[1]在职员工花名册1!$B$1:$K$65536,4,FALSE)</f>
        <v>丽水分行</v>
      </c>
      <c r="D2956" s="6" t="str">
        <f>VLOOKUP(A2956,[1]在职员工花名册1!$B$1:$K$65536,5,FALSE)</f>
        <v>青田船寮小微企业专营支行</v>
      </c>
    </row>
    <row r="2957" spans="1:4">
      <c r="A2957" s="5" t="s">
        <v>5871</v>
      </c>
      <c r="B2957" s="5" t="s">
        <v>5872</v>
      </c>
      <c r="C2957" s="6" t="str">
        <f>VLOOKUP(A2957,[1]在职员工花名册1!$B$1:$K$65536,4,FALSE)</f>
        <v>丽水分行</v>
      </c>
      <c r="D2957" s="6" t="str">
        <f>VLOOKUP(A2957,[1]在职员工花名册1!$B$1:$K$65536,5,FALSE)</f>
        <v>丽水缙云支行</v>
      </c>
    </row>
    <row r="2958" spans="1:4">
      <c r="A2958" s="5" t="s">
        <v>5873</v>
      </c>
      <c r="B2958" s="5" t="s">
        <v>5874</v>
      </c>
      <c r="C2958" s="6" t="str">
        <f>VLOOKUP(A2958,[1]在职员工花名册1!$B$1:$K$65536,4,FALSE)</f>
        <v>丽水分行</v>
      </c>
      <c r="D2958" s="6" t="str">
        <f>VLOOKUP(A2958,[1]在职员工花名册1!$B$1:$K$65536,5,FALSE)</f>
        <v>莲都碧湖小微企业专营支行</v>
      </c>
    </row>
    <row r="2959" spans="1:4">
      <c r="A2959" s="5" t="s">
        <v>5875</v>
      </c>
      <c r="B2959" s="5" t="s">
        <v>5876</v>
      </c>
      <c r="C2959" s="6" t="str">
        <f>VLOOKUP(A2959,[1]在职员工花名册1!$B$1:$K$65536,4,FALSE)</f>
        <v>丽水分行</v>
      </c>
      <c r="D2959" s="6" t="str">
        <f>VLOOKUP(A2959,[1]在职员工花名册1!$B$1:$K$65536,5,FALSE)</f>
        <v>丽水云和支行</v>
      </c>
    </row>
    <row r="2960" spans="1:4">
      <c r="A2960" s="5" t="s">
        <v>5877</v>
      </c>
      <c r="B2960" s="5" t="s">
        <v>5878</v>
      </c>
      <c r="C2960" s="6" t="str">
        <f>VLOOKUP(A2960,[1]在职员工花名册1!$B$1:$K$65536,4,FALSE)</f>
        <v>丽水分行</v>
      </c>
      <c r="D2960" s="6" t="str">
        <f>VLOOKUP(A2960,[1]在职员工花名册1!$B$1:$K$65536,5,FALSE)</f>
        <v>丽水遂昌支行</v>
      </c>
    </row>
    <row r="2961" spans="1:4">
      <c r="A2961" s="5" t="s">
        <v>5879</v>
      </c>
      <c r="B2961" s="5" t="s">
        <v>5880</v>
      </c>
      <c r="C2961" s="6" t="str">
        <f>VLOOKUP(A2961,[1]在职员工花名册1!$B$1:$K$65536,4,FALSE)</f>
        <v>丽水分行</v>
      </c>
      <c r="D2961" s="6" t="str">
        <f>VLOOKUP(A2961,[1]在职员工花名册1!$B$1:$K$65536,5,FALSE)</f>
        <v>青田船寮小微企业专营支行</v>
      </c>
    </row>
    <row r="2962" spans="1:4">
      <c r="A2962" s="5" t="s">
        <v>5881</v>
      </c>
      <c r="B2962" s="5" t="s">
        <v>5882</v>
      </c>
      <c r="C2962" s="6" t="str">
        <f>VLOOKUP(A2962,[1]在职员工花名册1!$B$1:$K$65536,4,FALSE)</f>
        <v>丽水分行</v>
      </c>
      <c r="D2962" s="6" t="str">
        <f>VLOOKUP(A2962,[1]在职员工花名册1!$B$1:$K$65536,5,FALSE)</f>
        <v>丽水缙云支行</v>
      </c>
    </row>
    <row r="2963" spans="1:4">
      <c r="A2963" s="5" t="s">
        <v>5883</v>
      </c>
      <c r="B2963" s="5" t="s">
        <v>5884</v>
      </c>
      <c r="C2963" s="6" t="str">
        <f>VLOOKUP(A2963,[1]在职员工花名册1!$B$1:$K$65536,4,FALSE)</f>
        <v>丽水分行</v>
      </c>
      <c r="D2963" s="6" t="str">
        <f>VLOOKUP(A2963,[1]在职员工花名册1!$B$1:$K$65536,5,FALSE)</f>
        <v>丽水云和支行</v>
      </c>
    </row>
    <row r="2964" spans="1:4">
      <c r="A2964" s="5" t="s">
        <v>5885</v>
      </c>
      <c r="B2964" s="5" t="s">
        <v>5886</v>
      </c>
      <c r="C2964" s="6" t="str">
        <f>VLOOKUP(A2964,[1]在职员工花名册1!$B$1:$K$65536,4,FALSE)</f>
        <v>丽水分行</v>
      </c>
      <c r="D2964" s="6" t="str">
        <f>VLOOKUP(A2964,[1]在职员工花名册1!$B$1:$K$65536,5,FALSE)</f>
        <v>缙云壶镇小微企业专营支行</v>
      </c>
    </row>
    <row r="2965" spans="1:4">
      <c r="A2965" s="5" t="s">
        <v>5887</v>
      </c>
      <c r="B2965" s="5" t="s">
        <v>5888</v>
      </c>
      <c r="C2965" s="6" t="str">
        <f>VLOOKUP(A2965,[1]在职员工花名册1!$B$1:$K$65536,4,FALSE)</f>
        <v>丽水分行</v>
      </c>
      <c r="D2965" s="6" t="str">
        <f>VLOOKUP(A2965,[1]在职员工花名册1!$B$1:$K$65536,5,FALSE)</f>
        <v>丽水龙泉支行</v>
      </c>
    </row>
    <row r="2966" spans="1:4">
      <c r="A2966" s="5" t="s">
        <v>5889</v>
      </c>
      <c r="B2966" s="5" t="s">
        <v>5890</v>
      </c>
      <c r="C2966" s="6" t="str">
        <f>VLOOKUP(A2966,[1]在职员工花名册1!$B$1:$K$65536,4,FALSE)</f>
        <v>丽水分行</v>
      </c>
      <c r="D2966" s="6" t="str">
        <f>VLOOKUP(A2966,[1]在职员工花名册1!$B$1:$K$65536,5,FALSE)</f>
        <v>丽水松阳支行</v>
      </c>
    </row>
    <row r="2967" spans="1:4">
      <c r="A2967" s="5" t="s">
        <v>5891</v>
      </c>
      <c r="B2967" s="5" t="s">
        <v>5892</v>
      </c>
      <c r="C2967" s="6" t="str">
        <f>VLOOKUP(A2967,[1]在职员工花名册1!$B$1:$K$65536,4,FALSE)</f>
        <v>丽水分行</v>
      </c>
      <c r="D2967" s="6" t="str">
        <f>VLOOKUP(A2967,[1]在职员工花名册1!$B$1:$K$65536,5,FALSE)</f>
        <v>丽水分行普惠金融部</v>
      </c>
    </row>
    <row r="2968" spans="1:4">
      <c r="A2968" s="5" t="s">
        <v>5893</v>
      </c>
      <c r="B2968" s="5" t="s">
        <v>5106</v>
      </c>
      <c r="C2968" s="6" t="str">
        <f>VLOOKUP(A2968,[1]在职员工花名册1!$B$1:$K$65536,4,FALSE)</f>
        <v>丽水分行</v>
      </c>
      <c r="D2968" s="6" t="str">
        <f>VLOOKUP(A2968,[1]在职员工花名册1!$B$1:$K$65536,5,FALSE)</f>
        <v>遂昌大柘小微企业专营支行</v>
      </c>
    </row>
    <row r="2969" spans="1:4">
      <c r="A2969" s="5" t="s">
        <v>5894</v>
      </c>
      <c r="B2969" s="5" t="s">
        <v>5895</v>
      </c>
      <c r="C2969" s="6" t="str">
        <f>VLOOKUP(A2969,[1]在职员工花名册1!$B$1:$K$65536,4,FALSE)</f>
        <v>丽水分行</v>
      </c>
      <c r="D2969" s="6" t="str">
        <f>VLOOKUP(A2969,[1]在职员工花名册1!$B$1:$K$65536,5,FALSE)</f>
        <v>丽水景宁支行</v>
      </c>
    </row>
    <row r="2970" spans="1:4">
      <c r="A2970" s="5" t="s">
        <v>5896</v>
      </c>
      <c r="B2970" s="5" t="s">
        <v>5897</v>
      </c>
      <c r="C2970" s="6" t="str">
        <f>VLOOKUP(A2970,[1]在职员工花名册1!$B$1:$K$65536,4,FALSE)</f>
        <v>丽水分行</v>
      </c>
      <c r="D2970" s="6" t="str">
        <f>VLOOKUP(A2970,[1]在职员工花名册1!$B$1:$K$65536,5,FALSE)</f>
        <v>丽水龙泉支行</v>
      </c>
    </row>
    <row r="2971" spans="1:4">
      <c r="A2971" s="5" t="s">
        <v>5898</v>
      </c>
      <c r="B2971" s="5" t="s">
        <v>5899</v>
      </c>
      <c r="C2971" s="6" t="str">
        <f>VLOOKUP(A2971,[1]在职员工花名册1!$B$1:$K$65536,4,FALSE)</f>
        <v>丽水分行</v>
      </c>
      <c r="D2971" s="6" t="str">
        <f>VLOOKUP(A2971,[1]在职员工花名册1!$B$1:$K$65536,5,FALSE)</f>
        <v>丽水分行普惠金融部</v>
      </c>
    </row>
    <row r="2972" spans="1:4">
      <c r="A2972" s="5" t="s">
        <v>5900</v>
      </c>
      <c r="B2972" s="5" t="s">
        <v>5901</v>
      </c>
      <c r="C2972" s="6" t="str">
        <f>VLOOKUP(A2972,[1]在职员工花名册1!$B$1:$K$65536,4,FALSE)</f>
        <v>丽水分行</v>
      </c>
      <c r="D2972" s="6" t="str">
        <f>VLOOKUP(A2972,[1]在职员工花名册1!$B$1:$K$65536,5,FALSE)</f>
        <v>莲都紫金小微企业专营支行</v>
      </c>
    </row>
    <row r="2973" spans="1:4">
      <c r="A2973" s="5" t="s">
        <v>5902</v>
      </c>
      <c r="B2973" s="5" t="s">
        <v>5903</v>
      </c>
      <c r="C2973" s="6" t="str">
        <f>VLOOKUP(A2973,[1]在职员工花名册1!$B$1:$K$65536,4,FALSE)</f>
        <v>丽水分行</v>
      </c>
      <c r="D2973" s="6" t="str">
        <f>VLOOKUP(A2973,[1]在职员工花名册1!$B$1:$K$65536,5,FALSE)</f>
        <v>丽水南城支行</v>
      </c>
    </row>
    <row r="2974" spans="1:4">
      <c r="A2974" s="5" t="s">
        <v>5904</v>
      </c>
      <c r="B2974" s="5" t="s">
        <v>5905</v>
      </c>
      <c r="C2974" s="6" t="str">
        <f>VLOOKUP(A2974,[1]在职员工花名册1!$B$1:$K$65536,4,FALSE)</f>
        <v>丽水分行</v>
      </c>
      <c r="D2974" s="6" t="str">
        <f>VLOOKUP(A2974,[1]在职员工花名册1!$B$1:$K$65536,5,FALSE)</f>
        <v>丽水缙云支行</v>
      </c>
    </row>
    <row r="2975" spans="1:4">
      <c r="A2975" s="5" t="s">
        <v>5906</v>
      </c>
      <c r="B2975" s="5" t="s">
        <v>5907</v>
      </c>
      <c r="C2975" s="6" t="str">
        <f>VLOOKUP(A2975,[1]在职员工花名册1!$B$1:$K$65536,4,FALSE)</f>
        <v>丽水分行</v>
      </c>
      <c r="D2975" s="6" t="str">
        <f>VLOOKUP(A2975,[1]在职员工花名册1!$B$1:$K$65536,5,FALSE)</f>
        <v>丽水莲都支行</v>
      </c>
    </row>
    <row r="2976" spans="1:4">
      <c r="A2976" s="5" t="s">
        <v>5908</v>
      </c>
      <c r="B2976" s="5" t="s">
        <v>5909</v>
      </c>
      <c r="C2976" s="6" t="str">
        <f>VLOOKUP(A2976,[1]在职员工花名册1!$B$1:$K$65536,4,FALSE)</f>
        <v>丽水分行</v>
      </c>
      <c r="D2976" s="6" t="str">
        <f>VLOOKUP(A2976,[1]在职员工花名册1!$B$1:$K$65536,5,FALSE)</f>
        <v>莲都碧湖小微企业专营支行</v>
      </c>
    </row>
    <row r="2977" spans="1:4">
      <c r="A2977" s="5" t="s">
        <v>5910</v>
      </c>
      <c r="B2977" s="5" t="s">
        <v>5911</v>
      </c>
      <c r="C2977" s="6" t="str">
        <f>VLOOKUP(A2977,[1]在职员工花名册1!$B$1:$K$65536,4,FALSE)</f>
        <v>丽水分行</v>
      </c>
      <c r="D2977" s="6" t="str">
        <f>VLOOKUP(A2977,[1]在职员工花名册1!$B$1:$K$65536,5,FALSE)</f>
        <v>莲都老竹小微企业专营支行</v>
      </c>
    </row>
    <row r="2978" spans="1:4">
      <c r="A2978" s="5" t="s">
        <v>5912</v>
      </c>
      <c r="B2978" s="5" t="s">
        <v>5913</v>
      </c>
      <c r="C2978" s="6" t="str">
        <f>VLOOKUP(A2978,[1]在职员工花名册1!$B$1:$K$65536,4,FALSE)</f>
        <v>丽水分行</v>
      </c>
      <c r="D2978" s="6" t="str">
        <f>VLOOKUP(A2978,[1]在职员工花名册1!$B$1:$K$65536,5,FALSE)</f>
        <v>丽水莲都支行</v>
      </c>
    </row>
    <row r="2979" spans="1:4">
      <c r="A2979" s="5" t="s">
        <v>5914</v>
      </c>
      <c r="B2979" s="5" t="s">
        <v>5915</v>
      </c>
      <c r="C2979" s="6" t="str">
        <f>VLOOKUP(A2979,[1]在职员工花名册1!$B$1:$K$65536,4,FALSE)</f>
        <v>宁波分行</v>
      </c>
      <c r="D2979" s="6" t="str">
        <f>VLOOKUP(A2979,[1]在职员工花名册1!$B$1:$K$65536,5,FALSE)</f>
        <v>宁波分行资产保全部</v>
      </c>
    </row>
    <row r="2980" spans="1:4">
      <c r="A2980" s="5" t="s">
        <v>5916</v>
      </c>
      <c r="B2980" s="5" t="s">
        <v>5917</v>
      </c>
      <c r="C2980" s="6" t="str">
        <f>VLOOKUP(A2980,[1]在职员工花名册1!$B$1:$K$65536,4,FALSE)</f>
        <v>宁波分行</v>
      </c>
      <c r="D2980" s="6" t="str">
        <f>VLOOKUP(A2980,[1]在职员工花名册1!$B$1:$K$65536,5,FALSE)</f>
        <v>宁波鄞州支行</v>
      </c>
    </row>
    <row r="2981" spans="1:4">
      <c r="A2981" s="5" t="s">
        <v>5918</v>
      </c>
      <c r="B2981" s="5" t="s">
        <v>5919</v>
      </c>
      <c r="C2981" s="6" t="str">
        <f>VLOOKUP(A2981,[1]在职员工花名册1!$B$1:$K$65536,4,FALSE)</f>
        <v>宁波分行</v>
      </c>
      <c r="D2981" s="6" t="str">
        <f>VLOOKUP(A2981,[1]在职员工花名册1!$B$1:$K$65536,5,FALSE)</f>
        <v>宁波西店小微企业专营支行</v>
      </c>
    </row>
    <row r="2982" spans="1:4">
      <c r="A2982" s="5" t="s">
        <v>5920</v>
      </c>
      <c r="B2982" s="5" t="s">
        <v>5921</v>
      </c>
      <c r="C2982" s="6" t="str">
        <f>VLOOKUP(A2982,[1]在职员工花名册1!$B$1:$K$65536,4,FALSE)</f>
        <v>宁波分行</v>
      </c>
      <c r="D2982" s="6" t="str">
        <f>VLOOKUP(A2982,[1]在职员工花名册1!$B$1:$K$65536,5,FALSE)</f>
        <v>宁波胜山小微企业专营支行</v>
      </c>
    </row>
    <row r="2983" spans="1:4">
      <c r="A2983" s="5" t="s">
        <v>5922</v>
      </c>
      <c r="B2983" s="5" t="s">
        <v>5923</v>
      </c>
      <c r="C2983" s="6" t="str">
        <f>VLOOKUP(A2983,[1]在职员工花名册1!$B$1:$K$65536,4,FALSE)</f>
        <v>宁波分行</v>
      </c>
      <c r="D2983" s="6" t="str">
        <f>VLOOKUP(A2983,[1]在职员工花名册1!$B$1:$K$65536,5,FALSE)</f>
        <v>宁波胜山小微企业专营支行</v>
      </c>
    </row>
    <row r="2984" spans="1:4">
      <c r="A2984" s="5" t="s">
        <v>5924</v>
      </c>
      <c r="B2984" s="5" t="s">
        <v>5925</v>
      </c>
      <c r="C2984" s="6" t="str">
        <f>VLOOKUP(A2984,[1]在职员工花名册1!$B$1:$K$65536,4,FALSE)</f>
        <v>宁波分行</v>
      </c>
      <c r="D2984" s="6" t="str">
        <f>VLOOKUP(A2984,[1]在职员工花名册1!$B$1:$K$65536,5,FALSE)</f>
        <v>宁波江北支行</v>
      </c>
    </row>
    <row r="2985" spans="1:4">
      <c r="A2985" s="5" t="s">
        <v>5926</v>
      </c>
      <c r="B2985" s="5" t="s">
        <v>5927</v>
      </c>
      <c r="C2985" s="6" t="str">
        <f>VLOOKUP(A2985,[1]在职员工花名册1!$B$1:$K$65536,4,FALSE)</f>
        <v>宁波分行</v>
      </c>
      <c r="D2985" s="6" t="str">
        <f>VLOOKUP(A2985,[1]在职员工花名册1!$B$1:$K$65536,5,FALSE)</f>
        <v>宁波海曙支行</v>
      </c>
    </row>
    <row r="2986" spans="1:4">
      <c r="A2986" s="5" t="s">
        <v>5928</v>
      </c>
      <c r="B2986" s="5" t="s">
        <v>5929</v>
      </c>
      <c r="C2986" s="6" t="str">
        <f>VLOOKUP(A2986,[1]在职员工花名册1!$B$1:$K$65536,4,FALSE)</f>
        <v>宁波分行</v>
      </c>
      <c r="D2986" s="6" t="str">
        <f>VLOOKUP(A2986,[1]在职员工花名册1!$B$1:$K$65536,5,FALSE)</f>
        <v>宁波小港支行</v>
      </c>
    </row>
    <row r="2987" spans="1:4">
      <c r="A2987" s="5" t="s">
        <v>5930</v>
      </c>
      <c r="B2987" s="5" t="s">
        <v>5931</v>
      </c>
      <c r="C2987" s="6" t="str">
        <f>VLOOKUP(A2987,[1]在职员工花名册1!$B$1:$K$65536,4,FALSE)</f>
        <v>宁波分行</v>
      </c>
      <c r="D2987" s="6" t="str">
        <f>VLOOKUP(A2987,[1]在职员工花名册1!$B$1:$K$65536,5,FALSE)</f>
        <v>宁波分行办公室</v>
      </c>
    </row>
    <row r="2988" spans="1:4">
      <c r="A2988" s="5" t="s">
        <v>5932</v>
      </c>
      <c r="B2988" s="5" t="s">
        <v>5933</v>
      </c>
      <c r="C2988" s="6" t="str">
        <f>VLOOKUP(A2988,[1]在职员工花名册1!$B$1:$K$65536,4,FALSE)</f>
        <v>宁波分行</v>
      </c>
      <c r="D2988" s="6" t="str">
        <f>VLOOKUP(A2988,[1]在职员工花名册1!$B$1:$K$65536,5,FALSE)</f>
        <v>宁波江东支行</v>
      </c>
    </row>
    <row r="2989" spans="1:4">
      <c r="A2989" s="5" t="s">
        <v>5934</v>
      </c>
      <c r="B2989" s="5" t="s">
        <v>5935</v>
      </c>
      <c r="C2989" s="6" t="str">
        <f>VLOOKUP(A2989,[1]在职员工花名册1!$B$1:$K$65536,4,FALSE)</f>
        <v>宁波分行</v>
      </c>
      <c r="D2989" s="6" t="str">
        <f>VLOOKUP(A2989,[1]在职员工花名册1!$B$1:$K$65536,5,FALSE)</f>
        <v>宁波分行营业部</v>
      </c>
    </row>
    <row r="2990" spans="1:4">
      <c r="A2990" s="5" t="s">
        <v>5936</v>
      </c>
      <c r="B2990" s="5" t="s">
        <v>4029</v>
      </c>
      <c r="C2990" s="6" t="str">
        <f>VLOOKUP(A2990,[1]在职员工花名册1!$B$1:$K$65536,4,FALSE)</f>
        <v>宁波分行</v>
      </c>
      <c r="D2990" s="6" t="str">
        <f>VLOOKUP(A2990,[1]在职员工花名册1!$B$1:$K$65536,5,FALSE)</f>
        <v>宁波古林支行</v>
      </c>
    </row>
    <row r="2991" spans="1:4">
      <c r="A2991" s="5" t="s">
        <v>5937</v>
      </c>
      <c r="B2991" s="5" t="s">
        <v>579</v>
      </c>
      <c r="C2991" s="6" t="str">
        <f>VLOOKUP(A2991,[1]在职员工花名册1!$B$1:$K$65536,4,FALSE)</f>
        <v>宁波分行</v>
      </c>
      <c r="D2991" s="6" t="str">
        <f>VLOOKUP(A2991,[1]在职员工花名册1!$B$1:$K$65536,5,FALSE)</f>
        <v>宁波海曙支行</v>
      </c>
    </row>
    <row r="2992" spans="1:4">
      <c r="A2992" s="5" t="s">
        <v>5938</v>
      </c>
      <c r="B2992" s="5" t="s">
        <v>5939</v>
      </c>
      <c r="C2992" s="6" t="str">
        <f>VLOOKUP(A2992,[1]在职员工花名册1!$B$1:$K$65536,4,FALSE)</f>
        <v>宁波分行</v>
      </c>
      <c r="D2992" s="6" t="str">
        <f>VLOOKUP(A2992,[1]在职员工花名册1!$B$1:$K$65536,5,FALSE)</f>
        <v>宁波鄞州支行</v>
      </c>
    </row>
    <row r="2993" spans="1:4">
      <c r="A2993" s="5" t="s">
        <v>5940</v>
      </c>
      <c r="B2993" s="5" t="s">
        <v>5941</v>
      </c>
      <c r="C2993" s="6" t="str">
        <f>VLOOKUP(A2993,[1]在职员工花名册1!$B$1:$K$65536,4,FALSE)</f>
        <v>宁波分行</v>
      </c>
      <c r="D2993" s="6" t="str">
        <f>VLOOKUP(A2993,[1]在职员工花名册1!$B$1:$K$65536,5,FALSE)</f>
        <v>宁波外滩支行</v>
      </c>
    </row>
    <row r="2994" spans="1:4">
      <c r="A2994" s="5" t="s">
        <v>5942</v>
      </c>
      <c r="B2994" s="5" t="s">
        <v>5943</v>
      </c>
      <c r="C2994" s="6" t="str">
        <f>VLOOKUP(A2994,[1]在职员工花名册1!$B$1:$K$65536,4,FALSE)</f>
        <v>宁波分行</v>
      </c>
      <c r="D2994" s="6" t="str">
        <f>VLOOKUP(A2994,[1]在职员工花名册1!$B$1:$K$65536,5,FALSE)</f>
        <v>宁波分行营业部</v>
      </c>
    </row>
    <row r="2995" spans="1:4">
      <c r="A2995" s="5" t="s">
        <v>5944</v>
      </c>
      <c r="B2995" s="5" t="s">
        <v>5945</v>
      </c>
      <c r="C2995" s="6" t="str">
        <f>VLOOKUP(A2995,[1]在职员工花名册1!$B$1:$K$65536,4,FALSE)</f>
        <v>宁波分行</v>
      </c>
      <c r="D2995" s="6" t="str">
        <f>VLOOKUP(A2995,[1]在职员工花名册1!$B$1:$K$65536,5,FALSE)</f>
        <v>宁波江东支行</v>
      </c>
    </row>
    <row r="2996" spans="1:4">
      <c r="A2996" s="5" t="s">
        <v>5946</v>
      </c>
      <c r="B2996" s="5" t="s">
        <v>1364</v>
      </c>
      <c r="C2996" s="6" t="str">
        <f>VLOOKUP(A2996,[1]在职员工花名册1!$B$1:$K$65536,4,FALSE)</f>
        <v>宁波分行</v>
      </c>
      <c r="D2996" s="6" t="str">
        <f>VLOOKUP(A2996,[1]在职员工花名册1!$B$1:$K$65536,5,FALSE)</f>
        <v>宁波分行运营管理部</v>
      </c>
    </row>
    <row r="2997" spans="1:4">
      <c r="A2997" s="5" t="s">
        <v>5947</v>
      </c>
      <c r="B2997" s="5" t="s">
        <v>5948</v>
      </c>
      <c r="C2997" s="6" t="str">
        <f>VLOOKUP(A2997,[1]在职员工花名册1!$B$1:$K$65536,4,FALSE)</f>
        <v>宁波分行</v>
      </c>
      <c r="D2997" s="6" t="str">
        <f>VLOOKUP(A2997,[1]在职员工花名册1!$B$1:$K$65536,5,FALSE)</f>
        <v>宁波分行办公室</v>
      </c>
    </row>
    <row r="2998" spans="1:4">
      <c r="A2998" s="5" t="s">
        <v>5949</v>
      </c>
      <c r="B2998" s="5" t="s">
        <v>5950</v>
      </c>
      <c r="C2998" s="6" t="str">
        <f>VLOOKUP(A2998,[1]在职员工花名册1!$B$1:$K$65536,4,FALSE)</f>
        <v>宁波分行</v>
      </c>
      <c r="D2998" s="6" t="str">
        <f>VLOOKUP(A2998,[1]在职员工花名册1!$B$1:$K$65536,5,FALSE)</f>
        <v>宁波慈溪支行</v>
      </c>
    </row>
    <row r="2999" spans="1:4">
      <c r="A2999" s="5" t="s">
        <v>5951</v>
      </c>
      <c r="B2999" s="5" t="s">
        <v>5952</v>
      </c>
      <c r="C2999" s="6" t="str">
        <f>VLOOKUP(A2999,[1]在职员工花名册1!$B$1:$K$65536,4,FALSE)</f>
        <v>宁波分行</v>
      </c>
      <c r="D2999" s="6" t="str">
        <f>VLOOKUP(A2999,[1]在职员工花名册1!$B$1:$K$65536,5,FALSE)</f>
        <v>宁波瞻岐小微企业专营支行</v>
      </c>
    </row>
    <row r="3000" spans="1:4">
      <c r="A3000" s="5" t="s">
        <v>5953</v>
      </c>
      <c r="B3000" s="5" t="s">
        <v>5411</v>
      </c>
      <c r="C3000" s="6" t="str">
        <f>VLOOKUP(A3000,[1]在职员工花名册1!$B$1:$K$65536,4,FALSE)</f>
        <v>宁波分行</v>
      </c>
      <c r="D3000" s="6" t="str">
        <f>VLOOKUP(A3000,[1]在职员工花名册1!$B$1:$K$65536,5,FALSE)</f>
        <v>宁波镇海支行</v>
      </c>
    </row>
    <row r="3001" spans="1:4">
      <c r="A3001" s="5" t="s">
        <v>5954</v>
      </c>
      <c r="B3001" s="5" t="s">
        <v>5955</v>
      </c>
      <c r="C3001" s="6" t="str">
        <f>VLOOKUP(A3001,[1]在职员工花名册1!$B$1:$K$65536,4,FALSE)</f>
        <v>宁波分行</v>
      </c>
      <c r="D3001" s="6" t="str">
        <f>VLOOKUP(A3001,[1]在职员工花名册1!$B$1:$K$65536,5,FALSE)</f>
        <v>宁波石碶支行</v>
      </c>
    </row>
    <row r="3002" spans="1:4">
      <c r="A3002" s="5" t="s">
        <v>5956</v>
      </c>
      <c r="B3002" s="5" t="s">
        <v>5957</v>
      </c>
      <c r="C3002" s="6" t="str">
        <f>VLOOKUP(A3002,[1]在职员工花名册1!$B$1:$K$65536,4,FALSE)</f>
        <v>宁波分行</v>
      </c>
      <c r="D3002" s="6" t="str">
        <f>VLOOKUP(A3002,[1]在职员工花名册1!$B$1:$K$65536,5,FALSE)</f>
        <v>宁波分行国际业务部</v>
      </c>
    </row>
    <row r="3003" spans="1:4">
      <c r="A3003" s="5" t="s">
        <v>5958</v>
      </c>
      <c r="B3003" s="5" t="s">
        <v>2763</v>
      </c>
      <c r="C3003" s="6" t="str">
        <f>VLOOKUP(A3003,[1]在职员工花名册1!$B$1:$K$65536,4,FALSE)</f>
        <v>宁波分行</v>
      </c>
      <c r="D3003" s="6" t="str">
        <f>VLOOKUP(A3003,[1]在职员工花名册1!$B$1:$K$65536,5,FALSE)</f>
        <v>宁波城西支行</v>
      </c>
    </row>
    <row r="3004" spans="1:4">
      <c r="A3004" s="5" t="s">
        <v>5959</v>
      </c>
      <c r="B3004" s="5" t="s">
        <v>5960</v>
      </c>
      <c r="C3004" s="6" t="str">
        <f>VLOOKUP(A3004,[1]在职员工花名册1!$B$1:$K$65536,4,FALSE)</f>
        <v>宁波分行</v>
      </c>
      <c r="D3004" s="6" t="str">
        <f>VLOOKUP(A3004,[1]在职员工花名册1!$B$1:$K$65536,5,FALSE)</f>
        <v>宁波海曙支行</v>
      </c>
    </row>
    <row r="3005" spans="1:4">
      <c r="A3005" s="5" t="s">
        <v>5961</v>
      </c>
      <c r="B3005" s="5" t="s">
        <v>5962</v>
      </c>
      <c r="C3005" s="6" t="str">
        <f>VLOOKUP(A3005,[1]在职员工花名册1!$B$1:$K$65536,4,FALSE)</f>
        <v>宁波分行</v>
      </c>
      <c r="D3005" s="6" t="str">
        <f>VLOOKUP(A3005,[1]在职员工花名册1!$B$1:$K$65536,5,FALSE)</f>
        <v>宁波慈溪支行</v>
      </c>
    </row>
    <row r="3006" spans="1:4">
      <c r="A3006" s="5" t="s">
        <v>5963</v>
      </c>
      <c r="B3006" s="5" t="s">
        <v>5964</v>
      </c>
      <c r="C3006" s="6" t="str">
        <f>VLOOKUP(A3006,[1]在职员工花名册1!$B$1:$K$65536,4,FALSE)</f>
        <v>宁波分行</v>
      </c>
      <c r="D3006" s="6" t="str">
        <f>VLOOKUP(A3006,[1]在职员工花名册1!$B$1:$K$65536,5,FALSE)</f>
        <v>宁波江北支行</v>
      </c>
    </row>
    <row r="3007" spans="1:4">
      <c r="A3007" s="5" t="s">
        <v>5965</v>
      </c>
      <c r="B3007" s="5" t="s">
        <v>5966</v>
      </c>
      <c r="C3007" s="6" t="str">
        <f>VLOOKUP(A3007,[1]在职员工花名册1!$B$1:$K$65536,4,FALSE)</f>
        <v>宁波分行</v>
      </c>
      <c r="D3007" s="6" t="str">
        <f>VLOOKUP(A3007,[1]在职员工花名册1!$B$1:$K$65536,5,FALSE)</f>
        <v>宁波分行风险合规部</v>
      </c>
    </row>
    <row r="3008" spans="1:4">
      <c r="A3008" s="5" t="s">
        <v>5967</v>
      </c>
      <c r="B3008" s="5" t="s">
        <v>269</v>
      </c>
      <c r="C3008" s="6" t="str">
        <f>VLOOKUP(A3008,[1]在职员工花名册1!$B$1:$K$65536,4,FALSE)</f>
        <v>宁波分行</v>
      </c>
      <c r="D3008" s="6" t="str">
        <f>VLOOKUP(A3008,[1]在职员工花名册1!$B$1:$K$65536,5,FALSE)</f>
        <v>宁波分行营业部</v>
      </c>
    </row>
    <row r="3009" spans="1:4">
      <c r="A3009" s="5" t="s">
        <v>5968</v>
      </c>
      <c r="B3009" s="5" t="s">
        <v>5969</v>
      </c>
      <c r="C3009" s="6" t="str">
        <f>VLOOKUP(A3009,[1]在职员工花名册1!$B$1:$K$65536,4,FALSE)</f>
        <v>宁波分行</v>
      </c>
      <c r="D3009" s="6" t="str">
        <f>VLOOKUP(A3009,[1]在职员工花名册1!$B$1:$K$65536,5,FALSE)</f>
        <v>宁波分行普惠金融部</v>
      </c>
    </row>
    <row r="3010" spans="1:4">
      <c r="A3010" s="5" t="s">
        <v>5970</v>
      </c>
      <c r="B3010" s="5" t="s">
        <v>5971</v>
      </c>
      <c r="C3010" s="6" t="str">
        <f>VLOOKUP(A3010,[1]在职员工花名册1!$B$1:$K$65536,4,FALSE)</f>
        <v>宁波分行</v>
      </c>
      <c r="D3010" s="6" t="str">
        <f>VLOOKUP(A3010,[1]在职员工花名册1!$B$1:$K$65536,5,FALSE)</f>
        <v>宁波杭州湾新区支行</v>
      </c>
    </row>
    <row r="3011" spans="1:4">
      <c r="A3011" s="5" t="s">
        <v>5972</v>
      </c>
      <c r="B3011" s="5" t="s">
        <v>5973</v>
      </c>
      <c r="C3011" s="6" t="str">
        <f>VLOOKUP(A3011,[1]在职员工花名册1!$B$1:$K$65536,4,FALSE)</f>
        <v>宁波分行</v>
      </c>
      <c r="D3011" s="6" t="str">
        <f>VLOOKUP(A3011,[1]在职员工花名册1!$B$1:$K$65536,5,FALSE)</f>
        <v>宁波胜山小微企业专营支行</v>
      </c>
    </row>
    <row r="3012" spans="1:4">
      <c r="A3012" s="5" t="s">
        <v>5974</v>
      </c>
      <c r="B3012" s="5" t="s">
        <v>5975</v>
      </c>
      <c r="C3012" s="6" t="str">
        <f>VLOOKUP(A3012,[1]在职员工花名册1!$B$1:$K$65536,4,FALSE)</f>
        <v>宁波分行</v>
      </c>
      <c r="D3012" s="6" t="str">
        <f>VLOOKUP(A3012,[1]在职员工花名册1!$B$1:$K$65536,5,FALSE)</f>
        <v>宁波江东支行</v>
      </c>
    </row>
    <row r="3013" spans="1:4">
      <c r="A3013" s="5" t="s">
        <v>5976</v>
      </c>
      <c r="B3013" s="5" t="s">
        <v>5977</v>
      </c>
      <c r="C3013" s="6" t="str">
        <f>VLOOKUP(A3013,[1]在职员工花名册1!$B$1:$K$65536,4,FALSE)</f>
        <v>宁波分行</v>
      </c>
      <c r="D3013" s="6" t="str">
        <f>VLOOKUP(A3013,[1]在职员工花名册1!$B$1:$K$65536,5,FALSE)</f>
        <v>宁波分行营业部</v>
      </c>
    </row>
    <row r="3014" spans="1:4">
      <c r="A3014" s="5" t="s">
        <v>5978</v>
      </c>
      <c r="B3014" s="5" t="s">
        <v>5979</v>
      </c>
      <c r="C3014" s="6" t="str">
        <f>VLOOKUP(A3014,[1]在职员工花名册1!$B$1:$K$65536,4,FALSE)</f>
        <v>宁波分行</v>
      </c>
      <c r="D3014" s="6" t="str">
        <f>VLOOKUP(A3014,[1]在职员工花名册1!$B$1:$K$65536,5,FALSE)</f>
        <v>宁波宗汉支行</v>
      </c>
    </row>
    <row r="3015" spans="1:4">
      <c r="A3015" s="5" t="s">
        <v>5980</v>
      </c>
      <c r="B3015" s="5" t="s">
        <v>5981</v>
      </c>
      <c r="C3015" s="6" t="str">
        <f>VLOOKUP(A3015,[1]在职员工花名册1!$B$1:$K$65536,4,FALSE)</f>
        <v>宁波分行</v>
      </c>
      <c r="D3015" s="6" t="str">
        <f>VLOOKUP(A3015,[1]在职员工花名册1!$B$1:$K$65536,5,FALSE)</f>
        <v>宁波五乡小微企业专营支行</v>
      </c>
    </row>
    <row r="3016" spans="1:4">
      <c r="A3016" s="5" t="s">
        <v>5982</v>
      </c>
      <c r="B3016" s="5" t="s">
        <v>5983</v>
      </c>
      <c r="C3016" s="6" t="str">
        <f>VLOOKUP(A3016,[1]在职员工花名册1!$B$1:$K$65536,4,FALSE)</f>
        <v>宁波分行</v>
      </c>
      <c r="D3016" s="6" t="str">
        <f>VLOOKUP(A3016,[1]在职员工花名册1!$B$1:$K$65536,5,FALSE)</f>
        <v>宁波江北支行</v>
      </c>
    </row>
    <row r="3017" spans="1:4">
      <c r="A3017" s="5" t="s">
        <v>5984</v>
      </c>
      <c r="B3017" s="5" t="s">
        <v>5985</v>
      </c>
      <c r="C3017" s="6" t="str">
        <f>VLOOKUP(A3017,[1]在职员工花名册1!$B$1:$K$65536,4,FALSE)</f>
        <v>宁波分行</v>
      </c>
      <c r="D3017" s="6" t="str">
        <f>VLOOKUP(A3017,[1]在职员工花名册1!$B$1:$K$65536,5,FALSE)</f>
        <v>宁波分行计划财务部</v>
      </c>
    </row>
    <row r="3018" spans="1:4">
      <c r="A3018" s="5" t="s">
        <v>5986</v>
      </c>
      <c r="B3018" s="5" t="s">
        <v>5987</v>
      </c>
      <c r="C3018" s="6" t="str">
        <f>VLOOKUP(A3018,[1]在职员工花名册1!$B$1:$K$65536,4,FALSE)</f>
        <v>宁波分行</v>
      </c>
      <c r="D3018" s="6" t="str">
        <f>VLOOKUP(A3018,[1]在职员工花名册1!$B$1:$K$65536,5,FALSE)</f>
        <v>宁波慈溪支行</v>
      </c>
    </row>
    <row r="3019" spans="1:4">
      <c r="A3019" s="5" t="s">
        <v>5988</v>
      </c>
      <c r="B3019" s="5" t="s">
        <v>5989</v>
      </c>
      <c r="C3019" s="6" t="str">
        <f>VLOOKUP(A3019,[1]在职员工花名册1!$B$1:$K$65536,4,FALSE)</f>
        <v>宁波分行</v>
      </c>
      <c r="D3019" s="6" t="str">
        <f>VLOOKUP(A3019,[1]在职员工花名册1!$B$1:$K$65536,5,FALSE)</f>
        <v>宁波朗霞小微企业专营支行</v>
      </c>
    </row>
    <row r="3020" spans="1:4">
      <c r="A3020" s="5" t="s">
        <v>5990</v>
      </c>
      <c r="B3020" s="5" t="s">
        <v>5991</v>
      </c>
      <c r="C3020" s="6" t="str">
        <f>VLOOKUP(A3020,[1]在职员工花名册1!$B$1:$K$65536,4,FALSE)</f>
        <v>宁波分行</v>
      </c>
      <c r="D3020" s="6" t="str">
        <f>VLOOKUP(A3020,[1]在职员工花名册1!$B$1:$K$65536,5,FALSE)</f>
        <v>宁波分行运营管理部</v>
      </c>
    </row>
    <row r="3021" spans="1:4">
      <c r="A3021" s="5" t="s">
        <v>5992</v>
      </c>
      <c r="B3021" s="5" t="s">
        <v>5993</v>
      </c>
      <c r="C3021" s="6" t="str">
        <f>VLOOKUP(A3021,[1]在职员工花名册1!$B$1:$K$65536,4,FALSE)</f>
        <v>宁波分行</v>
      </c>
      <c r="D3021" s="6" t="str">
        <f>VLOOKUP(A3021,[1]在职员工花名册1!$B$1:$K$65536,5,FALSE)</f>
        <v>宁波分行资产保全部</v>
      </c>
    </row>
    <row r="3022" spans="1:4">
      <c r="A3022" s="5" t="s">
        <v>5994</v>
      </c>
      <c r="B3022" s="5" t="s">
        <v>5995</v>
      </c>
      <c r="C3022" s="6" t="str">
        <f>VLOOKUP(A3022,[1]在职员工花名册1!$B$1:$K$65536,4,FALSE)</f>
        <v>宁波分行</v>
      </c>
      <c r="D3022" s="6" t="str">
        <f>VLOOKUP(A3022,[1]在职员工花名册1!$B$1:$K$65536,5,FALSE)</f>
        <v>宁波鄞州支行</v>
      </c>
    </row>
    <row r="3023" spans="1:4">
      <c r="A3023" s="5" t="s">
        <v>5996</v>
      </c>
      <c r="B3023" s="5" t="s">
        <v>5997</v>
      </c>
      <c r="C3023" s="6" t="str">
        <f>VLOOKUP(A3023,[1]在职员工花名册1!$B$1:$K$65536,4,FALSE)</f>
        <v>宁波分行</v>
      </c>
      <c r="D3023" s="6" t="str">
        <f>VLOOKUP(A3023,[1]在职员工花名册1!$B$1:$K$65536,5,FALSE)</f>
        <v>宁波分行风险合规部</v>
      </c>
    </row>
    <row r="3024" spans="1:4">
      <c r="A3024" s="5" t="s">
        <v>5998</v>
      </c>
      <c r="B3024" s="5" t="s">
        <v>5999</v>
      </c>
      <c r="C3024" s="6" t="str">
        <f>VLOOKUP(A3024,[1]在职员工花名册1!$B$1:$K$65536,4,FALSE)</f>
        <v>宁波分行</v>
      </c>
      <c r="D3024" s="6" t="str">
        <f>VLOOKUP(A3024,[1]在职员工花名册1!$B$1:$K$65536,5,FALSE)</f>
        <v>宁波分行运营管理部</v>
      </c>
    </row>
    <row r="3025" spans="1:4">
      <c r="A3025" s="5" t="s">
        <v>6000</v>
      </c>
      <c r="B3025" s="5" t="s">
        <v>3739</v>
      </c>
      <c r="C3025" s="6" t="str">
        <f>VLOOKUP(A3025,[1]在职员工花名册1!$B$1:$K$65536,4,FALSE)</f>
        <v>宁波分行</v>
      </c>
      <c r="D3025" s="6" t="str">
        <f>VLOOKUP(A3025,[1]在职员工花名册1!$B$1:$K$65536,5,FALSE)</f>
        <v>宁波高新区支行</v>
      </c>
    </row>
    <row r="3026" spans="1:4">
      <c r="A3026" s="5" t="s">
        <v>6001</v>
      </c>
      <c r="B3026" s="5" t="s">
        <v>2737</v>
      </c>
      <c r="C3026" s="6" t="str">
        <f>VLOOKUP(A3026,[1]在职员工花名册1!$B$1:$K$65536,4,FALSE)</f>
        <v>宁波分行</v>
      </c>
      <c r="D3026" s="6" t="str">
        <f>VLOOKUP(A3026,[1]在职员工花名册1!$B$1:$K$65536,5,FALSE)</f>
        <v>宁波江北支行</v>
      </c>
    </row>
    <row r="3027" spans="1:4">
      <c r="A3027" s="5" t="s">
        <v>6002</v>
      </c>
      <c r="B3027" s="5" t="s">
        <v>6003</v>
      </c>
      <c r="C3027" s="6" t="str">
        <f>VLOOKUP(A3027,[1]在职员工花名册1!$B$1:$K$65536,4,FALSE)</f>
        <v>宁波分行</v>
      </c>
      <c r="D3027" s="6" t="str">
        <f>VLOOKUP(A3027,[1]在职员工花名册1!$B$1:$K$65536,5,FALSE)</f>
        <v>宁波分行资产保全部</v>
      </c>
    </row>
    <row r="3028" spans="1:4">
      <c r="A3028" s="5" t="s">
        <v>6004</v>
      </c>
      <c r="B3028" s="5" t="s">
        <v>6005</v>
      </c>
      <c r="C3028" s="6" t="str">
        <f>VLOOKUP(A3028,[1]在职员工花名册1!$B$1:$K$65536,4,FALSE)</f>
        <v>宁波分行</v>
      </c>
      <c r="D3028" s="6" t="str">
        <f>VLOOKUP(A3028,[1]在职员工花名册1!$B$1:$K$65536,5,FALSE)</f>
        <v>宁波宁海支行</v>
      </c>
    </row>
    <row r="3029" spans="1:4">
      <c r="A3029" s="5" t="s">
        <v>6006</v>
      </c>
      <c r="B3029" s="5" t="s">
        <v>6007</v>
      </c>
      <c r="C3029" s="6" t="str">
        <f>VLOOKUP(A3029,[1]在职员工花名册1!$B$1:$K$65536,4,FALSE)</f>
        <v>宁波分行</v>
      </c>
      <c r="D3029" s="6" t="str">
        <f>VLOOKUP(A3029,[1]在职员工花名册1!$B$1:$K$65536,5,FALSE)</f>
        <v>宁波泗门小微企业专营支行</v>
      </c>
    </row>
    <row r="3030" spans="1:4">
      <c r="A3030" s="5" t="s">
        <v>6008</v>
      </c>
      <c r="B3030" s="5" t="s">
        <v>6009</v>
      </c>
      <c r="C3030" s="6" t="str">
        <f>VLOOKUP(A3030,[1]在职员工花名册1!$B$1:$K$65536,4,FALSE)</f>
        <v>宁波分行</v>
      </c>
      <c r="D3030" s="6" t="str">
        <f>VLOOKUP(A3030,[1]在职员工花名册1!$B$1:$K$65536,5,FALSE)</f>
        <v>宁波丈亭支行</v>
      </c>
    </row>
    <row r="3031" spans="1:4">
      <c r="A3031" s="5" t="s">
        <v>6010</v>
      </c>
      <c r="B3031" s="5" t="s">
        <v>6011</v>
      </c>
      <c r="C3031" s="6" t="str">
        <f>VLOOKUP(A3031,[1]在职员工花名册1!$B$1:$K$65536,4,FALSE)</f>
        <v>宁波分行</v>
      </c>
      <c r="D3031" s="6" t="str">
        <f>VLOOKUP(A3031,[1]在职员工花名册1!$B$1:$K$65536,5,FALSE)</f>
        <v>宁波姜山支行</v>
      </c>
    </row>
    <row r="3032" spans="1:4">
      <c r="A3032" s="5" t="s">
        <v>6012</v>
      </c>
      <c r="B3032" s="5" t="s">
        <v>6013</v>
      </c>
      <c r="C3032" s="6" t="str">
        <f>VLOOKUP(A3032,[1]在职员工花名册1!$B$1:$K$65536,4,FALSE)</f>
        <v>宁波分行</v>
      </c>
      <c r="D3032" s="6" t="str">
        <f>VLOOKUP(A3032,[1]在职员工花名册1!$B$1:$K$65536,5,FALSE)</f>
        <v>宁波余姚支行</v>
      </c>
    </row>
    <row r="3033" spans="1:4">
      <c r="A3033" s="5" t="s">
        <v>6014</v>
      </c>
      <c r="B3033" s="5" t="s">
        <v>6015</v>
      </c>
      <c r="C3033" s="6" t="str">
        <f>VLOOKUP(A3033,[1]在职员工花名册1!$B$1:$K$65536,4,FALSE)</f>
        <v>宁波分行</v>
      </c>
      <c r="D3033" s="6" t="str">
        <f>VLOOKUP(A3033,[1]在职员工花名册1!$B$1:$K$65536,5,FALSE)</f>
        <v>宁波分行财富管理部</v>
      </c>
    </row>
    <row r="3034" spans="1:4">
      <c r="A3034" s="5" t="s">
        <v>6016</v>
      </c>
      <c r="B3034" s="5" t="s">
        <v>6017</v>
      </c>
      <c r="C3034" s="6" t="str">
        <f>VLOOKUP(A3034,[1]在职员工花名册1!$B$1:$K$65536,4,FALSE)</f>
        <v>宁波分行</v>
      </c>
      <c r="D3034" s="6" t="str">
        <f>VLOOKUP(A3034,[1]在职员工花名册1!$B$1:$K$65536,5,FALSE)</f>
        <v>宁波高新区支行</v>
      </c>
    </row>
    <row r="3035" spans="1:4">
      <c r="A3035" s="5" t="s">
        <v>6018</v>
      </c>
      <c r="B3035" s="5" t="s">
        <v>6019</v>
      </c>
      <c r="C3035" s="6" t="str">
        <f>VLOOKUP(A3035,[1]在职员工花名册1!$B$1:$K$65536,4,FALSE)</f>
        <v>宁波分行</v>
      </c>
      <c r="D3035" s="6" t="str">
        <f>VLOOKUP(A3035,[1]在职员工花名册1!$B$1:$K$65536,5,FALSE)</f>
        <v>宁波观海卫支行</v>
      </c>
    </row>
    <row r="3036" spans="1:4">
      <c r="A3036" s="5" t="s">
        <v>6020</v>
      </c>
      <c r="B3036" s="5" t="s">
        <v>6021</v>
      </c>
      <c r="C3036" s="6" t="str">
        <f>VLOOKUP(A3036,[1]在职员工花名册1!$B$1:$K$65536,4,FALSE)</f>
        <v>宁波分行</v>
      </c>
      <c r="D3036" s="6" t="str">
        <f>VLOOKUP(A3036,[1]在职员工花名册1!$B$1:$K$65536,5,FALSE)</f>
        <v>宁波石碶支行</v>
      </c>
    </row>
    <row r="3037" spans="1:4">
      <c r="A3037" s="5" t="s">
        <v>6022</v>
      </c>
      <c r="B3037" s="5" t="s">
        <v>6023</v>
      </c>
      <c r="C3037" s="6" t="str">
        <f>VLOOKUP(A3037,[1]在职员工花名册1!$B$1:$K$65536,4,FALSE)</f>
        <v>宁波分行</v>
      </c>
      <c r="D3037" s="6" t="str">
        <f>VLOOKUP(A3037,[1]在职员工花名册1!$B$1:$K$65536,5,FALSE)</f>
        <v>宁波分行风险合规部</v>
      </c>
    </row>
    <row r="3038" spans="1:4">
      <c r="A3038" s="5" t="s">
        <v>6024</v>
      </c>
      <c r="B3038" s="5" t="s">
        <v>6025</v>
      </c>
      <c r="C3038" s="6" t="str">
        <f>VLOOKUP(A3038,[1]在职员工花名册1!$B$1:$K$65536,4,FALSE)</f>
        <v>宁波分行</v>
      </c>
      <c r="D3038" s="6" t="str">
        <f>VLOOKUP(A3038,[1]在职员工花名册1!$B$1:$K$65536,5,FALSE)</f>
        <v>宁波横溪支行</v>
      </c>
    </row>
    <row r="3039" spans="1:4">
      <c r="A3039" s="5" t="s">
        <v>6026</v>
      </c>
      <c r="B3039" s="5" t="s">
        <v>6027</v>
      </c>
      <c r="C3039" s="6" t="str">
        <f>VLOOKUP(A3039,[1]在职员工花名册1!$B$1:$K$65536,4,FALSE)</f>
        <v>宁波分行</v>
      </c>
      <c r="D3039" s="6" t="str">
        <f>VLOOKUP(A3039,[1]在职员工花名册1!$B$1:$K$65536,5,FALSE)</f>
        <v>宁波分行计划财务部</v>
      </c>
    </row>
    <row r="3040" spans="1:4">
      <c r="A3040" s="5" t="s">
        <v>6028</v>
      </c>
      <c r="B3040" s="5" t="s">
        <v>6029</v>
      </c>
      <c r="C3040" s="6" t="str">
        <f>VLOOKUP(A3040,[1]在职员工花名册1!$B$1:$K$65536,4,FALSE)</f>
        <v>宁波分行</v>
      </c>
      <c r="D3040" s="6" t="str">
        <f>VLOOKUP(A3040,[1]在职员工花名册1!$B$1:$K$65536,5,FALSE)</f>
        <v>宁波奉化支行</v>
      </c>
    </row>
    <row r="3041" spans="1:4">
      <c r="A3041" s="5" t="s">
        <v>6030</v>
      </c>
      <c r="B3041" s="5" t="s">
        <v>2434</v>
      </c>
      <c r="C3041" s="6" t="str">
        <f>VLOOKUP(A3041,[1]在职员工花名册1!$B$1:$K$65536,4,FALSE)</f>
        <v>宁波分行</v>
      </c>
      <c r="D3041" s="6" t="str">
        <f>VLOOKUP(A3041,[1]在职员工花名册1!$B$1:$K$65536,5,FALSE)</f>
        <v>宁波杭州湾新区支行</v>
      </c>
    </row>
    <row r="3042" spans="1:4">
      <c r="A3042" s="5" t="s">
        <v>6031</v>
      </c>
      <c r="B3042" s="5" t="s">
        <v>1999</v>
      </c>
      <c r="C3042" s="6" t="str">
        <f>VLOOKUP(A3042,[1]在职员工花名册1!$B$1:$K$65536,4,FALSE)</f>
        <v>宁波分行</v>
      </c>
      <c r="D3042" s="6" t="str">
        <f>VLOOKUP(A3042,[1]在职员工花名册1!$B$1:$K$65536,5,FALSE)</f>
        <v>宁波杭州湾新区支行</v>
      </c>
    </row>
    <row r="3043" spans="1:4">
      <c r="A3043" s="5" t="s">
        <v>6032</v>
      </c>
      <c r="B3043" s="5" t="s">
        <v>6033</v>
      </c>
      <c r="C3043" s="6" t="str">
        <f>VLOOKUP(A3043,[1]在职员工花名册1!$B$1:$K$65536,4,FALSE)</f>
        <v>宁波分行</v>
      </c>
      <c r="D3043" s="6" t="str">
        <f>VLOOKUP(A3043,[1]在职员工花名册1!$B$1:$K$65536,5,FALSE)</f>
        <v>宁波分行资产保全部</v>
      </c>
    </row>
    <row r="3044" spans="1:4">
      <c r="A3044" s="5" t="s">
        <v>6034</v>
      </c>
      <c r="B3044" s="5" t="s">
        <v>6035</v>
      </c>
      <c r="C3044" s="6" t="str">
        <f>VLOOKUP(A3044,[1]在职员工花名册1!$B$1:$K$65536,4,FALSE)</f>
        <v>宁波分行</v>
      </c>
      <c r="D3044" s="6" t="str">
        <f>VLOOKUP(A3044,[1]在职员工花名册1!$B$1:$K$65536,5,FALSE)</f>
        <v>宁波五乡小微企业专营支行</v>
      </c>
    </row>
    <row r="3045" spans="1:4">
      <c r="A3045" s="5" t="s">
        <v>6036</v>
      </c>
      <c r="B3045" s="5" t="s">
        <v>6037</v>
      </c>
      <c r="C3045" s="6" t="str">
        <f>VLOOKUP(A3045,[1]在职员工花名册1!$B$1:$K$65536,4,FALSE)</f>
        <v>宁波分行</v>
      </c>
      <c r="D3045" s="6" t="str">
        <f>VLOOKUP(A3045,[1]在职员工花名册1!$B$1:$K$65536,5,FALSE)</f>
        <v>宁波分行小企业部</v>
      </c>
    </row>
    <row r="3046" spans="1:4">
      <c r="A3046" s="5" t="s">
        <v>6038</v>
      </c>
      <c r="B3046" s="5" t="s">
        <v>6039</v>
      </c>
      <c r="C3046" s="6" t="str">
        <f>VLOOKUP(A3046,[1]在职员工花名册1!$B$1:$K$65536,4,FALSE)</f>
        <v>宁波分行</v>
      </c>
      <c r="D3046" s="6" t="str">
        <f>VLOOKUP(A3046,[1]在职员工花名册1!$B$1:$K$65536,5,FALSE)</f>
        <v>宁波慈溪支行</v>
      </c>
    </row>
    <row r="3047" spans="1:4">
      <c r="A3047" s="5" t="s">
        <v>6040</v>
      </c>
      <c r="B3047" s="5" t="s">
        <v>6041</v>
      </c>
      <c r="C3047" s="6" t="str">
        <f>VLOOKUP(A3047,[1]在职员工花名册1!$B$1:$K$65536,4,FALSE)</f>
        <v>宁波分行</v>
      </c>
      <c r="D3047" s="6" t="str">
        <f>VLOOKUP(A3047,[1]在职员工花名册1!$B$1:$K$65536,5,FALSE)</f>
        <v>宁波慈溪支行</v>
      </c>
    </row>
    <row r="3048" spans="1:4">
      <c r="A3048" s="5" t="s">
        <v>6042</v>
      </c>
      <c r="B3048" s="5" t="s">
        <v>3525</v>
      </c>
      <c r="C3048" s="6" t="str">
        <f>VLOOKUP(A3048,[1]在职员工花名册1!$B$1:$K$65536,4,FALSE)</f>
        <v>宁波分行</v>
      </c>
      <c r="D3048" s="6" t="str">
        <f>VLOOKUP(A3048,[1]在职员工花名册1!$B$1:$K$65536,5,FALSE)</f>
        <v>宁波余姚支行</v>
      </c>
    </row>
    <row r="3049" spans="1:4">
      <c r="A3049" s="5" t="s">
        <v>6043</v>
      </c>
      <c r="B3049" s="5" t="s">
        <v>6044</v>
      </c>
      <c r="C3049" s="6" t="str">
        <f>VLOOKUP(A3049,[1]在职员工花名册1!$B$1:$K$65536,4,FALSE)</f>
        <v>宁波分行</v>
      </c>
      <c r="D3049" s="6" t="str">
        <f>VLOOKUP(A3049,[1]在职员工花名册1!$B$1:$K$65536,5,FALSE)</f>
        <v>宁波分行普惠金融部</v>
      </c>
    </row>
    <row r="3050" spans="1:4">
      <c r="A3050" s="5" t="s">
        <v>6045</v>
      </c>
      <c r="B3050" s="5" t="s">
        <v>6046</v>
      </c>
      <c r="C3050" s="6" t="str">
        <f>VLOOKUP(A3050,[1]在职员工花名册1!$B$1:$K$65536,4,FALSE)</f>
        <v>宁波分行</v>
      </c>
      <c r="D3050" s="6" t="str">
        <f>VLOOKUP(A3050,[1]在职员工花名册1!$B$1:$K$65536,5,FALSE)</f>
        <v>宁波北仑支行</v>
      </c>
    </row>
    <row r="3051" spans="1:4">
      <c r="A3051" s="5" t="s">
        <v>6047</v>
      </c>
      <c r="B3051" s="5" t="s">
        <v>6048</v>
      </c>
      <c r="C3051" s="6" t="str">
        <f>VLOOKUP(A3051,[1]在职员工花名册1!$B$1:$K$65536,4,FALSE)</f>
        <v>宁波分行</v>
      </c>
      <c r="D3051" s="6" t="str">
        <f>VLOOKUP(A3051,[1]在职员工花名册1!$B$1:$K$65536,5,FALSE)</f>
        <v>宁波瞻岐小微企业专营支行</v>
      </c>
    </row>
    <row r="3052" spans="1:4">
      <c r="A3052" s="5" t="s">
        <v>6049</v>
      </c>
      <c r="B3052" s="5" t="s">
        <v>6050</v>
      </c>
      <c r="C3052" s="6" t="str">
        <f>VLOOKUP(A3052,[1]在职员工花名册1!$B$1:$K$65536,4,FALSE)</f>
        <v>宁波分行</v>
      </c>
      <c r="D3052" s="6" t="str">
        <f>VLOOKUP(A3052,[1]在职员工花名册1!$B$1:$K$65536,5,FALSE)</f>
        <v>宁波丈亭支行</v>
      </c>
    </row>
    <row r="3053" spans="1:4">
      <c r="A3053" s="5" t="s">
        <v>6051</v>
      </c>
      <c r="B3053" s="5" t="s">
        <v>6052</v>
      </c>
      <c r="C3053" s="6" t="str">
        <f>VLOOKUP(A3053,[1]在职员工花名册1!$B$1:$K$65536,4,FALSE)</f>
        <v>宁波分行</v>
      </c>
      <c r="D3053" s="6" t="str">
        <f>VLOOKUP(A3053,[1]在职员工花名册1!$B$1:$K$65536,5,FALSE)</f>
        <v>宁波象山支行</v>
      </c>
    </row>
    <row r="3054" spans="1:4">
      <c r="A3054" s="5" t="s">
        <v>6053</v>
      </c>
      <c r="B3054" s="5" t="s">
        <v>4029</v>
      </c>
      <c r="C3054" s="6" t="str">
        <f>VLOOKUP(A3054,[1]在职员工花名册1!$B$1:$K$65536,4,FALSE)</f>
        <v>宁波分行</v>
      </c>
      <c r="D3054" s="6" t="str">
        <f>VLOOKUP(A3054,[1]在职员工花名册1!$B$1:$K$65536,5,FALSE)</f>
        <v>宁波余姚支行</v>
      </c>
    </row>
    <row r="3055" spans="1:4">
      <c r="A3055" s="5" t="s">
        <v>6054</v>
      </c>
      <c r="B3055" s="5" t="s">
        <v>6055</v>
      </c>
      <c r="C3055" s="6" t="str">
        <f>VLOOKUP(A3055,[1]在职员工花名册1!$B$1:$K$65536,4,FALSE)</f>
        <v>宁波分行</v>
      </c>
      <c r="D3055" s="6" t="str">
        <f>VLOOKUP(A3055,[1]在职员工花名册1!$B$1:$K$65536,5,FALSE)</f>
        <v>宁波朗霞小微企业专营支行</v>
      </c>
    </row>
    <row r="3056" spans="1:4">
      <c r="A3056" s="5" t="s">
        <v>6056</v>
      </c>
      <c r="B3056" s="5" t="s">
        <v>6057</v>
      </c>
      <c r="C3056" s="6" t="str">
        <f>VLOOKUP(A3056,[1]在职员工花名册1!$B$1:$K$65536,4,FALSE)</f>
        <v>宁波分行</v>
      </c>
      <c r="D3056" s="6" t="str">
        <f>VLOOKUP(A3056,[1]在职员工花名册1!$B$1:$K$65536,5,FALSE)</f>
        <v>宁波分行普惠金融部</v>
      </c>
    </row>
    <row r="3057" spans="1:4">
      <c r="A3057" s="5" t="s">
        <v>6058</v>
      </c>
      <c r="B3057" s="5" t="s">
        <v>6059</v>
      </c>
      <c r="C3057" s="6" t="str">
        <f>VLOOKUP(A3057,[1]在职员工花名册1!$B$1:$K$65536,4,FALSE)</f>
        <v>宁波分行</v>
      </c>
      <c r="D3057" s="6" t="str">
        <f>VLOOKUP(A3057,[1]在职员工花名册1!$B$1:$K$65536,5,FALSE)</f>
        <v>宁波分行运营管理部</v>
      </c>
    </row>
    <row r="3058" spans="1:4">
      <c r="A3058" s="5" t="s">
        <v>6060</v>
      </c>
      <c r="B3058" s="5" t="s">
        <v>6061</v>
      </c>
      <c r="C3058" s="6" t="str">
        <f>VLOOKUP(A3058,[1]在职员工花名册1!$B$1:$K$65536,4,FALSE)</f>
        <v>宁波分行</v>
      </c>
      <c r="D3058" s="6" t="str">
        <f>VLOOKUP(A3058,[1]在职员工花名册1!$B$1:$K$65536,5,FALSE)</f>
        <v>宁波慈溪支行</v>
      </c>
    </row>
    <row r="3059" spans="1:4">
      <c r="A3059" s="5" t="s">
        <v>6062</v>
      </c>
      <c r="B3059" s="5" t="s">
        <v>6063</v>
      </c>
      <c r="C3059" s="6" t="str">
        <f>VLOOKUP(A3059,[1]在职员工花名册1!$B$1:$K$65536,4,FALSE)</f>
        <v>宁波分行</v>
      </c>
      <c r="D3059" s="6" t="str">
        <f>VLOOKUP(A3059,[1]在职员工花名册1!$B$1:$K$65536,5,FALSE)</f>
        <v>宁波五乡小微企业专营支行</v>
      </c>
    </row>
    <row r="3060" spans="1:4">
      <c r="A3060" s="5" t="s">
        <v>6064</v>
      </c>
      <c r="B3060" s="5" t="s">
        <v>6065</v>
      </c>
      <c r="C3060" s="6" t="str">
        <f>VLOOKUP(A3060,[1]在职员工花名册1!$B$1:$K$65536,4,FALSE)</f>
        <v>宁波分行</v>
      </c>
      <c r="D3060" s="6" t="str">
        <f>VLOOKUP(A3060,[1]在职员工花名册1!$B$1:$K$65536,5,FALSE)</f>
        <v>宁波高新区支行</v>
      </c>
    </row>
    <row r="3061" spans="1:4">
      <c r="A3061" s="5" t="s">
        <v>6066</v>
      </c>
      <c r="B3061" s="5" t="s">
        <v>6067</v>
      </c>
      <c r="C3061" s="6" t="str">
        <f>VLOOKUP(A3061,[1]在职员工花名册1!$B$1:$K$65536,4,FALSE)</f>
        <v>宁波分行</v>
      </c>
      <c r="D3061" s="6" t="str">
        <f>VLOOKUP(A3061,[1]在职员工花名册1!$B$1:$K$65536,5,FALSE)</f>
        <v>宁波外滩支行</v>
      </c>
    </row>
    <row r="3062" spans="1:4">
      <c r="A3062" s="5" t="s">
        <v>6068</v>
      </c>
      <c r="B3062" s="5" t="s">
        <v>6069</v>
      </c>
      <c r="C3062" s="6" t="str">
        <f>VLOOKUP(A3062,[1]在职员工花名册1!$B$1:$K$65536,4,FALSE)</f>
        <v>宁波分行</v>
      </c>
      <c r="D3062" s="6" t="str">
        <f>VLOOKUP(A3062,[1]在职员工花名册1!$B$1:$K$65536,5,FALSE)</f>
        <v>宁波观海卫支行</v>
      </c>
    </row>
    <row r="3063" spans="1:4">
      <c r="A3063" s="5" t="s">
        <v>6070</v>
      </c>
      <c r="B3063" s="5" t="s">
        <v>6071</v>
      </c>
      <c r="C3063" s="6" t="str">
        <f>VLOOKUP(A3063,[1]在职员工花名册1!$B$1:$K$65536,4,FALSE)</f>
        <v>宁波分行</v>
      </c>
      <c r="D3063" s="6" t="str">
        <f>VLOOKUP(A3063,[1]在职员工花名册1!$B$1:$K$65536,5,FALSE)</f>
        <v>宁波胜山小微企业专营支行</v>
      </c>
    </row>
    <row r="3064" spans="1:4">
      <c r="A3064" s="5" t="s">
        <v>6072</v>
      </c>
      <c r="B3064" s="5" t="s">
        <v>6073</v>
      </c>
      <c r="C3064" s="6" t="str">
        <f>VLOOKUP(A3064,[1]在职员工花名册1!$B$1:$K$65536,4,FALSE)</f>
        <v>宁波分行</v>
      </c>
      <c r="D3064" s="6" t="str">
        <f>VLOOKUP(A3064,[1]在职员工花名册1!$B$1:$K$65536,5,FALSE)</f>
        <v>宁波分行普惠金融部</v>
      </c>
    </row>
    <row r="3065" spans="1:4">
      <c r="A3065" s="5" t="s">
        <v>6074</v>
      </c>
      <c r="B3065" s="5" t="s">
        <v>6075</v>
      </c>
      <c r="C3065" s="6" t="str">
        <f>VLOOKUP(A3065,[1]在职员工花名册1!$B$1:$K$65536,4,FALSE)</f>
        <v>宁波分行</v>
      </c>
      <c r="D3065" s="6" t="str">
        <f>VLOOKUP(A3065,[1]在职员工花名册1!$B$1:$K$65536,5,FALSE)</f>
        <v>宁波古林支行</v>
      </c>
    </row>
    <row r="3066" spans="1:4">
      <c r="A3066" s="5" t="s">
        <v>6076</v>
      </c>
      <c r="B3066" s="5" t="s">
        <v>6077</v>
      </c>
      <c r="C3066" s="6" t="str">
        <f>VLOOKUP(A3066,[1]在职员工花名册1!$B$1:$K$65536,4,FALSE)</f>
        <v>宁波分行</v>
      </c>
      <c r="D3066" s="6" t="str">
        <f>VLOOKUP(A3066,[1]在职员工花名册1!$B$1:$K$65536,5,FALSE)</f>
        <v>宁波宗汉支行</v>
      </c>
    </row>
    <row r="3067" spans="1:4">
      <c r="A3067" s="5" t="s">
        <v>6078</v>
      </c>
      <c r="B3067" s="5" t="s">
        <v>6079</v>
      </c>
      <c r="C3067" s="6" t="str">
        <f>VLOOKUP(A3067,[1]在职员工花名册1!$B$1:$K$65536,4,FALSE)</f>
        <v>宁波分行</v>
      </c>
      <c r="D3067" s="6" t="str">
        <f>VLOOKUP(A3067,[1]在职员工花名册1!$B$1:$K$65536,5,FALSE)</f>
        <v>宁波分行风险合规部</v>
      </c>
    </row>
    <row r="3068" spans="1:4">
      <c r="A3068" s="5" t="s">
        <v>6080</v>
      </c>
      <c r="B3068" s="5" t="s">
        <v>6081</v>
      </c>
      <c r="C3068" s="6" t="str">
        <f>VLOOKUP(A3068,[1]在职员工花名册1!$B$1:$K$65536,4,FALSE)</f>
        <v>宁波分行</v>
      </c>
      <c r="D3068" s="6" t="str">
        <f>VLOOKUP(A3068,[1]在职员工花名册1!$B$1:$K$65536,5,FALSE)</f>
        <v>宁波江东支行</v>
      </c>
    </row>
    <row r="3069" spans="1:4">
      <c r="A3069" s="5" t="s">
        <v>6082</v>
      </c>
      <c r="B3069" s="5" t="s">
        <v>6083</v>
      </c>
      <c r="C3069" s="6" t="str">
        <f>VLOOKUP(A3069,[1]在职员工花名册1!$B$1:$K$65536,4,FALSE)</f>
        <v>宁波分行</v>
      </c>
      <c r="D3069" s="6" t="str">
        <f>VLOOKUP(A3069,[1]在职员工花名册1!$B$1:$K$65536,5,FALSE)</f>
        <v>宁波观海卫支行</v>
      </c>
    </row>
    <row r="3070" spans="1:4">
      <c r="A3070" s="5" t="s">
        <v>6084</v>
      </c>
      <c r="B3070" s="5" t="s">
        <v>6085</v>
      </c>
      <c r="C3070" s="6" t="str">
        <f>VLOOKUP(A3070,[1]在职员工花名册1!$B$1:$K$65536,4,FALSE)</f>
        <v>宁波分行</v>
      </c>
      <c r="D3070" s="6" t="str">
        <f>VLOOKUP(A3070,[1]在职员工花名册1!$B$1:$K$65536,5,FALSE)</f>
        <v>宁波小港支行</v>
      </c>
    </row>
    <row r="3071" spans="1:4">
      <c r="A3071" s="5" t="s">
        <v>6086</v>
      </c>
      <c r="B3071" s="5" t="s">
        <v>6087</v>
      </c>
      <c r="C3071" s="6" t="str">
        <f>VLOOKUP(A3071,[1]在职员工花名册1!$B$1:$K$65536,4,FALSE)</f>
        <v>宁波分行</v>
      </c>
      <c r="D3071" s="6" t="str">
        <f>VLOOKUP(A3071,[1]在职员工花名册1!$B$1:$K$65536,5,FALSE)</f>
        <v>宁波西店小微企业专营支行</v>
      </c>
    </row>
    <row r="3072" spans="1:4">
      <c r="A3072" s="5" t="s">
        <v>6088</v>
      </c>
      <c r="B3072" s="5" t="s">
        <v>6089</v>
      </c>
      <c r="C3072" s="6" t="str">
        <f>VLOOKUP(A3072,[1]在职员工花名册1!$B$1:$K$65536,4,FALSE)</f>
        <v>宁波分行</v>
      </c>
      <c r="D3072" s="6" t="str">
        <f>VLOOKUP(A3072,[1]在职员工花名册1!$B$1:$K$65536,5,FALSE)</f>
        <v>宁波宁海支行</v>
      </c>
    </row>
    <row r="3073" spans="1:4">
      <c r="A3073" s="5" t="s">
        <v>6090</v>
      </c>
      <c r="B3073" s="5" t="s">
        <v>6091</v>
      </c>
      <c r="C3073" s="6" t="str">
        <f>VLOOKUP(A3073,[1]在职员工花名册1!$B$1:$K$65536,4,FALSE)</f>
        <v>宁波分行</v>
      </c>
      <c r="D3073" s="6" t="str">
        <f>VLOOKUP(A3073,[1]在职员工花名册1!$B$1:$K$65536,5,FALSE)</f>
        <v>宁波分行办公室</v>
      </c>
    </row>
    <row r="3074" spans="1:4">
      <c r="A3074" s="5" t="s">
        <v>6092</v>
      </c>
      <c r="B3074" s="5" t="s">
        <v>6093</v>
      </c>
      <c r="C3074" s="6" t="str">
        <f>VLOOKUP(A3074,[1]在职员工花名册1!$B$1:$K$65536,4,FALSE)</f>
        <v>宁波分行</v>
      </c>
      <c r="D3074" s="6" t="str">
        <f>VLOOKUP(A3074,[1]在职员工花名册1!$B$1:$K$65536,5,FALSE)</f>
        <v>宁波江东支行</v>
      </c>
    </row>
    <row r="3075" spans="1:4">
      <c r="A3075" s="5" t="s">
        <v>6094</v>
      </c>
      <c r="B3075" s="5" t="s">
        <v>6095</v>
      </c>
      <c r="C3075" s="6" t="str">
        <f>VLOOKUP(A3075,[1]在职员工花名册1!$B$1:$K$65536,4,FALSE)</f>
        <v>宁波分行</v>
      </c>
      <c r="D3075" s="6" t="str">
        <f>VLOOKUP(A3075,[1]在职员工花名册1!$B$1:$K$65536,5,FALSE)</f>
        <v>宁波北仑支行</v>
      </c>
    </row>
    <row r="3076" spans="1:4">
      <c r="A3076" s="5" t="s">
        <v>6096</v>
      </c>
      <c r="B3076" s="5" t="s">
        <v>6097</v>
      </c>
      <c r="C3076" s="6" t="str">
        <f>VLOOKUP(A3076,[1]在职员工花名册1!$B$1:$K$65536,4,FALSE)</f>
        <v>宁波分行</v>
      </c>
      <c r="D3076" s="6" t="str">
        <f>VLOOKUP(A3076,[1]在职员工花名册1!$B$1:$K$65536,5,FALSE)</f>
        <v>宁波宁海支行</v>
      </c>
    </row>
    <row r="3077" spans="1:4">
      <c r="A3077" s="7" t="s">
        <v>6098</v>
      </c>
      <c r="B3077" s="7" t="s">
        <v>6099</v>
      </c>
      <c r="C3077" s="6" t="str">
        <f>VLOOKUP(A3077,[1]在职员工花名册1!$B$1:$K$65536,4,FALSE)</f>
        <v>宁波分行</v>
      </c>
      <c r="D3077" s="6" t="str">
        <f>VLOOKUP(A3077,[1]在职员工花名册1!$B$1:$K$65536,5,FALSE)</f>
        <v>宁波北仑支行</v>
      </c>
    </row>
    <row r="3078" spans="1:4">
      <c r="A3078" s="5" t="s">
        <v>6100</v>
      </c>
      <c r="B3078" s="5" t="s">
        <v>6101</v>
      </c>
      <c r="C3078" s="6" t="str">
        <f>VLOOKUP(A3078,[1]在职员工花名册1!$B$1:$K$65536,4,FALSE)</f>
        <v>宁波分行</v>
      </c>
      <c r="D3078" s="6" t="str">
        <f>VLOOKUP(A3078,[1]在职员工花名册1!$B$1:$K$65536,5,FALSE)</f>
        <v>宁波奉化支行</v>
      </c>
    </row>
    <row r="3079" spans="1:4">
      <c r="A3079" s="5" t="s">
        <v>6102</v>
      </c>
      <c r="B3079" s="5" t="s">
        <v>5781</v>
      </c>
      <c r="C3079" s="6" t="str">
        <f>VLOOKUP(A3079,[1]在职员工花名册1!$B$1:$K$65536,4,FALSE)</f>
        <v>宁波分行</v>
      </c>
      <c r="D3079" s="6" t="str">
        <f>VLOOKUP(A3079,[1]在职员工花名册1!$B$1:$K$65536,5,FALSE)</f>
        <v>宁波分行资产保全部</v>
      </c>
    </row>
    <row r="3080" spans="1:4">
      <c r="A3080" s="5" t="s">
        <v>6103</v>
      </c>
      <c r="B3080" s="5" t="s">
        <v>6104</v>
      </c>
      <c r="C3080" s="6" t="str">
        <f>VLOOKUP(A3080,[1]在职员工花名册1!$B$1:$K$65536,4,FALSE)</f>
        <v>宁波分行</v>
      </c>
      <c r="D3080" s="6" t="str">
        <f>VLOOKUP(A3080,[1]在职员工花名册1!$B$1:$K$65536,5,FALSE)</f>
        <v>宁波分行</v>
      </c>
    </row>
    <row r="3081" spans="1:4">
      <c r="A3081" s="5" t="s">
        <v>6105</v>
      </c>
      <c r="B3081" s="5" t="s">
        <v>6106</v>
      </c>
      <c r="C3081" s="6" t="str">
        <f>VLOOKUP(A3081,[1]在职员工花名册1!$B$1:$K$65536,4,FALSE)</f>
        <v>宁波分行</v>
      </c>
      <c r="D3081" s="6" t="str">
        <f>VLOOKUP(A3081,[1]在职员工花名册1!$B$1:$K$65536,5,FALSE)</f>
        <v>宁波姜山支行</v>
      </c>
    </row>
    <row r="3082" spans="1:4">
      <c r="A3082" s="7" t="s">
        <v>6107</v>
      </c>
      <c r="B3082" s="7" t="s">
        <v>6108</v>
      </c>
      <c r="C3082" s="6" t="str">
        <f>VLOOKUP(A3082,[1]在职员工花名册1!$B$1:$K$65536,4,FALSE)</f>
        <v>宁波分行</v>
      </c>
      <c r="D3082" s="6" t="str">
        <f>VLOOKUP(A3082,[1]在职员工花名册1!$B$1:$K$65536,5,FALSE)</f>
        <v>宁波镇海支行</v>
      </c>
    </row>
    <row r="3083" spans="1:4">
      <c r="A3083" s="5" t="s">
        <v>6109</v>
      </c>
      <c r="B3083" s="5" t="s">
        <v>6110</v>
      </c>
      <c r="C3083" s="6" t="str">
        <f>VLOOKUP(A3083,[1]在职员工花名册1!$B$1:$K$65536,4,FALSE)</f>
        <v>宁波分行</v>
      </c>
      <c r="D3083" s="6" t="str">
        <f>VLOOKUP(A3083,[1]在职员工花名册1!$B$1:$K$65536,5,FALSE)</f>
        <v>宁波分行资产保全部</v>
      </c>
    </row>
    <row r="3084" spans="1:4">
      <c r="A3084" s="5" t="s">
        <v>6111</v>
      </c>
      <c r="B3084" s="5" t="s">
        <v>6112</v>
      </c>
      <c r="C3084" s="6" t="str">
        <f>VLOOKUP(A3084,[1]在职员工花名册1!$B$1:$K$65536,4,FALSE)</f>
        <v>宁波分行</v>
      </c>
      <c r="D3084" s="6" t="str">
        <f>VLOOKUP(A3084,[1]在职员工花名册1!$B$1:$K$65536,5,FALSE)</f>
        <v>宁波余姚支行</v>
      </c>
    </row>
    <row r="3085" spans="1:4">
      <c r="A3085" s="5" t="s">
        <v>6113</v>
      </c>
      <c r="B3085" s="5" t="s">
        <v>6114</v>
      </c>
      <c r="C3085" s="6" t="str">
        <f>VLOOKUP(A3085,[1]在职员工花名册1!$B$1:$K$65536,4,FALSE)</f>
        <v>宁波分行</v>
      </c>
      <c r="D3085" s="6" t="str">
        <f>VLOOKUP(A3085,[1]在职员工花名册1!$B$1:$K$65536,5,FALSE)</f>
        <v>宁波宁海支行</v>
      </c>
    </row>
    <row r="3086" spans="1:4">
      <c r="A3086" s="5" t="s">
        <v>6115</v>
      </c>
      <c r="B3086" s="5" t="s">
        <v>6116</v>
      </c>
      <c r="C3086" s="6" t="str">
        <f>VLOOKUP(A3086,[1]在职员工花名册1!$B$1:$K$65536,4,FALSE)</f>
        <v>宁波分行</v>
      </c>
      <c r="D3086" s="6" t="str">
        <f>VLOOKUP(A3086,[1]在职员工花名册1!$B$1:$K$65536,5,FALSE)</f>
        <v>宁波海曙支行</v>
      </c>
    </row>
    <row r="3087" spans="1:4">
      <c r="A3087" s="5" t="s">
        <v>6117</v>
      </c>
      <c r="B3087" s="5" t="s">
        <v>6118</v>
      </c>
      <c r="C3087" s="6" t="str">
        <f>VLOOKUP(A3087,[1]在职员工花名册1!$B$1:$K$65536,4,FALSE)</f>
        <v>宁波分行</v>
      </c>
      <c r="D3087" s="6" t="str">
        <f>VLOOKUP(A3087,[1]在职员工花名册1!$B$1:$K$65536,5,FALSE)</f>
        <v>宁波江北支行</v>
      </c>
    </row>
    <row r="3088" spans="1:4">
      <c r="A3088" s="5" t="s">
        <v>6119</v>
      </c>
      <c r="B3088" s="5" t="s">
        <v>6120</v>
      </c>
      <c r="C3088" s="6" t="str">
        <f>VLOOKUP(A3088,[1]在职员工花名册1!$B$1:$K$65536,4,FALSE)</f>
        <v>宁波分行</v>
      </c>
      <c r="D3088" s="6" t="str">
        <f>VLOOKUP(A3088,[1]在职员工花名册1!$B$1:$K$65536,5,FALSE)</f>
        <v>宁波古林支行</v>
      </c>
    </row>
    <row r="3089" spans="1:4">
      <c r="A3089" s="5" t="s">
        <v>6121</v>
      </c>
      <c r="B3089" s="5" t="s">
        <v>6122</v>
      </c>
      <c r="C3089" s="6" t="str">
        <f>VLOOKUP(A3089,[1]在职员工花名册1!$B$1:$K$65536,4,FALSE)</f>
        <v>宁波分行</v>
      </c>
      <c r="D3089" s="6" t="str">
        <f>VLOOKUP(A3089,[1]在职员工花名册1!$B$1:$K$65536,5,FALSE)</f>
        <v>宁波镇海支行</v>
      </c>
    </row>
    <row r="3090" spans="1:4">
      <c r="A3090" s="5" t="s">
        <v>6123</v>
      </c>
      <c r="B3090" s="5" t="s">
        <v>6124</v>
      </c>
      <c r="C3090" s="6" t="str">
        <f>VLOOKUP(A3090,[1]在职员工花名册1!$B$1:$K$65536,4,FALSE)</f>
        <v>宁波分行</v>
      </c>
      <c r="D3090" s="6" t="str">
        <f>VLOOKUP(A3090,[1]在职员工花名册1!$B$1:$K$65536,5,FALSE)</f>
        <v>宁波慈溪支行</v>
      </c>
    </row>
    <row r="3091" spans="1:4">
      <c r="A3091" s="5" t="s">
        <v>6125</v>
      </c>
      <c r="B3091" s="5" t="s">
        <v>6126</v>
      </c>
      <c r="C3091" s="6" t="str">
        <f>VLOOKUP(A3091,[1]在职员工花名册1!$B$1:$K$65536,4,FALSE)</f>
        <v>宁波分行</v>
      </c>
      <c r="D3091" s="6" t="str">
        <f>VLOOKUP(A3091,[1]在职员工花名册1!$B$1:$K$65536,5,FALSE)</f>
        <v>宁波宁海支行</v>
      </c>
    </row>
    <row r="3092" spans="1:4">
      <c r="A3092" s="5" t="s">
        <v>6127</v>
      </c>
      <c r="B3092" s="5" t="s">
        <v>6128</v>
      </c>
      <c r="C3092" s="6" t="str">
        <f>VLOOKUP(A3092,[1]在职员工花名册1!$B$1:$K$65536,4,FALSE)</f>
        <v>宁波分行</v>
      </c>
      <c r="D3092" s="6" t="str">
        <f>VLOOKUP(A3092,[1]在职员工花名册1!$B$1:$K$65536,5,FALSE)</f>
        <v>宁波分行营业部</v>
      </c>
    </row>
    <row r="3093" spans="1:4">
      <c r="A3093" s="5" t="s">
        <v>6129</v>
      </c>
      <c r="B3093" s="5" t="s">
        <v>6130</v>
      </c>
      <c r="C3093" s="6" t="str">
        <f>VLOOKUP(A3093,[1]在职员工花名册1!$B$1:$K$65536,4,FALSE)</f>
        <v>宁波分行</v>
      </c>
      <c r="D3093" s="6" t="str">
        <f>VLOOKUP(A3093,[1]在职员工花名册1!$B$1:$K$65536,5,FALSE)</f>
        <v>宁波鄞州支行</v>
      </c>
    </row>
    <row r="3094" spans="1:4">
      <c r="A3094" s="5" t="s">
        <v>6131</v>
      </c>
      <c r="B3094" s="5" t="s">
        <v>6132</v>
      </c>
      <c r="C3094" s="6" t="str">
        <f>VLOOKUP(A3094,[1]在职员工花名册1!$B$1:$K$65536,4,FALSE)</f>
        <v>宁波分行</v>
      </c>
      <c r="D3094" s="6" t="str">
        <f>VLOOKUP(A3094,[1]在职员工花名册1!$B$1:$K$65536,5,FALSE)</f>
        <v>宁波丈亭支行</v>
      </c>
    </row>
    <row r="3095" spans="1:4">
      <c r="A3095" s="5" t="s">
        <v>6133</v>
      </c>
      <c r="B3095" s="5" t="s">
        <v>6134</v>
      </c>
      <c r="C3095" s="6" t="str">
        <f>VLOOKUP(A3095,[1]在职员工花名册1!$B$1:$K$65536,4,FALSE)</f>
        <v>宁波分行</v>
      </c>
      <c r="D3095" s="6" t="str">
        <f>VLOOKUP(A3095,[1]在职员工花名册1!$B$1:$K$65536,5,FALSE)</f>
        <v>宁波龙山小微企业专营支行</v>
      </c>
    </row>
    <row r="3096" spans="1:4">
      <c r="A3096" s="5" t="s">
        <v>6135</v>
      </c>
      <c r="B3096" s="5" t="s">
        <v>6136</v>
      </c>
      <c r="C3096" s="6" t="str">
        <f>VLOOKUP(A3096,[1]在职员工花名册1!$B$1:$K$65536,4,FALSE)</f>
        <v>宁波分行</v>
      </c>
      <c r="D3096" s="6" t="str">
        <f>VLOOKUP(A3096,[1]在职员工花名册1!$B$1:$K$65536,5,FALSE)</f>
        <v>宁波龙山小微企业专营支行</v>
      </c>
    </row>
    <row r="3097" spans="1:4">
      <c r="A3097" s="5" t="s">
        <v>6137</v>
      </c>
      <c r="B3097" s="5" t="s">
        <v>6138</v>
      </c>
      <c r="C3097" s="6" t="str">
        <f>VLOOKUP(A3097,[1]在职员工花名册1!$B$1:$K$65536,4,FALSE)</f>
        <v>宁波分行</v>
      </c>
      <c r="D3097" s="6" t="str">
        <f>VLOOKUP(A3097,[1]在职员工花名册1!$B$1:$K$65536,5,FALSE)</f>
        <v>宁波观海卫支行</v>
      </c>
    </row>
    <row r="3098" spans="1:4">
      <c r="A3098" s="5" t="s">
        <v>6139</v>
      </c>
      <c r="B3098" s="5" t="s">
        <v>6140</v>
      </c>
      <c r="C3098" s="6" t="str">
        <f>VLOOKUP(A3098,[1]在职员工花名册1!$B$1:$K$65536,4,FALSE)</f>
        <v>宁波分行</v>
      </c>
      <c r="D3098" s="6" t="str">
        <f>VLOOKUP(A3098,[1]在职员工花名册1!$B$1:$K$65536,5,FALSE)</f>
        <v>宁波观海卫支行</v>
      </c>
    </row>
    <row r="3099" spans="1:4">
      <c r="A3099" s="5" t="s">
        <v>6141</v>
      </c>
      <c r="B3099" s="5" t="s">
        <v>6142</v>
      </c>
      <c r="C3099" s="6" t="str">
        <f>VLOOKUP(A3099,[1]在职员工花名册1!$B$1:$K$65536,4,FALSE)</f>
        <v>宁波分行</v>
      </c>
      <c r="D3099" s="6" t="str">
        <f>VLOOKUP(A3099,[1]在职员工花名册1!$B$1:$K$65536,5,FALSE)</f>
        <v>宁波慈溪支行</v>
      </c>
    </row>
    <row r="3100" spans="1:4">
      <c r="A3100" s="5" t="s">
        <v>6143</v>
      </c>
      <c r="B3100" s="5" t="s">
        <v>6144</v>
      </c>
      <c r="C3100" s="6" t="str">
        <f>VLOOKUP(A3100,[1]在职员工花名册1!$B$1:$K$65536,4,FALSE)</f>
        <v>宁波分行</v>
      </c>
      <c r="D3100" s="6" t="str">
        <f>VLOOKUP(A3100,[1]在职员工花名册1!$B$1:$K$65536,5,FALSE)</f>
        <v>宁波宗汉支行</v>
      </c>
    </row>
    <row r="3101" spans="1:4">
      <c r="A3101" s="5" t="s">
        <v>6145</v>
      </c>
      <c r="B3101" s="5" t="s">
        <v>6146</v>
      </c>
      <c r="C3101" s="6" t="str">
        <f>VLOOKUP(A3101,[1]在职员工花名册1!$B$1:$K$65536,4,FALSE)</f>
        <v>宁波分行</v>
      </c>
      <c r="D3101" s="6" t="str">
        <f>VLOOKUP(A3101,[1]在职员工花名册1!$B$1:$K$65536,5,FALSE)</f>
        <v>宁波姜山支行</v>
      </c>
    </row>
    <row r="3102" spans="1:4">
      <c r="A3102" s="5" t="s">
        <v>6147</v>
      </c>
      <c r="B3102" s="5" t="s">
        <v>6148</v>
      </c>
      <c r="C3102" s="6" t="str">
        <f>VLOOKUP(A3102,[1]在职员工花名册1!$B$1:$K$65536,4,FALSE)</f>
        <v>宁波分行</v>
      </c>
      <c r="D3102" s="6" t="str">
        <f>VLOOKUP(A3102,[1]在职员工花名册1!$B$1:$K$65536,5,FALSE)</f>
        <v>宁波慈溪支行</v>
      </c>
    </row>
    <row r="3103" spans="1:4">
      <c r="A3103" s="5" t="s">
        <v>6149</v>
      </c>
      <c r="B3103" s="5" t="s">
        <v>6150</v>
      </c>
      <c r="C3103" s="6" t="str">
        <f>VLOOKUP(A3103,[1]在职员工花名册1!$B$1:$K$65536,4,FALSE)</f>
        <v>宁波分行</v>
      </c>
      <c r="D3103" s="6" t="str">
        <f>VLOOKUP(A3103,[1]在职员工花名册1!$B$1:$K$65536,5,FALSE)</f>
        <v>宁波江东支行</v>
      </c>
    </row>
    <row r="3104" spans="1:4">
      <c r="A3104" s="5" t="s">
        <v>6151</v>
      </c>
      <c r="B3104" s="5" t="s">
        <v>6152</v>
      </c>
      <c r="C3104" s="6" t="str">
        <f>VLOOKUP(A3104,[1]在职员工花名册1!$B$1:$K$65536,4,FALSE)</f>
        <v>宁波分行</v>
      </c>
      <c r="D3104" s="6" t="str">
        <f>VLOOKUP(A3104,[1]在职员工花名册1!$B$1:$K$65536,5,FALSE)</f>
        <v>宁波宁海支行</v>
      </c>
    </row>
    <row r="3105" spans="1:4">
      <c r="A3105" s="5" t="s">
        <v>6153</v>
      </c>
      <c r="B3105" s="5" t="s">
        <v>2658</v>
      </c>
      <c r="C3105" s="6" t="str">
        <f>VLOOKUP(A3105,[1]在职员工花名册1!$B$1:$K$65536,4,FALSE)</f>
        <v>宁波分行</v>
      </c>
      <c r="D3105" s="6" t="str">
        <f>VLOOKUP(A3105,[1]在职员工花名册1!$B$1:$K$65536,5,FALSE)</f>
        <v>宁波高新区支行</v>
      </c>
    </row>
    <row r="3106" spans="1:4">
      <c r="A3106" s="5" t="s">
        <v>6154</v>
      </c>
      <c r="B3106" s="5" t="s">
        <v>6155</v>
      </c>
      <c r="C3106" s="6" t="str">
        <f>VLOOKUP(A3106,[1]在职员工花名册1!$B$1:$K$65536,4,FALSE)</f>
        <v>宁波分行</v>
      </c>
      <c r="D3106" s="6" t="str">
        <f>VLOOKUP(A3106,[1]在职员工花名册1!$B$1:$K$65536,5,FALSE)</f>
        <v>宁波奉化支行</v>
      </c>
    </row>
    <row r="3107" spans="1:4">
      <c r="A3107" s="5" t="s">
        <v>6156</v>
      </c>
      <c r="B3107" s="5" t="s">
        <v>6157</v>
      </c>
      <c r="C3107" s="6" t="str">
        <f>VLOOKUP(A3107,[1]在职员工花名册1!$B$1:$K$65536,4,FALSE)</f>
        <v>宁波分行</v>
      </c>
      <c r="D3107" s="6" t="str">
        <f>VLOOKUP(A3107,[1]在职员工花名册1!$B$1:$K$65536,5,FALSE)</f>
        <v>宁波观海卫支行</v>
      </c>
    </row>
    <row r="3108" spans="1:4">
      <c r="A3108" s="5" t="s">
        <v>6158</v>
      </c>
      <c r="B3108" s="5" t="s">
        <v>6159</v>
      </c>
      <c r="C3108" s="6" t="str">
        <f>VLOOKUP(A3108,[1]在职员工花名册1!$B$1:$K$65536,4,FALSE)</f>
        <v>宁波分行</v>
      </c>
      <c r="D3108" s="6" t="str">
        <f>VLOOKUP(A3108,[1]在职员工花名册1!$B$1:$K$65536,5,FALSE)</f>
        <v>宁波慈溪支行</v>
      </c>
    </row>
    <row r="3109" spans="1:4">
      <c r="A3109" s="5" t="s">
        <v>6160</v>
      </c>
      <c r="B3109" s="5" t="s">
        <v>6161</v>
      </c>
      <c r="C3109" s="6" t="str">
        <f>VLOOKUP(A3109,[1]在职员工花名册1!$B$1:$K$65536,4,FALSE)</f>
        <v>宁波分行</v>
      </c>
      <c r="D3109" s="6" t="str">
        <f>VLOOKUP(A3109,[1]在职员工花名册1!$B$1:$K$65536,5,FALSE)</f>
        <v>宁波海曙支行</v>
      </c>
    </row>
    <row r="3110" spans="1:4">
      <c r="A3110" s="5" t="s">
        <v>6162</v>
      </c>
      <c r="B3110" s="5" t="s">
        <v>6163</v>
      </c>
      <c r="C3110" s="6" t="str">
        <f>VLOOKUP(A3110,[1]在职员工花名册1!$B$1:$K$65536,4,FALSE)</f>
        <v>宁波分行</v>
      </c>
      <c r="D3110" s="6" t="str">
        <f>VLOOKUP(A3110,[1]在职员工花名册1!$B$1:$K$65536,5,FALSE)</f>
        <v>宁波余姚支行</v>
      </c>
    </row>
    <row r="3111" spans="1:4">
      <c r="A3111" s="5" t="s">
        <v>6164</v>
      </c>
      <c r="B3111" s="5" t="s">
        <v>6165</v>
      </c>
      <c r="C3111" s="6" t="str">
        <f>VLOOKUP(A3111,[1]在职员工花名册1!$B$1:$K$65536,4,FALSE)</f>
        <v>宁波分行</v>
      </c>
      <c r="D3111" s="6" t="str">
        <f>VLOOKUP(A3111,[1]在职员工花名册1!$B$1:$K$65536,5,FALSE)</f>
        <v>宁波江东支行</v>
      </c>
    </row>
    <row r="3112" spans="1:4">
      <c r="A3112" s="5" t="s">
        <v>6166</v>
      </c>
      <c r="B3112" s="5" t="s">
        <v>6167</v>
      </c>
      <c r="C3112" s="6" t="str">
        <f>VLOOKUP(A3112,[1]在职员工花名册1!$B$1:$K$65536,4,FALSE)</f>
        <v>宁波分行</v>
      </c>
      <c r="D3112" s="6" t="str">
        <f>VLOOKUP(A3112,[1]在职员工花名册1!$B$1:$K$65536,5,FALSE)</f>
        <v>宁波宗汉支行</v>
      </c>
    </row>
    <row r="3113" spans="1:4">
      <c r="A3113" s="5" t="s">
        <v>6168</v>
      </c>
      <c r="B3113" s="5" t="s">
        <v>6169</v>
      </c>
      <c r="C3113" s="6" t="str">
        <f>VLOOKUP(A3113,[1]在职员工花名册1!$B$1:$K$65536,4,FALSE)</f>
        <v>宁波分行</v>
      </c>
      <c r="D3113" s="6" t="str">
        <f>VLOOKUP(A3113,[1]在职员工花名册1!$B$1:$K$65536,5,FALSE)</f>
        <v>宁波余姚支行</v>
      </c>
    </row>
    <row r="3114" spans="1:4">
      <c r="A3114" s="5" t="s">
        <v>6170</v>
      </c>
      <c r="B3114" s="5" t="s">
        <v>6171</v>
      </c>
      <c r="C3114" s="6" t="str">
        <f>VLOOKUP(A3114,[1]在职员工花名册1!$B$1:$K$65536,4,FALSE)</f>
        <v>宁波分行</v>
      </c>
      <c r="D3114" s="6" t="str">
        <f>VLOOKUP(A3114,[1]在职员工花名册1!$B$1:$K$65536,5,FALSE)</f>
        <v>宁波朗霞小微企业专营支行</v>
      </c>
    </row>
    <row r="3115" spans="1:4">
      <c r="A3115" s="5" t="s">
        <v>6172</v>
      </c>
      <c r="B3115" s="5" t="s">
        <v>6173</v>
      </c>
      <c r="C3115" s="6" t="str">
        <f>VLOOKUP(A3115,[1]在职员工花名册1!$B$1:$K$65536,4,FALSE)</f>
        <v>宁波分行</v>
      </c>
      <c r="D3115" s="6" t="str">
        <f>VLOOKUP(A3115,[1]在职员工花名册1!$B$1:$K$65536,5,FALSE)</f>
        <v>宁波姜山支行</v>
      </c>
    </row>
    <row r="3116" spans="1:4">
      <c r="A3116" s="5" t="s">
        <v>6174</v>
      </c>
      <c r="B3116" s="5" t="s">
        <v>6175</v>
      </c>
      <c r="C3116" s="6" t="str">
        <f>VLOOKUP(A3116,[1]在职员工花名册1!$B$1:$K$65536,4,FALSE)</f>
        <v>宁波分行</v>
      </c>
      <c r="D3116" s="6" t="str">
        <f>VLOOKUP(A3116,[1]在职员工花名册1!$B$1:$K$65536,5,FALSE)</f>
        <v>宁波分行小企业部</v>
      </c>
    </row>
    <row r="3117" spans="1:4">
      <c r="A3117" s="5" t="s">
        <v>6176</v>
      </c>
      <c r="B3117" s="5" t="s">
        <v>6177</v>
      </c>
      <c r="C3117" s="6" t="str">
        <f>VLOOKUP(A3117,[1]在职员工花名册1!$B$1:$K$65536,4,FALSE)</f>
        <v>宁波分行</v>
      </c>
      <c r="D3117" s="6" t="str">
        <f>VLOOKUP(A3117,[1]在职员工花名册1!$B$1:$K$65536,5,FALSE)</f>
        <v>宁波江北支行</v>
      </c>
    </row>
    <row r="3118" spans="1:4">
      <c r="A3118" s="5" t="s">
        <v>6178</v>
      </c>
      <c r="B3118" s="5" t="s">
        <v>6179</v>
      </c>
      <c r="C3118" s="6" t="str">
        <f>VLOOKUP(A3118,[1]在职员工花名册1!$B$1:$K$65536,4,FALSE)</f>
        <v>宁波分行</v>
      </c>
      <c r="D3118" s="6" t="str">
        <f>VLOOKUP(A3118,[1]在职员工花名册1!$B$1:$K$65536,5,FALSE)</f>
        <v>宁波泗门小微企业专营支行</v>
      </c>
    </row>
    <row r="3119" spans="1:4">
      <c r="A3119" s="5" t="s">
        <v>6180</v>
      </c>
      <c r="B3119" s="5" t="s">
        <v>6181</v>
      </c>
      <c r="C3119" s="6" t="str">
        <f>VLOOKUP(A3119,[1]在职员工花名册1!$B$1:$K$65536,4,FALSE)</f>
        <v>宁波分行</v>
      </c>
      <c r="D3119" s="6" t="str">
        <f>VLOOKUP(A3119,[1]在职员工花名册1!$B$1:$K$65536,5,FALSE)</f>
        <v>宁波分行运营管理部</v>
      </c>
    </row>
    <row r="3120" spans="1:4">
      <c r="A3120" s="5" t="s">
        <v>6182</v>
      </c>
      <c r="B3120" s="5" t="s">
        <v>6183</v>
      </c>
      <c r="C3120" s="6" t="str">
        <f>VLOOKUP(A3120,[1]在职员工花名册1!$B$1:$K$65536,4,FALSE)</f>
        <v>宁波分行</v>
      </c>
      <c r="D3120" s="6" t="str">
        <f>VLOOKUP(A3120,[1]在职员工花名册1!$B$1:$K$65536,5,FALSE)</f>
        <v>宁波分行人力资源部</v>
      </c>
    </row>
    <row r="3121" spans="1:4">
      <c r="A3121" s="5" t="s">
        <v>6184</v>
      </c>
      <c r="B3121" s="5" t="s">
        <v>6185</v>
      </c>
      <c r="C3121" s="6" t="str">
        <f>VLOOKUP(A3121,[1]在职员工花名册1!$B$1:$K$65536,4,FALSE)</f>
        <v>宁波分行</v>
      </c>
      <c r="D3121" s="6" t="str">
        <f>VLOOKUP(A3121,[1]在职员工花名册1!$B$1:$K$65536,5,FALSE)</f>
        <v>宁波鄞州支行</v>
      </c>
    </row>
    <row r="3122" spans="1:4">
      <c r="A3122" s="5" t="s">
        <v>6186</v>
      </c>
      <c r="B3122" s="5" t="s">
        <v>6187</v>
      </c>
      <c r="C3122" s="6" t="str">
        <f>VLOOKUP(A3122,[1]在职员工花名册1!$B$1:$K$65536,4,FALSE)</f>
        <v>宁波分行</v>
      </c>
      <c r="D3122" s="6" t="str">
        <f>VLOOKUP(A3122,[1]在职员工花名册1!$B$1:$K$65536,5,FALSE)</f>
        <v>宁波柴桥支行</v>
      </c>
    </row>
    <row r="3123" spans="1:4">
      <c r="A3123" s="5" t="s">
        <v>6188</v>
      </c>
      <c r="B3123" s="5" t="s">
        <v>6189</v>
      </c>
      <c r="C3123" s="6" t="str">
        <f>VLOOKUP(A3123,[1]在职员工花名册1!$B$1:$K$65536,4,FALSE)</f>
        <v>宁波分行</v>
      </c>
      <c r="D3123" s="6" t="str">
        <f>VLOOKUP(A3123,[1]在职员工花名册1!$B$1:$K$65536,5,FALSE)</f>
        <v>宁波姜山支行</v>
      </c>
    </row>
    <row r="3124" spans="1:4">
      <c r="A3124" s="5" t="s">
        <v>6190</v>
      </c>
      <c r="B3124" s="5" t="s">
        <v>6191</v>
      </c>
      <c r="C3124" s="6" t="str">
        <f>VLOOKUP(A3124,[1]在职员工花名册1!$B$1:$K$65536,4,FALSE)</f>
        <v>宁波分行</v>
      </c>
      <c r="D3124" s="6" t="str">
        <f>VLOOKUP(A3124,[1]在职员工花名册1!$B$1:$K$65536,5,FALSE)</f>
        <v>宁波宁海支行</v>
      </c>
    </row>
    <row r="3125" spans="1:4">
      <c r="A3125" s="5" t="s">
        <v>6192</v>
      </c>
      <c r="B3125" s="5" t="s">
        <v>6193</v>
      </c>
      <c r="C3125" s="6" t="str">
        <f>VLOOKUP(A3125,[1]在职员工花名册1!$B$1:$K$65536,4,FALSE)</f>
        <v>宁波分行</v>
      </c>
      <c r="D3125" s="6" t="str">
        <f>VLOOKUP(A3125,[1]在职员工花名册1!$B$1:$K$65536,5,FALSE)</f>
        <v>宁波镇海支行</v>
      </c>
    </row>
    <row r="3126" spans="1:4">
      <c r="A3126" s="5" t="s">
        <v>6194</v>
      </c>
      <c r="B3126" s="5" t="s">
        <v>6195</v>
      </c>
      <c r="C3126" s="6" t="str">
        <f>VLOOKUP(A3126,[1]在职员工花名册1!$B$1:$K$65536,4,FALSE)</f>
        <v>宁波分行</v>
      </c>
      <c r="D3126" s="6" t="str">
        <f>VLOOKUP(A3126,[1]在职员工花名册1!$B$1:$K$65536,5,FALSE)</f>
        <v>宁波胜山小微企业专营支行</v>
      </c>
    </row>
    <row r="3127" spans="1:4">
      <c r="A3127" s="5" t="s">
        <v>6196</v>
      </c>
      <c r="B3127" s="5" t="s">
        <v>6197</v>
      </c>
      <c r="C3127" s="6" t="str">
        <f>VLOOKUP(A3127,[1]在职员工花名册1!$B$1:$K$65536,4,FALSE)</f>
        <v>宁波分行</v>
      </c>
      <c r="D3127" s="6" t="str">
        <f>VLOOKUP(A3127,[1]在职员工花名册1!$B$1:$K$65536,5,FALSE)</f>
        <v>宁波宁海支行</v>
      </c>
    </row>
    <row r="3128" spans="1:4">
      <c r="A3128" s="5" t="s">
        <v>6198</v>
      </c>
      <c r="B3128" s="5" t="s">
        <v>6199</v>
      </c>
      <c r="C3128" s="6" t="str">
        <f>VLOOKUP(A3128,[1]在职员工花名册1!$B$1:$K$65536,4,FALSE)</f>
        <v>宁波分行</v>
      </c>
      <c r="D3128" s="6" t="str">
        <f>VLOOKUP(A3128,[1]在职员工花名册1!$B$1:$K$65536,5,FALSE)</f>
        <v>宁波北仑支行</v>
      </c>
    </row>
    <row r="3129" spans="1:4">
      <c r="A3129" s="5" t="s">
        <v>6200</v>
      </c>
      <c r="B3129" s="5" t="s">
        <v>6201</v>
      </c>
      <c r="C3129" s="6" t="str">
        <f>VLOOKUP(A3129,[1]在职员工花名册1!$B$1:$K$65536,4,FALSE)</f>
        <v>宁波分行</v>
      </c>
      <c r="D3129" s="6" t="str">
        <f>VLOOKUP(A3129,[1]在职员工花名册1!$B$1:$K$65536,5,FALSE)</f>
        <v>宁波大碶支行</v>
      </c>
    </row>
    <row r="3130" spans="1:4">
      <c r="A3130" s="5" t="s">
        <v>6202</v>
      </c>
      <c r="B3130" s="5" t="s">
        <v>6203</v>
      </c>
      <c r="C3130" s="6" t="str">
        <f>VLOOKUP(A3130,[1]在职员工花名册1!$B$1:$K$65536,4,FALSE)</f>
        <v>宁波分行</v>
      </c>
      <c r="D3130" s="6" t="str">
        <f>VLOOKUP(A3130,[1]在职员工花名册1!$B$1:$K$65536,5,FALSE)</f>
        <v>宁波分行小企业部</v>
      </c>
    </row>
    <row r="3131" spans="1:4">
      <c r="A3131" s="5" t="s">
        <v>6204</v>
      </c>
      <c r="B3131" s="5" t="s">
        <v>6205</v>
      </c>
      <c r="C3131" s="6" t="str">
        <f>VLOOKUP(A3131,[1]在职员工花名册1!$B$1:$K$65536,4,FALSE)</f>
        <v>宁波分行</v>
      </c>
      <c r="D3131" s="6" t="str">
        <f>VLOOKUP(A3131,[1]在职员工花名册1!$B$1:$K$65536,5,FALSE)</f>
        <v>宁波镇海支行</v>
      </c>
    </row>
    <row r="3132" spans="1:4">
      <c r="A3132" s="5" t="s">
        <v>6206</v>
      </c>
      <c r="B3132" s="5" t="s">
        <v>6207</v>
      </c>
      <c r="C3132" s="6" t="str">
        <f>VLOOKUP(A3132,[1]在职员工花名册1!$B$1:$K$65536,4,FALSE)</f>
        <v>宁波分行</v>
      </c>
      <c r="D3132" s="6" t="str">
        <f>VLOOKUP(A3132,[1]在职员工花名册1!$B$1:$K$65536,5,FALSE)</f>
        <v>宁波北仑支行</v>
      </c>
    </row>
    <row r="3133" spans="1:4">
      <c r="A3133" s="5" t="s">
        <v>6208</v>
      </c>
      <c r="B3133" s="5" t="s">
        <v>6209</v>
      </c>
      <c r="C3133" s="6" t="str">
        <f>VLOOKUP(A3133,[1]在职员工花名册1!$B$1:$K$65536,4,FALSE)</f>
        <v>宁波分行</v>
      </c>
      <c r="D3133" s="6" t="str">
        <f>VLOOKUP(A3133,[1]在职员工花名册1!$B$1:$K$65536,5,FALSE)</f>
        <v>宁波余姚支行</v>
      </c>
    </row>
    <row r="3134" spans="1:4">
      <c r="A3134" s="5" t="s">
        <v>6210</v>
      </c>
      <c r="B3134" s="5" t="s">
        <v>6211</v>
      </c>
      <c r="C3134" s="6" t="str">
        <f>VLOOKUP(A3134,[1]在职员工花名册1!$B$1:$K$65536,4,FALSE)</f>
        <v>宁波分行</v>
      </c>
      <c r="D3134" s="6" t="str">
        <f>VLOOKUP(A3134,[1]在职员工花名册1!$B$1:$K$65536,5,FALSE)</f>
        <v>宁波分行国际业务部</v>
      </c>
    </row>
    <row r="3135" spans="1:4">
      <c r="A3135" s="5" t="s">
        <v>6212</v>
      </c>
      <c r="B3135" s="5" t="s">
        <v>6213</v>
      </c>
      <c r="C3135" s="6" t="str">
        <f>VLOOKUP(A3135,[1]在职员工花名册1!$B$1:$K$65536,4,FALSE)</f>
        <v>宁波分行</v>
      </c>
      <c r="D3135" s="6" t="str">
        <f>VLOOKUP(A3135,[1]在职员工花名册1!$B$1:$K$65536,5,FALSE)</f>
        <v>宁波鄞州支行</v>
      </c>
    </row>
    <row r="3136" spans="1:4">
      <c r="A3136" s="5" t="s">
        <v>6214</v>
      </c>
      <c r="B3136" s="5" t="s">
        <v>6215</v>
      </c>
      <c r="C3136" s="6" t="str">
        <f>VLOOKUP(A3136,[1]在职员工花名册1!$B$1:$K$65536,4,FALSE)</f>
        <v>宁波分行</v>
      </c>
      <c r="D3136" s="6" t="str">
        <f>VLOOKUP(A3136,[1]在职员工花名册1!$B$1:$K$65536,5,FALSE)</f>
        <v>宁波分行人力资源部</v>
      </c>
    </row>
    <row r="3137" spans="1:4">
      <c r="A3137" s="5" t="s">
        <v>6216</v>
      </c>
      <c r="B3137" s="5" t="s">
        <v>6217</v>
      </c>
      <c r="C3137" s="6" t="str">
        <f>VLOOKUP(A3137,[1]在职员工花名册1!$B$1:$K$65536,4,FALSE)</f>
        <v>宁波分行</v>
      </c>
      <c r="D3137" s="6" t="str">
        <f>VLOOKUP(A3137,[1]在职员工花名册1!$B$1:$K$65536,5,FALSE)</f>
        <v>宁波分行人力资源部</v>
      </c>
    </row>
    <row r="3138" spans="1:4">
      <c r="A3138" s="5" t="s">
        <v>6218</v>
      </c>
      <c r="B3138" s="5" t="s">
        <v>6219</v>
      </c>
      <c r="C3138" s="6" t="str">
        <f>VLOOKUP(A3138,[1]在职员工花名册1!$B$1:$K$65536,4,FALSE)</f>
        <v>宁波分行</v>
      </c>
      <c r="D3138" s="6" t="str">
        <f>VLOOKUP(A3138,[1]在职员工花名册1!$B$1:$K$65536,5,FALSE)</f>
        <v>宁波横溪支行</v>
      </c>
    </row>
    <row r="3139" spans="1:4">
      <c r="A3139" s="5" t="s">
        <v>6220</v>
      </c>
      <c r="B3139" s="5" t="s">
        <v>6221</v>
      </c>
      <c r="C3139" s="6" t="str">
        <f>VLOOKUP(A3139,[1]在职员工花名册1!$B$1:$K$65536,4,FALSE)</f>
        <v>宁波分行</v>
      </c>
      <c r="D3139" s="6" t="str">
        <f>VLOOKUP(A3139,[1]在职员工花名册1!$B$1:$K$65536,5,FALSE)</f>
        <v>宁波外滩支行</v>
      </c>
    </row>
    <row r="3140" spans="1:4">
      <c r="A3140" s="5" t="s">
        <v>6222</v>
      </c>
      <c r="B3140" s="5" t="s">
        <v>6223</v>
      </c>
      <c r="C3140" s="6" t="str">
        <f>VLOOKUP(A3140,[1]在职员工花名册1!$B$1:$K$65536,4,FALSE)</f>
        <v>宁波分行</v>
      </c>
      <c r="D3140" s="6" t="str">
        <f>VLOOKUP(A3140,[1]在职员工花名册1!$B$1:$K$65536,5,FALSE)</f>
        <v>宁波分行资产保全部</v>
      </c>
    </row>
    <row r="3141" spans="1:4">
      <c r="A3141" s="5" t="s">
        <v>6224</v>
      </c>
      <c r="B3141" s="5" t="s">
        <v>6225</v>
      </c>
      <c r="C3141" s="6" t="str">
        <f>VLOOKUP(A3141,[1]在职员工花名册1!$B$1:$K$65536,4,FALSE)</f>
        <v>宁波分行</v>
      </c>
      <c r="D3141" s="6" t="str">
        <f>VLOOKUP(A3141,[1]在职员工花名册1!$B$1:$K$65536,5,FALSE)</f>
        <v>宁波分行计划财务部</v>
      </c>
    </row>
    <row r="3142" spans="1:4">
      <c r="A3142" s="5" t="s">
        <v>6226</v>
      </c>
      <c r="B3142" s="5" t="s">
        <v>6227</v>
      </c>
      <c r="C3142" s="6" t="str">
        <f>VLOOKUP(A3142,[1]在职员工花名册1!$B$1:$K$65536,4,FALSE)</f>
        <v>宁波分行</v>
      </c>
      <c r="D3142" s="6" t="str">
        <f>VLOOKUP(A3142,[1]在职员工花名册1!$B$1:$K$65536,5,FALSE)</f>
        <v>宁波分行资产保全部</v>
      </c>
    </row>
    <row r="3143" spans="1:4">
      <c r="A3143" s="5" t="s">
        <v>6228</v>
      </c>
      <c r="B3143" s="5" t="s">
        <v>6229</v>
      </c>
      <c r="C3143" s="6" t="str">
        <f>VLOOKUP(A3143,[1]在职员工花名册1!$B$1:$K$65536,4,FALSE)</f>
        <v>宁波分行</v>
      </c>
      <c r="D3143" s="6" t="str">
        <f>VLOOKUP(A3143,[1]在职员工花名册1!$B$1:$K$65536,5,FALSE)</f>
        <v>宁波朗霞小微企业专营支行</v>
      </c>
    </row>
    <row r="3144" spans="1:4">
      <c r="A3144" s="5" t="s">
        <v>6230</v>
      </c>
      <c r="B3144" s="5" t="s">
        <v>6231</v>
      </c>
      <c r="C3144" s="6" t="str">
        <f>VLOOKUP(A3144,[1]在职员工花名册1!$B$1:$K$65536,4,FALSE)</f>
        <v>宁波分行</v>
      </c>
      <c r="D3144" s="6" t="str">
        <f>VLOOKUP(A3144,[1]在职员工花名册1!$B$1:$K$65536,5,FALSE)</f>
        <v>宁波宗汉支行</v>
      </c>
    </row>
    <row r="3145" spans="1:4">
      <c r="A3145" s="5" t="s">
        <v>6232</v>
      </c>
      <c r="B3145" s="5" t="s">
        <v>6233</v>
      </c>
      <c r="C3145" s="6" t="str">
        <f>VLOOKUP(A3145,[1]在职员工花名册1!$B$1:$K$65536,4,FALSE)</f>
        <v>宁波分行</v>
      </c>
      <c r="D3145" s="6" t="str">
        <f>VLOOKUP(A3145,[1]在职员工花名册1!$B$1:$K$65536,5,FALSE)</f>
        <v>宁波慈溪支行</v>
      </c>
    </row>
    <row r="3146" spans="1:4">
      <c r="A3146" s="5" t="s">
        <v>6234</v>
      </c>
      <c r="B3146" s="5" t="s">
        <v>6235</v>
      </c>
      <c r="C3146" s="6" t="str">
        <f>VLOOKUP(A3146,[1]在职员工花名册1!$B$1:$K$65536,4,FALSE)</f>
        <v>宁波分行</v>
      </c>
      <c r="D3146" s="6" t="str">
        <f>VLOOKUP(A3146,[1]在职员工花名册1!$B$1:$K$65536,5,FALSE)</f>
        <v>宁波胜山小微企业专营支行</v>
      </c>
    </row>
    <row r="3147" spans="1:4">
      <c r="A3147" s="5" t="s">
        <v>6236</v>
      </c>
      <c r="B3147" s="5" t="s">
        <v>6237</v>
      </c>
      <c r="C3147" s="6" t="str">
        <f>VLOOKUP(A3147,[1]在职员工花名册1!$B$1:$K$65536,4,FALSE)</f>
        <v>宁波分行</v>
      </c>
      <c r="D3147" s="6" t="str">
        <f>VLOOKUP(A3147,[1]在职员工花名册1!$B$1:$K$65536,5,FALSE)</f>
        <v>宁波宁海支行</v>
      </c>
    </row>
    <row r="3148" spans="1:4">
      <c r="A3148" s="5" t="s">
        <v>6238</v>
      </c>
      <c r="B3148" s="5" t="s">
        <v>6239</v>
      </c>
      <c r="C3148" s="6" t="str">
        <f>VLOOKUP(A3148,[1]在职员工花名册1!$B$1:$K$65536,4,FALSE)</f>
        <v>宁波分行</v>
      </c>
      <c r="D3148" s="6" t="str">
        <f>VLOOKUP(A3148,[1]在职员工花名册1!$B$1:$K$65536,5,FALSE)</f>
        <v>宁波鄞州支行</v>
      </c>
    </row>
    <row r="3149" spans="1:4">
      <c r="A3149" s="5" t="s">
        <v>6240</v>
      </c>
      <c r="B3149" s="5" t="s">
        <v>6241</v>
      </c>
      <c r="C3149" s="6" t="str">
        <f>VLOOKUP(A3149,[1]在职员工花名册1!$B$1:$K$65536,4,FALSE)</f>
        <v>宁波分行</v>
      </c>
      <c r="D3149" s="6" t="str">
        <f>VLOOKUP(A3149,[1]在职员工花名册1!$B$1:$K$65536,5,FALSE)</f>
        <v>宁波镇海支行</v>
      </c>
    </row>
    <row r="3150" spans="1:4">
      <c r="A3150" s="5" t="s">
        <v>6242</v>
      </c>
      <c r="B3150" s="5" t="s">
        <v>6243</v>
      </c>
      <c r="C3150" s="6" t="str">
        <f>VLOOKUP(A3150,[1]在职员工花名册1!$B$1:$K$65536,4,FALSE)</f>
        <v>宁波分行</v>
      </c>
      <c r="D3150" s="6" t="str">
        <f>VLOOKUP(A3150,[1]在职员工花名册1!$B$1:$K$65536,5,FALSE)</f>
        <v>宁波城西支行</v>
      </c>
    </row>
    <row r="3151" spans="1:4">
      <c r="A3151" s="5" t="s">
        <v>6244</v>
      </c>
      <c r="B3151" s="5" t="s">
        <v>6245</v>
      </c>
      <c r="C3151" s="6" t="str">
        <f>VLOOKUP(A3151,[1]在职员工花名册1!$B$1:$K$65536,4,FALSE)</f>
        <v>宁波分行</v>
      </c>
      <c r="D3151" s="6" t="str">
        <f>VLOOKUP(A3151,[1]在职员工花名册1!$B$1:$K$65536,5,FALSE)</f>
        <v>宁波余姚支行</v>
      </c>
    </row>
    <row r="3152" spans="1:4">
      <c r="A3152" s="5" t="s">
        <v>6246</v>
      </c>
      <c r="B3152" s="5" t="s">
        <v>6247</v>
      </c>
      <c r="C3152" s="6" t="str">
        <f>VLOOKUP(A3152,[1]在职员工花名册1!$B$1:$K$65536,4,FALSE)</f>
        <v>宁波分行</v>
      </c>
      <c r="D3152" s="6" t="str">
        <f>VLOOKUP(A3152,[1]在职员工花名册1!$B$1:$K$65536,5,FALSE)</f>
        <v>宁波江东支行</v>
      </c>
    </row>
    <row r="3153" spans="1:4">
      <c r="A3153" s="5" t="s">
        <v>6248</v>
      </c>
      <c r="B3153" s="5" t="s">
        <v>6249</v>
      </c>
      <c r="C3153" s="6" t="str">
        <f>VLOOKUP(A3153,[1]在职员工花名册1!$B$1:$K$65536,4,FALSE)</f>
        <v>宁波分行</v>
      </c>
      <c r="D3153" s="6" t="str">
        <f>VLOOKUP(A3153,[1]在职员工花名册1!$B$1:$K$65536,5,FALSE)</f>
        <v>宁波余姚支行</v>
      </c>
    </row>
    <row r="3154" spans="1:4">
      <c r="A3154" s="5" t="s">
        <v>6250</v>
      </c>
      <c r="B3154" s="5" t="s">
        <v>6251</v>
      </c>
      <c r="C3154" s="6" t="str">
        <f>VLOOKUP(A3154,[1]在职员工花名册1!$B$1:$K$65536,4,FALSE)</f>
        <v>宁波分行</v>
      </c>
      <c r="D3154" s="6" t="str">
        <f>VLOOKUP(A3154,[1]在职员工花名册1!$B$1:$K$65536,5,FALSE)</f>
        <v>宁波陆埠支行</v>
      </c>
    </row>
    <row r="3155" spans="1:4">
      <c r="A3155" s="5" t="s">
        <v>6252</v>
      </c>
      <c r="B3155" s="5" t="s">
        <v>6253</v>
      </c>
      <c r="C3155" s="6" t="str">
        <f>VLOOKUP(A3155,[1]在职员工花名册1!$B$1:$K$65536,4,FALSE)</f>
        <v>宁波分行</v>
      </c>
      <c r="D3155" s="6" t="str">
        <f>VLOOKUP(A3155,[1]在职员工花名册1!$B$1:$K$65536,5,FALSE)</f>
        <v>宁波余姚支行</v>
      </c>
    </row>
    <row r="3156" spans="1:4">
      <c r="A3156" s="7" t="s">
        <v>6254</v>
      </c>
      <c r="B3156" s="7" t="s">
        <v>6255</v>
      </c>
      <c r="C3156" s="6" t="str">
        <f>VLOOKUP(A3156,[1]在职员工花名册1!$B$1:$K$65536,4,FALSE)</f>
        <v>宁波分行</v>
      </c>
      <c r="D3156" s="6" t="str">
        <f>VLOOKUP(A3156,[1]在职员工花名册1!$B$1:$K$65536,5,FALSE)</f>
        <v>宁波慈溪支行</v>
      </c>
    </row>
    <row r="3157" spans="1:4">
      <c r="A3157" s="5" t="s">
        <v>6256</v>
      </c>
      <c r="B3157" s="5" t="s">
        <v>6257</v>
      </c>
      <c r="C3157" s="6" t="str">
        <f>VLOOKUP(A3157,[1]在职员工花名册1!$B$1:$K$65536,4,FALSE)</f>
        <v>宁波分行</v>
      </c>
      <c r="D3157" s="6" t="str">
        <f>VLOOKUP(A3157,[1]在职员工花名册1!$B$1:$K$65536,5,FALSE)</f>
        <v>宁波余姚支行</v>
      </c>
    </row>
    <row r="3158" spans="1:4">
      <c r="A3158" s="5" t="s">
        <v>6258</v>
      </c>
      <c r="B3158" s="5" t="s">
        <v>6259</v>
      </c>
      <c r="C3158" s="6" t="str">
        <f>VLOOKUP(A3158,[1]在职员工花名册1!$B$1:$K$65536,4,FALSE)</f>
        <v>宁波分行</v>
      </c>
      <c r="D3158" s="6" t="str">
        <f>VLOOKUP(A3158,[1]在职员工花名册1!$B$1:$K$65536,5,FALSE)</f>
        <v>宁波城西支行</v>
      </c>
    </row>
    <row r="3159" spans="1:4">
      <c r="A3159" s="5" t="s">
        <v>6260</v>
      </c>
      <c r="B3159" s="5" t="s">
        <v>6261</v>
      </c>
      <c r="C3159" s="6" t="str">
        <f>VLOOKUP(A3159,[1]在职员工花名册1!$B$1:$K$65536,4,FALSE)</f>
        <v>宁波分行</v>
      </c>
      <c r="D3159" s="6" t="str">
        <f>VLOOKUP(A3159,[1]在职员工花名册1!$B$1:$K$65536,5,FALSE)</f>
        <v>宁波海曙支行</v>
      </c>
    </row>
    <row r="3160" spans="1:4">
      <c r="A3160" s="5" t="s">
        <v>6262</v>
      </c>
      <c r="B3160" s="5" t="s">
        <v>6263</v>
      </c>
      <c r="C3160" s="6" t="str">
        <f>VLOOKUP(A3160,[1]在职员工花名册1!$B$1:$K$65536,4,FALSE)</f>
        <v>宁波分行</v>
      </c>
      <c r="D3160" s="6" t="str">
        <f>VLOOKUP(A3160,[1]在职员工花名册1!$B$1:$K$65536,5,FALSE)</f>
        <v>宁波鄞州支行</v>
      </c>
    </row>
    <row r="3161" spans="1:4">
      <c r="A3161" s="5" t="s">
        <v>6264</v>
      </c>
      <c r="B3161" s="5" t="s">
        <v>6265</v>
      </c>
      <c r="C3161" s="6" t="str">
        <f>VLOOKUP(A3161,[1]在职员工花名册1!$B$1:$K$65536,4,FALSE)</f>
        <v>宁波分行</v>
      </c>
      <c r="D3161" s="6" t="str">
        <f>VLOOKUP(A3161,[1]在职员工花名册1!$B$1:$K$65536,5,FALSE)</f>
        <v>宁波分行普惠金融部</v>
      </c>
    </row>
    <row r="3162" spans="1:4">
      <c r="A3162" s="5" t="s">
        <v>6266</v>
      </c>
      <c r="B3162" s="5" t="s">
        <v>6267</v>
      </c>
      <c r="C3162" s="6" t="str">
        <f>VLOOKUP(A3162,[1]在职员工花名册1!$B$1:$K$65536,4,FALSE)</f>
        <v>宁波分行</v>
      </c>
      <c r="D3162" s="6" t="str">
        <f>VLOOKUP(A3162,[1]在职员工花名册1!$B$1:$K$65536,5,FALSE)</f>
        <v>宁波姜山支行</v>
      </c>
    </row>
    <row r="3163" spans="1:4">
      <c r="A3163" s="5" t="s">
        <v>6268</v>
      </c>
      <c r="B3163" s="5" t="s">
        <v>6269</v>
      </c>
      <c r="C3163" s="6" t="str">
        <f>VLOOKUP(A3163,[1]在职员工花名册1!$B$1:$K$65536,4,FALSE)</f>
        <v>宁波分行</v>
      </c>
      <c r="D3163" s="6" t="str">
        <f>VLOOKUP(A3163,[1]在职员工花名册1!$B$1:$K$65536,5,FALSE)</f>
        <v>宁波宗汉支行</v>
      </c>
    </row>
    <row r="3164" spans="1:4">
      <c r="A3164" s="5" t="s">
        <v>6270</v>
      </c>
      <c r="B3164" s="5" t="s">
        <v>6271</v>
      </c>
      <c r="C3164" s="6" t="str">
        <f>VLOOKUP(A3164,[1]在职员工花名册1!$B$1:$K$65536,4,FALSE)</f>
        <v>宁波分行</v>
      </c>
      <c r="D3164" s="6" t="str">
        <f>VLOOKUP(A3164,[1]在职员工花名册1!$B$1:$K$65536,5,FALSE)</f>
        <v>宁波古林支行</v>
      </c>
    </row>
    <row r="3165" spans="1:4">
      <c r="A3165" s="5" t="s">
        <v>6272</v>
      </c>
      <c r="B3165" s="5" t="s">
        <v>6273</v>
      </c>
      <c r="C3165" s="6" t="str">
        <f>VLOOKUP(A3165,[1]在职员工花名册1!$B$1:$K$65536,4,FALSE)</f>
        <v>宁波分行</v>
      </c>
      <c r="D3165" s="6" t="str">
        <f>VLOOKUP(A3165,[1]在职员工花名册1!$B$1:$K$65536,5,FALSE)</f>
        <v>宁波北仑支行</v>
      </c>
    </row>
    <row r="3166" spans="1:4">
      <c r="A3166" s="5" t="s">
        <v>6274</v>
      </c>
      <c r="B3166" s="5" t="s">
        <v>6275</v>
      </c>
      <c r="C3166" s="6" t="str">
        <f>VLOOKUP(A3166,[1]在职员工花名册1!$B$1:$K$65536,4,FALSE)</f>
        <v>宁波分行</v>
      </c>
      <c r="D3166" s="6" t="str">
        <f>VLOOKUP(A3166,[1]在职员工花名册1!$B$1:$K$65536,5,FALSE)</f>
        <v>宁波古林支行</v>
      </c>
    </row>
    <row r="3167" spans="1:4">
      <c r="A3167" s="5" t="s">
        <v>6276</v>
      </c>
      <c r="B3167" s="5" t="s">
        <v>6277</v>
      </c>
      <c r="C3167" s="6" t="str">
        <f>VLOOKUP(A3167,[1]在职员工花名册1!$B$1:$K$65536,4,FALSE)</f>
        <v>宁波分行</v>
      </c>
      <c r="D3167" s="6" t="str">
        <f>VLOOKUP(A3167,[1]在职员工花名册1!$B$1:$K$65536,5,FALSE)</f>
        <v>宁波象山支行</v>
      </c>
    </row>
    <row r="3168" spans="1:4">
      <c r="A3168" s="5" t="s">
        <v>6278</v>
      </c>
      <c r="B3168" s="5" t="s">
        <v>6279</v>
      </c>
      <c r="C3168" s="6" t="str">
        <f>VLOOKUP(A3168,[1]在职员工花名册1!$B$1:$K$65536,4,FALSE)</f>
        <v>宁波分行</v>
      </c>
      <c r="D3168" s="6" t="str">
        <f>VLOOKUP(A3168,[1]在职员工花名册1!$B$1:$K$65536,5,FALSE)</f>
        <v>宁波镇海支行</v>
      </c>
    </row>
    <row r="3169" spans="1:4">
      <c r="A3169" s="5" t="s">
        <v>6280</v>
      </c>
      <c r="B3169" s="5" t="s">
        <v>6281</v>
      </c>
      <c r="C3169" s="6" t="str">
        <f>VLOOKUP(A3169,[1]在职员工花名册1!$B$1:$K$65536,4,FALSE)</f>
        <v>宁波分行</v>
      </c>
      <c r="D3169" s="6" t="str">
        <f>VLOOKUP(A3169,[1]在职员工花名册1!$B$1:$K$65536,5,FALSE)</f>
        <v>宁波古林支行</v>
      </c>
    </row>
    <row r="3170" spans="1:4">
      <c r="A3170" s="5" t="s">
        <v>6282</v>
      </c>
      <c r="B3170" s="5" t="s">
        <v>6283</v>
      </c>
      <c r="C3170" s="6" t="str">
        <f>VLOOKUP(A3170,[1]在职员工花名册1!$B$1:$K$65536,4,FALSE)</f>
        <v>宁波分行</v>
      </c>
      <c r="D3170" s="6" t="str">
        <f>VLOOKUP(A3170,[1]在职员工花名册1!$B$1:$K$65536,5,FALSE)</f>
        <v>宁波观海卫支行</v>
      </c>
    </row>
    <row r="3171" spans="1:4">
      <c r="A3171" s="5" t="s">
        <v>6284</v>
      </c>
      <c r="B3171" s="5" t="s">
        <v>6285</v>
      </c>
      <c r="C3171" s="6" t="str">
        <f>VLOOKUP(A3171,[1]在职员工花名册1!$B$1:$K$65536,4,FALSE)</f>
        <v>宁波分行</v>
      </c>
      <c r="D3171" s="6" t="str">
        <f>VLOOKUP(A3171,[1]在职员工花名册1!$B$1:$K$65536,5,FALSE)</f>
        <v>宁波宁海支行</v>
      </c>
    </row>
    <row r="3172" spans="1:4">
      <c r="A3172" s="5" t="s">
        <v>6286</v>
      </c>
      <c r="B3172" s="5" t="s">
        <v>6287</v>
      </c>
      <c r="C3172" s="6" t="str">
        <f>VLOOKUP(A3172,[1]在职员工花名册1!$B$1:$K$65536,4,FALSE)</f>
        <v>宁波分行</v>
      </c>
      <c r="D3172" s="6" t="str">
        <f>VLOOKUP(A3172,[1]在职员工花名册1!$B$1:$K$65536,5,FALSE)</f>
        <v>宁波古林支行</v>
      </c>
    </row>
    <row r="3173" spans="1:4">
      <c r="A3173" s="5" t="s">
        <v>6288</v>
      </c>
      <c r="B3173" s="5" t="s">
        <v>6289</v>
      </c>
      <c r="C3173" s="6" t="str">
        <f>VLOOKUP(A3173,[1]在职员工花名册1!$B$1:$K$65536,4,FALSE)</f>
        <v>宁波分行</v>
      </c>
      <c r="D3173" s="6" t="str">
        <f>VLOOKUP(A3173,[1]在职员工花名册1!$B$1:$K$65536,5,FALSE)</f>
        <v>宁波奉化支行</v>
      </c>
    </row>
    <row r="3174" spans="1:4">
      <c r="A3174" s="5" t="s">
        <v>6290</v>
      </c>
      <c r="B3174" s="5" t="s">
        <v>6291</v>
      </c>
      <c r="C3174" s="6" t="str">
        <f>VLOOKUP(A3174,[1]在职员工花名册1!$B$1:$K$65536,4,FALSE)</f>
        <v>宁波分行</v>
      </c>
      <c r="D3174" s="6" t="str">
        <f>VLOOKUP(A3174,[1]在职员工花名册1!$B$1:$K$65536,5,FALSE)</f>
        <v>宁波分行风险合规部</v>
      </c>
    </row>
    <row r="3175" spans="1:4">
      <c r="A3175" s="5" t="s">
        <v>6292</v>
      </c>
      <c r="B3175" s="5" t="s">
        <v>6293</v>
      </c>
      <c r="C3175" s="6" t="str">
        <f>VLOOKUP(A3175,[1]在职员工花名册1!$B$1:$K$65536,4,FALSE)</f>
        <v>宁波分行</v>
      </c>
      <c r="D3175" s="6" t="str">
        <f>VLOOKUP(A3175,[1]在职员工花名册1!$B$1:$K$65536,5,FALSE)</f>
        <v>宁波横溪支行</v>
      </c>
    </row>
    <row r="3176" spans="1:4">
      <c r="A3176" s="5" t="s">
        <v>6294</v>
      </c>
      <c r="B3176" s="5" t="s">
        <v>6295</v>
      </c>
      <c r="C3176" s="6" t="str">
        <f>VLOOKUP(A3176,[1]在职员工花名册1!$B$1:$K$65536,4,FALSE)</f>
        <v>宁波分行</v>
      </c>
      <c r="D3176" s="6" t="str">
        <f>VLOOKUP(A3176,[1]在职员工花名册1!$B$1:$K$65536,5,FALSE)</f>
        <v>宁波镇海支行</v>
      </c>
    </row>
    <row r="3177" spans="1:4">
      <c r="A3177" s="5" t="s">
        <v>6296</v>
      </c>
      <c r="B3177" s="5" t="s">
        <v>6297</v>
      </c>
      <c r="C3177" s="6" t="str">
        <f>VLOOKUP(A3177,[1]在职员工花名册1!$B$1:$K$65536,4,FALSE)</f>
        <v>宁波分行</v>
      </c>
      <c r="D3177" s="6" t="str">
        <f>VLOOKUP(A3177,[1]在职员工花名册1!$B$1:$K$65536,5,FALSE)</f>
        <v>宁波分行营业部</v>
      </c>
    </row>
    <row r="3178" spans="1:4">
      <c r="A3178" s="5" t="s">
        <v>6298</v>
      </c>
      <c r="B3178" s="5" t="s">
        <v>6299</v>
      </c>
      <c r="C3178" s="6" t="str">
        <f>VLOOKUP(A3178,[1]在职员工花名册1!$B$1:$K$65536,4,FALSE)</f>
        <v>宁波分行</v>
      </c>
      <c r="D3178" s="6" t="str">
        <f>VLOOKUP(A3178,[1]在职员工花名册1!$B$1:$K$65536,5,FALSE)</f>
        <v>宁波奉化支行</v>
      </c>
    </row>
    <row r="3179" spans="1:4">
      <c r="A3179" s="5" t="s">
        <v>6300</v>
      </c>
      <c r="B3179" s="5" t="s">
        <v>6301</v>
      </c>
      <c r="C3179" s="6" t="str">
        <f>VLOOKUP(A3179,[1]在职员工花名册1!$B$1:$K$65536,4,FALSE)</f>
        <v>宁波分行</v>
      </c>
      <c r="D3179" s="6" t="str">
        <f>VLOOKUP(A3179,[1]在职员工花名册1!$B$1:$K$65536,5,FALSE)</f>
        <v>宁波石碶支行</v>
      </c>
    </row>
    <row r="3180" spans="1:4">
      <c r="A3180" s="5" t="s">
        <v>6302</v>
      </c>
      <c r="B3180" s="5" t="s">
        <v>6303</v>
      </c>
      <c r="C3180" s="6" t="str">
        <f>VLOOKUP(A3180,[1]在职员工花名册1!$B$1:$K$65536,4,FALSE)</f>
        <v>宁波分行</v>
      </c>
      <c r="D3180" s="6" t="str">
        <f>VLOOKUP(A3180,[1]在职员工花名册1!$B$1:$K$65536,5,FALSE)</f>
        <v>宁波五乡小微企业专营支行</v>
      </c>
    </row>
    <row r="3181" spans="1:4">
      <c r="A3181" s="5" t="s">
        <v>6304</v>
      </c>
      <c r="B3181" s="5" t="s">
        <v>6305</v>
      </c>
      <c r="C3181" s="6" t="str">
        <f>VLOOKUP(A3181,[1]在职员工花名册1!$B$1:$K$65536,4,FALSE)</f>
        <v>宁波分行</v>
      </c>
      <c r="D3181" s="6" t="str">
        <f>VLOOKUP(A3181,[1]在职员工花名册1!$B$1:$K$65536,5,FALSE)</f>
        <v>宁波江北支行</v>
      </c>
    </row>
    <row r="3182" spans="1:4">
      <c r="A3182" s="5" t="s">
        <v>6306</v>
      </c>
      <c r="B3182" s="5" t="s">
        <v>6307</v>
      </c>
      <c r="C3182" s="6" t="str">
        <f>VLOOKUP(A3182,[1]在职员工花名册1!$B$1:$K$65536,4,FALSE)</f>
        <v>宁波分行</v>
      </c>
      <c r="D3182" s="6" t="str">
        <f>VLOOKUP(A3182,[1]在职员工花名册1!$B$1:$K$65536,5,FALSE)</f>
        <v>宁波分行营业部</v>
      </c>
    </row>
    <row r="3183" spans="1:4">
      <c r="A3183" s="5" t="s">
        <v>6308</v>
      </c>
      <c r="B3183" s="5" t="s">
        <v>6309</v>
      </c>
      <c r="C3183" s="6" t="str">
        <f>VLOOKUP(A3183,[1]在职员工花名册1!$B$1:$K$65536,4,FALSE)</f>
        <v>宁波分行</v>
      </c>
      <c r="D3183" s="6" t="str">
        <f>VLOOKUP(A3183,[1]在职员工花名册1!$B$1:$K$65536,5,FALSE)</f>
        <v>宁波宁海支行</v>
      </c>
    </row>
    <row r="3184" spans="1:4">
      <c r="A3184" s="5" t="s">
        <v>6310</v>
      </c>
      <c r="B3184" s="5" t="s">
        <v>6311</v>
      </c>
      <c r="C3184" s="6" t="str">
        <f>VLOOKUP(A3184,[1]在职员工花名册1!$B$1:$K$65536,4,FALSE)</f>
        <v>宁波分行</v>
      </c>
      <c r="D3184" s="6" t="str">
        <f>VLOOKUP(A3184,[1]在职员工花名册1!$B$1:$K$65536,5,FALSE)</f>
        <v>宁波朗霞小微企业专营支行</v>
      </c>
    </row>
    <row r="3185" spans="1:4">
      <c r="A3185" s="5" t="s">
        <v>6312</v>
      </c>
      <c r="B3185" s="5" t="s">
        <v>6313</v>
      </c>
      <c r="C3185" s="6" t="str">
        <f>VLOOKUP(A3185,[1]在职员工花名册1!$B$1:$K$65536,4,FALSE)</f>
        <v>宁波分行</v>
      </c>
      <c r="D3185" s="6" t="str">
        <f>VLOOKUP(A3185,[1]在职员工花名册1!$B$1:$K$65536,5,FALSE)</f>
        <v>宁波海曙支行</v>
      </c>
    </row>
    <row r="3186" spans="1:4">
      <c r="A3186" s="5" t="s">
        <v>6314</v>
      </c>
      <c r="B3186" s="5" t="s">
        <v>6315</v>
      </c>
      <c r="C3186" s="6" t="str">
        <f>VLOOKUP(A3186,[1]在职员工花名册1!$B$1:$K$65536,4,FALSE)</f>
        <v>宁波分行</v>
      </c>
      <c r="D3186" s="6" t="str">
        <f>VLOOKUP(A3186,[1]在职员工花名册1!$B$1:$K$65536,5,FALSE)</f>
        <v>宁波宗汉支行</v>
      </c>
    </row>
    <row r="3187" spans="1:4">
      <c r="A3187" s="5" t="s">
        <v>6316</v>
      </c>
      <c r="B3187" s="5" t="s">
        <v>6317</v>
      </c>
      <c r="C3187" s="6" t="str">
        <f>VLOOKUP(A3187,[1]在职员工花名册1!$B$1:$K$65536,4,FALSE)</f>
        <v>宁波分行</v>
      </c>
      <c r="D3187" s="6" t="str">
        <f>VLOOKUP(A3187,[1]在职员工花名册1!$B$1:$K$65536,5,FALSE)</f>
        <v>宁波宗汉支行</v>
      </c>
    </row>
    <row r="3188" spans="1:4">
      <c r="A3188" s="5" t="s">
        <v>6318</v>
      </c>
      <c r="B3188" s="5" t="s">
        <v>6319</v>
      </c>
      <c r="C3188" s="6" t="str">
        <f>VLOOKUP(A3188,[1]在职员工花名册1!$B$1:$K$65536,4,FALSE)</f>
        <v>宁波分行</v>
      </c>
      <c r="D3188" s="6" t="str">
        <f>VLOOKUP(A3188,[1]在职员工花名册1!$B$1:$K$65536,5,FALSE)</f>
        <v>宁波奉化支行</v>
      </c>
    </row>
    <row r="3189" spans="1:4">
      <c r="A3189" s="5" t="s">
        <v>6320</v>
      </c>
      <c r="B3189" s="5" t="s">
        <v>6321</v>
      </c>
      <c r="C3189" s="6" t="str">
        <f>VLOOKUP(A3189,[1]在职员工花名册1!$B$1:$K$65536,4,FALSE)</f>
        <v>宁波分行</v>
      </c>
      <c r="D3189" s="6" t="str">
        <f>VLOOKUP(A3189,[1]在职员工花名册1!$B$1:$K$65536,5,FALSE)</f>
        <v>宁波观海卫支行</v>
      </c>
    </row>
    <row r="3190" spans="1:4">
      <c r="A3190" s="5" t="s">
        <v>6322</v>
      </c>
      <c r="B3190" s="5" t="s">
        <v>6321</v>
      </c>
      <c r="C3190" s="6" t="str">
        <f>VLOOKUP(A3190,[1]在职员工花名册1!$B$1:$K$65536,4,FALSE)</f>
        <v>宁波分行</v>
      </c>
      <c r="D3190" s="6" t="str">
        <f>VLOOKUP(A3190,[1]在职员工花名册1!$B$1:$K$65536,5,FALSE)</f>
        <v>宁波分行办公室</v>
      </c>
    </row>
    <row r="3191" spans="1:4">
      <c r="A3191" s="5" t="s">
        <v>6323</v>
      </c>
      <c r="B3191" s="5" t="s">
        <v>6324</v>
      </c>
      <c r="C3191" s="6" t="str">
        <f>VLOOKUP(A3191,[1]在职员工花名册1!$B$1:$K$65536,4,FALSE)</f>
        <v>宁波分行</v>
      </c>
      <c r="D3191" s="6" t="str">
        <f>VLOOKUP(A3191,[1]在职员工花名册1!$B$1:$K$65536,5,FALSE)</f>
        <v>宁波分行资产保全部</v>
      </c>
    </row>
    <row r="3192" spans="1:4">
      <c r="A3192" s="5" t="s">
        <v>6325</v>
      </c>
      <c r="B3192" s="5" t="s">
        <v>6326</v>
      </c>
      <c r="C3192" s="6" t="str">
        <f>VLOOKUP(A3192,[1]在职员工花名册1!$B$1:$K$65536,4,FALSE)</f>
        <v>宁波分行</v>
      </c>
      <c r="D3192" s="6" t="str">
        <f>VLOOKUP(A3192,[1]在职员工花名册1!$B$1:$K$65536,5,FALSE)</f>
        <v>宁波石浦支行</v>
      </c>
    </row>
    <row r="3193" spans="1:4">
      <c r="A3193" s="5" t="s">
        <v>6327</v>
      </c>
      <c r="B3193" s="5" t="s">
        <v>6328</v>
      </c>
      <c r="C3193" s="6" t="str">
        <f>VLOOKUP(A3193,[1]在职员工花名册1!$B$1:$K$65536,4,FALSE)</f>
        <v>宁波分行</v>
      </c>
      <c r="D3193" s="6" t="str">
        <f>VLOOKUP(A3193,[1]在职员工花名册1!$B$1:$K$65536,5,FALSE)</f>
        <v>宁波柴桥支行</v>
      </c>
    </row>
    <row r="3194" spans="1:4">
      <c r="A3194" s="5" t="s">
        <v>6329</v>
      </c>
      <c r="B3194" s="5" t="s">
        <v>6330</v>
      </c>
      <c r="C3194" s="6" t="str">
        <f>VLOOKUP(A3194,[1]在职员工花名册1!$B$1:$K$65536,4,FALSE)</f>
        <v>宁波分行</v>
      </c>
      <c r="D3194" s="6" t="str">
        <f>VLOOKUP(A3194,[1]在职员工花名册1!$B$1:$K$65536,5,FALSE)</f>
        <v>宁波观海卫支行</v>
      </c>
    </row>
    <row r="3195" spans="1:4">
      <c r="A3195" s="5" t="s">
        <v>6331</v>
      </c>
      <c r="B3195" s="5" t="s">
        <v>6332</v>
      </c>
      <c r="C3195" s="6" t="str">
        <f>VLOOKUP(A3195,[1]在职员工花名册1!$B$1:$K$65536,4,FALSE)</f>
        <v>宁波分行</v>
      </c>
      <c r="D3195" s="6" t="str">
        <f>VLOOKUP(A3195,[1]在职员工花名册1!$B$1:$K$65536,5,FALSE)</f>
        <v>宁波西店小微企业专营支行</v>
      </c>
    </row>
    <row r="3196" spans="1:4">
      <c r="A3196" s="5" t="s">
        <v>6333</v>
      </c>
      <c r="B3196" s="5" t="s">
        <v>6334</v>
      </c>
      <c r="C3196" s="6" t="str">
        <f>VLOOKUP(A3196,[1]在职员工花名册1!$B$1:$K$65536,4,FALSE)</f>
        <v>宁波分行</v>
      </c>
      <c r="D3196" s="6" t="str">
        <f>VLOOKUP(A3196,[1]在职员工花名册1!$B$1:$K$65536,5,FALSE)</f>
        <v>宁波石浦支行</v>
      </c>
    </row>
    <row r="3197" spans="1:4">
      <c r="A3197" s="5" t="s">
        <v>6335</v>
      </c>
      <c r="B3197" s="5" t="s">
        <v>6336</v>
      </c>
      <c r="C3197" s="6" t="str">
        <f>VLOOKUP(A3197,[1]在职员工花名册1!$B$1:$K$65536,4,FALSE)</f>
        <v>宁波分行</v>
      </c>
      <c r="D3197" s="6" t="str">
        <f>VLOOKUP(A3197,[1]在职员工花名册1!$B$1:$K$65536,5,FALSE)</f>
        <v>宁波龙山小微企业专营支行</v>
      </c>
    </row>
    <row r="3198" spans="1:4">
      <c r="A3198" s="5" t="s">
        <v>6337</v>
      </c>
      <c r="B3198" s="5" t="s">
        <v>6338</v>
      </c>
      <c r="C3198" s="6" t="str">
        <f>VLOOKUP(A3198,[1]在职员工花名册1!$B$1:$K$65536,4,FALSE)</f>
        <v>宁波分行</v>
      </c>
      <c r="D3198" s="6" t="str">
        <f>VLOOKUP(A3198,[1]在职员工花名册1!$B$1:$K$65536,5,FALSE)</f>
        <v>宁波瞻岐小微企业专营支行</v>
      </c>
    </row>
    <row r="3199" spans="1:4">
      <c r="A3199" s="5" t="s">
        <v>6339</v>
      </c>
      <c r="B3199" s="5" t="s">
        <v>6340</v>
      </c>
      <c r="C3199" s="6" t="str">
        <f>VLOOKUP(A3199,[1]在职员工花名册1!$B$1:$K$65536,4,FALSE)</f>
        <v>宁波分行</v>
      </c>
      <c r="D3199" s="6" t="str">
        <f>VLOOKUP(A3199,[1]在职员工花名册1!$B$1:$K$65536,5,FALSE)</f>
        <v>宁波分行办公室</v>
      </c>
    </row>
    <row r="3200" spans="1:4">
      <c r="A3200" s="5" t="s">
        <v>6341</v>
      </c>
      <c r="B3200" s="5" t="s">
        <v>6342</v>
      </c>
      <c r="C3200" s="6" t="str">
        <f>VLOOKUP(A3200,[1]在职员工花名册1!$B$1:$K$65536,4,FALSE)</f>
        <v>宁波分行</v>
      </c>
      <c r="D3200" s="6" t="str">
        <f>VLOOKUP(A3200,[1]在职员工花名册1!$B$1:$K$65536,5,FALSE)</f>
        <v>宁波象山支行</v>
      </c>
    </row>
    <row r="3201" spans="1:4">
      <c r="A3201" s="5" t="s">
        <v>6343</v>
      </c>
      <c r="B3201" s="5" t="s">
        <v>6344</v>
      </c>
      <c r="C3201" s="6" t="str">
        <f>VLOOKUP(A3201,[1]在职员工花名册1!$B$1:$K$65536,4,FALSE)</f>
        <v>宁波分行</v>
      </c>
      <c r="D3201" s="6" t="str">
        <f>VLOOKUP(A3201,[1]在职员工花名册1!$B$1:$K$65536,5,FALSE)</f>
        <v>宁波古林支行</v>
      </c>
    </row>
    <row r="3202" spans="1:4">
      <c r="A3202" s="5" t="s">
        <v>6345</v>
      </c>
      <c r="B3202" s="5" t="s">
        <v>6346</v>
      </c>
      <c r="C3202" s="6" t="str">
        <f>VLOOKUP(A3202,[1]在职员工花名册1!$B$1:$K$65536,4,FALSE)</f>
        <v>宁波分行</v>
      </c>
      <c r="D3202" s="6" t="str">
        <f>VLOOKUP(A3202,[1]在职员工花名册1!$B$1:$K$65536,5,FALSE)</f>
        <v>宁波象山支行</v>
      </c>
    </row>
    <row r="3203" spans="1:4">
      <c r="A3203" s="5" t="s">
        <v>6347</v>
      </c>
      <c r="B3203" s="5" t="s">
        <v>6348</v>
      </c>
      <c r="C3203" s="6" t="str">
        <f>VLOOKUP(A3203,[1]在职员工花名册1!$B$1:$K$65536,4,FALSE)</f>
        <v>宁波分行</v>
      </c>
      <c r="D3203" s="6" t="str">
        <f>VLOOKUP(A3203,[1]在职员工花名册1!$B$1:$K$65536,5,FALSE)</f>
        <v>宁波象山支行</v>
      </c>
    </row>
    <row r="3204" spans="1:4">
      <c r="A3204" s="5" t="s">
        <v>6349</v>
      </c>
      <c r="B3204" s="5" t="s">
        <v>6350</v>
      </c>
      <c r="C3204" s="6" t="str">
        <f>VLOOKUP(A3204,[1]在职员工花名册1!$B$1:$K$65536,4,FALSE)</f>
        <v>宁波分行</v>
      </c>
      <c r="D3204" s="6" t="str">
        <f>VLOOKUP(A3204,[1]在职员工花名册1!$B$1:$K$65536,5,FALSE)</f>
        <v>宁波象山支行</v>
      </c>
    </row>
    <row r="3205" spans="1:4">
      <c r="A3205" s="5" t="s">
        <v>6351</v>
      </c>
      <c r="B3205" s="5" t="s">
        <v>6352</v>
      </c>
      <c r="C3205" s="6" t="str">
        <f>VLOOKUP(A3205,[1]在职员工花名册1!$B$1:$K$65536,4,FALSE)</f>
        <v>宁波分行</v>
      </c>
      <c r="D3205" s="6" t="str">
        <f>VLOOKUP(A3205,[1]在职员工花名册1!$B$1:$K$65536,5,FALSE)</f>
        <v>宁波象山支行</v>
      </c>
    </row>
    <row r="3206" spans="1:4">
      <c r="A3206" s="5" t="s">
        <v>6353</v>
      </c>
      <c r="B3206" s="5" t="s">
        <v>6354</v>
      </c>
      <c r="C3206" s="6" t="str">
        <f>VLOOKUP(A3206,[1]在职员工花名册1!$B$1:$K$65536,4,FALSE)</f>
        <v>宁波分行</v>
      </c>
      <c r="D3206" s="6" t="str">
        <f>VLOOKUP(A3206,[1]在职员工花名册1!$B$1:$K$65536,5,FALSE)</f>
        <v>宁波象山支行</v>
      </c>
    </row>
    <row r="3207" spans="1:4">
      <c r="A3207" s="5" t="s">
        <v>6355</v>
      </c>
      <c r="B3207" s="5" t="s">
        <v>855</v>
      </c>
      <c r="C3207" s="6" t="str">
        <f>VLOOKUP(A3207,[1]在职员工花名册1!$B$1:$K$65536,4,FALSE)</f>
        <v>宁波分行</v>
      </c>
      <c r="D3207" s="6" t="str">
        <f>VLOOKUP(A3207,[1]在职员工花名册1!$B$1:$K$65536,5,FALSE)</f>
        <v>宁波瞻岐小微企业专营支行</v>
      </c>
    </row>
    <row r="3208" spans="1:4">
      <c r="A3208" s="5" t="s">
        <v>6356</v>
      </c>
      <c r="B3208" s="5" t="s">
        <v>6357</v>
      </c>
      <c r="C3208" s="6" t="str">
        <f>VLOOKUP(A3208,[1]在职员工花名册1!$B$1:$K$65536,4,FALSE)</f>
        <v>宁波分行</v>
      </c>
      <c r="D3208" s="6" t="str">
        <f>VLOOKUP(A3208,[1]在职员工花名册1!$B$1:$K$65536,5,FALSE)</f>
        <v>宁波江东支行</v>
      </c>
    </row>
    <row r="3209" spans="1:4">
      <c r="A3209" s="5" t="s">
        <v>6358</v>
      </c>
      <c r="B3209" s="5" t="s">
        <v>6359</v>
      </c>
      <c r="C3209" s="6" t="str">
        <f>VLOOKUP(A3209,[1]在职员工花名册1!$B$1:$K$65536,4,FALSE)</f>
        <v>宁波分行</v>
      </c>
      <c r="D3209" s="6" t="str">
        <f>VLOOKUP(A3209,[1]在职员工花名册1!$B$1:$K$65536,5,FALSE)</f>
        <v>宁波朗霞小微企业专营支行</v>
      </c>
    </row>
    <row r="3210" spans="1:4">
      <c r="A3210" s="5" t="s">
        <v>6360</v>
      </c>
      <c r="B3210" s="5" t="s">
        <v>6361</v>
      </c>
      <c r="C3210" s="6" t="str">
        <f>VLOOKUP(A3210,[1]在职员工花名册1!$B$1:$K$65536,4,FALSE)</f>
        <v>宁波分行</v>
      </c>
      <c r="D3210" s="6" t="str">
        <f>VLOOKUP(A3210,[1]在职员工花名册1!$B$1:$K$65536,5,FALSE)</f>
        <v>宁波横溪支行</v>
      </c>
    </row>
    <row r="3211" spans="1:4">
      <c r="A3211" s="5" t="s">
        <v>6362</v>
      </c>
      <c r="B3211" s="5" t="s">
        <v>6363</v>
      </c>
      <c r="C3211" s="6" t="str">
        <f>VLOOKUP(A3211,[1]在职员工花名册1!$B$1:$K$65536,4,FALSE)</f>
        <v>宁波分行</v>
      </c>
      <c r="D3211" s="6" t="str">
        <f>VLOOKUP(A3211,[1]在职员工花名册1!$B$1:$K$65536,5,FALSE)</f>
        <v>宁波小港支行</v>
      </c>
    </row>
    <row r="3212" spans="1:4">
      <c r="A3212" s="5" t="s">
        <v>6364</v>
      </c>
      <c r="B3212" s="5" t="s">
        <v>6365</v>
      </c>
      <c r="C3212" s="6" t="str">
        <f>VLOOKUP(A3212,[1]在职员工花名册1!$B$1:$K$65536,4,FALSE)</f>
        <v>宁波分行</v>
      </c>
      <c r="D3212" s="6" t="str">
        <f>VLOOKUP(A3212,[1]在职员工花名册1!$B$1:$K$65536,5,FALSE)</f>
        <v>宁波溪口小微企业专营支行</v>
      </c>
    </row>
    <row r="3213" spans="1:4">
      <c r="A3213" s="5" t="s">
        <v>6366</v>
      </c>
      <c r="B3213" s="5" t="s">
        <v>6367</v>
      </c>
      <c r="C3213" s="6" t="str">
        <f>VLOOKUP(A3213,[1]在职员工花名册1!$B$1:$K$65536,4,FALSE)</f>
        <v>宁波分行</v>
      </c>
      <c r="D3213" s="6" t="str">
        <f>VLOOKUP(A3213,[1]在职员工花名册1!$B$1:$K$65536,5,FALSE)</f>
        <v>宁波余姚支行</v>
      </c>
    </row>
    <row r="3214" spans="1:4">
      <c r="A3214" s="5" t="s">
        <v>6368</v>
      </c>
      <c r="B3214" s="5" t="s">
        <v>6369</v>
      </c>
      <c r="C3214" s="6" t="str">
        <f>VLOOKUP(A3214,[1]在职员工花名册1!$B$1:$K$65536,4,FALSE)</f>
        <v>宁波分行</v>
      </c>
      <c r="D3214" s="6" t="str">
        <f>VLOOKUP(A3214,[1]在职员工花名册1!$B$1:$K$65536,5,FALSE)</f>
        <v>宁波丈亭支行</v>
      </c>
    </row>
    <row r="3215" spans="1:4">
      <c r="A3215" s="5" t="s">
        <v>6370</v>
      </c>
      <c r="B3215" s="5" t="s">
        <v>6371</v>
      </c>
      <c r="C3215" s="6" t="str">
        <f>VLOOKUP(A3215,[1]在职员工花名册1!$B$1:$K$65536,4,FALSE)</f>
        <v>宁波分行</v>
      </c>
      <c r="D3215" s="6" t="str">
        <f>VLOOKUP(A3215,[1]在职员工花名册1!$B$1:$K$65536,5,FALSE)</f>
        <v>宁波分行企划部</v>
      </c>
    </row>
    <row r="3216" spans="1:4">
      <c r="A3216" s="5" t="s">
        <v>6372</v>
      </c>
      <c r="B3216" s="5" t="s">
        <v>6373</v>
      </c>
      <c r="C3216" s="6" t="str">
        <f>VLOOKUP(A3216,[1]在职员工花名册1!$B$1:$K$65536,4,FALSE)</f>
        <v>宁波分行</v>
      </c>
      <c r="D3216" s="6" t="str">
        <f>VLOOKUP(A3216,[1]在职员工花名册1!$B$1:$K$65536,5,FALSE)</f>
        <v>宁波慈溪支行</v>
      </c>
    </row>
    <row r="3217" spans="1:4">
      <c r="A3217" s="5" t="s">
        <v>6374</v>
      </c>
      <c r="B3217" s="5" t="s">
        <v>6375</v>
      </c>
      <c r="C3217" s="6" t="str">
        <f>VLOOKUP(A3217,[1]在职员工花名册1!$B$1:$K$65536,4,FALSE)</f>
        <v>宁波分行</v>
      </c>
      <c r="D3217" s="6" t="str">
        <f>VLOOKUP(A3217,[1]在职员工花名册1!$B$1:$K$65536,5,FALSE)</f>
        <v>宁波海曙支行</v>
      </c>
    </row>
    <row r="3218" spans="1:4">
      <c r="A3218" s="5" t="s">
        <v>6376</v>
      </c>
      <c r="B3218" s="5" t="s">
        <v>6377</v>
      </c>
      <c r="C3218" s="6" t="str">
        <f>VLOOKUP(A3218,[1]在职员工花名册1!$B$1:$K$65536,4,FALSE)</f>
        <v>宁波分行</v>
      </c>
      <c r="D3218" s="6" t="str">
        <f>VLOOKUP(A3218,[1]在职员工花名册1!$B$1:$K$65536,5,FALSE)</f>
        <v>宁波宁海支行</v>
      </c>
    </row>
    <row r="3219" spans="1:4">
      <c r="A3219" s="5" t="s">
        <v>6378</v>
      </c>
      <c r="B3219" s="5" t="s">
        <v>6379</v>
      </c>
      <c r="C3219" s="6" t="str">
        <f>VLOOKUP(A3219,[1]在职员工花名册1!$B$1:$K$65536,4,FALSE)</f>
        <v>宁波分行</v>
      </c>
      <c r="D3219" s="6" t="str">
        <f>VLOOKUP(A3219,[1]在职员工花名册1!$B$1:$K$65536,5,FALSE)</f>
        <v>宁波小港支行</v>
      </c>
    </row>
    <row r="3220" spans="1:4">
      <c r="A3220" s="5" t="s">
        <v>6380</v>
      </c>
      <c r="B3220" s="5" t="s">
        <v>6381</v>
      </c>
      <c r="C3220" s="6" t="str">
        <f>VLOOKUP(A3220,[1]在职员工花名册1!$B$1:$K$65536,4,FALSE)</f>
        <v>宁波分行</v>
      </c>
      <c r="D3220" s="6" t="str">
        <f>VLOOKUP(A3220,[1]在职员工花名册1!$B$1:$K$65536,5,FALSE)</f>
        <v>宁波五乡小微企业专营支行</v>
      </c>
    </row>
    <row r="3221" spans="1:4">
      <c r="A3221" s="5" t="s">
        <v>6382</v>
      </c>
      <c r="B3221" s="5" t="s">
        <v>6383</v>
      </c>
      <c r="C3221" s="6" t="str">
        <f>VLOOKUP(A3221,[1]在职员工花名册1!$B$1:$K$65536,4,FALSE)</f>
        <v>宁波分行</v>
      </c>
      <c r="D3221" s="6" t="str">
        <f>VLOOKUP(A3221,[1]在职员工花名册1!$B$1:$K$65536,5,FALSE)</f>
        <v>宁波陆埠支行</v>
      </c>
    </row>
    <row r="3222" spans="1:4">
      <c r="A3222" s="5" t="s">
        <v>6384</v>
      </c>
      <c r="B3222" s="5" t="s">
        <v>6385</v>
      </c>
      <c r="C3222" s="6" t="str">
        <f>VLOOKUP(A3222,[1]在职员工花名册1!$B$1:$K$65536,4,FALSE)</f>
        <v>宁波分行</v>
      </c>
      <c r="D3222" s="6" t="str">
        <f>VLOOKUP(A3222,[1]在职员工花名册1!$B$1:$K$65536,5,FALSE)</f>
        <v>宁波胜山小微企业专营支行</v>
      </c>
    </row>
    <row r="3223" spans="1:4">
      <c r="A3223" s="5" t="s">
        <v>6386</v>
      </c>
      <c r="B3223" s="5" t="s">
        <v>6387</v>
      </c>
      <c r="C3223" s="6" t="str">
        <f>VLOOKUP(A3223,[1]在职员工花名册1!$B$1:$K$65536,4,FALSE)</f>
        <v>宁波分行</v>
      </c>
      <c r="D3223" s="6" t="str">
        <f>VLOOKUP(A3223,[1]在职员工花名册1!$B$1:$K$65536,5,FALSE)</f>
        <v>宁波分行小企业部</v>
      </c>
    </row>
    <row r="3224" spans="1:4">
      <c r="A3224" s="5" t="s">
        <v>6388</v>
      </c>
      <c r="B3224" s="5" t="s">
        <v>6389</v>
      </c>
      <c r="C3224" s="6" t="str">
        <f>VLOOKUP(A3224,[1]在职员工花名册1!$B$1:$K$65536,4,FALSE)</f>
        <v>宁波分行</v>
      </c>
      <c r="D3224" s="6" t="str">
        <f>VLOOKUP(A3224,[1]在职员工花名册1!$B$1:$K$65536,5,FALSE)</f>
        <v>宁波分行小企业部</v>
      </c>
    </row>
    <row r="3225" spans="1:4">
      <c r="A3225" s="5" t="s">
        <v>6390</v>
      </c>
      <c r="B3225" s="5" t="s">
        <v>6391</v>
      </c>
      <c r="C3225" s="6" t="str">
        <f>VLOOKUP(A3225,[1]在职员工花名册1!$B$1:$K$65536,4,FALSE)</f>
        <v>宁波分行</v>
      </c>
      <c r="D3225" s="6" t="str">
        <f>VLOOKUP(A3225,[1]在职员工花名册1!$B$1:$K$65536,5,FALSE)</f>
        <v>宁波姜山支行</v>
      </c>
    </row>
    <row r="3226" spans="1:4">
      <c r="A3226" s="5" t="s">
        <v>6392</v>
      </c>
      <c r="B3226" s="5" t="s">
        <v>6393</v>
      </c>
      <c r="C3226" s="6" t="str">
        <f>VLOOKUP(A3226,[1]在职员工花名册1!$B$1:$K$65536,4,FALSE)</f>
        <v>宁波分行</v>
      </c>
      <c r="D3226" s="6" t="str">
        <f>VLOOKUP(A3226,[1]在职员工花名册1!$B$1:$K$65536,5,FALSE)</f>
        <v>宁波西店小微企业专营支行</v>
      </c>
    </row>
    <row r="3227" spans="1:4">
      <c r="A3227" s="5" t="s">
        <v>6394</v>
      </c>
      <c r="B3227" s="5" t="s">
        <v>6395</v>
      </c>
      <c r="C3227" s="6" t="str">
        <f>VLOOKUP(A3227,[1]在职员工花名册1!$B$1:$K$65536,4,FALSE)</f>
        <v>宁波分行</v>
      </c>
      <c r="D3227" s="6" t="str">
        <f>VLOOKUP(A3227,[1]在职员工花名册1!$B$1:$K$65536,5,FALSE)</f>
        <v>宁波横溪支行</v>
      </c>
    </row>
    <row r="3228" spans="1:4">
      <c r="A3228" s="5" t="s">
        <v>6396</v>
      </c>
      <c r="B3228" s="5" t="s">
        <v>6397</v>
      </c>
      <c r="C3228" s="6" t="str">
        <f>VLOOKUP(A3228,[1]在职员工花名册1!$B$1:$K$65536,4,FALSE)</f>
        <v>宁波分行</v>
      </c>
      <c r="D3228" s="6" t="str">
        <f>VLOOKUP(A3228,[1]在职员工花名册1!$B$1:$K$65536,5,FALSE)</f>
        <v>宁波江东支行</v>
      </c>
    </row>
    <row r="3229" spans="1:4">
      <c r="A3229" s="5" t="s">
        <v>6398</v>
      </c>
      <c r="B3229" s="5" t="s">
        <v>6399</v>
      </c>
      <c r="C3229" s="6" t="str">
        <f>VLOOKUP(A3229,[1]在职员工花名册1!$B$1:$K$65536,4,FALSE)</f>
        <v>宁波分行</v>
      </c>
      <c r="D3229" s="6" t="str">
        <f>VLOOKUP(A3229,[1]在职员工花名册1!$B$1:$K$65536,5,FALSE)</f>
        <v>宁波分行营业部</v>
      </c>
    </row>
    <row r="3230" spans="1:4">
      <c r="A3230" s="5" t="s">
        <v>6400</v>
      </c>
      <c r="B3230" s="5" t="s">
        <v>601</v>
      </c>
      <c r="C3230" s="6" t="str">
        <f>VLOOKUP(A3230,[1]在职员工花名册1!$B$1:$K$65536,4,FALSE)</f>
        <v>宁波分行</v>
      </c>
      <c r="D3230" s="6" t="str">
        <f>VLOOKUP(A3230,[1]在职员工花名册1!$B$1:$K$65536,5,FALSE)</f>
        <v>宁波陆埠支行</v>
      </c>
    </row>
    <row r="3231" spans="1:4">
      <c r="A3231" s="5" t="s">
        <v>6401</v>
      </c>
      <c r="B3231" s="5" t="s">
        <v>6402</v>
      </c>
      <c r="C3231" s="6" t="str">
        <f>VLOOKUP(A3231,[1]在职员工花名册1!$B$1:$K$65536,4,FALSE)</f>
        <v>宁波分行</v>
      </c>
      <c r="D3231" s="6" t="str">
        <f>VLOOKUP(A3231,[1]在职员工花名册1!$B$1:$K$65536,5,FALSE)</f>
        <v>宁波城西支行</v>
      </c>
    </row>
    <row r="3232" spans="1:4">
      <c r="A3232" s="5" t="s">
        <v>6403</v>
      </c>
      <c r="B3232" s="5" t="s">
        <v>6404</v>
      </c>
      <c r="C3232" s="6" t="str">
        <f>VLOOKUP(A3232,[1]在职员工花名册1!$B$1:$K$65536,4,FALSE)</f>
        <v>宁波分行</v>
      </c>
      <c r="D3232" s="6" t="str">
        <f>VLOOKUP(A3232,[1]在职员工花名册1!$B$1:$K$65536,5,FALSE)</f>
        <v>宁波五乡小微企业专营支行</v>
      </c>
    </row>
    <row r="3233" spans="1:4">
      <c r="A3233" s="5" t="s">
        <v>6405</v>
      </c>
      <c r="B3233" s="5" t="s">
        <v>6406</v>
      </c>
      <c r="C3233" s="6" t="str">
        <f>VLOOKUP(A3233,[1]在职员工花名册1!$B$1:$K$65536,4,FALSE)</f>
        <v>宁波分行</v>
      </c>
      <c r="D3233" s="6" t="str">
        <f>VLOOKUP(A3233,[1]在职员工花名册1!$B$1:$K$65536,5,FALSE)</f>
        <v>宁波石浦支行</v>
      </c>
    </row>
    <row r="3234" spans="1:4">
      <c r="A3234" s="5" t="s">
        <v>6407</v>
      </c>
      <c r="B3234" s="5" t="s">
        <v>6408</v>
      </c>
      <c r="C3234" s="6" t="str">
        <f>VLOOKUP(A3234,[1]在职员工花名册1!$B$1:$K$65536,4,FALSE)</f>
        <v>宁波分行</v>
      </c>
      <c r="D3234" s="6" t="str">
        <f>VLOOKUP(A3234,[1]在职员工花名册1!$B$1:$K$65536,5,FALSE)</f>
        <v>宁波镇海支行</v>
      </c>
    </row>
    <row r="3235" spans="1:4">
      <c r="A3235" s="5" t="s">
        <v>6409</v>
      </c>
      <c r="B3235" s="5" t="s">
        <v>6410</v>
      </c>
      <c r="C3235" s="6" t="str">
        <f>VLOOKUP(A3235,[1]在职员工花名册1!$B$1:$K$65536,4,FALSE)</f>
        <v>宁波分行</v>
      </c>
      <c r="D3235" s="6" t="str">
        <f>VLOOKUP(A3235,[1]在职员工花名册1!$B$1:$K$65536,5,FALSE)</f>
        <v>宁波小港支行</v>
      </c>
    </row>
    <row r="3236" spans="1:4">
      <c r="A3236" s="5" t="s">
        <v>6411</v>
      </c>
      <c r="B3236" s="5" t="s">
        <v>6412</v>
      </c>
      <c r="C3236" s="6" t="str">
        <f>VLOOKUP(A3236,[1]在职员工花名册1!$B$1:$K$65536,4,FALSE)</f>
        <v>宁波分行</v>
      </c>
      <c r="D3236" s="6" t="str">
        <f>VLOOKUP(A3236,[1]在职员工花名册1!$B$1:$K$65536,5,FALSE)</f>
        <v>宁波北仑支行</v>
      </c>
    </row>
    <row r="3237" spans="1:4">
      <c r="A3237" s="5" t="s">
        <v>6413</v>
      </c>
      <c r="B3237" s="5" t="s">
        <v>6414</v>
      </c>
      <c r="C3237" s="6" t="str">
        <f>VLOOKUP(A3237,[1]在职员工花名册1!$B$1:$K$65536,4,FALSE)</f>
        <v>宁波分行</v>
      </c>
      <c r="D3237" s="6" t="str">
        <f>VLOOKUP(A3237,[1]在职员工花名册1!$B$1:$K$65536,5,FALSE)</f>
        <v>宁波陆埠支行</v>
      </c>
    </row>
    <row r="3238" spans="1:4">
      <c r="A3238" s="5" t="s">
        <v>6415</v>
      </c>
      <c r="B3238" s="5" t="s">
        <v>6416</v>
      </c>
      <c r="C3238" s="6" t="str">
        <f>VLOOKUP(A3238,[1]在职员工花名册1!$B$1:$K$65536,4,FALSE)</f>
        <v>宁波分行</v>
      </c>
      <c r="D3238" s="6" t="str">
        <f>VLOOKUP(A3238,[1]在职员工花名册1!$B$1:$K$65536,5,FALSE)</f>
        <v>宁波奉化支行</v>
      </c>
    </row>
    <row r="3239" spans="1:4">
      <c r="A3239" s="5" t="s">
        <v>6417</v>
      </c>
      <c r="B3239" s="5" t="s">
        <v>6418</v>
      </c>
      <c r="C3239" s="6" t="str">
        <f>VLOOKUP(A3239,[1]在职员工花名册1!$B$1:$K$65536,4,FALSE)</f>
        <v>宁波分行</v>
      </c>
      <c r="D3239" s="6" t="str">
        <f>VLOOKUP(A3239,[1]在职员工花名册1!$B$1:$K$65536,5,FALSE)</f>
        <v>宁波余姚支行</v>
      </c>
    </row>
    <row r="3240" spans="1:4">
      <c r="A3240" s="5" t="s">
        <v>6419</v>
      </c>
      <c r="B3240" s="5" t="s">
        <v>6420</v>
      </c>
      <c r="C3240" s="6" t="str">
        <f>VLOOKUP(A3240,[1]在职员工花名册1!$B$1:$K$65536,4,FALSE)</f>
        <v>宁波分行</v>
      </c>
      <c r="D3240" s="6" t="str">
        <f>VLOOKUP(A3240,[1]在职员工花名册1!$B$1:$K$65536,5,FALSE)</f>
        <v>宁波鄞州支行</v>
      </c>
    </row>
    <row r="3241" spans="1:4">
      <c r="A3241" s="5" t="s">
        <v>6421</v>
      </c>
      <c r="B3241" s="5" t="s">
        <v>6422</v>
      </c>
      <c r="C3241" s="6" t="str">
        <f>VLOOKUP(A3241,[1]在职员工花名册1!$B$1:$K$65536,4,FALSE)</f>
        <v>宁波分行</v>
      </c>
      <c r="D3241" s="6" t="str">
        <f>VLOOKUP(A3241,[1]在职员工花名册1!$B$1:$K$65536,5,FALSE)</f>
        <v>宁波象山支行</v>
      </c>
    </row>
    <row r="3242" spans="1:4">
      <c r="A3242" s="5" t="s">
        <v>6423</v>
      </c>
      <c r="B3242" s="5" t="s">
        <v>6424</v>
      </c>
      <c r="C3242" s="6" t="str">
        <f>VLOOKUP(A3242,[1]在职员工花名册1!$B$1:$K$65536,4,FALSE)</f>
        <v>宁波分行</v>
      </c>
      <c r="D3242" s="6" t="str">
        <f>VLOOKUP(A3242,[1]在职员工花名册1!$B$1:$K$65536,5,FALSE)</f>
        <v>宁波小港支行</v>
      </c>
    </row>
    <row r="3243" spans="1:4">
      <c r="A3243" s="5" t="s">
        <v>6425</v>
      </c>
      <c r="B3243" s="5" t="s">
        <v>6426</v>
      </c>
      <c r="C3243" s="6" t="str">
        <f>VLOOKUP(A3243,[1]在职员工花名册1!$B$1:$K$65536,4,FALSE)</f>
        <v>宁波分行</v>
      </c>
      <c r="D3243" s="6" t="str">
        <f>VLOOKUP(A3243,[1]在职员工花名册1!$B$1:$K$65536,5,FALSE)</f>
        <v>宁波江东支行</v>
      </c>
    </row>
    <row r="3244" spans="1:4">
      <c r="A3244" s="5" t="s">
        <v>6427</v>
      </c>
      <c r="B3244" s="5" t="s">
        <v>6428</v>
      </c>
      <c r="C3244" s="6" t="str">
        <f>VLOOKUP(A3244,[1]在职员工花名册1!$B$1:$K$65536,4,FALSE)</f>
        <v>宁波分行</v>
      </c>
      <c r="D3244" s="6" t="str">
        <f>VLOOKUP(A3244,[1]在职员工花名册1!$B$1:$K$65536,5,FALSE)</f>
        <v>宁波石浦支行</v>
      </c>
    </row>
    <row r="3245" spans="1:4">
      <c r="A3245" s="5" t="s">
        <v>6429</v>
      </c>
      <c r="B3245" s="5" t="s">
        <v>6430</v>
      </c>
      <c r="C3245" s="6" t="str">
        <f>VLOOKUP(A3245,[1]在职员工花名册1!$B$1:$K$65536,4,FALSE)</f>
        <v>宁波分行</v>
      </c>
      <c r="D3245" s="6" t="str">
        <f>VLOOKUP(A3245,[1]在职员工花名册1!$B$1:$K$65536,5,FALSE)</f>
        <v>宁波江东支行</v>
      </c>
    </row>
    <row r="3246" spans="1:4">
      <c r="A3246" s="5" t="s">
        <v>6431</v>
      </c>
      <c r="B3246" s="5" t="s">
        <v>6432</v>
      </c>
      <c r="C3246" s="6" t="str">
        <f>VLOOKUP(A3246,[1]在职员工花名册1!$B$1:$K$65536,4,FALSE)</f>
        <v>宁波分行</v>
      </c>
      <c r="D3246" s="6" t="str">
        <f>VLOOKUP(A3246,[1]在职员工花名册1!$B$1:$K$65536,5,FALSE)</f>
        <v>宁波分行运营管理部</v>
      </c>
    </row>
    <row r="3247" spans="1:4">
      <c r="A3247" s="5" t="s">
        <v>6433</v>
      </c>
      <c r="B3247" s="5" t="s">
        <v>6434</v>
      </c>
      <c r="C3247" s="6" t="str">
        <f>VLOOKUP(A3247,[1]在职员工花名册1!$B$1:$K$65536,4,FALSE)</f>
        <v>宁波分行</v>
      </c>
      <c r="D3247" s="6" t="str">
        <f>VLOOKUP(A3247,[1]在职员工花名册1!$B$1:$K$65536,5,FALSE)</f>
        <v>宁波海曙支行</v>
      </c>
    </row>
    <row r="3248" spans="1:4">
      <c r="A3248" s="5" t="s">
        <v>6435</v>
      </c>
      <c r="B3248" s="5" t="s">
        <v>6436</v>
      </c>
      <c r="C3248" s="6" t="str">
        <f>VLOOKUP(A3248,[1]在职员工花名册1!$B$1:$K$65536,4,FALSE)</f>
        <v>宁波分行</v>
      </c>
      <c r="D3248" s="6" t="str">
        <f>VLOOKUP(A3248,[1]在职员工花名册1!$B$1:$K$65536,5,FALSE)</f>
        <v>宁波江北支行</v>
      </c>
    </row>
    <row r="3249" spans="1:4">
      <c r="A3249" s="5" t="s">
        <v>6437</v>
      </c>
      <c r="B3249" s="5" t="s">
        <v>6438</v>
      </c>
      <c r="C3249" s="6" t="str">
        <f>VLOOKUP(A3249,[1]在职员工花名册1!$B$1:$K$65536,4,FALSE)</f>
        <v>宁波分行</v>
      </c>
      <c r="D3249" s="6" t="str">
        <f>VLOOKUP(A3249,[1]在职员工花名册1!$B$1:$K$65536,5,FALSE)</f>
        <v>宁波分行资产保全部</v>
      </c>
    </row>
    <row r="3250" spans="1:4">
      <c r="A3250" s="5" t="s">
        <v>6439</v>
      </c>
      <c r="B3250" s="5" t="s">
        <v>6440</v>
      </c>
      <c r="C3250" s="6" t="str">
        <f>VLOOKUP(A3250,[1]在职员工花名册1!$B$1:$K$65536,4,FALSE)</f>
        <v>宁波分行</v>
      </c>
      <c r="D3250" s="6" t="str">
        <f>VLOOKUP(A3250,[1]在职员工花名册1!$B$1:$K$65536,5,FALSE)</f>
        <v>宁波宁海支行</v>
      </c>
    </row>
    <row r="3251" spans="1:4">
      <c r="A3251" s="5" t="s">
        <v>6441</v>
      </c>
      <c r="B3251" s="5" t="s">
        <v>6442</v>
      </c>
      <c r="C3251" s="6" t="str">
        <f>VLOOKUP(A3251,[1]在职员工花名册1!$B$1:$K$65536,4,FALSE)</f>
        <v>宁波分行</v>
      </c>
      <c r="D3251" s="6" t="str">
        <f>VLOOKUP(A3251,[1]在职员工花名册1!$B$1:$K$65536,5,FALSE)</f>
        <v>宁波宁海支行</v>
      </c>
    </row>
    <row r="3252" spans="1:4">
      <c r="A3252" s="5" t="s">
        <v>6443</v>
      </c>
      <c r="B3252" s="5" t="s">
        <v>6444</v>
      </c>
      <c r="C3252" s="6" t="str">
        <f>VLOOKUP(A3252,[1]在职员工花名册1!$B$1:$K$65536,4,FALSE)</f>
        <v>宁波分行</v>
      </c>
      <c r="D3252" s="6" t="str">
        <f>VLOOKUP(A3252,[1]在职员工花名册1!$B$1:$K$65536,5,FALSE)</f>
        <v>宁波古林支行</v>
      </c>
    </row>
    <row r="3253" spans="1:4">
      <c r="A3253" s="5" t="s">
        <v>6445</v>
      </c>
      <c r="B3253" s="5" t="s">
        <v>6446</v>
      </c>
      <c r="C3253" s="6" t="str">
        <f>VLOOKUP(A3253,[1]在职员工花名册1!$B$1:$K$65536,4,FALSE)</f>
        <v>宁波分行</v>
      </c>
      <c r="D3253" s="6" t="str">
        <f>VLOOKUP(A3253,[1]在职员工花名册1!$B$1:$K$65536,5,FALSE)</f>
        <v>宁波石浦支行</v>
      </c>
    </row>
    <row r="3254" spans="1:4">
      <c r="A3254" s="5" t="s">
        <v>6447</v>
      </c>
      <c r="B3254" s="5" t="s">
        <v>6448</v>
      </c>
      <c r="C3254" s="6" t="str">
        <f>VLOOKUP(A3254,[1]在职员工花名册1!$B$1:$K$65536,4,FALSE)</f>
        <v>宁波分行</v>
      </c>
      <c r="D3254" s="6" t="str">
        <f>VLOOKUP(A3254,[1]在职员工花名册1!$B$1:$K$65536,5,FALSE)</f>
        <v>宁波杭州湾新区支行</v>
      </c>
    </row>
    <row r="3255" spans="1:4">
      <c r="A3255" s="5" t="s">
        <v>6449</v>
      </c>
      <c r="B3255" s="5" t="s">
        <v>6450</v>
      </c>
      <c r="C3255" s="6" t="str">
        <f>VLOOKUP(A3255,[1]在职员工花名册1!$B$1:$K$65536,4,FALSE)</f>
        <v>宁波分行</v>
      </c>
      <c r="D3255" s="6" t="str">
        <f>VLOOKUP(A3255,[1]在职员工花名册1!$B$1:$K$65536,5,FALSE)</f>
        <v>宁波镇海支行</v>
      </c>
    </row>
    <row r="3256" spans="1:4">
      <c r="A3256" s="5" t="s">
        <v>6451</v>
      </c>
      <c r="B3256" s="5" t="s">
        <v>6452</v>
      </c>
      <c r="C3256" s="6" t="str">
        <f>VLOOKUP(A3256,[1]在职员工花名册1!$B$1:$K$65536,4,FALSE)</f>
        <v>宁波分行</v>
      </c>
      <c r="D3256" s="6" t="str">
        <f>VLOOKUP(A3256,[1]在职员工花名册1!$B$1:$K$65536,5,FALSE)</f>
        <v>宁波丈亭支行</v>
      </c>
    </row>
    <row r="3257" spans="1:4">
      <c r="A3257" s="5" t="s">
        <v>6453</v>
      </c>
      <c r="B3257" s="5" t="s">
        <v>6454</v>
      </c>
      <c r="C3257" s="6" t="str">
        <f>VLOOKUP(A3257,[1]在职员工花名册1!$B$1:$K$65536,4,FALSE)</f>
        <v>宁波分行</v>
      </c>
      <c r="D3257" s="6" t="str">
        <f>VLOOKUP(A3257,[1]在职员工花名册1!$B$1:$K$65536,5,FALSE)</f>
        <v>宁波外滩支行</v>
      </c>
    </row>
    <row r="3258" spans="1:4">
      <c r="A3258" s="5" t="s">
        <v>6455</v>
      </c>
      <c r="B3258" s="5" t="s">
        <v>687</v>
      </c>
      <c r="C3258" s="6" t="str">
        <f>VLOOKUP(A3258,[1]在职员工花名册1!$B$1:$K$65536,4,FALSE)</f>
        <v>宁波分行</v>
      </c>
      <c r="D3258" s="6" t="str">
        <f>VLOOKUP(A3258,[1]在职员工花名册1!$B$1:$K$65536,5,FALSE)</f>
        <v>宁波慈溪支行</v>
      </c>
    </row>
    <row r="3259" spans="1:4">
      <c r="A3259" s="5" t="s">
        <v>6456</v>
      </c>
      <c r="B3259" s="5" t="s">
        <v>6457</v>
      </c>
      <c r="C3259" s="6" t="str">
        <f>VLOOKUP(A3259,[1]在职员工花名册1!$B$1:$K$65536,4,FALSE)</f>
        <v>宁波分行</v>
      </c>
      <c r="D3259" s="6" t="str">
        <f>VLOOKUP(A3259,[1]在职员工花名册1!$B$1:$K$65536,5,FALSE)</f>
        <v>宁波江北支行</v>
      </c>
    </row>
    <row r="3260" spans="1:4">
      <c r="A3260" s="5" t="s">
        <v>6458</v>
      </c>
      <c r="B3260" s="5" t="s">
        <v>6459</v>
      </c>
      <c r="C3260" s="6" t="str">
        <f>VLOOKUP(A3260,[1]在职员工花名册1!$B$1:$K$65536,4,FALSE)</f>
        <v>宁波分行</v>
      </c>
      <c r="D3260" s="6" t="str">
        <f>VLOOKUP(A3260,[1]在职员工花名册1!$B$1:$K$65536,5,FALSE)</f>
        <v>宁波柴桥支行</v>
      </c>
    </row>
    <row r="3261" spans="1:4">
      <c r="A3261" s="5" t="s">
        <v>6460</v>
      </c>
      <c r="B3261" s="5" t="s">
        <v>6461</v>
      </c>
      <c r="C3261" s="6" t="str">
        <f>VLOOKUP(A3261,[1]在职员工花名册1!$B$1:$K$65536,4,FALSE)</f>
        <v>宁波分行</v>
      </c>
      <c r="D3261" s="6" t="str">
        <f>VLOOKUP(A3261,[1]在职员工花名册1!$B$1:$K$65536,5,FALSE)</f>
        <v>宁波余姚支行</v>
      </c>
    </row>
    <row r="3262" spans="1:4">
      <c r="A3262" s="5" t="s">
        <v>6462</v>
      </c>
      <c r="B3262" s="5" t="s">
        <v>6463</v>
      </c>
      <c r="C3262" s="6" t="str">
        <f>VLOOKUP(A3262,[1]在职员工花名册1!$B$1:$K$65536,4,FALSE)</f>
        <v>宁波分行</v>
      </c>
      <c r="D3262" s="6" t="str">
        <f>VLOOKUP(A3262,[1]在职员工花名册1!$B$1:$K$65536,5,FALSE)</f>
        <v>宁波奉化支行</v>
      </c>
    </row>
    <row r="3263" spans="1:4">
      <c r="A3263" s="5" t="s">
        <v>6464</v>
      </c>
      <c r="B3263" s="5" t="s">
        <v>6465</v>
      </c>
      <c r="C3263" s="6" t="str">
        <f>VLOOKUP(A3263,[1]在职员工花名册1!$B$1:$K$65536,4,FALSE)</f>
        <v>宁波分行</v>
      </c>
      <c r="D3263" s="6" t="str">
        <f>VLOOKUP(A3263,[1]在职员工花名册1!$B$1:$K$65536,5,FALSE)</f>
        <v>宁波五乡小微企业专营支行</v>
      </c>
    </row>
    <row r="3264" spans="1:4">
      <c r="A3264" s="5" t="s">
        <v>6466</v>
      </c>
      <c r="B3264" s="5" t="s">
        <v>6467</v>
      </c>
      <c r="C3264" s="6" t="str">
        <f>VLOOKUP(A3264,[1]在职员工花名册1!$B$1:$K$65536,4,FALSE)</f>
        <v>宁波分行</v>
      </c>
      <c r="D3264" s="6" t="str">
        <f>VLOOKUP(A3264,[1]在职员工花名册1!$B$1:$K$65536,5,FALSE)</f>
        <v>宁波分行营业部</v>
      </c>
    </row>
    <row r="3265" spans="1:4">
      <c r="A3265" s="5" t="s">
        <v>6468</v>
      </c>
      <c r="B3265" s="5" t="s">
        <v>6469</v>
      </c>
      <c r="C3265" s="6" t="str">
        <f>VLOOKUP(A3265,[1]在职员工花名册1!$B$1:$K$65536,4,FALSE)</f>
        <v>宁波分行</v>
      </c>
      <c r="D3265" s="6" t="str">
        <f>VLOOKUP(A3265,[1]在职员工花名册1!$B$1:$K$65536,5,FALSE)</f>
        <v>宁波宁海支行</v>
      </c>
    </row>
    <row r="3266" spans="1:4">
      <c r="A3266" s="5" t="s">
        <v>6470</v>
      </c>
      <c r="B3266" s="5" t="s">
        <v>6471</v>
      </c>
      <c r="C3266" s="6" t="str">
        <f>VLOOKUP(A3266,[1]在职员工花名册1!$B$1:$K$65536,4,FALSE)</f>
        <v>宁波分行</v>
      </c>
      <c r="D3266" s="6" t="str">
        <f>VLOOKUP(A3266,[1]在职员工花名册1!$B$1:$K$65536,5,FALSE)</f>
        <v>宁波江东支行</v>
      </c>
    </row>
    <row r="3267" spans="1:4">
      <c r="A3267" s="5" t="s">
        <v>6472</v>
      </c>
      <c r="B3267" s="5" t="s">
        <v>6473</v>
      </c>
      <c r="C3267" s="6" t="str">
        <f>VLOOKUP(A3267,[1]在职员工花名册1!$B$1:$K$65536,4,FALSE)</f>
        <v>宁波分行</v>
      </c>
      <c r="D3267" s="6" t="str">
        <f>VLOOKUP(A3267,[1]在职员工花名册1!$B$1:$K$65536,5,FALSE)</f>
        <v>宁波奉化支行</v>
      </c>
    </row>
    <row r="3268" spans="1:4">
      <c r="A3268" s="5" t="s">
        <v>6474</v>
      </c>
      <c r="B3268" s="5" t="s">
        <v>6475</v>
      </c>
      <c r="C3268" s="6" t="str">
        <f>VLOOKUP(A3268,[1]在职员工花名册1!$B$1:$K$65536,4,FALSE)</f>
        <v>宁波分行</v>
      </c>
      <c r="D3268" s="6" t="str">
        <f>VLOOKUP(A3268,[1]在职员工花名册1!$B$1:$K$65536,5,FALSE)</f>
        <v>宁波象山支行</v>
      </c>
    </row>
    <row r="3269" spans="1:4">
      <c r="A3269" s="5" t="s">
        <v>6476</v>
      </c>
      <c r="B3269" s="5" t="s">
        <v>6477</v>
      </c>
      <c r="C3269" s="6" t="str">
        <f>VLOOKUP(A3269,[1]在职员工花名册1!$B$1:$K$65536,4,FALSE)</f>
        <v>宁波分行</v>
      </c>
      <c r="D3269" s="6" t="str">
        <f>VLOOKUP(A3269,[1]在职员工花名册1!$B$1:$K$65536,5,FALSE)</f>
        <v>宁波小港支行</v>
      </c>
    </row>
    <row r="3270" spans="1:4">
      <c r="A3270" s="5" t="s">
        <v>6478</v>
      </c>
      <c r="B3270" s="5" t="s">
        <v>6479</v>
      </c>
      <c r="C3270" s="6" t="str">
        <f>VLOOKUP(A3270,[1]在职员工花名册1!$B$1:$K$65536,4,FALSE)</f>
        <v>宁波分行</v>
      </c>
      <c r="D3270" s="6" t="str">
        <f>VLOOKUP(A3270,[1]在职员工花名册1!$B$1:$K$65536,5,FALSE)</f>
        <v>宁波慈溪支行</v>
      </c>
    </row>
    <row r="3271" spans="1:4">
      <c r="A3271" s="5" t="s">
        <v>6480</v>
      </c>
      <c r="B3271" s="5" t="s">
        <v>6481</v>
      </c>
      <c r="C3271" s="6" t="str">
        <f>VLOOKUP(A3271,[1]在职员工花名册1!$B$1:$K$65536,4,FALSE)</f>
        <v>宁波分行</v>
      </c>
      <c r="D3271" s="6" t="str">
        <f>VLOOKUP(A3271,[1]在职员工花名册1!$B$1:$K$65536,5,FALSE)</f>
        <v>宁波朗霞小微企业专营支行</v>
      </c>
    </row>
    <row r="3272" spans="1:4">
      <c r="A3272" s="5" t="s">
        <v>6482</v>
      </c>
      <c r="B3272" s="5" t="s">
        <v>6483</v>
      </c>
      <c r="C3272" s="6" t="str">
        <f>VLOOKUP(A3272,[1]在职员工花名册1!$B$1:$K$65536,4,FALSE)</f>
        <v>宁波分行</v>
      </c>
      <c r="D3272" s="6" t="str">
        <f>VLOOKUP(A3272,[1]在职员工花名册1!$B$1:$K$65536,5,FALSE)</f>
        <v>宁波城西支行</v>
      </c>
    </row>
    <row r="3273" spans="1:4">
      <c r="A3273" s="5" t="s">
        <v>6484</v>
      </c>
      <c r="B3273" s="5" t="s">
        <v>5773</v>
      </c>
      <c r="C3273" s="6" t="str">
        <f>VLOOKUP(A3273,[1]在职员工花名册1!$B$1:$K$65536,4,FALSE)</f>
        <v>宁波分行</v>
      </c>
      <c r="D3273" s="6" t="str">
        <f>VLOOKUP(A3273,[1]在职员工花名册1!$B$1:$K$65536,5,FALSE)</f>
        <v>宁波溪口小微企业专营支行</v>
      </c>
    </row>
    <row r="3274" spans="1:4">
      <c r="A3274" s="5" t="s">
        <v>6485</v>
      </c>
      <c r="B3274" s="5" t="s">
        <v>6486</v>
      </c>
      <c r="C3274" s="6" t="str">
        <f>VLOOKUP(A3274,[1]在职员工花名册1!$B$1:$K$65536,4,FALSE)</f>
        <v>宁波分行</v>
      </c>
      <c r="D3274" s="6" t="str">
        <f>VLOOKUP(A3274,[1]在职员工花名册1!$B$1:$K$65536,5,FALSE)</f>
        <v>宁波溪口小微企业专营支行</v>
      </c>
    </row>
    <row r="3275" spans="1:4">
      <c r="A3275" s="5" t="s">
        <v>6487</v>
      </c>
      <c r="B3275" s="5" t="s">
        <v>6488</v>
      </c>
      <c r="C3275" s="6" t="str">
        <f>VLOOKUP(A3275,[1]在职员工花名册1!$B$1:$K$65536,4,FALSE)</f>
        <v>宁波分行</v>
      </c>
      <c r="D3275" s="6" t="str">
        <f>VLOOKUP(A3275,[1]在职员工花名册1!$B$1:$K$65536,5,FALSE)</f>
        <v>宁波龙山小微企业专营支行</v>
      </c>
    </row>
    <row r="3276" spans="1:4">
      <c r="A3276" s="5" t="s">
        <v>6489</v>
      </c>
      <c r="B3276" s="5" t="s">
        <v>6490</v>
      </c>
      <c r="C3276" s="6" t="str">
        <f>VLOOKUP(A3276,[1]在职员工花名册1!$B$1:$K$65536,4,FALSE)</f>
        <v>宁波分行</v>
      </c>
      <c r="D3276" s="6" t="str">
        <f>VLOOKUP(A3276,[1]在职员工花名册1!$B$1:$K$65536,5,FALSE)</f>
        <v>宁波杭州湾新区支行</v>
      </c>
    </row>
    <row r="3277" spans="1:4">
      <c r="A3277" s="5" t="s">
        <v>6491</v>
      </c>
      <c r="B3277" s="5" t="s">
        <v>6492</v>
      </c>
      <c r="C3277" s="6" t="str">
        <f>VLOOKUP(A3277,[1]在职员工花名册1!$B$1:$K$65536,4,FALSE)</f>
        <v>宁波分行</v>
      </c>
      <c r="D3277" s="6" t="str">
        <f>VLOOKUP(A3277,[1]在职员工花名册1!$B$1:$K$65536,5,FALSE)</f>
        <v>宁波泗门小微企业专营支行</v>
      </c>
    </row>
    <row r="3278" spans="1:4">
      <c r="A3278" s="5" t="s">
        <v>6493</v>
      </c>
      <c r="B3278" s="5" t="s">
        <v>6494</v>
      </c>
      <c r="C3278" s="6" t="str">
        <f>VLOOKUP(A3278,[1]在职员工花名册1!$B$1:$K$65536,4,FALSE)</f>
        <v>宁波分行</v>
      </c>
      <c r="D3278" s="6" t="str">
        <f>VLOOKUP(A3278,[1]在职员工花名册1!$B$1:$K$65536,5,FALSE)</f>
        <v>宁波象山支行</v>
      </c>
    </row>
    <row r="3279" spans="1:4">
      <c r="A3279" s="5" t="s">
        <v>6495</v>
      </c>
      <c r="B3279" s="5" t="s">
        <v>6496</v>
      </c>
      <c r="C3279" s="6" t="str">
        <f>VLOOKUP(A3279,[1]在职员工花名册1!$B$1:$K$65536,4,FALSE)</f>
        <v>宁波分行</v>
      </c>
      <c r="D3279" s="6" t="str">
        <f>VLOOKUP(A3279,[1]在职员工花名册1!$B$1:$K$65536,5,FALSE)</f>
        <v>宁波分行营业部</v>
      </c>
    </row>
    <row r="3280" spans="1:4">
      <c r="A3280" s="5" t="s">
        <v>6497</v>
      </c>
      <c r="B3280" s="5" t="s">
        <v>6498</v>
      </c>
      <c r="C3280" s="6" t="str">
        <f>VLOOKUP(A3280,[1]在职员工花名册1!$B$1:$K$65536,4,FALSE)</f>
        <v>宁波分行</v>
      </c>
      <c r="D3280" s="6" t="str">
        <f>VLOOKUP(A3280,[1]在职员工花名册1!$B$1:$K$65536,5,FALSE)</f>
        <v>宁波外滩支行</v>
      </c>
    </row>
    <row r="3281" spans="1:4">
      <c r="A3281" s="5" t="s">
        <v>6499</v>
      </c>
      <c r="B3281" s="5" t="s">
        <v>6500</v>
      </c>
      <c r="C3281" s="6" t="str">
        <f>VLOOKUP(A3281,[1]在职员工花名册1!$B$1:$K$65536,4,FALSE)</f>
        <v>宁波分行</v>
      </c>
      <c r="D3281" s="6" t="str">
        <f>VLOOKUP(A3281,[1]在职员工花名册1!$B$1:$K$65536,5,FALSE)</f>
        <v>宁波镇海支行</v>
      </c>
    </row>
    <row r="3282" spans="1:4">
      <c r="A3282" s="5" t="s">
        <v>6501</v>
      </c>
      <c r="B3282" s="5" t="s">
        <v>6502</v>
      </c>
      <c r="C3282" s="6" t="str">
        <f>VLOOKUP(A3282,[1]在职员工花名册1!$B$1:$K$65536,4,FALSE)</f>
        <v>宁波分行</v>
      </c>
      <c r="D3282" s="6" t="str">
        <f>VLOOKUP(A3282,[1]在职员工花名册1!$B$1:$K$65536,5,FALSE)</f>
        <v>宁波鄞州支行</v>
      </c>
    </row>
    <row r="3283" spans="1:4">
      <c r="A3283" s="5" t="s">
        <v>6503</v>
      </c>
      <c r="B3283" s="5" t="s">
        <v>6504</v>
      </c>
      <c r="C3283" s="6" t="str">
        <f>VLOOKUP(A3283,[1]在职员工花名册1!$B$1:$K$65536,4,FALSE)</f>
        <v>宁波分行</v>
      </c>
      <c r="D3283" s="6" t="str">
        <f>VLOOKUP(A3283,[1]在职员工花名册1!$B$1:$K$65536,5,FALSE)</f>
        <v>宁波龙山小微企业专营支行</v>
      </c>
    </row>
    <row r="3284" spans="1:4">
      <c r="A3284" s="5" t="s">
        <v>6505</v>
      </c>
      <c r="B3284" s="5" t="s">
        <v>6506</v>
      </c>
      <c r="C3284" s="6" t="str">
        <f>VLOOKUP(A3284,[1]在职员工花名册1!$B$1:$K$65536,4,FALSE)</f>
        <v>宁波分行</v>
      </c>
      <c r="D3284" s="6" t="str">
        <f>VLOOKUP(A3284,[1]在职员工花名册1!$B$1:$K$65536,5,FALSE)</f>
        <v>宁波鄞州支行</v>
      </c>
    </row>
    <row r="3285" spans="1:4">
      <c r="A3285" s="5" t="s">
        <v>6507</v>
      </c>
      <c r="B3285" s="5" t="s">
        <v>6508</v>
      </c>
      <c r="C3285" s="6" t="str">
        <f>VLOOKUP(A3285,[1]在职员工花名册1!$B$1:$K$65536,4,FALSE)</f>
        <v>宁波分行</v>
      </c>
      <c r="D3285" s="6" t="str">
        <f>VLOOKUP(A3285,[1]在职员工花名册1!$B$1:$K$65536,5,FALSE)</f>
        <v>宁波奉化支行</v>
      </c>
    </row>
    <row r="3286" spans="1:4">
      <c r="A3286" s="5" t="s">
        <v>6509</v>
      </c>
      <c r="B3286" s="5" t="s">
        <v>6510</v>
      </c>
      <c r="C3286" s="6" t="str">
        <f>VLOOKUP(A3286,[1]在职员工花名册1!$B$1:$K$65536,4,FALSE)</f>
        <v>宁波分行</v>
      </c>
      <c r="D3286" s="6" t="str">
        <f>VLOOKUP(A3286,[1]在职员工花名册1!$B$1:$K$65536,5,FALSE)</f>
        <v>宁波宁海支行</v>
      </c>
    </row>
    <row r="3287" spans="1:4">
      <c r="A3287" s="5" t="s">
        <v>6511</v>
      </c>
      <c r="B3287" s="5" t="s">
        <v>6512</v>
      </c>
      <c r="C3287" s="6" t="str">
        <f>VLOOKUP(A3287,[1]在职员工花名册1!$B$1:$K$65536,4,FALSE)</f>
        <v>宁波分行</v>
      </c>
      <c r="D3287" s="6" t="str">
        <f>VLOOKUP(A3287,[1]在职员工花名册1!$B$1:$K$65536,5,FALSE)</f>
        <v>宁波江东支行</v>
      </c>
    </row>
    <row r="3288" spans="1:4">
      <c r="A3288" s="5" t="s">
        <v>6513</v>
      </c>
      <c r="B3288" s="5" t="s">
        <v>6514</v>
      </c>
      <c r="C3288" s="6" t="str">
        <f>VLOOKUP(A3288,[1]在职员工花名册1!$B$1:$K$65536,4,FALSE)</f>
        <v>宁波分行</v>
      </c>
      <c r="D3288" s="6" t="str">
        <f>VLOOKUP(A3288,[1]在职员工花名册1!$B$1:$K$65536,5,FALSE)</f>
        <v>宁波余姚支行</v>
      </c>
    </row>
    <row r="3289" spans="1:4">
      <c r="A3289" s="5" t="s">
        <v>6515</v>
      </c>
      <c r="B3289" s="5" t="s">
        <v>6516</v>
      </c>
      <c r="C3289" s="6" t="str">
        <f>VLOOKUP(A3289,[1]在职员工花名册1!$B$1:$K$65536,4,FALSE)</f>
        <v>宁波分行</v>
      </c>
      <c r="D3289" s="6" t="str">
        <f>VLOOKUP(A3289,[1]在职员工花名册1!$B$1:$K$65536,5,FALSE)</f>
        <v>宁波大碶支行</v>
      </c>
    </row>
    <row r="3290" spans="1:4">
      <c r="A3290" s="5" t="s">
        <v>6517</v>
      </c>
      <c r="B3290" s="5" t="s">
        <v>6518</v>
      </c>
      <c r="C3290" s="6" t="str">
        <f>VLOOKUP(A3290,[1]在职员工花名册1!$B$1:$K$65536,4,FALSE)</f>
        <v>宁波分行</v>
      </c>
      <c r="D3290" s="6" t="str">
        <f>VLOOKUP(A3290,[1]在职员工花名册1!$B$1:$K$65536,5,FALSE)</f>
        <v>宁波鄞州支行</v>
      </c>
    </row>
    <row r="3291" spans="1:4">
      <c r="A3291" s="5" t="s">
        <v>6519</v>
      </c>
      <c r="B3291" s="5" t="s">
        <v>6520</v>
      </c>
      <c r="C3291" s="6" t="str">
        <f>VLOOKUP(A3291,[1]在职员工花名册1!$B$1:$K$65536,4,FALSE)</f>
        <v>宁波分行</v>
      </c>
      <c r="D3291" s="6" t="str">
        <f>VLOOKUP(A3291,[1]在职员工花名册1!$B$1:$K$65536,5,FALSE)</f>
        <v>宁波柴桥支行</v>
      </c>
    </row>
    <row r="3292" spans="1:4">
      <c r="A3292" s="5" t="s">
        <v>6521</v>
      </c>
      <c r="B3292" s="5" t="s">
        <v>6522</v>
      </c>
      <c r="C3292" s="6" t="str">
        <f>VLOOKUP(A3292,[1]在职员工花名册1!$B$1:$K$65536,4,FALSE)</f>
        <v>宁波分行</v>
      </c>
      <c r="D3292" s="6" t="str">
        <f>VLOOKUP(A3292,[1]在职员工花名册1!$B$1:$K$65536,5,FALSE)</f>
        <v>宁波北仑支行</v>
      </c>
    </row>
    <row r="3293" spans="1:4">
      <c r="A3293" s="5" t="s">
        <v>6523</v>
      </c>
      <c r="B3293" s="5" t="s">
        <v>6524</v>
      </c>
      <c r="C3293" s="6" t="str">
        <f>VLOOKUP(A3293,[1]在职员工花名册1!$B$1:$K$65536,4,FALSE)</f>
        <v>宁波分行</v>
      </c>
      <c r="D3293" s="6" t="str">
        <f>VLOOKUP(A3293,[1]在职员工花名册1!$B$1:$K$65536,5,FALSE)</f>
        <v>宁波柴桥支行</v>
      </c>
    </row>
    <row r="3294" spans="1:4">
      <c r="A3294" s="5" t="s">
        <v>6525</v>
      </c>
      <c r="B3294" s="5" t="s">
        <v>6526</v>
      </c>
      <c r="C3294" s="6" t="str">
        <f>VLOOKUP(A3294,[1]在职员工花名册1!$B$1:$K$65536,4,FALSE)</f>
        <v>宁波分行</v>
      </c>
      <c r="D3294" s="6" t="str">
        <f>VLOOKUP(A3294,[1]在职员工花名册1!$B$1:$K$65536,5,FALSE)</f>
        <v>宁波大碶支行</v>
      </c>
    </row>
    <row r="3295" spans="1:4">
      <c r="A3295" s="5" t="s">
        <v>6527</v>
      </c>
      <c r="B3295" s="5" t="s">
        <v>6528</v>
      </c>
      <c r="C3295" s="6" t="str">
        <f>VLOOKUP(A3295,[1]在职员工花名册1!$B$1:$K$65536,4,FALSE)</f>
        <v>宁波分行</v>
      </c>
      <c r="D3295" s="6" t="str">
        <f>VLOOKUP(A3295,[1]在职员工花名册1!$B$1:$K$65536,5,FALSE)</f>
        <v>宁波分行企划部</v>
      </c>
    </row>
    <row r="3296" spans="1:4">
      <c r="A3296" s="5" t="s">
        <v>6529</v>
      </c>
      <c r="B3296" s="5" t="s">
        <v>6530</v>
      </c>
      <c r="C3296" s="6" t="str">
        <f>VLOOKUP(A3296,[1]在职员工花名册1!$B$1:$K$65536,4,FALSE)</f>
        <v>宁波分行</v>
      </c>
      <c r="D3296" s="6" t="str">
        <f>VLOOKUP(A3296,[1]在职员工花名册1!$B$1:$K$65536,5,FALSE)</f>
        <v>宁波柴桥支行</v>
      </c>
    </row>
    <row r="3297" spans="1:4">
      <c r="A3297" s="5" t="s">
        <v>6531</v>
      </c>
      <c r="B3297" s="5" t="s">
        <v>6532</v>
      </c>
      <c r="C3297" s="6" t="str">
        <f>VLOOKUP(A3297,[1]在职员工花名册1!$B$1:$K$65536,4,FALSE)</f>
        <v>宁波分行</v>
      </c>
      <c r="D3297" s="6" t="str">
        <f>VLOOKUP(A3297,[1]在职员工花名册1!$B$1:$K$65536,5,FALSE)</f>
        <v>宁波余姚支行</v>
      </c>
    </row>
    <row r="3298" spans="1:4">
      <c r="A3298" s="5" t="s">
        <v>6533</v>
      </c>
      <c r="B3298" s="5" t="s">
        <v>6534</v>
      </c>
      <c r="C3298" s="6" t="str">
        <f>VLOOKUP(A3298,[1]在职员工花名册1!$B$1:$K$65536,4,FALSE)</f>
        <v>宁波分行</v>
      </c>
      <c r="D3298" s="6" t="str">
        <f>VLOOKUP(A3298,[1]在职员工花名册1!$B$1:$K$65536,5,FALSE)</f>
        <v>宁波横溪支行</v>
      </c>
    </row>
    <row r="3299" spans="1:4">
      <c r="A3299" s="5" t="s">
        <v>6535</v>
      </c>
      <c r="B3299" s="5" t="s">
        <v>6536</v>
      </c>
      <c r="C3299" s="6" t="str">
        <f>VLOOKUP(A3299,[1]在职员工花名册1!$B$1:$K$65536,4,FALSE)</f>
        <v>宁波分行</v>
      </c>
      <c r="D3299" s="6" t="str">
        <f>VLOOKUP(A3299,[1]在职员工花名册1!$B$1:$K$65536,5,FALSE)</f>
        <v>宁波慈溪支行</v>
      </c>
    </row>
    <row r="3300" spans="1:4">
      <c r="A3300" s="5" t="s">
        <v>6537</v>
      </c>
      <c r="B3300" s="5" t="s">
        <v>309</v>
      </c>
      <c r="C3300" s="6" t="str">
        <f>VLOOKUP(A3300,[1]在职员工花名册1!$B$1:$K$65536,4,FALSE)</f>
        <v>宁波分行</v>
      </c>
      <c r="D3300" s="6" t="str">
        <f>VLOOKUP(A3300,[1]在职员工花名册1!$B$1:$K$65536,5,FALSE)</f>
        <v>宁波鄞州支行</v>
      </c>
    </row>
    <row r="3301" spans="1:4">
      <c r="A3301" s="5" t="s">
        <v>6538</v>
      </c>
      <c r="B3301" s="5" t="s">
        <v>6539</v>
      </c>
      <c r="C3301" s="6" t="str">
        <f>VLOOKUP(A3301,[1]在职员工花名册1!$B$1:$K$65536,4,FALSE)</f>
        <v>宁波分行</v>
      </c>
      <c r="D3301" s="6" t="str">
        <f>VLOOKUP(A3301,[1]在职员工花名册1!$B$1:$K$65536,5,FALSE)</f>
        <v>宁波外滩支行</v>
      </c>
    </row>
    <row r="3302" spans="1:4">
      <c r="A3302" s="5" t="s">
        <v>6540</v>
      </c>
      <c r="B3302" s="5" t="s">
        <v>6541</v>
      </c>
      <c r="C3302" s="6" t="str">
        <f>VLOOKUP(A3302,[1]在职员工花名册1!$B$1:$K$65536,4,FALSE)</f>
        <v>宁波分行</v>
      </c>
      <c r="D3302" s="6" t="str">
        <f>VLOOKUP(A3302,[1]在职员工花名册1!$B$1:$K$65536,5,FALSE)</f>
        <v>宁波分行营业部</v>
      </c>
    </row>
    <row r="3303" spans="1:4">
      <c r="A3303" s="5" t="s">
        <v>6542</v>
      </c>
      <c r="B3303" s="5" t="s">
        <v>6543</v>
      </c>
      <c r="C3303" s="6" t="str">
        <f>VLOOKUP(A3303,[1]在职员工花名册1!$B$1:$K$65536,4,FALSE)</f>
        <v>宁波分行</v>
      </c>
      <c r="D3303" s="6" t="str">
        <f>VLOOKUP(A3303,[1]在职员工花名册1!$B$1:$K$65536,5,FALSE)</f>
        <v>宁波瞻岐小微企业专营支行</v>
      </c>
    </row>
    <row r="3304" spans="1:4">
      <c r="A3304" s="5" t="s">
        <v>6544</v>
      </c>
      <c r="B3304" s="5" t="s">
        <v>6545</v>
      </c>
      <c r="C3304" s="6" t="str">
        <f>VLOOKUP(A3304,[1]在职员工花名册1!$B$1:$K$65536,4,FALSE)</f>
        <v>宁波分行</v>
      </c>
      <c r="D3304" s="6" t="str">
        <f>VLOOKUP(A3304,[1]在职员工花名册1!$B$1:$K$65536,5,FALSE)</f>
        <v>宁波高新区支行</v>
      </c>
    </row>
    <row r="3305" spans="1:4">
      <c r="A3305" s="5" t="s">
        <v>6546</v>
      </c>
      <c r="B3305" s="5" t="s">
        <v>6547</v>
      </c>
      <c r="C3305" s="6" t="str">
        <f>VLOOKUP(A3305,[1]在职员工花名册1!$B$1:$K$65536,4,FALSE)</f>
        <v>宁波分行</v>
      </c>
      <c r="D3305" s="6" t="str">
        <f>VLOOKUP(A3305,[1]在职员工花名册1!$B$1:$K$65536,5,FALSE)</f>
        <v>宁波宁海支行</v>
      </c>
    </row>
    <row r="3306" spans="1:4">
      <c r="A3306" s="5" t="s">
        <v>6548</v>
      </c>
      <c r="B3306" s="5" t="s">
        <v>6549</v>
      </c>
      <c r="C3306" s="6" t="str">
        <f>VLOOKUP(A3306,[1]在职员工花名册1!$B$1:$K$65536,4,FALSE)</f>
        <v>宁波分行</v>
      </c>
      <c r="D3306" s="6" t="str">
        <f>VLOOKUP(A3306,[1]在职员工花名册1!$B$1:$K$65536,5,FALSE)</f>
        <v>宁波小港支行</v>
      </c>
    </row>
    <row r="3307" spans="1:4">
      <c r="A3307" s="5" t="s">
        <v>6550</v>
      </c>
      <c r="B3307" s="5" t="s">
        <v>6551</v>
      </c>
      <c r="C3307" s="6" t="str">
        <f>VLOOKUP(A3307,[1]在职员工花名册1!$B$1:$K$65536,4,FALSE)</f>
        <v>宁波分行</v>
      </c>
      <c r="D3307" s="6" t="str">
        <f>VLOOKUP(A3307,[1]在职员工花名册1!$B$1:$K$65536,5,FALSE)</f>
        <v>宁波横溪支行</v>
      </c>
    </row>
    <row r="3308" spans="1:4">
      <c r="A3308" s="7" t="s">
        <v>6552</v>
      </c>
      <c r="B3308" s="7" t="s">
        <v>6553</v>
      </c>
      <c r="C3308" s="6" t="str">
        <f>VLOOKUP(A3308,[1]在职员工花名册1!$B$1:$K$65536,4,FALSE)</f>
        <v>宁波分行</v>
      </c>
      <c r="D3308" s="6" t="str">
        <f>VLOOKUP(A3308,[1]在职员工花名册1!$B$1:$K$65536,5,FALSE)</f>
        <v>宁波小港支行</v>
      </c>
    </row>
    <row r="3309" spans="1:4">
      <c r="A3309" s="5" t="s">
        <v>6554</v>
      </c>
      <c r="B3309" s="5" t="s">
        <v>6555</v>
      </c>
      <c r="C3309" s="6" t="str">
        <f>VLOOKUP(A3309,[1]在职员工花名册1!$B$1:$K$65536,4,FALSE)</f>
        <v>宁波分行</v>
      </c>
      <c r="D3309" s="6" t="str">
        <f>VLOOKUP(A3309,[1]在职员工花名册1!$B$1:$K$65536,5,FALSE)</f>
        <v>宁波分行运营管理部</v>
      </c>
    </row>
    <row r="3310" spans="1:4">
      <c r="A3310" s="5" t="s">
        <v>6556</v>
      </c>
      <c r="B3310" s="5" t="s">
        <v>6557</v>
      </c>
      <c r="C3310" s="6" t="str">
        <f>VLOOKUP(A3310,[1]在职员工花名册1!$B$1:$K$65536,4,FALSE)</f>
        <v>宁波分行</v>
      </c>
      <c r="D3310" s="6" t="str">
        <f>VLOOKUP(A3310,[1]在职员工花名册1!$B$1:$K$65536,5,FALSE)</f>
        <v>宁波江北支行</v>
      </c>
    </row>
    <row r="3311" spans="1:4">
      <c r="A3311" s="5" t="s">
        <v>6558</v>
      </c>
      <c r="B3311" s="5" t="s">
        <v>6559</v>
      </c>
      <c r="C3311" s="6" t="str">
        <f>VLOOKUP(A3311,[1]在职员工花名册1!$B$1:$K$65536,4,FALSE)</f>
        <v>宁波分行</v>
      </c>
      <c r="D3311" s="6" t="str">
        <f>VLOOKUP(A3311,[1]在职员工花名册1!$B$1:$K$65536,5,FALSE)</f>
        <v>宁波石碶支行</v>
      </c>
    </row>
    <row r="3312" spans="1:4">
      <c r="A3312" s="5" t="s">
        <v>6560</v>
      </c>
      <c r="B3312" s="5" t="s">
        <v>6561</v>
      </c>
      <c r="C3312" s="6" t="str">
        <f>VLOOKUP(A3312,[1]在职员工花名册1!$B$1:$K$65536,4,FALSE)</f>
        <v>宁波分行</v>
      </c>
      <c r="D3312" s="6" t="str">
        <f>VLOOKUP(A3312,[1]在职员工花名册1!$B$1:$K$65536,5,FALSE)</f>
        <v>宁波镇海支行</v>
      </c>
    </row>
    <row r="3313" spans="1:4">
      <c r="A3313" s="5" t="s">
        <v>6562</v>
      </c>
      <c r="B3313" s="5" t="s">
        <v>6563</v>
      </c>
      <c r="C3313" s="6" t="str">
        <f>VLOOKUP(A3313,[1]在职员工花名册1!$B$1:$K$65536,4,FALSE)</f>
        <v>宁波分行</v>
      </c>
      <c r="D3313" s="6" t="str">
        <f>VLOOKUP(A3313,[1]在职员工花名册1!$B$1:$K$65536,5,FALSE)</f>
        <v>宁波江北支行</v>
      </c>
    </row>
    <row r="3314" spans="1:4">
      <c r="A3314" s="5" t="s">
        <v>6564</v>
      </c>
      <c r="B3314" s="5" t="s">
        <v>6565</v>
      </c>
      <c r="C3314" s="6" t="str">
        <f>VLOOKUP(A3314,[1]在职员工花名册1!$B$1:$K$65536,4,FALSE)</f>
        <v>宁波分行</v>
      </c>
      <c r="D3314" s="6" t="str">
        <f>VLOOKUP(A3314,[1]在职员工花名册1!$B$1:$K$65536,5,FALSE)</f>
        <v>宁波陆埠支行</v>
      </c>
    </row>
    <row r="3315" spans="1:4">
      <c r="A3315" s="5" t="s">
        <v>6566</v>
      </c>
      <c r="B3315" s="5" t="s">
        <v>6567</v>
      </c>
      <c r="C3315" s="6" t="str">
        <f>VLOOKUP(A3315,[1]在职员工花名册1!$B$1:$K$65536,4,FALSE)</f>
        <v>宁波分行</v>
      </c>
      <c r="D3315" s="6" t="str">
        <f>VLOOKUP(A3315,[1]在职员工花名册1!$B$1:$K$65536,5,FALSE)</f>
        <v>宁波外滩支行</v>
      </c>
    </row>
    <row r="3316" spans="1:4">
      <c r="A3316" s="5" t="s">
        <v>6568</v>
      </c>
      <c r="B3316" s="5" t="s">
        <v>6569</v>
      </c>
      <c r="C3316" s="6" t="str">
        <f>VLOOKUP(A3316,[1]在职员工花名册1!$B$1:$K$65536,4,FALSE)</f>
        <v>宁波分行</v>
      </c>
      <c r="D3316" s="6" t="str">
        <f>VLOOKUP(A3316,[1]在职员工花名册1!$B$1:$K$65536,5,FALSE)</f>
        <v>宁波分行营业部</v>
      </c>
    </row>
    <row r="3317" spans="1:4">
      <c r="A3317" s="5" t="s">
        <v>6570</v>
      </c>
      <c r="B3317" s="5" t="s">
        <v>6571</v>
      </c>
      <c r="C3317" s="6" t="str">
        <f>VLOOKUP(A3317,[1]在职员工花名册1!$B$1:$K$65536,4,FALSE)</f>
        <v>宁波分行</v>
      </c>
      <c r="D3317" s="6" t="str">
        <f>VLOOKUP(A3317,[1]在职员工花名册1!$B$1:$K$65536,5,FALSE)</f>
        <v>宁波柴桥支行</v>
      </c>
    </row>
    <row r="3318" spans="1:4">
      <c r="A3318" s="5" t="s">
        <v>6572</v>
      </c>
      <c r="B3318" s="5" t="s">
        <v>6573</v>
      </c>
      <c r="C3318" s="6" t="str">
        <f>VLOOKUP(A3318,[1]在职员工花名册1!$B$1:$K$65536,4,FALSE)</f>
        <v>宁波分行</v>
      </c>
      <c r="D3318" s="6" t="str">
        <f>VLOOKUP(A3318,[1]在职员工花名册1!$B$1:$K$65536,5,FALSE)</f>
        <v>宁波镇海支行</v>
      </c>
    </row>
    <row r="3319" spans="1:4">
      <c r="A3319" s="5" t="s">
        <v>6574</v>
      </c>
      <c r="B3319" s="5" t="s">
        <v>6575</v>
      </c>
      <c r="C3319" s="6" t="str">
        <f>VLOOKUP(A3319,[1]在职员工花名册1!$B$1:$K$65536,4,FALSE)</f>
        <v>宁波分行</v>
      </c>
      <c r="D3319" s="6" t="str">
        <f>VLOOKUP(A3319,[1]在职员工花名册1!$B$1:$K$65536,5,FALSE)</f>
        <v>宁波分行运营管理部</v>
      </c>
    </row>
    <row r="3320" spans="1:4">
      <c r="A3320" s="5" t="s">
        <v>6576</v>
      </c>
      <c r="B3320" s="5" t="s">
        <v>6577</v>
      </c>
      <c r="C3320" s="6" t="str">
        <f>VLOOKUP(A3320,[1]在职员工花名册1!$B$1:$K$65536,4,FALSE)</f>
        <v>宁波分行</v>
      </c>
      <c r="D3320" s="6" t="str">
        <f>VLOOKUP(A3320,[1]在职员工花名册1!$B$1:$K$65536,5,FALSE)</f>
        <v>宁波石碶支行</v>
      </c>
    </row>
    <row r="3321" spans="1:4">
      <c r="A3321" s="5" t="s">
        <v>6578</v>
      </c>
      <c r="B3321" s="5" t="s">
        <v>6579</v>
      </c>
      <c r="C3321" s="6" t="str">
        <f>VLOOKUP(A3321,[1]在职员工花名册1!$B$1:$K$65536,4,FALSE)</f>
        <v>宁波分行</v>
      </c>
      <c r="D3321" s="6" t="str">
        <f>VLOOKUP(A3321,[1]在职员工花名册1!$B$1:$K$65536,5,FALSE)</f>
        <v>宁波鄞州支行</v>
      </c>
    </row>
    <row r="3322" spans="1:4">
      <c r="A3322" s="5" t="s">
        <v>6580</v>
      </c>
      <c r="B3322" s="5" t="s">
        <v>6581</v>
      </c>
      <c r="C3322" s="6" t="str">
        <f>VLOOKUP(A3322,[1]在职员工花名册1!$B$1:$K$65536,4,FALSE)</f>
        <v>宁波分行</v>
      </c>
      <c r="D3322" s="6" t="str">
        <f>VLOOKUP(A3322,[1]在职员工花名册1!$B$1:$K$65536,5,FALSE)</f>
        <v>宁波分行人力资源部</v>
      </c>
    </row>
    <row r="3323" spans="1:4">
      <c r="A3323" s="5" t="s">
        <v>6582</v>
      </c>
      <c r="B3323" s="5" t="s">
        <v>6583</v>
      </c>
      <c r="C3323" s="6" t="str">
        <f>VLOOKUP(A3323,[1]在职员工花名册1!$B$1:$K$65536,4,FALSE)</f>
        <v>宁波分行</v>
      </c>
      <c r="D3323" s="6" t="str">
        <f>VLOOKUP(A3323,[1]在职员工花名册1!$B$1:$K$65536,5,FALSE)</f>
        <v>宁波鄞州支行</v>
      </c>
    </row>
    <row r="3324" spans="1:4">
      <c r="A3324" s="5" t="s">
        <v>6584</v>
      </c>
      <c r="B3324" s="5" t="s">
        <v>6585</v>
      </c>
      <c r="C3324" s="6" t="str">
        <f>VLOOKUP(A3324,[1]在职员工花名册1!$B$1:$K$65536,4,FALSE)</f>
        <v>宁波分行</v>
      </c>
      <c r="D3324" s="6" t="str">
        <f>VLOOKUP(A3324,[1]在职员工花名册1!$B$1:$K$65536,5,FALSE)</f>
        <v>宁波慈溪支行</v>
      </c>
    </row>
    <row r="3325" spans="1:4">
      <c r="A3325" s="5" t="s">
        <v>6586</v>
      </c>
      <c r="B3325" s="5" t="s">
        <v>6587</v>
      </c>
      <c r="C3325" s="6" t="str">
        <f>VLOOKUP(A3325,[1]在职员工花名册1!$B$1:$K$65536,4,FALSE)</f>
        <v>宁波分行</v>
      </c>
      <c r="D3325" s="6" t="str">
        <f>VLOOKUP(A3325,[1]在职员工花名册1!$B$1:$K$65536,5,FALSE)</f>
        <v>宁波分行营业部</v>
      </c>
    </row>
    <row r="3326" spans="1:4">
      <c r="A3326" s="5" t="s">
        <v>6588</v>
      </c>
      <c r="B3326" s="5" t="s">
        <v>6589</v>
      </c>
      <c r="C3326" s="6" t="str">
        <f>VLOOKUP(A3326,[1]在职员工花名册1!$B$1:$K$65536,4,FALSE)</f>
        <v>宁波分行</v>
      </c>
      <c r="D3326" s="6" t="str">
        <f>VLOOKUP(A3326,[1]在职员工花名册1!$B$1:$K$65536,5,FALSE)</f>
        <v>宁波石碶支行</v>
      </c>
    </row>
    <row r="3327" spans="1:4">
      <c r="A3327" s="5" t="s">
        <v>6590</v>
      </c>
      <c r="B3327" s="5" t="s">
        <v>6591</v>
      </c>
      <c r="C3327" s="6" t="str">
        <f>VLOOKUP(A3327,[1]在职员工花名册1!$B$1:$K$65536,4,FALSE)</f>
        <v>宁波分行</v>
      </c>
      <c r="D3327" s="6" t="str">
        <f>VLOOKUP(A3327,[1]在职员工花名册1!$B$1:$K$65536,5,FALSE)</f>
        <v>宁波石碶支行</v>
      </c>
    </row>
    <row r="3328" spans="1:4">
      <c r="A3328" s="5" t="s">
        <v>6592</v>
      </c>
      <c r="B3328" s="5" t="s">
        <v>6593</v>
      </c>
      <c r="C3328" s="6" t="str">
        <f>VLOOKUP(A3328,[1]在职员工花名册1!$B$1:$K$65536,4,FALSE)</f>
        <v>宁波分行</v>
      </c>
      <c r="D3328" s="6" t="str">
        <f>VLOOKUP(A3328,[1]在职员工花名册1!$B$1:$K$65536,5,FALSE)</f>
        <v>宁波北仑支行</v>
      </c>
    </row>
    <row r="3329" spans="1:4">
      <c r="A3329" s="5" t="s">
        <v>6594</v>
      </c>
      <c r="B3329" s="5" t="s">
        <v>6595</v>
      </c>
      <c r="C3329" s="6" t="str">
        <f>VLOOKUP(A3329,[1]在职员工花名册1!$B$1:$K$65536,4,FALSE)</f>
        <v>宁波分行</v>
      </c>
      <c r="D3329" s="6" t="str">
        <f>VLOOKUP(A3329,[1]在职员工花名册1!$B$1:$K$65536,5,FALSE)</f>
        <v>宁波姜山支行</v>
      </c>
    </row>
    <row r="3330" spans="1:4">
      <c r="A3330" s="5" t="s">
        <v>6596</v>
      </c>
      <c r="B3330" s="5" t="s">
        <v>6597</v>
      </c>
      <c r="C3330" s="6" t="str">
        <f>VLOOKUP(A3330,[1]在职员工花名册1!$B$1:$K$65536,4,FALSE)</f>
        <v>宁波分行</v>
      </c>
      <c r="D3330" s="6" t="str">
        <f>VLOOKUP(A3330,[1]在职员工花名册1!$B$1:$K$65536,5,FALSE)</f>
        <v>宁波分行营业部</v>
      </c>
    </row>
    <row r="3331" spans="1:4">
      <c r="A3331" s="5" t="s">
        <v>6598</v>
      </c>
      <c r="B3331" s="5" t="s">
        <v>6599</v>
      </c>
      <c r="C3331" s="6" t="str">
        <f>VLOOKUP(A3331,[1]在职员工花名册1!$B$1:$K$65536,4,FALSE)</f>
        <v>宁波分行</v>
      </c>
      <c r="D3331" s="6" t="str">
        <f>VLOOKUP(A3331,[1]在职员工花名册1!$B$1:$K$65536,5,FALSE)</f>
        <v>宁波象山支行</v>
      </c>
    </row>
    <row r="3332" spans="1:4">
      <c r="A3332" s="5" t="s">
        <v>6600</v>
      </c>
      <c r="B3332" s="5" t="s">
        <v>6601</v>
      </c>
      <c r="C3332" s="6" t="str">
        <f>VLOOKUP(A3332,[1]在职员工花名册1!$B$1:$K$65536,4,FALSE)</f>
        <v>宁波分行</v>
      </c>
      <c r="D3332" s="6" t="str">
        <f>VLOOKUP(A3332,[1]在职员工花名册1!$B$1:$K$65536,5,FALSE)</f>
        <v>宁波象山支行</v>
      </c>
    </row>
    <row r="3333" spans="1:4">
      <c r="A3333" s="5" t="s">
        <v>6602</v>
      </c>
      <c r="B3333" s="5" t="s">
        <v>6603</v>
      </c>
      <c r="C3333" s="6" t="str">
        <f>VLOOKUP(A3333,[1]在职员工花名册1!$B$1:$K$65536,4,FALSE)</f>
        <v>宁波分行</v>
      </c>
      <c r="D3333" s="6" t="str">
        <f>VLOOKUP(A3333,[1]在职员工花名册1!$B$1:$K$65536,5,FALSE)</f>
        <v>宁波奉化支行</v>
      </c>
    </row>
    <row r="3334" spans="1:4">
      <c r="A3334" s="5" t="s">
        <v>6604</v>
      </c>
      <c r="B3334" s="5" t="s">
        <v>6605</v>
      </c>
      <c r="C3334" s="6" t="str">
        <f>VLOOKUP(A3334,[1]在职员工花名册1!$B$1:$K$65536,4,FALSE)</f>
        <v>宁波分行</v>
      </c>
      <c r="D3334" s="6" t="str">
        <f>VLOOKUP(A3334,[1]在职员工花名册1!$B$1:$K$65536,5,FALSE)</f>
        <v>宁波鄞州支行</v>
      </c>
    </row>
    <row r="3335" spans="1:4">
      <c r="A3335" s="5" t="s">
        <v>6606</v>
      </c>
      <c r="B3335" s="5" t="s">
        <v>6607</v>
      </c>
      <c r="C3335" s="6" t="str">
        <f>VLOOKUP(A3335,[1]在职员工花名册1!$B$1:$K$65536,4,FALSE)</f>
        <v>宁波分行</v>
      </c>
      <c r="D3335" s="6" t="str">
        <f>VLOOKUP(A3335,[1]在职员工花名册1!$B$1:$K$65536,5,FALSE)</f>
        <v>宁波鄞州支行</v>
      </c>
    </row>
    <row r="3336" spans="1:4">
      <c r="A3336" s="5" t="s">
        <v>6608</v>
      </c>
      <c r="B3336" s="5" t="s">
        <v>6609</v>
      </c>
      <c r="C3336" s="6" t="str">
        <f>VLOOKUP(A3336,[1]在职员工花名册1!$B$1:$K$65536,4,FALSE)</f>
        <v>宁波分行</v>
      </c>
      <c r="D3336" s="6" t="str">
        <f>VLOOKUP(A3336,[1]在职员工花名册1!$B$1:$K$65536,5,FALSE)</f>
        <v>宁波江东支行</v>
      </c>
    </row>
    <row r="3337" spans="1:4">
      <c r="A3337" s="5" t="s">
        <v>6610</v>
      </c>
      <c r="B3337" s="5" t="s">
        <v>6611</v>
      </c>
      <c r="C3337" s="6" t="str">
        <f>VLOOKUP(A3337,[1]在职员工花名册1!$B$1:$K$65536,4,FALSE)</f>
        <v>宁波分行</v>
      </c>
      <c r="D3337" s="6" t="str">
        <f>VLOOKUP(A3337,[1]在职员工花名册1!$B$1:$K$65536,5,FALSE)</f>
        <v>宁波古林支行</v>
      </c>
    </row>
    <row r="3338" spans="1:4">
      <c r="A3338" s="5" t="s">
        <v>6612</v>
      </c>
      <c r="B3338" s="5" t="s">
        <v>6613</v>
      </c>
      <c r="C3338" s="6" t="str">
        <f>VLOOKUP(A3338,[1]在职员工花名册1!$B$1:$K$65536,4,FALSE)</f>
        <v>宁波分行</v>
      </c>
      <c r="D3338" s="6" t="str">
        <f>VLOOKUP(A3338,[1]在职员工花名册1!$B$1:$K$65536,5,FALSE)</f>
        <v>宁波石浦支行</v>
      </c>
    </row>
    <row r="3339" spans="1:4">
      <c r="A3339" s="5" t="s">
        <v>6614</v>
      </c>
      <c r="B3339" s="5" t="s">
        <v>6615</v>
      </c>
      <c r="C3339" s="6" t="str">
        <f>VLOOKUP(A3339,[1]在职员工花名册1!$B$1:$K$65536,4,FALSE)</f>
        <v>宁波分行</v>
      </c>
      <c r="D3339" s="6" t="str">
        <f>VLOOKUP(A3339,[1]在职员工花名册1!$B$1:$K$65536,5,FALSE)</f>
        <v>宁波镇海支行</v>
      </c>
    </row>
    <row r="3340" spans="1:4">
      <c r="A3340" s="5" t="s">
        <v>6616</v>
      </c>
      <c r="B3340" s="5" t="s">
        <v>6617</v>
      </c>
      <c r="C3340" s="6" t="str">
        <f>VLOOKUP(A3340,[1]在职员工花名册1!$B$1:$K$65536,4,FALSE)</f>
        <v>宁波分行</v>
      </c>
      <c r="D3340" s="6" t="str">
        <f>VLOOKUP(A3340,[1]在职员工花名册1!$B$1:$K$65536,5,FALSE)</f>
        <v>宁波朗霞小微企业专营支行</v>
      </c>
    </row>
    <row r="3341" spans="1:4">
      <c r="A3341" s="5" t="s">
        <v>6618</v>
      </c>
      <c r="B3341" s="5" t="s">
        <v>6619</v>
      </c>
      <c r="C3341" s="6" t="str">
        <f>VLOOKUP(A3341,[1]在职员工花名册1!$B$1:$K$65536,4,FALSE)</f>
        <v>宁波分行</v>
      </c>
      <c r="D3341" s="6" t="str">
        <f>VLOOKUP(A3341,[1]在职员工花名册1!$B$1:$K$65536,5,FALSE)</f>
        <v>宁波江东支行</v>
      </c>
    </row>
    <row r="3342" spans="1:4">
      <c r="A3342" s="5" t="s">
        <v>6620</v>
      </c>
      <c r="B3342" s="5" t="s">
        <v>6621</v>
      </c>
      <c r="C3342" s="6" t="str">
        <f>VLOOKUP(A3342,[1]在职员工花名册1!$B$1:$K$65536,4,FALSE)</f>
        <v>宁波分行</v>
      </c>
      <c r="D3342" s="6" t="str">
        <f>VLOOKUP(A3342,[1]在职员工花名册1!$B$1:$K$65536,5,FALSE)</f>
        <v>宁波镇海支行</v>
      </c>
    </row>
    <row r="3343" spans="1:4">
      <c r="A3343" s="5" t="s">
        <v>6622</v>
      </c>
      <c r="B3343" s="5" t="s">
        <v>6623</v>
      </c>
      <c r="C3343" s="6" t="str">
        <f>VLOOKUP(A3343,[1]在职员工花名册1!$B$1:$K$65536,4,FALSE)</f>
        <v>宁波分行</v>
      </c>
      <c r="D3343" s="6" t="str">
        <f>VLOOKUP(A3343,[1]在职员工花名册1!$B$1:$K$65536,5,FALSE)</f>
        <v>宁波石碶支行</v>
      </c>
    </row>
    <row r="3344" spans="1:4">
      <c r="A3344" s="5" t="s">
        <v>6624</v>
      </c>
      <c r="B3344" s="5" t="s">
        <v>6625</v>
      </c>
      <c r="C3344" s="6" t="str">
        <f>VLOOKUP(A3344,[1]在职员工花名册1!$B$1:$K$65536,4,FALSE)</f>
        <v>宁波分行</v>
      </c>
      <c r="D3344" s="6" t="str">
        <f>VLOOKUP(A3344,[1]在职员工花名册1!$B$1:$K$65536,5,FALSE)</f>
        <v>宁波江北支行</v>
      </c>
    </row>
    <row r="3345" spans="1:4">
      <c r="A3345" s="5" t="s">
        <v>6626</v>
      </c>
      <c r="B3345" s="5" t="s">
        <v>6627</v>
      </c>
      <c r="C3345" s="6" t="str">
        <f>VLOOKUP(A3345,[1]在职员工花名册1!$B$1:$K$65536,4,FALSE)</f>
        <v>宁波分行</v>
      </c>
      <c r="D3345" s="6" t="str">
        <f>VLOOKUP(A3345,[1]在职员工花名册1!$B$1:$K$65536,5,FALSE)</f>
        <v>宁波西店小微企业专营支行</v>
      </c>
    </row>
    <row r="3346" spans="1:4">
      <c r="A3346" s="5" t="s">
        <v>6628</v>
      </c>
      <c r="B3346" s="5" t="s">
        <v>6629</v>
      </c>
      <c r="C3346" s="6" t="str">
        <f>VLOOKUP(A3346,[1]在职员工花名册1!$B$1:$K$65536,4,FALSE)</f>
        <v>宁波分行</v>
      </c>
      <c r="D3346" s="6" t="str">
        <f>VLOOKUP(A3346,[1]在职员工花名册1!$B$1:$K$65536,5,FALSE)</f>
        <v>宁波西店小微企业专营支行</v>
      </c>
    </row>
    <row r="3347" spans="1:4">
      <c r="A3347" s="5" t="s">
        <v>6630</v>
      </c>
      <c r="B3347" s="5" t="s">
        <v>6631</v>
      </c>
      <c r="C3347" s="6" t="str">
        <f>VLOOKUP(A3347,[1]在职员工花名册1!$B$1:$K$65536,4,FALSE)</f>
        <v>宁波分行</v>
      </c>
      <c r="D3347" s="6" t="str">
        <f>VLOOKUP(A3347,[1]在职员工花名册1!$B$1:$K$65536,5,FALSE)</f>
        <v>宁波西店小微企业专营支行</v>
      </c>
    </row>
    <row r="3348" spans="1:4">
      <c r="A3348" s="5" t="s">
        <v>6632</v>
      </c>
      <c r="B3348" s="5" t="s">
        <v>6633</v>
      </c>
      <c r="C3348" s="6" t="str">
        <f>VLOOKUP(A3348,[1]在职员工花名册1!$B$1:$K$65536,4,FALSE)</f>
        <v>宁波分行</v>
      </c>
      <c r="D3348" s="6" t="str">
        <f>VLOOKUP(A3348,[1]在职员工花名册1!$B$1:$K$65536,5,FALSE)</f>
        <v>宁波姜山支行</v>
      </c>
    </row>
    <row r="3349" spans="1:4">
      <c r="A3349" s="5" t="s">
        <v>6634</v>
      </c>
      <c r="B3349" s="5" t="s">
        <v>6635</v>
      </c>
      <c r="C3349" s="6" t="str">
        <f>VLOOKUP(A3349,[1]在职员工花名册1!$B$1:$K$65536,4,FALSE)</f>
        <v>宁波分行</v>
      </c>
      <c r="D3349" s="6" t="str">
        <f>VLOOKUP(A3349,[1]在职员工花名册1!$B$1:$K$65536,5,FALSE)</f>
        <v>宁波分行营业部</v>
      </c>
    </row>
    <row r="3350" spans="1:4">
      <c r="A3350" s="5" t="s">
        <v>6636</v>
      </c>
      <c r="B3350" s="5" t="s">
        <v>6637</v>
      </c>
      <c r="C3350" s="6" t="str">
        <f>VLOOKUP(A3350,[1]在职员工花名册1!$B$1:$K$65536,4,FALSE)</f>
        <v>宁波分行</v>
      </c>
      <c r="D3350" s="6" t="str">
        <f>VLOOKUP(A3350,[1]在职员工花名册1!$B$1:$K$65536,5,FALSE)</f>
        <v>宁波鄞州支行</v>
      </c>
    </row>
    <row r="3351" spans="1:4">
      <c r="A3351" s="5" t="s">
        <v>6638</v>
      </c>
      <c r="B3351" s="5" t="s">
        <v>6639</v>
      </c>
      <c r="C3351" s="6" t="str">
        <f>VLOOKUP(A3351,[1]在职员工花名册1!$B$1:$K$65536,4,FALSE)</f>
        <v>宁波分行</v>
      </c>
      <c r="D3351" s="6" t="str">
        <f>VLOOKUP(A3351,[1]在职员工花名册1!$B$1:$K$65536,5,FALSE)</f>
        <v>宁波西店小微企业专营支行</v>
      </c>
    </row>
    <row r="3352" spans="1:4">
      <c r="A3352" s="5" t="s">
        <v>6640</v>
      </c>
      <c r="B3352" s="5" t="s">
        <v>6641</v>
      </c>
      <c r="C3352" s="6" t="str">
        <f>VLOOKUP(A3352,[1]在职员工花名册1!$B$1:$K$65536,4,FALSE)</f>
        <v>宁波分行</v>
      </c>
      <c r="D3352" s="6" t="str">
        <f>VLOOKUP(A3352,[1]在职员工花名册1!$B$1:$K$65536,5,FALSE)</f>
        <v>宁波分行营业部</v>
      </c>
    </row>
    <row r="3353" spans="1:4">
      <c r="A3353" s="5" t="s">
        <v>6642</v>
      </c>
      <c r="B3353" s="5" t="s">
        <v>6643</v>
      </c>
      <c r="C3353" s="6" t="str">
        <f>VLOOKUP(A3353,[1]在职员工花名册1!$B$1:$K$65536,4,FALSE)</f>
        <v>宁波分行</v>
      </c>
      <c r="D3353" s="6" t="str">
        <f>VLOOKUP(A3353,[1]在职员工花名册1!$B$1:$K$65536,5,FALSE)</f>
        <v>宁波分行营业部</v>
      </c>
    </row>
    <row r="3354" spans="1:4">
      <c r="A3354" s="5" t="s">
        <v>6644</v>
      </c>
      <c r="B3354" s="5" t="s">
        <v>6645</v>
      </c>
      <c r="C3354" s="6" t="str">
        <f>VLOOKUP(A3354,[1]在职员工花名册1!$B$1:$K$65536,4,FALSE)</f>
        <v>宁波分行</v>
      </c>
      <c r="D3354" s="6" t="str">
        <f>VLOOKUP(A3354,[1]在职员工花名册1!$B$1:$K$65536,5,FALSE)</f>
        <v>宁波胜山小微企业专营支行</v>
      </c>
    </row>
    <row r="3355" spans="1:4">
      <c r="A3355" s="5" t="s">
        <v>6646</v>
      </c>
      <c r="B3355" s="5" t="s">
        <v>6647</v>
      </c>
      <c r="C3355" s="6" t="str">
        <f>VLOOKUP(A3355,[1]在职员工花名册1!$B$1:$K$65536,4,FALSE)</f>
        <v>宁波分行</v>
      </c>
      <c r="D3355" s="6" t="str">
        <f>VLOOKUP(A3355,[1]在职员工花名册1!$B$1:$K$65536,5,FALSE)</f>
        <v>宁波丈亭支行</v>
      </c>
    </row>
    <row r="3356" spans="1:4">
      <c r="A3356" s="5" t="s">
        <v>6648</v>
      </c>
      <c r="B3356" s="5" t="s">
        <v>6649</v>
      </c>
      <c r="C3356" s="6" t="str">
        <f>VLOOKUP(A3356,[1]在职员工花名册1!$B$1:$K$65536,4,FALSE)</f>
        <v>宁波分行</v>
      </c>
      <c r="D3356" s="6" t="str">
        <f>VLOOKUP(A3356,[1]在职员工花名册1!$B$1:$K$65536,5,FALSE)</f>
        <v>宁波余姚支行</v>
      </c>
    </row>
    <row r="3357" spans="1:4">
      <c r="A3357" s="5" t="s">
        <v>6650</v>
      </c>
      <c r="B3357" s="5" t="s">
        <v>6651</v>
      </c>
      <c r="C3357" s="6" t="str">
        <f>VLOOKUP(A3357,[1]在职员工花名册1!$B$1:$K$65536,4,FALSE)</f>
        <v>宁波分行</v>
      </c>
      <c r="D3357" s="6" t="str">
        <f>VLOOKUP(A3357,[1]在职员工花名册1!$B$1:$K$65536,5,FALSE)</f>
        <v>宁波胜山小微企业专营支行</v>
      </c>
    </row>
    <row r="3358" spans="1:4">
      <c r="A3358" s="5" t="s">
        <v>6652</v>
      </c>
      <c r="B3358" s="5" t="s">
        <v>6653</v>
      </c>
      <c r="C3358" s="6" t="str">
        <f>VLOOKUP(A3358,[1]在职员工花名册1!$B$1:$K$65536,4,FALSE)</f>
        <v>宁波分行</v>
      </c>
      <c r="D3358" s="6" t="str">
        <f>VLOOKUP(A3358,[1]在职员工花名册1!$B$1:$K$65536,5,FALSE)</f>
        <v>宁波外滩支行</v>
      </c>
    </row>
    <row r="3359" spans="1:4">
      <c r="A3359" s="5" t="s">
        <v>6654</v>
      </c>
      <c r="B3359" s="5" t="s">
        <v>6655</v>
      </c>
      <c r="C3359" s="6" t="str">
        <f>VLOOKUP(A3359,[1]在职员工花名册1!$B$1:$K$65536,4,FALSE)</f>
        <v>宁波分行</v>
      </c>
      <c r="D3359" s="6" t="str">
        <f>VLOOKUP(A3359,[1]在职员工花名册1!$B$1:$K$65536,5,FALSE)</f>
        <v>宁波丈亭支行</v>
      </c>
    </row>
    <row r="3360" spans="1:4">
      <c r="A3360" s="5" t="s">
        <v>6656</v>
      </c>
      <c r="B3360" s="5" t="s">
        <v>6657</v>
      </c>
      <c r="C3360" s="6" t="str">
        <f>VLOOKUP(A3360,[1]在职员工花名册1!$B$1:$K$65536,4,FALSE)</f>
        <v>宁波分行</v>
      </c>
      <c r="D3360" s="6" t="str">
        <f>VLOOKUP(A3360,[1]在职员工花名册1!$B$1:$K$65536,5,FALSE)</f>
        <v>宁波分行国际业务部</v>
      </c>
    </row>
    <row r="3361" spans="1:4">
      <c r="A3361" s="5" t="s">
        <v>6658</v>
      </c>
      <c r="B3361" s="5" t="s">
        <v>6659</v>
      </c>
      <c r="C3361" s="6" t="str">
        <f>VLOOKUP(A3361,[1]在职员工花名册1!$B$1:$K$65536,4,FALSE)</f>
        <v>宁波分行</v>
      </c>
      <c r="D3361" s="6" t="str">
        <f>VLOOKUP(A3361,[1]在职员工花名册1!$B$1:$K$65536,5,FALSE)</f>
        <v>宁波分行资产保全部</v>
      </c>
    </row>
    <row r="3362" spans="1:4">
      <c r="A3362" s="5" t="s">
        <v>6660</v>
      </c>
      <c r="B3362" s="5" t="s">
        <v>6661</v>
      </c>
      <c r="C3362" s="6" t="str">
        <f>VLOOKUP(A3362,[1]在职员工花名册1!$B$1:$K$65536,4,FALSE)</f>
        <v>宁波分行</v>
      </c>
      <c r="D3362" s="6" t="str">
        <f>VLOOKUP(A3362,[1]在职员工花名册1!$B$1:$K$65536,5,FALSE)</f>
        <v>宁波北仑支行</v>
      </c>
    </row>
    <row r="3363" spans="1:4">
      <c r="A3363" s="5" t="s">
        <v>6662</v>
      </c>
      <c r="B3363" s="5" t="s">
        <v>6663</v>
      </c>
      <c r="C3363" s="6" t="str">
        <f>VLOOKUP(A3363,[1]在职员工花名册1!$B$1:$K$65536,4,FALSE)</f>
        <v>宁波分行</v>
      </c>
      <c r="D3363" s="6" t="str">
        <f>VLOOKUP(A3363,[1]在职员工花名册1!$B$1:$K$65536,5,FALSE)</f>
        <v>宁波镇海支行</v>
      </c>
    </row>
    <row r="3364" spans="1:4">
      <c r="A3364" s="5" t="s">
        <v>6664</v>
      </c>
      <c r="B3364" s="5" t="s">
        <v>6665</v>
      </c>
      <c r="C3364" s="6" t="str">
        <f>VLOOKUP(A3364,[1]在职员工花名册1!$B$1:$K$65536,4,FALSE)</f>
        <v>宁波分行</v>
      </c>
      <c r="D3364" s="6" t="str">
        <f>VLOOKUP(A3364,[1]在职员工花名册1!$B$1:$K$65536,5,FALSE)</f>
        <v>宁波横溪支行</v>
      </c>
    </row>
    <row r="3365" spans="1:4">
      <c r="A3365" s="5" t="s">
        <v>6666</v>
      </c>
      <c r="B3365" s="5" t="s">
        <v>6667</v>
      </c>
      <c r="C3365" s="6" t="str">
        <f>VLOOKUP(A3365,[1]在职员工花名册1!$B$1:$K$65536,4,FALSE)</f>
        <v>宁波分行</v>
      </c>
      <c r="D3365" s="6" t="str">
        <f>VLOOKUP(A3365,[1]在职员工花名册1!$B$1:$K$65536,5,FALSE)</f>
        <v>宁波陆埠支行</v>
      </c>
    </row>
    <row r="3366" spans="1:4">
      <c r="A3366" s="5" t="s">
        <v>6668</v>
      </c>
      <c r="B3366" s="5" t="s">
        <v>6669</v>
      </c>
      <c r="C3366" s="6" t="str">
        <f>VLOOKUP(A3366,[1]在职员工花名册1!$B$1:$K$65536,4,FALSE)</f>
        <v>宁波分行</v>
      </c>
      <c r="D3366" s="6" t="str">
        <f>VLOOKUP(A3366,[1]在职员工花名册1!$B$1:$K$65536,5,FALSE)</f>
        <v>宁波小港支行</v>
      </c>
    </row>
    <row r="3367" spans="1:4">
      <c r="A3367" s="5" t="s">
        <v>6670</v>
      </c>
      <c r="B3367" s="5" t="s">
        <v>6671</v>
      </c>
      <c r="C3367" s="6" t="str">
        <f>VLOOKUP(A3367,[1]在职员工花名册1!$B$1:$K$65536,4,FALSE)</f>
        <v>宁波分行</v>
      </c>
      <c r="D3367" s="6" t="str">
        <f>VLOOKUP(A3367,[1]在职员工花名册1!$B$1:$K$65536,5,FALSE)</f>
        <v>宁波江北支行</v>
      </c>
    </row>
    <row r="3368" spans="1:4">
      <c r="A3368" s="5" t="s">
        <v>6672</v>
      </c>
      <c r="B3368" s="5" t="s">
        <v>6673</v>
      </c>
      <c r="C3368" s="6" t="str">
        <f>VLOOKUP(A3368,[1]在职员工花名册1!$B$1:$K$65536,4,FALSE)</f>
        <v>宁波分行</v>
      </c>
      <c r="D3368" s="6" t="str">
        <f>VLOOKUP(A3368,[1]在职员工花名册1!$B$1:$K$65536,5,FALSE)</f>
        <v>宁波海曙支行</v>
      </c>
    </row>
    <row r="3369" spans="1:4">
      <c r="A3369" s="5" t="s">
        <v>6674</v>
      </c>
      <c r="B3369" s="5" t="s">
        <v>6675</v>
      </c>
      <c r="C3369" s="6" t="str">
        <f>VLOOKUP(A3369,[1]在职员工花名册1!$B$1:$K$65536,4,FALSE)</f>
        <v>宁波分行</v>
      </c>
      <c r="D3369" s="6" t="str">
        <f>VLOOKUP(A3369,[1]在职员工花名册1!$B$1:$K$65536,5,FALSE)</f>
        <v>宁波泗门小微企业专营支行</v>
      </c>
    </row>
    <row r="3370" spans="1:4">
      <c r="A3370" s="5" t="s">
        <v>6676</v>
      </c>
      <c r="B3370" s="5" t="s">
        <v>6677</v>
      </c>
      <c r="C3370" s="6" t="str">
        <f>VLOOKUP(A3370,[1]在职员工花名册1!$B$1:$K$65536,4,FALSE)</f>
        <v>宁波分行</v>
      </c>
      <c r="D3370" s="6" t="str">
        <f>VLOOKUP(A3370,[1]在职员工花名册1!$B$1:$K$65536,5,FALSE)</f>
        <v>宁波宁海支行</v>
      </c>
    </row>
    <row r="3371" spans="1:4">
      <c r="A3371" s="5" t="s">
        <v>6678</v>
      </c>
      <c r="B3371" s="5" t="s">
        <v>6679</v>
      </c>
      <c r="C3371" s="6" t="str">
        <f>VLOOKUP(A3371,[1]在职员工花名册1!$B$1:$K$65536,4,FALSE)</f>
        <v>宁波分行</v>
      </c>
      <c r="D3371" s="6" t="str">
        <f>VLOOKUP(A3371,[1]在职员工花名册1!$B$1:$K$65536,5,FALSE)</f>
        <v>宁波慈溪支行</v>
      </c>
    </row>
    <row r="3372" spans="1:4">
      <c r="A3372" s="5" t="s">
        <v>6680</v>
      </c>
      <c r="B3372" s="5" t="s">
        <v>6681</v>
      </c>
      <c r="C3372" s="6" t="str">
        <f>VLOOKUP(A3372,[1]在职员工花名册1!$B$1:$K$65536,4,FALSE)</f>
        <v>宁波分行</v>
      </c>
      <c r="D3372" s="6" t="str">
        <f>VLOOKUP(A3372,[1]在职员工花名册1!$B$1:$K$65536,5,FALSE)</f>
        <v>宁波宁海支行</v>
      </c>
    </row>
    <row r="3373" spans="1:4">
      <c r="A3373" s="5" t="s">
        <v>6682</v>
      </c>
      <c r="B3373" s="5" t="s">
        <v>6683</v>
      </c>
      <c r="C3373" s="6" t="str">
        <f>VLOOKUP(A3373,[1]在职员工花名册1!$B$1:$K$65536,4,FALSE)</f>
        <v>宁波分行</v>
      </c>
      <c r="D3373" s="6" t="str">
        <f>VLOOKUP(A3373,[1]在职员工花名册1!$B$1:$K$65536,5,FALSE)</f>
        <v>宁波宁海支行</v>
      </c>
    </row>
    <row r="3374" spans="1:4">
      <c r="A3374" s="5" t="s">
        <v>6684</v>
      </c>
      <c r="B3374" s="5" t="s">
        <v>994</v>
      </c>
      <c r="C3374" s="6" t="str">
        <f>VLOOKUP(A3374,[1]在职员工花名册1!$B$1:$K$65536,4,FALSE)</f>
        <v>宁波分行</v>
      </c>
      <c r="D3374" s="6" t="str">
        <f>VLOOKUP(A3374,[1]在职员工花名册1!$B$1:$K$65536,5,FALSE)</f>
        <v>宁波外滩支行</v>
      </c>
    </row>
    <row r="3375" spans="1:4">
      <c r="A3375" s="5" t="s">
        <v>6685</v>
      </c>
      <c r="B3375" s="5" t="s">
        <v>6686</v>
      </c>
      <c r="C3375" s="6" t="str">
        <f>VLOOKUP(A3375,[1]在职员工花名册1!$B$1:$K$65536,4,FALSE)</f>
        <v>宁波分行</v>
      </c>
      <c r="D3375" s="6" t="str">
        <f>VLOOKUP(A3375,[1]在职员工花名册1!$B$1:$K$65536,5,FALSE)</f>
        <v>宁波江北支行</v>
      </c>
    </row>
    <row r="3376" spans="1:4">
      <c r="A3376" s="5" t="s">
        <v>6687</v>
      </c>
      <c r="B3376" s="5" t="s">
        <v>6688</v>
      </c>
      <c r="C3376" s="6" t="str">
        <f>VLOOKUP(A3376,[1]在职员工花名册1!$B$1:$K$65536,4,FALSE)</f>
        <v>宁波分行</v>
      </c>
      <c r="D3376" s="6" t="str">
        <f>VLOOKUP(A3376,[1]在职员工花名册1!$B$1:$K$65536,5,FALSE)</f>
        <v>宁波鄞州支行</v>
      </c>
    </row>
    <row r="3377" spans="1:4">
      <c r="A3377" s="5" t="s">
        <v>6689</v>
      </c>
      <c r="B3377" s="5" t="s">
        <v>6690</v>
      </c>
      <c r="C3377" s="6" t="str">
        <f>VLOOKUP(A3377,[1]在职员工花名册1!$B$1:$K$65536,4,FALSE)</f>
        <v>宁波分行</v>
      </c>
      <c r="D3377" s="6" t="str">
        <f>VLOOKUP(A3377,[1]在职员工花名册1!$B$1:$K$65536,5,FALSE)</f>
        <v>宁波分行营业部</v>
      </c>
    </row>
    <row r="3378" spans="1:4">
      <c r="A3378" s="5" t="s">
        <v>6691</v>
      </c>
      <c r="B3378" s="5" t="s">
        <v>6692</v>
      </c>
      <c r="C3378" s="6" t="str">
        <f>VLOOKUP(A3378,[1]在职员工花名册1!$B$1:$K$65536,4,FALSE)</f>
        <v>宁波分行</v>
      </c>
      <c r="D3378" s="6" t="str">
        <f>VLOOKUP(A3378,[1]在职员工花名册1!$B$1:$K$65536,5,FALSE)</f>
        <v>宁波江东支行</v>
      </c>
    </row>
    <row r="3379" spans="1:4">
      <c r="A3379" s="5" t="s">
        <v>6693</v>
      </c>
      <c r="B3379" s="5" t="s">
        <v>6694</v>
      </c>
      <c r="C3379" s="6" t="str">
        <f>VLOOKUP(A3379,[1]在职员工花名册1!$B$1:$K$65536,4,FALSE)</f>
        <v>宁波分行</v>
      </c>
      <c r="D3379" s="6" t="str">
        <f>VLOOKUP(A3379,[1]在职员工花名册1!$B$1:$K$65536,5,FALSE)</f>
        <v>宁波西店小微企业专营支行</v>
      </c>
    </row>
    <row r="3380" spans="1:4">
      <c r="A3380" s="5" t="s">
        <v>6695</v>
      </c>
      <c r="B3380" s="5" t="s">
        <v>6696</v>
      </c>
      <c r="C3380" s="6" t="str">
        <f>VLOOKUP(A3380,[1]在职员工花名册1!$B$1:$K$65536,4,FALSE)</f>
        <v>宁波分行</v>
      </c>
      <c r="D3380" s="6" t="str">
        <f>VLOOKUP(A3380,[1]在职员工花名册1!$B$1:$K$65536,5,FALSE)</f>
        <v>宁波分行营业部</v>
      </c>
    </row>
    <row r="3381" spans="1:4">
      <c r="A3381" s="5" t="s">
        <v>6697</v>
      </c>
      <c r="B3381" s="5" t="s">
        <v>6698</v>
      </c>
      <c r="C3381" s="6" t="str">
        <f>VLOOKUP(A3381,[1]在职员工花名册1!$B$1:$K$65536,4,FALSE)</f>
        <v>宁波分行</v>
      </c>
      <c r="D3381" s="6" t="str">
        <f>VLOOKUP(A3381,[1]在职员工花名册1!$B$1:$K$65536,5,FALSE)</f>
        <v>宁波奉化支行</v>
      </c>
    </row>
    <row r="3382" spans="1:4">
      <c r="A3382" s="5" t="s">
        <v>6699</v>
      </c>
      <c r="B3382" s="5" t="s">
        <v>6700</v>
      </c>
      <c r="C3382" s="6" t="str">
        <f>VLOOKUP(A3382,[1]在职员工花名册1!$B$1:$K$65536,4,FALSE)</f>
        <v>宁波分行</v>
      </c>
      <c r="D3382" s="6" t="str">
        <f>VLOOKUP(A3382,[1]在职员工花名册1!$B$1:$K$65536,5,FALSE)</f>
        <v>宁波镇海支行</v>
      </c>
    </row>
    <row r="3383" spans="1:4">
      <c r="A3383" s="5" t="s">
        <v>6701</v>
      </c>
      <c r="B3383" s="5" t="s">
        <v>6702</v>
      </c>
      <c r="C3383" s="6" t="str">
        <f>VLOOKUP(A3383,[1]在职员工花名册1!$B$1:$K$65536,4,FALSE)</f>
        <v>宁波分行</v>
      </c>
      <c r="D3383" s="6" t="str">
        <f>VLOOKUP(A3383,[1]在职员工花名册1!$B$1:$K$65536,5,FALSE)</f>
        <v>宁波横溪支行</v>
      </c>
    </row>
    <row r="3384" spans="1:4">
      <c r="A3384" s="5" t="s">
        <v>6703</v>
      </c>
      <c r="B3384" s="5" t="s">
        <v>6704</v>
      </c>
      <c r="C3384" s="6" t="str">
        <f>VLOOKUP(A3384,[1]在职员工花名册1!$B$1:$K$65536,4,FALSE)</f>
        <v>宁波分行</v>
      </c>
      <c r="D3384" s="6" t="str">
        <f>VLOOKUP(A3384,[1]在职员工花名册1!$B$1:$K$65536,5,FALSE)</f>
        <v>宁波江东支行</v>
      </c>
    </row>
    <row r="3385" spans="1:4">
      <c r="A3385" s="5" t="s">
        <v>6705</v>
      </c>
      <c r="B3385" s="5" t="s">
        <v>6706</v>
      </c>
      <c r="C3385" s="6" t="str">
        <f>VLOOKUP(A3385,[1]在职员工花名册1!$B$1:$K$65536,4,FALSE)</f>
        <v>宁波分行</v>
      </c>
      <c r="D3385" s="6" t="str">
        <f>VLOOKUP(A3385,[1]在职员工花名册1!$B$1:$K$65536,5,FALSE)</f>
        <v>宁波石浦支行</v>
      </c>
    </row>
    <row r="3386" spans="1:4">
      <c r="A3386" s="5" t="s">
        <v>6707</v>
      </c>
      <c r="B3386" s="5" t="s">
        <v>6708</v>
      </c>
      <c r="C3386" s="6" t="str">
        <f>VLOOKUP(A3386,[1]在职员工花名册1!$B$1:$K$65536,4,FALSE)</f>
        <v>宁波分行</v>
      </c>
      <c r="D3386" s="6" t="str">
        <f>VLOOKUP(A3386,[1]在职员工花名册1!$B$1:$K$65536,5,FALSE)</f>
        <v>宁波石碶支行</v>
      </c>
    </row>
    <row r="3387" spans="1:4">
      <c r="A3387" s="5" t="s">
        <v>6709</v>
      </c>
      <c r="B3387" s="5" t="s">
        <v>6710</v>
      </c>
      <c r="C3387" s="6" t="str">
        <f>VLOOKUP(A3387,[1]在职员工花名册1!$B$1:$K$65536,4,FALSE)</f>
        <v>宁波分行</v>
      </c>
      <c r="D3387" s="6" t="str">
        <f>VLOOKUP(A3387,[1]在职员工花名册1!$B$1:$K$65536,5,FALSE)</f>
        <v>宁波小港支行</v>
      </c>
    </row>
    <row r="3388" spans="1:4">
      <c r="A3388" s="5" t="s">
        <v>6711</v>
      </c>
      <c r="B3388" s="5" t="s">
        <v>6712</v>
      </c>
      <c r="C3388" s="6" t="str">
        <f>VLOOKUP(A3388,[1]在职员工花名册1!$B$1:$K$65536,4,FALSE)</f>
        <v>宁波分行</v>
      </c>
      <c r="D3388" s="6" t="str">
        <f>VLOOKUP(A3388,[1]在职员工花名册1!$B$1:$K$65536,5,FALSE)</f>
        <v>宁波海曙支行</v>
      </c>
    </row>
    <row r="3389" spans="1:4">
      <c r="A3389" s="5" t="s">
        <v>6713</v>
      </c>
      <c r="B3389" s="5" t="s">
        <v>6714</v>
      </c>
      <c r="C3389" s="6" t="str">
        <f>VLOOKUP(A3389,[1]在职员工花名册1!$B$1:$K$65536,4,FALSE)</f>
        <v>宁波分行</v>
      </c>
      <c r="D3389" s="6" t="str">
        <f>VLOOKUP(A3389,[1]在职员工花名册1!$B$1:$K$65536,5,FALSE)</f>
        <v>宁波海曙支行</v>
      </c>
    </row>
    <row r="3390" spans="1:4">
      <c r="A3390" s="5" t="s">
        <v>6715</v>
      </c>
      <c r="B3390" s="5" t="s">
        <v>6716</v>
      </c>
      <c r="C3390" s="6" t="str">
        <f>VLOOKUP(A3390,[1]在职员工花名册1!$B$1:$K$65536,4,FALSE)</f>
        <v>宁波分行</v>
      </c>
      <c r="D3390" s="6" t="str">
        <f>VLOOKUP(A3390,[1]在职员工花名册1!$B$1:$K$65536,5,FALSE)</f>
        <v>宁波石碶支行</v>
      </c>
    </row>
    <row r="3391" spans="1:4">
      <c r="A3391" s="5" t="s">
        <v>6717</v>
      </c>
      <c r="B3391" s="5" t="s">
        <v>6093</v>
      </c>
      <c r="C3391" s="6" t="str">
        <f>VLOOKUP(A3391,[1]在职员工花名册1!$B$1:$K$65536,4,FALSE)</f>
        <v>宁波分行</v>
      </c>
      <c r="D3391" s="6" t="str">
        <f>VLOOKUP(A3391,[1]在职员工花名册1!$B$1:$K$65536,5,FALSE)</f>
        <v>宁波横溪支行</v>
      </c>
    </row>
    <row r="3392" spans="1:4">
      <c r="A3392" s="5" t="s">
        <v>6718</v>
      </c>
      <c r="B3392" s="5" t="s">
        <v>3992</v>
      </c>
      <c r="C3392" s="6" t="str">
        <f>VLOOKUP(A3392,[1]在职员工花名册1!$B$1:$K$65536,4,FALSE)</f>
        <v>宁波分行</v>
      </c>
      <c r="D3392" s="6" t="str">
        <f>VLOOKUP(A3392,[1]在职员工花名册1!$B$1:$K$65536,5,FALSE)</f>
        <v>宁波鄞州支行</v>
      </c>
    </row>
    <row r="3393" spans="1:4">
      <c r="A3393" s="5" t="s">
        <v>6719</v>
      </c>
      <c r="B3393" s="5" t="s">
        <v>6720</v>
      </c>
      <c r="C3393" s="6" t="str">
        <f>VLOOKUP(A3393,[1]在职员工花名册1!$B$1:$K$65536,4,FALSE)</f>
        <v>宁波分行</v>
      </c>
      <c r="D3393" s="6" t="str">
        <f>VLOOKUP(A3393,[1]在职员工花名册1!$B$1:$K$65536,5,FALSE)</f>
        <v>宁波五乡小微企业专营支行</v>
      </c>
    </row>
    <row r="3394" spans="1:4">
      <c r="A3394" s="5" t="s">
        <v>6721</v>
      </c>
      <c r="B3394" s="5" t="s">
        <v>6722</v>
      </c>
      <c r="C3394" s="6" t="str">
        <f>VLOOKUP(A3394,[1]在职员工花名册1!$B$1:$K$65536,4,FALSE)</f>
        <v>宁波分行</v>
      </c>
      <c r="D3394" s="6" t="str">
        <f>VLOOKUP(A3394,[1]在职员工花名册1!$B$1:$K$65536,5,FALSE)</f>
        <v>宁波外滩支行</v>
      </c>
    </row>
    <row r="3395" spans="1:4">
      <c r="A3395" s="5" t="s">
        <v>6723</v>
      </c>
      <c r="B3395" s="5" t="s">
        <v>6724</v>
      </c>
      <c r="C3395" s="6" t="str">
        <f>VLOOKUP(A3395,[1]在职员工花名册1!$B$1:$K$65536,4,FALSE)</f>
        <v>宁波分行</v>
      </c>
      <c r="D3395" s="6" t="str">
        <f>VLOOKUP(A3395,[1]在职员工花名册1!$B$1:$K$65536,5,FALSE)</f>
        <v>宁波分行国际业务部</v>
      </c>
    </row>
    <row r="3396" spans="1:4">
      <c r="A3396" s="5" t="s">
        <v>6725</v>
      </c>
      <c r="B3396" s="5" t="s">
        <v>6726</v>
      </c>
      <c r="C3396" s="6" t="str">
        <f>VLOOKUP(A3396,[1]在职员工花名册1!$B$1:$K$65536,4,FALSE)</f>
        <v>宁波分行</v>
      </c>
      <c r="D3396" s="6" t="str">
        <f>VLOOKUP(A3396,[1]在职员工花名册1!$B$1:$K$65536,5,FALSE)</f>
        <v>宁波分行待分配</v>
      </c>
    </row>
    <row r="3397" spans="1:4">
      <c r="A3397" s="5" t="s">
        <v>6727</v>
      </c>
      <c r="B3397" s="5" t="s">
        <v>6728</v>
      </c>
      <c r="C3397" s="6" t="str">
        <f>VLOOKUP(A3397,[1]在职员工花名册1!$B$1:$K$65536,4,FALSE)</f>
        <v>宁波分行</v>
      </c>
      <c r="D3397" s="6" t="str">
        <f>VLOOKUP(A3397,[1]在职员工花名册1!$B$1:$K$65536,5,FALSE)</f>
        <v>宁波瞻岐小微企业专营支行</v>
      </c>
    </row>
    <row r="3398" spans="1:4">
      <c r="A3398" s="5" t="s">
        <v>6729</v>
      </c>
      <c r="B3398" s="5" t="s">
        <v>6730</v>
      </c>
      <c r="C3398" s="6" t="str">
        <f>VLOOKUP(A3398,[1]在职员工花名册1!$B$1:$K$65536,4,FALSE)</f>
        <v>宁波分行</v>
      </c>
      <c r="D3398" s="6" t="str">
        <f>VLOOKUP(A3398,[1]在职员工花名册1!$B$1:$K$65536,5,FALSE)</f>
        <v>宁波北仑支行</v>
      </c>
    </row>
    <row r="3399" spans="1:4">
      <c r="A3399" s="5" t="s">
        <v>6731</v>
      </c>
      <c r="B3399" s="5" t="s">
        <v>6732</v>
      </c>
      <c r="C3399" s="6" t="str">
        <f>VLOOKUP(A3399,[1]在职员工花名册1!$B$1:$K$65536,4,FALSE)</f>
        <v>宁波分行</v>
      </c>
      <c r="D3399" s="6" t="str">
        <f>VLOOKUP(A3399,[1]在职员工花名册1!$B$1:$K$65536,5,FALSE)</f>
        <v>宁波泗门小微企业专营支行</v>
      </c>
    </row>
    <row r="3400" spans="1:4">
      <c r="A3400" s="5" t="s">
        <v>6733</v>
      </c>
      <c r="B3400" s="5" t="s">
        <v>6734</v>
      </c>
      <c r="C3400" s="6" t="str">
        <f>VLOOKUP(A3400,[1]在职员工花名册1!$B$1:$K$65536,4,FALSE)</f>
        <v>宁波分行</v>
      </c>
      <c r="D3400" s="6" t="str">
        <f>VLOOKUP(A3400,[1]在职员工花名册1!$B$1:$K$65536,5,FALSE)</f>
        <v>宁波分行资产保全部</v>
      </c>
    </row>
    <row r="3401" spans="1:4">
      <c r="A3401" s="5" t="s">
        <v>6735</v>
      </c>
      <c r="B3401" s="5" t="s">
        <v>6736</v>
      </c>
      <c r="C3401" s="6" t="str">
        <f>VLOOKUP(A3401,[1]在职员工花名册1!$B$1:$K$65536,4,FALSE)</f>
        <v>宁波分行</v>
      </c>
      <c r="D3401" s="6" t="str">
        <f>VLOOKUP(A3401,[1]在职员工花名册1!$B$1:$K$65536,5,FALSE)</f>
        <v>宁波鄞州支行</v>
      </c>
    </row>
    <row r="3402" spans="1:4">
      <c r="A3402" s="5" t="s">
        <v>6737</v>
      </c>
      <c r="B3402" s="5" t="s">
        <v>6738</v>
      </c>
      <c r="C3402" s="6" t="str">
        <f>VLOOKUP(A3402,[1]在职员工花名册1!$B$1:$K$65536,4,FALSE)</f>
        <v>宁波分行</v>
      </c>
      <c r="D3402" s="6" t="str">
        <f>VLOOKUP(A3402,[1]在职员工花名册1!$B$1:$K$65536,5,FALSE)</f>
        <v>宁波杭州湾新区支行</v>
      </c>
    </row>
    <row r="3403" spans="1:4">
      <c r="A3403" s="5" t="s">
        <v>6739</v>
      </c>
      <c r="B3403" s="5" t="s">
        <v>6740</v>
      </c>
      <c r="C3403" s="6" t="str">
        <f>VLOOKUP(A3403,[1]在职员工花名册1!$B$1:$K$65536,4,FALSE)</f>
        <v>宁波分行</v>
      </c>
      <c r="D3403" s="6" t="str">
        <f>VLOOKUP(A3403,[1]在职员工花名册1!$B$1:$K$65536,5,FALSE)</f>
        <v>宁波姜山支行</v>
      </c>
    </row>
    <row r="3404" spans="1:4">
      <c r="A3404" s="5" t="s">
        <v>6741</v>
      </c>
      <c r="B3404" s="5" t="s">
        <v>6742</v>
      </c>
      <c r="C3404" s="6" t="str">
        <f>VLOOKUP(A3404,[1]在职员工花名册1!$B$1:$K$65536,4,FALSE)</f>
        <v>宁波分行</v>
      </c>
      <c r="D3404" s="6" t="str">
        <f>VLOOKUP(A3404,[1]在职员工花名册1!$B$1:$K$65536,5,FALSE)</f>
        <v>宁波溪口小微企业专营支行</v>
      </c>
    </row>
    <row r="3405" spans="1:4">
      <c r="A3405" s="5" t="s">
        <v>6743</v>
      </c>
      <c r="B3405" s="5" t="s">
        <v>6744</v>
      </c>
      <c r="C3405" s="6" t="str">
        <f>VLOOKUP(A3405,[1]在职员工花名册1!$B$1:$K$65536,4,FALSE)</f>
        <v>宁波分行</v>
      </c>
      <c r="D3405" s="6" t="str">
        <f>VLOOKUP(A3405,[1]在职员工花名册1!$B$1:$K$65536,5,FALSE)</f>
        <v>宁波杭州湾新区支行</v>
      </c>
    </row>
    <row r="3406" spans="1:4">
      <c r="A3406" s="5" t="s">
        <v>6745</v>
      </c>
      <c r="B3406" s="5" t="s">
        <v>6746</v>
      </c>
      <c r="C3406" s="6" t="str">
        <f>VLOOKUP(A3406,[1]在职员工花名册1!$B$1:$K$65536,4,FALSE)</f>
        <v>宁波分行</v>
      </c>
      <c r="D3406" s="6" t="str">
        <f>VLOOKUP(A3406,[1]在职员工花名册1!$B$1:$K$65536,5,FALSE)</f>
        <v>宁波镇海支行</v>
      </c>
    </row>
    <row r="3407" spans="1:4">
      <c r="A3407" s="5" t="s">
        <v>6747</v>
      </c>
      <c r="B3407" s="5" t="s">
        <v>6748</v>
      </c>
      <c r="C3407" s="6" t="str">
        <f>VLOOKUP(A3407,[1]在职员工花名册1!$B$1:$K$65536,4,FALSE)</f>
        <v>宁波分行</v>
      </c>
      <c r="D3407" s="6" t="str">
        <f>VLOOKUP(A3407,[1]在职员工花名册1!$B$1:$K$65536,5,FALSE)</f>
        <v>宁波江北支行</v>
      </c>
    </row>
    <row r="3408" spans="1:4">
      <c r="A3408" s="5" t="s">
        <v>6749</v>
      </c>
      <c r="B3408" s="5" t="s">
        <v>6750</v>
      </c>
      <c r="C3408" s="6" t="str">
        <f>VLOOKUP(A3408,[1]在职员工花名册1!$B$1:$K$65536,4,FALSE)</f>
        <v>宁波分行</v>
      </c>
      <c r="D3408" s="6" t="str">
        <f>VLOOKUP(A3408,[1]在职员工花名册1!$B$1:$K$65536,5,FALSE)</f>
        <v>宁波江东支行</v>
      </c>
    </row>
    <row r="3409" spans="1:4">
      <c r="A3409" s="5" t="s">
        <v>6751</v>
      </c>
      <c r="B3409" s="5" t="s">
        <v>6752</v>
      </c>
      <c r="C3409" s="6" t="str">
        <f>VLOOKUP(A3409,[1]在职员工花名册1!$B$1:$K$65536,4,FALSE)</f>
        <v>宁波分行</v>
      </c>
      <c r="D3409" s="6" t="str">
        <f>VLOOKUP(A3409,[1]在职员工花名册1!$B$1:$K$65536,5,FALSE)</f>
        <v>宁波象山支行</v>
      </c>
    </row>
    <row r="3410" spans="1:4">
      <c r="A3410" s="5" t="s">
        <v>6753</v>
      </c>
      <c r="B3410" s="5" t="s">
        <v>6754</v>
      </c>
      <c r="C3410" s="6" t="str">
        <f>VLOOKUP(A3410,[1]在职员工花名册1!$B$1:$K$65536,4,FALSE)</f>
        <v>宁波分行</v>
      </c>
      <c r="D3410" s="6" t="str">
        <f>VLOOKUP(A3410,[1]在职员工花名册1!$B$1:$K$65536,5,FALSE)</f>
        <v>宁波鄞州支行</v>
      </c>
    </row>
    <row r="3411" spans="1:4">
      <c r="A3411" s="5" t="s">
        <v>6755</v>
      </c>
      <c r="B3411" s="5" t="s">
        <v>6756</v>
      </c>
      <c r="C3411" s="6" t="str">
        <f>VLOOKUP(A3411,[1]在职员工花名册1!$B$1:$K$65536,4,FALSE)</f>
        <v>宁波分行</v>
      </c>
      <c r="D3411" s="6" t="str">
        <f>VLOOKUP(A3411,[1]在职员工花名册1!$B$1:$K$65536,5,FALSE)</f>
        <v>宁波分行营业部</v>
      </c>
    </row>
    <row r="3412" spans="1:4">
      <c r="A3412" s="5" t="s">
        <v>6757</v>
      </c>
      <c r="B3412" s="5" t="s">
        <v>6758</v>
      </c>
      <c r="C3412" s="6" t="str">
        <f>VLOOKUP(A3412,[1]在职员工花名册1!$B$1:$K$65536,4,FALSE)</f>
        <v>宁波分行</v>
      </c>
      <c r="D3412" s="6" t="str">
        <f>VLOOKUP(A3412,[1]在职员工花名册1!$B$1:$K$65536,5,FALSE)</f>
        <v>宁波镇海支行</v>
      </c>
    </row>
    <row r="3413" spans="1:4">
      <c r="A3413" s="5" t="s">
        <v>6759</v>
      </c>
      <c r="B3413" s="5" t="s">
        <v>6760</v>
      </c>
      <c r="C3413" s="6" t="str">
        <f>VLOOKUP(A3413,[1]在职员工花名册1!$B$1:$K$65536,4,FALSE)</f>
        <v>宁波分行</v>
      </c>
      <c r="D3413" s="6" t="str">
        <f>VLOOKUP(A3413,[1]在职员工花名册1!$B$1:$K$65536,5,FALSE)</f>
        <v>宁波余姚支行</v>
      </c>
    </row>
    <row r="3414" spans="1:4">
      <c r="A3414" s="5" t="s">
        <v>6761</v>
      </c>
      <c r="B3414" s="5" t="s">
        <v>6762</v>
      </c>
      <c r="C3414" s="6" t="str">
        <f>VLOOKUP(A3414,[1]在职员工花名册1!$B$1:$K$65536,4,FALSE)</f>
        <v>宁波分行</v>
      </c>
      <c r="D3414" s="6" t="str">
        <f>VLOOKUP(A3414,[1]在职员工花名册1!$B$1:$K$65536,5,FALSE)</f>
        <v>宁波镇海支行</v>
      </c>
    </row>
    <row r="3415" spans="1:4">
      <c r="A3415" s="5" t="s">
        <v>6763</v>
      </c>
      <c r="B3415" s="5" t="s">
        <v>6764</v>
      </c>
      <c r="C3415" s="6" t="str">
        <f>VLOOKUP(A3415,[1]在职员工花名册1!$B$1:$K$65536,4,FALSE)</f>
        <v>宁波分行</v>
      </c>
      <c r="D3415" s="6" t="str">
        <f>VLOOKUP(A3415,[1]在职员工花名册1!$B$1:$K$65536,5,FALSE)</f>
        <v>宁波余姚支行</v>
      </c>
    </row>
    <row r="3416" spans="1:4">
      <c r="A3416" s="5" t="s">
        <v>6765</v>
      </c>
      <c r="B3416" s="5" t="s">
        <v>6766</v>
      </c>
      <c r="C3416" s="6" t="str">
        <f>VLOOKUP(A3416,[1]在职员工花名册1!$B$1:$K$65536,4,FALSE)</f>
        <v>宁波分行</v>
      </c>
      <c r="D3416" s="6" t="str">
        <f>VLOOKUP(A3416,[1]在职员工花名册1!$B$1:$K$65536,5,FALSE)</f>
        <v>宁波慈溪支行</v>
      </c>
    </row>
    <row r="3417" spans="1:4">
      <c r="A3417" s="5" t="s">
        <v>6767</v>
      </c>
      <c r="B3417" s="5" t="s">
        <v>6768</v>
      </c>
      <c r="C3417" s="6" t="str">
        <f>VLOOKUP(A3417,[1]在职员工花名册1!$B$1:$K$65536,4,FALSE)</f>
        <v>宁波分行</v>
      </c>
      <c r="D3417" s="6" t="str">
        <f>VLOOKUP(A3417,[1]在职员工花名册1!$B$1:$K$65536,5,FALSE)</f>
        <v>宁波丈亭支行</v>
      </c>
    </row>
    <row r="3418" spans="1:4">
      <c r="A3418" s="5" t="s">
        <v>6769</v>
      </c>
      <c r="B3418" s="5" t="s">
        <v>6770</v>
      </c>
      <c r="C3418" s="6" t="str">
        <f>VLOOKUP(A3418,[1]在职员工花名册1!$B$1:$K$65536,4,FALSE)</f>
        <v>宁波分行</v>
      </c>
      <c r="D3418" s="6" t="str">
        <f>VLOOKUP(A3418,[1]在职员工花名册1!$B$1:$K$65536,5,FALSE)</f>
        <v>宁波石碶支行</v>
      </c>
    </row>
    <row r="3419" spans="1:4">
      <c r="A3419" s="5" t="s">
        <v>6771</v>
      </c>
      <c r="B3419" s="5" t="s">
        <v>6772</v>
      </c>
      <c r="C3419" s="6" t="str">
        <f>VLOOKUP(A3419,[1]在职员工花名册1!$B$1:$K$65536,4,FALSE)</f>
        <v>宁波分行</v>
      </c>
      <c r="D3419" s="6" t="str">
        <f>VLOOKUP(A3419,[1]在职员工花名册1!$B$1:$K$65536,5,FALSE)</f>
        <v>宁波西店小微企业专营支行</v>
      </c>
    </row>
    <row r="3420" spans="1:4">
      <c r="A3420" s="5" t="s">
        <v>6773</v>
      </c>
      <c r="B3420" s="5" t="s">
        <v>6774</v>
      </c>
      <c r="C3420" s="6" t="str">
        <f>VLOOKUP(A3420,[1]在职员工花名册1!$B$1:$K$65536,4,FALSE)</f>
        <v>宁波分行</v>
      </c>
      <c r="D3420" s="6" t="str">
        <f>VLOOKUP(A3420,[1]在职员工花名册1!$B$1:$K$65536,5,FALSE)</f>
        <v>宁波分行营业部</v>
      </c>
    </row>
    <row r="3421" spans="1:4">
      <c r="A3421" s="5" t="s">
        <v>6775</v>
      </c>
      <c r="B3421" s="5" t="s">
        <v>6776</v>
      </c>
      <c r="C3421" s="6" t="str">
        <f>VLOOKUP(A3421,[1]在职员工花名册1!$B$1:$K$65536,4,FALSE)</f>
        <v>宁波分行</v>
      </c>
      <c r="D3421" s="6" t="str">
        <f>VLOOKUP(A3421,[1]在职员工花名册1!$B$1:$K$65536,5,FALSE)</f>
        <v>宁波小港支行</v>
      </c>
    </row>
    <row r="3422" spans="1:4">
      <c r="A3422" s="5" t="s">
        <v>6777</v>
      </c>
      <c r="B3422" s="5" t="s">
        <v>6778</v>
      </c>
      <c r="C3422" s="6" t="str">
        <f>VLOOKUP(A3422,[1]在职员工花名册1!$B$1:$K$65536,4,FALSE)</f>
        <v>宁波分行</v>
      </c>
      <c r="D3422" s="6" t="str">
        <f>VLOOKUP(A3422,[1]在职员工花名册1!$B$1:$K$65536,5,FALSE)</f>
        <v>宁波江东支行</v>
      </c>
    </row>
    <row r="3423" spans="1:4">
      <c r="A3423" s="5" t="s">
        <v>6779</v>
      </c>
      <c r="B3423" s="5" t="s">
        <v>6780</v>
      </c>
      <c r="C3423" s="6" t="str">
        <f>VLOOKUP(A3423,[1]在职员工花名册1!$B$1:$K$65536,4,FALSE)</f>
        <v>宁波分行</v>
      </c>
      <c r="D3423" s="6" t="str">
        <f>VLOOKUP(A3423,[1]在职员工花名册1!$B$1:$K$65536,5,FALSE)</f>
        <v>宁波分行营业部</v>
      </c>
    </row>
    <row r="3424" spans="1:4">
      <c r="A3424" s="5" t="s">
        <v>6781</v>
      </c>
      <c r="B3424" s="5" t="s">
        <v>6782</v>
      </c>
      <c r="C3424" s="6" t="str">
        <f>VLOOKUP(A3424,[1]在职员工花名册1!$B$1:$K$65536,4,FALSE)</f>
        <v>宁波分行</v>
      </c>
      <c r="D3424" s="6" t="str">
        <f>VLOOKUP(A3424,[1]在职员工花名册1!$B$1:$K$65536,5,FALSE)</f>
        <v>宁波鄞州支行</v>
      </c>
    </row>
    <row r="3425" spans="1:4">
      <c r="A3425" s="5" t="s">
        <v>6783</v>
      </c>
      <c r="B3425" s="5" t="s">
        <v>6784</v>
      </c>
      <c r="C3425" s="6" t="str">
        <f>VLOOKUP(A3425,[1]在职员工花名册1!$B$1:$K$65536,4,FALSE)</f>
        <v>宁波分行</v>
      </c>
      <c r="D3425" s="6" t="str">
        <f>VLOOKUP(A3425,[1]在职员工花名册1!$B$1:$K$65536,5,FALSE)</f>
        <v>宁波象山支行</v>
      </c>
    </row>
    <row r="3426" spans="1:4">
      <c r="A3426" s="5" t="s">
        <v>6785</v>
      </c>
      <c r="B3426" s="5" t="s">
        <v>6786</v>
      </c>
      <c r="C3426" s="6" t="str">
        <f>VLOOKUP(A3426,[1]在职员工花名册1!$B$1:$K$65536,4,FALSE)</f>
        <v>宁波分行</v>
      </c>
      <c r="D3426" s="6" t="str">
        <f>VLOOKUP(A3426,[1]在职员工花名册1!$B$1:$K$65536,5,FALSE)</f>
        <v>宁波石碶支行</v>
      </c>
    </row>
    <row r="3427" spans="1:4">
      <c r="A3427" s="5" t="s">
        <v>6787</v>
      </c>
      <c r="B3427" s="5" t="s">
        <v>6788</v>
      </c>
      <c r="C3427" s="6" t="str">
        <f>VLOOKUP(A3427,[1]在职员工花名册1!$B$1:$K$65536,4,FALSE)</f>
        <v>宁波分行</v>
      </c>
      <c r="D3427" s="6" t="str">
        <f>VLOOKUP(A3427,[1]在职员工花名册1!$B$1:$K$65536,5,FALSE)</f>
        <v>宁波鄞州支行</v>
      </c>
    </row>
    <row r="3428" spans="1:4">
      <c r="A3428" s="5" t="s">
        <v>6789</v>
      </c>
      <c r="B3428" s="5" t="s">
        <v>6790</v>
      </c>
      <c r="C3428" s="6" t="str">
        <f>VLOOKUP(A3428,[1]在职员工花名册1!$B$1:$K$65536,4,FALSE)</f>
        <v>宁波分行</v>
      </c>
      <c r="D3428" s="6" t="str">
        <f>VLOOKUP(A3428,[1]在职员工花名册1!$B$1:$K$65536,5,FALSE)</f>
        <v>宁波象山支行</v>
      </c>
    </row>
    <row r="3429" spans="1:4">
      <c r="A3429" s="7" t="s">
        <v>6791</v>
      </c>
      <c r="B3429" s="7" t="s">
        <v>6792</v>
      </c>
      <c r="C3429" s="6" t="str">
        <f>VLOOKUP(A3429,[1]在职员工花名册1!$B$1:$K$65536,4,FALSE)</f>
        <v>宁波分行</v>
      </c>
      <c r="D3429" s="6" t="str">
        <f>VLOOKUP(A3429,[1]在职员工花名册1!$B$1:$K$65536,5,FALSE)</f>
        <v>宁波分行营业部</v>
      </c>
    </row>
    <row r="3430" spans="1:4">
      <c r="A3430" s="7" t="s">
        <v>6793</v>
      </c>
      <c r="B3430" s="7" t="s">
        <v>6794</v>
      </c>
      <c r="C3430" s="6" t="str">
        <f>VLOOKUP(A3430,[1]在职员工花名册1!$B$1:$K$65536,4,FALSE)</f>
        <v>宁波分行</v>
      </c>
      <c r="D3430" s="6" t="str">
        <f>VLOOKUP(A3430,[1]在职员工花名册1!$B$1:$K$65536,5,FALSE)</f>
        <v>宁波奉化支行</v>
      </c>
    </row>
    <row r="3431" spans="1:4">
      <c r="A3431" s="7" t="s">
        <v>6795</v>
      </c>
      <c r="B3431" s="7" t="s">
        <v>6796</v>
      </c>
      <c r="C3431" s="6" t="str">
        <f>VLOOKUP(A3431,[1]在职员工花名册1!$B$1:$K$65536,4,FALSE)</f>
        <v>宁波分行</v>
      </c>
      <c r="D3431" s="6" t="str">
        <f>VLOOKUP(A3431,[1]在职员工花名册1!$B$1:$K$65536,5,FALSE)</f>
        <v>宁波石碶支行</v>
      </c>
    </row>
    <row r="3432" spans="1:4">
      <c r="A3432" s="7" t="s">
        <v>6797</v>
      </c>
      <c r="B3432" s="7" t="s">
        <v>6798</v>
      </c>
      <c r="C3432" s="6" t="str">
        <f>VLOOKUP(A3432,[1]在职员工花名册1!$B$1:$K$65536,4,FALSE)</f>
        <v>宁波分行</v>
      </c>
      <c r="D3432" s="6" t="str">
        <f>VLOOKUP(A3432,[1]在职员工花名册1!$B$1:$K$65536,5,FALSE)</f>
        <v>宁波石浦支行</v>
      </c>
    </row>
    <row r="3433" spans="1:4">
      <c r="A3433" s="7" t="s">
        <v>6799</v>
      </c>
      <c r="B3433" s="7" t="s">
        <v>6800</v>
      </c>
      <c r="C3433" s="6" t="str">
        <f>VLOOKUP(A3433,[1]在职员工花名册1!$B$1:$K$65536,4,FALSE)</f>
        <v>宁波分行</v>
      </c>
      <c r="D3433" s="6" t="str">
        <f>VLOOKUP(A3433,[1]在职员工花名册1!$B$1:$K$65536,5,FALSE)</f>
        <v>宁波江北支行</v>
      </c>
    </row>
    <row r="3434" spans="1:4">
      <c r="A3434" s="5" t="s">
        <v>6801</v>
      </c>
      <c r="B3434" s="5" t="s">
        <v>6802</v>
      </c>
      <c r="C3434" s="6" t="str">
        <f>VLOOKUP(A3434,[1]在职员工花名册1!$B$1:$K$65536,4,FALSE)</f>
        <v>宁波分行</v>
      </c>
      <c r="D3434" s="6" t="str">
        <f>VLOOKUP(A3434,[1]在职员工花名册1!$B$1:$K$65536,5,FALSE)</f>
        <v>宁波奉化支行</v>
      </c>
    </row>
    <row r="3435" spans="1:4">
      <c r="A3435" s="5" t="s">
        <v>6803</v>
      </c>
      <c r="B3435" s="5" t="s">
        <v>6804</v>
      </c>
      <c r="C3435" s="6" t="str">
        <f>VLOOKUP(A3435,[1]在职员工花名册1!$B$1:$K$65536,4,FALSE)</f>
        <v>宁波分行</v>
      </c>
      <c r="D3435" s="6" t="str">
        <f>VLOOKUP(A3435,[1]在职员工花名册1!$B$1:$K$65536,5,FALSE)</f>
        <v>宁波龙山小微企业专营支行</v>
      </c>
    </row>
    <row r="3436" spans="1:4">
      <c r="A3436" s="5" t="s">
        <v>6805</v>
      </c>
      <c r="B3436" s="5" t="s">
        <v>6806</v>
      </c>
      <c r="C3436" s="6" t="str">
        <f>VLOOKUP(A3436,[1]在职员工花名册1!$B$1:$K$65536,4,FALSE)</f>
        <v>宁波分行</v>
      </c>
      <c r="D3436" s="6" t="str">
        <f>VLOOKUP(A3436,[1]在职员工花名册1!$B$1:$K$65536,5,FALSE)</f>
        <v>宁波慈溪支行</v>
      </c>
    </row>
    <row r="3437" spans="1:4">
      <c r="A3437" s="5" t="s">
        <v>6807</v>
      </c>
      <c r="B3437" s="5" t="s">
        <v>1965</v>
      </c>
      <c r="C3437" s="6" t="str">
        <f>VLOOKUP(A3437,[1]在职员工花名册1!$B$1:$K$65536,4,FALSE)</f>
        <v>宁波分行</v>
      </c>
      <c r="D3437" s="6" t="str">
        <f>VLOOKUP(A3437,[1]在职员工花名册1!$B$1:$K$65536,5,FALSE)</f>
        <v>宁波石碶支行</v>
      </c>
    </row>
    <row r="3438" spans="1:4">
      <c r="A3438" s="5" t="s">
        <v>6808</v>
      </c>
      <c r="B3438" s="5" t="s">
        <v>6809</v>
      </c>
      <c r="C3438" s="6" t="str">
        <f>VLOOKUP(A3438,[1]在职员工花名册1!$B$1:$K$65536,4,FALSE)</f>
        <v>宁波分行</v>
      </c>
      <c r="D3438" s="6" t="str">
        <f>VLOOKUP(A3438,[1]在职员工花名册1!$B$1:$K$65536,5,FALSE)</f>
        <v>宁波西店小微企业专营支行</v>
      </c>
    </row>
    <row r="3439" spans="1:4">
      <c r="A3439" s="5" t="s">
        <v>6810</v>
      </c>
      <c r="B3439" s="5" t="s">
        <v>6811</v>
      </c>
      <c r="C3439" s="6" t="str">
        <f>VLOOKUP(A3439,[1]在职员工花名册1!$B$1:$K$65536,4,FALSE)</f>
        <v>宁波分行</v>
      </c>
      <c r="D3439" s="6" t="str">
        <f>VLOOKUP(A3439,[1]在职员工花名册1!$B$1:$K$65536,5,FALSE)</f>
        <v>宁波古林支行</v>
      </c>
    </row>
    <row r="3440" spans="1:4">
      <c r="A3440" s="5" t="s">
        <v>6812</v>
      </c>
      <c r="B3440" s="5" t="s">
        <v>6813</v>
      </c>
      <c r="C3440" s="6" t="str">
        <f>VLOOKUP(A3440,[1]在职员工花名册1!$B$1:$K$65536,4,FALSE)</f>
        <v>宁波分行</v>
      </c>
      <c r="D3440" s="6" t="str">
        <f>VLOOKUP(A3440,[1]在职员工花名册1!$B$1:$K$65536,5,FALSE)</f>
        <v>宁波胜山小微企业专营支行</v>
      </c>
    </row>
    <row r="3441" spans="1:4">
      <c r="A3441" s="5" t="s">
        <v>6814</v>
      </c>
      <c r="B3441" s="5" t="s">
        <v>6815</v>
      </c>
      <c r="C3441" s="6" t="str">
        <f>VLOOKUP(A3441,[1]在职员工花名册1!$B$1:$K$65536,4,FALSE)</f>
        <v>宁波分行</v>
      </c>
      <c r="D3441" s="6" t="str">
        <f>VLOOKUP(A3441,[1]在职员工花名册1!$B$1:$K$65536,5,FALSE)</f>
        <v>宁波泗门小微企业专营支行</v>
      </c>
    </row>
    <row r="3442" spans="1:4">
      <c r="A3442" s="5" t="s">
        <v>6816</v>
      </c>
      <c r="B3442" s="5" t="s">
        <v>6817</v>
      </c>
      <c r="C3442" s="6" t="str">
        <f>VLOOKUP(A3442,[1]在职员工花名册1!$B$1:$K$65536,4,FALSE)</f>
        <v>宁波分行</v>
      </c>
      <c r="D3442" s="6" t="str">
        <f>VLOOKUP(A3442,[1]在职员工花名册1!$B$1:$K$65536,5,FALSE)</f>
        <v>宁波分行营业部</v>
      </c>
    </row>
    <row r="3443" spans="1:4">
      <c r="A3443" s="5" t="s">
        <v>6818</v>
      </c>
      <c r="B3443" s="5" t="s">
        <v>6819</v>
      </c>
      <c r="C3443" s="6" t="str">
        <f>VLOOKUP(A3443,[1]在职员工花名册1!$B$1:$K$65536,4,FALSE)</f>
        <v>宁波分行</v>
      </c>
      <c r="D3443" s="6" t="str">
        <f>VLOOKUP(A3443,[1]在职员工花名册1!$B$1:$K$65536,5,FALSE)</f>
        <v>宁波慈溪支行</v>
      </c>
    </row>
    <row r="3444" spans="1:4">
      <c r="A3444" s="5" t="s">
        <v>6820</v>
      </c>
      <c r="B3444" s="5" t="s">
        <v>6821</v>
      </c>
      <c r="C3444" s="6" t="str">
        <f>VLOOKUP(A3444,[1]在职员工花名册1!$B$1:$K$65536,4,FALSE)</f>
        <v>宁波分行</v>
      </c>
      <c r="D3444" s="6" t="str">
        <f>VLOOKUP(A3444,[1]在职员工花名册1!$B$1:$K$65536,5,FALSE)</f>
        <v>宁波胜山小微企业专营支行</v>
      </c>
    </row>
    <row r="3445" spans="1:4">
      <c r="A3445" s="5" t="s">
        <v>6822</v>
      </c>
      <c r="B3445" s="5" t="s">
        <v>6823</v>
      </c>
      <c r="C3445" s="6" t="str">
        <f>VLOOKUP(A3445,[1]在职员工花名册1!$B$1:$K$65536,4,FALSE)</f>
        <v>宁波分行</v>
      </c>
      <c r="D3445" s="6" t="str">
        <f>VLOOKUP(A3445,[1]在职员工花名册1!$B$1:$K$65536,5,FALSE)</f>
        <v>宁波慈溪支行</v>
      </c>
    </row>
    <row r="3446" spans="1:4">
      <c r="A3446" s="5" t="s">
        <v>6824</v>
      </c>
      <c r="B3446" s="5" t="s">
        <v>6825</v>
      </c>
      <c r="C3446" s="6" t="str">
        <f>VLOOKUP(A3446,[1]在职员工花名册1!$B$1:$K$65536,4,FALSE)</f>
        <v>宁波分行</v>
      </c>
      <c r="D3446" s="6" t="str">
        <f>VLOOKUP(A3446,[1]在职员工花名册1!$B$1:$K$65536,5,FALSE)</f>
        <v>宁波杭州湾新区支行</v>
      </c>
    </row>
    <row r="3447" spans="1:4">
      <c r="A3447" s="5" t="s">
        <v>6826</v>
      </c>
      <c r="B3447" s="5" t="s">
        <v>6827</v>
      </c>
      <c r="C3447" s="6" t="str">
        <f>VLOOKUP(A3447,[1]在职员工花名册1!$B$1:$K$65536,4,FALSE)</f>
        <v>宁波分行</v>
      </c>
      <c r="D3447" s="6" t="str">
        <f>VLOOKUP(A3447,[1]在职员工花名册1!$B$1:$K$65536,5,FALSE)</f>
        <v>宁波胜山小微企业专营支行</v>
      </c>
    </row>
    <row r="3448" spans="1:4">
      <c r="A3448" s="5" t="s">
        <v>6828</v>
      </c>
      <c r="B3448" s="5" t="s">
        <v>6829</v>
      </c>
      <c r="C3448" s="6" t="str">
        <f>VLOOKUP(A3448,[1]在职员工花名册1!$B$1:$K$65536,4,FALSE)</f>
        <v>宁波分行</v>
      </c>
      <c r="D3448" s="6" t="str">
        <f>VLOOKUP(A3448,[1]在职员工花名册1!$B$1:$K$65536,5,FALSE)</f>
        <v>宁波观海卫支行</v>
      </c>
    </row>
    <row r="3449" spans="1:4">
      <c r="A3449" s="5" t="s">
        <v>6830</v>
      </c>
      <c r="B3449" s="5" t="s">
        <v>6831</v>
      </c>
      <c r="C3449" s="6" t="str">
        <f>VLOOKUP(A3449,[1]在职员工花名册1!$B$1:$K$65536,4,FALSE)</f>
        <v>宁波分行</v>
      </c>
      <c r="D3449" s="6" t="str">
        <f>VLOOKUP(A3449,[1]在职员工花名册1!$B$1:$K$65536,5,FALSE)</f>
        <v>宁波江东支行</v>
      </c>
    </row>
    <row r="3450" spans="1:4">
      <c r="A3450" s="5" t="s">
        <v>6832</v>
      </c>
      <c r="B3450" s="5" t="s">
        <v>6833</v>
      </c>
      <c r="C3450" s="6" t="str">
        <f>VLOOKUP(A3450,[1]在职员工花名册1!$B$1:$K$65536,4,FALSE)</f>
        <v>宁波分行</v>
      </c>
      <c r="D3450" s="6" t="str">
        <f>VLOOKUP(A3450,[1]在职员工花名册1!$B$1:$K$65536,5,FALSE)</f>
        <v>宁波象山支行</v>
      </c>
    </row>
    <row r="3451" spans="1:4">
      <c r="A3451" s="5" t="s">
        <v>6834</v>
      </c>
      <c r="B3451" s="5" t="s">
        <v>6835</v>
      </c>
      <c r="C3451" s="6" t="str">
        <f>VLOOKUP(A3451,[1]在职员工花名册1!$B$1:$K$65536,4,FALSE)</f>
        <v>宁波分行</v>
      </c>
      <c r="D3451" s="6" t="str">
        <f>VLOOKUP(A3451,[1]在职员工花名册1!$B$1:$K$65536,5,FALSE)</f>
        <v>宁波石浦支行</v>
      </c>
    </row>
    <row r="3452" spans="1:4">
      <c r="A3452" s="5" t="s">
        <v>6836</v>
      </c>
      <c r="B3452" s="5" t="s">
        <v>6837</v>
      </c>
      <c r="C3452" s="6" t="str">
        <f>VLOOKUP(A3452,[1]在职员工花名册1!$B$1:$K$65536,4,FALSE)</f>
        <v>宁波分行</v>
      </c>
      <c r="D3452" s="6" t="str">
        <f>VLOOKUP(A3452,[1]在职员工花名册1!$B$1:$K$65536,5,FALSE)</f>
        <v>宁波宁海支行</v>
      </c>
    </row>
    <row r="3453" spans="1:4">
      <c r="A3453" s="5" t="s">
        <v>6838</v>
      </c>
      <c r="B3453" s="5" t="s">
        <v>6839</v>
      </c>
      <c r="C3453" s="6" t="str">
        <f>VLOOKUP(A3453,[1]在职员工花名册1!$B$1:$K$65536,4,FALSE)</f>
        <v>宁波分行</v>
      </c>
      <c r="D3453" s="6" t="str">
        <f>VLOOKUP(A3453,[1]在职员工花名册1!$B$1:$K$65536,5,FALSE)</f>
        <v>宁波石浦支行</v>
      </c>
    </row>
    <row r="3454" spans="1:4">
      <c r="A3454" s="5" t="s">
        <v>6840</v>
      </c>
      <c r="B3454" s="5" t="s">
        <v>6841</v>
      </c>
      <c r="C3454" s="6" t="str">
        <f>VLOOKUP(A3454,[1]在职员工花名册1!$B$1:$K$65536,4,FALSE)</f>
        <v>宁波分行</v>
      </c>
      <c r="D3454" s="6" t="str">
        <f>VLOOKUP(A3454,[1]在职员工花名册1!$B$1:$K$65536,5,FALSE)</f>
        <v>宁波朗霞小微企业专营支行</v>
      </c>
    </row>
    <row r="3455" spans="1:4">
      <c r="A3455" s="5" t="s">
        <v>6842</v>
      </c>
      <c r="B3455" s="5" t="s">
        <v>6843</v>
      </c>
      <c r="C3455" s="6" t="str">
        <f>VLOOKUP(A3455,[1]在职员工花名册1!$B$1:$K$65536,4,FALSE)</f>
        <v>宁波分行</v>
      </c>
      <c r="D3455" s="6" t="str">
        <f>VLOOKUP(A3455,[1]在职员工花名册1!$B$1:$K$65536,5,FALSE)</f>
        <v>宁波陆埠支行</v>
      </c>
    </row>
    <row r="3456" spans="1:4">
      <c r="A3456" s="5" t="s">
        <v>6844</v>
      </c>
      <c r="B3456" s="5" t="s">
        <v>6845</v>
      </c>
      <c r="C3456" s="6" t="str">
        <f>VLOOKUP(A3456,[1]在职员工花名册1!$B$1:$K$65536,4,FALSE)</f>
        <v>宁波分行</v>
      </c>
      <c r="D3456" s="6" t="str">
        <f>VLOOKUP(A3456,[1]在职员工花名册1!$B$1:$K$65536,5,FALSE)</f>
        <v>宁波杭州湾新区支行</v>
      </c>
    </row>
    <row r="3457" spans="1:4">
      <c r="A3457" s="5" t="s">
        <v>6846</v>
      </c>
      <c r="B3457" s="5" t="s">
        <v>6847</v>
      </c>
      <c r="C3457" s="6" t="str">
        <f>VLOOKUP(A3457,[1]在职员工花名册1!$B$1:$K$65536,4,FALSE)</f>
        <v>宁波分行</v>
      </c>
      <c r="D3457" s="6" t="str">
        <f>VLOOKUP(A3457,[1]在职员工花名册1!$B$1:$K$65536,5,FALSE)</f>
        <v>宁波江北支行</v>
      </c>
    </row>
    <row r="3458" spans="1:4">
      <c r="A3458" s="5" t="s">
        <v>6848</v>
      </c>
      <c r="B3458" s="5" t="s">
        <v>6849</v>
      </c>
      <c r="C3458" s="6" t="str">
        <f>VLOOKUP(A3458,[1]在职员工花名册1!$B$1:$K$65536,4,FALSE)</f>
        <v>宁波分行</v>
      </c>
      <c r="D3458" s="6" t="str">
        <f>VLOOKUP(A3458,[1]在职员工花名册1!$B$1:$K$65536,5,FALSE)</f>
        <v>宁波柴桥支行</v>
      </c>
    </row>
    <row r="3459" spans="1:4">
      <c r="A3459" s="5" t="s">
        <v>6850</v>
      </c>
      <c r="B3459" s="5" t="s">
        <v>6851</v>
      </c>
      <c r="C3459" s="6" t="str">
        <f>VLOOKUP(A3459,[1]在职员工花名册1!$B$1:$K$65536,4,FALSE)</f>
        <v>宁波分行</v>
      </c>
      <c r="D3459" s="6" t="str">
        <f>VLOOKUP(A3459,[1]在职员工花名册1!$B$1:$K$65536,5,FALSE)</f>
        <v>宁波五乡小微企业专营支行</v>
      </c>
    </row>
    <row r="3460" spans="1:4">
      <c r="A3460" s="5" t="s">
        <v>6852</v>
      </c>
      <c r="B3460" s="5" t="s">
        <v>6853</v>
      </c>
      <c r="C3460" s="6" t="str">
        <f>VLOOKUP(A3460,[1]在职员工花名册1!$B$1:$K$65536,4,FALSE)</f>
        <v>宁波分行</v>
      </c>
      <c r="D3460" s="6" t="str">
        <f>VLOOKUP(A3460,[1]在职员工花名册1!$B$1:$K$65536,5,FALSE)</f>
        <v>宁波泗门小微企业专营支行</v>
      </c>
    </row>
    <row r="3461" spans="1:4">
      <c r="A3461" s="5" t="s">
        <v>6854</v>
      </c>
      <c r="B3461" s="5" t="s">
        <v>6855</v>
      </c>
      <c r="C3461" s="6" t="str">
        <f>VLOOKUP(A3461,[1]在职员工花名册1!$B$1:$K$65536,4,FALSE)</f>
        <v>宁波分行</v>
      </c>
      <c r="D3461" s="6" t="str">
        <f>VLOOKUP(A3461,[1]在职员工花名册1!$B$1:$K$65536,5,FALSE)</f>
        <v>宁波姜山支行</v>
      </c>
    </row>
    <row r="3462" spans="1:4">
      <c r="A3462" s="5" t="s">
        <v>6856</v>
      </c>
      <c r="B3462" s="5" t="s">
        <v>2299</v>
      </c>
      <c r="C3462" s="6" t="str">
        <f>VLOOKUP(A3462,[1]在职员工花名册1!$B$1:$K$65536,4,FALSE)</f>
        <v>宁波分行</v>
      </c>
      <c r="D3462" s="6" t="str">
        <f>VLOOKUP(A3462,[1]在职员工花名册1!$B$1:$K$65536,5,FALSE)</f>
        <v>宁波海曙支行</v>
      </c>
    </row>
    <row r="3463" spans="1:4">
      <c r="A3463" s="5" t="s">
        <v>6857</v>
      </c>
      <c r="B3463" s="5" t="s">
        <v>6858</v>
      </c>
      <c r="C3463" s="6" t="str">
        <f>VLOOKUP(A3463,[1]在职员工花名册1!$B$1:$K$65536,4,FALSE)</f>
        <v>宁波分行</v>
      </c>
      <c r="D3463" s="6" t="str">
        <f>VLOOKUP(A3463,[1]在职员工花名册1!$B$1:$K$65536,5,FALSE)</f>
        <v>宁波宁海支行</v>
      </c>
    </row>
    <row r="3464" spans="1:4">
      <c r="A3464" s="5" t="s">
        <v>6859</v>
      </c>
      <c r="B3464" s="5" t="s">
        <v>6860</v>
      </c>
      <c r="C3464" s="6" t="str">
        <f>VLOOKUP(A3464,[1]在职员工花名册1!$B$1:$K$65536,4,FALSE)</f>
        <v>宁波分行</v>
      </c>
      <c r="D3464" s="6" t="str">
        <f>VLOOKUP(A3464,[1]在职员工花名册1!$B$1:$K$65536,5,FALSE)</f>
        <v>宁波观海卫支行</v>
      </c>
    </row>
    <row r="3465" spans="1:4">
      <c r="A3465" s="5" t="s">
        <v>6861</v>
      </c>
      <c r="B3465" s="5" t="s">
        <v>6862</v>
      </c>
      <c r="C3465" s="6" t="str">
        <f>VLOOKUP(A3465,[1]在职员工花名册1!$B$1:$K$65536,4,FALSE)</f>
        <v>宁波分行</v>
      </c>
      <c r="D3465" s="6" t="str">
        <f>VLOOKUP(A3465,[1]在职员工花名册1!$B$1:$K$65536,5,FALSE)</f>
        <v>宁波奉化支行</v>
      </c>
    </row>
    <row r="3466" spans="1:4">
      <c r="A3466" s="5" t="s">
        <v>6863</v>
      </c>
      <c r="B3466" s="5" t="s">
        <v>6864</v>
      </c>
      <c r="C3466" s="6" t="str">
        <f>VLOOKUP(A3466,[1]在职员工花名册1!$B$1:$K$65536,4,FALSE)</f>
        <v>宁波分行</v>
      </c>
      <c r="D3466" s="6" t="str">
        <f>VLOOKUP(A3466,[1]在职员工花名册1!$B$1:$K$65536,5,FALSE)</f>
        <v>宁波海曙支行</v>
      </c>
    </row>
    <row r="3467" spans="1:4">
      <c r="A3467" s="5" t="s">
        <v>6865</v>
      </c>
      <c r="B3467" s="5" t="s">
        <v>6866</v>
      </c>
      <c r="C3467" s="6" t="str">
        <f>VLOOKUP(A3467,[1]在职员工花名册1!$B$1:$K$65536,4,FALSE)</f>
        <v>宁波分行</v>
      </c>
      <c r="D3467" s="6" t="str">
        <f>VLOOKUP(A3467,[1]在职员工花名册1!$B$1:$K$65536,5,FALSE)</f>
        <v>宁波北仑支行</v>
      </c>
    </row>
    <row r="3468" spans="1:4">
      <c r="A3468" s="5" t="s">
        <v>6867</v>
      </c>
      <c r="B3468" s="5" t="s">
        <v>6868</v>
      </c>
      <c r="C3468" s="6" t="str">
        <f>VLOOKUP(A3468,[1]在职员工花名册1!$B$1:$K$65536,4,FALSE)</f>
        <v>宁波分行</v>
      </c>
      <c r="D3468" s="6" t="str">
        <f>VLOOKUP(A3468,[1]在职员工花名册1!$B$1:$K$65536,5,FALSE)</f>
        <v>宁波溪口小微企业专营支行</v>
      </c>
    </row>
    <row r="3469" spans="1:4">
      <c r="A3469" s="5" t="s">
        <v>6869</v>
      </c>
      <c r="B3469" s="5" t="s">
        <v>6870</v>
      </c>
      <c r="C3469" s="6" t="str">
        <f>VLOOKUP(A3469,[1]在职员工花名册1!$B$1:$K$65536,4,FALSE)</f>
        <v>宁波分行</v>
      </c>
      <c r="D3469" s="6" t="str">
        <f>VLOOKUP(A3469,[1]在职员工花名册1!$B$1:$K$65536,5,FALSE)</f>
        <v>宁波奉化支行</v>
      </c>
    </row>
    <row r="3470" spans="1:4">
      <c r="A3470" s="5" t="s">
        <v>6871</v>
      </c>
      <c r="B3470" s="5" t="s">
        <v>6872</v>
      </c>
      <c r="C3470" s="6" t="str">
        <f>VLOOKUP(A3470,[1]在职员工花名册1!$B$1:$K$65536,4,FALSE)</f>
        <v>宁波分行</v>
      </c>
      <c r="D3470" s="6" t="str">
        <f>VLOOKUP(A3470,[1]在职员工花名册1!$B$1:$K$65536,5,FALSE)</f>
        <v>宁波大碶支行</v>
      </c>
    </row>
    <row r="3471" spans="1:4">
      <c r="A3471" s="5" t="s">
        <v>6873</v>
      </c>
      <c r="B3471" s="5" t="s">
        <v>6874</v>
      </c>
      <c r="C3471" s="6" t="str">
        <f>VLOOKUP(A3471,[1]在职员工花名册1!$B$1:$K$65536,4,FALSE)</f>
        <v>宁波分行</v>
      </c>
      <c r="D3471" s="6" t="str">
        <f>VLOOKUP(A3471,[1]在职员工花名册1!$B$1:$K$65536,5,FALSE)</f>
        <v>宁波五乡小微企业专营支行</v>
      </c>
    </row>
    <row r="3472" spans="1:4">
      <c r="A3472" s="5" t="s">
        <v>6875</v>
      </c>
      <c r="B3472" s="5" t="s">
        <v>6876</v>
      </c>
      <c r="C3472" s="6" t="str">
        <f>VLOOKUP(A3472,[1]在职员工花名册1!$B$1:$K$65536,4,FALSE)</f>
        <v>宁波分行</v>
      </c>
      <c r="D3472" s="6" t="str">
        <f>VLOOKUP(A3472,[1]在职员工花名册1!$B$1:$K$65536,5,FALSE)</f>
        <v>宁波鄞州支行</v>
      </c>
    </row>
    <row r="3473" spans="1:4">
      <c r="A3473" s="5" t="s">
        <v>6877</v>
      </c>
      <c r="B3473" s="5" t="s">
        <v>6878</v>
      </c>
      <c r="C3473" s="6" t="str">
        <f>VLOOKUP(A3473,[1]在职员工花名册1!$B$1:$K$65536,4,FALSE)</f>
        <v>宁波分行</v>
      </c>
      <c r="D3473" s="6" t="str">
        <f>VLOOKUP(A3473,[1]在职员工花名册1!$B$1:$K$65536,5,FALSE)</f>
        <v>宁波大碶支行</v>
      </c>
    </row>
    <row r="3474" spans="1:4">
      <c r="A3474" s="5" t="s">
        <v>6879</v>
      </c>
      <c r="B3474" s="5" t="s">
        <v>6880</v>
      </c>
      <c r="C3474" s="6" t="str">
        <f>VLOOKUP(A3474,[1]在职员工花名册1!$B$1:$K$65536,4,FALSE)</f>
        <v>宁波分行</v>
      </c>
      <c r="D3474" s="6" t="str">
        <f>VLOOKUP(A3474,[1]在职员工花名册1!$B$1:$K$65536,5,FALSE)</f>
        <v>宁波北仑支行</v>
      </c>
    </row>
    <row r="3475" spans="1:4">
      <c r="A3475" s="5" t="s">
        <v>6881</v>
      </c>
      <c r="B3475" s="5" t="s">
        <v>6882</v>
      </c>
      <c r="C3475" s="6" t="str">
        <f>VLOOKUP(A3475,[1]在职员工花名册1!$B$1:$K$65536,4,FALSE)</f>
        <v>宁波分行</v>
      </c>
      <c r="D3475" s="6" t="str">
        <f>VLOOKUP(A3475,[1]在职员工花名册1!$B$1:$K$65536,5,FALSE)</f>
        <v>宁波溪口小微企业专营支行</v>
      </c>
    </row>
    <row r="3476" spans="1:4">
      <c r="A3476" s="5" t="s">
        <v>6883</v>
      </c>
      <c r="B3476" s="5" t="s">
        <v>6884</v>
      </c>
      <c r="C3476" s="6" t="str">
        <f>VLOOKUP(A3476,[1]在职员工花名册1!$B$1:$K$65536,4,FALSE)</f>
        <v>宁波分行</v>
      </c>
      <c r="D3476" s="6" t="str">
        <f>VLOOKUP(A3476,[1]在职员工花名册1!$B$1:$K$65536,5,FALSE)</f>
        <v>宁波柴桥支行</v>
      </c>
    </row>
    <row r="3477" spans="1:4">
      <c r="A3477" s="7" t="s">
        <v>6885</v>
      </c>
      <c r="B3477" s="7" t="s">
        <v>6886</v>
      </c>
      <c r="C3477" s="6" t="str">
        <f>VLOOKUP(A3477,[1]在职员工花名册1!$B$1:$K$65536,4,FALSE)</f>
        <v>宁波分行</v>
      </c>
      <c r="D3477" s="6" t="str">
        <f>VLOOKUP(A3477,[1]在职员工花名册1!$B$1:$K$65536,5,FALSE)</f>
        <v>宁波余姚支行</v>
      </c>
    </row>
    <row r="3478" spans="1:4">
      <c r="A3478" s="5" t="s">
        <v>6887</v>
      </c>
      <c r="B3478" s="5" t="s">
        <v>6888</v>
      </c>
      <c r="C3478" s="6" t="str">
        <f>VLOOKUP(A3478,[1]在职员工花名册1!$B$1:$K$65536,4,FALSE)</f>
        <v>宁波分行</v>
      </c>
      <c r="D3478" s="6" t="str">
        <f>VLOOKUP(A3478,[1]在职员工花名册1!$B$1:$K$65536,5,FALSE)</f>
        <v>宁波海曙支行</v>
      </c>
    </row>
    <row r="3479" spans="1:4">
      <c r="A3479" s="5" t="s">
        <v>6889</v>
      </c>
      <c r="B3479" s="5" t="s">
        <v>6890</v>
      </c>
      <c r="C3479" s="6" t="str">
        <f>VLOOKUP(A3479,[1]在职员工花名册1!$B$1:$K$65536,4,FALSE)</f>
        <v>宁波分行</v>
      </c>
      <c r="D3479" s="6" t="str">
        <f>VLOOKUP(A3479,[1]在职员工花名册1!$B$1:$K$65536,5,FALSE)</f>
        <v>宁波象山支行</v>
      </c>
    </row>
    <row r="3480" spans="1:4">
      <c r="A3480" s="5" t="s">
        <v>6891</v>
      </c>
      <c r="B3480" s="5" t="s">
        <v>6892</v>
      </c>
      <c r="C3480" s="6" t="str">
        <f>VLOOKUP(A3480,[1]在职员工花名册1!$B$1:$K$65536,4,FALSE)</f>
        <v>宁波分行</v>
      </c>
      <c r="D3480" s="6" t="str">
        <f>VLOOKUP(A3480,[1]在职员工花名册1!$B$1:$K$65536,5,FALSE)</f>
        <v>宁波象山支行</v>
      </c>
    </row>
    <row r="3481" spans="1:4">
      <c r="A3481" s="5" t="s">
        <v>6893</v>
      </c>
      <c r="B3481" s="5" t="s">
        <v>6894</v>
      </c>
      <c r="C3481" s="6" t="str">
        <f>VLOOKUP(A3481,[1]在职员工花名册1!$B$1:$K$65536,4,FALSE)</f>
        <v>宁波分行</v>
      </c>
      <c r="D3481" s="6" t="str">
        <f>VLOOKUP(A3481,[1]在职员工花名册1!$B$1:$K$65536,5,FALSE)</f>
        <v>宁波北仑支行</v>
      </c>
    </row>
    <row r="3482" spans="1:4">
      <c r="A3482" s="5" t="s">
        <v>6895</v>
      </c>
      <c r="B3482" s="5" t="s">
        <v>6896</v>
      </c>
      <c r="C3482" s="6" t="str">
        <f>VLOOKUP(A3482,[1]在职员工花名册1!$B$1:$K$65536,4,FALSE)</f>
        <v>宁波分行</v>
      </c>
      <c r="D3482" s="6" t="str">
        <f>VLOOKUP(A3482,[1]在职员工花名册1!$B$1:$K$65536,5,FALSE)</f>
        <v>宁波溪口小微企业专营支行</v>
      </c>
    </row>
    <row r="3483" spans="1:4">
      <c r="A3483" s="5" t="s">
        <v>6897</v>
      </c>
      <c r="B3483" s="5" t="s">
        <v>6898</v>
      </c>
      <c r="C3483" s="6" t="str">
        <f>VLOOKUP(A3483,[1]在职员工花名册1!$B$1:$K$65536,4,FALSE)</f>
        <v>宁波分行</v>
      </c>
      <c r="D3483" s="6" t="str">
        <f>VLOOKUP(A3483,[1]在职员工花名册1!$B$1:$K$65536,5,FALSE)</f>
        <v>宁波奉化支行</v>
      </c>
    </row>
    <row r="3484" spans="1:4">
      <c r="A3484" s="5" t="s">
        <v>6899</v>
      </c>
      <c r="B3484" s="5" t="s">
        <v>6900</v>
      </c>
      <c r="C3484" s="6" t="str">
        <f>VLOOKUP(A3484,[1]在职员工花名册1!$B$1:$K$65536,4,FALSE)</f>
        <v>宁波分行</v>
      </c>
      <c r="D3484" s="6" t="str">
        <f>VLOOKUP(A3484,[1]在职员工花名册1!$B$1:$K$65536,5,FALSE)</f>
        <v>宁波西店小微企业专营支行</v>
      </c>
    </row>
    <row r="3485" spans="1:4">
      <c r="A3485" s="5" t="s">
        <v>6901</v>
      </c>
      <c r="B3485" s="5" t="s">
        <v>6902</v>
      </c>
      <c r="C3485" s="6" t="str">
        <f>VLOOKUP(A3485,[1]在职员工花名册1!$B$1:$K$65536,4,FALSE)</f>
        <v>宁波分行</v>
      </c>
      <c r="D3485" s="6" t="str">
        <f>VLOOKUP(A3485,[1]在职员工花名册1!$B$1:$K$65536,5,FALSE)</f>
        <v>宁波瞻岐小微企业专营支行</v>
      </c>
    </row>
    <row r="3486" spans="1:4">
      <c r="A3486" s="5" t="s">
        <v>6903</v>
      </c>
      <c r="B3486" s="5" t="s">
        <v>6904</v>
      </c>
      <c r="C3486" s="6" t="str">
        <f>VLOOKUP(A3486,[1]在职员工花名册1!$B$1:$K$65536,4,FALSE)</f>
        <v>宁波分行</v>
      </c>
      <c r="D3486" s="6" t="str">
        <f>VLOOKUP(A3486,[1]在职员工花名册1!$B$1:$K$65536,5,FALSE)</f>
        <v>宁波宗汉支行</v>
      </c>
    </row>
    <row r="3487" spans="1:4">
      <c r="A3487" s="5" t="s">
        <v>6905</v>
      </c>
      <c r="B3487" s="5" t="s">
        <v>6906</v>
      </c>
      <c r="C3487" s="6" t="str">
        <f>VLOOKUP(A3487,[1]在职员工花名册1!$B$1:$K$65536,4,FALSE)</f>
        <v>宁波分行</v>
      </c>
      <c r="D3487" s="6" t="str">
        <f>VLOOKUP(A3487,[1]在职员工花名册1!$B$1:$K$65536,5,FALSE)</f>
        <v>宁波余姚支行</v>
      </c>
    </row>
    <row r="3488" spans="1:4">
      <c r="A3488" s="5" t="s">
        <v>6907</v>
      </c>
      <c r="B3488" s="5" t="s">
        <v>6908</v>
      </c>
      <c r="C3488" s="6" t="str">
        <f>VLOOKUP(A3488,[1]在职员工花名册1!$B$1:$K$65536,4,FALSE)</f>
        <v>宁波分行</v>
      </c>
      <c r="D3488" s="6" t="str">
        <f>VLOOKUP(A3488,[1]在职员工花名册1!$B$1:$K$65536,5,FALSE)</f>
        <v>宁波江北支行</v>
      </c>
    </row>
    <row r="3489" spans="1:4">
      <c r="A3489" s="5" t="s">
        <v>6909</v>
      </c>
      <c r="B3489" s="5" t="s">
        <v>6910</v>
      </c>
      <c r="C3489" s="6" t="str">
        <f>VLOOKUP(A3489,[1]在职员工花名册1!$B$1:$K$65536,4,FALSE)</f>
        <v>宁波分行</v>
      </c>
      <c r="D3489" s="6" t="str">
        <f>VLOOKUP(A3489,[1]在职员工花名册1!$B$1:$K$65536,5,FALSE)</f>
        <v>宁波江东支行</v>
      </c>
    </row>
    <row r="3490" spans="1:4">
      <c r="A3490" s="5" t="s">
        <v>6911</v>
      </c>
      <c r="B3490" s="5" t="s">
        <v>6912</v>
      </c>
      <c r="C3490" s="6" t="str">
        <f>VLOOKUP(A3490,[1]在职员工花名册1!$B$1:$K$65536,4,FALSE)</f>
        <v>宁波分行</v>
      </c>
      <c r="D3490" s="6" t="str">
        <f>VLOOKUP(A3490,[1]在职员工花名册1!$B$1:$K$65536,5,FALSE)</f>
        <v>宁波余姚支行</v>
      </c>
    </row>
    <row r="3491" spans="1:4">
      <c r="A3491" s="5" t="s">
        <v>6913</v>
      </c>
      <c r="B3491" s="5" t="s">
        <v>6914</v>
      </c>
      <c r="C3491" s="6" t="str">
        <f>VLOOKUP(A3491,[1]在职员工花名册1!$B$1:$K$65536,4,FALSE)</f>
        <v>宁波分行</v>
      </c>
      <c r="D3491" s="6" t="str">
        <f>VLOOKUP(A3491,[1]在职员工花名册1!$B$1:$K$65536,5,FALSE)</f>
        <v>宁波丈亭支行</v>
      </c>
    </row>
    <row r="3492" spans="1:4">
      <c r="A3492" s="5" t="s">
        <v>6915</v>
      </c>
      <c r="B3492" s="5" t="s">
        <v>6916</v>
      </c>
      <c r="C3492" s="6" t="str">
        <f>VLOOKUP(A3492,[1]在职员工花名册1!$B$1:$K$65536,4,FALSE)</f>
        <v>宁波分行</v>
      </c>
      <c r="D3492" s="6" t="str">
        <f>VLOOKUP(A3492,[1]在职员工花名册1!$B$1:$K$65536,5,FALSE)</f>
        <v>宁波鄞州支行</v>
      </c>
    </row>
    <row r="3493" spans="1:4">
      <c r="A3493" s="5" t="s">
        <v>6917</v>
      </c>
      <c r="B3493" s="5" t="s">
        <v>6918</v>
      </c>
      <c r="C3493" s="6" t="str">
        <f>VLOOKUP(A3493,[1]在职员工花名册1!$B$1:$K$65536,4,FALSE)</f>
        <v>宁波分行</v>
      </c>
      <c r="D3493" s="6" t="str">
        <f>VLOOKUP(A3493,[1]在职员工花名册1!$B$1:$K$65536,5,FALSE)</f>
        <v>宁波余姚支行</v>
      </c>
    </row>
    <row r="3494" spans="1:4">
      <c r="A3494" s="5" t="s">
        <v>6919</v>
      </c>
      <c r="B3494" s="5" t="s">
        <v>6920</v>
      </c>
      <c r="C3494" s="6" t="str">
        <f>VLOOKUP(A3494,[1]在职员工花名册1!$B$1:$K$65536,4,FALSE)</f>
        <v>宁波分行</v>
      </c>
      <c r="D3494" s="6" t="str">
        <f>VLOOKUP(A3494,[1]在职员工花名册1!$B$1:$K$65536,5,FALSE)</f>
        <v>宁波鄞州支行</v>
      </c>
    </row>
    <row r="3495" spans="1:4">
      <c r="A3495" s="5" t="s">
        <v>6921</v>
      </c>
      <c r="B3495" s="5" t="s">
        <v>6922</v>
      </c>
      <c r="C3495" s="6" t="str">
        <f>VLOOKUP(A3495,[1]在职员工花名册1!$B$1:$K$65536,4,FALSE)</f>
        <v>宁波分行</v>
      </c>
      <c r="D3495" s="6" t="str">
        <f>VLOOKUP(A3495,[1]在职员工花名册1!$B$1:$K$65536,5,FALSE)</f>
        <v>宁波慈溪支行</v>
      </c>
    </row>
    <row r="3496" spans="1:4">
      <c r="A3496" s="5" t="s">
        <v>6923</v>
      </c>
      <c r="B3496" s="5" t="s">
        <v>6924</v>
      </c>
      <c r="C3496" s="6" t="str">
        <f>VLOOKUP(A3496,[1]在职员工花名册1!$B$1:$K$65536,4,FALSE)</f>
        <v>宁波分行</v>
      </c>
      <c r="D3496" s="6" t="str">
        <f>VLOOKUP(A3496,[1]在职员工花名册1!$B$1:$K$65536,5,FALSE)</f>
        <v>宁波分行营业部</v>
      </c>
    </row>
    <row r="3497" spans="1:4">
      <c r="A3497" s="5" t="s">
        <v>6925</v>
      </c>
      <c r="B3497" s="5" t="s">
        <v>6926</v>
      </c>
      <c r="C3497" s="6" t="str">
        <f>VLOOKUP(A3497,[1]在职员工花名册1!$B$1:$K$65536,4,FALSE)</f>
        <v>宁波分行</v>
      </c>
      <c r="D3497" s="6" t="str">
        <f>VLOOKUP(A3497,[1]在职员工花名册1!$B$1:$K$65536,5,FALSE)</f>
        <v>宁波分行计划财务部</v>
      </c>
    </row>
    <row r="3498" spans="1:4">
      <c r="A3498" s="5" t="s">
        <v>6927</v>
      </c>
      <c r="B3498" s="5" t="s">
        <v>6928</v>
      </c>
      <c r="C3498" s="6" t="str">
        <f>VLOOKUP(A3498,[1]在职员工花名册1!$B$1:$K$65536,4,FALSE)</f>
        <v>宁波分行</v>
      </c>
      <c r="D3498" s="6" t="str">
        <f>VLOOKUP(A3498,[1]在职员工花名册1!$B$1:$K$65536,5,FALSE)</f>
        <v>宁波余姚支行</v>
      </c>
    </row>
    <row r="3499" spans="1:4">
      <c r="A3499" s="5" t="s">
        <v>6929</v>
      </c>
      <c r="B3499" s="5" t="s">
        <v>6930</v>
      </c>
      <c r="C3499" s="6" t="str">
        <f>VLOOKUP(A3499,[1]在职员工花名册1!$B$1:$K$65536,4,FALSE)</f>
        <v>宁波分行</v>
      </c>
      <c r="D3499" s="6" t="str">
        <f>VLOOKUP(A3499,[1]在职员工花名册1!$B$1:$K$65536,5,FALSE)</f>
        <v>宁波五乡小微企业专营支行</v>
      </c>
    </row>
    <row r="3500" spans="1:4">
      <c r="A3500" s="5" t="s">
        <v>6931</v>
      </c>
      <c r="B3500" s="5" t="s">
        <v>6932</v>
      </c>
      <c r="C3500" s="6" t="str">
        <f>VLOOKUP(A3500,[1]在职员工花名册1!$B$1:$K$65536,4,FALSE)</f>
        <v>宁波分行</v>
      </c>
      <c r="D3500" s="6" t="str">
        <f>VLOOKUP(A3500,[1]在职员工花名册1!$B$1:$K$65536,5,FALSE)</f>
        <v>宁波象山支行</v>
      </c>
    </row>
    <row r="3501" spans="1:4">
      <c r="A3501" s="5" t="s">
        <v>6933</v>
      </c>
      <c r="B3501" s="5" t="s">
        <v>6934</v>
      </c>
      <c r="C3501" s="6" t="str">
        <f>VLOOKUP(A3501,[1]在职员工花名册1!$B$1:$K$65536,4,FALSE)</f>
        <v>宁波分行</v>
      </c>
      <c r="D3501" s="6" t="str">
        <f>VLOOKUP(A3501,[1]在职员工花名册1!$B$1:$K$65536,5,FALSE)</f>
        <v>宁波观海卫支行</v>
      </c>
    </row>
    <row r="3502" spans="1:4">
      <c r="A3502" s="7" t="s">
        <v>6935</v>
      </c>
      <c r="B3502" s="7" t="s">
        <v>6936</v>
      </c>
      <c r="C3502" s="6" t="str">
        <f>VLOOKUP(A3502,[1]在职员工花名册1!$B$1:$K$65536,4,FALSE)</f>
        <v>宁波分行</v>
      </c>
      <c r="D3502" s="6" t="str">
        <f>VLOOKUP(A3502,[1]在职员工花名册1!$B$1:$K$65536,5,FALSE)</f>
        <v>宁波泗门小微企业专营支行</v>
      </c>
    </row>
    <row r="3503" spans="1:4">
      <c r="A3503" s="7" t="s">
        <v>6937</v>
      </c>
      <c r="B3503" s="7" t="s">
        <v>6938</v>
      </c>
      <c r="C3503" s="6" t="str">
        <f>VLOOKUP(A3503,[1]在职员工花名册1!$B$1:$K$65536,4,FALSE)</f>
        <v>宁波分行</v>
      </c>
      <c r="D3503" s="6" t="str">
        <f>VLOOKUP(A3503,[1]在职员工花名册1!$B$1:$K$65536,5,FALSE)</f>
        <v>宁波余姚支行</v>
      </c>
    </row>
    <row r="3504" spans="1:4">
      <c r="A3504" s="7" t="s">
        <v>6939</v>
      </c>
      <c r="B3504" s="7" t="s">
        <v>6940</v>
      </c>
      <c r="C3504" s="6" t="str">
        <f>VLOOKUP(A3504,[1]在职员工花名册1!$B$1:$K$65536,4,FALSE)</f>
        <v>宁波分行</v>
      </c>
      <c r="D3504" s="6" t="str">
        <f>VLOOKUP(A3504,[1]在职员工花名册1!$B$1:$K$65536,5,FALSE)</f>
        <v>宁波宗汉支行</v>
      </c>
    </row>
    <row r="3505" spans="1:4">
      <c r="A3505" s="7" t="s">
        <v>6941</v>
      </c>
      <c r="B3505" s="7" t="s">
        <v>6942</v>
      </c>
      <c r="C3505" s="6" t="str">
        <f>VLOOKUP(A3505,[1]在职员工花名册1!$B$1:$K$65536,4,FALSE)</f>
        <v>宁波分行</v>
      </c>
      <c r="D3505" s="6" t="str">
        <f>VLOOKUP(A3505,[1]在职员工花名册1!$B$1:$K$65536,5,FALSE)</f>
        <v>宁波柴桥支行</v>
      </c>
    </row>
    <row r="3506" spans="1:4">
      <c r="A3506" s="7" t="s">
        <v>6943</v>
      </c>
      <c r="B3506" s="7" t="s">
        <v>6944</v>
      </c>
      <c r="C3506" s="6" t="str">
        <f>VLOOKUP(A3506,[1]在职员工花名册1!$B$1:$K$65536,4,FALSE)</f>
        <v>宁波分行</v>
      </c>
      <c r="D3506" s="6" t="str">
        <f>VLOOKUP(A3506,[1]在职员工花名册1!$B$1:$K$65536,5,FALSE)</f>
        <v>宁波小港支行</v>
      </c>
    </row>
    <row r="3507" spans="1:4">
      <c r="A3507" s="7" t="s">
        <v>6945</v>
      </c>
      <c r="B3507" s="7" t="s">
        <v>6946</v>
      </c>
      <c r="C3507" s="6" t="str">
        <f>VLOOKUP(A3507,[1]在职员工花名册1!$B$1:$K$65536,4,FALSE)</f>
        <v>宁波分行</v>
      </c>
      <c r="D3507" s="6" t="str">
        <f>VLOOKUP(A3507,[1]在职员工花名册1!$B$1:$K$65536,5,FALSE)</f>
        <v>宁波溪口小微企业专营支行</v>
      </c>
    </row>
    <row r="3508" spans="1:4">
      <c r="A3508" s="7" t="s">
        <v>6947</v>
      </c>
      <c r="B3508" s="7" t="s">
        <v>6948</v>
      </c>
      <c r="C3508" s="6" t="str">
        <f>VLOOKUP(A3508,[1]在职员工花名册1!$B$1:$K$65536,4,FALSE)</f>
        <v>宁波分行</v>
      </c>
      <c r="D3508" s="6" t="str">
        <f>VLOOKUP(A3508,[1]在职员工花名册1!$B$1:$K$65536,5,FALSE)</f>
        <v>宁波泗门小微企业专营支行</v>
      </c>
    </row>
    <row r="3509" spans="1:4">
      <c r="A3509" s="5" t="s">
        <v>6949</v>
      </c>
      <c r="B3509" s="5" t="s">
        <v>6950</v>
      </c>
      <c r="C3509" s="6" t="str">
        <f>VLOOKUP(A3509,[1]在职员工花名册1!$B$1:$K$65536,4,FALSE)</f>
        <v>宁波分行</v>
      </c>
      <c r="D3509" s="6" t="str">
        <f>VLOOKUP(A3509,[1]在职员工花名册1!$B$1:$K$65536,5,FALSE)</f>
        <v>宁波江东支行</v>
      </c>
    </row>
    <row r="3510" spans="1:4">
      <c r="A3510" s="5" t="s">
        <v>6951</v>
      </c>
      <c r="B3510" s="5" t="s">
        <v>6952</v>
      </c>
      <c r="C3510" s="6" t="str">
        <f>VLOOKUP(A3510,[1]在职员工花名册1!$B$1:$K$65536,4,FALSE)</f>
        <v>宁波分行</v>
      </c>
      <c r="D3510" s="6" t="str">
        <f>VLOOKUP(A3510,[1]在职员工花名册1!$B$1:$K$65536,5,FALSE)</f>
        <v>宁波朗霞小微企业专营支行</v>
      </c>
    </row>
    <row r="3511" spans="1:4">
      <c r="A3511" s="5" t="s">
        <v>6953</v>
      </c>
      <c r="B3511" s="5" t="s">
        <v>6954</v>
      </c>
      <c r="C3511" s="6" t="str">
        <f>VLOOKUP(A3511,[1]在职员工花名册1!$B$1:$K$65536,4,FALSE)</f>
        <v>宁波分行</v>
      </c>
      <c r="D3511" s="6" t="str">
        <f>VLOOKUP(A3511,[1]在职员工花名册1!$B$1:$K$65536,5,FALSE)</f>
        <v>宁波五乡小微企业专营支行</v>
      </c>
    </row>
    <row r="3512" spans="1:4">
      <c r="A3512" s="5" t="s">
        <v>6955</v>
      </c>
      <c r="B3512" s="5" t="s">
        <v>6956</v>
      </c>
      <c r="C3512" s="6" t="str">
        <f>VLOOKUP(A3512,[1]在职员工花名册1!$B$1:$K$65536,4,FALSE)</f>
        <v>宁波分行</v>
      </c>
      <c r="D3512" s="6" t="str">
        <f>VLOOKUP(A3512,[1]在职员工花名册1!$B$1:$K$65536,5,FALSE)</f>
        <v>宁波古林支行</v>
      </c>
    </row>
    <row r="3513" spans="1:4">
      <c r="A3513" s="5" t="s">
        <v>6957</v>
      </c>
      <c r="B3513" s="5" t="s">
        <v>6958</v>
      </c>
      <c r="C3513" s="6" t="str">
        <f>VLOOKUP(A3513,[1]在职员工花名册1!$B$1:$K$65536,4,FALSE)</f>
        <v>宁波分行</v>
      </c>
      <c r="D3513" s="6" t="str">
        <f>VLOOKUP(A3513,[1]在职员工花名册1!$B$1:$K$65536,5,FALSE)</f>
        <v>宁波高新区支行</v>
      </c>
    </row>
    <row r="3514" spans="1:4">
      <c r="A3514" s="5" t="s">
        <v>6959</v>
      </c>
      <c r="B3514" s="5" t="s">
        <v>6960</v>
      </c>
      <c r="C3514" s="6" t="str">
        <f>VLOOKUP(A3514,[1]在职员工花名册1!$B$1:$K$65536,4,FALSE)</f>
        <v>宁波分行</v>
      </c>
      <c r="D3514" s="6" t="str">
        <f>VLOOKUP(A3514,[1]在职员工花名册1!$B$1:$K$65536,5,FALSE)</f>
        <v>宁波奉化支行</v>
      </c>
    </row>
    <row r="3515" spans="1:4">
      <c r="A3515" s="5" t="s">
        <v>6961</v>
      </c>
      <c r="B3515" s="5" t="s">
        <v>6962</v>
      </c>
      <c r="C3515" s="6" t="str">
        <f>VLOOKUP(A3515,[1]在职员工花名册1!$B$1:$K$65536,4,FALSE)</f>
        <v>宁波分行</v>
      </c>
      <c r="D3515" s="6" t="str">
        <f>VLOOKUP(A3515,[1]在职员工花名册1!$B$1:$K$65536,5,FALSE)</f>
        <v>宁波柴桥支行</v>
      </c>
    </row>
    <row r="3516" spans="1:4">
      <c r="A3516" s="5" t="s">
        <v>6963</v>
      </c>
      <c r="B3516" s="5" t="s">
        <v>6964</v>
      </c>
      <c r="C3516" s="6" t="str">
        <f>VLOOKUP(A3516,[1]在职员工花名册1!$B$1:$K$65536,4,FALSE)</f>
        <v>宁波分行</v>
      </c>
      <c r="D3516" s="6" t="str">
        <f>VLOOKUP(A3516,[1]在职员工花名册1!$B$1:$K$65536,5,FALSE)</f>
        <v>宁波慈溪支行</v>
      </c>
    </row>
    <row r="3517" spans="1:4">
      <c r="A3517" s="5" t="s">
        <v>6965</v>
      </c>
      <c r="B3517" s="5" t="s">
        <v>6966</v>
      </c>
      <c r="C3517" s="6" t="str">
        <f>VLOOKUP(A3517,[1]在职员工花名册1!$B$1:$K$65536,4,FALSE)</f>
        <v>宁波分行</v>
      </c>
      <c r="D3517" s="6" t="str">
        <f>VLOOKUP(A3517,[1]在职员工花名册1!$B$1:$K$65536,5,FALSE)</f>
        <v>宁波朗霞小微企业专营支行</v>
      </c>
    </row>
    <row r="3518" spans="1:4">
      <c r="A3518" s="5" t="s">
        <v>6967</v>
      </c>
      <c r="B3518" s="5" t="s">
        <v>6968</v>
      </c>
      <c r="C3518" s="6" t="str">
        <f>VLOOKUP(A3518,[1]在职员工花名册1!$B$1:$K$65536,4,FALSE)</f>
        <v>宁波分行</v>
      </c>
      <c r="D3518" s="6" t="str">
        <f>VLOOKUP(A3518,[1]在职员工花名册1!$B$1:$K$65536,5,FALSE)</f>
        <v>宁波海曙支行</v>
      </c>
    </row>
    <row r="3519" spans="1:4">
      <c r="A3519" s="5" t="s">
        <v>6969</v>
      </c>
      <c r="B3519" s="5" t="s">
        <v>6970</v>
      </c>
      <c r="C3519" s="6" t="str">
        <f>VLOOKUP(A3519,[1]在职员工花名册1!$B$1:$K$65536,4,FALSE)</f>
        <v>宁波分行</v>
      </c>
      <c r="D3519" s="6" t="str">
        <f>VLOOKUP(A3519,[1]在职员工花名册1!$B$1:$K$65536,5,FALSE)</f>
        <v>宁波奉化支行</v>
      </c>
    </row>
    <row r="3520" spans="1:4">
      <c r="A3520" s="5" t="s">
        <v>6971</v>
      </c>
      <c r="B3520" s="5" t="s">
        <v>6972</v>
      </c>
      <c r="C3520" s="6" t="str">
        <f>VLOOKUP(A3520,[1]在职员工花名册1!$B$1:$K$65536,4,FALSE)</f>
        <v>宁波分行</v>
      </c>
      <c r="D3520" s="6" t="str">
        <f>VLOOKUP(A3520,[1]在职员工花名册1!$B$1:$K$65536,5,FALSE)</f>
        <v>宁波江北支行</v>
      </c>
    </row>
    <row r="3521" spans="1:4">
      <c r="A3521" s="5" t="s">
        <v>6973</v>
      </c>
      <c r="B3521" s="5" t="s">
        <v>6974</v>
      </c>
      <c r="C3521" s="6" t="str">
        <f>VLOOKUP(A3521,[1]在职员工花名册1!$B$1:$K$65536,4,FALSE)</f>
        <v>宁波分行</v>
      </c>
      <c r="D3521" s="6" t="str">
        <f>VLOOKUP(A3521,[1]在职员工花名册1!$B$1:$K$65536,5,FALSE)</f>
        <v>宁波慈溪支行</v>
      </c>
    </row>
    <row r="3522" spans="1:4">
      <c r="A3522" s="5" t="s">
        <v>6975</v>
      </c>
      <c r="B3522" s="5" t="s">
        <v>6976</v>
      </c>
      <c r="C3522" s="6" t="str">
        <f>VLOOKUP(A3522,[1]在职员工花名册1!$B$1:$K$65536,4,FALSE)</f>
        <v>宁波分行</v>
      </c>
      <c r="D3522" s="6" t="str">
        <f>VLOOKUP(A3522,[1]在职员工花名册1!$B$1:$K$65536,5,FALSE)</f>
        <v>宁波丈亭支行</v>
      </c>
    </row>
    <row r="3523" spans="1:4">
      <c r="A3523" s="5" t="s">
        <v>6977</v>
      </c>
      <c r="B3523" s="5" t="s">
        <v>6978</v>
      </c>
      <c r="C3523" s="6" t="str">
        <f>VLOOKUP(A3523,[1]在职员工花名册1!$B$1:$K$65536,4,FALSE)</f>
        <v>宁波分行</v>
      </c>
      <c r="D3523" s="6" t="str">
        <f>VLOOKUP(A3523,[1]在职员工花名册1!$B$1:$K$65536,5,FALSE)</f>
        <v>宁波江北支行</v>
      </c>
    </row>
    <row r="3524" spans="1:4">
      <c r="A3524" s="5" t="s">
        <v>6979</v>
      </c>
      <c r="B3524" s="5" t="s">
        <v>6980</v>
      </c>
      <c r="C3524" s="6" t="str">
        <f>VLOOKUP(A3524,[1]在职员工花名册1!$B$1:$K$65536,4,FALSE)</f>
        <v>宁波分行</v>
      </c>
      <c r="D3524" s="6" t="str">
        <f>VLOOKUP(A3524,[1]在职员工花名册1!$B$1:$K$65536,5,FALSE)</f>
        <v>宁波西店小微企业专营支行</v>
      </c>
    </row>
    <row r="3525" spans="1:4">
      <c r="A3525" s="5" t="s">
        <v>6981</v>
      </c>
      <c r="B3525" s="5" t="s">
        <v>6982</v>
      </c>
      <c r="C3525" s="6" t="str">
        <f>VLOOKUP(A3525,[1]在职员工花名册1!$B$1:$K$65536,4,FALSE)</f>
        <v>宁波分行</v>
      </c>
      <c r="D3525" s="6" t="str">
        <f>VLOOKUP(A3525,[1]在职员工花名册1!$B$1:$K$65536,5,FALSE)</f>
        <v>宁波江东支行</v>
      </c>
    </row>
    <row r="3526" spans="1:4">
      <c r="A3526" s="5" t="s">
        <v>6983</v>
      </c>
      <c r="B3526" s="5" t="s">
        <v>6984</v>
      </c>
      <c r="C3526" s="6" t="str">
        <f>VLOOKUP(A3526,[1]在职员工花名册1!$B$1:$K$65536,4,FALSE)</f>
        <v>宁波分行</v>
      </c>
      <c r="D3526" s="6" t="str">
        <f>VLOOKUP(A3526,[1]在职员工花名册1!$B$1:$K$65536,5,FALSE)</f>
        <v>宁波瞻岐小微企业专营支行</v>
      </c>
    </row>
    <row r="3527" spans="1:4">
      <c r="A3527" s="5" t="s">
        <v>6985</v>
      </c>
      <c r="B3527" s="5" t="s">
        <v>6986</v>
      </c>
      <c r="C3527" s="6" t="str">
        <f>VLOOKUP(A3527,[1]在职员工花名册1!$B$1:$K$65536,4,FALSE)</f>
        <v>宁波分行</v>
      </c>
      <c r="D3527" s="6" t="str">
        <f>VLOOKUP(A3527,[1]在职员工花名册1!$B$1:$K$65536,5,FALSE)</f>
        <v>宁波横溪支行</v>
      </c>
    </row>
    <row r="3528" spans="1:4">
      <c r="A3528" s="5" t="s">
        <v>6987</v>
      </c>
      <c r="B3528" s="5" t="s">
        <v>6988</v>
      </c>
      <c r="C3528" s="6" t="str">
        <f>VLOOKUP(A3528,[1]在职员工花名册1!$B$1:$K$65536,4,FALSE)</f>
        <v>宁波分行</v>
      </c>
      <c r="D3528" s="6" t="str">
        <f>VLOOKUP(A3528,[1]在职员工花名册1!$B$1:$K$65536,5,FALSE)</f>
        <v>宁波龙山小微企业专营支行</v>
      </c>
    </row>
    <row r="3529" spans="1:4">
      <c r="A3529" s="5" t="s">
        <v>6989</v>
      </c>
      <c r="B3529" s="5" t="s">
        <v>6990</v>
      </c>
      <c r="C3529" s="6" t="str">
        <f>VLOOKUP(A3529,[1]在职员工花名册1!$B$1:$K$65536,4,FALSE)</f>
        <v>宁波分行</v>
      </c>
      <c r="D3529" s="6" t="str">
        <f>VLOOKUP(A3529,[1]在职员工花名册1!$B$1:$K$65536,5,FALSE)</f>
        <v>宁波江北支行</v>
      </c>
    </row>
    <row r="3530" spans="1:4">
      <c r="A3530" s="5" t="s">
        <v>6991</v>
      </c>
      <c r="B3530" s="5" t="s">
        <v>6992</v>
      </c>
      <c r="C3530" s="6" t="str">
        <f>VLOOKUP(A3530,[1]在职员工花名册1!$B$1:$K$65536,4,FALSE)</f>
        <v>宁波分行</v>
      </c>
      <c r="D3530" s="6" t="str">
        <f>VLOOKUP(A3530,[1]在职员工花名册1!$B$1:$K$65536,5,FALSE)</f>
        <v>宁波五乡小微企业专营支行</v>
      </c>
    </row>
    <row r="3531" spans="1:4">
      <c r="A3531" s="5" t="s">
        <v>6993</v>
      </c>
      <c r="B3531" s="5" t="s">
        <v>6994</v>
      </c>
      <c r="C3531" s="6" t="str">
        <f>VLOOKUP(A3531,[1]在职员工花名册1!$B$1:$K$65536,4,FALSE)</f>
        <v>宁波分行</v>
      </c>
      <c r="D3531" s="6" t="str">
        <f>VLOOKUP(A3531,[1]在职员工花名册1!$B$1:$K$65536,5,FALSE)</f>
        <v>宁波海曙支行</v>
      </c>
    </row>
    <row r="3532" spans="1:4">
      <c r="A3532" s="5" t="s">
        <v>6995</v>
      </c>
      <c r="B3532" s="5" t="s">
        <v>6996</v>
      </c>
      <c r="C3532" s="6" t="str">
        <f>VLOOKUP(A3532,[1]在职员工花名册1!$B$1:$K$65536,4,FALSE)</f>
        <v>宁波分行</v>
      </c>
      <c r="D3532" s="6" t="str">
        <f>VLOOKUP(A3532,[1]在职员工花名册1!$B$1:$K$65536,5,FALSE)</f>
        <v>宁波龙山小微企业专营支行</v>
      </c>
    </row>
    <row r="3533" spans="1:4">
      <c r="A3533" s="5" t="s">
        <v>6997</v>
      </c>
      <c r="B3533" s="5" t="s">
        <v>6998</v>
      </c>
      <c r="C3533" s="6" t="str">
        <f>VLOOKUP(A3533,[1]在职员工花名册1!$B$1:$K$65536,4,FALSE)</f>
        <v>宁波分行</v>
      </c>
      <c r="D3533" s="6" t="str">
        <f>VLOOKUP(A3533,[1]在职员工花名册1!$B$1:$K$65536,5,FALSE)</f>
        <v>宁波横溪支行</v>
      </c>
    </row>
    <row r="3534" spans="1:4">
      <c r="A3534" s="5" t="s">
        <v>6999</v>
      </c>
      <c r="B3534" s="5" t="s">
        <v>7000</v>
      </c>
      <c r="C3534" s="6" t="str">
        <f>VLOOKUP(A3534,[1]在职员工花名册1!$B$1:$K$65536,4,FALSE)</f>
        <v>宁波分行</v>
      </c>
      <c r="D3534" s="6" t="str">
        <f>VLOOKUP(A3534,[1]在职员工花名册1!$B$1:$K$65536,5,FALSE)</f>
        <v>宁波外滩支行</v>
      </c>
    </row>
    <row r="3535" spans="1:4">
      <c r="A3535" s="5" t="s">
        <v>7001</v>
      </c>
      <c r="B3535" s="5" t="s">
        <v>7002</v>
      </c>
      <c r="C3535" s="6" t="str">
        <f>VLOOKUP(A3535,[1]在职员工花名册1!$B$1:$K$65536,4,FALSE)</f>
        <v>宁波分行</v>
      </c>
      <c r="D3535" s="6" t="str">
        <f>VLOOKUP(A3535,[1]在职员工花名册1!$B$1:$K$65536,5,FALSE)</f>
        <v>宁波宗汉支行</v>
      </c>
    </row>
    <row r="3536" spans="1:4">
      <c r="A3536" s="5" t="s">
        <v>7003</v>
      </c>
      <c r="B3536" s="5" t="s">
        <v>7004</v>
      </c>
      <c r="C3536" s="6" t="str">
        <f>VLOOKUP(A3536,[1]在职员工花名册1!$B$1:$K$65536,4,FALSE)</f>
        <v>宁波分行</v>
      </c>
      <c r="D3536" s="6" t="str">
        <f>VLOOKUP(A3536,[1]在职员工花名册1!$B$1:$K$65536,5,FALSE)</f>
        <v>宁波瞻岐小微企业专营支行</v>
      </c>
    </row>
    <row r="3537" spans="1:4">
      <c r="A3537" s="5" t="s">
        <v>7005</v>
      </c>
      <c r="B3537" s="5" t="s">
        <v>7006</v>
      </c>
      <c r="C3537" s="6" t="str">
        <f>VLOOKUP(A3537,[1]在职员工花名册1!$B$1:$K$65536,4,FALSE)</f>
        <v>宁波分行</v>
      </c>
      <c r="D3537" s="6" t="str">
        <f>VLOOKUP(A3537,[1]在职员工花名册1!$B$1:$K$65536,5,FALSE)</f>
        <v>宁波小港支行</v>
      </c>
    </row>
    <row r="3538" spans="1:4">
      <c r="A3538" s="5" t="s">
        <v>7007</v>
      </c>
      <c r="B3538" s="5" t="s">
        <v>7008</v>
      </c>
      <c r="C3538" s="6" t="str">
        <f>VLOOKUP(A3538,[1]在职员工花名册1!$B$1:$K$65536,4,FALSE)</f>
        <v>宁波分行</v>
      </c>
      <c r="D3538" s="6" t="str">
        <f>VLOOKUP(A3538,[1]在职员工花名册1!$B$1:$K$65536,5,FALSE)</f>
        <v>宁波横溪支行</v>
      </c>
    </row>
    <row r="3539" spans="1:4">
      <c r="A3539" s="5" t="s">
        <v>7009</v>
      </c>
      <c r="B3539" s="5" t="s">
        <v>7010</v>
      </c>
      <c r="C3539" s="6" t="str">
        <f>VLOOKUP(A3539,[1]在职员工花名册1!$B$1:$K$65536,4,FALSE)</f>
        <v>宁波分行</v>
      </c>
      <c r="D3539" s="6" t="str">
        <f>VLOOKUP(A3539,[1]在职员工花名册1!$B$1:$K$65536,5,FALSE)</f>
        <v>宁波鄞州支行</v>
      </c>
    </row>
    <row r="3540" spans="1:4">
      <c r="A3540" s="5" t="s">
        <v>7011</v>
      </c>
      <c r="B3540" s="5" t="s">
        <v>7012</v>
      </c>
      <c r="C3540" s="6" t="str">
        <f>VLOOKUP(A3540,[1]在职员工花名册1!$B$1:$K$65536,4,FALSE)</f>
        <v>宁波分行</v>
      </c>
      <c r="D3540" s="6" t="str">
        <f>VLOOKUP(A3540,[1]在职员工花名册1!$B$1:$K$65536,5,FALSE)</f>
        <v>宁波江北支行</v>
      </c>
    </row>
    <row r="3541" spans="1:4">
      <c r="A3541" s="5" t="s">
        <v>7013</v>
      </c>
      <c r="B3541" s="5" t="s">
        <v>7014</v>
      </c>
      <c r="C3541" s="6" t="str">
        <f>VLOOKUP(A3541,[1]在职员工花名册1!$B$1:$K$65536,4,FALSE)</f>
        <v>宁波分行</v>
      </c>
      <c r="D3541" s="6" t="str">
        <f>VLOOKUP(A3541,[1]在职员工花名册1!$B$1:$K$65536,5,FALSE)</f>
        <v>宁波分行小企业部</v>
      </c>
    </row>
    <row r="3542" spans="1:4">
      <c r="A3542" s="5" t="s">
        <v>7015</v>
      </c>
      <c r="B3542" s="5" t="s">
        <v>7016</v>
      </c>
      <c r="C3542" s="6" t="str">
        <f>VLOOKUP(A3542,[1]在职员工花名册1!$B$1:$K$65536,4,FALSE)</f>
        <v>宁波分行</v>
      </c>
      <c r="D3542" s="6" t="str">
        <f>VLOOKUP(A3542,[1]在职员工花名册1!$B$1:$K$65536,5,FALSE)</f>
        <v>宁波胜山小微企业专营支行</v>
      </c>
    </row>
    <row r="3543" spans="1:4">
      <c r="A3543" s="5" t="s">
        <v>7017</v>
      </c>
      <c r="B3543" s="5" t="s">
        <v>7018</v>
      </c>
      <c r="C3543" s="6" t="str">
        <f>VLOOKUP(A3543,[1]在职员工花名册1!$B$1:$K$65536,4,FALSE)</f>
        <v>宁波分行</v>
      </c>
      <c r="D3543" s="6" t="str">
        <f>VLOOKUP(A3543,[1]在职员工花名册1!$B$1:$K$65536,5,FALSE)</f>
        <v>宁波奉化支行</v>
      </c>
    </row>
    <row r="3544" spans="1:4">
      <c r="A3544" s="5" t="s">
        <v>7019</v>
      </c>
      <c r="B3544" s="5" t="s">
        <v>7020</v>
      </c>
      <c r="C3544" s="6" t="str">
        <f>VLOOKUP(A3544,[1]在职员工花名册1!$B$1:$K$65536,4,FALSE)</f>
        <v>宁波分行</v>
      </c>
      <c r="D3544" s="6" t="str">
        <f>VLOOKUP(A3544,[1]在职员工花名册1!$B$1:$K$65536,5,FALSE)</f>
        <v>宁波宗汉支行</v>
      </c>
    </row>
    <row r="3545" spans="1:4">
      <c r="A3545" s="5" t="s">
        <v>7021</v>
      </c>
      <c r="B3545" s="5" t="s">
        <v>7022</v>
      </c>
      <c r="C3545" s="6" t="str">
        <f>VLOOKUP(A3545,[1]在职员工花名册1!$B$1:$K$65536,4,FALSE)</f>
        <v>宁波分行</v>
      </c>
      <c r="D3545" s="6" t="str">
        <f>VLOOKUP(A3545,[1]在职员工花名册1!$B$1:$K$65536,5,FALSE)</f>
        <v>宁波城西支行</v>
      </c>
    </row>
    <row r="3546" spans="1:4">
      <c r="A3546" s="5" t="s">
        <v>7023</v>
      </c>
      <c r="B3546" s="5" t="s">
        <v>7024</v>
      </c>
      <c r="C3546" s="6" t="str">
        <f>VLOOKUP(A3546,[1]在职员工花名册1!$B$1:$K$65536,4,FALSE)</f>
        <v>宁波分行</v>
      </c>
      <c r="D3546" s="6" t="str">
        <f>VLOOKUP(A3546,[1]在职员工花名册1!$B$1:$K$65536,5,FALSE)</f>
        <v>宁波江北支行</v>
      </c>
    </row>
    <row r="3547" spans="1:4">
      <c r="A3547" s="5" t="s">
        <v>7025</v>
      </c>
      <c r="B3547" s="5" t="s">
        <v>7026</v>
      </c>
      <c r="C3547" s="6" t="str">
        <f>VLOOKUP(A3547,[1]在职员工花名册1!$B$1:$K$65536,4,FALSE)</f>
        <v>宁波分行</v>
      </c>
      <c r="D3547" s="6" t="str">
        <f>VLOOKUP(A3547,[1]在职员工花名册1!$B$1:$K$65536,5,FALSE)</f>
        <v>宁波象山支行</v>
      </c>
    </row>
    <row r="3548" spans="1:4">
      <c r="A3548" s="5" t="s">
        <v>7027</v>
      </c>
      <c r="B3548" s="5" t="s">
        <v>7028</v>
      </c>
      <c r="C3548" s="6" t="str">
        <f>VLOOKUP(A3548,[1]在职员工花名册1!$B$1:$K$65536,4,FALSE)</f>
        <v>宁波分行</v>
      </c>
      <c r="D3548" s="6" t="str">
        <f>VLOOKUP(A3548,[1]在职员工花名册1!$B$1:$K$65536,5,FALSE)</f>
        <v>宁波小港支行</v>
      </c>
    </row>
    <row r="3549" spans="1:4">
      <c r="A3549" s="5" t="s">
        <v>7029</v>
      </c>
      <c r="B3549" s="5" t="s">
        <v>7030</v>
      </c>
      <c r="C3549" s="6" t="str">
        <f>VLOOKUP(A3549,[1]在职员工花名册1!$B$1:$K$65536,4,FALSE)</f>
        <v>宁波分行</v>
      </c>
      <c r="D3549" s="6" t="str">
        <f>VLOOKUP(A3549,[1]在职员工花名册1!$B$1:$K$65536,5,FALSE)</f>
        <v>宁波溪口小微企业专营支行</v>
      </c>
    </row>
    <row r="3550" spans="1:4">
      <c r="A3550" s="5" t="s">
        <v>7031</v>
      </c>
      <c r="B3550" s="5" t="s">
        <v>7032</v>
      </c>
      <c r="C3550" s="6" t="str">
        <f>VLOOKUP(A3550,[1]在职员工花名册1!$B$1:$K$65536,4,FALSE)</f>
        <v>宁波分行</v>
      </c>
      <c r="D3550" s="6" t="str">
        <f>VLOOKUP(A3550,[1]在职员工花名册1!$B$1:$K$65536,5,FALSE)</f>
        <v>宁波朗霞小微企业专营支行</v>
      </c>
    </row>
    <row r="3551" spans="1:4">
      <c r="A3551" s="5" t="s">
        <v>7033</v>
      </c>
      <c r="B3551" s="5" t="s">
        <v>7034</v>
      </c>
      <c r="C3551" s="6" t="str">
        <f>VLOOKUP(A3551,[1]在职员工花名册1!$B$1:$K$65536,4,FALSE)</f>
        <v>宁波分行</v>
      </c>
      <c r="D3551" s="6" t="str">
        <f>VLOOKUP(A3551,[1]在职员工花名册1!$B$1:$K$65536,5,FALSE)</f>
        <v>宁波镇海支行</v>
      </c>
    </row>
    <row r="3552" spans="1:4">
      <c r="A3552" s="5" t="s">
        <v>7035</v>
      </c>
      <c r="B3552" s="5" t="s">
        <v>7036</v>
      </c>
      <c r="C3552" s="6" t="str">
        <f>VLOOKUP(A3552,[1]在职员工花名册1!$B$1:$K$65536,4,FALSE)</f>
        <v>宁波分行</v>
      </c>
      <c r="D3552" s="6" t="str">
        <f>VLOOKUP(A3552,[1]在职员工花名册1!$B$1:$K$65536,5,FALSE)</f>
        <v>宁波鄞州支行</v>
      </c>
    </row>
    <row r="3553" spans="1:4">
      <c r="A3553" s="5" t="s">
        <v>7037</v>
      </c>
      <c r="B3553" s="5" t="s">
        <v>7038</v>
      </c>
      <c r="C3553" s="6" t="str">
        <f>VLOOKUP(A3553,[1]在职员工花名册1!$B$1:$K$65536,4,FALSE)</f>
        <v>宁波分行</v>
      </c>
      <c r="D3553" s="6" t="str">
        <f>VLOOKUP(A3553,[1]在职员工花名册1!$B$1:$K$65536,5,FALSE)</f>
        <v>宁波陆埠支行</v>
      </c>
    </row>
    <row r="3554" spans="1:4">
      <c r="A3554" s="5" t="s">
        <v>7039</v>
      </c>
      <c r="B3554" s="5" t="s">
        <v>7040</v>
      </c>
      <c r="C3554" s="6" t="str">
        <f>VLOOKUP(A3554,[1]在职员工花名册1!$B$1:$K$65536,4,FALSE)</f>
        <v>宁波分行</v>
      </c>
      <c r="D3554" s="6" t="str">
        <f>VLOOKUP(A3554,[1]在职员工花名册1!$B$1:$K$65536,5,FALSE)</f>
        <v>宁波慈溪支行</v>
      </c>
    </row>
    <row r="3555" spans="1:4">
      <c r="A3555" s="5" t="s">
        <v>7041</v>
      </c>
      <c r="B3555" s="5" t="s">
        <v>7042</v>
      </c>
      <c r="C3555" s="6" t="str">
        <f>VLOOKUP(A3555,[1]在职员工花名册1!$B$1:$K$65536,4,FALSE)</f>
        <v>宁波分行</v>
      </c>
      <c r="D3555" s="6" t="str">
        <f>VLOOKUP(A3555,[1]在职员工花名册1!$B$1:$K$65536,5,FALSE)</f>
        <v>宁波外滩支行</v>
      </c>
    </row>
    <row r="3556" spans="1:4">
      <c r="A3556" s="5" t="s">
        <v>7043</v>
      </c>
      <c r="B3556" s="5" t="s">
        <v>7044</v>
      </c>
      <c r="C3556" s="6" t="str">
        <f>VLOOKUP(A3556,[1]在职员工花名册1!$B$1:$K$65536,4,FALSE)</f>
        <v>宁波分行</v>
      </c>
      <c r="D3556" s="6" t="str">
        <f>VLOOKUP(A3556,[1]在职员工花名册1!$B$1:$K$65536,5,FALSE)</f>
        <v>宁波象山支行</v>
      </c>
    </row>
    <row r="3557" spans="1:4">
      <c r="A3557" s="5" t="s">
        <v>7045</v>
      </c>
      <c r="B3557" s="5" t="s">
        <v>7046</v>
      </c>
      <c r="C3557" s="6" t="str">
        <f>VLOOKUP(A3557,[1]在职员工花名册1!$B$1:$K$65536,4,FALSE)</f>
        <v>宁波分行</v>
      </c>
      <c r="D3557" s="6" t="str">
        <f>VLOOKUP(A3557,[1]在职员工花名册1!$B$1:$K$65536,5,FALSE)</f>
        <v>宁波北仑支行</v>
      </c>
    </row>
    <row r="3558" spans="1:4">
      <c r="A3558" s="5" t="s">
        <v>7047</v>
      </c>
      <c r="B3558" s="5" t="s">
        <v>7048</v>
      </c>
      <c r="C3558" s="6" t="str">
        <f>VLOOKUP(A3558,[1]在职员工花名册1!$B$1:$K$65536,4,FALSE)</f>
        <v>宁波分行</v>
      </c>
      <c r="D3558" s="6" t="str">
        <f>VLOOKUP(A3558,[1]在职员工花名册1!$B$1:$K$65536,5,FALSE)</f>
        <v>宁波溪口小微企业专营支行</v>
      </c>
    </row>
    <row r="3559" spans="1:4">
      <c r="A3559" s="5" t="s">
        <v>7049</v>
      </c>
      <c r="B3559" s="5" t="s">
        <v>7050</v>
      </c>
      <c r="C3559" s="6" t="str">
        <f>VLOOKUP(A3559,[1]在职员工花名册1!$B$1:$K$65536,4,FALSE)</f>
        <v>宁波分行</v>
      </c>
      <c r="D3559" s="6" t="str">
        <f>VLOOKUP(A3559,[1]在职员工花名册1!$B$1:$K$65536,5,FALSE)</f>
        <v>宁波古林支行</v>
      </c>
    </row>
    <row r="3560" spans="1:4">
      <c r="A3560" s="5" t="s">
        <v>7051</v>
      </c>
      <c r="B3560" s="5" t="s">
        <v>7052</v>
      </c>
      <c r="C3560" s="6" t="str">
        <f>VLOOKUP(A3560,[1]在职员工花名册1!$B$1:$K$65536,4,FALSE)</f>
        <v>宁波分行</v>
      </c>
      <c r="D3560" s="6" t="str">
        <f>VLOOKUP(A3560,[1]在职员工花名册1!$B$1:$K$65536,5,FALSE)</f>
        <v>宁波宁海支行</v>
      </c>
    </row>
    <row r="3561" spans="1:4">
      <c r="A3561" s="5" t="s">
        <v>7053</v>
      </c>
      <c r="B3561" s="5" t="s">
        <v>7054</v>
      </c>
      <c r="C3561" s="6" t="str">
        <f>VLOOKUP(A3561,[1]在职员工花名册1!$B$1:$K$65536,4,FALSE)</f>
        <v>宁波分行</v>
      </c>
      <c r="D3561" s="6" t="str">
        <f>VLOOKUP(A3561,[1]在职员工花名册1!$B$1:$K$65536,5,FALSE)</f>
        <v>宁波鄞州支行</v>
      </c>
    </row>
    <row r="3562" spans="1:4">
      <c r="A3562" s="5" t="s">
        <v>7055</v>
      </c>
      <c r="B3562" s="5" t="s">
        <v>7056</v>
      </c>
      <c r="C3562" s="6" t="str">
        <f>VLOOKUP(A3562,[1]在职员工花名册1!$B$1:$K$65536,4,FALSE)</f>
        <v>宁波分行</v>
      </c>
      <c r="D3562" s="6" t="str">
        <f>VLOOKUP(A3562,[1]在职员工花名册1!$B$1:$K$65536,5,FALSE)</f>
        <v>宁波奉化支行</v>
      </c>
    </row>
    <row r="3563" spans="1:4">
      <c r="A3563" s="5" t="s">
        <v>7057</v>
      </c>
      <c r="B3563" s="5" t="s">
        <v>7058</v>
      </c>
      <c r="C3563" s="6" t="str">
        <f>VLOOKUP(A3563,[1]在职员工花名册1!$B$1:$K$65536,4,FALSE)</f>
        <v>宁波分行</v>
      </c>
      <c r="D3563" s="6" t="str">
        <f>VLOOKUP(A3563,[1]在职员工花名册1!$B$1:$K$65536,5,FALSE)</f>
        <v>宁波古林支行</v>
      </c>
    </row>
    <row r="3564" spans="1:4">
      <c r="A3564" s="5" t="s">
        <v>7059</v>
      </c>
      <c r="B3564" s="5" t="s">
        <v>7060</v>
      </c>
      <c r="C3564" s="6" t="str">
        <f>VLOOKUP(A3564,[1]在职员工花名册1!$B$1:$K$65536,4,FALSE)</f>
        <v>宁波分行</v>
      </c>
      <c r="D3564" s="6" t="str">
        <f>VLOOKUP(A3564,[1]在职员工花名册1!$B$1:$K$65536,5,FALSE)</f>
        <v>宁波杭州湾新区支行</v>
      </c>
    </row>
    <row r="3565" spans="1:4">
      <c r="A3565" s="5" t="s">
        <v>7061</v>
      </c>
      <c r="B3565" s="5" t="s">
        <v>7062</v>
      </c>
      <c r="C3565" s="6" t="str">
        <f>VLOOKUP(A3565,[1]在职员工花名册1!$B$1:$K$65536,4,FALSE)</f>
        <v>宁波分行</v>
      </c>
      <c r="D3565" s="6" t="str">
        <f>VLOOKUP(A3565,[1]在职员工花名册1!$B$1:$K$65536,5,FALSE)</f>
        <v>宁波溪口小微企业专营支行</v>
      </c>
    </row>
    <row r="3566" spans="1:4">
      <c r="A3566" s="5" t="s">
        <v>7063</v>
      </c>
      <c r="B3566" s="5" t="s">
        <v>7064</v>
      </c>
      <c r="C3566" s="6" t="str">
        <f>VLOOKUP(A3566,[1]在职员工花名册1!$B$1:$K$65536,4,FALSE)</f>
        <v>宁波分行</v>
      </c>
      <c r="D3566" s="6" t="str">
        <f>VLOOKUP(A3566,[1]在职员工花名册1!$B$1:$K$65536,5,FALSE)</f>
        <v>宁波分行财富管理部</v>
      </c>
    </row>
    <row r="3567" spans="1:4">
      <c r="A3567" s="5" t="s">
        <v>7065</v>
      </c>
      <c r="B3567" s="5" t="s">
        <v>7066</v>
      </c>
      <c r="C3567" s="6" t="str">
        <f>VLOOKUP(A3567,[1]在职员工花名册1!$B$1:$K$65536,4,FALSE)</f>
        <v>宁波分行</v>
      </c>
      <c r="D3567" s="6" t="str">
        <f>VLOOKUP(A3567,[1]在职员工花名册1!$B$1:$K$65536,5,FALSE)</f>
        <v>宁波慈溪支行</v>
      </c>
    </row>
    <row r="3568" spans="1:4">
      <c r="A3568" s="5" t="s">
        <v>7067</v>
      </c>
      <c r="B3568" s="5" t="s">
        <v>7068</v>
      </c>
      <c r="C3568" s="6" t="str">
        <f>VLOOKUP(A3568,[1]在职员工花名册1!$B$1:$K$65536,4,FALSE)</f>
        <v>宁波分行</v>
      </c>
      <c r="D3568" s="6" t="str">
        <f>VLOOKUP(A3568,[1]在职员工花名册1!$B$1:$K$65536,5,FALSE)</f>
        <v>宁波丈亭支行</v>
      </c>
    </row>
    <row r="3569" spans="1:4">
      <c r="A3569" s="5" t="s">
        <v>7069</v>
      </c>
      <c r="B3569" s="5" t="s">
        <v>7070</v>
      </c>
      <c r="C3569" s="6" t="str">
        <f>VLOOKUP(A3569,[1]在职员工花名册1!$B$1:$K$65536,4,FALSE)</f>
        <v>宁波分行</v>
      </c>
      <c r="D3569" s="6" t="str">
        <f>VLOOKUP(A3569,[1]在职员工花名册1!$B$1:$K$65536,5,FALSE)</f>
        <v>宁波丈亭支行</v>
      </c>
    </row>
    <row r="3570" spans="1:4">
      <c r="A3570" s="5" t="s">
        <v>7071</v>
      </c>
      <c r="B3570" s="5" t="s">
        <v>7072</v>
      </c>
      <c r="C3570" s="6" t="str">
        <f>VLOOKUP(A3570,[1]在职员工花名册1!$B$1:$K$65536,4,FALSE)</f>
        <v>宁波分行</v>
      </c>
      <c r="D3570" s="6" t="str">
        <f>VLOOKUP(A3570,[1]在职员工花名册1!$B$1:$K$65536,5,FALSE)</f>
        <v>宁波丈亭支行</v>
      </c>
    </row>
    <row r="3571" spans="1:4">
      <c r="A3571" s="5" t="s">
        <v>7073</v>
      </c>
      <c r="B3571" s="5" t="s">
        <v>7074</v>
      </c>
      <c r="C3571" s="6" t="str">
        <f>VLOOKUP(A3571,[1]在职员工花名册1!$B$1:$K$65536,4,FALSE)</f>
        <v>宁波分行</v>
      </c>
      <c r="D3571" s="6" t="str">
        <f>VLOOKUP(A3571,[1]在职员工花名册1!$B$1:$K$65536,5,FALSE)</f>
        <v>宁波西店小微企业专营支行</v>
      </c>
    </row>
    <row r="3572" spans="1:4">
      <c r="A3572" s="5" t="s">
        <v>7075</v>
      </c>
      <c r="B3572" s="5" t="s">
        <v>7076</v>
      </c>
      <c r="C3572" s="6" t="str">
        <f>VLOOKUP(A3572,[1]在职员工花名册1!$B$1:$K$65536,4,FALSE)</f>
        <v>宁波分行</v>
      </c>
      <c r="D3572" s="6" t="str">
        <f>VLOOKUP(A3572,[1]在职员工花名册1!$B$1:$K$65536,5,FALSE)</f>
        <v>宁波奉化支行</v>
      </c>
    </row>
    <row r="3573" spans="1:4">
      <c r="A3573" s="5" t="s">
        <v>7077</v>
      </c>
      <c r="B3573" s="5" t="s">
        <v>7078</v>
      </c>
      <c r="C3573" s="6" t="str">
        <f>VLOOKUP(A3573,[1]在职员工花名册1!$B$1:$K$65536,4,FALSE)</f>
        <v>宁波分行</v>
      </c>
      <c r="D3573" s="6" t="str">
        <f>VLOOKUP(A3573,[1]在职员工花名册1!$B$1:$K$65536,5,FALSE)</f>
        <v>宁波横溪支行</v>
      </c>
    </row>
    <row r="3574" spans="1:4">
      <c r="A3574" s="5" t="s">
        <v>7079</v>
      </c>
      <c r="B3574" s="5" t="s">
        <v>7080</v>
      </c>
      <c r="C3574" s="6" t="str">
        <f>VLOOKUP(A3574,[1]在职员工花名册1!$B$1:$K$65536,4,FALSE)</f>
        <v>宁波分行</v>
      </c>
      <c r="D3574" s="6" t="str">
        <f>VLOOKUP(A3574,[1]在职员工花名册1!$B$1:$K$65536,5,FALSE)</f>
        <v>宁波江东支行</v>
      </c>
    </row>
    <row r="3575" spans="1:4">
      <c r="A3575" s="5" t="s">
        <v>7081</v>
      </c>
      <c r="B3575" s="5" t="s">
        <v>7082</v>
      </c>
      <c r="C3575" s="6" t="str">
        <f>VLOOKUP(A3575,[1]在职员工花名册1!$B$1:$K$65536,4,FALSE)</f>
        <v>宁波分行</v>
      </c>
      <c r="D3575" s="6" t="str">
        <f>VLOOKUP(A3575,[1]在职员工花名册1!$B$1:$K$65536,5,FALSE)</f>
        <v>宁波北仑支行</v>
      </c>
    </row>
    <row r="3576" spans="1:4">
      <c r="A3576" s="5" t="s">
        <v>7083</v>
      </c>
      <c r="B3576" s="5" t="s">
        <v>7084</v>
      </c>
      <c r="C3576" s="6" t="str">
        <f>VLOOKUP(A3576,[1]在职员工花名册1!$B$1:$K$65536,4,FALSE)</f>
        <v>宁波分行</v>
      </c>
      <c r="D3576" s="6" t="str">
        <f>VLOOKUP(A3576,[1]在职员工花名册1!$B$1:$K$65536,5,FALSE)</f>
        <v>宁波余姚支行</v>
      </c>
    </row>
    <row r="3577" spans="1:4">
      <c r="A3577" s="5" t="s">
        <v>7085</v>
      </c>
      <c r="B3577" s="5" t="s">
        <v>7086</v>
      </c>
      <c r="C3577" s="6" t="str">
        <f>VLOOKUP(A3577,[1]在职员工花名册1!$B$1:$K$65536,4,FALSE)</f>
        <v>宁波分行</v>
      </c>
      <c r="D3577" s="6" t="str">
        <f>VLOOKUP(A3577,[1]在职员工花名册1!$B$1:$K$65536,5,FALSE)</f>
        <v>宁波杭州湾新区支行</v>
      </c>
    </row>
    <row r="3578" spans="1:4">
      <c r="A3578" s="5" t="s">
        <v>7087</v>
      </c>
      <c r="B3578" s="5" t="s">
        <v>7088</v>
      </c>
      <c r="C3578" s="6" t="str">
        <f>VLOOKUP(A3578,[1]在职员工花名册1!$B$1:$K$65536,4,FALSE)</f>
        <v>宁波分行</v>
      </c>
      <c r="D3578" s="6" t="str">
        <f>VLOOKUP(A3578,[1]在职员工花名册1!$B$1:$K$65536,5,FALSE)</f>
        <v>宁波外滩支行</v>
      </c>
    </row>
    <row r="3579" spans="1:4">
      <c r="A3579" s="5" t="s">
        <v>7089</v>
      </c>
      <c r="B3579" s="5" t="s">
        <v>4959</v>
      </c>
      <c r="C3579" s="6" t="str">
        <f>VLOOKUP(A3579,[1]在职员工花名册1!$B$1:$K$65536,4,FALSE)</f>
        <v>宁波分行</v>
      </c>
      <c r="D3579" s="6" t="str">
        <f>VLOOKUP(A3579,[1]在职员工花名册1!$B$1:$K$65536,5,FALSE)</f>
        <v>宁波外滩支行</v>
      </c>
    </row>
    <row r="3580" spans="1:4">
      <c r="A3580" s="5" t="s">
        <v>7090</v>
      </c>
      <c r="B3580" s="5" t="s">
        <v>7091</v>
      </c>
      <c r="C3580" s="6" t="str">
        <f>VLOOKUP(A3580,[1]在职员工花名册1!$B$1:$K$65536,4,FALSE)</f>
        <v>宁波分行</v>
      </c>
      <c r="D3580" s="6" t="str">
        <f>VLOOKUP(A3580,[1]在职员工花名册1!$B$1:$K$65536,5,FALSE)</f>
        <v>宁波宁海支行</v>
      </c>
    </row>
    <row r="3581" spans="1:4">
      <c r="A3581" s="5" t="s">
        <v>7092</v>
      </c>
      <c r="B3581" s="5" t="s">
        <v>7093</v>
      </c>
      <c r="C3581" s="6" t="str">
        <f>VLOOKUP(A3581,[1]在职员工花名册1!$B$1:$K$65536,4,FALSE)</f>
        <v>宁波分行</v>
      </c>
      <c r="D3581" s="6" t="str">
        <f>VLOOKUP(A3581,[1]在职员工花名册1!$B$1:$K$65536,5,FALSE)</f>
        <v>宁波泗门小微企业专营支行</v>
      </c>
    </row>
    <row r="3582" spans="1:4">
      <c r="A3582" s="5" t="s">
        <v>7094</v>
      </c>
      <c r="B3582" s="5" t="s">
        <v>7095</v>
      </c>
      <c r="C3582" s="6" t="str">
        <f>VLOOKUP(A3582,[1]在职员工花名册1!$B$1:$K$65536,4,FALSE)</f>
        <v>宁波分行</v>
      </c>
      <c r="D3582" s="6" t="str">
        <f>VLOOKUP(A3582,[1]在职员工花名册1!$B$1:$K$65536,5,FALSE)</f>
        <v>宁波分行营业部</v>
      </c>
    </row>
    <row r="3583" spans="1:4">
      <c r="A3583" s="5" t="s">
        <v>7096</v>
      </c>
      <c r="B3583" s="5" t="s">
        <v>7097</v>
      </c>
      <c r="C3583" s="6" t="str">
        <f>VLOOKUP(A3583,[1]在职员工花名册1!$B$1:$K$65536,4,FALSE)</f>
        <v>宁波分行</v>
      </c>
      <c r="D3583" s="6" t="str">
        <f>VLOOKUP(A3583,[1]在职员工花名册1!$B$1:$K$65536,5,FALSE)</f>
        <v>宁波北仑支行</v>
      </c>
    </row>
    <row r="3584" spans="1:4">
      <c r="A3584" s="5" t="s">
        <v>7098</v>
      </c>
      <c r="B3584" s="5" t="s">
        <v>7099</v>
      </c>
      <c r="C3584" s="6" t="str">
        <f>VLOOKUP(A3584,[1]在职员工花名册1!$B$1:$K$65536,4,FALSE)</f>
        <v>宁波分行</v>
      </c>
      <c r="D3584" s="6" t="str">
        <f>VLOOKUP(A3584,[1]在职员工花名册1!$B$1:$K$65536,5,FALSE)</f>
        <v>宁波余姚支行</v>
      </c>
    </row>
    <row r="3585" spans="1:4">
      <c r="A3585" s="5" t="s">
        <v>7100</v>
      </c>
      <c r="B3585" s="5" t="s">
        <v>7101</v>
      </c>
      <c r="C3585" s="6" t="str">
        <f>VLOOKUP(A3585,[1]在职员工花名册1!$B$1:$K$65536,4,FALSE)</f>
        <v>宁波分行</v>
      </c>
      <c r="D3585" s="6" t="str">
        <f>VLOOKUP(A3585,[1]在职员工花名册1!$B$1:$K$65536,5,FALSE)</f>
        <v>宁波北仑支行</v>
      </c>
    </row>
    <row r="3586" spans="1:4">
      <c r="A3586" s="5" t="s">
        <v>7102</v>
      </c>
      <c r="B3586" s="5" t="s">
        <v>7103</v>
      </c>
      <c r="C3586" s="6" t="str">
        <f>VLOOKUP(A3586,[1]在职员工花名册1!$B$1:$K$65536,4,FALSE)</f>
        <v>宁波分行</v>
      </c>
      <c r="D3586" s="6" t="str">
        <f>VLOOKUP(A3586,[1]在职员工花名册1!$B$1:$K$65536,5,FALSE)</f>
        <v>宁波观海卫支行</v>
      </c>
    </row>
    <row r="3587" spans="1:4">
      <c r="A3587" s="5" t="s">
        <v>7104</v>
      </c>
      <c r="B3587" s="5" t="s">
        <v>7105</v>
      </c>
      <c r="C3587" s="6" t="str">
        <f>VLOOKUP(A3587,[1]在职员工花名册1!$B$1:$K$65536,4,FALSE)</f>
        <v>宁波分行</v>
      </c>
      <c r="D3587" s="6" t="str">
        <f>VLOOKUP(A3587,[1]在职员工花名册1!$B$1:$K$65536,5,FALSE)</f>
        <v>宁波北仑支行</v>
      </c>
    </row>
    <row r="3588" spans="1:4">
      <c r="A3588" s="5" t="s">
        <v>7106</v>
      </c>
      <c r="B3588" s="5" t="s">
        <v>7107</v>
      </c>
      <c r="C3588" s="6" t="str">
        <f>VLOOKUP(A3588,[1]在职员工花名册1!$B$1:$K$65536,4,FALSE)</f>
        <v>宁波分行</v>
      </c>
      <c r="D3588" s="6" t="str">
        <f>VLOOKUP(A3588,[1]在职员工花名册1!$B$1:$K$65536,5,FALSE)</f>
        <v>宁波慈溪支行</v>
      </c>
    </row>
    <row r="3589" spans="1:4">
      <c r="A3589" s="5" t="s">
        <v>7108</v>
      </c>
      <c r="B3589" s="5" t="s">
        <v>7109</v>
      </c>
      <c r="C3589" s="6" t="str">
        <f>VLOOKUP(A3589,[1]在职员工花名册1!$B$1:$K$65536,4,FALSE)</f>
        <v>宁波分行</v>
      </c>
      <c r="D3589" s="6" t="str">
        <f>VLOOKUP(A3589,[1]在职员工花名册1!$B$1:$K$65536,5,FALSE)</f>
        <v>宁波宁海支行</v>
      </c>
    </row>
    <row r="3590" spans="1:4">
      <c r="A3590" s="5" t="s">
        <v>7110</v>
      </c>
      <c r="B3590" s="5" t="s">
        <v>7111</v>
      </c>
      <c r="C3590" s="6" t="str">
        <f>VLOOKUP(A3590,[1]在职员工花名册1!$B$1:$K$65536,4,FALSE)</f>
        <v>宁波分行</v>
      </c>
      <c r="D3590" s="6" t="str">
        <f>VLOOKUP(A3590,[1]在职员工花名册1!$B$1:$K$65536,5,FALSE)</f>
        <v>宁波高新区支行</v>
      </c>
    </row>
    <row r="3591" spans="1:4">
      <c r="A3591" s="5" t="s">
        <v>7112</v>
      </c>
      <c r="B3591" s="5" t="s">
        <v>7113</v>
      </c>
      <c r="C3591" s="6" t="str">
        <f>VLOOKUP(A3591,[1]在职员工花名册1!$B$1:$K$65536,4,FALSE)</f>
        <v>宁波分行</v>
      </c>
      <c r="D3591" s="6" t="str">
        <f>VLOOKUP(A3591,[1]在职员工花名册1!$B$1:$K$65536,5,FALSE)</f>
        <v>宁波分行国际业务部</v>
      </c>
    </row>
    <row r="3592" spans="1:4">
      <c r="A3592" s="5" t="s">
        <v>7114</v>
      </c>
      <c r="B3592" s="5" t="s">
        <v>7115</v>
      </c>
      <c r="C3592" s="6" t="str">
        <f>VLOOKUP(A3592,[1]在职员工花名册1!$B$1:$K$65536,4,FALSE)</f>
        <v>宁波分行</v>
      </c>
      <c r="D3592" s="6" t="str">
        <f>VLOOKUP(A3592,[1]在职员工花名册1!$B$1:$K$65536,5,FALSE)</f>
        <v>宁波海曙支行</v>
      </c>
    </row>
    <row r="3593" spans="1:4">
      <c r="A3593" s="5" t="s">
        <v>7116</v>
      </c>
      <c r="B3593" s="5" t="s">
        <v>7117</v>
      </c>
      <c r="C3593" s="6" t="str">
        <f>VLOOKUP(A3593,[1]在职员工花名册1!$B$1:$K$65536,4,FALSE)</f>
        <v>宁波分行</v>
      </c>
      <c r="D3593" s="6" t="str">
        <f>VLOOKUP(A3593,[1]在职员工花名册1!$B$1:$K$65536,5,FALSE)</f>
        <v>宁波宗汉支行</v>
      </c>
    </row>
    <row r="3594" spans="1:4">
      <c r="A3594" s="5" t="s">
        <v>7118</v>
      </c>
      <c r="B3594" s="5" t="s">
        <v>7119</v>
      </c>
      <c r="C3594" s="6" t="str">
        <f>VLOOKUP(A3594,[1]在职员工花名册1!$B$1:$K$65536,4,FALSE)</f>
        <v>宁波分行</v>
      </c>
      <c r="D3594" s="6" t="str">
        <f>VLOOKUP(A3594,[1]在职员工花名册1!$B$1:$K$65536,5,FALSE)</f>
        <v>宁波北仑支行</v>
      </c>
    </row>
    <row r="3595" spans="1:4">
      <c r="A3595" s="5" t="s">
        <v>7120</v>
      </c>
      <c r="B3595" s="5" t="s">
        <v>7121</v>
      </c>
      <c r="C3595" s="6" t="str">
        <f>VLOOKUP(A3595,[1]在职员工花名册1!$B$1:$K$65536,4,FALSE)</f>
        <v>宁波分行</v>
      </c>
      <c r="D3595" s="6" t="str">
        <f>VLOOKUP(A3595,[1]在职员工花名册1!$B$1:$K$65536,5,FALSE)</f>
        <v>宁波象山支行</v>
      </c>
    </row>
    <row r="3596" spans="1:4">
      <c r="A3596" s="5" t="s">
        <v>7122</v>
      </c>
      <c r="B3596" s="5" t="s">
        <v>7123</v>
      </c>
      <c r="C3596" s="6" t="str">
        <f>VLOOKUP(A3596,[1]在职员工花名册1!$B$1:$K$65536,4,FALSE)</f>
        <v>宁波分行</v>
      </c>
      <c r="D3596" s="6" t="str">
        <f>VLOOKUP(A3596,[1]在职员工花名册1!$B$1:$K$65536,5,FALSE)</f>
        <v>宁波姜山支行</v>
      </c>
    </row>
    <row r="3597" spans="1:4">
      <c r="A3597" s="5" t="s">
        <v>7124</v>
      </c>
      <c r="B3597" s="5" t="s">
        <v>7125</v>
      </c>
      <c r="C3597" s="6" t="str">
        <f>VLOOKUP(A3597,[1]在职员工花名册1!$B$1:$K$65536,4,FALSE)</f>
        <v>宁波分行</v>
      </c>
      <c r="D3597" s="6" t="str">
        <f>VLOOKUP(A3597,[1]在职员工花名册1!$B$1:$K$65536,5,FALSE)</f>
        <v>宁波小港支行</v>
      </c>
    </row>
    <row r="3598" spans="1:4">
      <c r="A3598" s="5" t="s">
        <v>7126</v>
      </c>
      <c r="B3598" s="5" t="s">
        <v>7127</v>
      </c>
      <c r="C3598" s="6" t="str">
        <f>VLOOKUP(A3598,[1]在职员工花名册1!$B$1:$K$65536,4,FALSE)</f>
        <v>宁波分行</v>
      </c>
      <c r="D3598" s="6" t="str">
        <f>VLOOKUP(A3598,[1]在职员工花名册1!$B$1:$K$65536,5,FALSE)</f>
        <v>宁波宗汉支行</v>
      </c>
    </row>
    <row r="3599" spans="1:4">
      <c r="A3599" s="5" t="s">
        <v>7128</v>
      </c>
      <c r="B3599" s="5" t="s">
        <v>7129</v>
      </c>
      <c r="C3599" s="6" t="str">
        <f>VLOOKUP(A3599,[1]在职员工花名册1!$B$1:$K$65536,4,FALSE)</f>
        <v>宁波分行</v>
      </c>
      <c r="D3599" s="6" t="str">
        <f>VLOOKUP(A3599,[1]在职员工花名册1!$B$1:$K$65536,5,FALSE)</f>
        <v>宁波慈溪支行</v>
      </c>
    </row>
    <row r="3600" spans="1:4">
      <c r="A3600" s="5" t="s">
        <v>7130</v>
      </c>
      <c r="B3600" s="5" t="s">
        <v>7131</v>
      </c>
      <c r="C3600" s="6" t="str">
        <f>VLOOKUP(A3600,[1]在职员工花名册1!$B$1:$K$65536,4,FALSE)</f>
        <v>宁波分行</v>
      </c>
      <c r="D3600" s="6" t="str">
        <f>VLOOKUP(A3600,[1]在职员工花名册1!$B$1:$K$65536,5,FALSE)</f>
        <v>宁波石浦支行</v>
      </c>
    </row>
    <row r="3601" spans="1:4">
      <c r="A3601" s="5" t="s">
        <v>7132</v>
      </c>
      <c r="B3601" s="5" t="s">
        <v>7133</v>
      </c>
      <c r="C3601" s="6" t="str">
        <f>VLOOKUP(A3601,[1]在职员工花名册1!$B$1:$K$65536,4,FALSE)</f>
        <v>宁波分行</v>
      </c>
      <c r="D3601" s="6" t="str">
        <f>VLOOKUP(A3601,[1]在职员工花名册1!$B$1:$K$65536,5,FALSE)</f>
        <v>宁波余姚支行</v>
      </c>
    </row>
    <row r="3602" spans="1:4">
      <c r="A3602" s="5" t="s">
        <v>7134</v>
      </c>
      <c r="B3602" s="5" t="s">
        <v>7135</v>
      </c>
      <c r="C3602" s="6" t="str">
        <f>VLOOKUP(A3602,[1]在职员工花名册1!$B$1:$K$65536,4,FALSE)</f>
        <v>宁波分行</v>
      </c>
      <c r="D3602" s="6" t="str">
        <f>VLOOKUP(A3602,[1]在职员工花名册1!$B$1:$K$65536,5,FALSE)</f>
        <v>宁波江北支行</v>
      </c>
    </row>
    <row r="3603" spans="1:4">
      <c r="A3603" s="5" t="s">
        <v>7136</v>
      </c>
      <c r="B3603" s="5" t="s">
        <v>7137</v>
      </c>
      <c r="C3603" s="6" t="str">
        <f>VLOOKUP(A3603,[1]在职员工花名册1!$B$1:$K$65536,4,FALSE)</f>
        <v>宁波分行</v>
      </c>
      <c r="D3603" s="6" t="str">
        <f>VLOOKUP(A3603,[1]在职员工花名册1!$B$1:$K$65536,5,FALSE)</f>
        <v>宁波小港支行</v>
      </c>
    </row>
    <row r="3604" spans="1:4">
      <c r="A3604" s="5" t="s">
        <v>7138</v>
      </c>
      <c r="B3604" s="5" t="s">
        <v>7139</v>
      </c>
      <c r="C3604" s="6" t="str">
        <f>VLOOKUP(A3604,[1]在职员工花名册1!$B$1:$K$65536,4,FALSE)</f>
        <v>宁波分行</v>
      </c>
      <c r="D3604" s="6" t="str">
        <f>VLOOKUP(A3604,[1]在职员工花名册1!$B$1:$K$65536,5,FALSE)</f>
        <v>宁波石碶支行</v>
      </c>
    </row>
    <row r="3605" spans="1:4">
      <c r="A3605" s="5" t="s">
        <v>7140</v>
      </c>
      <c r="B3605" s="5" t="s">
        <v>7141</v>
      </c>
      <c r="C3605" s="6" t="str">
        <f>VLOOKUP(A3605,[1]在职员工花名册1!$B$1:$K$65536,4,FALSE)</f>
        <v>宁波分行</v>
      </c>
      <c r="D3605" s="6" t="str">
        <f>VLOOKUP(A3605,[1]在职员工花名册1!$B$1:$K$65536,5,FALSE)</f>
        <v>宁波石浦支行</v>
      </c>
    </row>
    <row r="3606" spans="1:4">
      <c r="A3606" s="5" t="s">
        <v>7142</v>
      </c>
      <c r="B3606" s="5" t="s">
        <v>7143</v>
      </c>
      <c r="C3606" s="6" t="str">
        <f>VLOOKUP(A3606,[1]在职员工花名册1!$B$1:$K$65536,4,FALSE)</f>
        <v>宁波分行</v>
      </c>
      <c r="D3606" s="6" t="str">
        <f>VLOOKUP(A3606,[1]在职员工花名册1!$B$1:$K$65536,5,FALSE)</f>
        <v>宁波大碶支行</v>
      </c>
    </row>
    <row r="3607" spans="1:4">
      <c r="A3607" s="5" t="s">
        <v>7144</v>
      </c>
      <c r="B3607" s="5" t="s">
        <v>7145</v>
      </c>
      <c r="C3607" s="6" t="str">
        <f>VLOOKUP(A3607,[1]在职员工花名册1!$B$1:$K$65536,4,FALSE)</f>
        <v>宁波分行</v>
      </c>
      <c r="D3607" s="6" t="str">
        <f>VLOOKUP(A3607,[1]在职员工花名册1!$B$1:$K$65536,5,FALSE)</f>
        <v>宁波五乡小微企业专营支行</v>
      </c>
    </row>
    <row r="3608" spans="1:4">
      <c r="A3608" s="5" t="s">
        <v>7146</v>
      </c>
      <c r="B3608" s="5" t="s">
        <v>7147</v>
      </c>
      <c r="C3608" s="6" t="str">
        <f>VLOOKUP(A3608,[1]在职员工花名册1!$B$1:$K$65536,4,FALSE)</f>
        <v>宁波分行</v>
      </c>
      <c r="D3608" s="6" t="str">
        <f>VLOOKUP(A3608,[1]在职员工花名册1!$B$1:$K$65536,5,FALSE)</f>
        <v>宁波镇海支行</v>
      </c>
    </row>
    <row r="3609" spans="1:4">
      <c r="A3609" s="5" t="s">
        <v>7148</v>
      </c>
      <c r="B3609" s="5" t="s">
        <v>7149</v>
      </c>
      <c r="C3609" s="6" t="str">
        <f>VLOOKUP(A3609,[1]在职员工花名册1!$B$1:$K$65536,4,FALSE)</f>
        <v>宁波分行</v>
      </c>
      <c r="D3609" s="6" t="str">
        <f>VLOOKUP(A3609,[1]在职员工花名册1!$B$1:$K$65536,5,FALSE)</f>
        <v>宁波分行运营管理部</v>
      </c>
    </row>
    <row r="3610" spans="1:4">
      <c r="A3610" s="5" t="s">
        <v>7150</v>
      </c>
      <c r="B3610" s="5" t="s">
        <v>7151</v>
      </c>
      <c r="C3610" s="6" t="str">
        <f>VLOOKUP(A3610,[1]在职员工花名册1!$B$1:$K$65536,4,FALSE)</f>
        <v>宁波分行</v>
      </c>
      <c r="D3610" s="6" t="str">
        <f>VLOOKUP(A3610,[1]在职员工花名册1!$B$1:$K$65536,5,FALSE)</f>
        <v>宁波丈亭支行</v>
      </c>
    </row>
    <row r="3611" spans="1:4">
      <c r="A3611" s="5" t="s">
        <v>7152</v>
      </c>
      <c r="B3611" s="5" t="s">
        <v>7153</v>
      </c>
      <c r="C3611" s="6" t="str">
        <f>VLOOKUP(A3611,[1]在职员工花名册1!$B$1:$K$65536,4,FALSE)</f>
        <v>宁波分行</v>
      </c>
      <c r="D3611" s="6" t="str">
        <f>VLOOKUP(A3611,[1]在职员工花名册1!$B$1:$K$65536,5,FALSE)</f>
        <v>宁波象山支行</v>
      </c>
    </row>
    <row r="3612" spans="1:4">
      <c r="A3612" s="5" t="s">
        <v>7154</v>
      </c>
      <c r="B3612" s="5" t="s">
        <v>7155</v>
      </c>
      <c r="C3612" s="6" t="str">
        <f>VLOOKUP(A3612,[1]在职员工花名册1!$B$1:$K$65536,4,FALSE)</f>
        <v>宁波分行</v>
      </c>
      <c r="D3612" s="6" t="str">
        <f>VLOOKUP(A3612,[1]在职员工花名册1!$B$1:$K$65536,5,FALSE)</f>
        <v>宁波分行营业部</v>
      </c>
    </row>
    <row r="3613" spans="1:4">
      <c r="A3613" s="5" t="s">
        <v>7156</v>
      </c>
      <c r="B3613" s="5" t="s">
        <v>7157</v>
      </c>
      <c r="C3613" s="6" t="str">
        <f>VLOOKUP(A3613,[1]在职员工花名册1!$B$1:$K$65536,4,FALSE)</f>
        <v>宁波分行</v>
      </c>
      <c r="D3613" s="6" t="str">
        <f>VLOOKUP(A3613,[1]在职员工花名册1!$B$1:$K$65536,5,FALSE)</f>
        <v>宁波小港支行</v>
      </c>
    </row>
    <row r="3614" spans="1:4">
      <c r="A3614" s="5" t="s">
        <v>7158</v>
      </c>
      <c r="B3614" s="5" t="s">
        <v>7159</v>
      </c>
      <c r="C3614" s="6" t="str">
        <f>VLOOKUP(A3614,[1]在职员工花名册1!$B$1:$K$65536,4,FALSE)</f>
        <v>宁波分行</v>
      </c>
      <c r="D3614" s="6" t="str">
        <f>VLOOKUP(A3614,[1]在职员工花名册1!$B$1:$K$65536,5,FALSE)</f>
        <v>宁波宁海支行</v>
      </c>
    </row>
    <row r="3615" spans="1:4">
      <c r="A3615" s="5" t="s">
        <v>7160</v>
      </c>
      <c r="B3615" s="5" t="s">
        <v>7161</v>
      </c>
      <c r="C3615" s="6" t="str">
        <f>VLOOKUP(A3615,[1]在职员工花名册1!$B$1:$K$65536,4,FALSE)</f>
        <v>宁波分行</v>
      </c>
      <c r="D3615" s="6" t="str">
        <f>VLOOKUP(A3615,[1]在职员工花名册1!$B$1:$K$65536,5,FALSE)</f>
        <v>宁波外滩支行</v>
      </c>
    </row>
    <row r="3616" spans="1:4">
      <c r="A3616" s="5" t="s">
        <v>7162</v>
      </c>
      <c r="B3616" s="5" t="s">
        <v>7163</v>
      </c>
      <c r="C3616" s="6" t="str">
        <f>VLOOKUP(A3616,[1]在职员工花名册1!$B$1:$K$65536,4,FALSE)</f>
        <v>宁波分行</v>
      </c>
      <c r="D3616" s="6" t="str">
        <f>VLOOKUP(A3616,[1]在职员工花名册1!$B$1:$K$65536,5,FALSE)</f>
        <v>宁波分行国际业务部</v>
      </c>
    </row>
    <row r="3617" spans="1:4">
      <c r="A3617" s="5" t="s">
        <v>7164</v>
      </c>
      <c r="B3617" s="5" t="s">
        <v>7165</v>
      </c>
      <c r="C3617" s="6" t="str">
        <f>VLOOKUP(A3617,[1]在职员工花名册1!$B$1:$K$65536,4,FALSE)</f>
        <v>宁波分行</v>
      </c>
      <c r="D3617" s="6" t="str">
        <f>VLOOKUP(A3617,[1]在职员工花名册1!$B$1:$K$65536,5,FALSE)</f>
        <v>宁波奉化支行</v>
      </c>
    </row>
    <row r="3618" spans="1:4">
      <c r="A3618" s="5" t="s">
        <v>7166</v>
      </c>
      <c r="B3618" s="5" t="s">
        <v>7167</v>
      </c>
      <c r="C3618" s="6" t="str">
        <f>VLOOKUP(A3618,[1]在职员工花名册1!$B$1:$K$65536,4,FALSE)</f>
        <v>宁波分行</v>
      </c>
      <c r="D3618" s="6" t="str">
        <f>VLOOKUP(A3618,[1]在职员工花名册1!$B$1:$K$65536,5,FALSE)</f>
        <v>宁波龙山小微企业专营支行</v>
      </c>
    </row>
    <row r="3619" spans="1:4">
      <c r="A3619" s="5" t="s">
        <v>7168</v>
      </c>
      <c r="B3619" s="5" t="s">
        <v>7169</v>
      </c>
      <c r="C3619" s="6" t="str">
        <f>VLOOKUP(A3619,[1]在职员工花名册1!$B$1:$K$65536,4,FALSE)</f>
        <v>宁波分行</v>
      </c>
      <c r="D3619" s="6" t="str">
        <f>VLOOKUP(A3619,[1]在职员工花名册1!$B$1:$K$65536,5,FALSE)</f>
        <v>宁波宗汉支行</v>
      </c>
    </row>
    <row r="3620" spans="1:4">
      <c r="A3620" s="5" t="s">
        <v>7170</v>
      </c>
      <c r="B3620" s="5" t="s">
        <v>7171</v>
      </c>
      <c r="C3620" s="6" t="str">
        <f>VLOOKUP(A3620,[1]在职员工花名册1!$B$1:$K$65536,4,FALSE)</f>
        <v>宁波分行</v>
      </c>
      <c r="D3620" s="6" t="str">
        <f>VLOOKUP(A3620,[1]在职员工花名册1!$B$1:$K$65536,5,FALSE)</f>
        <v>宁波分行办公室</v>
      </c>
    </row>
    <row r="3621" spans="1:4">
      <c r="A3621" s="5" t="s">
        <v>7172</v>
      </c>
      <c r="B3621" s="5" t="s">
        <v>7173</v>
      </c>
      <c r="C3621" s="6" t="str">
        <f>VLOOKUP(A3621,[1]在职员工花名册1!$B$1:$K$65536,4,FALSE)</f>
        <v>宁波分行</v>
      </c>
      <c r="D3621" s="6" t="str">
        <f>VLOOKUP(A3621,[1]在职员工花名册1!$B$1:$K$65536,5,FALSE)</f>
        <v>宁波奉化支行</v>
      </c>
    </row>
    <row r="3622" spans="1:4">
      <c r="A3622" s="5" t="s">
        <v>7174</v>
      </c>
      <c r="B3622" s="5" t="s">
        <v>7175</v>
      </c>
      <c r="C3622" s="6" t="str">
        <f>VLOOKUP(A3622,[1]在职员工花名册1!$B$1:$K$65536,4,FALSE)</f>
        <v>宁波分行</v>
      </c>
      <c r="D3622" s="6" t="str">
        <f>VLOOKUP(A3622,[1]在职员工花名册1!$B$1:$K$65536,5,FALSE)</f>
        <v>宁波姜山支行</v>
      </c>
    </row>
    <row r="3623" spans="1:4">
      <c r="A3623" s="5" t="s">
        <v>7176</v>
      </c>
      <c r="B3623" s="5" t="s">
        <v>7177</v>
      </c>
      <c r="C3623" s="6" t="str">
        <f>VLOOKUP(A3623,[1]在职员工花名册1!$B$1:$K$65536,4,FALSE)</f>
        <v>宁波分行</v>
      </c>
      <c r="D3623" s="6" t="str">
        <f>VLOOKUP(A3623,[1]在职员工花名册1!$B$1:$K$65536,5,FALSE)</f>
        <v>宁波横溪支行</v>
      </c>
    </row>
    <row r="3624" spans="1:4">
      <c r="A3624" s="5" t="s">
        <v>7178</v>
      </c>
      <c r="B3624" s="5" t="s">
        <v>7179</v>
      </c>
      <c r="C3624" s="6" t="str">
        <f>VLOOKUP(A3624,[1]在职员工花名册1!$B$1:$K$65536,4,FALSE)</f>
        <v>宁波分行</v>
      </c>
      <c r="D3624" s="6" t="str">
        <f>VLOOKUP(A3624,[1]在职员工花名册1!$B$1:$K$65536,5,FALSE)</f>
        <v>宁波鄞州支行</v>
      </c>
    </row>
    <row r="3625" spans="1:4">
      <c r="A3625" s="5" t="s">
        <v>7180</v>
      </c>
      <c r="B3625" s="5" t="s">
        <v>7181</v>
      </c>
      <c r="C3625" s="6" t="str">
        <f>VLOOKUP(A3625,[1]在职员工花名册1!$B$1:$K$65536,4,FALSE)</f>
        <v>宁波分行</v>
      </c>
      <c r="D3625" s="6" t="str">
        <f>VLOOKUP(A3625,[1]在职员工花名册1!$B$1:$K$65536,5,FALSE)</f>
        <v>宁波象山支行</v>
      </c>
    </row>
    <row r="3626" spans="1:4">
      <c r="A3626" s="5" t="s">
        <v>7182</v>
      </c>
      <c r="B3626" s="5" t="s">
        <v>7183</v>
      </c>
      <c r="C3626" s="6" t="str">
        <f>VLOOKUP(A3626,[1]在职员工花名册1!$B$1:$K$65536,4,FALSE)</f>
        <v>宁波分行</v>
      </c>
      <c r="D3626" s="6" t="str">
        <f>VLOOKUP(A3626,[1]在职员工花名册1!$B$1:$K$65536,5,FALSE)</f>
        <v>宁波江东支行</v>
      </c>
    </row>
    <row r="3627" spans="1:4">
      <c r="A3627" s="5" t="s">
        <v>7184</v>
      </c>
      <c r="B3627" s="5" t="s">
        <v>7185</v>
      </c>
      <c r="C3627" s="6" t="str">
        <f>VLOOKUP(A3627,[1]在职员工花名册1!$B$1:$K$65536,4,FALSE)</f>
        <v>宁波分行</v>
      </c>
      <c r="D3627" s="6" t="str">
        <f>VLOOKUP(A3627,[1]在职员工花名册1!$B$1:$K$65536,5,FALSE)</f>
        <v>宁波横溪支行</v>
      </c>
    </row>
    <row r="3628" spans="1:4">
      <c r="A3628" s="5" t="s">
        <v>7186</v>
      </c>
      <c r="B3628" s="5" t="s">
        <v>7187</v>
      </c>
      <c r="C3628" s="6" t="str">
        <f>VLOOKUP(A3628,[1]在职员工花名册1!$B$1:$K$65536,4,FALSE)</f>
        <v>宁波分行</v>
      </c>
      <c r="D3628" s="6" t="str">
        <f>VLOOKUP(A3628,[1]在职员工花名册1!$B$1:$K$65536,5,FALSE)</f>
        <v>宁波江北支行</v>
      </c>
    </row>
    <row r="3629" spans="1:4">
      <c r="A3629" s="5" t="s">
        <v>7188</v>
      </c>
      <c r="B3629" s="5" t="s">
        <v>7189</v>
      </c>
      <c r="C3629" s="6" t="str">
        <f>VLOOKUP(A3629,[1]在职员工花名册1!$B$1:$K$65536,4,FALSE)</f>
        <v>宁波分行</v>
      </c>
      <c r="D3629" s="6" t="str">
        <f>VLOOKUP(A3629,[1]在职员工花名册1!$B$1:$K$65536,5,FALSE)</f>
        <v>宁波海曙支行</v>
      </c>
    </row>
    <row r="3630" spans="1:4">
      <c r="A3630" s="5" t="s">
        <v>7190</v>
      </c>
      <c r="B3630" s="5" t="s">
        <v>7191</v>
      </c>
      <c r="C3630" s="6" t="str">
        <f>VLOOKUP(A3630,[1]在职员工花名册1!$B$1:$K$65536,4,FALSE)</f>
        <v>宁波分行</v>
      </c>
      <c r="D3630" s="6" t="str">
        <f>VLOOKUP(A3630,[1]在职员工花名册1!$B$1:$K$65536,5,FALSE)</f>
        <v>宁波朗霞小微企业专营支行</v>
      </c>
    </row>
    <row r="3631" spans="1:4">
      <c r="A3631" s="5" t="s">
        <v>7192</v>
      </c>
      <c r="B3631" s="5" t="s">
        <v>7193</v>
      </c>
      <c r="C3631" s="6" t="str">
        <f>VLOOKUP(A3631,[1]在职员工花名册1!$B$1:$K$65536,4,FALSE)</f>
        <v>宁波分行</v>
      </c>
      <c r="D3631" s="6" t="str">
        <f>VLOOKUP(A3631,[1]在职员工花名册1!$B$1:$K$65536,5,FALSE)</f>
        <v>宁波横溪支行</v>
      </c>
    </row>
    <row r="3632" spans="1:4">
      <c r="A3632" s="5" t="s">
        <v>7194</v>
      </c>
      <c r="B3632" s="5" t="s">
        <v>7195</v>
      </c>
      <c r="C3632" s="6" t="str">
        <f>VLOOKUP(A3632,[1]在职员工花名册1!$B$1:$K$65536,4,FALSE)</f>
        <v>宁波分行</v>
      </c>
      <c r="D3632" s="6" t="str">
        <f>VLOOKUP(A3632,[1]在职员工花名册1!$B$1:$K$65536,5,FALSE)</f>
        <v>宁波龙山小微企业专营支行</v>
      </c>
    </row>
    <row r="3633" spans="1:4">
      <c r="A3633" s="5" t="s">
        <v>7196</v>
      </c>
      <c r="B3633" s="5" t="s">
        <v>7197</v>
      </c>
      <c r="C3633" s="6" t="str">
        <f>VLOOKUP(A3633,[1]在职员工花名册1!$B$1:$K$65536,4,FALSE)</f>
        <v>宁波分行</v>
      </c>
      <c r="D3633" s="6" t="str">
        <f>VLOOKUP(A3633,[1]在职员工花名册1!$B$1:$K$65536,5,FALSE)</f>
        <v>宁波海曙支行</v>
      </c>
    </row>
    <row r="3634" spans="1:4">
      <c r="A3634" s="5" t="s">
        <v>7198</v>
      </c>
      <c r="B3634" s="5" t="s">
        <v>7199</v>
      </c>
      <c r="C3634" s="6" t="str">
        <f>VLOOKUP(A3634,[1]在职员工花名册1!$B$1:$K$65536,4,FALSE)</f>
        <v>宁波分行</v>
      </c>
      <c r="D3634" s="6" t="str">
        <f>VLOOKUP(A3634,[1]在职员工花名册1!$B$1:$K$65536,5,FALSE)</f>
        <v>宁波杭州湾新区支行</v>
      </c>
    </row>
    <row r="3635" spans="1:4">
      <c r="A3635" s="5" t="s">
        <v>7200</v>
      </c>
      <c r="B3635" s="5" t="s">
        <v>7131</v>
      </c>
      <c r="C3635" s="6" t="str">
        <f>VLOOKUP(A3635,[1]在职员工花名册1!$B$1:$K$65536,4,FALSE)</f>
        <v>宁波分行</v>
      </c>
      <c r="D3635" s="6" t="str">
        <f>VLOOKUP(A3635,[1]在职员工花名册1!$B$1:$K$65536,5,FALSE)</f>
        <v>宁波象山支行</v>
      </c>
    </row>
    <row r="3636" spans="1:4">
      <c r="A3636" s="5" t="s">
        <v>7201</v>
      </c>
      <c r="B3636" s="5" t="s">
        <v>7202</v>
      </c>
      <c r="C3636" s="6" t="str">
        <f>VLOOKUP(A3636,[1]在职员工花名册1!$B$1:$K$65536,4,FALSE)</f>
        <v>宁波分行</v>
      </c>
      <c r="D3636" s="6" t="str">
        <f>VLOOKUP(A3636,[1]在职员工花名册1!$B$1:$K$65536,5,FALSE)</f>
        <v>宁波北仑支行</v>
      </c>
    </row>
    <row r="3637" spans="1:4">
      <c r="A3637" s="5" t="s">
        <v>7203</v>
      </c>
      <c r="B3637" s="5" t="s">
        <v>7204</v>
      </c>
      <c r="C3637" s="6" t="str">
        <f>VLOOKUP(A3637,[1]在职员工花名册1!$B$1:$K$65536,4,FALSE)</f>
        <v>宁波分行</v>
      </c>
      <c r="D3637" s="6" t="str">
        <f>VLOOKUP(A3637,[1]在职员工花名册1!$B$1:$K$65536,5,FALSE)</f>
        <v>宁波五乡小微企业专营支行</v>
      </c>
    </row>
    <row r="3638" spans="1:4">
      <c r="A3638" s="5" t="s">
        <v>7205</v>
      </c>
      <c r="B3638" s="5" t="s">
        <v>7206</v>
      </c>
      <c r="C3638" s="6" t="str">
        <f>VLOOKUP(A3638,[1]在职员工花名册1!$B$1:$K$65536,4,FALSE)</f>
        <v>宁波分行</v>
      </c>
      <c r="D3638" s="6" t="str">
        <f>VLOOKUP(A3638,[1]在职员工花名册1!$B$1:$K$65536,5,FALSE)</f>
        <v>宁波朗霞小微企业专营支行</v>
      </c>
    </row>
    <row r="3639" spans="1:4">
      <c r="A3639" s="5" t="s">
        <v>7207</v>
      </c>
      <c r="B3639" s="5" t="s">
        <v>7208</v>
      </c>
      <c r="C3639" s="6" t="str">
        <f>VLOOKUP(A3639,[1]在职员工花名册1!$B$1:$K$65536,4,FALSE)</f>
        <v>宁波分行</v>
      </c>
      <c r="D3639" s="6" t="str">
        <f>VLOOKUP(A3639,[1]在职员工花名册1!$B$1:$K$65536,5,FALSE)</f>
        <v>宁波杭州湾新区支行</v>
      </c>
    </row>
    <row r="3640" spans="1:4">
      <c r="A3640" s="5" t="s">
        <v>7209</v>
      </c>
      <c r="B3640" s="5" t="s">
        <v>7210</v>
      </c>
      <c r="C3640" s="6" t="str">
        <f>VLOOKUP(A3640,[1]在职员工花名册1!$B$1:$K$65536,4,FALSE)</f>
        <v>宁波分行</v>
      </c>
      <c r="D3640" s="6" t="str">
        <f>VLOOKUP(A3640,[1]在职员工花名册1!$B$1:$K$65536,5,FALSE)</f>
        <v>宁波瞻岐小微企业专营支行</v>
      </c>
    </row>
    <row r="3641" spans="1:4">
      <c r="A3641" s="5" t="s">
        <v>7211</v>
      </c>
      <c r="B3641" s="5" t="s">
        <v>2811</v>
      </c>
      <c r="C3641" s="6" t="str">
        <f>VLOOKUP(A3641,[1]在职员工花名册1!$B$1:$K$65536,4,FALSE)</f>
        <v>宁波分行</v>
      </c>
      <c r="D3641" s="6" t="str">
        <f>VLOOKUP(A3641,[1]在职员工花名册1!$B$1:$K$65536,5,FALSE)</f>
        <v>宁波慈溪支行</v>
      </c>
    </row>
    <row r="3642" spans="1:4">
      <c r="A3642" s="5" t="s">
        <v>7212</v>
      </c>
      <c r="B3642" s="5" t="s">
        <v>7213</v>
      </c>
      <c r="C3642" s="6" t="str">
        <f>VLOOKUP(A3642,[1]在职员工花名册1!$B$1:$K$65536,4,FALSE)</f>
        <v>宁波分行</v>
      </c>
      <c r="D3642" s="6" t="str">
        <f>VLOOKUP(A3642,[1]在职员工花名册1!$B$1:$K$65536,5,FALSE)</f>
        <v>宁波城西支行</v>
      </c>
    </row>
    <row r="3643" spans="1:4">
      <c r="A3643" s="5" t="s">
        <v>7214</v>
      </c>
      <c r="B3643" s="5" t="s">
        <v>7215</v>
      </c>
      <c r="C3643" s="6" t="str">
        <f>VLOOKUP(A3643,[1]在职员工花名册1!$B$1:$K$65536,4,FALSE)</f>
        <v>宁波分行</v>
      </c>
      <c r="D3643" s="6" t="str">
        <f>VLOOKUP(A3643,[1]在职员工花名册1!$B$1:$K$65536,5,FALSE)</f>
        <v>宁波小港支行</v>
      </c>
    </row>
    <row r="3644" spans="1:4">
      <c r="A3644" s="5" t="s">
        <v>7216</v>
      </c>
      <c r="B3644" s="5" t="s">
        <v>7217</v>
      </c>
      <c r="C3644" s="6" t="str">
        <f>VLOOKUP(A3644,[1]在职员工花名册1!$B$1:$K$65536,4,FALSE)</f>
        <v>宁波分行</v>
      </c>
      <c r="D3644" s="6" t="str">
        <f>VLOOKUP(A3644,[1]在职员工花名册1!$B$1:$K$65536,5,FALSE)</f>
        <v>宁波宁海支行</v>
      </c>
    </row>
    <row r="3645" spans="1:4">
      <c r="A3645" s="5" t="s">
        <v>7218</v>
      </c>
      <c r="B3645" s="5" t="s">
        <v>7219</v>
      </c>
      <c r="C3645" s="6" t="str">
        <f>VLOOKUP(A3645,[1]在职员工花名册1!$B$1:$K$65536,4,FALSE)</f>
        <v>宁波分行</v>
      </c>
      <c r="D3645" s="6" t="str">
        <f>VLOOKUP(A3645,[1]在职员工花名册1!$B$1:$K$65536,5,FALSE)</f>
        <v>宁波宁海支行</v>
      </c>
    </row>
    <row r="3646" spans="1:4">
      <c r="A3646" s="5" t="s">
        <v>7220</v>
      </c>
      <c r="B3646" s="5" t="s">
        <v>7221</v>
      </c>
      <c r="C3646" s="6" t="str">
        <f>VLOOKUP(A3646,[1]在职员工花名册1!$B$1:$K$65536,4,FALSE)</f>
        <v>宁波分行</v>
      </c>
      <c r="D3646" s="6" t="str">
        <f>VLOOKUP(A3646,[1]在职员工花名册1!$B$1:$K$65536,5,FALSE)</f>
        <v>宁波西店小微企业专营支行</v>
      </c>
    </row>
    <row r="3647" spans="1:4">
      <c r="A3647" s="5" t="s">
        <v>7222</v>
      </c>
      <c r="B3647" s="5" t="s">
        <v>7223</v>
      </c>
      <c r="C3647" s="6" t="str">
        <f>VLOOKUP(A3647,[1]在职员工花名册1!$B$1:$K$65536,4,FALSE)</f>
        <v>宁波分行</v>
      </c>
      <c r="D3647" s="6" t="str">
        <f>VLOOKUP(A3647,[1]在职员工花名册1!$B$1:$K$65536,5,FALSE)</f>
        <v>宁波分行国际业务部</v>
      </c>
    </row>
    <row r="3648" spans="1:4">
      <c r="A3648" s="5" t="s">
        <v>7224</v>
      </c>
      <c r="B3648" s="5" t="s">
        <v>7225</v>
      </c>
      <c r="C3648" s="6" t="str">
        <f>VLOOKUP(A3648,[1]在职员工花名册1!$B$1:$K$65536,4,FALSE)</f>
        <v>宁波分行</v>
      </c>
      <c r="D3648" s="6" t="str">
        <f>VLOOKUP(A3648,[1]在职员工花名册1!$B$1:$K$65536,5,FALSE)</f>
        <v>宁波古林支行</v>
      </c>
    </row>
    <row r="3649" spans="1:4">
      <c r="A3649" s="5" t="s">
        <v>7226</v>
      </c>
      <c r="B3649" s="5" t="s">
        <v>7227</v>
      </c>
      <c r="C3649" s="6" t="str">
        <f>VLOOKUP(A3649,[1]在职员工花名册1!$B$1:$K$65536,4,FALSE)</f>
        <v>宁波分行</v>
      </c>
      <c r="D3649" s="6" t="str">
        <f>VLOOKUP(A3649,[1]在职员工花名册1!$B$1:$K$65536,5,FALSE)</f>
        <v>宁波余姚支行</v>
      </c>
    </row>
    <row r="3650" spans="1:4">
      <c r="A3650" s="5" t="s">
        <v>7228</v>
      </c>
      <c r="B3650" s="5" t="s">
        <v>7229</v>
      </c>
      <c r="C3650" s="6" t="str">
        <f>VLOOKUP(A3650,[1]在职员工花名册1!$B$1:$K$65536,4,FALSE)</f>
        <v>宁波分行</v>
      </c>
      <c r="D3650" s="6" t="str">
        <f>VLOOKUP(A3650,[1]在职员工花名册1!$B$1:$K$65536,5,FALSE)</f>
        <v>宁波余姚支行</v>
      </c>
    </row>
    <row r="3651" spans="1:4">
      <c r="A3651" s="5" t="s">
        <v>7230</v>
      </c>
      <c r="B3651" s="5" t="s">
        <v>7231</v>
      </c>
      <c r="C3651" s="6" t="str">
        <f>VLOOKUP(A3651,[1]在职员工花名册1!$B$1:$K$65536,4,FALSE)</f>
        <v>宁波分行</v>
      </c>
      <c r="D3651" s="6" t="str">
        <f>VLOOKUP(A3651,[1]在职员工花名册1!$B$1:$K$65536,5,FALSE)</f>
        <v>宁波镇海支行</v>
      </c>
    </row>
    <row r="3652" spans="1:4">
      <c r="A3652" s="5" t="s">
        <v>7232</v>
      </c>
      <c r="B3652" s="5" t="s">
        <v>7233</v>
      </c>
      <c r="C3652" s="6" t="str">
        <f>VLOOKUP(A3652,[1]在职员工花名册1!$B$1:$K$65536,4,FALSE)</f>
        <v>宁波分行</v>
      </c>
      <c r="D3652" s="6" t="str">
        <f>VLOOKUP(A3652,[1]在职员工花名册1!$B$1:$K$65536,5,FALSE)</f>
        <v>宁波鄞州支行</v>
      </c>
    </row>
    <row r="3653" spans="1:4">
      <c r="A3653" s="5" t="s">
        <v>7234</v>
      </c>
      <c r="B3653" s="5" t="s">
        <v>7235</v>
      </c>
      <c r="C3653" s="6" t="str">
        <f>VLOOKUP(A3653,[1]在职员工花名册1!$B$1:$K$65536,4,FALSE)</f>
        <v>宁波分行</v>
      </c>
      <c r="D3653" s="6" t="str">
        <f>VLOOKUP(A3653,[1]在职员工花名册1!$B$1:$K$65536,5,FALSE)</f>
        <v>宁波宁海支行</v>
      </c>
    </row>
    <row r="3654" spans="1:4">
      <c r="A3654" s="5" t="s">
        <v>7236</v>
      </c>
      <c r="B3654" s="5" t="s">
        <v>7237</v>
      </c>
      <c r="C3654" s="6" t="str">
        <f>VLOOKUP(A3654,[1]在职员工花名册1!$B$1:$K$65536,4,FALSE)</f>
        <v>宁波分行</v>
      </c>
      <c r="D3654" s="6" t="str">
        <f>VLOOKUP(A3654,[1]在职员工花名册1!$B$1:$K$65536,5,FALSE)</f>
        <v>宁波分行营业部</v>
      </c>
    </row>
    <row r="3655" spans="1:4">
      <c r="A3655" s="5" t="s">
        <v>7238</v>
      </c>
      <c r="B3655" s="5" t="s">
        <v>7239</v>
      </c>
      <c r="C3655" s="6" t="str">
        <f>VLOOKUP(A3655,[1]在职员工花名册1!$B$1:$K$65536,4,FALSE)</f>
        <v>宁波分行</v>
      </c>
      <c r="D3655" s="6" t="str">
        <f>VLOOKUP(A3655,[1]在职员工花名册1!$B$1:$K$65536,5,FALSE)</f>
        <v>宁波慈溪支行</v>
      </c>
    </row>
    <row r="3656" spans="1:4">
      <c r="A3656" s="5" t="s">
        <v>7240</v>
      </c>
      <c r="B3656" s="5" t="s">
        <v>7241</v>
      </c>
      <c r="C3656" s="6" t="str">
        <f>VLOOKUP(A3656,[1]在职员工花名册1!$B$1:$K$65536,4,FALSE)</f>
        <v>宁波分行</v>
      </c>
      <c r="D3656" s="6" t="str">
        <f>VLOOKUP(A3656,[1]在职员工花名册1!$B$1:$K$65536,5,FALSE)</f>
        <v>宁波泗门小微企业专营支行</v>
      </c>
    </row>
    <row r="3657" spans="1:4">
      <c r="A3657" s="5" t="s">
        <v>7242</v>
      </c>
      <c r="B3657" s="5" t="s">
        <v>7243</v>
      </c>
      <c r="C3657" s="6" t="str">
        <f>VLOOKUP(A3657,[1]在职员工花名册1!$B$1:$K$65536,4,FALSE)</f>
        <v>宁波分行</v>
      </c>
      <c r="D3657" s="6" t="str">
        <f>VLOOKUP(A3657,[1]在职员工花名册1!$B$1:$K$65536,5,FALSE)</f>
        <v>宁波分行营业部</v>
      </c>
    </row>
    <row r="3658" spans="1:4">
      <c r="A3658" s="5" t="s">
        <v>7244</v>
      </c>
      <c r="B3658" s="5" t="s">
        <v>7245</v>
      </c>
      <c r="C3658" s="6" t="str">
        <f>VLOOKUP(A3658,[1]在职员工花名册1!$B$1:$K$65536,4,FALSE)</f>
        <v>宁波分行</v>
      </c>
      <c r="D3658" s="6" t="str">
        <f>VLOOKUP(A3658,[1]在职员工花名册1!$B$1:$K$65536,5,FALSE)</f>
        <v>宁波泗门小微企业专营支行</v>
      </c>
    </row>
    <row r="3659" spans="1:4">
      <c r="A3659" s="5" t="s">
        <v>7246</v>
      </c>
      <c r="B3659" s="5" t="s">
        <v>7247</v>
      </c>
      <c r="C3659" s="6" t="str">
        <f>VLOOKUP(A3659,[1]在职员工花名册1!$B$1:$K$65536,4,FALSE)</f>
        <v>宁波分行</v>
      </c>
      <c r="D3659" s="6" t="str">
        <f>VLOOKUP(A3659,[1]在职员工花名册1!$B$1:$K$65536,5,FALSE)</f>
        <v>宁波丈亭支行</v>
      </c>
    </row>
    <row r="3660" spans="1:4">
      <c r="A3660" s="5" t="s">
        <v>7248</v>
      </c>
      <c r="B3660" s="5" t="s">
        <v>7249</v>
      </c>
      <c r="C3660" s="6" t="str">
        <f>VLOOKUP(A3660,[1]在职员工花名册1!$B$1:$K$65536,4,FALSE)</f>
        <v>宁波分行</v>
      </c>
      <c r="D3660" s="6" t="str">
        <f>VLOOKUP(A3660,[1]在职员工花名册1!$B$1:$K$65536,5,FALSE)</f>
        <v>宁波杭州湾新区支行</v>
      </c>
    </row>
    <row r="3661" spans="1:4">
      <c r="A3661" s="5" t="s">
        <v>7250</v>
      </c>
      <c r="B3661" s="5" t="s">
        <v>7251</v>
      </c>
      <c r="C3661" s="6" t="str">
        <f>VLOOKUP(A3661,[1]在职员工花名册1!$B$1:$K$65536,4,FALSE)</f>
        <v>宁波分行</v>
      </c>
      <c r="D3661" s="6" t="str">
        <f>VLOOKUP(A3661,[1]在职员工花名册1!$B$1:$K$65536,5,FALSE)</f>
        <v>宁波分行营业部</v>
      </c>
    </row>
    <row r="3662" spans="1:4">
      <c r="A3662" s="5" t="s">
        <v>7252</v>
      </c>
      <c r="B3662" s="5" t="s">
        <v>7253</v>
      </c>
      <c r="C3662" s="6" t="str">
        <f>VLOOKUP(A3662,[1]在职员工花名册1!$B$1:$K$65536,4,FALSE)</f>
        <v>宁波分行</v>
      </c>
      <c r="D3662" s="6" t="str">
        <f>VLOOKUP(A3662,[1]在职员工花名册1!$B$1:$K$65536,5,FALSE)</f>
        <v>宁波横溪支行</v>
      </c>
    </row>
    <row r="3663" spans="1:4">
      <c r="A3663" s="5" t="s">
        <v>7254</v>
      </c>
      <c r="B3663" s="5" t="s">
        <v>7255</v>
      </c>
      <c r="C3663" s="6" t="str">
        <f>VLOOKUP(A3663,[1]在职员工花名册1!$B$1:$K$65536,4,FALSE)</f>
        <v>宁波分行</v>
      </c>
      <c r="D3663" s="6" t="str">
        <f>VLOOKUP(A3663,[1]在职员工花名册1!$B$1:$K$65536,5,FALSE)</f>
        <v>宁波陆埠支行</v>
      </c>
    </row>
    <row r="3664" spans="1:4">
      <c r="A3664" s="5" t="s">
        <v>7256</v>
      </c>
      <c r="B3664" s="5" t="s">
        <v>7257</v>
      </c>
      <c r="C3664" s="6" t="str">
        <f>VLOOKUP(A3664,[1]在职员工花名册1!$B$1:$K$65536,4,FALSE)</f>
        <v>宁波分行</v>
      </c>
      <c r="D3664" s="6" t="str">
        <f>VLOOKUP(A3664,[1]在职员工花名册1!$B$1:$K$65536,5,FALSE)</f>
        <v>宁波奉化支行</v>
      </c>
    </row>
    <row r="3665" spans="1:4">
      <c r="A3665" s="5" t="s">
        <v>7258</v>
      </c>
      <c r="B3665" s="5" t="s">
        <v>7259</v>
      </c>
      <c r="C3665" s="6" t="str">
        <f>VLOOKUP(A3665,[1]在职员工花名册1!$B$1:$K$65536,4,FALSE)</f>
        <v>宁波分行</v>
      </c>
      <c r="D3665" s="6" t="str">
        <f>VLOOKUP(A3665,[1]在职员工花名册1!$B$1:$K$65536,5,FALSE)</f>
        <v>宁波分行办公室</v>
      </c>
    </row>
    <row r="3666" spans="1:4">
      <c r="A3666" s="5" t="s">
        <v>7260</v>
      </c>
      <c r="B3666" s="5" t="s">
        <v>7261</v>
      </c>
      <c r="C3666" s="6" t="str">
        <f>VLOOKUP(A3666,[1]在职员工花名册1!$B$1:$K$65536,4,FALSE)</f>
        <v>宁波分行</v>
      </c>
      <c r="D3666" s="6" t="str">
        <f>VLOOKUP(A3666,[1]在职员工花名册1!$B$1:$K$65536,5,FALSE)</f>
        <v>宁波柴桥支行</v>
      </c>
    </row>
    <row r="3667" spans="1:4">
      <c r="A3667" s="5" t="s">
        <v>7262</v>
      </c>
      <c r="B3667" s="5" t="s">
        <v>7263</v>
      </c>
      <c r="C3667" s="6" t="str">
        <f>VLOOKUP(A3667,[1]在职员工花名册1!$B$1:$K$65536,4,FALSE)</f>
        <v>宁波分行</v>
      </c>
      <c r="D3667" s="6" t="str">
        <f>VLOOKUP(A3667,[1]在职员工花名册1!$B$1:$K$65536,5,FALSE)</f>
        <v>宁波柴桥支行</v>
      </c>
    </row>
    <row r="3668" spans="1:4">
      <c r="A3668" s="5" t="s">
        <v>7264</v>
      </c>
      <c r="B3668" s="5" t="s">
        <v>7265</v>
      </c>
      <c r="C3668" s="6" t="str">
        <f>VLOOKUP(A3668,[1]在职员工花名册1!$B$1:$K$65536,4,FALSE)</f>
        <v>宁波分行</v>
      </c>
      <c r="D3668" s="6" t="str">
        <f>VLOOKUP(A3668,[1]在职员工花名册1!$B$1:$K$65536,5,FALSE)</f>
        <v>宁波瞻岐小微企业专营支行</v>
      </c>
    </row>
    <row r="3669" spans="1:4">
      <c r="A3669" s="5" t="s">
        <v>7266</v>
      </c>
      <c r="B3669" s="5" t="s">
        <v>7267</v>
      </c>
      <c r="C3669" s="6" t="str">
        <f>VLOOKUP(A3669,[1]在职员工花名册1!$B$1:$K$65536,4,FALSE)</f>
        <v>宁波分行</v>
      </c>
      <c r="D3669" s="6" t="str">
        <f>VLOOKUP(A3669,[1]在职员工花名册1!$B$1:$K$65536,5,FALSE)</f>
        <v>宁波江东支行</v>
      </c>
    </row>
    <row r="3670" spans="1:4">
      <c r="A3670" s="5" t="s">
        <v>7268</v>
      </c>
      <c r="B3670" s="5" t="s">
        <v>7269</v>
      </c>
      <c r="C3670" s="6" t="str">
        <f>VLOOKUP(A3670,[1]在职员工花名册1!$B$1:$K$65536,4,FALSE)</f>
        <v>宁波分行</v>
      </c>
      <c r="D3670" s="6" t="str">
        <f>VLOOKUP(A3670,[1]在职员工花名册1!$B$1:$K$65536,5,FALSE)</f>
        <v>宁波姜山支行</v>
      </c>
    </row>
    <row r="3671" spans="1:4">
      <c r="A3671" s="5" t="s">
        <v>7270</v>
      </c>
      <c r="B3671" s="5" t="s">
        <v>7271</v>
      </c>
      <c r="C3671" s="6" t="str">
        <f>VLOOKUP(A3671,[1]在职员工花名册1!$B$1:$K$65536,4,FALSE)</f>
        <v>宁波分行</v>
      </c>
      <c r="D3671" s="6" t="str">
        <f>VLOOKUP(A3671,[1]在职员工花名册1!$B$1:$K$65536,5,FALSE)</f>
        <v>宁波瞻岐小微企业专营支行</v>
      </c>
    </row>
    <row r="3672" spans="1:4">
      <c r="A3672" s="5" t="s">
        <v>7272</v>
      </c>
      <c r="B3672" s="5" t="s">
        <v>7273</v>
      </c>
      <c r="C3672" s="6" t="str">
        <f>VLOOKUP(A3672,[1]在职员工花名册1!$B$1:$K$65536,4,FALSE)</f>
        <v>宁波分行</v>
      </c>
      <c r="D3672" s="6" t="str">
        <f>VLOOKUP(A3672,[1]在职员工花名册1!$B$1:$K$65536,5,FALSE)</f>
        <v>宁波石碶支行</v>
      </c>
    </row>
    <row r="3673" spans="1:4">
      <c r="A3673" s="5" t="s">
        <v>7274</v>
      </c>
      <c r="B3673" s="5" t="s">
        <v>7275</v>
      </c>
      <c r="C3673" s="6" t="str">
        <f>VLOOKUP(A3673,[1]在职员工花名册1!$B$1:$K$65536,4,FALSE)</f>
        <v>宁波分行</v>
      </c>
      <c r="D3673" s="6" t="str">
        <f>VLOOKUP(A3673,[1]在职员工花名册1!$B$1:$K$65536,5,FALSE)</f>
        <v>宁波海曙支行</v>
      </c>
    </row>
    <row r="3674" spans="1:4">
      <c r="A3674" s="5" t="s">
        <v>7276</v>
      </c>
      <c r="B3674" s="5" t="s">
        <v>7277</v>
      </c>
      <c r="C3674" s="6" t="str">
        <f>VLOOKUP(A3674,[1]在职员工花名册1!$B$1:$K$65536,4,FALSE)</f>
        <v>宁波分行</v>
      </c>
      <c r="D3674" s="6" t="str">
        <f>VLOOKUP(A3674,[1]在职员工花名册1!$B$1:$K$65536,5,FALSE)</f>
        <v>宁波余姚支行</v>
      </c>
    </row>
    <row r="3675" spans="1:4">
      <c r="A3675" s="5" t="s">
        <v>7278</v>
      </c>
      <c r="B3675" s="5" t="s">
        <v>7279</v>
      </c>
      <c r="C3675" s="6" t="str">
        <f>VLOOKUP(A3675,[1]在职员工花名册1!$B$1:$K$65536,4,FALSE)</f>
        <v>宁波分行</v>
      </c>
      <c r="D3675" s="6" t="str">
        <f>VLOOKUP(A3675,[1]在职员工花名册1!$B$1:$K$65536,5,FALSE)</f>
        <v>宁波丈亭支行</v>
      </c>
    </row>
    <row r="3676" spans="1:4">
      <c r="A3676" s="5" t="s">
        <v>7280</v>
      </c>
      <c r="B3676" s="5" t="s">
        <v>7281</v>
      </c>
      <c r="C3676" s="6" t="str">
        <f>VLOOKUP(A3676,[1]在职员工花名册1!$B$1:$K$65536,4,FALSE)</f>
        <v>宁波分行</v>
      </c>
      <c r="D3676" s="6" t="str">
        <f>VLOOKUP(A3676,[1]在职员工花名册1!$B$1:$K$65536,5,FALSE)</f>
        <v>宁波镇海支行</v>
      </c>
    </row>
    <row r="3677" spans="1:4">
      <c r="A3677" s="5" t="s">
        <v>7282</v>
      </c>
      <c r="B3677" s="5" t="s">
        <v>7283</v>
      </c>
      <c r="C3677" s="6" t="str">
        <f>VLOOKUP(A3677,[1]在职员工花名册1!$B$1:$K$65536,4,FALSE)</f>
        <v>宁波分行</v>
      </c>
      <c r="D3677" s="6" t="str">
        <f>VLOOKUP(A3677,[1]在职员工花名册1!$B$1:$K$65536,5,FALSE)</f>
        <v>宁波余姚支行</v>
      </c>
    </row>
    <row r="3678" spans="1:4">
      <c r="A3678" s="5" t="s">
        <v>7284</v>
      </c>
      <c r="B3678" s="5" t="s">
        <v>7285</v>
      </c>
      <c r="C3678" s="6" t="str">
        <f>VLOOKUP(A3678,[1]在职员工花名册1!$B$1:$K$65536,4,FALSE)</f>
        <v>宁波分行</v>
      </c>
      <c r="D3678" s="6" t="str">
        <f>VLOOKUP(A3678,[1]在职员工花名册1!$B$1:$K$65536,5,FALSE)</f>
        <v>宁波余姚支行</v>
      </c>
    </row>
    <row r="3679" spans="1:4">
      <c r="A3679" s="5" t="s">
        <v>7286</v>
      </c>
      <c r="B3679" s="5" t="s">
        <v>7287</v>
      </c>
      <c r="C3679" s="6" t="str">
        <f>VLOOKUP(A3679,[1]在职员工花名册1!$B$1:$K$65536,4,FALSE)</f>
        <v>宁波分行</v>
      </c>
      <c r="D3679" s="6" t="str">
        <f>VLOOKUP(A3679,[1]在职员工花名册1!$B$1:$K$65536,5,FALSE)</f>
        <v>宁波城西支行</v>
      </c>
    </row>
    <row r="3680" spans="1:4">
      <c r="A3680" s="5" t="s">
        <v>7288</v>
      </c>
      <c r="B3680" s="5" t="s">
        <v>7289</v>
      </c>
      <c r="C3680" s="6" t="str">
        <f>VLOOKUP(A3680,[1]在职员工花名册1!$B$1:$K$65536,4,FALSE)</f>
        <v>宁波分行</v>
      </c>
      <c r="D3680" s="6" t="str">
        <f>VLOOKUP(A3680,[1]在职员工花名册1!$B$1:$K$65536,5,FALSE)</f>
        <v>宁波泗门小微企业专营支行</v>
      </c>
    </row>
    <row r="3681" spans="1:4">
      <c r="A3681" s="5" t="s">
        <v>7290</v>
      </c>
      <c r="B3681" s="5" t="s">
        <v>7291</v>
      </c>
      <c r="C3681" s="6" t="str">
        <f>VLOOKUP(A3681,[1]在职员工花名册1!$B$1:$K$65536,4,FALSE)</f>
        <v>宁波分行</v>
      </c>
      <c r="D3681" s="6" t="str">
        <f>VLOOKUP(A3681,[1]在职员工花名册1!$B$1:$K$65536,5,FALSE)</f>
        <v>宁波石碶支行</v>
      </c>
    </row>
    <row r="3682" spans="1:4">
      <c r="A3682" s="5" t="s">
        <v>7292</v>
      </c>
      <c r="B3682" s="5" t="s">
        <v>7293</v>
      </c>
      <c r="C3682" s="6" t="str">
        <f>VLOOKUP(A3682,[1]在职员工花名册1!$B$1:$K$65536,4,FALSE)</f>
        <v>宁波分行</v>
      </c>
      <c r="D3682" s="6" t="str">
        <f>VLOOKUP(A3682,[1]在职员工花名册1!$B$1:$K$65536,5,FALSE)</f>
        <v>宁波江东支行</v>
      </c>
    </row>
    <row r="3683" spans="1:4">
      <c r="A3683" s="5" t="s">
        <v>7294</v>
      </c>
      <c r="B3683" s="5" t="s">
        <v>7295</v>
      </c>
      <c r="C3683" s="6" t="str">
        <f>VLOOKUP(A3683,[1]在职员工花名册1!$B$1:$K$65536,4,FALSE)</f>
        <v>宁波分行</v>
      </c>
      <c r="D3683" s="6" t="str">
        <f>VLOOKUP(A3683,[1]在职员工花名册1!$B$1:$K$65536,5,FALSE)</f>
        <v>宁波鄞州支行</v>
      </c>
    </row>
    <row r="3684" spans="1:4">
      <c r="A3684" s="5" t="s">
        <v>7296</v>
      </c>
      <c r="B3684" s="5" t="s">
        <v>7297</v>
      </c>
      <c r="C3684" s="6" t="str">
        <f>VLOOKUP(A3684,[1]在职员工花名册1!$B$1:$K$65536,4,FALSE)</f>
        <v>宁波分行</v>
      </c>
      <c r="D3684" s="6" t="str">
        <f>VLOOKUP(A3684,[1]在职员工花名册1!$B$1:$K$65536,5,FALSE)</f>
        <v>宁波宗汉支行</v>
      </c>
    </row>
    <row r="3685" spans="1:4">
      <c r="A3685" s="5" t="s">
        <v>7298</v>
      </c>
      <c r="B3685" s="5" t="s">
        <v>7299</v>
      </c>
      <c r="C3685" s="6" t="str">
        <f>VLOOKUP(A3685,[1]在职员工花名册1!$B$1:$K$65536,4,FALSE)</f>
        <v>宁波分行</v>
      </c>
      <c r="D3685" s="6" t="str">
        <f>VLOOKUP(A3685,[1]在职员工花名册1!$B$1:$K$65536,5,FALSE)</f>
        <v>宁波宗汉支行</v>
      </c>
    </row>
    <row r="3686" spans="1:4">
      <c r="A3686" s="5" t="s">
        <v>7300</v>
      </c>
      <c r="B3686" s="5" t="s">
        <v>7301</v>
      </c>
      <c r="C3686" s="6" t="str">
        <f>VLOOKUP(A3686,[1]在职员工花名册1!$B$1:$K$65536,4,FALSE)</f>
        <v>宁波分行</v>
      </c>
      <c r="D3686" s="6" t="str">
        <f>VLOOKUP(A3686,[1]在职员工花名册1!$B$1:$K$65536,5,FALSE)</f>
        <v>宁波江北支行</v>
      </c>
    </row>
    <row r="3687" spans="1:4">
      <c r="A3687" s="5" t="s">
        <v>7302</v>
      </c>
      <c r="B3687" s="5" t="s">
        <v>7303</v>
      </c>
      <c r="C3687" s="6" t="str">
        <f>VLOOKUP(A3687,[1]在职员工花名册1!$B$1:$K$65536,4,FALSE)</f>
        <v>宁波分行</v>
      </c>
      <c r="D3687" s="6" t="str">
        <f>VLOOKUP(A3687,[1]在职员工花名册1!$B$1:$K$65536,5,FALSE)</f>
        <v>宁波江北支行</v>
      </c>
    </row>
    <row r="3688" spans="1:4">
      <c r="A3688" s="5" t="s">
        <v>7304</v>
      </c>
      <c r="B3688" s="5" t="s">
        <v>7305</v>
      </c>
      <c r="C3688" s="6" t="str">
        <f>VLOOKUP(A3688,[1]在职员工花名册1!$B$1:$K$65536,4,FALSE)</f>
        <v>宁波分行</v>
      </c>
      <c r="D3688" s="6" t="str">
        <f>VLOOKUP(A3688,[1]在职员工花名册1!$B$1:$K$65536,5,FALSE)</f>
        <v>宁波朗霞小微企业专营支行</v>
      </c>
    </row>
    <row r="3689" spans="1:4">
      <c r="A3689" s="5" t="s">
        <v>7306</v>
      </c>
      <c r="B3689" s="5" t="s">
        <v>7307</v>
      </c>
      <c r="C3689" s="6" t="str">
        <f>VLOOKUP(A3689,[1]在职员工花名册1!$B$1:$K$65536,4,FALSE)</f>
        <v>宁波分行</v>
      </c>
      <c r="D3689" s="6" t="str">
        <f>VLOOKUP(A3689,[1]在职员工花名册1!$B$1:$K$65536,5,FALSE)</f>
        <v>宁波鄞州支行</v>
      </c>
    </row>
    <row r="3690" spans="1:4">
      <c r="A3690" s="5" t="s">
        <v>7308</v>
      </c>
      <c r="B3690" s="5" t="s">
        <v>7309</v>
      </c>
      <c r="C3690" s="6" t="str">
        <f>VLOOKUP(A3690,[1]在职员工花名册1!$B$1:$K$65536,4,FALSE)</f>
        <v>宁波分行</v>
      </c>
      <c r="D3690" s="6" t="str">
        <f>VLOOKUP(A3690,[1]在职员工花名册1!$B$1:$K$65536,5,FALSE)</f>
        <v>宁波杭州湾新区支行</v>
      </c>
    </row>
    <row r="3691" spans="1:4">
      <c r="A3691" s="5" t="s">
        <v>7310</v>
      </c>
      <c r="B3691" s="5" t="s">
        <v>7311</v>
      </c>
      <c r="C3691" s="6" t="str">
        <f>VLOOKUP(A3691,[1]在职员工花名册1!$B$1:$K$65536,4,FALSE)</f>
        <v>宁波分行</v>
      </c>
      <c r="D3691" s="6" t="str">
        <f>VLOOKUP(A3691,[1]在职员工花名册1!$B$1:$K$65536,5,FALSE)</f>
        <v>宁波高新区支行</v>
      </c>
    </row>
    <row r="3692" spans="1:4">
      <c r="A3692" s="5" t="s">
        <v>7312</v>
      </c>
      <c r="B3692" s="5" t="s">
        <v>7313</v>
      </c>
      <c r="C3692" s="6" t="str">
        <f>VLOOKUP(A3692,[1]在职员工花名册1!$B$1:$K$65536,4,FALSE)</f>
        <v>宁波分行</v>
      </c>
      <c r="D3692" s="6" t="str">
        <f>VLOOKUP(A3692,[1]在职员工花名册1!$B$1:$K$65536,5,FALSE)</f>
        <v>宁波城西支行</v>
      </c>
    </row>
    <row r="3693" spans="1:4">
      <c r="A3693" s="5" t="s">
        <v>7314</v>
      </c>
      <c r="B3693" s="5" t="s">
        <v>7315</v>
      </c>
      <c r="C3693" s="6" t="str">
        <f>VLOOKUP(A3693,[1]在职员工花名册1!$B$1:$K$65536,4,FALSE)</f>
        <v>宁波分行</v>
      </c>
      <c r="D3693" s="6" t="str">
        <f>VLOOKUP(A3693,[1]在职员工花名册1!$B$1:$K$65536,5,FALSE)</f>
        <v>宁波江东支行</v>
      </c>
    </row>
    <row r="3694" spans="1:4">
      <c r="A3694" s="5" t="s">
        <v>7316</v>
      </c>
      <c r="B3694" s="5" t="s">
        <v>7317</v>
      </c>
      <c r="C3694" s="6" t="str">
        <f>VLOOKUP(A3694,[1]在职员工花名册1!$B$1:$K$65536,4,FALSE)</f>
        <v>宁波分行</v>
      </c>
      <c r="D3694" s="6" t="str">
        <f>VLOOKUP(A3694,[1]在职员工花名册1!$B$1:$K$65536,5,FALSE)</f>
        <v>宁波胜山小微企业专营支行</v>
      </c>
    </row>
    <row r="3695" spans="1:4">
      <c r="A3695" s="5" t="s">
        <v>7318</v>
      </c>
      <c r="B3695" s="5" t="s">
        <v>7319</v>
      </c>
      <c r="C3695" s="6" t="str">
        <f>VLOOKUP(A3695,[1]在职员工花名册1!$B$1:$K$65536,4,FALSE)</f>
        <v>宁波分行</v>
      </c>
      <c r="D3695" s="6" t="str">
        <f>VLOOKUP(A3695,[1]在职员工花名册1!$B$1:$K$65536,5,FALSE)</f>
        <v>宁波高新区支行</v>
      </c>
    </row>
    <row r="3696" spans="1:4">
      <c r="A3696" s="5" t="s">
        <v>7320</v>
      </c>
      <c r="B3696" s="5" t="s">
        <v>7321</v>
      </c>
      <c r="C3696" s="6" t="str">
        <f>VLOOKUP(A3696,[1]在职员工花名册1!$B$1:$K$65536,4,FALSE)</f>
        <v>宁波分行</v>
      </c>
      <c r="D3696" s="6" t="str">
        <f>VLOOKUP(A3696,[1]在职员工花名册1!$B$1:$K$65536,5,FALSE)</f>
        <v>宁波龙山小微企业专营支行</v>
      </c>
    </row>
    <row r="3697" spans="1:4">
      <c r="A3697" s="5" t="s">
        <v>7322</v>
      </c>
      <c r="B3697" s="5" t="s">
        <v>7323</v>
      </c>
      <c r="C3697" s="6" t="str">
        <f>VLOOKUP(A3697,[1]在职员工花名册1!$B$1:$K$65536,4,FALSE)</f>
        <v>宁波分行</v>
      </c>
      <c r="D3697" s="6" t="str">
        <f>VLOOKUP(A3697,[1]在职员工花名册1!$B$1:$K$65536,5,FALSE)</f>
        <v>宁波分行营业部</v>
      </c>
    </row>
    <row r="3698" spans="1:4">
      <c r="A3698" s="5" t="s">
        <v>7324</v>
      </c>
      <c r="B3698" s="5" t="s">
        <v>7325</v>
      </c>
      <c r="C3698" s="6" t="str">
        <f>VLOOKUP(A3698,[1]在职员工花名册1!$B$1:$K$65536,4,FALSE)</f>
        <v>宁波分行</v>
      </c>
      <c r="D3698" s="6" t="str">
        <f>VLOOKUP(A3698,[1]在职员工花名册1!$B$1:$K$65536,5,FALSE)</f>
        <v>宁波江东支行</v>
      </c>
    </row>
    <row r="3699" spans="1:4">
      <c r="A3699" s="5" t="s">
        <v>7326</v>
      </c>
      <c r="B3699" s="5" t="s">
        <v>7327</v>
      </c>
      <c r="C3699" s="6" t="str">
        <f>VLOOKUP(A3699,[1]在职员工花名册1!$B$1:$K$65536,4,FALSE)</f>
        <v>宁波分行</v>
      </c>
      <c r="D3699" s="6" t="str">
        <f>VLOOKUP(A3699,[1]在职员工花名册1!$B$1:$K$65536,5,FALSE)</f>
        <v>宁波分行营业部</v>
      </c>
    </row>
    <row r="3700" spans="1:4">
      <c r="A3700" s="5" t="s">
        <v>7328</v>
      </c>
      <c r="B3700" s="5" t="s">
        <v>7329</v>
      </c>
      <c r="C3700" s="6" t="str">
        <f>VLOOKUP(A3700,[1]在职员工花名册1!$B$1:$K$65536,4,FALSE)</f>
        <v>宁波分行</v>
      </c>
      <c r="D3700" s="6" t="str">
        <f>VLOOKUP(A3700,[1]在职员工花名册1!$B$1:$K$65536,5,FALSE)</f>
        <v>宁波古林支行</v>
      </c>
    </row>
    <row r="3701" spans="1:4">
      <c r="A3701" s="5" t="s">
        <v>7330</v>
      </c>
      <c r="B3701" s="5" t="s">
        <v>7331</v>
      </c>
      <c r="C3701" s="6" t="str">
        <f>VLOOKUP(A3701,[1]在职员工花名册1!$B$1:$K$65536,4,FALSE)</f>
        <v>宁波分行</v>
      </c>
      <c r="D3701" s="6" t="str">
        <f>VLOOKUP(A3701,[1]在职员工花名册1!$B$1:$K$65536,5,FALSE)</f>
        <v>宁波余姚支行</v>
      </c>
    </row>
    <row r="3702" spans="1:4">
      <c r="A3702" s="5" t="s">
        <v>7332</v>
      </c>
      <c r="B3702" s="5" t="s">
        <v>7333</v>
      </c>
      <c r="C3702" s="6" t="str">
        <f>VLOOKUP(A3702,[1]在职员工花名册1!$B$1:$K$65536,4,FALSE)</f>
        <v>宁波分行</v>
      </c>
      <c r="D3702" s="6" t="str">
        <f>VLOOKUP(A3702,[1]在职员工花名册1!$B$1:$K$65536,5,FALSE)</f>
        <v>宁波高新区支行</v>
      </c>
    </row>
    <row r="3703" spans="1:4">
      <c r="A3703" s="5" t="s">
        <v>7334</v>
      </c>
      <c r="B3703" s="5" t="s">
        <v>7335</v>
      </c>
      <c r="C3703" s="6" t="str">
        <f>VLOOKUP(A3703,[1]在职员工花名册1!$B$1:$K$65536,4,FALSE)</f>
        <v>宁波分行</v>
      </c>
      <c r="D3703" s="6" t="str">
        <f>VLOOKUP(A3703,[1]在职员工花名册1!$B$1:$K$65536,5,FALSE)</f>
        <v>宁波瞻岐小微企业专营支行</v>
      </c>
    </row>
    <row r="3704" spans="1:4">
      <c r="A3704" s="5" t="s">
        <v>7336</v>
      </c>
      <c r="B3704" s="5" t="s">
        <v>7337</v>
      </c>
      <c r="C3704" s="6" t="str">
        <f>VLOOKUP(A3704,[1]在职员工花名册1!$B$1:$K$65536,4,FALSE)</f>
        <v>宁波分行</v>
      </c>
      <c r="D3704" s="6" t="str">
        <f>VLOOKUP(A3704,[1]在职员工花名册1!$B$1:$K$65536,5,FALSE)</f>
        <v>宁波柴桥支行</v>
      </c>
    </row>
    <row r="3705" spans="1:4">
      <c r="A3705" s="5" t="s">
        <v>7338</v>
      </c>
      <c r="B3705" s="5" t="s">
        <v>7339</v>
      </c>
      <c r="C3705" s="6" t="str">
        <f>VLOOKUP(A3705,[1]在职员工花名册1!$B$1:$K$65536,4,FALSE)</f>
        <v>宁波分行</v>
      </c>
      <c r="D3705" s="6" t="str">
        <f>VLOOKUP(A3705,[1]在职员工花名册1!$B$1:$K$65536,5,FALSE)</f>
        <v>宁波慈溪支行</v>
      </c>
    </row>
    <row r="3706" spans="1:4">
      <c r="A3706" s="5" t="s">
        <v>7340</v>
      </c>
      <c r="B3706" s="5" t="s">
        <v>7341</v>
      </c>
      <c r="C3706" s="6" t="str">
        <f>VLOOKUP(A3706,[1]在职员工花名册1!$B$1:$K$65536,4,FALSE)</f>
        <v>宁波分行</v>
      </c>
      <c r="D3706" s="6" t="str">
        <f>VLOOKUP(A3706,[1]在职员工花名册1!$B$1:$K$65536,5,FALSE)</f>
        <v>宁波小港支行</v>
      </c>
    </row>
    <row r="3707" spans="1:4">
      <c r="A3707" s="5" t="s">
        <v>7342</v>
      </c>
      <c r="B3707" s="5" t="s">
        <v>7343</v>
      </c>
      <c r="C3707" s="6" t="str">
        <f>VLOOKUP(A3707,[1]在职员工花名册1!$B$1:$K$65536,4,FALSE)</f>
        <v>宁波分行</v>
      </c>
      <c r="D3707" s="6" t="str">
        <f>VLOOKUP(A3707,[1]在职员工花名册1!$B$1:$K$65536,5,FALSE)</f>
        <v>宁波奉化支行</v>
      </c>
    </row>
    <row r="3708" spans="1:4">
      <c r="A3708" s="5" t="s">
        <v>7344</v>
      </c>
      <c r="B3708" s="5" t="s">
        <v>7345</v>
      </c>
      <c r="C3708" s="6" t="str">
        <f>VLOOKUP(A3708,[1]在职员工花名册1!$B$1:$K$65536,4,FALSE)</f>
        <v>宁波分行</v>
      </c>
      <c r="D3708" s="6" t="str">
        <f>VLOOKUP(A3708,[1]在职员工花名册1!$B$1:$K$65536,5,FALSE)</f>
        <v>宁波镇海支行</v>
      </c>
    </row>
    <row r="3709" spans="1:4">
      <c r="A3709" s="5" t="s">
        <v>7346</v>
      </c>
      <c r="B3709" s="5" t="s">
        <v>7347</v>
      </c>
      <c r="C3709" s="6" t="str">
        <f>VLOOKUP(A3709,[1]在职员工花名册1!$B$1:$K$65536,4,FALSE)</f>
        <v>宁波分行</v>
      </c>
      <c r="D3709" s="6" t="str">
        <f>VLOOKUP(A3709,[1]在职员工花名册1!$B$1:$K$65536,5,FALSE)</f>
        <v>宁波古林支行</v>
      </c>
    </row>
    <row r="3710" spans="1:4">
      <c r="A3710" s="5" t="s">
        <v>7348</v>
      </c>
      <c r="B3710" s="5" t="s">
        <v>7349</v>
      </c>
      <c r="C3710" s="6" t="str">
        <f>VLOOKUP(A3710,[1]在职员工花名册1!$B$1:$K$65536,4,FALSE)</f>
        <v>宁波分行</v>
      </c>
      <c r="D3710" s="6" t="str">
        <f>VLOOKUP(A3710,[1]在职员工花名册1!$B$1:$K$65536,5,FALSE)</f>
        <v>宁波溪口小微企业专营支行</v>
      </c>
    </row>
    <row r="3711" spans="1:4">
      <c r="A3711" s="5" t="s">
        <v>7350</v>
      </c>
      <c r="B3711" s="5" t="s">
        <v>7351</v>
      </c>
      <c r="C3711" s="6" t="str">
        <f>VLOOKUP(A3711,[1]在职员工花名册1!$B$1:$K$65536,4,FALSE)</f>
        <v>宁波分行</v>
      </c>
      <c r="D3711" s="6" t="str">
        <f>VLOOKUP(A3711,[1]在职员工花名册1!$B$1:$K$65536,5,FALSE)</f>
        <v>宁波横溪支行</v>
      </c>
    </row>
    <row r="3712" spans="1:4">
      <c r="A3712" s="5" t="s">
        <v>7352</v>
      </c>
      <c r="B3712" s="5" t="s">
        <v>7353</v>
      </c>
      <c r="C3712" s="6" t="str">
        <f>VLOOKUP(A3712,[1]在职员工花名册1!$B$1:$K$65536,4,FALSE)</f>
        <v>宁波分行</v>
      </c>
      <c r="D3712" s="6" t="str">
        <f>VLOOKUP(A3712,[1]在职员工花名册1!$B$1:$K$65536,5,FALSE)</f>
        <v>宁波江东支行</v>
      </c>
    </row>
    <row r="3713" spans="1:4">
      <c r="A3713" s="5" t="s">
        <v>7354</v>
      </c>
      <c r="B3713" s="5" t="s">
        <v>7355</v>
      </c>
      <c r="C3713" s="6" t="str">
        <f>VLOOKUP(A3713,[1]在职员工花名册1!$B$1:$K$65536,4,FALSE)</f>
        <v>宁波分行</v>
      </c>
      <c r="D3713" s="6" t="str">
        <f>VLOOKUP(A3713,[1]在职员工花名册1!$B$1:$K$65536,5,FALSE)</f>
        <v>宁波奉化支行</v>
      </c>
    </row>
    <row r="3714" spans="1:4">
      <c r="A3714" s="5" t="s">
        <v>7356</v>
      </c>
      <c r="B3714" s="5" t="s">
        <v>7357</v>
      </c>
      <c r="C3714" s="6" t="str">
        <f>VLOOKUP(A3714,[1]在职员工花名册1!$B$1:$K$65536,4,FALSE)</f>
        <v>宁波分行</v>
      </c>
      <c r="D3714" s="6" t="str">
        <f>VLOOKUP(A3714,[1]在职员工花名册1!$B$1:$K$65536,5,FALSE)</f>
        <v>宁波朗霞小微企业专营支行</v>
      </c>
    </row>
    <row r="3715" spans="1:4">
      <c r="A3715" s="5" t="s">
        <v>7358</v>
      </c>
      <c r="B3715" s="5" t="s">
        <v>7359</v>
      </c>
      <c r="C3715" s="6" t="str">
        <f>VLOOKUP(A3715,[1]在职员工花名册1!$B$1:$K$65536,4,FALSE)</f>
        <v>宁波分行</v>
      </c>
      <c r="D3715" s="6" t="str">
        <f>VLOOKUP(A3715,[1]在职员工花名册1!$B$1:$K$65536,5,FALSE)</f>
        <v>宁波泗门小微企业专营支行</v>
      </c>
    </row>
    <row r="3716" spans="1:4">
      <c r="A3716" s="5" t="s">
        <v>7360</v>
      </c>
      <c r="B3716" s="5" t="s">
        <v>7361</v>
      </c>
      <c r="C3716" s="6" t="str">
        <f>VLOOKUP(A3716,[1]在职员工花名册1!$B$1:$K$65536,4,FALSE)</f>
        <v>宁波分行</v>
      </c>
      <c r="D3716" s="6" t="str">
        <f>VLOOKUP(A3716,[1]在职员工花名册1!$B$1:$K$65536,5,FALSE)</f>
        <v>宁波杭州湾新区支行</v>
      </c>
    </row>
    <row r="3717" spans="1:4">
      <c r="A3717" s="5" t="s">
        <v>7362</v>
      </c>
      <c r="B3717" s="5" t="s">
        <v>7363</v>
      </c>
      <c r="C3717" s="6" t="str">
        <f>VLOOKUP(A3717,[1]在职员工花名册1!$B$1:$K$65536,4,FALSE)</f>
        <v>宁波分行</v>
      </c>
      <c r="D3717" s="6" t="str">
        <f>VLOOKUP(A3717,[1]在职员工花名册1!$B$1:$K$65536,5,FALSE)</f>
        <v>宁波海曙支行</v>
      </c>
    </row>
    <row r="3718" spans="1:4">
      <c r="A3718" s="5" t="s">
        <v>7364</v>
      </c>
      <c r="B3718" s="5" t="s">
        <v>7365</v>
      </c>
      <c r="C3718" s="6" t="str">
        <f>VLOOKUP(A3718,[1]在职员工花名册1!$B$1:$K$65536,4,FALSE)</f>
        <v>宁波分行</v>
      </c>
      <c r="D3718" s="6" t="str">
        <f>VLOOKUP(A3718,[1]在职员工花名册1!$B$1:$K$65536,5,FALSE)</f>
        <v>宁波泗门小微企业专营支行</v>
      </c>
    </row>
    <row r="3719" spans="1:4">
      <c r="A3719" s="5" t="s">
        <v>7366</v>
      </c>
      <c r="B3719" s="5" t="s">
        <v>7367</v>
      </c>
      <c r="C3719" s="6" t="str">
        <f>VLOOKUP(A3719,[1]在职员工花名册1!$B$1:$K$65536,4,FALSE)</f>
        <v>宁波分行</v>
      </c>
      <c r="D3719" s="6" t="str">
        <f>VLOOKUP(A3719,[1]在职员工花名册1!$B$1:$K$65536,5,FALSE)</f>
        <v>宁波横溪支行</v>
      </c>
    </row>
    <row r="3720" spans="1:4">
      <c r="A3720" s="5" t="s">
        <v>7368</v>
      </c>
      <c r="B3720" s="5" t="s">
        <v>7369</v>
      </c>
      <c r="C3720" s="6" t="str">
        <f>VLOOKUP(A3720,[1]在职员工花名册1!$B$1:$K$65536,4,FALSE)</f>
        <v>宁波分行</v>
      </c>
      <c r="D3720" s="6" t="str">
        <f>VLOOKUP(A3720,[1]在职员工花名册1!$B$1:$K$65536,5,FALSE)</f>
        <v>宁波溪口小微企业专营支行</v>
      </c>
    </row>
    <row r="3721" spans="1:4">
      <c r="A3721" s="5" t="s">
        <v>7370</v>
      </c>
      <c r="B3721" s="5" t="s">
        <v>7371</v>
      </c>
      <c r="C3721" s="6" t="str">
        <f>VLOOKUP(A3721,[1]在职员工花名册1!$B$1:$K$65536,4,FALSE)</f>
        <v>宁波分行</v>
      </c>
      <c r="D3721" s="6" t="str">
        <f>VLOOKUP(A3721,[1]在职员工花名册1!$B$1:$K$65536,5,FALSE)</f>
        <v>宁波慈溪支行</v>
      </c>
    </row>
    <row r="3722" spans="1:4">
      <c r="A3722" s="5" t="s">
        <v>7372</v>
      </c>
      <c r="B3722" s="5" t="s">
        <v>7373</v>
      </c>
      <c r="C3722" s="6" t="str">
        <f>VLOOKUP(A3722,[1]在职员工花名册1!$B$1:$K$65536,4,FALSE)</f>
        <v>宁波分行</v>
      </c>
      <c r="D3722" s="6" t="str">
        <f>VLOOKUP(A3722,[1]在职员工花名册1!$B$1:$K$65536,5,FALSE)</f>
        <v>宁波观海卫支行</v>
      </c>
    </row>
    <row r="3723" spans="1:4">
      <c r="A3723" s="5" t="s">
        <v>7374</v>
      </c>
      <c r="B3723" s="5" t="s">
        <v>7375</v>
      </c>
      <c r="C3723" s="6" t="str">
        <f>VLOOKUP(A3723,[1]在职员工花名册1!$B$1:$K$65536,4,FALSE)</f>
        <v>宁波分行</v>
      </c>
      <c r="D3723" s="6" t="str">
        <f>VLOOKUP(A3723,[1]在职员工花名册1!$B$1:$K$65536,5,FALSE)</f>
        <v>宁波镇海支行</v>
      </c>
    </row>
    <row r="3724" spans="1:4">
      <c r="A3724" s="5" t="s">
        <v>7376</v>
      </c>
      <c r="B3724" s="5" t="s">
        <v>7377</v>
      </c>
      <c r="C3724" s="6" t="str">
        <f>VLOOKUP(A3724,[1]在职员工花名册1!$B$1:$K$65536,4,FALSE)</f>
        <v>宁波分行</v>
      </c>
      <c r="D3724" s="6" t="str">
        <f>VLOOKUP(A3724,[1]在职员工花名册1!$B$1:$K$65536,5,FALSE)</f>
        <v>宁波奉化支行</v>
      </c>
    </row>
    <row r="3725" spans="1:4">
      <c r="A3725" s="5" t="s">
        <v>7378</v>
      </c>
      <c r="B3725" s="5" t="s">
        <v>7379</v>
      </c>
      <c r="C3725" s="6" t="str">
        <f>VLOOKUP(A3725,[1]在职员工花名册1!$B$1:$K$65536,4,FALSE)</f>
        <v>宁波分行</v>
      </c>
      <c r="D3725" s="6" t="str">
        <f>VLOOKUP(A3725,[1]在职员工花名册1!$B$1:$K$65536,5,FALSE)</f>
        <v>宁波奉化支行</v>
      </c>
    </row>
    <row r="3726" spans="1:4">
      <c r="A3726" s="5" t="s">
        <v>7380</v>
      </c>
      <c r="B3726" s="5" t="s">
        <v>7381</v>
      </c>
      <c r="C3726" s="6" t="str">
        <f>VLOOKUP(A3726,[1]在职员工花名册1!$B$1:$K$65536,4,FALSE)</f>
        <v>宁波分行</v>
      </c>
      <c r="D3726" s="6" t="str">
        <f>VLOOKUP(A3726,[1]在职员工花名册1!$B$1:$K$65536,5,FALSE)</f>
        <v>宁波江东支行</v>
      </c>
    </row>
    <row r="3727" spans="1:4">
      <c r="A3727" s="5" t="s">
        <v>7382</v>
      </c>
      <c r="B3727" s="5" t="s">
        <v>7383</v>
      </c>
      <c r="C3727" s="6" t="str">
        <f>VLOOKUP(A3727,[1]在职员工花名册1!$B$1:$K$65536,4,FALSE)</f>
        <v>宁波分行</v>
      </c>
      <c r="D3727" s="6" t="str">
        <f>VLOOKUP(A3727,[1]在职员工花名册1!$B$1:$K$65536,5,FALSE)</f>
        <v>宁波分行资产保全部</v>
      </c>
    </row>
    <row r="3728" spans="1:4">
      <c r="A3728" s="5" t="s">
        <v>7384</v>
      </c>
      <c r="B3728" s="5" t="s">
        <v>7385</v>
      </c>
      <c r="C3728" s="6" t="str">
        <f>VLOOKUP(A3728,[1]在职员工花名册1!$B$1:$K$65536,4,FALSE)</f>
        <v>宁波分行</v>
      </c>
      <c r="D3728" s="6" t="str">
        <f>VLOOKUP(A3728,[1]在职员工花名册1!$B$1:$K$65536,5,FALSE)</f>
        <v>宁波丈亭支行</v>
      </c>
    </row>
    <row r="3729" spans="1:4">
      <c r="A3729" s="5" t="s">
        <v>7386</v>
      </c>
      <c r="B3729" s="5" t="s">
        <v>7387</v>
      </c>
      <c r="C3729" s="6" t="str">
        <f>VLOOKUP(A3729,[1]在职员工花名册1!$B$1:$K$65536,4,FALSE)</f>
        <v>宁波分行</v>
      </c>
      <c r="D3729" s="6" t="str">
        <f>VLOOKUP(A3729,[1]在职员工花名册1!$B$1:$K$65536,5,FALSE)</f>
        <v>宁波外滩支行</v>
      </c>
    </row>
    <row r="3730" spans="1:4">
      <c r="A3730" s="5" t="s">
        <v>7388</v>
      </c>
      <c r="B3730" s="5" t="s">
        <v>7389</v>
      </c>
      <c r="C3730" s="6" t="str">
        <f>VLOOKUP(A3730,[1]在职员工花名册1!$B$1:$K$65536,4,FALSE)</f>
        <v>宁波分行</v>
      </c>
      <c r="D3730" s="6" t="str">
        <f>VLOOKUP(A3730,[1]在职员工花名册1!$B$1:$K$65536,5,FALSE)</f>
        <v>宁波瞻岐小微企业专营支行</v>
      </c>
    </row>
    <row r="3731" spans="1:4">
      <c r="A3731" s="5" t="s">
        <v>7390</v>
      </c>
      <c r="B3731" s="5" t="s">
        <v>7391</v>
      </c>
      <c r="C3731" s="6" t="str">
        <f>VLOOKUP(A3731,[1]在职员工花名册1!$B$1:$K$65536,4,FALSE)</f>
        <v>宁波分行</v>
      </c>
      <c r="D3731" s="6" t="str">
        <f>VLOOKUP(A3731,[1]在职员工花名册1!$B$1:$K$65536,5,FALSE)</f>
        <v>宁波北仑支行</v>
      </c>
    </row>
    <row r="3732" spans="1:4">
      <c r="A3732" s="5" t="s">
        <v>7392</v>
      </c>
      <c r="B3732" s="5" t="s">
        <v>7393</v>
      </c>
      <c r="C3732" s="6" t="str">
        <f>VLOOKUP(A3732,[1]在职员工花名册1!$B$1:$K$65536,4,FALSE)</f>
        <v>宁波分行</v>
      </c>
      <c r="D3732" s="6" t="str">
        <f>VLOOKUP(A3732,[1]在职员工花名册1!$B$1:$K$65536,5,FALSE)</f>
        <v>宁波北仑支行</v>
      </c>
    </row>
    <row r="3733" spans="1:4">
      <c r="A3733" s="5" t="s">
        <v>7394</v>
      </c>
      <c r="B3733" s="5" t="s">
        <v>7395</v>
      </c>
      <c r="C3733" s="6" t="str">
        <f>VLOOKUP(A3733,[1]在职员工花名册1!$B$1:$K$65536,4,FALSE)</f>
        <v>宁波分行</v>
      </c>
      <c r="D3733" s="6" t="str">
        <f>VLOOKUP(A3733,[1]在职员工花名册1!$B$1:$K$65536,5,FALSE)</f>
        <v>宁波西店小微企业专营支行</v>
      </c>
    </row>
    <row r="3734" spans="1:4">
      <c r="A3734" s="5" t="s">
        <v>7396</v>
      </c>
      <c r="B3734" s="5" t="s">
        <v>7397</v>
      </c>
      <c r="C3734" s="6" t="str">
        <f>VLOOKUP(A3734,[1]在职员工花名册1!$B$1:$K$65536,4,FALSE)</f>
        <v>宁波分行</v>
      </c>
      <c r="D3734" s="6" t="str">
        <f>VLOOKUP(A3734,[1]在职员工花名册1!$B$1:$K$65536,5,FALSE)</f>
        <v>宁波分行财富管理部</v>
      </c>
    </row>
    <row r="3735" spans="1:4">
      <c r="A3735" s="5" t="s">
        <v>7398</v>
      </c>
      <c r="B3735" s="5" t="s">
        <v>7399</v>
      </c>
      <c r="C3735" s="6" t="str">
        <f>VLOOKUP(A3735,[1]在职员工花名册1!$B$1:$K$65536,4,FALSE)</f>
        <v>宁波分行</v>
      </c>
      <c r="D3735" s="6" t="str">
        <f>VLOOKUP(A3735,[1]在职员工花名册1!$B$1:$K$65536,5,FALSE)</f>
        <v>宁波西店小微企业专营支行</v>
      </c>
    </row>
    <row r="3736" spans="1:4">
      <c r="A3736" s="5" t="s">
        <v>7400</v>
      </c>
      <c r="B3736" s="5" t="s">
        <v>7401</v>
      </c>
      <c r="C3736" s="6" t="str">
        <f>VLOOKUP(A3736,[1]在职员工花名册1!$B$1:$K$65536,4,FALSE)</f>
        <v>宁波分行</v>
      </c>
      <c r="D3736" s="6" t="str">
        <f>VLOOKUP(A3736,[1]在职员工花名册1!$B$1:$K$65536,5,FALSE)</f>
        <v>宁波石碶支行</v>
      </c>
    </row>
    <row r="3737" spans="1:4">
      <c r="A3737" s="5" t="s">
        <v>7402</v>
      </c>
      <c r="B3737" s="5" t="s">
        <v>7403</v>
      </c>
      <c r="C3737" s="6" t="str">
        <f>VLOOKUP(A3737,[1]在职员工花名册1!$B$1:$K$65536,4,FALSE)</f>
        <v>宁波分行</v>
      </c>
      <c r="D3737" s="6" t="str">
        <f>VLOOKUP(A3737,[1]在职员工花名册1!$B$1:$K$65536,5,FALSE)</f>
        <v>宁波分行财富管理部</v>
      </c>
    </row>
    <row r="3738" spans="1:4">
      <c r="A3738" s="5" t="s">
        <v>7404</v>
      </c>
      <c r="B3738" s="5" t="s">
        <v>7405</v>
      </c>
      <c r="C3738" s="6" t="str">
        <f>VLOOKUP(A3738,[1]在职员工花名册1!$B$1:$K$65536,4,FALSE)</f>
        <v>宁波分行</v>
      </c>
      <c r="D3738" s="6" t="str">
        <f>VLOOKUP(A3738,[1]在职员工花名册1!$B$1:$K$65536,5,FALSE)</f>
        <v>宁波奉化支行</v>
      </c>
    </row>
    <row r="3739" spans="1:4">
      <c r="A3739" s="5" t="s">
        <v>7406</v>
      </c>
      <c r="B3739" s="5" t="s">
        <v>7407</v>
      </c>
      <c r="C3739" s="6" t="str">
        <f>VLOOKUP(A3739,[1]在职员工花名册1!$B$1:$K$65536,4,FALSE)</f>
        <v>宁波分行</v>
      </c>
      <c r="D3739" s="6" t="str">
        <f>VLOOKUP(A3739,[1]在职员工花名册1!$B$1:$K$65536,5,FALSE)</f>
        <v>宁波五乡小微企业专营支行</v>
      </c>
    </row>
    <row r="3740" spans="1:4">
      <c r="A3740" s="5" t="s">
        <v>7408</v>
      </c>
      <c r="B3740" s="5" t="s">
        <v>7409</v>
      </c>
      <c r="C3740" s="6" t="str">
        <f>VLOOKUP(A3740,[1]在职员工花名册1!$B$1:$K$65536,4,FALSE)</f>
        <v>宁波分行</v>
      </c>
      <c r="D3740" s="6" t="str">
        <f>VLOOKUP(A3740,[1]在职员工花名册1!$B$1:$K$65536,5,FALSE)</f>
        <v>宁波小港支行</v>
      </c>
    </row>
    <row r="3741" spans="1:4">
      <c r="A3741" s="5" t="s">
        <v>7410</v>
      </c>
      <c r="B3741" s="5" t="s">
        <v>7411</v>
      </c>
      <c r="C3741" s="6" t="str">
        <f>VLOOKUP(A3741,[1]在职员工花名册1!$B$1:$K$65536,4,FALSE)</f>
        <v>宁波分行</v>
      </c>
      <c r="D3741" s="6" t="str">
        <f>VLOOKUP(A3741,[1]在职员工花名册1!$B$1:$K$65536,5,FALSE)</f>
        <v>宁波奉化支行</v>
      </c>
    </row>
    <row r="3742" spans="1:4">
      <c r="A3742" s="5" t="s">
        <v>7412</v>
      </c>
      <c r="B3742" s="5" t="s">
        <v>7413</v>
      </c>
      <c r="C3742" s="6" t="str">
        <f>VLOOKUP(A3742,[1]在职员工花名册1!$B$1:$K$65536,4,FALSE)</f>
        <v>宁波分行</v>
      </c>
      <c r="D3742" s="6" t="str">
        <f>VLOOKUP(A3742,[1]在职员工花名册1!$B$1:$K$65536,5,FALSE)</f>
        <v>宁波镇海支行</v>
      </c>
    </row>
    <row r="3743" spans="1:4">
      <c r="A3743" s="5" t="s">
        <v>7414</v>
      </c>
      <c r="B3743" s="5" t="s">
        <v>7415</v>
      </c>
      <c r="C3743" s="6" t="str">
        <f>VLOOKUP(A3743,[1]在职员工花名册1!$B$1:$K$65536,4,FALSE)</f>
        <v>宁波分行</v>
      </c>
      <c r="D3743" s="6" t="str">
        <f>VLOOKUP(A3743,[1]在职员工花名册1!$B$1:$K$65536,5,FALSE)</f>
        <v>宁波北仑支行</v>
      </c>
    </row>
    <row r="3744" spans="1:4">
      <c r="A3744" s="5" t="s">
        <v>7416</v>
      </c>
      <c r="B3744" s="5" t="s">
        <v>7417</v>
      </c>
      <c r="C3744" s="6" t="str">
        <f>VLOOKUP(A3744,[1]在职员工花名册1!$B$1:$K$65536,4,FALSE)</f>
        <v>宁波分行</v>
      </c>
      <c r="D3744" s="6" t="str">
        <f>VLOOKUP(A3744,[1]在职员工花名册1!$B$1:$K$65536,5,FALSE)</f>
        <v>宁波陆埠支行</v>
      </c>
    </row>
    <row r="3745" spans="1:4">
      <c r="A3745" s="5" t="s">
        <v>7418</v>
      </c>
      <c r="B3745" s="5" t="s">
        <v>7419</v>
      </c>
      <c r="C3745" s="6" t="str">
        <f>VLOOKUP(A3745,[1]在职员工花名册1!$B$1:$K$65536,4,FALSE)</f>
        <v>宁波分行</v>
      </c>
      <c r="D3745" s="6" t="str">
        <f>VLOOKUP(A3745,[1]在职员工花名册1!$B$1:$K$65536,5,FALSE)</f>
        <v>宁波高新区支行</v>
      </c>
    </row>
    <row r="3746" spans="1:4">
      <c r="A3746" s="5" t="s">
        <v>7420</v>
      </c>
      <c r="B3746" s="5" t="s">
        <v>7421</v>
      </c>
      <c r="C3746" s="6" t="str">
        <f>VLOOKUP(A3746,[1]在职员工花名册1!$B$1:$K$65536,4,FALSE)</f>
        <v>宁波分行</v>
      </c>
      <c r="D3746" s="6" t="str">
        <f>VLOOKUP(A3746,[1]在职员工花名册1!$B$1:$K$65536,5,FALSE)</f>
        <v>宁波古林支行</v>
      </c>
    </row>
    <row r="3747" spans="1:4">
      <c r="A3747" s="5" t="s">
        <v>7422</v>
      </c>
      <c r="B3747" s="5" t="s">
        <v>7423</v>
      </c>
      <c r="C3747" s="6" t="str">
        <f>VLOOKUP(A3747,[1]在职员工花名册1!$B$1:$K$65536,4,FALSE)</f>
        <v>宁波分行</v>
      </c>
      <c r="D3747" s="6" t="str">
        <f>VLOOKUP(A3747,[1]在职员工花名册1!$B$1:$K$65536,5,FALSE)</f>
        <v>宁波北仑支行</v>
      </c>
    </row>
    <row r="3748" spans="1:4">
      <c r="A3748" s="5" t="s">
        <v>7424</v>
      </c>
      <c r="B3748" s="5" t="s">
        <v>7425</v>
      </c>
      <c r="C3748" s="6" t="str">
        <f>VLOOKUP(A3748,[1]在职员工花名册1!$B$1:$K$65536,4,FALSE)</f>
        <v>宁波分行</v>
      </c>
      <c r="D3748" s="6" t="str">
        <f>VLOOKUP(A3748,[1]在职员工花名册1!$B$1:$K$65536,5,FALSE)</f>
        <v>宁波慈溪支行</v>
      </c>
    </row>
    <row r="3749" spans="1:4">
      <c r="A3749" s="5" t="s">
        <v>7426</v>
      </c>
      <c r="B3749" s="5" t="s">
        <v>7427</v>
      </c>
      <c r="C3749" s="6" t="str">
        <f>VLOOKUP(A3749,[1]在职员工花名册1!$B$1:$K$65536,4,FALSE)</f>
        <v>宁波分行</v>
      </c>
      <c r="D3749" s="6" t="str">
        <f>VLOOKUP(A3749,[1]在职员工花名册1!$B$1:$K$65536,5,FALSE)</f>
        <v>宁波象山支行</v>
      </c>
    </row>
    <row r="3750" spans="1:4">
      <c r="A3750" s="5" t="s">
        <v>7428</v>
      </c>
      <c r="B3750" s="5" t="s">
        <v>7429</v>
      </c>
      <c r="C3750" s="6" t="str">
        <f>VLOOKUP(A3750,[1]在职员工花名册1!$B$1:$K$65536,4,FALSE)</f>
        <v>宁波分行</v>
      </c>
      <c r="D3750" s="6" t="str">
        <f>VLOOKUP(A3750,[1]在职员工花名册1!$B$1:$K$65536,5,FALSE)</f>
        <v>宁波余姚支行</v>
      </c>
    </row>
    <row r="3751" spans="1:4">
      <c r="A3751" s="5" t="s">
        <v>7430</v>
      </c>
      <c r="B3751" s="5" t="s">
        <v>7431</v>
      </c>
      <c r="C3751" s="6" t="str">
        <f>VLOOKUP(A3751,[1]在职员工花名册1!$B$1:$K$65536,4,FALSE)</f>
        <v>宁波分行</v>
      </c>
      <c r="D3751" s="6" t="str">
        <f>VLOOKUP(A3751,[1]在职员工花名册1!$B$1:$K$65536,5,FALSE)</f>
        <v>宁波姜山支行</v>
      </c>
    </row>
    <row r="3752" spans="1:4">
      <c r="A3752" s="5" t="s">
        <v>7432</v>
      </c>
      <c r="B3752" s="5" t="s">
        <v>7433</v>
      </c>
      <c r="C3752" s="6" t="str">
        <f>VLOOKUP(A3752,[1]在职员工花名册1!$B$1:$K$65536,4,FALSE)</f>
        <v>宁波分行</v>
      </c>
      <c r="D3752" s="6" t="str">
        <f>VLOOKUP(A3752,[1]在职员工花名册1!$B$1:$K$65536,5,FALSE)</f>
        <v>宁波象山支行</v>
      </c>
    </row>
    <row r="3753" spans="1:4">
      <c r="A3753" s="5" t="s">
        <v>7434</v>
      </c>
      <c r="B3753" s="5" t="s">
        <v>7435</v>
      </c>
      <c r="C3753" s="6" t="str">
        <f>VLOOKUP(A3753,[1]在职员工花名册1!$B$1:$K$65536,4,FALSE)</f>
        <v>宁波分行</v>
      </c>
      <c r="D3753" s="6" t="str">
        <f>VLOOKUP(A3753,[1]在职员工花名册1!$B$1:$K$65536,5,FALSE)</f>
        <v>宁波观海卫支行</v>
      </c>
    </row>
    <row r="3754" spans="1:4">
      <c r="A3754" s="5" t="s">
        <v>7436</v>
      </c>
      <c r="B3754" s="5" t="s">
        <v>7437</v>
      </c>
      <c r="C3754" s="6" t="str">
        <f>VLOOKUP(A3754,[1]在职员工花名册1!$B$1:$K$65536,4,FALSE)</f>
        <v>宁波分行</v>
      </c>
      <c r="D3754" s="6" t="str">
        <f>VLOOKUP(A3754,[1]在职员工花名册1!$B$1:$K$65536,5,FALSE)</f>
        <v>宁波龙山小微企业专营支行</v>
      </c>
    </row>
    <row r="3755" spans="1:4">
      <c r="A3755" s="5" t="s">
        <v>7438</v>
      </c>
      <c r="B3755" s="5" t="s">
        <v>7439</v>
      </c>
      <c r="C3755" s="6" t="str">
        <f>VLOOKUP(A3755,[1]在职员工花名册1!$B$1:$K$65536,4,FALSE)</f>
        <v>宁波分行</v>
      </c>
      <c r="D3755" s="6" t="str">
        <f>VLOOKUP(A3755,[1]在职员工花名册1!$B$1:$K$65536,5,FALSE)</f>
        <v>宁波城西支行</v>
      </c>
    </row>
    <row r="3756" spans="1:4">
      <c r="A3756" s="5" t="s">
        <v>7440</v>
      </c>
      <c r="B3756" s="5" t="s">
        <v>7441</v>
      </c>
      <c r="C3756" s="6" t="str">
        <f>VLOOKUP(A3756,[1]在职员工花名册1!$B$1:$K$65536,4,FALSE)</f>
        <v>宁波分行</v>
      </c>
      <c r="D3756" s="6" t="str">
        <f>VLOOKUP(A3756,[1]在职员工花名册1!$B$1:$K$65536,5,FALSE)</f>
        <v>宁波大碶支行</v>
      </c>
    </row>
    <row r="3757" spans="1:4">
      <c r="A3757" s="5" t="s">
        <v>7442</v>
      </c>
      <c r="B3757" s="5" t="s">
        <v>7443</v>
      </c>
      <c r="C3757" s="6" t="str">
        <f>VLOOKUP(A3757,[1]在职员工花名册1!$B$1:$K$65536,4,FALSE)</f>
        <v>宁波分行</v>
      </c>
      <c r="D3757" s="6" t="str">
        <f>VLOOKUP(A3757,[1]在职员工花名册1!$B$1:$K$65536,5,FALSE)</f>
        <v>宁波观海卫支行</v>
      </c>
    </row>
    <row r="3758" spans="1:4">
      <c r="A3758" s="5" t="s">
        <v>7444</v>
      </c>
      <c r="B3758" s="5" t="s">
        <v>7445</v>
      </c>
      <c r="C3758" s="6" t="str">
        <f>VLOOKUP(A3758,[1]在职员工花名册1!$B$1:$K$65536,4,FALSE)</f>
        <v>宁波分行</v>
      </c>
      <c r="D3758" s="6" t="str">
        <f>VLOOKUP(A3758,[1]在职员工花名册1!$B$1:$K$65536,5,FALSE)</f>
        <v>宁波鄞州支行</v>
      </c>
    </row>
    <row r="3759" spans="1:4">
      <c r="A3759" s="7" t="s">
        <v>7446</v>
      </c>
      <c r="B3759" s="7" t="s">
        <v>7447</v>
      </c>
      <c r="C3759" s="6" t="str">
        <f>VLOOKUP(A3759,[1]在职员工花名册1!$B$1:$K$65536,4,FALSE)</f>
        <v>宁波分行</v>
      </c>
      <c r="D3759" s="6" t="str">
        <f>VLOOKUP(A3759,[1]在职员工花名册1!$B$1:$K$65536,5,FALSE)</f>
        <v>宁波江东支行</v>
      </c>
    </row>
    <row r="3760" spans="1:4">
      <c r="A3760" s="7" t="s">
        <v>7448</v>
      </c>
      <c r="B3760" s="7" t="s">
        <v>7449</v>
      </c>
      <c r="C3760" s="6" t="str">
        <f>VLOOKUP(A3760,[1]在职员工花名册1!$B$1:$K$65536,4,FALSE)</f>
        <v>宁波分行</v>
      </c>
      <c r="D3760" s="6" t="str">
        <f>VLOOKUP(A3760,[1]在职员工花名册1!$B$1:$K$65536,5,FALSE)</f>
        <v>宁波分行小企业部</v>
      </c>
    </row>
    <row r="3761" spans="1:4">
      <c r="A3761" s="7" t="s">
        <v>7450</v>
      </c>
      <c r="B3761" s="7" t="s">
        <v>7451</v>
      </c>
      <c r="C3761" s="6" t="str">
        <f>VLOOKUP(A3761,[1]在职员工花名册1!$B$1:$K$65536,4,FALSE)</f>
        <v>宁波分行</v>
      </c>
      <c r="D3761" s="6" t="str">
        <f>VLOOKUP(A3761,[1]在职员工花名册1!$B$1:$K$65536,5,FALSE)</f>
        <v>宁波溪口小微企业专营支行</v>
      </c>
    </row>
    <row r="3762" spans="1:4">
      <c r="A3762" s="5" t="s">
        <v>7452</v>
      </c>
      <c r="B3762" s="5" t="s">
        <v>7453</v>
      </c>
      <c r="C3762" s="6" t="str">
        <f>VLOOKUP(A3762,[1]在职员工花名册1!$B$1:$K$65536,4,FALSE)</f>
        <v>宁波分行</v>
      </c>
      <c r="D3762" s="6" t="str">
        <f>VLOOKUP(A3762,[1]在职员工花名册1!$B$1:$K$65536,5,FALSE)</f>
        <v>宁波龙山小微企业专营支行</v>
      </c>
    </row>
    <row r="3763" spans="1:4">
      <c r="A3763" s="5" t="s">
        <v>7454</v>
      </c>
      <c r="B3763" s="5" t="s">
        <v>7455</v>
      </c>
      <c r="C3763" s="6" t="str">
        <f>VLOOKUP(A3763,[1]在职员工花名册1!$B$1:$K$65536,4,FALSE)</f>
        <v>宁波分行</v>
      </c>
      <c r="D3763" s="6" t="str">
        <f>VLOOKUP(A3763,[1]在职员工花名册1!$B$1:$K$65536,5,FALSE)</f>
        <v>宁波陆埠支行</v>
      </c>
    </row>
    <row r="3764" spans="1:4">
      <c r="A3764" s="5" t="s">
        <v>7456</v>
      </c>
      <c r="B3764" s="5" t="s">
        <v>7457</v>
      </c>
      <c r="C3764" s="6" t="str">
        <f>VLOOKUP(A3764,[1]在职员工花名册1!$B$1:$K$65536,4,FALSE)</f>
        <v>宁波分行</v>
      </c>
      <c r="D3764" s="6" t="str">
        <f>VLOOKUP(A3764,[1]在职员工花名册1!$B$1:$K$65536,5,FALSE)</f>
        <v>宁波外滩支行</v>
      </c>
    </row>
    <row r="3765" spans="1:4">
      <c r="A3765" s="5" t="s">
        <v>7458</v>
      </c>
      <c r="B3765" s="5" t="s">
        <v>7459</v>
      </c>
      <c r="C3765" s="6" t="str">
        <f>VLOOKUP(A3765,[1]在职员工花名册1!$B$1:$K$65536,4,FALSE)</f>
        <v>宁波分行</v>
      </c>
      <c r="D3765" s="6" t="str">
        <f>VLOOKUP(A3765,[1]在职员工花名册1!$B$1:$K$65536,5,FALSE)</f>
        <v>宁波宁海支行</v>
      </c>
    </row>
    <row r="3766" spans="1:4">
      <c r="A3766" s="5" t="s">
        <v>7460</v>
      </c>
      <c r="B3766" s="5" t="s">
        <v>7461</v>
      </c>
      <c r="C3766" s="6" t="str">
        <f>VLOOKUP(A3766,[1]在职员工花名册1!$B$1:$K$65536,4,FALSE)</f>
        <v>宁波分行</v>
      </c>
      <c r="D3766" s="6" t="str">
        <f>VLOOKUP(A3766,[1]在职员工花名册1!$B$1:$K$65536,5,FALSE)</f>
        <v>宁波江东支行</v>
      </c>
    </row>
    <row r="3767" spans="1:4">
      <c r="A3767" s="5" t="s">
        <v>7462</v>
      </c>
      <c r="B3767" s="5" t="s">
        <v>7463</v>
      </c>
      <c r="C3767" s="6" t="str">
        <f>VLOOKUP(A3767,[1]在职员工花名册1!$B$1:$K$65536,4,FALSE)</f>
        <v>宁波分行</v>
      </c>
      <c r="D3767" s="6" t="str">
        <f>VLOOKUP(A3767,[1]在职员工花名册1!$B$1:$K$65536,5,FALSE)</f>
        <v>宁波慈溪支行</v>
      </c>
    </row>
    <row r="3768" spans="1:4">
      <c r="A3768" s="5" t="s">
        <v>7464</v>
      </c>
      <c r="B3768" s="5" t="s">
        <v>7465</v>
      </c>
      <c r="C3768" s="6" t="str">
        <f>VLOOKUP(A3768,[1]在职员工花名册1!$B$1:$K$65536,4,FALSE)</f>
        <v>宁波分行</v>
      </c>
      <c r="D3768" s="6" t="str">
        <f>VLOOKUP(A3768,[1]在职员工花名册1!$B$1:$K$65536,5,FALSE)</f>
        <v>宁波宁海支行</v>
      </c>
    </row>
    <row r="3769" spans="1:4">
      <c r="A3769" s="5" t="s">
        <v>7466</v>
      </c>
      <c r="B3769" s="5" t="s">
        <v>7467</v>
      </c>
      <c r="C3769" s="6" t="str">
        <f>VLOOKUP(A3769,[1]在职员工花名册1!$B$1:$K$65536,4,FALSE)</f>
        <v>宁波分行</v>
      </c>
      <c r="D3769" s="6" t="str">
        <f>VLOOKUP(A3769,[1]在职员工花名册1!$B$1:$K$65536,5,FALSE)</f>
        <v>宁波宁海支行</v>
      </c>
    </row>
    <row r="3770" spans="1:4">
      <c r="A3770" s="5" t="s">
        <v>7468</v>
      </c>
      <c r="B3770" s="5" t="s">
        <v>7469</v>
      </c>
      <c r="C3770" s="6" t="str">
        <f>VLOOKUP(A3770,[1]在职员工花名册1!$B$1:$K$65536,4,FALSE)</f>
        <v>宁波分行</v>
      </c>
      <c r="D3770" s="6" t="str">
        <f>VLOOKUP(A3770,[1]在职员工花名册1!$B$1:$K$65536,5,FALSE)</f>
        <v>宁波西店小微企业专营支行</v>
      </c>
    </row>
    <row r="3771" spans="1:4">
      <c r="A3771" s="5" t="s">
        <v>7470</v>
      </c>
      <c r="B3771" s="5" t="s">
        <v>7471</v>
      </c>
      <c r="C3771" s="6" t="str">
        <f>VLOOKUP(A3771,[1]在职员工花名册1!$B$1:$K$65536,4,FALSE)</f>
        <v>宁波分行</v>
      </c>
      <c r="D3771" s="6" t="str">
        <f>VLOOKUP(A3771,[1]在职员工花名册1!$B$1:$K$65536,5,FALSE)</f>
        <v>宁波余姚支行</v>
      </c>
    </row>
    <row r="3772" spans="1:4">
      <c r="A3772" s="5" t="s">
        <v>7472</v>
      </c>
      <c r="B3772" s="5" t="s">
        <v>7473</v>
      </c>
      <c r="C3772" s="6" t="str">
        <f>VLOOKUP(A3772,[1]在职员工花名册1!$B$1:$K$65536,4,FALSE)</f>
        <v>宁波分行</v>
      </c>
      <c r="D3772" s="6" t="str">
        <f>VLOOKUP(A3772,[1]在职员工花名册1!$B$1:$K$65536,5,FALSE)</f>
        <v>宁波石浦支行</v>
      </c>
    </row>
    <row r="3773" spans="1:4">
      <c r="A3773" s="5" t="s">
        <v>7474</v>
      </c>
      <c r="B3773" s="5" t="s">
        <v>7475</v>
      </c>
      <c r="C3773" s="6" t="str">
        <f>VLOOKUP(A3773,[1]在职员工花名册1!$B$1:$K$65536,4,FALSE)</f>
        <v>宁波分行</v>
      </c>
      <c r="D3773" s="6" t="str">
        <f>VLOOKUP(A3773,[1]在职员工花名册1!$B$1:$K$65536,5,FALSE)</f>
        <v>宁波观海卫支行</v>
      </c>
    </row>
    <row r="3774" spans="1:4">
      <c r="A3774" s="5" t="s">
        <v>7476</v>
      </c>
      <c r="B3774" s="5" t="s">
        <v>7477</v>
      </c>
      <c r="C3774" s="6" t="str">
        <f>VLOOKUP(A3774,[1]在职员工花名册1!$B$1:$K$65536,4,FALSE)</f>
        <v>宁波分行</v>
      </c>
      <c r="D3774" s="6" t="str">
        <f>VLOOKUP(A3774,[1]在职员工花名册1!$B$1:$K$65536,5,FALSE)</f>
        <v>宁波慈溪支行</v>
      </c>
    </row>
    <row r="3775" spans="1:4">
      <c r="A3775" s="5" t="s">
        <v>7478</v>
      </c>
      <c r="B3775" s="5" t="s">
        <v>7479</v>
      </c>
      <c r="C3775" s="6" t="str">
        <f>VLOOKUP(A3775,[1]在职员工花名册1!$B$1:$K$65536,4,FALSE)</f>
        <v>宁波分行</v>
      </c>
      <c r="D3775" s="6" t="str">
        <f>VLOOKUP(A3775,[1]在职员工花名册1!$B$1:$K$65536,5,FALSE)</f>
        <v>宁波瞻岐小微企业专营支行</v>
      </c>
    </row>
    <row r="3776" spans="1:4">
      <c r="A3776" s="5" t="s">
        <v>7480</v>
      </c>
      <c r="B3776" s="5" t="s">
        <v>7481</v>
      </c>
      <c r="C3776" s="6" t="str">
        <f>VLOOKUP(A3776,[1]在职员工花名册1!$B$1:$K$65536,4,FALSE)</f>
        <v>宁波分行</v>
      </c>
      <c r="D3776" s="6" t="str">
        <f>VLOOKUP(A3776,[1]在职员工花名册1!$B$1:$K$65536,5,FALSE)</f>
        <v>宁波姜山支行</v>
      </c>
    </row>
    <row r="3777" spans="1:4">
      <c r="A3777" s="5" t="s">
        <v>7482</v>
      </c>
      <c r="B3777" s="5" t="s">
        <v>7483</v>
      </c>
      <c r="C3777" s="6" t="str">
        <f>VLOOKUP(A3777,[1]在职员工花名册1!$B$1:$K$65536,4,FALSE)</f>
        <v>宁波分行</v>
      </c>
      <c r="D3777" s="6" t="str">
        <f>VLOOKUP(A3777,[1]在职员工花名册1!$B$1:$K$65536,5,FALSE)</f>
        <v>宁波城西支行</v>
      </c>
    </row>
    <row r="3778" spans="1:4">
      <c r="A3778" s="5" t="s">
        <v>7484</v>
      </c>
      <c r="B3778" s="5" t="s">
        <v>7485</v>
      </c>
      <c r="C3778" s="6" t="str">
        <f>VLOOKUP(A3778,[1]在职员工花名册1!$B$1:$K$65536,4,FALSE)</f>
        <v>宁波分行</v>
      </c>
      <c r="D3778" s="6" t="str">
        <f>VLOOKUP(A3778,[1]在职员工花名册1!$B$1:$K$65536,5,FALSE)</f>
        <v>宁波陆埠支行</v>
      </c>
    </row>
    <row r="3779" spans="1:4">
      <c r="A3779" s="5" t="s">
        <v>7486</v>
      </c>
      <c r="B3779" s="5" t="s">
        <v>7487</v>
      </c>
      <c r="C3779" s="6" t="str">
        <f>VLOOKUP(A3779,[1]在职员工花名册1!$B$1:$K$65536,4,FALSE)</f>
        <v>宁波分行</v>
      </c>
      <c r="D3779" s="6" t="str">
        <f>VLOOKUP(A3779,[1]在职员工花名册1!$B$1:$K$65536,5,FALSE)</f>
        <v>宁波城西支行</v>
      </c>
    </row>
    <row r="3780" spans="1:4">
      <c r="A3780" s="5" t="s">
        <v>7488</v>
      </c>
      <c r="B3780" s="5" t="s">
        <v>7489</v>
      </c>
      <c r="C3780" s="6" t="str">
        <f>VLOOKUP(A3780,[1]在职员工花名册1!$B$1:$K$65536,4,FALSE)</f>
        <v>宁波分行</v>
      </c>
      <c r="D3780" s="6" t="str">
        <f>VLOOKUP(A3780,[1]在职员工花名册1!$B$1:$K$65536,5,FALSE)</f>
        <v>宁波观海卫支行</v>
      </c>
    </row>
    <row r="3781" spans="1:4">
      <c r="A3781" s="5" t="s">
        <v>7490</v>
      </c>
      <c r="B3781" s="5" t="s">
        <v>7491</v>
      </c>
      <c r="C3781" s="6" t="str">
        <f>VLOOKUP(A3781,[1]在职员工花名册1!$B$1:$K$65536,4,FALSE)</f>
        <v>宁波分行</v>
      </c>
      <c r="D3781" s="6" t="str">
        <f>VLOOKUP(A3781,[1]在职员工花名册1!$B$1:$K$65536,5,FALSE)</f>
        <v>宁波外滩支行</v>
      </c>
    </row>
    <row r="3782" spans="1:4">
      <c r="A3782" s="5" t="s">
        <v>7492</v>
      </c>
      <c r="B3782" s="5" t="s">
        <v>7493</v>
      </c>
      <c r="C3782" s="6" t="str">
        <f>VLOOKUP(A3782,[1]在职员工花名册1!$B$1:$K$65536,4,FALSE)</f>
        <v>宁波分行</v>
      </c>
      <c r="D3782" s="6" t="str">
        <f>VLOOKUP(A3782,[1]在职员工花名册1!$B$1:$K$65536,5,FALSE)</f>
        <v>宁波余姚支行</v>
      </c>
    </row>
    <row r="3783" spans="1:4">
      <c r="A3783" s="5" t="s">
        <v>7494</v>
      </c>
      <c r="B3783" s="5" t="s">
        <v>7495</v>
      </c>
      <c r="C3783" s="6" t="str">
        <f>VLOOKUP(A3783,[1]在职员工花名册1!$B$1:$K$65536,4,FALSE)</f>
        <v>宁波分行</v>
      </c>
      <c r="D3783" s="6" t="str">
        <f>VLOOKUP(A3783,[1]在职员工花名册1!$B$1:$K$65536,5,FALSE)</f>
        <v>宁波瞻岐小微企业专营支行</v>
      </c>
    </row>
    <row r="3784" spans="1:4">
      <c r="A3784" s="5" t="s">
        <v>7496</v>
      </c>
      <c r="B3784" s="5" t="s">
        <v>7497</v>
      </c>
      <c r="C3784" s="6" t="str">
        <f>VLOOKUP(A3784,[1]在职员工花名册1!$B$1:$K$65536,4,FALSE)</f>
        <v>宁波分行</v>
      </c>
      <c r="D3784" s="6" t="str">
        <f>VLOOKUP(A3784,[1]在职员工花名册1!$B$1:$K$65536,5,FALSE)</f>
        <v>宁波余姚支行</v>
      </c>
    </row>
    <row r="3785" spans="1:4">
      <c r="A3785" s="5" t="s">
        <v>7498</v>
      </c>
      <c r="B3785" s="5" t="s">
        <v>7499</v>
      </c>
      <c r="C3785" s="6" t="str">
        <f>VLOOKUP(A3785,[1]在职员工花名册1!$B$1:$K$65536,4,FALSE)</f>
        <v>宁波分行</v>
      </c>
      <c r="D3785" s="6" t="str">
        <f>VLOOKUP(A3785,[1]在职员工花名册1!$B$1:$K$65536,5,FALSE)</f>
        <v>宁波龙山小微企业专营支行</v>
      </c>
    </row>
    <row r="3786" spans="1:4">
      <c r="A3786" s="5" t="s">
        <v>7500</v>
      </c>
      <c r="B3786" s="5" t="s">
        <v>7501</v>
      </c>
      <c r="C3786" s="6" t="str">
        <f>VLOOKUP(A3786,[1]在职员工花名册1!$B$1:$K$65536,4,FALSE)</f>
        <v>宁波分行</v>
      </c>
      <c r="D3786" s="6" t="str">
        <f>VLOOKUP(A3786,[1]在职员工花名册1!$B$1:$K$65536,5,FALSE)</f>
        <v>宁波大碶支行</v>
      </c>
    </row>
    <row r="3787" spans="1:4">
      <c r="A3787" s="5" t="s">
        <v>7502</v>
      </c>
      <c r="B3787" s="5" t="s">
        <v>7503</v>
      </c>
      <c r="C3787" s="6" t="str">
        <f>VLOOKUP(A3787,[1]在职员工花名册1!$B$1:$K$65536,4,FALSE)</f>
        <v>宁波分行</v>
      </c>
      <c r="D3787" s="6" t="str">
        <f>VLOOKUP(A3787,[1]在职员工花名册1!$B$1:$K$65536,5,FALSE)</f>
        <v>宁波柴桥支行</v>
      </c>
    </row>
    <row r="3788" spans="1:4">
      <c r="A3788" s="5" t="s">
        <v>7504</v>
      </c>
      <c r="B3788" s="5" t="s">
        <v>7505</v>
      </c>
      <c r="C3788" s="6" t="str">
        <f>VLOOKUP(A3788,[1]在职员工花名册1!$B$1:$K$65536,4,FALSE)</f>
        <v>宁波分行</v>
      </c>
      <c r="D3788" s="6" t="str">
        <f>VLOOKUP(A3788,[1]在职员工花名册1!$B$1:$K$65536,5,FALSE)</f>
        <v>宁波高新区支行</v>
      </c>
    </row>
    <row r="3789" spans="1:4">
      <c r="A3789" s="5" t="s">
        <v>7506</v>
      </c>
      <c r="B3789" s="5" t="s">
        <v>7507</v>
      </c>
      <c r="C3789" s="6" t="str">
        <f>VLOOKUP(A3789,[1]在职员工花名册1!$B$1:$K$65536,4,FALSE)</f>
        <v>宁波分行</v>
      </c>
      <c r="D3789" s="6" t="str">
        <f>VLOOKUP(A3789,[1]在职员工花名册1!$B$1:$K$65536,5,FALSE)</f>
        <v>宁波丈亭支行</v>
      </c>
    </row>
    <row r="3790" spans="1:4">
      <c r="A3790" s="5" t="s">
        <v>7508</v>
      </c>
      <c r="B3790" s="5" t="s">
        <v>7509</v>
      </c>
      <c r="C3790" s="6" t="str">
        <f>VLOOKUP(A3790,[1]在职员工花名册1!$B$1:$K$65536,4,FALSE)</f>
        <v>宁波分行</v>
      </c>
      <c r="D3790" s="6" t="str">
        <f>VLOOKUP(A3790,[1]在职员工花名册1!$B$1:$K$65536,5,FALSE)</f>
        <v>宁波横溪支行</v>
      </c>
    </row>
    <row r="3791" spans="1:4">
      <c r="A3791" s="5" t="s">
        <v>7510</v>
      </c>
      <c r="B3791" s="5" t="s">
        <v>7511</v>
      </c>
      <c r="C3791" s="6" t="str">
        <f>VLOOKUP(A3791,[1]在职员工花名册1!$B$1:$K$65536,4,FALSE)</f>
        <v>宁波分行</v>
      </c>
      <c r="D3791" s="6" t="str">
        <f>VLOOKUP(A3791,[1]在职员工花名册1!$B$1:$K$65536,5,FALSE)</f>
        <v>宁波大碶支行</v>
      </c>
    </row>
    <row r="3792" spans="1:4">
      <c r="A3792" s="5" t="s">
        <v>7512</v>
      </c>
      <c r="B3792" s="5" t="s">
        <v>7513</v>
      </c>
      <c r="C3792" s="6" t="str">
        <f>VLOOKUP(A3792,[1]在职员工花名册1!$B$1:$K$65536,4,FALSE)</f>
        <v>宁波分行</v>
      </c>
      <c r="D3792" s="6" t="str">
        <f>VLOOKUP(A3792,[1]在职员工花名册1!$B$1:$K$65536,5,FALSE)</f>
        <v>宁波观海卫支行</v>
      </c>
    </row>
    <row r="3793" spans="1:4">
      <c r="A3793" s="5" t="s">
        <v>7514</v>
      </c>
      <c r="B3793" s="5" t="s">
        <v>7515</v>
      </c>
      <c r="C3793" s="6" t="str">
        <f>VLOOKUP(A3793,[1]在职员工花名册1!$B$1:$K$65536,4,FALSE)</f>
        <v>宁波分行</v>
      </c>
      <c r="D3793" s="6" t="str">
        <f>VLOOKUP(A3793,[1]在职员工花名册1!$B$1:$K$65536,5,FALSE)</f>
        <v>宁波横溪支行</v>
      </c>
    </row>
    <row r="3794" spans="1:4">
      <c r="A3794" s="5" t="s">
        <v>7516</v>
      </c>
      <c r="B3794" s="5" t="s">
        <v>7517</v>
      </c>
      <c r="C3794" s="6" t="str">
        <f>VLOOKUP(A3794,[1]在职员工花名册1!$B$1:$K$65536,4,FALSE)</f>
        <v>宁波分行</v>
      </c>
      <c r="D3794" s="6" t="str">
        <f>VLOOKUP(A3794,[1]在职员工花名册1!$B$1:$K$65536,5,FALSE)</f>
        <v>宁波海曙支行</v>
      </c>
    </row>
    <row r="3795" spans="1:4">
      <c r="A3795" s="5" t="s">
        <v>7518</v>
      </c>
      <c r="B3795" s="5" t="s">
        <v>7519</v>
      </c>
      <c r="C3795" s="6" t="str">
        <f>VLOOKUP(A3795,[1]在职员工花名册1!$B$1:$K$65536,4,FALSE)</f>
        <v>宁波分行</v>
      </c>
      <c r="D3795" s="6" t="str">
        <f>VLOOKUP(A3795,[1]在职员工花名册1!$B$1:$K$65536,5,FALSE)</f>
        <v>宁波石碶支行</v>
      </c>
    </row>
    <row r="3796" spans="1:4">
      <c r="A3796" s="5" t="s">
        <v>7520</v>
      </c>
      <c r="B3796" s="5" t="s">
        <v>7521</v>
      </c>
      <c r="C3796" s="6" t="str">
        <f>VLOOKUP(A3796,[1]在职员工花名册1!$B$1:$K$65536,4,FALSE)</f>
        <v>宁波分行</v>
      </c>
      <c r="D3796" s="6" t="str">
        <f>VLOOKUP(A3796,[1]在职员工花名册1!$B$1:$K$65536,5,FALSE)</f>
        <v>宁波古林支行</v>
      </c>
    </row>
    <row r="3797" spans="1:4">
      <c r="A3797" s="5" t="s">
        <v>7522</v>
      </c>
      <c r="B3797" s="5" t="s">
        <v>7523</v>
      </c>
      <c r="C3797" s="6" t="str">
        <f>VLOOKUP(A3797,[1]在职员工花名册1!$B$1:$K$65536,4,FALSE)</f>
        <v>宁波分行</v>
      </c>
      <c r="D3797" s="6" t="str">
        <f>VLOOKUP(A3797,[1]在职员工花名册1!$B$1:$K$65536,5,FALSE)</f>
        <v>宁波观海卫支行</v>
      </c>
    </row>
    <row r="3798" spans="1:4">
      <c r="A3798" s="5" t="s">
        <v>7524</v>
      </c>
      <c r="B3798" s="5" t="s">
        <v>7525</v>
      </c>
      <c r="C3798" s="6" t="str">
        <f>VLOOKUP(A3798,[1]在职员工花名册1!$B$1:$K$65536,4,FALSE)</f>
        <v>宁波分行</v>
      </c>
      <c r="D3798" s="6" t="str">
        <f>VLOOKUP(A3798,[1]在职员工花名册1!$B$1:$K$65536,5,FALSE)</f>
        <v>宁波丈亭支行</v>
      </c>
    </row>
    <row r="3799" spans="1:4">
      <c r="A3799" s="5" t="s">
        <v>7526</v>
      </c>
      <c r="B3799" s="5" t="s">
        <v>7527</v>
      </c>
      <c r="C3799" s="6" t="str">
        <f>VLOOKUP(A3799,[1]在职员工花名册1!$B$1:$K$65536,4,FALSE)</f>
        <v>宁波分行</v>
      </c>
      <c r="D3799" s="6" t="str">
        <f>VLOOKUP(A3799,[1]在职员工花名册1!$B$1:$K$65536,5,FALSE)</f>
        <v>宁波大碶支行</v>
      </c>
    </row>
    <row r="3800" spans="1:4">
      <c r="A3800" s="5" t="s">
        <v>7528</v>
      </c>
      <c r="B3800" s="5" t="s">
        <v>7529</v>
      </c>
      <c r="C3800" s="6" t="str">
        <f>VLOOKUP(A3800,[1]在职员工花名册1!$B$1:$K$65536,4,FALSE)</f>
        <v>宁波分行</v>
      </c>
      <c r="D3800" s="6" t="str">
        <f>VLOOKUP(A3800,[1]在职员工花名册1!$B$1:$K$65536,5,FALSE)</f>
        <v>宁波柴桥支行</v>
      </c>
    </row>
    <row r="3801" spans="1:4">
      <c r="A3801" s="5" t="s">
        <v>7530</v>
      </c>
      <c r="B3801" s="5" t="s">
        <v>7531</v>
      </c>
      <c r="C3801" s="6" t="str">
        <f>VLOOKUP(A3801,[1]在职员工花名册1!$B$1:$K$65536,4,FALSE)</f>
        <v>宁波分行</v>
      </c>
      <c r="D3801" s="6" t="str">
        <f>VLOOKUP(A3801,[1]在职员工花名册1!$B$1:$K$65536,5,FALSE)</f>
        <v>宁波江北支行</v>
      </c>
    </row>
    <row r="3802" spans="1:4">
      <c r="A3802" s="5" t="s">
        <v>7532</v>
      </c>
      <c r="B3802" s="5" t="s">
        <v>7533</v>
      </c>
      <c r="C3802" s="6" t="str">
        <f>VLOOKUP(A3802,[1]在职员工花名册1!$B$1:$K$65536,4,FALSE)</f>
        <v>宁波分行</v>
      </c>
      <c r="D3802" s="6" t="str">
        <f>VLOOKUP(A3802,[1]在职员工花名册1!$B$1:$K$65536,5,FALSE)</f>
        <v>宁波小港支行</v>
      </c>
    </row>
    <row r="3803" spans="1:4">
      <c r="A3803" s="5" t="s">
        <v>7534</v>
      </c>
      <c r="B3803" s="5" t="s">
        <v>7535</v>
      </c>
      <c r="C3803" s="6" t="str">
        <f>VLOOKUP(A3803,[1]在职员工花名册1!$B$1:$K$65536,4,FALSE)</f>
        <v>宁波分行</v>
      </c>
      <c r="D3803" s="6" t="str">
        <f>VLOOKUP(A3803,[1]在职员工花名册1!$B$1:$K$65536,5,FALSE)</f>
        <v>宁波慈溪支行</v>
      </c>
    </row>
    <row r="3804" spans="1:4">
      <c r="A3804" s="5" t="s">
        <v>7536</v>
      </c>
      <c r="B3804" s="5" t="s">
        <v>7537</v>
      </c>
      <c r="C3804" s="6" t="str">
        <f>VLOOKUP(A3804,[1]在职员工花名册1!$B$1:$K$65536,4,FALSE)</f>
        <v>宁波分行</v>
      </c>
      <c r="D3804" s="6" t="str">
        <f>VLOOKUP(A3804,[1]在职员工花名册1!$B$1:$K$65536,5,FALSE)</f>
        <v>宁波大碶支行</v>
      </c>
    </row>
    <row r="3805" spans="1:4">
      <c r="A3805" s="5" t="s">
        <v>7538</v>
      </c>
      <c r="B3805" s="5" t="s">
        <v>2558</v>
      </c>
      <c r="C3805" s="6" t="str">
        <f>VLOOKUP(A3805,[1]在职员工花名册1!$B$1:$K$65536,4,FALSE)</f>
        <v>宁波分行</v>
      </c>
      <c r="D3805" s="6" t="str">
        <f>VLOOKUP(A3805,[1]在职员工花名册1!$B$1:$K$65536,5,FALSE)</f>
        <v>宁波大碶支行</v>
      </c>
    </row>
    <row r="3806" spans="1:4">
      <c r="A3806" s="5" t="s">
        <v>7539</v>
      </c>
      <c r="B3806" s="5" t="s">
        <v>7540</v>
      </c>
      <c r="C3806" s="6" t="str">
        <f>VLOOKUP(A3806,[1]在职员工花名册1!$B$1:$K$65536,4,FALSE)</f>
        <v>宁波分行</v>
      </c>
      <c r="D3806" s="6" t="str">
        <f>VLOOKUP(A3806,[1]在职员工花名册1!$B$1:$K$65536,5,FALSE)</f>
        <v>宁波江东支行</v>
      </c>
    </row>
    <row r="3807" spans="1:4">
      <c r="A3807" s="5" t="s">
        <v>7541</v>
      </c>
      <c r="B3807" s="5" t="s">
        <v>7542</v>
      </c>
      <c r="C3807" s="6" t="str">
        <f>VLOOKUP(A3807,[1]在职员工花名册1!$B$1:$K$65536,4,FALSE)</f>
        <v>宁波分行</v>
      </c>
      <c r="D3807" s="6" t="str">
        <f>VLOOKUP(A3807,[1]在职员工花名册1!$B$1:$K$65536,5,FALSE)</f>
        <v>宁波慈溪支行</v>
      </c>
    </row>
    <row r="3808" spans="1:4">
      <c r="A3808" s="5" t="s">
        <v>7543</v>
      </c>
      <c r="B3808" s="5" t="s">
        <v>7544</v>
      </c>
      <c r="C3808" s="6" t="str">
        <f>VLOOKUP(A3808,[1]在职员工花名册1!$B$1:$K$65536,4,FALSE)</f>
        <v>宁波分行</v>
      </c>
      <c r="D3808" s="6" t="str">
        <f>VLOOKUP(A3808,[1]在职员工花名册1!$B$1:$K$65536,5,FALSE)</f>
        <v>宁波横溪支行</v>
      </c>
    </row>
    <row r="3809" spans="1:4">
      <c r="A3809" s="5" t="s">
        <v>7545</v>
      </c>
      <c r="B3809" s="5" t="s">
        <v>7546</v>
      </c>
      <c r="C3809" s="6" t="str">
        <f>VLOOKUP(A3809,[1]在职员工花名册1!$B$1:$K$65536,4,FALSE)</f>
        <v>宁波分行</v>
      </c>
      <c r="D3809" s="6" t="str">
        <f>VLOOKUP(A3809,[1]在职员工花名册1!$B$1:$K$65536,5,FALSE)</f>
        <v>宁波杭州湾新区支行</v>
      </c>
    </row>
    <row r="3810" spans="1:4">
      <c r="A3810" s="5" t="s">
        <v>7547</v>
      </c>
      <c r="B3810" s="5" t="s">
        <v>7548</v>
      </c>
      <c r="C3810" s="6" t="str">
        <f>VLOOKUP(A3810,[1]在职员工花名册1!$B$1:$K$65536,4,FALSE)</f>
        <v>宁波分行</v>
      </c>
      <c r="D3810" s="6" t="str">
        <f>VLOOKUP(A3810,[1]在职员工花名册1!$B$1:$K$65536,5,FALSE)</f>
        <v>宁波慈溪支行</v>
      </c>
    </row>
    <row r="3811" spans="1:4">
      <c r="A3811" s="5" t="s">
        <v>7549</v>
      </c>
      <c r="B3811" s="5" t="s">
        <v>7550</v>
      </c>
      <c r="C3811" s="6" t="str">
        <f>VLOOKUP(A3811,[1]在职员工花名册1!$B$1:$K$65536,4,FALSE)</f>
        <v>宁波分行</v>
      </c>
      <c r="D3811" s="6" t="str">
        <f>VLOOKUP(A3811,[1]在职员工花名册1!$B$1:$K$65536,5,FALSE)</f>
        <v>宁波杭州湾新区支行</v>
      </c>
    </row>
    <row r="3812" spans="1:4">
      <c r="A3812" s="5" t="s">
        <v>7551</v>
      </c>
      <c r="B3812" s="5" t="s">
        <v>7552</v>
      </c>
      <c r="C3812" s="6" t="str">
        <f>VLOOKUP(A3812,[1]在职员工花名册1!$B$1:$K$65536,4,FALSE)</f>
        <v>宁波分行</v>
      </c>
      <c r="D3812" s="6" t="str">
        <f>VLOOKUP(A3812,[1]在职员工花名册1!$B$1:$K$65536,5,FALSE)</f>
        <v>宁波西店小微企业专营支行</v>
      </c>
    </row>
    <row r="3813" spans="1:4">
      <c r="A3813" s="5" t="s">
        <v>7553</v>
      </c>
      <c r="B3813" s="5" t="s">
        <v>7554</v>
      </c>
      <c r="C3813" s="6" t="str">
        <f>VLOOKUP(A3813,[1]在职员工花名册1!$B$1:$K$65536,4,FALSE)</f>
        <v>宁波分行</v>
      </c>
      <c r="D3813" s="6" t="str">
        <f>VLOOKUP(A3813,[1]在职员工花名册1!$B$1:$K$65536,5,FALSE)</f>
        <v>宁波鄞州支行</v>
      </c>
    </row>
    <row r="3814" spans="1:4">
      <c r="A3814" s="5" t="s">
        <v>7555</v>
      </c>
      <c r="B3814" s="5" t="s">
        <v>7556</v>
      </c>
      <c r="C3814" s="6" t="str">
        <f>VLOOKUP(A3814,[1]在职员工花名册1!$B$1:$K$65536,4,FALSE)</f>
        <v>宁波分行</v>
      </c>
      <c r="D3814" s="6" t="str">
        <f>VLOOKUP(A3814,[1]在职员工花名册1!$B$1:$K$65536,5,FALSE)</f>
        <v>宁波瞻岐小微企业专营支行</v>
      </c>
    </row>
    <row r="3815" spans="1:4">
      <c r="A3815" s="5" t="s">
        <v>7557</v>
      </c>
      <c r="B3815" s="5" t="s">
        <v>7558</v>
      </c>
      <c r="C3815" s="6" t="str">
        <f>VLOOKUP(A3815,[1]在职员工花名册1!$B$1:$K$65536,4,FALSE)</f>
        <v>宁波分行</v>
      </c>
      <c r="D3815" s="6" t="str">
        <f>VLOOKUP(A3815,[1]在职员工花名册1!$B$1:$K$65536,5,FALSE)</f>
        <v>宁波鄞州支行</v>
      </c>
    </row>
    <row r="3816" spans="1:4">
      <c r="A3816" s="5" t="s">
        <v>7559</v>
      </c>
      <c r="B3816" s="5" t="s">
        <v>7560</v>
      </c>
      <c r="C3816" s="6" t="str">
        <f>VLOOKUP(A3816,[1]在职员工花名册1!$B$1:$K$65536,4,FALSE)</f>
        <v>宁波分行</v>
      </c>
      <c r="D3816" s="6" t="str">
        <f>VLOOKUP(A3816,[1]在职员工花名册1!$B$1:$K$65536,5,FALSE)</f>
        <v>宁波柴桥支行</v>
      </c>
    </row>
    <row r="3817" spans="1:4">
      <c r="A3817" s="5" t="s">
        <v>7561</v>
      </c>
      <c r="B3817" s="5" t="s">
        <v>7562</v>
      </c>
      <c r="C3817" s="6" t="str">
        <f>VLOOKUP(A3817,[1]在职员工花名册1!$B$1:$K$65536,4,FALSE)</f>
        <v>宁波分行</v>
      </c>
      <c r="D3817" s="6" t="str">
        <f>VLOOKUP(A3817,[1]在职员工花名册1!$B$1:$K$65536,5,FALSE)</f>
        <v>宁波小港支行</v>
      </c>
    </row>
    <row r="3818" spans="1:4">
      <c r="A3818" s="5" t="s">
        <v>7563</v>
      </c>
      <c r="B3818" s="5" t="s">
        <v>7564</v>
      </c>
      <c r="C3818" s="6" t="str">
        <f>VLOOKUP(A3818,[1]在职员工花名册1!$B$1:$K$65536,4,FALSE)</f>
        <v>宁波分行</v>
      </c>
      <c r="D3818" s="6" t="str">
        <f>VLOOKUP(A3818,[1]在职员工花名册1!$B$1:$K$65536,5,FALSE)</f>
        <v>宁波陆埠支行</v>
      </c>
    </row>
    <row r="3819" spans="1:4">
      <c r="A3819" s="5" t="s">
        <v>7565</v>
      </c>
      <c r="B3819" s="5" t="s">
        <v>7566</v>
      </c>
      <c r="C3819" s="6" t="str">
        <f>VLOOKUP(A3819,[1]在职员工花名册1!$B$1:$K$65536,4,FALSE)</f>
        <v>宁波分行</v>
      </c>
      <c r="D3819" s="6" t="str">
        <f>VLOOKUP(A3819,[1]在职员工花名册1!$B$1:$K$65536,5,FALSE)</f>
        <v>宁波观海卫支行</v>
      </c>
    </row>
    <row r="3820" spans="1:4">
      <c r="A3820" s="5" t="s">
        <v>7567</v>
      </c>
      <c r="B3820" s="5" t="s">
        <v>7568</v>
      </c>
      <c r="C3820" s="6" t="str">
        <f>VLOOKUP(A3820,[1]在职员工花名册1!$B$1:$K$65536,4,FALSE)</f>
        <v>宁波分行</v>
      </c>
      <c r="D3820" s="6" t="str">
        <f>VLOOKUP(A3820,[1]在职员工花名册1!$B$1:$K$65536,5,FALSE)</f>
        <v>宁波慈溪支行</v>
      </c>
    </row>
    <row r="3821" spans="1:4">
      <c r="A3821" s="5" t="s">
        <v>7569</v>
      </c>
      <c r="B3821" s="5" t="s">
        <v>7570</v>
      </c>
      <c r="C3821" s="6" t="str">
        <f>VLOOKUP(A3821,[1]在职员工花名册1!$B$1:$K$65536,4,FALSE)</f>
        <v>宁波分行</v>
      </c>
      <c r="D3821" s="6" t="str">
        <f>VLOOKUP(A3821,[1]在职员工花名册1!$B$1:$K$65536,5,FALSE)</f>
        <v>宁波江北支行</v>
      </c>
    </row>
    <row r="3822" spans="1:4">
      <c r="A3822" s="5" t="s">
        <v>7571</v>
      </c>
      <c r="B3822" s="5" t="s">
        <v>7572</v>
      </c>
      <c r="C3822" s="6" t="str">
        <f>VLOOKUP(A3822,[1]在职员工花名册1!$B$1:$K$65536,4,FALSE)</f>
        <v>宁波分行</v>
      </c>
      <c r="D3822" s="6" t="str">
        <f>VLOOKUP(A3822,[1]在职员工花名册1!$B$1:$K$65536,5,FALSE)</f>
        <v>宁波江东支行</v>
      </c>
    </row>
    <row r="3823" spans="1:4">
      <c r="A3823" s="5" t="s">
        <v>7573</v>
      </c>
      <c r="B3823" s="5" t="s">
        <v>7574</v>
      </c>
      <c r="C3823" s="6" t="str">
        <f>VLOOKUP(A3823,[1]在职员工花名册1!$B$1:$K$65536,4,FALSE)</f>
        <v>宁波分行</v>
      </c>
      <c r="D3823" s="6" t="str">
        <f>VLOOKUP(A3823,[1]在职员工花名册1!$B$1:$K$65536,5,FALSE)</f>
        <v>宁波柴桥支行</v>
      </c>
    </row>
    <row r="3824" spans="1:4">
      <c r="A3824" s="5" t="s">
        <v>7575</v>
      </c>
      <c r="B3824" s="5" t="s">
        <v>7576</v>
      </c>
      <c r="C3824" s="6" t="str">
        <f>VLOOKUP(A3824,[1]在职员工花名册1!$B$1:$K$65536,4,FALSE)</f>
        <v>宁波分行</v>
      </c>
      <c r="D3824" s="6" t="str">
        <f>VLOOKUP(A3824,[1]在职员工花名册1!$B$1:$K$65536,5,FALSE)</f>
        <v>宁波西店小微企业专营支行</v>
      </c>
    </row>
    <row r="3825" spans="1:4">
      <c r="A3825" s="5" t="s">
        <v>7577</v>
      </c>
      <c r="B3825" s="5" t="s">
        <v>3393</v>
      </c>
      <c r="C3825" s="6" t="str">
        <f>VLOOKUP(A3825,[1]在职员工花名册1!$B$1:$K$65536,4,FALSE)</f>
        <v>宁波分行</v>
      </c>
      <c r="D3825" s="6" t="str">
        <f>VLOOKUP(A3825,[1]在职员工花名册1!$B$1:$K$65536,5,FALSE)</f>
        <v>宁波分行营业部</v>
      </c>
    </row>
    <row r="3826" spans="1:4">
      <c r="A3826" s="5" t="s">
        <v>7578</v>
      </c>
      <c r="B3826" s="5" t="s">
        <v>7579</v>
      </c>
      <c r="C3826" s="6" t="str">
        <f>VLOOKUP(A3826,[1]在职员工花名册1!$B$1:$K$65536,4,FALSE)</f>
        <v>宁波分行</v>
      </c>
      <c r="D3826" s="6" t="str">
        <f>VLOOKUP(A3826,[1]在职员工花名册1!$B$1:$K$65536,5,FALSE)</f>
        <v>宁波余姚支行</v>
      </c>
    </row>
    <row r="3827" spans="1:4">
      <c r="A3827" s="5" t="s">
        <v>7580</v>
      </c>
      <c r="B3827" s="5" t="s">
        <v>461</v>
      </c>
      <c r="C3827" s="6" t="str">
        <f>VLOOKUP(A3827,[1]在职员工花名册1!$B$1:$K$65536,4,FALSE)</f>
        <v>宁波分行</v>
      </c>
      <c r="D3827" s="6" t="str">
        <f>VLOOKUP(A3827,[1]在职员工花名册1!$B$1:$K$65536,5,FALSE)</f>
        <v>宁波鄞州支行</v>
      </c>
    </row>
    <row r="3828" spans="1:4">
      <c r="A3828" s="5" t="s">
        <v>7581</v>
      </c>
      <c r="B3828" s="5" t="s">
        <v>7582</v>
      </c>
      <c r="C3828" s="6" t="str">
        <f>VLOOKUP(A3828,[1]在职员工花名册1!$B$1:$K$65536,4,FALSE)</f>
        <v>宁波分行</v>
      </c>
      <c r="D3828" s="6" t="str">
        <f>VLOOKUP(A3828,[1]在职员工花名册1!$B$1:$K$65536,5,FALSE)</f>
        <v>宁波鄞州支行</v>
      </c>
    </row>
    <row r="3829" spans="1:4">
      <c r="A3829" s="5" t="s">
        <v>7583</v>
      </c>
      <c r="B3829" s="5" t="s">
        <v>7584</v>
      </c>
      <c r="C3829" s="6" t="str">
        <f>VLOOKUP(A3829,[1]在职员工花名册1!$B$1:$K$65536,4,FALSE)</f>
        <v>宁波分行</v>
      </c>
      <c r="D3829" s="6" t="str">
        <f>VLOOKUP(A3829,[1]在职员工花名册1!$B$1:$K$65536,5,FALSE)</f>
        <v>宁波奉化支行</v>
      </c>
    </row>
    <row r="3830" spans="1:4">
      <c r="A3830" s="5" t="s">
        <v>7585</v>
      </c>
      <c r="B3830" s="5" t="s">
        <v>7586</v>
      </c>
      <c r="C3830" s="6" t="str">
        <f>VLOOKUP(A3830,[1]在职员工花名册1!$B$1:$K$65536,4,FALSE)</f>
        <v>宁波分行</v>
      </c>
      <c r="D3830" s="6" t="str">
        <f>VLOOKUP(A3830,[1]在职员工花名册1!$B$1:$K$65536,5,FALSE)</f>
        <v>宁波北仑支行</v>
      </c>
    </row>
    <row r="3831" spans="1:4">
      <c r="A3831" s="5" t="s">
        <v>7587</v>
      </c>
      <c r="B3831" s="5" t="s">
        <v>7588</v>
      </c>
      <c r="C3831" s="6" t="str">
        <f>VLOOKUP(A3831,[1]在职员工花名册1!$B$1:$K$65536,4,FALSE)</f>
        <v>宁波分行</v>
      </c>
      <c r="D3831" s="6" t="str">
        <f>VLOOKUP(A3831,[1]在职员工花名册1!$B$1:$K$65536,5,FALSE)</f>
        <v>宁波北仑支行</v>
      </c>
    </row>
    <row r="3832" spans="1:4">
      <c r="A3832" s="5" t="s">
        <v>7589</v>
      </c>
      <c r="B3832" s="5" t="s">
        <v>7590</v>
      </c>
      <c r="C3832" s="6" t="str">
        <f>VLOOKUP(A3832,[1]在职员工花名册1!$B$1:$K$65536,4,FALSE)</f>
        <v>宁波分行</v>
      </c>
      <c r="D3832" s="6" t="str">
        <f>VLOOKUP(A3832,[1]在职员工花名册1!$B$1:$K$65536,5,FALSE)</f>
        <v>宁波江东支行</v>
      </c>
    </row>
    <row r="3833" spans="1:4">
      <c r="A3833" s="5" t="s">
        <v>7591</v>
      </c>
      <c r="B3833" s="5" t="s">
        <v>7592</v>
      </c>
      <c r="C3833" s="6" t="str">
        <f>VLOOKUP(A3833,[1]在职员工花名册1!$B$1:$K$65536,4,FALSE)</f>
        <v>宁波分行</v>
      </c>
      <c r="D3833" s="6" t="str">
        <f>VLOOKUP(A3833,[1]在职员工花名册1!$B$1:$K$65536,5,FALSE)</f>
        <v>宁波奉化支行</v>
      </c>
    </row>
    <row r="3834" spans="1:4">
      <c r="A3834" s="5" t="s">
        <v>7593</v>
      </c>
      <c r="B3834" s="5" t="s">
        <v>7594</v>
      </c>
      <c r="C3834" s="6" t="str">
        <f>VLOOKUP(A3834,[1]在职员工花名册1!$B$1:$K$65536,4,FALSE)</f>
        <v>宁波分行</v>
      </c>
      <c r="D3834" s="6" t="str">
        <f>VLOOKUP(A3834,[1]在职员工花名册1!$B$1:$K$65536,5,FALSE)</f>
        <v>宁波江北支行</v>
      </c>
    </row>
    <row r="3835" spans="1:4">
      <c r="A3835" s="5" t="s">
        <v>7595</v>
      </c>
      <c r="B3835" s="5" t="s">
        <v>7596</v>
      </c>
      <c r="C3835" s="6" t="str">
        <f>VLOOKUP(A3835,[1]在职员工花名册1!$B$1:$K$65536,4,FALSE)</f>
        <v>宁波分行</v>
      </c>
      <c r="D3835" s="6" t="str">
        <f>VLOOKUP(A3835,[1]在职员工花名册1!$B$1:$K$65536,5,FALSE)</f>
        <v>宁波城西支行</v>
      </c>
    </row>
    <row r="3836" spans="1:4">
      <c r="A3836" s="5" t="s">
        <v>7597</v>
      </c>
      <c r="B3836" s="5" t="s">
        <v>7598</v>
      </c>
      <c r="C3836" s="6" t="str">
        <f>VLOOKUP(A3836,[1]在职员工花名册1!$B$1:$K$65536,4,FALSE)</f>
        <v>宁波分行</v>
      </c>
      <c r="D3836" s="6" t="str">
        <f>VLOOKUP(A3836,[1]在职员工花名册1!$B$1:$K$65536,5,FALSE)</f>
        <v>宁波镇海支行</v>
      </c>
    </row>
    <row r="3837" spans="1:4">
      <c r="A3837" s="5" t="s">
        <v>7599</v>
      </c>
      <c r="B3837" s="5" t="s">
        <v>7600</v>
      </c>
      <c r="C3837" s="6" t="str">
        <f>VLOOKUP(A3837,[1]在职员工花名册1!$B$1:$K$65536,4,FALSE)</f>
        <v>宁波分行</v>
      </c>
      <c r="D3837" s="6" t="str">
        <f>VLOOKUP(A3837,[1]在职员工花名册1!$B$1:$K$65536,5,FALSE)</f>
        <v>宁波小港支行</v>
      </c>
    </row>
    <row r="3838" spans="1:4">
      <c r="A3838" s="5" t="s">
        <v>7601</v>
      </c>
      <c r="B3838" s="5" t="s">
        <v>7602</v>
      </c>
      <c r="C3838" s="6" t="str">
        <f>VLOOKUP(A3838,[1]在职员工花名册1!$B$1:$K$65536,4,FALSE)</f>
        <v>宁波分行</v>
      </c>
      <c r="D3838" s="6" t="str">
        <f>VLOOKUP(A3838,[1]在职员工花名册1!$B$1:$K$65536,5,FALSE)</f>
        <v>宁波城西支行</v>
      </c>
    </row>
    <row r="3839" spans="1:4">
      <c r="A3839" s="5" t="s">
        <v>7603</v>
      </c>
      <c r="B3839" s="5" t="s">
        <v>7604</v>
      </c>
      <c r="C3839" s="6" t="str">
        <f>VLOOKUP(A3839,[1]在职员工花名册1!$B$1:$K$65536,4,FALSE)</f>
        <v>宁波分行</v>
      </c>
      <c r="D3839" s="6" t="str">
        <f>VLOOKUP(A3839,[1]在职员工花名册1!$B$1:$K$65536,5,FALSE)</f>
        <v>宁波鄞州支行</v>
      </c>
    </row>
    <row r="3840" spans="1:4">
      <c r="A3840" s="5" t="s">
        <v>7605</v>
      </c>
      <c r="B3840" s="5" t="s">
        <v>7606</v>
      </c>
      <c r="C3840" s="6" t="str">
        <f>VLOOKUP(A3840,[1]在职员工花名册1!$B$1:$K$65536,4,FALSE)</f>
        <v>宁波分行</v>
      </c>
      <c r="D3840" s="6" t="str">
        <f>VLOOKUP(A3840,[1]在职员工花名册1!$B$1:$K$65536,5,FALSE)</f>
        <v>宁波大碶支行</v>
      </c>
    </row>
    <row r="3841" spans="1:4">
      <c r="A3841" s="7" t="s">
        <v>7607</v>
      </c>
      <c r="B3841" s="7" t="s">
        <v>7608</v>
      </c>
      <c r="C3841" s="6" t="str">
        <f>VLOOKUP(A3841,[1]在职员工花名册1!$B$1:$K$65536,4,FALSE)</f>
        <v>宁波分行</v>
      </c>
      <c r="D3841" s="6" t="str">
        <f>VLOOKUP(A3841,[1]在职员工花名册1!$B$1:$K$65536,5,FALSE)</f>
        <v>宁波宗汉支行</v>
      </c>
    </row>
    <row r="3842" spans="1:4">
      <c r="A3842" s="5" t="s">
        <v>7609</v>
      </c>
      <c r="B3842" s="5" t="s">
        <v>7610</v>
      </c>
      <c r="C3842" s="6" t="str">
        <f>VLOOKUP(A3842,[1]在职员工花名册1!$B$1:$K$65536,4,FALSE)</f>
        <v>宁波分行</v>
      </c>
      <c r="D3842" s="6" t="str">
        <f>VLOOKUP(A3842,[1]在职员工花名册1!$B$1:$K$65536,5,FALSE)</f>
        <v>宁波分行营业部</v>
      </c>
    </row>
    <row r="3843" spans="1:4">
      <c r="A3843" s="5" t="s">
        <v>7611</v>
      </c>
      <c r="B3843" s="5" t="s">
        <v>7612</v>
      </c>
      <c r="C3843" s="6" t="str">
        <f>VLOOKUP(A3843,[1]在职员工花名册1!$B$1:$K$65536,4,FALSE)</f>
        <v>宁波分行</v>
      </c>
      <c r="D3843" s="6" t="str">
        <f>VLOOKUP(A3843,[1]在职员工花名册1!$B$1:$K$65536,5,FALSE)</f>
        <v>宁波分行科技企业业务一部</v>
      </c>
    </row>
    <row r="3844" spans="1:4">
      <c r="A3844" s="5" t="s">
        <v>7613</v>
      </c>
      <c r="B3844" s="5" t="s">
        <v>7614</v>
      </c>
      <c r="C3844" s="6" t="str">
        <f>VLOOKUP(A3844,[1]在职员工花名册1!$B$1:$K$65536,4,FALSE)</f>
        <v>宁波分行</v>
      </c>
      <c r="D3844" s="6" t="str">
        <f>VLOOKUP(A3844,[1]在职员工花名册1!$B$1:$K$65536,5,FALSE)</f>
        <v>宁波胜山小微企业专营支行</v>
      </c>
    </row>
    <row r="3845" spans="1:4">
      <c r="A3845" s="7" t="s">
        <v>7615</v>
      </c>
      <c r="B3845" s="7" t="s">
        <v>7616</v>
      </c>
      <c r="C3845" s="6" t="str">
        <f>VLOOKUP(A3845,[1]在职员工花名册1!$B$1:$K$65536,4,FALSE)</f>
        <v>宁波分行</v>
      </c>
      <c r="D3845" s="6" t="str">
        <f>VLOOKUP(A3845,[1]在职员工花名册1!$B$1:$K$65536,5,FALSE)</f>
        <v>宁波镇海支行</v>
      </c>
    </row>
    <row r="3846" spans="1:4">
      <c r="A3846" s="5" t="s">
        <v>7617</v>
      </c>
      <c r="B3846" s="5" t="s">
        <v>7618</v>
      </c>
      <c r="C3846" s="6" t="str">
        <f>VLOOKUP(A3846,[1]在职员工花名册1!$B$1:$K$65536,4,FALSE)</f>
        <v>宁波分行</v>
      </c>
      <c r="D3846" s="6" t="str">
        <f>VLOOKUP(A3846,[1]在职员工花名册1!$B$1:$K$65536,5,FALSE)</f>
        <v>宁波镇海支行</v>
      </c>
    </row>
    <row r="3847" spans="1:4">
      <c r="A3847" s="5" t="s">
        <v>7619</v>
      </c>
      <c r="B3847" s="5" t="s">
        <v>7620</v>
      </c>
      <c r="C3847" s="6" t="str">
        <f>VLOOKUP(A3847,[1]在职员工花名册1!$B$1:$K$65536,4,FALSE)</f>
        <v>宁波分行</v>
      </c>
      <c r="D3847" s="6" t="str">
        <f>VLOOKUP(A3847,[1]在职员工花名册1!$B$1:$K$65536,5,FALSE)</f>
        <v>宁波镇海支行</v>
      </c>
    </row>
    <row r="3848" spans="1:4">
      <c r="A3848" s="5" t="s">
        <v>7621</v>
      </c>
      <c r="B3848" s="5" t="s">
        <v>7622</v>
      </c>
      <c r="C3848" s="6" t="str">
        <f>VLOOKUP(A3848,[1]在职员工花名册1!$B$1:$K$65536,4,FALSE)</f>
        <v>宁波分行</v>
      </c>
      <c r="D3848" s="6" t="str">
        <f>VLOOKUP(A3848,[1]在职员工花名册1!$B$1:$K$65536,5,FALSE)</f>
        <v>宁波宁海支行</v>
      </c>
    </row>
    <row r="3849" spans="1:4">
      <c r="A3849" s="5" t="s">
        <v>7623</v>
      </c>
      <c r="B3849" s="5" t="s">
        <v>7624</v>
      </c>
      <c r="C3849" s="6" t="str">
        <f>VLOOKUP(A3849,[1]在职员工花名册1!$B$1:$K$65536,4,FALSE)</f>
        <v>宁波分行</v>
      </c>
      <c r="D3849" s="6" t="str">
        <f>VLOOKUP(A3849,[1]在职员工花名册1!$B$1:$K$65536,5,FALSE)</f>
        <v>宁波古林支行</v>
      </c>
    </row>
    <row r="3850" spans="1:4">
      <c r="A3850" s="5" t="s">
        <v>7625</v>
      </c>
      <c r="B3850" s="5" t="s">
        <v>7626</v>
      </c>
      <c r="C3850" s="6" t="str">
        <f>VLOOKUP(A3850,[1]在职员工花名册1!$B$1:$K$65536,4,FALSE)</f>
        <v>宁波分行</v>
      </c>
      <c r="D3850" s="6" t="str">
        <f>VLOOKUP(A3850,[1]在职员工花名册1!$B$1:$K$65536,5,FALSE)</f>
        <v>宁波江北支行</v>
      </c>
    </row>
    <row r="3851" spans="1:4">
      <c r="A3851" s="5" t="s">
        <v>7627</v>
      </c>
      <c r="B3851" s="5" t="s">
        <v>7628</v>
      </c>
      <c r="C3851" s="6" t="str">
        <f>VLOOKUP(A3851,[1]在职员工花名册1!$B$1:$K$65536,4,FALSE)</f>
        <v>宁波分行</v>
      </c>
      <c r="D3851" s="6" t="str">
        <f>VLOOKUP(A3851,[1]在职员工花名册1!$B$1:$K$65536,5,FALSE)</f>
        <v>宁波余姚支行</v>
      </c>
    </row>
    <row r="3852" spans="1:4">
      <c r="A3852" s="5" t="s">
        <v>7629</v>
      </c>
      <c r="B3852" s="5" t="s">
        <v>7630</v>
      </c>
      <c r="C3852" s="6" t="str">
        <f>VLOOKUP(A3852,[1]在职员工花名册1!$B$1:$K$65536,4,FALSE)</f>
        <v>宁波分行</v>
      </c>
      <c r="D3852" s="6" t="str">
        <f>VLOOKUP(A3852,[1]在职员工花名册1!$B$1:$K$65536,5,FALSE)</f>
        <v>宁波奉化支行</v>
      </c>
    </row>
    <row r="3853" spans="1:4">
      <c r="A3853" s="5" t="s">
        <v>7631</v>
      </c>
      <c r="B3853" s="5" t="s">
        <v>7632</v>
      </c>
      <c r="C3853" s="6" t="str">
        <f>VLOOKUP(A3853,[1]在职员工花名册1!$B$1:$K$65536,4,FALSE)</f>
        <v>宁波分行</v>
      </c>
      <c r="D3853" s="6" t="str">
        <f>VLOOKUP(A3853,[1]在职员工花名册1!$B$1:$K$65536,5,FALSE)</f>
        <v>宁波镇海支行</v>
      </c>
    </row>
    <row r="3854" spans="1:4">
      <c r="A3854" s="5" t="s">
        <v>7633</v>
      </c>
      <c r="B3854" s="5" t="s">
        <v>7634</v>
      </c>
      <c r="C3854" s="6" t="str">
        <f>VLOOKUP(A3854,[1]在职员工花名册1!$B$1:$K$65536,4,FALSE)</f>
        <v>宁波分行</v>
      </c>
      <c r="D3854" s="6" t="str">
        <f>VLOOKUP(A3854,[1]在职员工花名册1!$B$1:$K$65536,5,FALSE)</f>
        <v>宁波观海卫支行</v>
      </c>
    </row>
    <row r="3855" spans="1:4">
      <c r="A3855" s="5" t="s">
        <v>7635</v>
      </c>
      <c r="B3855" s="5" t="s">
        <v>7636</v>
      </c>
      <c r="C3855" s="6" t="str">
        <f>VLOOKUP(A3855,[1]在职员工花名册1!$B$1:$K$65536,4,FALSE)</f>
        <v>宁波分行</v>
      </c>
      <c r="D3855" s="6" t="str">
        <f>VLOOKUP(A3855,[1]在职员工花名册1!$B$1:$K$65536,5,FALSE)</f>
        <v>宁波宁海支行</v>
      </c>
    </row>
    <row r="3856" spans="1:4">
      <c r="A3856" s="5" t="s">
        <v>7637</v>
      </c>
      <c r="B3856" s="5" t="s">
        <v>7638</v>
      </c>
      <c r="C3856" s="6" t="str">
        <f>VLOOKUP(A3856,[1]在职员工花名册1!$B$1:$K$65536,4,FALSE)</f>
        <v>宁波分行</v>
      </c>
      <c r="D3856" s="6" t="str">
        <f>VLOOKUP(A3856,[1]在职员工花名册1!$B$1:$K$65536,5,FALSE)</f>
        <v>宁波江东支行</v>
      </c>
    </row>
    <row r="3857" spans="1:4">
      <c r="A3857" s="5" t="s">
        <v>7639</v>
      </c>
      <c r="B3857" s="5" t="s">
        <v>7640</v>
      </c>
      <c r="C3857" s="6" t="str">
        <f>VLOOKUP(A3857,[1]在职员工花名册1!$B$1:$K$65536,4,FALSE)</f>
        <v>宁波分行</v>
      </c>
      <c r="D3857" s="6" t="str">
        <f>VLOOKUP(A3857,[1]在职员工花名册1!$B$1:$K$65536,5,FALSE)</f>
        <v>宁波江东支行</v>
      </c>
    </row>
    <row r="3858" spans="1:4">
      <c r="A3858" s="5" t="s">
        <v>7641</v>
      </c>
      <c r="B3858" s="5" t="s">
        <v>7642</v>
      </c>
      <c r="C3858" s="6" t="str">
        <f>VLOOKUP(A3858,[1]在职员工花名册1!$B$1:$K$65536,4,FALSE)</f>
        <v>宁波分行</v>
      </c>
      <c r="D3858" s="6" t="str">
        <f>VLOOKUP(A3858,[1]在职员工花名册1!$B$1:$K$65536,5,FALSE)</f>
        <v>宁波小港支行</v>
      </c>
    </row>
    <row r="3859" spans="1:4">
      <c r="A3859" s="5" t="s">
        <v>7643</v>
      </c>
      <c r="B3859" s="5" t="s">
        <v>7644</v>
      </c>
      <c r="C3859" s="6" t="str">
        <f>VLOOKUP(A3859,[1]在职员工花名册1!$B$1:$K$65536,4,FALSE)</f>
        <v>宁波分行</v>
      </c>
      <c r="D3859" s="6" t="str">
        <f>VLOOKUP(A3859,[1]在职员工花名册1!$B$1:$K$65536,5,FALSE)</f>
        <v>宁波海曙支行</v>
      </c>
    </row>
    <row r="3860" spans="1:4">
      <c r="A3860" s="5" t="s">
        <v>7645</v>
      </c>
      <c r="B3860" s="5" t="s">
        <v>7646</v>
      </c>
      <c r="C3860" s="6" t="str">
        <f>VLOOKUP(A3860,[1]在职员工花名册1!$B$1:$K$65536,4,FALSE)</f>
        <v>宁波分行</v>
      </c>
      <c r="D3860" s="6" t="str">
        <f>VLOOKUP(A3860,[1]在职员工花名册1!$B$1:$K$65536,5,FALSE)</f>
        <v>宁波分行营业部</v>
      </c>
    </row>
    <row r="3861" spans="1:4">
      <c r="A3861" s="5" t="s">
        <v>7647</v>
      </c>
      <c r="B3861" s="5" t="s">
        <v>7648</v>
      </c>
      <c r="C3861" s="6" t="str">
        <f>VLOOKUP(A3861,[1]在职员工花名册1!$B$1:$K$65536,4,FALSE)</f>
        <v>宁波分行</v>
      </c>
      <c r="D3861" s="6" t="str">
        <f>VLOOKUP(A3861,[1]在职员工花名册1!$B$1:$K$65536,5,FALSE)</f>
        <v>宁波城西支行</v>
      </c>
    </row>
    <row r="3862" spans="1:4">
      <c r="A3862" s="5" t="s">
        <v>7649</v>
      </c>
      <c r="B3862" s="5" t="s">
        <v>3681</v>
      </c>
      <c r="C3862" s="6" t="str">
        <f>VLOOKUP(A3862,[1]在职员工花名册1!$B$1:$K$65536,4,FALSE)</f>
        <v>宁波分行</v>
      </c>
      <c r="D3862" s="6" t="str">
        <f>VLOOKUP(A3862,[1]在职员工花名册1!$B$1:$K$65536,5,FALSE)</f>
        <v>宁波江东支行</v>
      </c>
    </row>
    <row r="3863" spans="1:4">
      <c r="A3863" s="5" t="s">
        <v>7650</v>
      </c>
      <c r="B3863" s="5" t="s">
        <v>7651</v>
      </c>
      <c r="C3863" s="6" t="str">
        <f>VLOOKUP(A3863,[1]在职员工花名册1!$B$1:$K$65536,4,FALSE)</f>
        <v>宁波分行</v>
      </c>
      <c r="D3863" s="6" t="str">
        <f>VLOOKUP(A3863,[1]在职员工花名册1!$B$1:$K$65536,5,FALSE)</f>
        <v>宁波高新区支行</v>
      </c>
    </row>
    <row r="3864" spans="1:4">
      <c r="A3864" s="5" t="s">
        <v>7652</v>
      </c>
      <c r="B3864" s="5" t="s">
        <v>7653</v>
      </c>
      <c r="C3864" s="6" t="str">
        <f>VLOOKUP(A3864,[1]在职员工花名册1!$B$1:$K$65536,4,FALSE)</f>
        <v>宁波分行</v>
      </c>
      <c r="D3864" s="6" t="str">
        <f>VLOOKUP(A3864,[1]在职员工花名册1!$B$1:$K$65536,5,FALSE)</f>
        <v>宁波分行财富管理部</v>
      </c>
    </row>
    <row r="3865" spans="1:4">
      <c r="A3865" s="5" t="s">
        <v>7654</v>
      </c>
      <c r="B3865" s="5" t="s">
        <v>7655</v>
      </c>
      <c r="C3865" s="6" t="str">
        <f>VLOOKUP(A3865,[1]在职员工花名册1!$B$1:$K$65536,4,FALSE)</f>
        <v>宁波分行</v>
      </c>
      <c r="D3865" s="6" t="str">
        <f>VLOOKUP(A3865,[1]在职员工花名册1!$B$1:$K$65536,5,FALSE)</f>
        <v>宁波分行财富管理部</v>
      </c>
    </row>
    <row r="3866" spans="1:4">
      <c r="A3866" s="5" t="s">
        <v>7656</v>
      </c>
      <c r="B3866" s="5" t="s">
        <v>3611</v>
      </c>
      <c r="C3866" s="6" t="str">
        <f>VLOOKUP(A3866,[1]在职员工花名册1!$B$1:$K$65536,4,FALSE)</f>
        <v>宁波分行</v>
      </c>
      <c r="D3866" s="6" t="str">
        <f>VLOOKUP(A3866,[1]在职员工花名册1!$B$1:$K$65536,5,FALSE)</f>
        <v>宁波余姚支行</v>
      </c>
    </row>
    <row r="3867" spans="1:4">
      <c r="A3867" s="5" t="s">
        <v>7657</v>
      </c>
      <c r="B3867" s="5" t="s">
        <v>7658</v>
      </c>
      <c r="C3867" s="6" t="str">
        <f>VLOOKUP(A3867,[1]在职员工花名册1!$B$1:$K$65536,4,FALSE)</f>
        <v>宁波分行</v>
      </c>
      <c r="D3867" s="6" t="str">
        <f>VLOOKUP(A3867,[1]在职员工花名册1!$B$1:$K$65536,5,FALSE)</f>
        <v>宁波小港支行</v>
      </c>
    </row>
    <row r="3868" spans="1:4">
      <c r="A3868" s="5" t="s">
        <v>7659</v>
      </c>
      <c r="B3868" s="5" t="s">
        <v>7660</v>
      </c>
      <c r="C3868" s="6" t="str">
        <f>VLOOKUP(A3868,[1]在职员工花名册1!$B$1:$K$65536,4,FALSE)</f>
        <v>宁波分行</v>
      </c>
      <c r="D3868" s="6" t="str">
        <f>VLOOKUP(A3868,[1]在职员工花名册1!$B$1:$K$65536,5,FALSE)</f>
        <v>宁波分行营业部</v>
      </c>
    </row>
    <row r="3869" spans="1:4">
      <c r="A3869" s="5" t="s">
        <v>7661</v>
      </c>
      <c r="B3869" s="5" t="s">
        <v>7662</v>
      </c>
      <c r="C3869" s="6" t="str">
        <f>VLOOKUP(A3869,[1]在职员工花名册1!$B$1:$K$65536,4,FALSE)</f>
        <v>宁波分行</v>
      </c>
      <c r="D3869" s="6" t="str">
        <f>VLOOKUP(A3869,[1]在职员工花名册1!$B$1:$K$65536,5,FALSE)</f>
        <v>宁波姜山支行</v>
      </c>
    </row>
    <row r="3870" spans="1:4">
      <c r="A3870" s="5" t="s">
        <v>7663</v>
      </c>
      <c r="B3870" s="5" t="s">
        <v>7664</v>
      </c>
      <c r="C3870" s="6" t="str">
        <f>VLOOKUP(A3870,[1]在职员工花名册1!$B$1:$K$65536,4,FALSE)</f>
        <v>宁波分行</v>
      </c>
      <c r="D3870" s="6" t="str">
        <f>VLOOKUP(A3870,[1]在职员工花名册1!$B$1:$K$65536,5,FALSE)</f>
        <v>宁波分行办公室</v>
      </c>
    </row>
    <row r="3871" spans="1:4">
      <c r="A3871" s="5" t="s">
        <v>7665</v>
      </c>
      <c r="B3871" s="5" t="s">
        <v>7666</v>
      </c>
      <c r="C3871" s="6" t="str">
        <f>VLOOKUP(A3871,[1]在职员工花名册1!$B$1:$K$65536,4,FALSE)</f>
        <v>宁波分行</v>
      </c>
      <c r="D3871" s="6" t="str">
        <f>VLOOKUP(A3871,[1]在职员工花名册1!$B$1:$K$65536,5,FALSE)</f>
        <v>宁波鄞州支行</v>
      </c>
    </row>
    <row r="3872" spans="1:4">
      <c r="A3872" s="5" t="s">
        <v>7667</v>
      </c>
      <c r="B3872" s="5" t="s">
        <v>7668</v>
      </c>
      <c r="C3872" s="6" t="str">
        <f>VLOOKUP(A3872,[1]在职员工花名册1!$B$1:$K$65536,4,FALSE)</f>
        <v>宁波分行</v>
      </c>
      <c r="D3872" s="6" t="str">
        <f>VLOOKUP(A3872,[1]在职员工花名册1!$B$1:$K$65536,5,FALSE)</f>
        <v>宁波石浦支行</v>
      </c>
    </row>
    <row r="3873" spans="1:4">
      <c r="A3873" s="5" t="s">
        <v>7669</v>
      </c>
      <c r="B3873" s="5" t="s">
        <v>7670</v>
      </c>
      <c r="C3873" s="6" t="str">
        <f>VLOOKUP(A3873,[1]在职员工花名册1!$B$1:$K$65536,4,FALSE)</f>
        <v>宁波分行</v>
      </c>
      <c r="D3873" s="6" t="str">
        <f>VLOOKUP(A3873,[1]在职员工花名册1!$B$1:$K$65536,5,FALSE)</f>
        <v>宁波姜山支行</v>
      </c>
    </row>
    <row r="3874" spans="1:4">
      <c r="A3874" s="5" t="s">
        <v>7671</v>
      </c>
      <c r="B3874" s="5" t="s">
        <v>2373</v>
      </c>
      <c r="C3874" s="6" t="str">
        <f>VLOOKUP(A3874,[1]在职员工花名册1!$B$1:$K$65536,4,FALSE)</f>
        <v>宁波分行</v>
      </c>
      <c r="D3874" s="6" t="str">
        <f>VLOOKUP(A3874,[1]在职员工花名册1!$B$1:$K$65536,5,FALSE)</f>
        <v>宁波小港支行</v>
      </c>
    </row>
    <row r="3875" spans="1:4">
      <c r="A3875" s="5" t="s">
        <v>7672</v>
      </c>
      <c r="B3875" s="5" t="s">
        <v>7673</v>
      </c>
      <c r="C3875" s="6" t="str">
        <f>VLOOKUP(A3875,[1]在职员工花名册1!$B$1:$K$65536,4,FALSE)</f>
        <v>宁波分行</v>
      </c>
      <c r="D3875" s="6" t="str">
        <f>VLOOKUP(A3875,[1]在职员工花名册1!$B$1:$K$65536,5,FALSE)</f>
        <v>宁波五乡小微企业专营支行</v>
      </c>
    </row>
    <row r="3876" spans="1:4">
      <c r="A3876" s="5" t="s">
        <v>7674</v>
      </c>
      <c r="B3876" s="5" t="s">
        <v>7675</v>
      </c>
      <c r="C3876" s="6" t="str">
        <f>VLOOKUP(A3876,[1]在职员工花名册1!$B$1:$K$65536,4,FALSE)</f>
        <v>宁波分行</v>
      </c>
      <c r="D3876" s="6" t="str">
        <f>VLOOKUP(A3876,[1]在职员工花名册1!$B$1:$K$65536,5,FALSE)</f>
        <v>宁波姜山支行</v>
      </c>
    </row>
    <row r="3877" spans="1:4">
      <c r="A3877" s="5" t="s">
        <v>7676</v>
      </c>
      <c r="B3877" s="5" t="s">
        <v>7677</v>
      </c>
      <c r="C3877" s="6" t="str">
        <f>VLOOKUP(A3877,[1]在职员工花名册1!$B$1:$K$65536,4,FALSE)</f>
        <v>宁波分行</v>
      </c>
      <c r="D3877" s="6" t="str">
        <f>VLOOKUP(A3877,[1]在职员工花名册1!$B$1:$K$65536,5,FALSE)</f>
        <v>宁波丈亭支行</v>
      </c>
    </row>
    <row r="3878" spans="1:4">
      <c r="A3878" s="5" t="s">
        <v>7678</v>
      </c>
      <c r="B3878" s="5" t="s">
        <v>7679</v>
      </c>
      <c r="C3878" s="6" t="str">
        <f>VLOOKUP(A3878,[1]在职员工花名册1!$B$1:$K$65536,4,FALSE)</f>
        <v>宁波分行</v>
      </c>
      <c r="D3878" s="6" t="str">
        <f>VLOOKUP(A3878,[1]在职员工花名册1!$B$1:$K$65536,5,FALSE)</f>
        <v>宁波姜山支行</v>
      </c>
    </row>
    <row r="3879" spans="1:4">
      <c r="A3879" s="5" t="s">
        <v>7680</v>
      </c>
      <c r="B3879" s="5" t="s">
        <v>7681</v>
      </c>
      <c r="C3879" s="6" t="str">
        <f>VLOOKUP(A3879,[1]在职员工花名册1!$B$1:$K$65536,4,FALSE)</f>
        <v>宁波分行</v>
      </c>
      <c r="D3879" s="6" t="str">
        <f>VLOOKUP(A3879,[1]在职员工花名册1!$B$1:$K$65536,5,FALSE)</f>
        <v>宁波横溪支行</v>
      </c>
    </row>
    <row r="3880" spans="1:4">
      <c r="A3880" s="8" t="s">
        <v>7682</v>
      </c>
      <c r="B3880" s="8" t="s">
        <v>7683</v>
      </c>
      <c r="C3880" s="6" t="str">
        <f>VLOOKUP(A3880,[1]在职员工花名册1!$B$1:$K$65536,4,FALSE)</f>
        <v>宁波分行</v>
      </c>
      <c r="D3880" s="6" t="str">
        <f>VLOOKUP(A3880,[1]在职员工花名册1!$B$1:$K$65536,5,FALSE)</f>
        <v>宁波五乡小微企业专营支行</v>
      </c>
    </row>
    <row r="3881" spans="1:4">
      <c r="A3881" s="5" t="s">
        <v>7684</v>
      </c>
      <c r="B3881" s="5" t="s">
        <v>7685</v>
      </c>
      <c r="C3881" s="6" t="str">
        <f>VLOOKUP(A3881,[1]在职员工花名册1!$B$1:$K$65536,4,FALSE)</f>
        <v>衢州分行</v>
      </c>
      <c r="D3881" s="6" t="str">
        <f>VLOOKUP(A3881,[1]在职员工花名册1!$B$1:$K$65536,5,FALSE)</f>
        <v>衢州分行计划财务部</v>
      </c>
    </row>
    <row r="3882" spans="1:4">
      <c r="A3882" s="5" t="s">
        <v>7686</v>
      </c>
      <c r="B3882" s="5" t="s">
        <v>7687</v>
      </c>
      <c r="C3882" s="6" t="str">
        <f>VLOOKUP(A3882,[1]在职员工花名册1!$B$1:$K$65536,4,FALSE)</f>
        <v>衢州分行</v>
      </c>
      <c r="D3882" s="6" t="str">
        <f>VLOOKUP(A3882,[1]在职员工花名册1!$B$1:$K$65536,5,FALSE)</f>
        <v>衢州分行营业部</v>
      </c>
    </row>
    <row r="3883" spans="1:4">
      <c r="A3883" s="5" t="s">
        <v>7688</v>
      </c>
      <c r="B3883" s="5" t="s">
        <v>7689</v>
      </c>
      <c r="C3883" s="6" t="str">
        <f>VLOOKUP(A3883,[1]在职员工花名册1!$B$1:$K$65536,4,FALSE)</f>
        <v>衢州分行</v>
      </c>
      <c r="D3883" s="6" t="str">
        <f>VLOOKUP(A3883,[1]在职员工花名册1!$B$1:$K$65536,5,FALSE)</f>
        <v>衢州分行人力资源部</v>
      </c>
    </row>
    <row r="3884" spans="1:4">
      <c r="A3884" s="5" t="s">
        <v>7690</v>
      </c>
      <c r="B3884" s="5" t="s">
        <v>7691</v>
      </c>
      <c r="C3884" s="6" t="str">
        <f>VLOOKUP(A3884,[1]在职员工花名册1!$B$1:$K$65536,4,FALSE)</f>
        <v>衢州分行</v>
      </c>
      <c r="D3884" s="6" t="str">
        <f>VLOOKUP(A3884,[1]在职员工花名册1!$B$1:$K$65536,5,FALSE)</f>
        <v>江山清湖小微专营支行</v>
      </c>
    </row>
    <row r="3885" spans="1:4">
      <c r="A3885" s="5" t="s">
        <v>7692</v>
      </c>
      <c r="B3885" s="5" t="s">
        <v>7693</v>
      </c>
      <c r="C3885" s="6" t="str">
        <f>VLOOKUP(A3885,[1]在职员工花名册1!$B$1:$K$65536,4,FALSE)</f>
        <v>衢州分行</v>
      </c>
      <c r="D3885" s="6" t="str">
        <f>VLOOKUP(A3885,[1]在职员工花名册1!$B$1:$K$65536,5,FALSE)</f>
        <v>衢州开化支行</v>
      </c>
    </row>
    <row r="3886" spans="1:4">
      <c r="A3886" s="5" t="s">
        <v>7694</v>
      </c>
      <c r="B3886" s="5" t="s">
        <v>7695</v>
      </c>
      <c r="C3886" s="6" t="str">
        <f>VLOOKUP(A3886,[1]在职员工花名册1!$B$1:$K$65536,4,FALSE)</f>
        <v>衢州分行</v>
      </c>
      <c r="D3886" s="6" t="str">
        <f>VLOOKUP(A3886,[1]在职员工花名册1!$B$1:$K$65536,5,FALSE)</f>
        <v>衢州柯城支行</v>
      </c>
    </row>
    <row r="3887" spans="1:4">
      <c r="A3887" s="5" t="s">
        <v>7696</v>
      </c>
      <c r="B3887" s="5" t="s">
        <v>7697</v>
      </c>
      <c r="C3887" s="6" t="str">
        <f>VLOOKUP(A3887,[1]在职员工花名册1!$B$1:$K$65536,4,FALSE)</f>
        <v>衢州分行</v>
      </c>
      <c r="D3887" s="6" t="str">
        <f>VLOOKUP(A3887,[1]在职员工花名册1!$B$1:$K$65536,5,FALSE)</f>
        <v>龙游湖镇小微企业专营支行</v>
      </c>
    </row>
    <row r="3888" spans="1:4">
      <c r="A3888" s="5" t="s">
        <v>7698</v>
      </c>
      <c r="B3888" s="5" t="s">
        <v>7699</v>
      </c>
      <c r="C3888" s="6" t="str">
        <f>VLOOKUP(A3888,[1]在职员工花名册1!$B$1:$K$65536,4,FALSE)</f>
        <v>衢州分行</v>
      </c>
      <c r="D3888" s="6" t="str">
        <f>VLOOKUP(A3888,[1]在职员工花名册1!$B$1:$K$65536,5,FALSE)</f>
        <v>衢州衢化小微企业专营支行</v>
      </c>
    </row>
    <row r="3889" spans="1:4">
      <c r="A3889" s="5" t="s">
        <v>7700</v>
      </c>
      <c r="B3889" s="5" t="s">
        <v>7701</v>
      </c>
      <c r="C3889" s="6" t="str">
        <f>VLOOKUP(A3889,[1]在职员工花名册1!$B$1:$K$65536,4,FALSE)</f>
        <v>衢州分行</v>
      </c>
      <c r="D3889" s="6" t="str">
        <f>VLOOKUP(A3889,[1]在职员工花名册1!$B$1:$K$65536,5,FALSE)</f>
        <v>衢州分行运营管理部</v>
      </c>
    </row>
    <row r="3890" spans="1:4">
      <c r="A3890" s="5" t="s">
        <v>7702</v>
      </c>
      <c r="B3890" s="5" t="s">
        <v>7703</v>
      </c>
      <c r="C3890" s="6" t="str">
        <f>VLOOKUP(A3890,[1]在职员工花名册1!$B$1:$K$65536,4,FALSE)</f>
        <v>衢州分行</v>
      </c>
      <c r="D3890" s="6" t="str">
        <f>VLOOKUP(A3890,[1]在职员工花名册1!$B$1:$K$65536,5,FALSE)</f>
        <v>衢州江山支行</v>
      </c>
    </row>
    <row r="3891" spans="1:4">
      <c r="A3891" s="5" t="s">
        <v>7704</v>
      </c>
      <c r="B3891" s="5" t="s">
        <v>7705</v>
      </c>
      <c r="C3891" s="6" t="str">
        <f>VLOOKUP(A3891,[1]在职员工花名册1!$B$1:$K$65536,4,FALSE)</f>
        <v>衢州分行</v>
      </c>
      <c r="D3891" s="6" t="str">
        <f>VLOOKUP(A3891,[1]在职员工花名册1!$B$1:$K$65536,5,FALSE)</f>
        <v>衢州分行计划财务部</v>
      </c>
    </row>
    <row r="3892" spans="1:4">
      <c r="A3892" s="5" t="s">
        <v>7706</v>
      </c>
      <c r="B3892" s="5" t="s">
        <v>7707</v>
      </c>
      <c r="C3892" s="6" t="str">
        <f>VLOOKUP(A3892,[1]在职员工花名册1!$B$1:$K$65536,4,FALSE)</f>
        <v>衢州分行</v>
      </c>
      <c r="D3892" s="6" t="str">
        <f>VLOOKUP(A3892,[1]在职员工花名册1!$B$1:$K$65536,5,FALSE)</f>
        <v>衢州开化支行</v>
      </c>
    </row>
    <row r="3893" spans="1:4">
      <c r="A3893" s="5" t="s">
        <v>7708</v>
      </c>
      <c r="B3893" s="5" t="s">
        <v>7709</v>
      </c>
      <c r="C3893" s="6" t="str">
        <f>VLOOKUP(A3893,[1]在职员工花名册1!$B$1:$K$65536,4,FALSE)</f>
        <v>衢州分行</v>
      </c>
      <c r="D3893" s="6" t="str">
        <f>VLOOKUP(A3893,[1]在职员工花名册1!$B$1:$K$65536,5,FALSE)</f>
        <v>衢州分行小企业部</v>
      </c>
    </row>
    <row r="3894" spans="1:4">
      <c r="A3894" s="5" t="s">
        <v>7710</v>
      </c>
      <c r="B3894" s="5" t="s">
        <v>7711</v>
      </c>
      <c r="C3894" s="6" t="str">
        <f>VLOOKUP(A3894,[1]在职员工花名册1!$B$1:$K$65536,4,FALSE)</f>
        <v>衢州分行</v>
      </c>
      <c r="D3894" s="6" t="str">
        <f>VLOOKUP(A3894,[1]在职员工花名册1!$B$1:$K$65536,5,FALSE)</f>
        <v>龙游溪口小微企业专营支行</v>
      </c>
    </row>
    <row r="3895" spans="1:4">
      <c r="A3895" s="5" t="s">
        <v>7712</v>
      </c>
      <c r="B3895" s="5" t="s">
        <v>7713</v>
      </c>
      <c r="C3895" s="6" t="str">
        <f>VLOOKUP(A3895,[1]在职员工花名册1!$B$1:$K$65536,4,FALSE)</f>
        <v>衢州分行</v>
      </c>
      <c r="D3895" s="6" t="str">
        <f>VLOOKUP(A3895,[1]在职员工花名册1!$B$1:$K$65536,5,FALSE)</f>
        <v>衢州常山支行</v>
      </c>
    </row>
    <row r="3896" spans="1:4">
      <c r="A3896" s="5" t="s">
        <v>7714</v>
      </c>
      <c r="B3896" s="5" t="s">
        <v>7715</v>
      </c>
      <c r="C3896" s="6" t="str">
        <f>VLOOKUP(A3896,[1]在职员工花名册1!$B$1:$K$65536,4,FALSE)</f>
        <v>衢州分行</v>
      </c>
      <c r="D3896" s="6" t="str">
        <f>VLOOKUP(A3896,[1]在职员工花名册1!$B$1:$K$65536,5,FALSE)</f>
        <v>衢州绿色专营支行</v>
      </c>
    </row>
    <row r="3897" spans="1:4">
      <c r="A3897" s="5" t="s">
        <v>7716</v>
      </c>
      <c r="B3897" s="5" t="s">
        <v>7717</v>
      </c>
      <c r="C3897" s="6" t="str">
        <f>VLOOKUP(A3897,[1]在职员工花名册1!$B$1:$K$65536,4,FALSE)</f>
        <v>衢州分行</v>
      </c>
      <c r="D3897" s="6" t="str">
        <f>VLOOKUP(A3897,[1]在职员工花名册1!$B$1:$K$65536,5,FALSE)</f>
        <v>衢州分行国际业务部</v>
      </c>
    </row>
    <row r="3898" spans="1:4">
      <c r="A3898" s="5" t="s">
        <v>7718</v>
      </c>
      <c r="B3898" s="5" t="s">
        <v>7719</v>
      </c>
      <c r="C3898" s="6" t="str">
        <f>VLOOKUP(A3898,[1]在职员工花名册1!$B$1:$K$65536,4,FALSE)</f>
        <v>衢州分行</v>
      </c>
      <c r="D3898" s="6" t="str">
        <f>VLOOKUP(A3898,[1]在职员工花名册1!$B$1:$K$65536,5,FALSE)</f>
        <v>衢州柯城支行</v>
      </c>
    </row>
    <row r="3899" spans="1:4">
      <c r="A3899" s="5" t="s">
        <v>7720</v>
      </c>
      <c r="B3899" s="5" t="s">
        <v>7721</v>
      </c>
      <c r="C3899" s="6" t="str">
        <f>VLOOKUP(A3899,[1]在职员工花名册1!$B$1:$K$65536,4,FALSE)</f>
        <v>衢州分行</v>
      </c>
      <c r="D3899" s="6" t="str">
        <f>VLOOKUP(A3899,[1]在职员工花名册1!$B$1:$K$65536,5,FALSE)</f>
        <v>衢州分行风险合规部</v>
      </c>
    </row>
    <row r="3900" spans="1:4">
      <c r="A3900" s="5" t="s">
        <v>7722</v>
      </c>
      <c r="B3900" s="5" t="s">
        <v>7723</v>
      </c>
      <c r="C3900" s="6" t="str">
        <f>VLOOKUP(A3900,[1]在职员工花名册1!$B$1:$K$65536,4,FALSE)</f>
        <v>衢州分行</v>
      </c>
      <c r="D3900" s="6" t="str">
        <f>VLOOKUP(A3900,[1]在职员工花名册1!$B$1:$K$65536,5,FALSE)</f>
        <v>衢州航埠小微企业专营支行</v>
      </c>
    </row>
    <row r="3901" spans="1:4">
      <c r="A3901" s="5" t="s">
        <v>7724</v>
      </c>
      <c r="B3901" s="5" t="s">
        <v>7725</v>
      </c>
      <c r="C3901" s="6" t="str">
        <f>VLOOKUP(A3901,[1]在职员工花名册1!$B$1:$K$65536,4,FALSE)</f>
        <v>衢州分行</v>
      </c>
      <c r="D3901" s="6" t="str">
        <f>VLOOKUP(A3901,[1]在职员工花名册1!$B$1:$K$65536,5,FALSE)</f>
        <v>衢州分行小企业部</v>
      </c>
    </row>
    <row r="3902" spans="1:4">
      <c r="A3902" s="5" t="s">
        <v>7726</v>
      </c>
      <c r="B3902" s="5" t="s">
        <v>7727</v>
      </c>
      <c r="C3902" s="6" t="str">
        <f>VLOOKUP(A3902,[1]在职员工花名册1!$B$1:$K$65536,4,FALSE)</f>
        <v>衢州分行</v>
      </c>
      <c r="D3902" s="6" t="str">
        <f>VLOOKUP(A3902,[1]在职员工花名册1!$B$1:$K$65536,5,FALSE)</f>
        <v>衢州分行办公室</v>
      </c>
    </row>
    <row r="3903" spans="1:4">
      <c r="A3903" s="5" t="s">
        <v>7728</v>
      </c>
      <c r="B3903" s="5" t="s">
        <v>7729</v>
      </c>
      <c r="C3903" s="6" t="str">
        <f>VLOOKUP(A3903,[1]在职员工花名册1!$B$1:$K$65536,4,FALSE)</f>
        <v>衢州分行</v>
      </c>
      <c r="D3903" s="6" t="str">
        <f>VLOOKUP(A3903,[1]在职员工花名册1!$B$1:$K$65536,5,FALSE)</f>
        <v>衢州航埠小微企业专营支行</v>
      </c>
    </row>
    <row r="3904" spans="1:4">
      <c r="A3904" s="5" t="s">
        <v>7730</v>
      </c>
      <c r="B3904" s="5" t="s">
        <v>7731</v>
      </c>
      <c r="C3904" s="6" t="str">
        <f>VLOOKUP(A3904,[1]在职员工花名册1!$B$1:$K$65536,4,FALSE)</f>
        <v>衢州分行</v>
      </c>
      <c r="D3904" s="6" t="str">
        <f>VLOOKUP(A3904,[1]在职员工花名册1!$B$1:$K$65536,5,FALSE)</f>
        <v>衢州龙游支行</v>
      </c>
    </row>
    <row r="3905" spans="1:4">
      <c r="A3905" s="5" t="s">
        <v>7732</v>
      </c>
      <c r="B3905" s="5" t="s">
        <v>7733</v>
      </c>
      <c r="C3905" s="6" t="str">
        <f>VLOOKUP(A3905,[1]在职员工花名册1!$B$1:$K$65536,4,FALSE)</f>
        <v>衢州分行</v>
      </c>
      <c r="D3905" s="6" t="str">
        <f>VLOOKUP(A3905,[1]在职员工花名册1!$B$1:$K$65536,5,FALSE)</f>
        <v>衢州分行风险合规部</v>
      </c>
    </row>
    <row r="3906" spans="1:4">
      <c r="A3906" s="5" t="s">
        <v>7734</v>
      </c>
      <c r="B3906" s="5" t="s">
        <v>7735</v>
      </c>
      <c r="C3906" s="6" t="str">
        <f>VLOOKUP(A3906,[1]在职员工花名册1!$B$1:$K$65536,4,FALSE)</f>
        <v>衢州分行</v>
      </c>
      <c r="D3906" s="6" t="str">
        <f>VLOOKUP(A3906,[1]在职员工花名册1!$B$1:$K$65536,5,FALSE)</f>
        <v>衢州分行风险合规部</v>
      </c>
    </row>
    <row r="3907" spans="1:4">
      <c r="A3907" s="5" t="s">
        <v>7736</v>
      </c>
      <c r="B3907" s="5" t="s">
        <v>7737</v>
      </c>
      <c r="C3907" s="6" t="str">
        <f>VLOOKUP(A3907,[1]在职员工花名册1!$B$1:$K$65536,4,FALSE)</f>
        <v>衢州分行</v>
      </c>
      <c r="D3907" s="6" t="str">
        <f>VLOOKUP(A3907,[1]在职员工花名册1!$B$1:$K$65536,5,FALSE)</f>
        <v>衢州绿色专营支行</v>
      </c>
    </row>
    <row r="3908" spans="1:4">
      <c r="A3908" s="5" t="s">
        <v>7738</v>
      </c>
      <c r="B3908" s="5" t="s">
        <v>7739</v>
      </c>
      <c r="C3908" s="6" t="str">
        <f>VLOOKUP(A3908,[1]在职员工花名册1!$B$1:$K$65536,4,FALSE)</f>
        <v>衢州分行</v>
      </c>
      <c r="D3908" s="6" t="str">
        <f>VLOOKUP(A3908,[1]在职员工花名册1!$B$1:$K$65536,5,FALSE)</f>
        <v>衢州开化支行</v>
      </c>
    </row>
    <row r="3909" spans="1:4">
      <c r="A3909" s="5" t="s">
        <v>7740</v>
      </c>
      <c r="B3909" s="5" t="s">
        <v>7741</v>
      </c>
      <c r="C3909" s="6" t="str">
        <f>VLOOKUP(A3909,[1]在职员工花名册1!$B$1:$K$65536,4,FALSE)</f>
        <v>衢州分行</v>
      </c>
      <c r="D3909" s="6" t="str">
        <f>VLOOKUP(A3909,[1]在职员工花名册1!$B$1:$K$65536,5,FALSE)</f>
        <v>衢州常山支行</v>
      </c>
    </row>
    <row r="3910" spans="1:4">
      <c r="A3910" s="5" t="s">
        <v>7742</v>
      </c>
      <c r="B3910" s="5" t="s">
        <v>5583</v>
      </c>
      <c r="C3910" s="6" t="str">
        <f>VLOOKUP(A3910,[1]在职员工花名册1!$B$1:$K$65536,4,FALSE)</f>
        <v>衢州分行</v>
      </c>
      <c r="D3910" s="6" t="str">
        <f>VLOOKUP(A3910,[1]在职员工花名册1!$B$1:$K$65536,5,FALSE)</f>
        <v>衢州杜泽小微企业专营支行</v>
      </c>
    </row>
    <row r="3911" spans="1:4">
      <c r="A3911" s="5" t="s">
        <v>7743</v>
      </c>
      <c r="B3911" s="5" t="s">
        <v>7744</v>
      </c>
      <c r="C3911" s="6" t="str">
        <f>VLOOKUP(A3911,[1]在职员工花名册1!$B$1:$K$65536,4,FALSE)</f>
        <v>衢州分行</v>
      </c>
      <c r="D3911" s="6" t="str">
        <f>VLOOKUP(A3911,[1]在职员工花名册1!$B$1:$K$65536,5,FALSE)</f>
        <v>衢州分行计划财务部</v>
      </c>
    </row>
    <row r="3912" spans="1:4">
      <c r="A3912" s="5" t="s">
        <v>7745</v>
      </c>
      <c r="B3912" s="5" t="s">
        <v>7746</v>
      </c>
      <c r="C3912" s="6" t="str">
        <f>VLOOKUP(A3912,[1]在职员工花名册1!$B$1:$K$65536,4,FALSE)</f>
        <v>衢州分行</v>
      </c>
      <c r="D3912" s="6" t="str">
        <f>VLOOKUP(A3912,[1]在职员工花名册1!$B$1:$K$65536,5,FALSE)</f>
        <v>常山招贤小微企业专营支行</v>
      </c>
    </row>
    <row r="3913" spans="1:4">
      <c r="A3913" s="5" t="s">
        <v>7747</v>
      </c>
      <c r="B3913" s="5" t="s">
        <v>7748</v>
      </c>
      <c r="C3913" s="6" t="str">
        <f>VLOOKUP(A3913,[1]在职员工花名册1!$B$1:$K$65536,4,FALSE)</f>
        <v>衢州分行</v>
      </c>
      <c r="D3913" s="6" t="str">
        <f>VLOOKUP(A3913,[1]在职员工花名册1!$B$1:$K$65536,5,FALSE)</f>
        <v>衢州分行普惠金融部</v>
      </c>
    </row>
    <row r="3914" spans="1:4">
      <c r="A3914" s="5" t="s">
        <v>7749</v>
      </c>
      <c r="B3914" s="5" t="s">
        <v>7750</v>
      </c>
      <c r="C3914" s="6" t="str">
        <f>VLOOKUP(A3914,[1]在职员工花名册1!$B$1:$K$65536,4,FALSE)</f>
        <v>衢州分行</v>
      </c>
      <c r="D3914" s="6" t="str">
        <f>VLOOKUP(A3914,[1]在职员工花名册1!$B$1:$K$65536,5,FALSE)</f>
        <v>衢州绿色专营支行</v>
      </c>
    </row>
    <row r="3915" spans="1:4">
      <c r="A3915" s="5" t="s">
        <v>7751</v>
      </c>
      <c r="B3915" s="5" t="s">
        <v>7752</v>
      </c>
      <c r="C3915" s="6" t="str">
        <f>VLOOKUP(A3915,[1]在职员工花名册1!$B$1:$K$65536,4,FALSE)</f>
        <v>衢州分行</v>
      </c>
      <c r="D3915" s="6" t="str">
        <f>VLOOKUP(A3915,[1]在职员工花名册1!$B$1:$K$65536,5,FALSE)</f>
        <v>衢州江山支行</v>
      </c>
    </row>
    <row r="3916" spans="1:4">
      <c r="A3916" s="5" t="s">
        <v>7753</v>
      </c>
      <c r="B3916" s="5" t="s">
        <v>7754</v>
      </c>
      <c r="C3916" s="6" t="str">
        <f>VLOOKUP(A3916,[1]在职员工花名册1!$B$1:$K$65536,4,FALSE)</f>
        <v>衢州分行</v>
      </c>
      <c r="D3916" s="6" t="str">
        <f>VLOOKUP(A3916,[1]在职员工花名册1!$B$1:$K$65536,5,FALSE)</f>
        <v>衢州分行普惠金融部</v>
      </c>
    </row>
    <row r="3917" spans="1:4">
      <c r="A3917" s="5" t="s">
        <v>7755</v>
      </c>
      <c r="B3917" s="5" t="s">
        <v>7756</v>
      </c>
      <c r="C3917" s="6" t="str">
        <f>VLOOKUP(A3917,[1]在职员工花名册1!$B$1:$K$65536,4,FALSE)</f>
        <v>衢州分行</v>
      </c>
      <c r="D3917" s="6" t="str">
        <f>VLOOKUP(A3917,[1]在职员工花名册1!$B$1:$K$65536,5,FALSE)</f>
        <v>衢州杜泽小微企业专营支行</v>
      </c>
    </row>
    <row r="3918" spans="1:4">
      <c r="A3918" s="5" t="s">
        <v>7757</v>
      </c>
      <c r="B3918" s="5" t="s">
        <v>7758</v>
      </c>
      <c r="C3918" s="6" t="str">
        <f>VLOOKUP(A3918,[1]在职员工花名册1!$B$1:$K$65536,4,FALSE)</f>
        <v>衢州分行</v>
      </c>
      <c r="D3918" s="6" t="str">
        <f>VLOOKUP(A3918,[1]在职员工花名册1!$B$1:$K$65536,5,FALSE)</f>
        <v>衢州分行普惠金融部</v>
      </c>
    </row>
    <row r="3919" spans="1:4">
      <c r="A3919" s="5" t="s">
        <v>7759</v>
      </c>
      <c r="B3919" s="5" t="s">
        <v>7760</v>
      </c>
      <c r="C3919" s="6" t="str">
        <f>VLOOKUP(A3919,[1]在职员工花名册1!$B$1:$K$65536,4,FALSE)</f>
        <v>衢州分行</v>
      </c>
      <c r="D3919" s="6" t="str">
        <f>VLOOKUP(A3919,[1]在职员工花名册1!$B$1:$K$65536,5,FALSE)</f>
        <v>衢州分行营业部</v>
      </c>
    </row>
    <row r="3920" spans="1:4">
      <c r="A3920" s="5" t="s">
        <v>7761</v>
      </c>
      <c r="B3920" s="5" t="s">
        <v>3781</v>
      </c>
      <c r="C3920" s="6" t="str">
        <f>VLOOKUP(A3920,[1]在职员工花名册1!$B$1:$K$65536,4,FALSE)</f>
        <v>衢州分行</v>
      </c>
      <c r="D3920" s="6" t="str">
        <f>VLOOKUP(A3920,[1]在职员工花名册1!$B$1:$K$65536,5,FALSE)</f>
        <v>衢州柯城支行</v>
      </c>
    </row>
    <row r="3921" spans="1:4">
      <c r="A3921" s="5" t="s">
        <v>7762</v>
      </c>
      <c r="B3921" s="5" t="s">
        <v>7763</v>
      </c>
      <c r="C3921" s="6" t="str">
        <f>VLOOKUP(A3921,[1]在职员工花名册1!$B$1:$K$65536,4,FALSE)</f>
        <v>衢州分行</v>
      </c>
      <c r="D3921" s="6" t="str">
        <f>VLOOKUP(A3921,[1]在职员工花名册1!$B$1:$K$65536,5,FALSE)</f>
        <v>衢州分行风险合规部</v>
      </c>
    </row>
    <row r="3922" spans="1:4">
      <c r="A3922" s="5" t="s">
        <v>7764</v>
      </c>
      <c r="B3922" s="5" t="s">
        <v>7765</v>
      </c>
      <c r="C3922" s="6" t="str">
        <f>VLOOKUP(A3922,[1]在职员工花名册1!$B$1:$K$65536,4,FALSE)</f>
        <v>衢州分行</v>
      </c>
      <c r="D3922" s="6" t="str">
        <f>VLOOKUP(A3922,[1]在职员工花名册1!$B$1:$K$65536,5,FALSE)</f>
        <v>衢州北区小微企业专营支行</v>
      </c>
    </row>
    <row r="3923" spans="1:4">
      <c r="A3923" s="5" t="s">
        <v>7766</v>
      </c>
      <c r="B3923" s="5" t="s">
        <v>7767</v>
      </c>
      <c r="C3923" s="6" t="str">
        <f>VLOOKUP(A3923,[1]在职员工花名册1!$B$1:$K$65536,4,FALSE)</f>
        <v>衢州分行</v>
      </c>
      <c r="D3923" s="6" t="str">
        <f>VLOOKUP(A3923,[1]在职员工花名册1!$B$1:$K$65536,5,FALSE)</f>
        <v>衢州分行运营管理部</v>
      </c>
    </row>
    <row r="3924" spans="1:4">
      <c r="A3924" s="5" t="s">
        <v>7768</v>
      </c>
      <c r="B3924" s="5" t="s">
        <v>7769</v>
      </c>
      <c r="C3924" s="6" t="str">
        <f>VLOOKUP(A3924,[1]在职员工花名册1!$B$1:$K$65536,4,FALSE)</f>
        <v>衢州分行</v>
      </c>
      <c r="D3924" s="6" t="str">
        <f>VLOOKUP(A3924,[1]在职员工花名册1!$B$1:$K$65536,5,FALSE)</f>
        <v>衢州龙游支行</v>
      </c>
    </row>
    <row r="3925" spans="1:4">
      <c r="A3925" s="5" t="s">
        <v>7770</v>
      </c>
      <c r="B3925" s="5" t="s">
        <v>7771</v>
      </c>
      <c r="C3925" s="6" t="str">
        <f>VLOOKUP(A3925,[1]在职员工花名册1!$B$1:$K$65536,4,FALSE)</f>
        <v>衢州分行</v>
      </c>
      <c r="D3925" s="6" t="str">
        <f>VLOOKUP(A3925,[1]在职员工花名册1!$B$1:$K$65536,5,FALSE)</f>
        <v>江山峡口小微企业专营支行</v>
      </c>
    </row>
    <row r="3926" spans="1:4">
      <c r="A3926" s="5" t="s">
        <v>7772</v>
      </c>
      <c r="B3926" s="5" t="s">
        <v>7773</v>
      </c>
      <c r="C3926" s="6" t="str">
        <f>VLOOKUP(A3926,[1]在职员工花名册1!$B$1:$K$65536,4,FALSE)</f>
        <v>衢州分行</v>
      </c>
      <c r="D3926" s="6" t="str">
        <f>VLOOKUP(A3926,[1]在职员工花名册1!$B$1:$K$65536,5,FALSE)</f>
        <v>衢州北区小微企业专营支行</v>
      </c>
    </row>
    <row r="3927" spans="1:4">
      <c r="A3927" s="5" t="s">
        <v>7774</v>
      </c>
      <c r="B3927" s="5" t="s">
        <v>7775</v>
      </c>
      <c r="C3927" s="6" t="str">
        <f>VLOOKUP(A3927,[1]在职员工花名册1!$B$1:$K$65536,4,FALSE)</f>
        <v>衢州分行</v>
      </c>
      <c r="D3927" s="6" t="str">
        <f>VLOOKUP(A3927,[1]在职员工花名册1!$B$1:$K$65536,5,FALSE)</f>
        <v>常山芳村小微专营支行</v>
      </c>
    </row>
    <row r="3928" spans="1:4">
      <c r="A3928" s="5" t="s">
        <v>7776</v>
      </c>
      <c r="B3928" s="5" t="s">
        <v>7777</v>
      </c>
      <c r="C3928" s="6" t="str">
        <f>VLOOKUP(A3928,[1]在职员工花名册1!$B$1:$K$65536,4,FALSE)</f>
        <v>衢州分行</v>
      </c>
      <c r="D3928" s="6" t="str">
        <f>VLOOKUP(A3928,[1]在职员工花名册1!$B$1:$K$65536,5,FALSE)</f>
        <v>衢州北区小微企业专营支行</v>
      </c>
    </row>
    <row r="3929" spans="1:4">
      <c r="A3929" s="5" t="s">
        <v>7778</v>
      </c>
      <c r="B3929" s="5" t="s">
        <v>7779</v>
      </c>
      <c r="C3929" s="6" t="str">
        <f>VLOOKUP(A3929,[1]在职员工花名册1!$B$1:$K$65536,4,FALSE)</f>
        <v>衢州分行</v>
      </c>
      <c r="D3929" s="6" t="str">
        <f>VLOOKUP(A3929,[1]在职员工花名册1!$B$1:$K$65536,5,FALSE)</f>
        <v>衢州分行普惠金融部</v>
      </c>
    </row>
    <row r="3930" spans="1:4">
      <c r="A3930" s="5" t="s">
        <v>7780</v>
      </c>
      <c r="B3930" s="5" t="s">
        <v>7781</v>
      </c>
      <c r="C3930" s="6" t="str">
        <f>VLOOKUP(A3930,[1]在职员工花名册1!$B$1:$K$65536,4,FALSE)</f>
        <v>衢州分行</v>
      </c>
      <c r="D3930" s="6" t="str">
        <f>VLOOKUP(A3930,[1]在职员工花名册1!$B$1:$K$65536,5,FALSE)</f>
        <v>衢州江山支行</v>
      </c>
    </row>
    <row r="3931" spans="1:4">
      <c r="A3931" s="5" t="s">
        <v>7782</v>
      </c>
      <c r="B3931" s="5" t="s">
        <v>5781</v>
      </c>
      <c r="C3931" s="6" t="str">
        <f>VLOOKUP(A3931,[1]在职员工花名册1!$B$1:$K$65536,4,FALSE)</f>
        <v>衢州分行</v>
      </c>
      <c r="D3931" s="6" t="str">
        <f>VLOOKUP(A3931,[1]在职员工花名册1!$B$1:$K$65536,5,FALSE)</f>
        <v>衢州柯城支行</v>
      </c>
    </row>
    <row r="3932" spans="1:4">
      <c r="A3932" s="5" t="s">
        <v>7783</v>
      </c>
      <c r="B3932" s="5" t="s">
        <v>7784</v>
      </c>
      <c r="C3932" s="6" t="str">
        <f>VLOOKUP(A3932,[1]在职员工花名册1!$B$1:$K$65536,4,FALSE)</f>
        <v>衢州分行</v>
      </c>
      <c r="D3932" s="6" t="str">
        <f>VLOOKUP(A3932,[1]在职员工花名册1!$B$1:$K$65536,5,FALSE)</f>
        <v>衢州常山支行</v>
      </c>
    </row>
    <row r="3933" spans="1:4">
      <c r="A3933" s="5" t="s">
        <v>7785</v>
      </c>
      <c r="B3933" s="5" t="s">
        <v>7786</v>
      </c>
      <c r="C3933" s="6" t="str">
        <f>VLOOKUP(A3933,[1]在职员工花名册1!$B$1:$K$65536,4,FALSE)</f>
        <v>衢州分行</v>
      </c>
      <c r="D3933" s="6" t="str">
        <f>VLOOKUP(A3933,[1]在职员工花名册1!$B$1:$K$65536,5,FALSE)</f>
        <v>衢州北区小微企业专营支行</v>
      </c>
    </row>
    <row r="3934" spans="1:4">
      <c r="A3934" s="5" t="s">
        <v>7787</v>
      </c>
      <c r="B3934" s="5" t="s">
        <v>7788</v>
      </c>
      <c r="C3934" s="6" t="str">
        <f>VLOOKUP(A3934,[1]在职员工花名册1!$B$1:$K$65536,4,FALSE)</f>
        <v>衢州分行</v>
      </c>
      <c r="D3934" s="6" t="str">
        <f>VLOOKUP(A3934,[1]在职员工花名册1!$B$1:$K$65536,5,FALSE)</f>
        <v>常山招贤小微企业专营支行</v>
      </c>
    </row>
    <row r="3935" spans="1:4">
      <c r="A3935" s="5" t="s">
        <v>7789</v>
      </c>
      <c r="B3935" s="5" t="s">
        <v>7790</v>
      </c>
      <c r="C3935" s="6" t="str">
        <f>VLOOKUP(A3935,[1]在职员工花名册1!$B$1:$K$65536,4,FALSE)</f>
        <v>衢州分行</v>
      </c>
      <c r="D3935" s="6" t="str">
        <f>VLOOKUP(A3935,[1]在职员工花名册1!$B$1:$K$65536,5,FALSE)</f>
        <v>江山贺村小微企业专营支行</v>
      </c>
    </row>
    <row r="3936" spans="1:4">
      <c r="A3936" s="5" t="s">
        <v>7791</v>
      </c>
      <c r="B3936" s="5" t="s">
        <v>1528</v>
      </c>
      <c r="C3936" s="6" t="str">
        <f>VLOOKUP(A3936,[1]在职员工花名册1!$B$1:$K$65536,4,FALSE)</f>
        <v>衢州分行</v>
      </c>
      <c r="D3936" s="6" t="str">
        <f>VLOOKUP(A3936,[1]在职员工花名册1!$B$1:$K$65536,5,FALSE)</f>
        <v>衢州分行小企业部</v>
      </c>
    </row>
    <row r="3937" spans="1:4">
      <c r="A3937" s="5" t="s">
        <v>7792</v>
      </c>
      <c r="B3937" s="5" t="s">
        <v>7793</v>
      </c>
      <c r="C3937" s="6" t="str">
        <f>VLOOKUP(A3937,[1]在职员工花名册1!$B$1:$K$65536,4,FALSE)</f>
        <v>衢州分行</v>
      </c>
      <c r="D3937" s="6" t="str">
        <f>VLOOKUP(A3937,[1]在职员工花名册1!$B$1:$K$65536,5,FALSE)</f>
        <v>衢州分行风险合规部</v>
      </c>
    </row>
    <row r="3938" spans="1:4">
      <c r="A3938" s="5" t="s">
        <v>7794</v>
      </c>
      <c r="B3938" s="5" t="s">
        <v>7795</v>
      </c>
      <c r="C3938" s="6" t="str">
        <f>VLOOKUP(A3938,[1]在职员工花名册1!$B$1:$K$65536,4,FALSE)</f>
        <v>衢州分行</v>
      </c>
      <c r="D3938" s="6" t="str">
        <f>VLOOKUP(A3938,[1]在职员工花名册1!$B$1:$K$65536,5,FALSE)</f>
        <v>衢州江山支行</v>
      </c>
    </row>
    <row r="3939" spans="1:4">
      <c r="A3939" s="5" t="s">
        <v>7796</v>
      </c>
      <c r="B3939" s="5" t="s">
        <v>7797</v>
      </c>
      <c r="C3939" s="6" t="str">
        <f>VLOOKUP(A3939,[1]在职员工花名册1!$B$1:$K$65536,4,FALSE)</f>
        <v>衢州分行</v>
      </c>
      <c r="D3939" s="6" t="str">
        <f>VLOOKUP(A3939,[1]在职员工花名册1!$B$1:$K$65536,5,FALSE)</f>
        <v>开化马金小微专营支行</v>
      </c>
    </row>
    <row r="3940" spans="1:4">
      <c r="A3940" s="5" t="s">
        <v>7798</v>
      </c>
      <c r="B3940" s="5" t="s">
        <v>7799</v>
      </c>
      <c r="C3940" s="6" t="str">
        <f>VLOOKUP(A3940,[1]在职员工花名册1!$B$1:$K$65536,4,FALSE)</f>
        <v>衢州分行</v>
      </c>
      <c r="D3940" s="6" t="str">
        <f>VLOOKUP(A3940,[1]在职员工花名册1!$B$1:$K$65536,5,FALSE)</f>
        <v>衢州分行小企业部</v>
      </c>
    </row>
    <row r="3941" spans="1:4">
      <c r="A3941" s="5" t="s">
        <v>7800</v>
      </c>
      <c r="B3941" s="5" t="s">
        <v>7801</v>
      </c>
      <c r="C3941" s="6" t="str">
        <f>VLOOKUP(A3941,[1]在职员工花名册1!$B$1:$K$65536,4,FALSE)</f>
        <v>衢州分行</v>
      </c>
      <c r="D3941" s="6" t="str">
        <f>VLOOKUP(A3941,[1]在职员工花名册1!$B$1:$K$65536,5,FALSE)</f>
        <v>江山清湖小微专营支行</v>
      </c>
    </row>
    <row r="3942" spans="1:4">
      <c r="A3942" s="5" t="s">
        <v>7802</v>
      </c>
      <c r="B3942" s="5" t="s">
        <v>7803</v>
      </c>
      <c r="C3942" s="6" t="str">
        <f>VLOOKUP(A3942,[1]在职员工花名册1!$B$1:$K$65536,4,FALSE)</f>
        <v>衢州分行</v>
      </c>
      <c r="D3942" s="6" t="str">
        <f>VLOOKUP(A3942,[1]在职员工花名册1!$B$1:$K$65536,5,FALSE)</f>
        <v>衢州杜泽小微企业专营支行</v>
      </c>
    </row>
    <row r="3943" spans="1:4">
      <c r="A3943" s="5" t="s">
        <v>7804</v>
      </c>
      <c r="B3943" s="5" t="s">
        <v>7805</v>
      </c>
      <c r="C3943" s="6" t="str">
        <f>VLOOKUP(A3943,[1]在职员工花名册1!$B$1:$K$65536,4,FALSE)</f>
        <v>衢州分行</v>
      </c>
      <c r="D3943" s="6" t="str">
        <f>VLOOKUP(A3943,[1]在职员工花名册1!$B$1:$K$65536,5,FALSE)</f>
        <v>衢州分行营业部</v>
      </c>
    </row>
    <row r="3944" spans="1:4">
      <c r="A3944" s="5" t="s">
        <v>7806</v>
      </c>
      <c r="B3944" s="5" t="s">
        <v>7807</v>
      </c>
      <c r="C3944" s="6" t="str">
        <f>VLOOKUP(A3944,[1]在职员工花名册1!$B$1:$K$65536,4,FALSE)</f>
        <v>衢州分行</v>
      </c>
      <c r="D3944" s="6" t="str">
        <f>VLOOKUP(A3944,[1]在职员工花名册1!$B$1:$K$65536,5,FALSE)</f>
        <v>衢州北区小微企业专营支行</v>
      </c>
    </row>
    <row r="3945" spans="1:4">
      <c r="A3945" s="5" t="s">
        <v>7808</v>
      </c>
      <c r="B3945" s="5" t="s">
        <v>7809</v>
      </c>
      <c r="C3945" s="6" t="str">
        <f>VLOOKUP(A3945,[1]在职员工花名册1!$B$1:$K$65536,4,FALSE)</f>
        <v>衢州分行</v>
      </c>
      <c r="D3945" s="6" t="str">
        <f>VLOOKUP(A3945,[1]在职员工花名册1!$B$1:$K$65536,5,FALSE)</f>
        <v>衢州分行调研员中心</v>
      </c>
    </row>
    <row r="3946" spans="1:4">
      <c r="A3946" s="5" t="s">
        <v>7810</v>
      </c>
      <c r="B3946" s="5" t="s">
        <v>7811</v>
      </c>
      <c r="C3946" s="6" t="str">
        <f>VLOOKUP(A3946,[1]在职员工花名册1!$B$1:$K$65536,4,FALSE)</f>
        <v>衢州分行</v>
      </c>
      <c r="D3946" s="6" t="str">
        <f>VLOOKUP(A3946,[1]在职员工花名册1!$B$1:$K$65536,5,FALSE)</f>
        <v>衢州分行人力资源部</v>
      </c>
    </row>
    <row r="3947" spans="1:4">
      <c r="A3947" s="5" t="s">
        <v>7812</v>
      </c>
      <c r="B3947" s="5" t="s">
        <v>7813</v>
      </c>
      <c r="C3947" s="6" t="str">
        <f>VLOOKUP(A3947,[1]在职员工花名册1!$B$1:$K$65536,4,FALSE)</f>
        <v>衢州分行</v>
      </c>
      <c r="D3947" s="6" t="str">
        <f>VLOOKUP(A3947,[1]在职员工花名册1!$B$1:$K$65536,5,FALSE)</f>
        <v>衢州分行办公室</v>
      </c>
    </row>
    <row r="3948" spans="1:4">
      <c r="A3948" s="5" t="s">
        <v>7814</v>
      </c>
      <c r="B3948" s="5" t="s">
        <v>7815</v>
      </c>
      <c r="C3948" s="6" t="str">
        <f>VLOOKUP(A3948,[1]在职员工花名册1!$B$1:$K$65536,4,FALSE)</f>
        <v>衢州分行</v>
      </c>
      <c r="D3948" s="6" t="str">
        <f>VLOOKUP(A3948,[1]在职员工花名册1!$B$1:$K$65536,5,FALSE)</f>
        <v>衢州衢化小微企业专营支行</v>
      </c>
    </row>
    <row r="3949" spans="1:4">
      <c r="A3949" s="5" t="s">
        <v>7816</v>
      </c>
      <c r="B3949" s="5" t="s">
        <v>7817</v>
      </c>
      <c r="C3949" s="6" t="str">
        <f>VLOOKUP(A3949,[1]在职员工花名册1!$B$1:$K$65536,4,FALSE)</f>
        <v>衢州分行</v>
      </c>
      <c r="D3949" s="6" t="str">
        <f>VLOOKUP(A3949,[1]在职员工花名册1!$B$1:$K$65536,5,FALSE)</f>
        <v>衢州龙游支行</v>
      </c>
    </row>
    <row r="3950" spans="1:4">
      <c r="A3950" s="5" t="s">
        <v>7818</v>
      </c>
      <c r="B3950" s="5" t="s">
        <v>7819</v>
      </c>
      <c r="C3950" s="6" t="str">
        <f>VLOOKUP(A3950,[1]在职员工花名册1!$B$1:$K$65536,4,FALSE)</f>
        <v>衢州分行</v>
      </c>
      <c r="D3950" s="6" t="str">
        <f>VLOOKUP(A3950,[1]在职员工花名册1!$B$1:$K$65536,5,FALSE)</f>
        <v>龙游溪口小微企业专营支行</v>
      </c>
    </row>
    <row r="3951" spans="1:4">
      <c r="A3951" s="5" t="s">
        <v>7820</v>
      </c>
      <c r="B3951" s="5" t="s">
        <v>7821</v>
      </c>
      <c r="C3951" s="6" t="str">
        <f>VLOOKUP(A3951,[1]在职员工花名册1!$B$1:$K$65536,4,FALSE)</f>
        <v>衢州分行</v>
      </c>
      <c r="D3951" s="6" t="str">
        <f>VLOOKUP(A3951,[1]在职员工花名册1!$B$1:$K$65536,5,FALSE)</f>
        <v>衢州开化支行</v>
      </c>
    </row>
    <row r="3952" spans="1:4">
      <c r="A3952" s="5" t="s">
        <v>7822</v>
      </c>
      <c r="B3952" s="5" t="s">
        <v>7823</v>
      </c>
      <c r="C3952" s="6" t="str">
        <f>VLOOKUP(A3952,[1]在职员工花名册1!$B$1:$K$65536,4,FALSE)</f>
        <v>衢州分行</v>
      </c>
      <c r="D3952" s="6" t="str">
        <f>VLOOKUP(A3952,[1]在职员工花名册1!$B$1:$K$65536,5,FALSE)</f>
        <v>衢州分行营业部</v>
      </c>
    </row>
    <row r="3953" spans="1:4">
      <c r="A3953" s="5" t="s">
        <v>7824</v>
      </c>
      <c r="B3953" s="5" t="s">
        <v>7825</v>
      </c>
      <c r="C3953" s="6" t="str">
        <f>VLOOKUP(A3953,[1]在职员工花名册1!$B$1:$K$65536,4,FALSE)</f>
        <v>衢州分行</v>
      </c>
      <c r="D3953" s="6" t="str">
        <f>VLOOKUP(A3953,[1]在职员工花名册1!$B$1:$K$65536,5,FALSE)</f>
        <v>衢州柯城支行</v>
      </c>
    </row>
    <row r="3954" spans="1:4">
      <c r="A3954" s="5" t="s">
        <v>7826</v>
      </c>
      <c r="B3954" s="5" t="s">
        <v>7827</v>
      </c>
      <c r="C3954" s="6" t="str">
        <f>VLOOKUP(A3954,[1]在职员工花名册1!$B$1:$K$65536,4,FALSE)</f>
        <v>衢州分行</v>
      </c>
      <c r="D3954" s="6" t="str">
        <f>VLOOKUP(A3954,[1]在职员工花名册1!$B$1:$K$65536,5,FALSE)</f>
        <v>衢州开化支行</v>
      </c>
    </row>
    <row r="3955" spans="1:4">
      <c r="A3955" s="5" t="s">
        <v>7828</v>
      </c>
      <c r="B3955" s="5" t="s">
        <v>7829</v>
      </c>
      <c r="C3955" s="6" t="str">
        <f>VLOOKUP(A3955,[1]在职员工花名册1!$B$1:$K$65536,4,FALSE)</f>
        <v>衢州分行</v>
      </c>
      <c r="D3955" s="6" t="str">
        <f>VLOOKUP(A3955,[1]在职员工花名册1!$B$1:$K$65536,5,FALSE)</f>
        <v>衢州柯城支行</v>
      </c>
    </row>
    <row r="3956" spans="1:4">
      <c r="A3956" s="5" t="s">
        <v>7830</v>
      </c>
      <c r="B3956" s="5" t="s">
        <v>7831</v>
      </c>
      <c r="C3956" s="6" t="str">
        <f>VLOOKUP(A3956,[1]在职员工花名册1!$B$1:$K$65536,4,FALSE)</f>
        <v>衢州分行</v>
      </c>
      <c r="D3956" s="6" t="str">
        <f>VLOOKUP(A3956,[1]在职员工花名册1!$B$1:$K$65536,5,FALSE)</f>
        <v>衢州分行普惠金融部</v>
      </c>
    </row>
    <row r="3957" spans="1:4">
      <c r="A3957" s="5" t="s">
        <v>7832</v>
      </c>
      <c r="B3957" s="5" t="s">
        <v>7833</v>
      </c>
      <c r="C3957" s="6" t="str">
        <f>VLOOKUP(A3957,[1]在职员工花名册1!$B$1:$K$65536,4,FALSE)</f>
        <v>衢州分行</v>
      </c>
      <c r="D3957" s="6" t="str">
        <f>VLOOKUP(A3957,[1]在职员工花名册1!$B$1:$K$65536,5,FALSE)</f>
        <v>衢州分行小企业部</v>
      </c>
    </row>
    <row r="3958" spans="1:4">
      <c r="A3958" s="5" t="s">
        <v>7834</v>
      </c>
      <c r="B3958" s="5" t="s">
        <v>7835</v>
      </c>
      <c r="C3958" s="6" t="str">
        <f>VLOOKUP(A3958,[1]在职员工花名册1!$B$1:$K$65536,4,FALSE)</f>
        <v>衢州分行</v>
      </c>
      <c r="D3958" s="6" t="str">
        <f>VLOOKUP(A3958,[1]在职员工花名册1!$B$1:$K$65536,5,FALSE)</f>
        <v>衢州分行运营管理部</v>
      </c>
    </row>
    <row r="3959" spans="1:4">
      <c r="A3959" s="5" t="s">
        <v>7836</v>
      </c>
      <c r="B3959" s="5" t="s">
        <v>7837</v>
      </c>
      <c r="C3959" s="6" t="str">
        <f>VLOOKUP(A3959,[1]在职员工花名册1!$B$1:$K$65536,4,FALSE)</f>
        <v>衢州分行</v>
      </c>
      <c r="D3959" s="6" t="str">
        <f>VLOOKUP(A3959,[1]在职员工花名册1!$B$1:$K$65536,5,FALSE)</f>
        <v>衢州廿里小微企业专营支行</v>
      </c>
    </row>
    <row r="3960" spans="1:4">
      <c r="A3960" s="5" t="s">
        <v>7838</v>
      </c>
      <c r="B3960" s="5" t="s">
        <v>7839</v>
      </c>
      <c r="C3960" s="6" t="str">
        <f>VLOOKUP(A3960,[1]在职员工花名册1!$B$1:$K$65536,4,FALSE)</f>
        <v>衢州分行</v>
      </c>
      <c r="D3960" s="6" t="str">
        <f>VLOOKUP(A3960,[1]在职员工花名册1!$B$1:$K$65536,5,FALSE)</f>
        <v>衢州常山支行</v>
      </c>
    </row>
    <row r="3961" spans="1:4">
      <c r="A3961" s="5" t="s">
        <v>7840</v>
      </c>
      <c r="B3961" s="5" t="s">
        <v>7841</v>
      </c>
      <c r="C3961" s="6" t="str">
        <f>VLOOKUP(A3961,[1]在职员工花名册1!$B$1:$K$65536,4,FALSE)</f>
        <v>衢州分行</v>
      </c>
      <c r="D3961" s="6" t="str">
        <f>VLOOKUP(A3961,[1]在职员工花名册1!$B$1:$K$65536,5,FALSE)</f>
        <v>衢州开化支行</v>
      </c>
    </row>
    <row r="3962" spans="1:4">
      <c r="A3962" s="5" t="s">
        <v>7842</v>
      </c>
      <c r="B3962" s="5" t="s">
        <v>7843</v>
      </c>
      <c r="C3962" s="6" t="str">
        <f>VLOOKUP(A3962,[1]在职员工花名册1!$B$1:$K$65536,4,FALSE)</f>
        <v>衢州分行</v>
      </c>
      <c r="D3962" s="6" t="str">
        <f>VLOOKUP(A3962,[1]在职员工花名册1!$B$1:$K$65536,5,FALSE)</f>
        <v>衢州开化支行</v>
      </c>
    </row>
    <row r="3963" spans="1:4">
      <c r="A3963" s="5" t="s">
        <v>7844</v>
      </c>
      <c r="B3963" s="5" t="s">
        <v>7845</v>
      </c>
      <c r="C3963" s="6" t="str">
        <f>VLOOKUP(A3963,[1]在职员工花名册1!$B$1:$K$65536,4,FALSE)</f>
        <v>衢州分行</v>
      </c>
      <c r="D3963" s="6" t="str">
        <f>VLOOKUP(A3963,[1]在职员工花名册1!$B$1:$K$65536,5,FALSE)</f>
        <v>衢州分行小企业部</v>
      </c>
    </row>
    <row r="3964" spans="1:4">
      <c r="A3964" s="5" t="s">
        <v>7846</v>
      </c>
      <c r="B3964" s="5" t="s">
        <v>7847</v>
      </c>
      <c r="C3964" s="6" t="str">
        <f>VLOOKUP(A3964,[1]在职员工花名册1!$B$1:$K$65536,4,FALSE)</f>
        <v>衢州分行</v>
      </c>
      <c r="D3964" s="6" t="str">
        <f>VLOOKUP(A3964,[1]在职员工花名册1!$B$1:$K$65536,5,FALSE)</f>
        <v>衢州分行营业部</v>
      </c>
    </row>
    <row r="3965" spans="1:4">
      <c r="A3965" s="5" t="s">
        <v>7848</v>
      </c>
      <c r="B3965" s="5" t="s">
        <v>7849</v>
      </c>
      <c r="C3965" s="6" t="str">
        <f>VLOOKUP(A3965,[1]在职员工花名册1!$B$1:$K$65536,4,FALSE)</f>
        <v>衢州分行</v>
      </c>
      <c r="D3965" s="6" t="str">
        <f>VLOOKUP(A3965,[1]在职员工花名册1!$B$1:$K$65536,5,FALSE)</f>
        <v>衢州高家小微企业专营支行</v>
      </c>
    </row>
    <row r="3966" spans="1:4">
      <c r="A3966" s="5" t="s">
        <v>7850</v>
      </c>
      <c r="B3966" s="5" t="s">
        <v>7851</v>
      </c>
      <c r="C3966" s="6" t="str">
        <f>VLOOKUP(A3966,[1]在职员工花名册1!$B$1:$K$65536,4,FALSE)</f>
        <v>衢州分行</v>
      </c>
      <c r="D3966" s="6" t="str">
        <f>VLOOKUP(A3966,[1]在职员工花名册1!$B$1:$K$65536,5,FALSE)</f>
        <v>衢州分行营业部</v>
      </c>
    </row>
    <row r="3967" spans="1:4">
      <c r="A3967" s="5" t="s">
        <v>7852</v>
      </c>
      <c r="B3967" s="5" t="s">
        <v>7853</v>
      </c>
      <c r="C3967" s="6" t="str">
        <f>VLOOKUP(A3967,[1]在职员工花名册1!$B$1:$K$65536,4,FALSE)</f>
        <v>衢州分行</v>
      </c>
      <c r="D3967" s="6" t="str">
        <f>VLOOKUP(A3967,[1]在职员工花名册1!$B$1:$K$65536,5,FALSE)</f>
        <v>衢州分行待分配</v>
      </c>
    </row>
    <row r="3968" spans="1:4">
      <c r="A3968" s="7" t="s">
        <v>7854</v>
      </c>
      <c r="B3968" s="7" t="s">
        <v>865</v>
      </c>
      <c r="C3968" s="6" t="str">
        <f>VLOOKUP(A3968,[1]在职员工花名册1!$B$1:$K$65536,4,FALSE)</f>
        <v>衢州分行</v>
      </c>
      <c r="D3968" s="6" t="str">
        <f>VLOOKUP(A3968,[1]在职员工花名册1!$B$1:$K$65536,5,FALSE)</f>
        <v>衢州廿里小微企业专营支行</v>
      </c>
    </row>
    <row r="3969" spans="1:4">
      <c r="A3969" s="5" t="s">
        <v>7855</v>
      </c>
      <c r="B3969" s="5" t="s">
        <v>7856</v>
      </c>
      <c r="C3969" s="6" t="str">
        <f>VLOOKUP(A3969,[1]在职员工花名册1!$B$1:$K$65536,4,FALSE)</f>
        <v>衢州分行</v>
      </c>
      <c r="D3969" s="6" t="str">
        <f>VLOOKUP(A3969,[1]在职员工花名册1!$B$1:$K$65536,5,FALSE)</f>
        <v>衢州柯城支行</v>
      </c>
    </row>
    <row r="3970" spans="1:4">
      <c r="A3970" s="5" t="s">
        <v>7857</v>
      </c>
      <c r="B3970" s="5" t="s">
        <v>7858</v>
      </c>
      <c r="C3970" s="6" t="str">
        <f>VLOOKUP(A3970,[1]在职员工花名册1!$B$1:$K$65536,4,FALSE)</f>
        <v>衢州分行</v>
      </c>
      <c r="D3970" s="6" t="str">
        <f>VLOOKUP(A3970,[1]在职员工花名册1!$B$1:$K$65536,5,FALSE)</f>
        <v>衢州开化支行</v>
      </c>
    </row>
    <row r="3971" spans="1:4">
      <c r="A3971" s="5" t="s">
        <v>7859</v>
      </c>
      <c r="B3971" s="5" t="s">
        <v>7860</v>
      </c>
      <c r="C3971" s="6" t="str">
        <f>VLOOKUP(A3971,[1]在职员工花名册1!$B$1:$K$65536,4,FALSE)</f>
        <v>衢州分行</v>
      </c>
      <c r="D3971" s="6" t="str">
        <f>VLOOKUP(A3971,[1]在职员工花名册1!$B$1:$K$65536,5,FALSE)</f>
        <v>开化华埠小微企业专营支行</v>
      </c>
    </row>
    <row r="3972" spans="1:4">
      <c r="A3972" s="5" t="s">
        <v>7861</v>
      </c>
      <c r="B3972" s="5" t="s">
        <v>7862</v>
      </c>
      <c r="C3972" s="6" t="str">
        <f>VLOOKUP(A3972,[1]在职员工花名册1!$B$1:$K$65536,4,FALSE)</f>
        <v>衢州分行</v>
      </c>
      <c r="D3972" s="6" t="str">
        <f>VLOOKUP(A3972,[1]在职员工花名册1!$B$1:$K$65536,5,FALSE)</f>
        <v>衢州衢化小微企业专营支行</v>
      </c>
    </row>
    <row r="3973" spans="1:4">
      <c r="A3973" s="5" t="s">
        <v>7863</v>
      </c>
      <c r="B3973" s="5" t="s">
        <v>7864</v>
      </c>
      <c r="C3973" s="6" t="str">
        <f>VLOOKUP(A3973,[1]在职员工花名册1!$B$1:$K$65536,4,FALSE)</f>
        <v>衢州分行</v>
      </c>
      <c r="D3973" s="6" t="str">
        <f>VLOOKUP(A3973,[1]在职员工花名册1!$B$1:$K$65536,5,FALSE)</f>
        <v>衢州科创小微企业专营支行</v>
      </c>
    </row>
    <row r="3974" spans="1:4">
      <c r="A3974" s="5" t="s">
        <v>7865</v>
      </c>
      <c r="B3974" s="5" t="s">
        <v>7866</v>
      </c>
      <c r="C3974" s="6" t="str">
        <f>VLOOKUP(A3974,[1]在职员工花名册1!$B$1:$K$65536,4,FALSE)</f>
        <v>衢州分行</v>
      </c>
      <c r="D3974" s="6" t="str">
        <f>VLOOKUP(A3974,[1]在职员工花名册1!$B$1:$K$65536,5,FALSE)</f>
        <v>衢州分行营业部</v>
      </c>
    </row>
    <row r="3975" spans="1:4">
      <c r="A3975" s="5" t="s">
        <v>7867</v>
      </c>
      <c r="B3975" s="5" t="s">
        <v>7868</v>
      </c>
      <c r="C3975" s="6" t="str">
        <f>VLOOKUP(A3975,[1]在职员工花名册1!$B$1:$K$65536,4,FALSE)</f>
        <v>衢州分行</v>
      </c>
      <c r="D3975" s="6" t="str">
        <f>VLOOKUP(A3975,[1]在职员工花名册1!$B$1:$K$65536,5,FALSE)</f>
        <v>衢州北区小微企业专营支行</v>
      </c>
    </row>
    <row r="3976" spans="1:4">
      <c r="A3976" s="5" t="s">
        <v>7869</v>
      </c>
      <c r="B3976" s="5" t="s">
        <v>7870</v>
      </c>
      <c r="C3976" s="6" t="str">
        <f>VLOOKUP(A3976,[1]在职员工花名册1!$B$1:$K$65536,4,FALSE)</f>
        <v>衢州分行</v>
      </c>
      <c r="D3976" s="6" t="str">
        <f>VLOOKUP(A3976,[1]在职员工花名册1!$B$1:$K$65536,5,FALSE)</f>
        <v>衢州科创小微企业专营支行</v>
      </c>
    </row>
    <row r="3977" spans="1:4">
      <c r="A3977" s="5" t="s">
        <v>7871</v>
      </c>
      <c r="B3977" s="5" t="s">
        <v>7872</v>
      </c>
      <c r="C3977" s="6" t="str">
        <f>VLOOKUP(A3977,[1]在职员工花名册1!$B$1:$K$65536,4,FALSE)</f>
        <v>衢州分行</v>
      </c>
      <c r="D3977" s="6" t="str">
        <f>VLOOKUP(A3977,[1]在职员工花名册1!$B$1:$K$65536,5,FALSE)</f>
        <v>常山芳村小微专营支行</v>
      </c>
    </row>
    <row r="3978" spans="1:4">
      <c r="A3978" s="5" t="s">
        <v>7873</v>
      </c>
      <c r="B3978" s="5" t="s">
        <v>7874</v>
      </c>
      <c r="C3978" s="6" t="str">
        <f>VLOOKUP(A3978,[1]在职员工花名册1!$B$1:$K$65536,4,FALSE)</f>
        <v>衢州分行</v>
      </c>
      <c r="D3978" s="6" t="str">
        <f>VLOOKUP(A3978,[1]在职员工花名册1!$B$1:$K$65536,5,FALSE)</f>
        <v>衢州衢化小微企业专营支行</v>
      </c>
    </row>
    <row r="3979" spans="1:4">
      <c r="A3979" s="5" t="s">
        <v>7875</v>
      </c>
      <c r="B3979" s="5" t="s">
        <v>7876</v>
      </c>
      <c r="C3979" s="6" t="str">
        <f>VLOOKUP(A3979,[1]在职员工花名册1!$B$1:$K$65536,4,FALSE)</f>
        <v>衢州分行</v>
      </c>
      <c r="D3979" s="6" t="str">
        <f>VLOOKUP(A3979,[1]在职员工花名册1!$B$1:$K$65536,5,FALSE)</f>
        <v>衢州分行运营管理部</v>
      </c>
    </row>
    <row r="3980" spans="1:4">
      <c r="A3980" s="5" t="s">
        <v>7877</v>
      </c>
      <c r="B3980" s="5" t="s">
        <v>7878</v>
      </c>
      <c r="C3980" s="6" t="str">
        <f>VLOOKUP(A3980,[1]在职员工花名册1!$B$1:$K$65536,4,FALSE)</f>
        <v>衢州分行</v>
      </c>
      <c r="D3980" s="6" t="str">
        <f>VLOOKUP(A3980,[1]在职员工花名册1!$B$1:$K$65536,5,FALSE)</f>
        <v>衢州常山支行</v>
      </c>
    </row>
    <row r="3981" spans="1:4">
      <c r="A3981" s="5" t="s">
        <v>7879</v>
      </c>
      <c r="B3981" s="5" t="s">
        <v>7880</v>
      </c>
      <c r="C3981" s="6" t="str">
        <f>VLOOKUP(A3981,[1]在职员工花名册1!$B$1:$K$65536,4,FALSE)</f>
        <v>衢州分行</v>
      </c>
      <c r="D3981" s="6" t="str">
        <f>VLOOKUP(A3981,[1]在职员工花名册1!$B$1:$K$65536,5,FALSE)</f>
        <v>开化华埠小微企业专营支行</v>
      </c>
    </row>
    <row r="3982" spans="1:4">
      <c r="A3982" s="5" t="s">
        <v>7881</v>
      </c>
      <c r="B3982" s="5" t="s">
        <v>7882</v>
      </c>
      <c r="C3982" s="6" t="str">
        <f>VLOOKUP(A3982,[1]在职员工花名册1!$B$1:$K$65536,4,FALSE)</f>
        <v>衢州分行</v>
      </c>
      <c r="D3982" s="6" t="str">
        <f>VLOOKUP(A3982,[1]在职员工花名册1!$B$1:$K$65536,5,FALSE)</f>
        <v>龙游溪口小微企业专营支行</v>
      </c>
    </row>
    <row r="3983" spans="1:4">
      <c r="A3983" s="5" t="s">
        <v>7883</v>
      </c>
      <c r="B3983" s="5" t="s">
        <v>7884</v>
      </c>
      <c r="C3983" s="6" t="str">
        <f>VLOOKUP(A3983,[1]在职员工花名册1!$B$1:$K$65536,4,FALSE)</f>
        <v>衢州分行</v>
      </c>
      <c r="D3983" s="6" t="str">
        <f>VLOOKUP(A3983,[1]在职员工花名册1!$B$1:$K$65536,5,FALSE)</f>
        <v>衢州龙游支行</v>
      </c>
    </row>
    <row r="3984" spans="1:4">
      <c r="A3984" s="5" t="s">
        <v>7885</v>
      </c>
      <c r="B3984" s="5" t="s">
        <v>7886</v>
      </c>
      <c r="C3984" s="6" t="str">
        <f>VLOOKUP(A3984,[1]在职员工花名册1!$B$1:$K$65536,4,FALSE)</f>
        <v>衢州分行</v>
      </c>
      <c r="D3984" s="6" t="str">
        <f>VLOOKUP(A3984,[1]在职员工花名册1!$B$1:$K$65536,5,FALSE)</f>
        <v>衢州柯城支行</v>
      </c>
    </row>
    <row r="3985" spans="1:4">
      <c r="A3985" s="5" t="s">
        <v>7887</v>
      </c>
      <c r="B3985" s="5" t="s">
        <v>1741</v>
      </c>
      <c r="C3985" s="6" t="str">
        <f>VLOOKUP(A3985,[1]在职员工花名册1!$B$1:$K$65536,4,FALSE)</f>
        <v>衢州分行</v>
      </c>
      <c r="D3985" s="6" t="str">
        <f>VLOOKUP(A3985,[1]在职员工花名册1!$B$1:$K$65536,5,FALSE)</f>
        <v>衢州龙游支行</v>
      </c>
    </row>
    <row r="3986" spans="1:4">
      <c r="A3986" s="5" t="s">
        <v>7888</v>
      </c>
      <c r="B3986" s="5" t="s">
        <v>7889</v>
      </c>
      <c r="C3986" s="6" t="str">
        <f>VLOOKUP(A3986,[1]在职员工花名册1!$B$1:$K$65536,4,FALSE)</f>
        <v>衢州分行</v>
      </c>
      <c r="D3986" s="6" t="str">
        <f>VLOOKUP(A3986,[1]在职员工花名册1!$B$1:$K$65536,5,FALSE)</f>
        <v>江山峡口小微企业专营支行</v>
      </c>
    </row>
    <row r="3987" spans="1:4">
      <c r="A3987" s="5" t="s">
        <v>7890</v>
      </c>
      <c r="B3987" s="5" t="s">
        <v>7891</v>
      </c>
      <c r="C3987" s="6" t="str">
        <f>VLOOKUP(A3987,[1]在职员工花名册1!$B$1:$K$65536,4,FALSE)</f>
        <v>衢州分行</v>
      </c>
      <c r="D3987" s="6" t="str">
        <f>VLOOKUP(A3987,[1]在职员工花名册1!$B$1:$K$65536,5,FALSE)</f>
        <v>江山清湖小微专营支行</v>
      </c>
    </row>
    <row r="3988" spans="1:4">
      <c r="A3988" s="5" t="s">
        <v>7892</v>
      </c>
      <c r="B3988" s="5" t="s">
        <v>7893</v>
      </c>
      <c r="C3988" s="6" t="str">
        <f>VLOOKUP(A3988,[1]在职员工花名册1!$B$1:$K$65536,4,FALSE)</f>
        <v>衢州分行</v>
      </c>
      <c r="D3988" s="6" t="str">
        <f>VLOOKUP(A3988,[1]在职员工花名册1!$B$1:$K$65536,5,FALSE)</f>
        <v>江山贺村小微企业专营支行</v>
      </c>
    </row>
    <row r="3989" spans="1:4">
      <c r="A3989" s="5" t="s">
        <v>7894</v>
      </c>
      <c r="B3989" s="5" t="s">
        <v>7895</v>
      </c>
      <c r="C3989" s="6" t="str">
        <f>VLOOKUP(A3989,[1]在职员工花名册1!$B$1:$K$65536,4,FALSE)</f>
        <v>衢州分行</v>
      </c>
      <c r="D3989" s="6" t="str">
        <f>VLOOKUP(A3989,[1]在职员工花名册1!$B$1:$K$65536,5,FALSE)</f>
        <v>衢州衢化小微企业专营支行</v>
      </c>
    </row>
    <row r="3990" spans="1:4">
      <c r="A3990" s="5" t="s">
        <v>7896</v>
      </c>
      <c r="B3990" s="5" t="s">
        <v>7897</v>
      </c>
      <c r="C3990" s="6" t="str">
        <f>VLOOKUP(A3990,[1]在职员工花名册1!$B$1:$K$65536,4,FALSE)</f>
        <v>衢州分行</v>
      </c>
      <c r="D3990" s="6" t="str">
        <f>VLOOKUP(A3990,[1]在职员工花名册1!$B$1:$K$65536,5,FALSE)</f>
        <v>衢州廿里小微企业专营支行</v>
      </c>
    </row>
    <row r="3991" spans="1:4">
      <c r="A3991" s="5" t="s">
        <v>7898</v>
      </c>
      <c r="B3991" s="5" t="s">
        <v>7899</v>
      </c>
      <c r="C3991" s="6" t="str">
        <f>VLOOKUP(A3991,[1]在职员工花名册1!$B$1:$K$65536,4,FALSE)</f>
        <v>衢州分行</v>
      </c>
      <c r="D3991" s="6" t="str">
        <f>VLOOKUP(A3991,[1]在职员工花名册1!$B$1:$K$65536,5,FALSE)</f>
        <v>衢州柯城支行</v>
      </c>
    </row>
    <row r="3992" spans="1:4">
      <c r="A3992" s="5" t="s">
        <v>7900</v>
      </c>
      <c r="B3992" s="5" t="s">
        <v>7901</v>
      </c>
      <c r="C3992" s="6" t="str">
        <f>VLOOKUP(A3992,[1]在职员工花名册1!$B$1:$K$65536,4,FALSE)</f>
        <v>衢州分行</v>
      </c>
      <c r="D3992" s="6" t="str">
        <f>VLOOKUP(A3992,[1]在职员工花名册1!$B$1:$K$65536,5,FALSE)</f>
        <v>衢州柯城支行</v>
      </c>
    </row>
    <row r="3993" spans="1:4">
      <c r="A3993" s="5" t="s">
        <v>7902</v>
      </c>
      <c r="B3993" s="5" t="s">
        <v>7903</v>
      </c>
      <c r="C3993" s="6" t="str">
        <f>VLOOKUP(A3993,[1]在职员工花名册1!$B$1:$K$65536,4,FALSE)</f>
        <v>衢州分行</v>
      </c>
      <c r="D3993" s="6" t="str">
        <f>VLOOKUP(A3993,[1]在职员工花名册1!$B$1:$K$65536,5,FALSE)</f>
        <v>江山贺村小微企业专营支行</v>
      </c>
    </row>
    <row r="3994" spans="1:4">
      <c r="A3994" s="5" t="s">
        <v>7904</v>
      </c>
      <c r="B3994" s="5" t="s">
        <v>7905</v>
      </c>
      <c r="C3994" s="6" t="str">
        <f>VLOOKUP(A3994,[1]在职员工花名册1!$B$1:$K$65536,4,FALSE)</f>
        <v>衢州分行</v>
      </c>
      <c r="D3994" s="6" t="str">
        <f>VLOOKUP(A3994,[1]在职员工花名册1!$B$1:$K$65536,5,FALSE)</f>
        <v>衢州分行营业部</v>
      </c>
    </row>
    <row r="3995" spans="1:4">
      <c r="A3995" s="5" t="s">
        <v>7906</v>
      </c>
      <c r="B3995" s="5" t="s">
        <v>7907</v>
      </c>
      <c r="C3995" s="6" t="str">
        <f>VLOOKUP(A3995,[1]在职员工花名册1!$B$1:$K$65536,4,FALSE)</f>
        <v>衢州分行</v>
      </c>
      <c r="D3995" s="6" t="str">
        <f>VLOOKUP(A3995,[1]在职员工花名册1!$B$1:$K$65536,5,FALSE)</f>
        <v>衢州北区小微企业专营支行</v>
      </c>
    </row>
    <row r="3996" spans="1:4">
      <c r="A3996" s="5" t="s">
        <v>7908</v>
      </c>
      <c r="B3996" s="5" t="s">
        <v>7909</v>
      </c>
      <c r="C3996" s="6" t="str">
        <f>VLOOKUP(A3996,[1]在职员工花名册1!$B$1:$K$65536,4,FALSE)</f>
        <v>衢州分行</v>
      </c>
      <c r="D3996" s="6" t="str">
        <f>VLOOKUP(A3996,[1]在职员工花名册1!$B$1:$K$65536,5,FALSE)</f>
        <v>衢州廿里小微企业专营支行</v>
      </c>
    </row>
    <row r="3997" spans="1:4">
      <c r="A3997" s="5" t="s">
        <v>7910</v>
      </c>
      <c r="B3997" s="5" t="s">
        <v>7911</v>
      </c>
      <c r="C3997" s="6" t="str">
        <f>VLOOKUP(A3997,[1]在职员工花名册1!$B$1:$K$65536,4,FALSE)</f>
        <v>衢州分行</v>
      </c>
      <c r="D3997" s="6" t="str">
        <f>VLOOKUP(A3997,[1]在职员工花名册1!$B$1:$K$65536,5,FALSE)</f>
        <v>衢州高家小微企业专营支行</v>
      </c>
    </row>
    <row r="3998" spans="1:4">
      <c r="A3998" s="5" t="s">
        <v>7912</v>
      </c>
      <c r="B3998" s="5" t="s">
        <v>7913</v>
      </c>
      <c r="C3998" s="6" t="str">
        <f>VLOOKUP(A3998,[1]在职员工花名册1!$B$1:$K$65536,4,FALSE)</f>
        <v>衢州分行</v>
      </c>
      <c r="D3998" s="6" t="str">
        <f>VLOOKUP(A3998,[1]在职员工花名册1!$B$1:$K$65536,5,FALSE)</f>
        <v>衢州柯城支行</v>
      </c>
    </row>
    <row r="3999" spans="1:4">
      <c r="A3999" s="5" t="s">
        <v>7914</v>
      </c>
      <c r="B3999" s="5" t="s">
        <v>7915</v>
      </c>
      <c r="C3999" s="6" t="str">
        <f>VLOOKUP(A3999,[1]在职员工花名册1!$B$1:$K$65536,4,FALSE)</f>
        <v>衢州分行</v>
      </c>
      <c r="D3999" s="6" t="str">
        <f>VLOOKUP(A3999,[1]在职员工花名册1!$B$1:$K$65536,5,FALSE)</f>
        <v>江山贺村小微企业专营支行</v>
      </c>
    </row>
    <row r="4000" spans="1:4">
      <c r="A4000" s="5" t="s">
        <v>7916</v>
      </c>
      <c r="B4000" s="5" t="s">
        <v>7917</v>
      </c>
      <c r="C4000" s="6" t="str">
        <f>VLOOKUP(A4000,[1]在职员工花名册1!$B$1:$K$65536,4,FALSE)</f>
        <v>衢州分行</v>
      </c>
      <c r="D4000" s="6" t="str">
        <f>VLOOKUP(A4000,[1]在职员工花名册1!$B$1:$K$65536,5,FALSE)</f>
        <v>衢州衢化小微企业专营支行</v>
      </c>
    </row>
    <row r="4001" spans="1:4">
      <c r="A4001" s="5" t="s">
        <v>7918</v>
      </c>
      <c r="B4001" s="5" t="s">
        <v>7919</v>
      </c>
      <c r="C4001" s="6" t="str">
        <f>VLOOKUP(A4001,[1]在职员工花名册1!$B$1:$K$65536,4,FALSE)</f>
        <v>衢州分行</v>
      </c>
      <c r="D4001" s="6" t="str">
        <f>VLOOKUP(A4001,[1]在职员工花名册1!$B$1:$K$65536,5,FALSE)</f>
        <v>衢州高家小微企业专营支行</v>
      </c>
    </row>
    <row r="4002" spans="1:4">
      <c r="A4002" s="5" t="s">
        <v>7920</v>
      </c>
      <c r="B4002" s="5" t="s">
        <v>7921</v>
      </c>
      <c r="C4002" s="6" t="str">
        <f>VLOOKUP(A4002,[1]在职员工花名册1!$B$1:$K$65536,4,FALSE)</f>
        <v>衢州分行</v>
      </c>
      <c r="D4002" s="6" t="str">
        <f>VLOOKUP(A4002,[1]在职员工花名册1!$B$1:$K$65536,5,FALSE)</f>
        <v>衢州航埠小微企业专营支行</v>
      </c>
    </row>
    <row r="4003" spans="1:4">
      <c r="A4003" s="5" t="s">
        <v>7922</v>
      </c>
      <c r="B4003" s="5" t="s">
        <v>7923</v>
      </c>
      <c r="C4003" s="6" t="str">
        <f>VLOOKUP(A4003,[1]在职员工花名册1!$B$1:$K$65536,4,FALSE)</f>
        <v>衢州分行</v>
      </c>
      <c r="D4003" s="6" t="str">
        <f>VLOOKUP(A4003,[1]在职员工花名册1!$B$1:$K$65536,5,FALSE)</f>
        <v>衢州衢化小微企业专营支行</v>
      </c>
    </row>
    <row r="4004" spans="1:4">
      <c r="A4004" s="5" t="s">
        <v>7924</v>
      </c>
      <c r="B4004" s="5" t="s">
        <v>7925</v>
      </c>
      <c r="C4004" s="6" t="str">
        <f>VLOOKUP(A4004,[1]在职员工花名册1!$B$1:$K$65536,4,FALSE)</f>
        <v>衢州分行</v>
      </c>
      <c r="D4004" s="6" t="str">
        <f>VLOOKUP(A4004,[1]在职员工花名册1!$B$1:$K$65536,5,FALSE)</f>
        <v>衢州分行人力资源部</v>
      </c>
    </row>
    <row r="4005" spans="1:4">
      <c r="A4005" s="5" t="s">
        <v>7926</v>
      </c>
      <c r="B4005" s="5" t="s">
        <v>7927</v>
      </c>
      <c r="C4005" s="6" t="str">
        <f>VLOOKUP(A4005,[1]在职员工花名册1!$B$1:$K$65536,4,FALSE)</f>
        <v>衢州分行</v>
      </c>
      <c r="D4005" s="6" t="str">
        <f>VLOOKUP(A4005,[1]在职员工花名册1!$B$1:$K$65536,5,FALSE)</f>
        <v>衢州分行资产保全部</v>
      </c>
    </row>
    <row r="4006" spans="1:4">
      <c r="A4006" s="5" t="s">
        <v>7928</v>
      </c>
      <c r="B4006" s="5" t="s">
        <v>7929</v>
      </c>
      <c r="C4006" s="6" t="str">
        <f>VLOOKUP(A4006,[1]在职员工花名册1!$B$1:$K$65536,4,FALSE)</f>
        <v>衢州分行</v>
      </c>
      <c r="D4006" s="6" t="str">
        <f>VLOOKUP(A4006,[1]在职员工花名册1!$B$1:$K$65536,5,FALSE)</f>
        <v>江山峡口小微企业专营支行</v>
      </c>
    </row>
    <row r="4007" spans="1:4">
      <c r="A4007" s="5" t="s">
        <v>7930</v>
      </c>
      <c r="B4007" s="5" t="s">
        <v>7931</v>
      </c>
      <c r="C4007" s="6" t="str">
        <f>VLOOKUP(A4007,[1]在职员工花名册1!$B$1:$K$65536,4,FALSE)</f>
        <v>衢州分行</v>
      </c>
      <c r="D4007" s="6" t="str">
        <f>VLOOKUP(A4007,[1]在职员工花名册1!$B$1:$K$65536,5,FALSE)</f>
        <v>衢州科创小微企业专营支行</v>
      </c>
    </row>
    <row r="4008" spans="1:4">
      <c r="A4008" s="5" t="s">
        <v>7932</v>
      </c>
      <c r="B4008" s="5" t="s">
        <v>7933</v>
      </c>
      <c r="C4008" s="6" t="str">
        <f>VLOOKUP(A4008,[1]在职员工花名册1!$B$1:$K$65536,4,FALSE)</f>
        <v>衢州分行</v>
      </c>
      <c r="D4008" s="6" t="str">
        <f>VLOOKUP(A4008,[1]在职员工花名册1!$B$1:$K$65536,5,FALSE)</f>
        <v>常山招贤小微企业专营支行</v>
      </c>
    </row>
    <row r="4009" spans="1:4">
      <c r="A4009" s="5" t="s">
        <v>7934</v>
      </c>
      <c r="B4009" s="5" t="s">
        <v>7935</v>
      </c>
      <c r="C4009" s="6" t="str">
        <f>VLOOKUP(A4009,[1]在职员工花名册1!$B$1:$K$65536,4,FALSE)</f>
        <v>衢州分行</v>
      </c>
      <c r="D4009" s="6" t="str">
        <f>VLOOKUP(A4009,[1]在职员工花名册1!$B$1:$K$65536,5,FALSE)</f>
        <v>常山招贤小微企业专营支行</v>
      </c>
    </row>
    <row r="4010" spans="1:4">
      <c r="A4010" s="5" t="s">
        <v>7936</v>
      </c>
      <c r="B4010" s="5" t="s">
        <v>7937</v>
      </c>
      <c r="C4010" s="6" t="str">
        <f>VLOOKUP(A4010,[1]在职员工花名册1!$B$1:$K$65536,4,FALSE)</f>
        <v>衢州分行</v>
      </c>
      <c r="D4010" s="6" t="str">
        <f>VLOOKUP(A4010,[1]在职员工花名册1!$B$1:$K$65536,5,FALSE)</f>
        <v>衢州高家小微企业专营支行</v>
      </c>
    </row>
    <row r="4011" spans="1:4">
      <c r="A4011" s="5" t="s">
        <v>7938</v>
      </c>
      <c r="B4011" s="5" t="s">
        <v>7939</v>
      </c>
      <c r="C4011" s="6" t="str">
        <f>VLOOKUP(A4011,[1]在职员工花名册1!$B$1:$K$65536,4,FALSE)</f>
        <v>衢州分行</v>
      </c>
      <c r="D4011" s="6" t="str">
        <f>VLOOKUP(A4011,[1]在职员工花名册1!$B$1:$K$65536,5,FALSE)</f>
        <v>常山招贤小微企业专营支行</v>
      </c>
    </row>
    <row r="4012" spans="1:4">
      <c r="A4012" s="5" t="s">
        <v>7940</v>
      </c>
      <c r="B4012" s="5" t="s">
        <v>7941</v>
      </c>
      <c r="C4012" s="6" t="str">
        <f>VLOOKUP(A4012,[1]在职员工花名册1!$B$1:$K$65536,4,FALSE)</f>
        <v>衢州分行</v>
      </c>
      <c r="D4012" s="6" t="str">
        <f>VLOOKUP(A4012,[1]在职员工花名册1!$B$1:$K$65536,5,FALSE)</f>
        <v>江山峡口小微企业专营支行</v>
      </c>
    </row>
    <row r="4013" spans="1:4">
      <c r="A4013" s="5" t="s">
        <v>7942</v>
      </c>
      <c r="B4013" s="5" t="s">
        <v>7943</v>
      </c>
      <c r="C4013" s="6" t="str">
        <f>VLOOKUP(A4013,[1]在职员工花名册1!$B$1:$K$65536,4,FALSE)</f>
        <v>衢州分行</v>
      </c>
      <c r="D4013" s="6" t="str">
        <f>VLOOKUP(A4013,[1]在职员工花名册1!$B$1:$K$65536,5,FALSE)</f>
        <v>衢州衢化小微企业专营支行</v>
      </c>
    </row>
    <row r="4014" spans="1:4">
      <c r="A4014" s="5" t="s">
        <v>7944</v>
      </c>
      <c r="B4014" s="5" t="s">
        <v>7945</v>
      </c>
      <c r="C4014" s="6" t="str">
        <f>VLOOKUP(A4014,[1]在职员工花名册1!$B$1:$K$65536,4,FALSE)</f>
        <v>衢州分行</v>
      </c>
      <c r="D4014" s="6" t="str">
        <f>VLOOKUP(A4014,[1]在职员工花名册1!$B$1:$K$65536,5,FALSE)</f>
        <v>衢州龙游支行</v>
      </c>
    </row>
    <row r="4015" spans="1:4">
      <c r="A4015" s="5" t="s">
        <v>7946</v>
      </c>
      <c r="B4015" s="5" t="s">
        <v>7947</v>
      </c>
      <c r="C4015" s="6" t="str">
        <f>VLOOKUP(A4015,[1]在职员工花名册1!$B$1:$K$65536,4,FALSE)</f>
        <v>衢州分行</v>
      </c>
      <c r="D4015" s="6" t="str">
        <f>VLOOKUP(A4015,[1]在职员工花名册1!$B$1:$K$65536,5,FALSE)</f>
        <v>衢州绿色专营支行</v>
      </c>
    </row>
    <row r="4016" spans="1:4">
      <c r="A4016" s="5" t="s">
        <v>7948</v>
      </c>
      <c r="B4016" s="5" t="s">
        <v>7949</v>
      </c>
      <c r="C4016" s="6" t="str">
        <f>VLOOKUP(A4016,[1]在职员工花名册1!$B$1:$K$65536,4,FALSE)</f>
        <v>衢州分行</v>
      </c>
      <c r="D4016" s="6" t="str">
        <f>VLOOKUP(A4016,[1]在职员工花名册1!$B$1:$K$65536,5,FALSE)</f>
        <v>衢州开化支行</v>
      </c>
    </row>
    <row r="4017" spans="1:4">
      <c r="A4017" s="5" t="s">
        <v>7950</v>
      </c>
      <c r="B4017" s="5" t="s">
        <v>7951</v>
      </c>
      <c r="C4017" s="6" t="str">
        <f>VLOOKUP(A4017,[1]在职员工花名册1!$B$1:$K$65536,4,FALSE)</f>
        <v>衢州分行</v>
      </c>
      <c r="D4017" s="6" t="str">
        <f>VLOOKUP(A4017,[1]在职员工花名册1!$B$1:$K$65536,5,FALSE)</f>
        <v>江山清湖小微专营支行</v>
      </c>
    </row>
    <row r="4018" spans="1:4">
      <c r="A4018" s="5" t="s">
        <v>7952</v>
      </c>
      <c r="B4018" s="5" t="s">
        <v>7953</v>
      </c>
      <c r="C4018" s="6" t="str">
        <f>VLOOKUP(A4018,[1]在职员工花名册1!$B$1:$K$65536,4,FALSE)</f>
        <v>衢州分行</v>
      </c>
      <c r="D4018" s="6" t="str">
        <f>VLOOKUP(A4018,[1]在职员工花名册1!$B$1:$K$65536,5,FALSE)</f>
        <v>衢州分行风险合规部</v>
      </c>
    </row>
    <row r="4019" spans="1:4">
      <c r="A4019" s="5" t="s">
        <v>7954</v>
      </c>
      <c r="B4019" s="5" t="s">
        <v>7955</v>
      </c>
      <c r="C4019" s="6" t="str">
        <f>VLOOKUP(A4019,[1]在职员工花名册1!$B$1:$K$65536,4,FALSE)</f>
        <v>衢州分行</v>
      </c>
      <c r="D4019" s="6" t="str">
        <f>VLOOKUP(A4019,[1]在职员工花名册1!$B$1:$K$65536,5,FALSE)</f>
        <v>衢州科创小微企业专营支行</v>
      </c>
    </row>
    <row r="4020" spans="1:4">
      <c r="A4020" s="5" t="s">
        <v>7956</v>
      </c>
      <c r="B4020" s="5" t="s">
        <v>7957</v>
      </c>
      <c r="C4020" s="6" t="str">
        <f>VLOOKUP(A4020,[1]在职员工花名册1!$B$1:$K$65536,4,FALSE)</f>
        <v>衢州分行</v>
      </c>
      <c r="D4020" s="6" t="str">
        <f>VLOOKUP(A4020,[1]在职员工花名册1!$B$1:$K$65536,5,FALSE)</f>
        <v>衢州柯城支行</v>
      </c>
    </row>
    <row r="4021" spans="1:4">
      <c r="A4021" s="5" t="s">
        <v>7958</v>
      </c>
      <c r="B4021" s="5" t="s">
        <v>7959</v>
      </c>
      <c r="C4021" s="6" t="str">
        <f>VLOOKUP(A4021,[1]在职员工花名册1!$B$1:$K$65536,4,FALSE)</f>
        <v>衢州分行</v>
      </c>
      <c r="D4021" s="6" t="str">
        <f>VLOOKUP(A4021,[1]在职员工花名册1!$B$1:$K$65536,5,FALSE)</f>
        <v>衢州江山支行</v>
      </c>
    </row>
    <row r="4022" spans="1:4">
      <c r="A4022" s="5" t="s">
        <v>7960</v>
      </c>
      <c r="B4022" s="5" t="s">
        <v>7961</v>
      </c>
      <c r="C4022" s="6" t="str">
        <f>VLOOKUP(A4022,[1]在职员工花名册1!$B$1:$K$65536,4,FALSE)</f>
        <v>衢州分行</v>
      </c>
      <c r="D4022" s="6" t="str">
        <f>VLOOKUP(A4022,[1]在职员工花名册1!$B$1:$K$65536,5,FALSE)</f>
        <v>衢州龙游支行</v>
      </c>
    </row>
    <row r="4023" spans="1:4">
      <c r="A4023" s="5" t="s">
        <v>7962</v>
      </c>
      <c r="B4023" s="5" t="s">
        <v>7963</v>
      </c>
      <c r="C4023" s="6" t="str">
        <f>VLOOKUP(A4023,[1]在职员工花名册1!$B$1:$K$65536,4,FALSE)</f>
        <v>衢州分行</v>
      </c>
      <c r="D4023" s="6" t="str">
        <f>VLOOKUP(A4023,[1]在职员工花名册1!$B$1:$K$65536,5,FALSE)</f>
        <v>江山峡口小微企业专营支行</v>
      </c>
    </row>
    <row r="4024" spans="1:4">
      <c r="A4024" s="5" t="s">
        <v>7964</v>
      </c>
      <c r="B4024" s="5" t="s">
        <v>7965</v>
      </c>
      <c r="C4024" s="6" t="str">
        <f>VLOOKUP(A4024,[1]在职员工花名册1!$B$1:$K$65536,4,FALSE)</f>
        <v>衢州分行</v>
      </c>
      <c r="D4024" s="6" t="str">
        <f>VLOOKUP(A4024,[1]在职员工花名册1!$B$1:$K$65536,5,FALSE)</f>
        <v>江山清湖小微专营支行</v>
      </c>
    </row>
    <row r="4025" spans="1:4">
      <c r="A4025" s="5" t="s">
        <v>7966</v>
      </c>
      <c r="B4025" s="5" t="s">
        <v>7967</v>
      </c>
      <c r="C4025" s="6" t="str">
        <f>VLOOKUP(A4025,[1]在职员工花名册1!$B$1:$K$65536,4,FALSE)</f>
        <v>衢州分行</v>
      </c>
      <c r="D4025" s="6" t="str">
        <f>VLOOKUP(A4025,[1]在职员工花名册1!$B$1:$K$65536,5,FALSE)</f>
        <v>衢州江山支行</v>
      </c>
    </row>
    <row r="4026" spans="1:4">
      <c r="A4026" s="5" t="s">
        <v>7968</v>
      </c>
      <c r="B4026" s="5" t="s">
        <v>7969</v>
      </c>
      <c r="C4026" s="6" t="str">
        <f>VLOOKUP(A4026,[1]在职员工花名册1!$B$1:$K$65536,4,FALSE)</f>
        <v>衢州分行</v>
      </c>
      <c r="D4026" s="6" t="str">
        <f>VLOOKUP(A4026,[1]在职员工花名册1!$B$1:$K$65536,5,FALSE)</f>
        <v>衢州江山支行</v>
      </c>
    </row>
    <row r="4027" spans="1:4">
      <c r="A4027" s="5" t="s">
        <v>7970</v>
      </c>
      <c r="B4027" s="5" t="s">
        <v>7971</v>
      </c>
      <c r="C4027" s="6" t="str">
        <f>VLOOKUP(A4027,[1]在职员工花名册1!$B$1:$K$65536,4,FALSE)</f>
        <v>衢州分行</v>
      </c>
      <c r="D4027" s="6" t="str">
        <f>VLOOKUP(A4027,[1]在职员工花名册1!$B$1:$K$65536,5,FALSE)</f>
        <v>衢州衢化小微企业专营支行</v>
      </c>
    </row>
    <row r="4028" spans="1:4">
      <c r="A4028" s="5" t="s">
        <v>7972</v>
      </c>
      <c r="B4028" s="5" t="s">
        <v>4115</v>
      </c>
      <c r="C4028" s="6" t="str">
        <f>VLOOKUP(A4028,[1]在职员工花名册1!$B$1:$K$65536,4,FALSE)</f>
        <v>衢州分行</v>
      </c>
      <c r="D4028" s="6" t="str">
        <f>VLOOKUP(A4028,[1]在职员工花名册1!$B$1:$K$65536,5,FALSE)</f>
        <v>衢州航埠小微企业专营支行</v>
      </c>
    </row>
    <row r="4029" spans="1:4">
      <c r="A4029" s="5" t="s">
        <v>7973</v>
      </c>
      <c r="B4029" s="5" t="s">
        <v>7974</v>
      </c>
      <c r="C4029" s="6" t="str">
        <f>VLOOKUP(A4029,[1]在职员工花名册1!$B$1:$K$65536,4,FALSE)</f>
        <v>衢州分行</v>
      </c>
      <c r="D4029" s="6" t="str">
        <f>VLOOKUP(A4029,[1]在职员工花名册1!$B$1:$K$65536,5,FALSE)</f>
        <v>江山贺村小微企业专营支行</v>
      </c>
    </row>
    <row r="4030" spans="1:4">
      <c r="A4030" s="5" t="s">
        <v>7975</v>
      </c>
      <c r="B4030" s="5" t="s">
        <v>7976</v>
      </c>
      <c r="C4030" s="6" t="str">
        <f>VLOOKUP(A4030,[1]在职员工花名册1!$B$1:$K$65536,4,FALSE)</f>
        <v>衢州分行</v>
      </c>
      <c r="D4030" s="6" t="str">
        <f>VLOOKUP(A4030,[1]在职员工花名册1!$B$1:$K$65536,5,FALSE)</f>
        <v>衢州柯城支行</v>
      </c>
    </row>
    <row r="4031" spans="1:4">
      <c r="A4031" s="5" t="s">
        <v>7977</v>
      </c>
      <c r="B4031" s="5" t="s">
        <v>7978</v>
      </c>
      <c r="C4031" s="6" t="str">
        <f>VLOOKUP(A4031,[1]在职员工花名册1!$B$1:$K$65536,4,FALSE)</f>
        <v>衢州分行</v>
      </c>
      <c r="D4031" s="6" t="str">
        <f>VLOOKUP(A4031,[1]在职员工花名册1!$B$1:$K$65536,5,FALSE)</f>
        <v>江山清湖小微专营支行</v>
      </c>
    </row>
    <row r="4032" spans="1:4">
      <c r="A4032" s="5" t="s">
        <v>7979</v>
      </c>
      <c r="B4032" s="5" t="s">
        <v>7980</v>
      </c>
      <c r="C4032" s="6" t="str">
        <f>VLOOKUP(A4032,[1]在职员工花名册1!$B$1:$K$65536,4,FALSE)</f>
        <v>衢州分行</v>
      </c>
      <c r="D4032" s="6" t="str">
        <f>VLOOKUP(A4032,[1]在职员工花名册1!$B$1:$K$65536,5,FALSE)</f>
        <v>衢州江山支行</v>
      </c>
    </row>
    <row r="4033" spans="1:4">
      <c r="A4033" s="5" t="s">
        <v>7981</v>
      </c>
      <c r="B4033" s="5" t="s">
        <v>7982</v>
      </c>
      <c r="C4033" s="6" t="str">
        <f>VLOOKUP(A4033,[1]在职员工花名册1!$B$1:$K$65536,4,FALSE)</f>
        <v>衢州分行</v>
      </c>
      <c r="D4033" s="6" t="str">
        <f>VLOOKUP(A4033,[1]在职员工花名册1!$B$1:$K$65536,5,FALSE)</f>
        <v>衢州廿里小微企业专营支行</v>
      </c>
    </row>
    <row r="4034" spans="1:4">
      <c r="A4034" s="5" t="s">
        <v>7983</v>
      </c>
      <c r="B4034" s="5" t="s">
        <v>7984</v>
      </c>
      <c r="C4034" s="6" t="str">
        <f>VLOOKUP(A4034,[1]在职员工花名册1!$B$1:$K$65536,4,FALSE)</f>
        <v>衢州分行</v>
      </c>
      <c r="D4034" s="6" t="str">
        <f>VLOOKUP(A4034,[1]在职员工花名册1!$B$1:$K$65536,5,FALSE)</f>
        <v>衢州分行普惠金融部</v>
      </c>
    </row>
    <row r="4035" spans="1:4">
      <c r="A4035" s="5" t="s">
        <v>7985</v>
      </c>
      <c r="B4035" s="5" t="s">
        <v>7986</v>
      </c>
      <c r="C4035" s="6" t="str">
        <f>VLOOKUP(A4035,[1]在职员工花名册1!$B$1:$K$65536,4,FALSE)</f>
        <v>衢州分行</v>
      </c>
      <c r="D4035" s="6" t="str">
        <f>VLOOKUP(A4035,[1]在职员工花名册1!$B$1:$K$65536,5,FALSE)</f>
        <v>开化马金小微专营支行</v>
      </c>
    </row>
    <row r="4036" spans="1:4">
      <c r="A4036" s="5" t="s">
        <v>7987</v>
      </c>
      <c r="B4036" s="5" t="s">
        <v>7988</v>
      </c>
      <c r="C4036" s="6" t="str">
        <f>VLOOKUP(A4036,[1]在职员工花名册1!$B$1:$K$65536,4,FALSE)</f>
        <v>衢州分行</v>
      </c>
      <c r="D4036" s="6" t="str">
        <f>VLOOKUP(A4036,[1]在职员工花名册1!$B$1:$K$65536,5,FALSE)</f>
        <v>衢州分行营业部</v>
      </c>
    </row>
    <row r="4037" spans="1:4">
      <c r="A4037" s="5" t="s">
        <v>7989</v>
      </c>
      <c r="B4037" s="5" t="s">
        <v>7990</v>
      </c>
      <c r="C4037" s="6" t="str">
        <f>VLOOKUP(A4037,[1]在职员工花名册1!$B$1:$K$65536,4,FALSE)</f>
        <v>衢州分行</v>
      </c>
      <c r="D4037" s="6" t="str">
        <f>VLOOKUP(A4037,[1]在职员工花名册1!$B$1:$K$65536,5,FALSE)</f>
        <v>开化马金小微专营支行</v>
      </c>
    </row>
    <row r="4038" spans="1:4">
      <c r="A4038" s="5" t="s">
        <v>7991</v>
      </c>
      <c r="B4038" s="5" t="s">
        <v>7992</v>
      </c>
      <c r="C4038" s="6" t="str">
        <f>VLOOKUP(A4038,[1]在职员工花名册1!$B$1:$K$65536,4,FALSE)</f>
        <v>衢州分行</v>
      </c>
      <c r="D4038" s="6" t="str">
        <f>VLOOKUP(A4038,[1]在职员工花名册1!$B$1:$K$65536,5,FALSE)</f>
        <v>衢州开化支行</v>
      </c>
    </row>
    <row r="4039" spans="1:4">
      <c r="A4039" s="5" t="s">
        <v>7993</v>
      </c>
      <c r="B4039" s="5" t="s">
        <v>7994</v>
      </c>
      <c r="C4039" s="6" t="str">
        <f>VLOOKUP(A4039,[1]在职员工花名册1!$B$1:$K$65536,4,FALSE)</f>
        <v>衢州分行</v>
      </c>
      <c r="D4039" s="6" t="str">
        <f>VLOOKUP(A4039,[1]在职员工花名册1!$B$1:$K$65536,5,FALSE)</f>
        <v>衢州科创小微企业专营支行</v>
      </c>
    </row>
    <row r="4040" spans="1:4">
      <c r="A4040" s="5" t="s">
        <v>7995</v>
      </c>
      <c r="B4040" s="5" t="s">
        <v>7996</v>
      </c>
      <c r="C4040" s="6" t="str">
        <f>VLOOKUP(A4040,[1]在职员工花名册1!$B$1:$K$65536,4,FALSE)</f>
        <v>衢州分行</v>
      </c>
      <c r="D4040" s="6" t="str">
        <f>VLOOKUP(A4040,[1]在职员工花名册1!$B$1:$K$65536,5,FALSE)</f>
        <v>江山清湖小微专营支行</v>
      </c>
    </row>
    <row r="4041" spans="1:4">
      <c r="A4041" s="5" t="s">
        <v>7997</v>
      </c>
      <c r="B4041" s="5" t="s">
        <v>7998</v>
      </c>
      <c r="C4041" s="6" t="str">
        <f>VLOOKUP(A4041,[1]在职员工花名册1!$B$1:$K$65536,4,FALSE)</f>
        <v>衢州分行</v>
      </c>
      <c r="D4041" s="6" t="str">
        <f>VLOOKUP(A4041,[1]在职员工花名册1!$B$1:$K$65536,5,FALSE)</f>
        <v>衢州柯城支行</v>
      </c>
    </row>
    <row r="4042" spans="1:4">
      <c r="A4042" s="5" t="s">
        <v>7999</v>
      </c>
      <c r="B4042" s="5" t="s">
        <v>8000</v>
      </c>
      <c r="C4042" s="6" t="str">
        <f>VLOOKUP(A4042,[1]在职员工花名册1!$B$1:$K$65536,4,FALSE)</f>
        <v>衢州分行</v>
      </c>
      <c r="D4042" s="6" t="str">
        <f>VLOOKUP(A4042,[1]在职员工花名册1!$B$1:$K$65536,5,FALSE)</f>
        <v>衢州分行办公室</v>
      </c>
    </row>
    <row r="4043" spans="1:4">
      <c r="A4043" s="5" t="s">
        <v>8001</v>
      </c>
      <c r="B4043" s="5" t="s">
        <v>8002</v>
      </c>
      <c r="C4043" s="6" t="str">
        <f>VLOOKUP(A4043,[1]在职员工花名册1!$B$1:$K$65536,4,FALSE)</f>
        <v>衢州分行</v>
      </c>
      <c r="D4043" s="6" t="str">
        <f>VLOOKUP(A4043,[1]在职员工花名册1!$B$1:$K$65536,5,FALSE)</f>
        <v>衢州廿里小微企业专营支行</v>
      </c>
    </row>
    <row r="4044" spans="1:4">
      <c r="A4044" s="5" t="s">
        <v>8003</v>
      </c>
      <c r="B4044" s="5" t="s">
        <v>8004</v>
      </c>
      <c r="C4044" s="6" t="str">
        <f>VLOOKUP(A4044,[1]在职员工花名册1!$B$1:$K$65536,4,FALSE)</f>
        <v>衢州分行</v>
      </c>
      <c r="D4044" s="6" t="str">
        <f>VLOOKUP(A4044,[1]在职员工花名册1!$B$1:$K$65536,5,FALSE)</f>
        <v>衢州分行计划财务部</v>
      </c>
    </row>
    <row r="4045" spans="1:4">
      <c r="A4045" s="5" t="s">
        <v>8005</v>
      </c>
      <c r="B4045" s="5" t="s">
        <v>8006</v>
      </c>
      <c r="C4045" s="6" t="str">
        <f>VLOOKUP(A4045,[1]在职员工花名册1!$B$1:$K$65536,4,FALSE)</f>
        <v>衢州分行</v>
      </c>
      <c r="D4045" s="6" t="str">
        <f>VLOOKUP(A4045,[1]在职员工花名册1!$B$1:$K$65536,5,FALSE)</f>
        <v>衢州龙游支行</v>
      </c>
    </row>
    <row r="4046" spans="1:4">
      <c r="A4046" s="5" t="s">
        <v>8007</v>
      </c>
      <c r="B4046" s="5" t="s">
        <v>8008</v>
      </c>
      <c r="C4046" s="6" t="str">
        <f>VLOOKUP(A4046,[1]在职员工花名册1!$B$1:$K$65536,4,FALSE)</f>
        <v>衢州分行</v>
      </c>
      <c r="D4046" s="6" t="str">
        <f>VLOOKUP(A4046,[1]在职员工花名册1!$B$1:$K$65536,5,FALSE)</f>
        <v>龙游溪口小微企业专营支行</v>
      </c>
    </row>
    <row r="4047" spans="1:4">
      <c r="A4047" s="5" t="s">
        <v>8009</v>
      </c>
      <c r="B4047" s="5" t="s">
        <v>8010</v>
      </c>
      <c r="C4047" s="6" t="str">
        <f>VLOOKUP(A4047,[1]在职员工花名册1!$B$1:$K$65536,4,FALSE)</f>
        <v>衢州分行</v>
      </c>
      <c r="D4047" s="6" t="str">
        <f>VLOOKUP(A4047,[1]在职员工花名册1!$B$1:$K$65536,5,FALSE)</f>
        <v>江山峡口小微企业专营支行</v>
      </c>
    </row>
    <row r="4048" spans="1:4">
      <c r="A4048" s="5" t="s">
        <v>8011</v>
      </c>
      <c r="B4048" s="5" t="s">
        <v>8012</v>
      </c>
      <c r="C4048" s="6" t="str">
        <f>VLOOKUP(A4048,[1]在职员工花名册1!$B$1:$K$65536,4,FALSE)</f>
        <v>衢州分行</v>
      </c>
      <c r="D4048" s="6" t="str">
        <f>VLOOKUP(A4048,[1]在职员工花名册1!$B$1:$K$65536,5,FALSE)</f>
        <v>衢州分行营业部</v>
      </c>
    </row>
    <row r="4049" spans="1:4">
      <c r="A4049" s="5" t="s">
        <v>8013</v>
      </c>
      <c r="B4049" s="5" t="s">
        <v>8014</v>
      </c>
      <c r="C4049" s="6" t="str">
        <f>VLOOKUP(A4049,[1]在职员工花名册1!$B$1:$K$65536,4,FALSE)</f>
        <v>衢州分行</v>
      </c>
      <c r="D4049" s="6" t="str">
        <f>VLOOKUP(A4049,[1]在职员工花名册1!$B$1:$K$65536,5,FALSE)</f>
        <v>衢州江山支行</v>
      </c>
    </row>
    <row r="4050" spans="1:4">
      <c r="A4050" s="5" t="s">
        <v>8015</v>
      </c>
      <c r="B4050" s="5" t="s">
        <v>8016</v>
      </c>
      <c r="C4050" s="6" t="str">
        <f>VLOOKUP(A4050,[1]在职员工花名册1!$B$1:$K$65536,4,FALSE)</f>
        <v>衢州分行</v>
      </c>
      <c r="D4050" s="6" t="str">
        <f>VLOOKUP(A4050,[1]在职员工花名册1!$B$1:$K$65536,5,FALSE)</f>
        <v>衢州衢化小微企业专营支行</v>
      </c>
    </row>
    <row r="4051" spans="1:4">
      <c r="A4051" s="5" t="s">
        <v>8017</v>
      </c>
      <c r="B4051" s="5" t="s">
        <v>8018</v>
      </c>
      <c r="C4051" s="6" t="str">
        <f>VLOOKUP(A4051,[1]在职员工花名册1!$B$1:$K$65536,4,FALSE)</f>
        <v>衢州分行</v>
      </c>
      <c r="D4051" s="6" t="str">
        <f>VLOOKUP(A4051,[1]在职员工花名册1!$B$1:$K$65536,5,FALSE)</f>
        <v>衢州分行营业部</v>
      </c>
    </row>
    <row r="4052" spans="1:4">
      <c r="A4052" s="5" t="s">
        <v>8019</v>
      </c>
      <c r="B4052" s="5" t="s">
        <v>8020</v>
      </c>
      <c r="C4052" s="6" t="str">
        <f>VLOOKUP(A4052,[1]在职员工花名册1!$B$1:$K$65536,4,FALSE)</f>
        <v>衢州分行</v>
      </c>
      <c r="D4052" s="6" t="str">
        <f>VLOOKUP(A4052,[1]在职员工花名册1!$B$1:$K$65536,5,FALSE)</f>
        <v>衢州分行小企业部</v>
      </c>
    </row>
    <row r="4053" spans="1:4">
      <c r="A4053" s="5" t="s">
        <v>8021</v>
      </c>
      <c r="B4053" s="5" t="s">
        <v>8022</v>
      </c>
      <c r="C4053" s="6" t="str">
        <f>VLOOKUP(A4053,[1]在职员工花名册1!$B$1:$K$65536,4,FALSE)</f>
        <v>衢州分行</v>
      </c>
      <c r="D4053" s="6" t="str">
        <f>VLOOKUP(A4053,[1]在职员工花名册1!$B$1:$K$65536,5,FALSE)</f>
        <v>衢州分行营业部</v>
      </c>
    </row>
    <row r="4054" spans="1:4">
      <c r="A4054" s="5" t="s">
        <v>8023</v>
      </c>
      <c r="B4054" s="5" t="s">
        <v>8024</v>
      </c>
      <c r="C4054" s="6" t="str">
        <f>VLOOKUP(A4054,[1]在职员工花名册1!$B$1:$K$65536,4,FALSE)</f>
        <v>衢州分行</v>
      </c>
      <c r="D4054" s="6" t="str">
        <f>VLOOKUP(A4054,[1]在职员工花名册1!$B$1:$K$65536,5,FALSE)</f>
        <v>衢州柯城支行</v>
      </c>
    </row>
    <row r="4055" spans="1:4">
      <c r="A4055" s="5" t="s">
        <v>8025</v>
      </c>
      <c r="B4055" s="5" t="s">
        <v>4405</v>
      </c>
      <c r="C4055" s="6" t="str">
        <f>VLOOKUP(A4055,[1]在职员工花名册1!$B$1:$K$65536,4,FALSE)</f>
        <v>衢州分行</v>
      </c>
      <c r="D4055" s="6" t="str">
        <f>VLOOKUP(A4055,[1]在职员工花名册1!$B$1:$K$65536,5,FALSE)</f>
        <v>衢州柯城支行</v>
      </c>
    </row>
    <row r="4056" spans="1:4">
      <c r="A4056" s="5" t="s">
        <v>8026</v>
      </c>
      <c r="B4056" s="5" t="s">
        <v>8027</v>
      </c>
      <c r="C4056" s="6" t="str">
        <f>VLOOKUP(A4056,[1]在职员工花名册1!$B$1:$K$65536,4,FALSE)</f>
        <v>衢州分行</v>
      </c>
      <c r="D4056" s="6" t="str">
        <f>VLOOKUP(A4056,[1]在职员工花名册1!$B$1:$K$65536,5,FALSE)</f>
        <v>衢州航埠小微企业专营支行</v>
      </c>
    </row>
    <row r="4057" spans="1:4">
      <c r="A4057" s="5" t="s">
        <v>8028</v>
      </c>
      <c r="B4057" s="5" t="s">
        <v>8029</v>
      </c>
      <c r="C4057" s="6" t="str">
        <f>VLOOKUP(A4057,[1]在职员工花名册1!$B$1:$K$65536,4,FALSE)</f>
        <v>衢州分行</v>
      </c>
      <c r="D4057" s="6" t="str">
        <f>VLOOKUP(A4057,[1]在职员工花名册1!$B$1:$K$65536,5,FALSE)</f>
        <v>衢州绿色专营支行</v>
      </c>
    </row>
    <row r="4058" spans="1:4">
      <c r="A4058" s="5" t="s">
        <v>8030</v>
      </c>
      <c r="B4058" s="5" t="s">
        <v>8031</v>
      </c>
      <c r="C4058" s="6" t="str">
        <f>VLOOKUP(A4058,[1]在职员工花名册1!$B$1:$K$65536,4,FALSE)</f>
        <v>衢州分行</v>
      </c>
      <c r="D4058" s="6" t="str">
        <f>VLOOKUP(A4058,[1]在职员工花名册1!$B$1:$K$65536,5,FALSE)</f>
        <v>江山清湖小微专营支行</v>
      </c>
    </row>
    <row r="4059" spans="1:4">
      <c r="A4059" s="5" t="s">
        <v>8032</v>
      </c>
      <c r="B4059" s="5" t="s">
        <v>8033</v>
      </c>
      <c r="C4059" s="6" t="str">
        <f>VLOOKUP(A4059,[1]在职员工花名册1!$B$1:$K$65536,4,FALSE)</f>
        <v>衢州分行</v>
      </c>
      <c r="D4059" s="6" t="str">
        <f>VLOOKUP(A4059,[1]在职员工花名册1!$B$1:$K$65536,5,FALSE)</f>
        <v>衢州常山支行</v>
      </c>
    </row>
    <row r="4060" spans="1:4">
      <c r="A4060" s="5" t="s">
        <v>8034</v>
      </c>
      <c r="B4060" s="5" t="s">
        <v>8035</v>
      </c>
      <c r="C4060" s="6" t="str">
        <f>VLOOKUP(A4060,[1]在职员工花名册1!$B$1:$K$65536,4,FALSE)</f>
        <v>衢州分行</v>
      </c>
      <c r="D4060" s="6" t="str">
        <f>VLOOKUP(A4060,[1]在职员工花名册1!$B$1:$K$65536,5,FALSE)</f>
        <v>龙游湖镇小微企业专营支行</v>
      </c>
    </row>
    <row r="4061" spans="1:4">
      <c r="A4061" s="5" t="s">
        <v>8036</v>
      </c>
      <c r="B4061" s="5" t="s">
        <v>8037</v>
      </c>
      <c r="C4061" s="6" t="str">
        <f>VLOOKUP(A4061,[1]在职员工花名册1!$B$1:$K$65536,4,FALSE)</f>
        <v>衢州分行</v>
      </c>
      <c r="D4061" s="6" t="str">
        <f>VLOOKUP(A4061,[1]在职员工花名册1!$B$1:$K$65536,5,FALSE)</f>
        <v>衢州分行营业部</v>
      </c>
    </row>
    <row r="4062" spans="1:4">
      <c r="A4062" s="5" t="s">
        <v>8038</v>
      </c>
      <c r="B4062" s="5" t="s">
        <v>4425</v>
      </c>
      <c r="C4062" s="6" t="str">
        <f>VLOOKUP(A4062,[1]在职员工花名册1!$B$1:$K$65536,4,FALSE)</f>
        <v>衢州分行</v>
      </c>
      <c r="D4062" s="6" t="str">
        <f>VLOOKUP(A4062,[1]在职员工花名册1!$B$1:$K$65536,5,FALSE)</f>
        <v>常山招贤小微企业专营支行</v>
      </c>
    </row>
    <row r="4063" spans="1:4">
      <c r="A4063" s="5" t="s">
        <v>8039</v>
      </c>
      <c r="B4063" s="5" t="s">
        <v>8040</v>
      </c>
      <c r="C4063" s="6" t="str">
        <f>VLOOKUP(A4063,[1]在职员工花名册1!$B$1:$K$65536,4,FALSE)</f>
        <v>衢州分行</v>
      </c>
      <c r="D4063" s="6" t="str">
        <f>VLOOKUP(A4063,[1]在职员工花名册1!$B$1:$K$65536,5,FALSE)</f>
        <v>衢州航埠小微企业专营支行</v>
      </c>
    </row>
    <row r="4064" spans="1:4">
      <c r="A4064" s="5" t="s">
        <v>8041</v>
      </c>
      <c r="B4064" s="5" t="s">
        <v>8042</v>
      </c>
      <c r="C4064" s="6" t="str">
        <f>VLOOKUP(A4064,[1]在职员工花名册1!$B$1:$K$65536,4,FALSE)</f>
        <v>衢州分行</v>
      </c>
      <c r="D4064" s="6" t="str">
        <f>VLOOKUP(A4064,[1]在职员工花名册1!$B$1:$K$65536,5,FALSE)</f>
        <v>开化马金小微专营支行</v>
      </c>
    </row>
    <row r="4065" spans="1:4">
      <c r="A4065" s="5" t="s">
        <v>8043</v>
      </c>
      <c r="B4065" s="5" t="s">
        <v>8044</v>
      </c>
      <c r="C4065" s="6" t="str">
        <f>VLOOKUP(A4065,[1]在职员工花名册1!$B$1:$K$65536,4,FALSE)</f>
        <v>衢州分行</v>
      </c>
      <c r="D4065" s="6" t="str">
        <f>VLOOKUP(A4065,[1]在职员工花名册1!$B$1:$K$65536,5,FALSE)</f>
        <v>衢州绿色专营支行</v>
      </c>
    </row>
    <row r="4066" spans="1:4">
      <c r="A4066" s="5" t="s">
        <v>8045</v>
      </c>
      <c r="B4066" s="5" t="s">
        <v>8046</v>
      </c>
      <c r="C4066" s="6" t="str">
        <f>VLOOKUP(A4066,[1]在职员工花名册1!$B$1:$K$65536,4,FALSE)</f>
        <v>衢州分行</v>
      </c>
      <c r="D4066" s="6" t="str">
        <f>VLOOKUP(A4066,[1]在职员工花名册1!$B$1:$K$65536,5,FALSE)</f>
        <v>衢州杜泽小微企业专营支行</v>
      </c>
    </row>
    <row r="4067" spans="1:4">
      <c r="A4067" s="5" t="s">
        <v>8047</v>
      </c>
      <c r="B4067" s="5" t="s">
        <v>8048</v>
      </c>
      <c r="C4067" s="6" t="str">
        <f>VLOOKUP(A4067,[1]在职员工花名册1!$B$1:$K$65536,4,FALSE)</f>
        <v>衢州分行</v>
      </c>
      <c r="D4067" s="6" t="str">
        <f>VLOOKUP(A4067,[1]在职员工花名册1!$B$1:$K$65536,5,FALSE)</f>
        <v>衢州龙游支行</v>
      </c>
    </row>
    <row r="4068" spans="1:4">
      <c r="A4068" s="5" t="s">
        <v>8049</v>
      </c>
      <c r="B4068" s="5" t="s">
        <v>8050</v>
      </c>
      <c r="C4068" s="6" t="str">
        <f>VLOOKUP(A4068,[1]在职员工花名册1!$B$1:$K$65536,4,FALSE)</f>
        <v>衢州分行</v>
      </c>
      <c r="D4068" s="6" t="str">
        <f>VLOOKUP(A4068,[1]在职员工花名册1!$B$1:$K$65536,5,FALSE)</f>
        <v>衢州科创小微企业专营支行</v>
      </c>
    </row>
    <row r="4069" spans="1:4">
      <c r="A4069" s="5" t="s">
        <v>8051</v>
      </c>
      <c r="B4069" s="5" t="s">
        <v>8052</v>
      </c>
      <c r="C4069" s="6" t="str">
        <f>VLOOKUP(A4069,[1]在职员工花名册1!$B$1:$K$65536,4,FALSE)</f>
        <v>衢州分行</v>
      </c>
      <c r="D4069" s="6" t="str">
        <f>VLOOKUP(A4069,[1]在职员工花名册1!$B$1:$K$65536,5,FALSE)</f>
        <v>衢州高家小微企业专营支行</v>
      </c>
    </row>
    <row r="4070" spans="1:4">
      <c r="A4070" s="5" t="s">
        <v>8053</v>
      </c>
      <c r="B4070" s="5" t="s">
        <v>8054</v>
      </c>
      <c r="C4070" s="6" t="str">
        <f>VLOOKUP(A4070,[1]在职员工花名册1!$B$1:$K$65536,4,FALSE)</f>
        <v>衢州分行</v>
      </c>
      <c r="D4070" s="6" t="str">
        <f>VLOOKUP(A4070,[1]在职员工花名册1!$B$1:$K$65536,5,FALSE)</f>
        <v>衢州北区小微企业专营支行</v>
      </c>
    </row>
    <row r="4071" spans="1:4">
      <c r="A4071" s="5" t="s">
        <v>8055</v>
      </c>
      <c r="B4071" s="5" t="s">
        <v>8056</v>
      </c>
      <c r="C4071" s="6" t="str">
        <f>VLOOKUP(A4071,[1]在职员工花名册1!$B$1:$K$65536,4,FALSE)</f>
        <v>衢州分行</v>
      </c>
      <c r="D4071" s="6" t="str">
        <f>VLOOKUP(A4071,[1]在职员工花名册1!$B$1:$K$65536,5,FALSE)</f>
        <v>衢州柯城支行</v>
      </c>
    </row>
    <row r="4072" spans="1:4">
      <c r="A4072" s="5" t="s">
        <v>8057</v>
      </c>
      <c r="B4072" s="5" t="s">
        <v>8058</v>
      </c>
      <c r="C4072" s="6" t="str">
        <f>VLOOKUP(A4072,[1]在职员工花名册1!$B$1:$K$65536,4,FALSE)</f>
        <v>衢州分行</v>
      </c>
      <c r="D4072" s="6" t="str">
        <f>VLOOKUP(A4072,[1]在职员工花名册1!$B$1:$K$65536,5,FALSE)</f>
        <v>衢州衢化小微企业专营支行</v>
      </c>
    </row>
    <row r="4073" spans="1:4">
      <c r="A4073" s="5" t="s">
        <v>8059</v>
      </c>
      <c r="B4073" s="5" t="s">
        <v>8060</v>
      </c>
      <c r="C4073" s="6" t="str">
        <f>VLOOKUP(A4073,[1]在职员工花名册1!$B$1:$K$65536,4,FALSE)</f>
        <v>衢州分行</v>
      </c>
      <c r="D4073" s="6" t="str">
        <f>VLOOKUP(A4073,[1]在职员工花名册1!$B$1:$K$65536,5,FALSE)</f>
        <v>衢州航埠小微企业专营支行</v>
      </c>
    </row>
    <row r="4074" spans="1:4">
      <c r="A4074" s="5" t="s">
        <v>8061</v>
      </c>
      <c r="B4074" s="5" t="s">
        <v>7666</v>
      </c>
      <c r="C4074" s="6" t="str">
        <f>VLOOKUP(A4074,[1]在职员工花名册1!$B$1:$K$65536,4,FALSE)</f>
        <v>衢州分行</v>
      </c>
      <c r="D4074" s="6" t="str">
        <f>VLOOKUP(A4074,[1]在职员工花名册1!$B$1:$K$65536,5,FALSE)</f>
        <v>常山芳村小微专营支行</v>
      </c>
    </row>
    <row r="4075" spans="1:4">
      <c r="A4075" s="5" t="s">
        <v>8062</v>
      </c>
      <c r="B4075" s="5" t="s">
        <v>8063</v>
      </c>
      <c r="C4075" s="6" t="str">
        <f>VLOOKUP(A4075,[1]在职员工花名册1!$B$1:$K$65536,4,FALSE)</f>
        <v>衢州分行</v>
      </c>
      <c r="D4075" s="6" t="str">
        <f>VLOOKUP(A4075,[1]在职员工花名册1!$B$1:$K$65536,5,FALSE)</f>
        <v>衢州绿色专营支行</v>
      </c>
    </row>
    <row r="4076" spans="1:4">
      <c r="A4076" s="5" t="s">
        <v>8064</v>
      </c>
      <c r="B4076" s="5" t="s">
        <v>8065</v>
      </c>
      <c r="C4076" s="6" t="str">
        <f>VLOOKUP(A4076,[1]在职员工花名册1!$B$1:$K$65536,4,FALSE)</f>
        <v>衢州分行</v>
      </c>
      <c r="D4076" s="6" t="str">
        <f>VLOOKUP(A4076,[1]在职员工花名册1!$B$1:$K$65536,5,FALSE)</f>
        <v>衢州分行办公室</v>
      </c>
    </row>
    <row r="4077" spans="1:4">
      <c r="A4077" s="5" t="s">
        <v>8066</v>
      </c>
      <c r="B4077" s="5" t="s">
        <v>8067</v>
      </c>
      <c r="C4077" s="6" t="str">
        <f>VLOOKUP(A4077,[1]在职员工花名册1!$B$1:$K$65536,4,FALSE)</f>
        <v>衢州分行</v>
      </c>
      <c r="D4077" s="6" t="str">
        <f>VLOOKUP(A4077,[1]在职员工花名册1!$B$1:$K$65536,5,FALSE)</f>
        <v>龙游塔石小微专营支行</v>
      </c>
    </row>
    <row r="4078" spans="1:4">
      <c r="A4078" s="5" t="s">
        <v>8068</v>
      </c>
      <c r="B4078" s="5" t="s">
        <v>8069</v>
      </c>
      <c r="C4078" s="6" t="str">
        <f>VLOOKUP(A4078,[1]在职员工花名册1!$B$1:$K$65536,4,FALSE)</f>
        <v>衢州分行</v>
      </c>
      <c r="D4078" s="6" t="str">
        <f>VLOOKUP(A4078,[1]在职员工花名册1!$B$1:$K$65536,5,FALSE)</f>
        <v>衢州杜泽小微企业专营支行</v>
      </c>
    </row>
    <row r="4079" spans="1:4">
      <c r="A4079" s="5" t="s">
        <v>8070</v>
      </c>
      <c r="B4079" s="5" t="s">
        <v>8071</v>
      </c>
      <c r="C4079" s="6" t="str">
        <f>VLOOKUP(A4079,[1]在职员工花名册1!$B$1:$K$65536,4,FALSE)</f>
        <v>衢州分行</v>
      </c>
      <c r="D4079" s="6" t="str">
        <f>VLOOKUP(A4079,[1]在职员工花名册1!$B$1:$K$65536,5,FALSE)</f>
        <v>衢州衢化小微企业专营支行</v>
      </c>
    </row>
    <row r="4080" spans="1:4">
      <c r="A4080" s="5" t="s">
        <v>8072</v>
      </c>
      <c r="B4080" s="5" t="s">
        <v>8073</v>
      </c>
      <c r="C4080" s="6" t="str">
        <f>VLOOKUP(A4080,[1]在职员工花名册1!$B$1:$K$65536,4,FALSE)</f>
        <v>衢州分行</v>
      </c>
      <c r="D4080" s="6" t="str">
        <f>VLOOKUP(A4080,[1]在职员工花名册1!$B$1:$K$65536,5,FALSE)</f>
        <v>衢州廿里小微企业专营支行</v>
      </c>
    </row>
    <row r="4081" spans="1:4">
      <c r="A4081" s="5" t="s">
        <v>8074</v>
      </c>
      <c r="B4081" s="5" t="s">
        <v>8075</v>
      </c>
      <c r="C4081" s="6" t="str">
        <f>VLOOKUP(A4081,[1]在职员工花名册1!$B$1:$K$65536,4,FALSE)</f>
        <v>衢州分行</v>
      </c>
      <c r="D4081" s="6" t="str">
        <f>VLOOKUP(A4081,[1]在职员工花名册1!$B$1:$K$65536,5,FALSE)</f>
        <v>衢州杜泽小微企业专营支行</v>
      </c>
    </row>
    <row r="4082" spans="1:4">
      <c r="A4082" s="5" t="s">
        <v>8076</v>
      </c>
      <c r="B4082" s="5" t="s">
        <v>3723</v>
      </c>
      <c r="C4082" s="6" t="str">
        <f>VLOOKUP(A4082,[1]在职员工花名册1!$B$1:$K$65536,4,FALSE)</f>
        <v>衢州分行</v>
      </c>
      <c r="D4082" s="6" t="str">
        <f>VLOOKUP(A4082,[1]在职员工花名册1!$B$1:$K$65536,5,FALSE)</f>
        <v>衢州柯城支行</v>
      </c>
    </row>
    <row r="4083" spans="1:4">
      <c r="A4083" s="5" t="s">
        <v>8077</v>
      </c>
      <c r="B4083" s="5" t="s">
        <v>8078</v>
      </c>
      <c r="C4083" s="6" t="str">
        <f>VLOOKUP(A4083,[1]在职员工花名册1!$B$1:$K$65536,4,FALSE)</f>
        <v>衢州分行</v>
      </c>
      <c r="D4083" s="6" t="str">
        <f>VLOOKUP(A4083,[1]在职员工花名册1!$B$1:$K$65536,5,FALSE)</f>
        <v>衢州柯城支行</v>
      </c>
    </row>
    <row r="4084" spans="1:4">
      <c r="A4084" s="5" t="s">
        <v>8079</v>
      </c>
      <c r="B4084" s="5" t="s">
        <v>8080</v>
      </c>
      <c r="C4084" s="6" t="str">
        <f>VLOOKUP(A4084,[1]在职员工花名册1!$B$1:$K$65536,4,FALSE)</f>
        <v>衢州分行</v>
      </c>
      <c r="D4084" s="6" t="str">
        <f>VLOOKUP(A4084,[1]在职员工花名册1!$B$1:$K$65536,5,FALSE)</f>
        <v>衢州分行营业部</v>
      </c>
    </row>
    <row r="4085" spans="1:4">
      <c r="A4085" s="5" t="s">
        <v>8081</v>
      </c>
      <c r="B4085" s="5" t="s">
        <v>8082</v>
      </c>
      <c r="C4085" s="6" t="str">
        <f>VLOOKUP(A4085,[1]在职员工花名册1!$B$1:$K$65536,4,FALSE)</f>
        <v>衢州分行</v>
      </c>
      <c r="D4085" s="6" t="str">
        <f>VLOOKUP(A4085,[1]在职员工花名册1!$B$1:$K$65536,5,FALSE)</f>
        <v>衢州分行营业部</v>
      </c>
    </row>
    <row r="4086" spans="1:4">
      <c r="A4086" s="5" t="s">
        <v>8083</v>
      </c>
      <c r="B4086" s="5" t="s">
        <v>8084</v>
      </c>
      <c r="C4086" s="6" t="str">
        <f>VLOOKUP(A4086,[1]在职员工花名册1!$B$1:$K$65536,4,FALSE)</f>
        <v>衢州分行</v>
      </c>
      <c r="D4086" s="6" t="str">
        <f>VLOOKUP(A4086,[1]在职员工花名册1!$B$1:$K$65536,5,FALSE)</f>
        <v>龙游湖镇小微企业专营支行</v>
      </c>
    </row>
    <row r="4087" spans="1:4">
      <c r="A4087" s="5" t="s">
        <v>8085</v>
      </c>
      <c r="B4087" s="5" t="s">
        <v>8086</v>
      </c>
      <c r="C4087" s="6" t="str">
        <f>VLOOKUP(A4087,[1]在职员工花名册1!$B$1:$K$65536,4,FALSE)</f>
        <v>衢州分行</v>
      </c>
      <c r="D4087" s="6" t="str">
        <f>VLOOKUP(A4087,[1]在职员工花名册1!$B$1:$K$65536,5,FALSE)</f>
        <v>衢州分行国际业务部</v>
      </c>
    </row>
    <row r="4088" spans="1:4">
      <c r="A4088" s="5" t="s">
        <v>8087</v>
      </c>
      <c r="B4088" s="5" t="s">
        <v>8088</v>
      </c>
      <c r="C4088" s="6" t="str">
        <f>VLOOKUP(A4088,[1]在职员工花名册1!$B$1:$K$65536,4,FALSE)</f>
        <v>衢州分行</v>
      </c>
      <c r="D4088" s="6" t="str">
        <f>VLOOKUP(A4088,[1]在职员工花名册1!$B$1:$K$65536,5,FALSE)</f>
        <v>衢州科创小微企业专营支行</v>
      </c>
    </row>
    <row r="4089" spans="1:4">
      <c r="A4089" s="5" t="s">
        <v>8089</v>
      </c>
      <c r="B4089" s="5" t="s">
        <v>8090</v>
      </c>
      <c r="C4089" s="6" t="str">
        <f>VLOOKUP(A4089,[1]在职员工花名册1!$B$1:$K$65536,4,FALSE)</f>
        <v>衢州分行</v>
      </c>
      <c r="D4089" s="6" t="str">
        <f>VLOOKUP(A4089,[1]在职员工花名册1!$B$1:$K$65536,5,FALSE)</f>
        <v>衢州江山支行</v>
      </c>
    </row>
    <row r="4090" spans="1:4">
      <c r="A4090" s="5" t="s">
        <v>8091</v>
      </c>
      <c r="B4090" s="5" t="s">
        <v>6354</v>
      </c>
      <c r="C4090" s="6" t="str">
        <f>VLOOKUP(A4090,[1]在职员工花名册1!$B$1:$K$65536,4,FALSE)</f>
        <v>衢州分行</v>
      </c>
      <c r="D4090" s="6" t="str">
        <f>VLOOKUP(A4090,[1]在职员工花名册1!$B$1:$K$65536,5,FALSE)</f>
        <v>衢州北区小微企业专营支行</v>
      </c>
    </row>
    <row r="4091" spans="1:4">
      <c r="A4091" s="5" t="s">
        <v>8092</v>
      </c>
      <c r="B4091" s="5" t="s">
        <v>8093</v>
      </c>
      <c r="C4091" s="6" t="str">
        <f>VLOOKUP(A4091,[1]在职员工花名册1!$B$1:$K$65536,4,FALSE)</f>
        <v>衢州分行</v>
      </c>
      <c r="D4091" s="6" t="str">
        <f>VLOOKUP(A4091,[1]在职员工花名册1!$B$1:$K$65536,5,FALSE)</f>
        <v>衢州衢化小微企业专营支行</v>
      </c>
    </row>
    <row r="4092" spans="1:4">
      <c r="A4092" s="5" t="s">
        <v>8094</v>
      </c>
      <c r="B4092" s="5" t="s">
        <v>8095</v>
      </c>
      <c r="C4092" s="6" t="str">
        <f>VLOOKUP(A4092,[1]在职员工花名册1!$B$1:$K$65536,4,FALSE)</f>
        <v>衢州分行</v>
      </c>
      <c r="D4092" s="6" t="str">
        <f>VLOOKUP(A4092,[1]在职员工花名册1!$B$1:$K$65536,5,FALSE)</f>
        <v>龙游溪口小微企业专营支行</v>
      </c>
    </row>
    <row r="4093" spans="1:4">
      <c r="A4093" s="5" t="s">
        <v>8096</v>
      </c>
      <c r="B4093" s="5" t="s">
        <v>8097</v>
      </c>
      <c r="C4093" s="6" t="str">
        <f>VLOOKUP(A4093,[1]在职员工花名册1!$B$1:$K$65536,4,FALSE)</f>
        <v>衢州分行</v>
      </c>
      <c r="D4093" s="6" t="str">
        <f>VLOOKUP(A4093,[1]在职员工花名册1!$B$1:$K$65536,5,FALSE)</f>
        <v>衢州绿色专营支行</v>
      </c>
    </row>
    <row r="4094" spans="1:4">
      <c r="A4094" s="5" t="s">
        <v>8098</v>
      </c>
      <c r="B4094" s="5" t="s">
        <v>8099</v>
      </c>
      <c r="C4094" s="6" t="str">
        <f>VLOOKUP(A4094,[1]在职员工花名册1!$B$1:$K$65536,4,FALSE)</f>
        <v>衢州分行</v>
      </c>
      <c r="D4094" s="6" t="str">
        <f>VLOOKUP(A4094,[1]在职员工花名册1!$B$1:$K$65536,5,FALSE)</f>
        <v>衢州杜泽小微企业专营支行</v>
      </c>
    </row>
    <row r="4095" spans="1:4">
      <c r="A4095" s="5" t="s">
        <v>8100</v>
      </c>
      <c r="B4095" s="5" t="s">
        <v>8101</v>
      </c>
      <c r="C4095" s="6" t="str">
        <f>VLOOKUP(A4095,[1]在职员工花名册1!$B$1:$K$65536,4,FALSE)</f>
        <v>衢州分行</v>
      </c>
      <c r="D4095" s="6" t="str">
        <f>VLOOKUP(A4095,[1]在职员工花名册1!$B$1:$K$65536,5,FALSE)</f>
        <v>龙游塔石小微专营支行</v>
      </c>
    </row>
    <row r="4096" spans="1:4">
      <c r="A4096" s="5" t="s">
        <v>8102</v>
      </c>
      <c r="B4096" s="5" t="s">
        <v>8103</v>
      </c>
      <c r="C4096" s="6" t="str">
        <f>VLOOKUP(A4096,[1]在职员工花名册1!$B$1:$K$65536,4,FALSE)</f>
        <v>衢州分行</v>
      </c>
      <c r="D4096" s="6" t="str">
        <f>VLOOKUP(A4096,[1]在职员工花名册1!$B$1:$K$65536,5,FALSE)</f>
        <v>衢州廿里小微企业专营支行</v>
      </c>
    </row>
    <row r="4097" spans="1:4">
      <c r="A4097" s="5" t="s">
        <v>8104</v>
      </c>
      <c r="B4097" s="5" t="s">
        <v>8105</v>
      </c>
      <c r="C4097" s="6" t="str">
        <f>VLOOKUP(A4097,[1]在职员工花名册1!$B$1:$K$65536,4,FALSE)</f>
        <v>衢州分行</v>
      </c>
      <c r="D4097" s="6" t="str">
        <f>VLOOKUP(A4097,[1]在职员工花名册1!$B$1:$K$65536,5,FALSE)</f>
        <v>衢州龙游支行</v>
      </c>
    </row>
    <row r="4098" spans="1:4">
      <c r="A4098" s="5" t="s">
        <v>8106</v>
      </c>
      <c r="B4098" s="5" t="s">
        <v>8107</v>
      </c>
      <c r="C4098" s="6" t="str">
        <f>VLOOKUP(A4098,[1]在职员工花名册1!$B$1:$K$65536,4,FALSE)</f>
        <v>衢州分行</v>
      </c>
      <c r="D4098" s="6" t="str">
        <f>VLOOKUP(A4098,[1]在职员工花名册1!$B$1:$K$65536,5,FALSE)</f>
        <v>龙游溪口小微企业专营支行</v>
      </c>
    </row>
    <row r="4099" spans="1:4">
      <c r="A4099" s="5" t="s">
        <v>8108</v>
      </c>
      <c r="B4099" s="5" t="s">
        <v>8109</v>
      </c>
      <c r="C4099" s="6" t="str">
        <f>VLOOKUP(A4099,[1]在职员工花名册1!$B$1:$K$65536,4,FALSE)</f>
        <v>衢州分行</v>
      </c>
      <c r="D4099" s="6" t="str">
        <f>VLOOKUP(A4099,[1]在职员工花名册1!$B$1:$K$65536,5,FALSE)</f>
        <v>衢州开化支行</v>
      </c>
    </row>
    <row r="4100" spans="1:4">
      <c r="A4100" s="5" t="s">
        <v>8110</v>
      </c>
      <c r="B4100" s="5" t="s">
        <v>8111</v>
      </c>
      <c r="C4100" s="6" t="str">
        <f>VLOOKUP(A4100,[1]在职员工花名册1!$B$1:$K$65536,4,FALSE)</f>
        <v>衢州分行</v>
      </c>
      <c r="D4100" s="6" t="str">
        <f>VLOOKUP(A4100,[1]在职员工花名册1!$B$1:$K$65536,5,FALSE)</f>
        <v>衢州科创小微企业专营支行</v>
      </c>
    </row>
    <row r="4101" spans="1:4">
      <c r="A4101" s="5" t="s">
        <v>8112</v>
      </c>
      <c r="B4101" s="5" t="s">
        <v>8113</v>
      </c>
      <c r="C4101" s="6" t="str">
        <f>VLOOKUP(A4101,[1]在职员工花名册1!$B$1:$K$65536,4,FALSE)</f>
        <v>衢州分行</v>
      </c>
      <c r="D4101" s="6" t="str">
        <f>VLOOKUP(A4101,[1]在职员工花名册1!$B$1:$K$65536,5,FALSE)</f>
        <v>衢州分行营业部</v>
      </c>
    </row>
    <row r="4102" spans="1:4">
      <c r="A4102" s="5" t="s">
        <v>8114</v>
      </c>
      <c r="B4102" s="5" t="s">
        <v>8115</v>
      </c>
      <c r="C4102" s="6" t="str">
        <f>VLOOKUP(A4102,[1]在职员工花名册1!$B$1:$K$65536,4,FALSE)</f>
        <v>衢州分行</v>
      </c>
      <c r="D4102" s="6" t="str">
        <f>VLOOKUP(A4102,[1]在职员工花名册1!$B$1:$K$65536,5,FALSE)</f>
        <v>龙游湖镇小微企业专营支行</v>
      </c>
    </row>
    <row r="4103" spans="1:4">
      <c r="A4103" s="5" t="s">
        <v>8116</v>
      </c>
      <c r="B4103" s="5" t="s">
        <v>8117</v>
      </c>
      <c r="C4103" s="6" t="str">
        <f>VLOOKUP(A4103,[1]在职员工花名册1!$B$1:$K$65536,4,FALSE)</f>
        <v>衢州分行</v>
      </c>
      <c r="D4103" s="6" t="str">
        <f>VLOOKUP(A4103,[1]在职员工花名册1!$B$1:$K$65536,5,FALSE)</f>
        <v>衢州开化支行</v>
      </c>
    </row>
    <row r="4104" spans="1:4">
      <c r="A4104" s="5" t="s">
        <v>8118</v>
      </c>
      <c r="B4104" s="5" t="s">
        <v>8119</v>
      </c>
      <c r="C4104" s="6" t="str">
        <f>VLOOKUP(A4104,[1]在职员工花名册1!$B$1:$K$65536,4,FALSE)</f>
        <v>衢州分行</v>
      </c>
      <c r="D4104" s="6" t="str">
        <f>VLOOKUP(A4104,[1]在职员工花名册1!$B$1:$K$65536,5,FALSE)</f>
        <v>常山招贤小微企业专营支行</v>
      </c>
    </row>
    <row r="4105" spans="1:4">
      <c r="A4105" s="5" t="s">
        <v>8120</v>
      </c>
      <c r="B4105" s="5" t="s">
        <v>8121</v>
      </c>
      <c r="C4105" s="6" t="str">
        <f>VLOOKUP(A4105,[1]在职员工花名册1!$B$1:$K$65536,4,FALSE)</f>
        <v>衢州分行</v>
      </c>
      <c r="D4105" s="6" t="str">
        <f>VLOOKUP(A4105,[1]在职员工花名册1!$B$1:$K$65536,5,FALSE)</f>
        <v>衢州江山支行</v>
      </c>
    </row>
    <row r="4106" spans="1:4">
      <c r="A4106" s="5" t="s">
        <v>8122</v>
      </c>
      <c r="B4106" s="5" t="s">
        <v>8123</v>
      </c>
      <c r="C4106" s="6" t="str">
        <f>VLOOKUP(A4106,[1]在职员工花名册1!$B$1:$K$65536,4,FALSE)</f>
        <v>衢州分行</v>
      </c>
      <c r="D4106" s="6" t="str">
        <f>VLOOKUP(A4106,[1]在职员工花名册1!$B$1:$K$65536,5,FALSE)</f>
        <v>衢州开化支行</v>
      </c>
    </row>
    <row r="4107" spans="1:4">
      <c r="A4107" s="5" t="s">
        <v>8124</v>
      </c>
      <c r="B4107" s="5" t="s">
        <v>8125</v>
      </c>
      <c r="C4107" s="6" t="str">
        <f>VLOOKUP(A4107,[1]在职员工花名册1!$B$1:$K$65536,4,FALSE)</f>
        <v>衢州分行</v>
      </c>
      <c r="D4107" s="6" t="str">
        <f>VLOOKUP(A4107,[1]在职员工花名册1!$B$1:$K$65536,5,FALSE)</f>
        <v>衢州龙游支行</v>
      </c>
    </row>
    <row r="4108" spans="1:4">
      <c r="A4108" s="5" t="s">
        <v>8126</v>
      </c>
      <c r="B4108" s="5" t="s">
        <v>8127</v>
      </c>
      <c r="C4108" s="6" t="str">
        <f>VLOOKUP(A4108,[1]在职员工花名册1!$B$1:$K$65536,4,FALSE)</f>
        <v>衢州分行</v>
      </c>
      <c r="D4108" s="6" t="str">
        <f>VLOOKUP(A4108,[1]在职员工花名册1!$B$1:$K$65536,5,FALSE)</f>
        <v>常山招贤小微企业专营支行</v>
      </c>
    </row>
    <row r="4109" spans="1:4">
      <c r="A4109" s="5" t="s">
        <v>8128</v>
      </c>
      <c r="B4109" s="5" t="s">
        <v>8129</v>
      </c>
      <c r="C4109" s="6" t="str">
        <f>VLOOKUP(A4109,[1]在职员工花名册1!$B$1:$K$65536,4,FALSE)</f>
        <v>衢州分行</v>
      </c>
      <c r="D4109" s="6" t="str">
        <f>VLOOKUP(A4109,[1]在职员工花名册1!$B$1:$K$65536,5,FALSE)</f>
        <v>衢州龙游支行</v>
      </c>
    </row>
    <row r="4110" spans="1:4">
      <c r="A4110" s="5" t="s">
        <v>8130</v>
      </c>
      <c r="B4110" s="5" t="s">
        <v>8131</v>
      </c>
      <c r="C4110" s="6" t="str">
        <f>VLOOKUP(A4110,[1]在职员工花名册1!$B$1:$K$65536,4,FALSE)</f>
        <v>衢州分行</v>
      </c>
      <c r="D4110" s="6" t="str">
        <f>VLOOKUP(A4110,[1]在职员工花名册1!$B$1:$K$65536,5,FALSE)</f>
        <v>龙游塔石小微专营支行</v>
      </c>
    </row>
    <row r="4111" spans="1:4">
      <c r="A4111" s="5" t="s">
        <v>8132</v>
      </c>
      <c r="B4111" s="5" t="s">
        <v>8133</v>
      </c>
      <c r="C4111" s="6" t="str">
        <f>VLOOKUP(A4111,[1]在职员工花名册1!$B$1:$K$65536,4,FALSE)</f>
        <v>衢州分行</v>
      </c>
      <c r="D4111" s="6" t="str">
        <f>VLOOKUP(A4111,[1]在职员工花名册1!$B$1:$K$65536,5,FALSE)</f>
        <v>衢州江山支行</v>
      </c>
    </row>
    <row r="4112" spans="1:4">
      <c r="A4112" s="5" t="s">
        <v>8134</v>
      </c>
      <c r="B4112" s="5" t="s">
        <v>8135</v>
      </c>
      <c r="C4112" s="6" t="str">
        <f>VLOOKUP(A4112,[1]在职员工花名册1!$B$1:$K$65536,4,FALSE)</f>
        <v>衢州分行</v>
      </c>
      <c r="D4112" s="6" t="str">
        <f>VLOOKUP(A4112,[1]在职员工花名册1!$B$1:$K$65536,5,FALSE)</f>
        <v>江山贺村小微企业专营支行</v>
      </c>
    </row>
    <row r="4113" spans="1:4">
      <c r="A4113" s="5" t="s">
        <v>8136</v>
      </c>
      <c r="B4113" s="5" t="s">
        <v>8137</v>
      </c>
      <c r="C4113" s="6" t="str">
        <f>VLOOKUP(A4113,[1]在职员工花名册1!$B$1:$K$65536,4,FALSE)</f>
        <v>衢州分行</v>
      </c>
      <c r="D4113" s="6" t="str">
        <f>VLOOKUP(A4113,[1]在职员工花名册1!$B$1:$K$65536,5,FALSE)</f>
        <v>江山清湖小微专营支行</v>
      </c>
    </row>
    <row r="4114" spans="1:4">
      <c r="A4114" s="5" t="s">
        <v>8138</v>
      </c>
      <c r="B4114" s="5" t="s">
        <v>8139</v>
      </c>
      <c r="C4114" s="6" t="str">
        <f>VLOOKUP(A4114,[1]在职员工花名册1!$B$1:$K$65536,4,FALSE)</f>
        <v>衢州分行</v>
      </c>
      <c r="D4114" s="6" t="str">
        <f>VLOOKUP(A4114,[1]在职员工花名册1!$B$1:$K$65536,5,FALSE)</f>
        <v>江山峡口小微企业专营支行</v>
      </c>
    </row>
    <row r="4115" spans="1:4">
      <c r="A4115" s="5" t="s">
        <v>8140</v>
      </c>
      <c r="B4115" s="5" t="s">
        <v>8141</v>
      </c>
      <c r="C4115" s="6" t="str">
        <f>VLOOKUP(A4115,[1]在职员工花名册1!$B$1:$K$65536,4,FALSE)</f>
        <v>衢州分行</v>
      </c>
      <c r="D4115" s="6" t="str">
        <f>VLOOKUP(A4115,[1]在职员工花名册1!$B$1:$K$65536,5,FALSE)</f>
        <v>衢州龙游支行</v>
      </c>
    </row>
    <row r="4116" spans="1:4">
      <c r="A4116" s="5" t="s">
        <v>8142</v>
      </c>
      <c r="B4116" s="5" t="s">
        <v>8143</v>
      </c>
      <c r="C4116" s="6" t="str">
        <f>VLOOKUP(A4116,[1]在职员工花名册1!$B$1:$K$65536,4,FALSE)</f>
        <v>衢州分行</v>
      </c>
      <c r="D4116" s="6" t="str">
        <f>VLOOKUP(A4116,[1]在职员工花名册1!$B$1:$K$65536,5,FALSE)</f>
        <v>江山贺村小微企业专营支行</v>
      </c>
    </row>
    <row r="4117" spans="1:4">
      <c r="A4117" s="5" t="s">
        <v>8144</v>
      </c>
      <c r="B4117" s="5" t="s">
        <v>8145</v>
      </c>
      <c r="C4117" s="6" t="str">
        <f>VLOOKUP(A4117,[1]在职员工花名册1!$B$1:$K$65536,4,FALSE)</f>
        <v>衢州分行</v>
      </c>
      <c r="D4117" s="6" t="str">
        <f>VLOOKUP(A4117,[1]在职员工花名册1!$B$1:$K$65536,5,FALSE)</f>
        <v>江山清湖小微专营支行</v>
      </c>
    </row>
    <row r="4118" spans="1:4">
      <c r="A4118" s="5" t="s">
        <v>8146</v>
      </c>
      <c r="B4118" s="5" t="s">
        <v>8147</v>
      </c>
      <c r="C4118" s="6" t="str">
        <f>VLOOKUP(A4118,[1]在职员工花名册1!$B$1:$K$65536,4,FALSE)</f>
        <v>衢州分行</v>
      </c>
      <c r="D4118" s="6" t="str">
        <f>VLOOKUP(A4118,[1]在职员工花名册1!$B$1:$K$65536,5,FALSE)</f>
        <v>江山贺村小微企业专营支行</v>
      </c>
    </row>
    <row r="4119" spans="1:4">
      <c r="A4119" s="5" t="s">
        <v>8148</v>
      </c>
      <c r="B4119" s="5" t="s">
        <v>8149</v>
      </c>
      <c r="C4119" s="6" t="str">
        <f>VLOOKUP(A4119,[1]在职员工花名册1!$B$1:$K$65536,4,FALSE)</f>
        <v>衢州分行</v>
      </c>
      <c r="D4119" s="6" t="str">
        <f>VLOOKUP(A4119,[1]在职员工花名册1!$B$1:$K$65536,5,FALSE)</f>
        <v>衢州绿色专营支行</v>
      </c>
    </row>
    <row r="4120" spans="1:4">
      <c r="A4120" s="5" t="s">
        <v>8150</v>
      </c>
      <c r="B4120" s="5" t="s">
        <v>8151</v>
      </c>
      <c r="C4120" s="6" t="str">
        <f>VLOOKUP(A4120,[1]在职员工花名册1!$B$1:$K$65536,4,FALSE)</f>
        <v>衢州分行</v>
      </c>
      <c r="D4120" s="6" t="str">
        <f>VLOOKUP(A4120,[1]在职员工花名册1!$B$1:$K$65536,5,FALSE)</f>
        <v>衢州航埠小微企业专营支行</v>
      </c>
    </row>
    <row r="4121" spans="1:4">
      <c r="A4121" s="5" t="s">
        <v>8152</v>
      </c>
      <c r="B4121" s="5" t="s">
        <v>8153</v>
      </c>
      <c r="C4121" s="6" t="str">
        <f>VLOOKUP(A4121,[1]在职员工花名册1!$B$1:$K$65536,4,FALSE)</f>
        <v>衢州分行</v>
      </c>
      <c r="D4121" s="6" t="str">
        <f>VLOOKUP(A4121,[1]在职员工花名册1!$B$1:$K$65536,5,FALSE)</f>
        <v>衢州江山支行</v>
      </c>
    </row>
    <row r="4122" spans="1:4">
      <c r="A4122" s="5" t="s">
        <v>8154</v>
      </c>
      <c r="B4122" s="5" t="s">
        <v>8155</v>
      </c>
      <c r="C4122" s="6" t="str">
        <f>VLOOKUP(A4122,[1]在职员工花名册1!$B$1:$K$65536,4,FALSE)</f>
        <v>衢州分行</v>
      </c>
      <c r="D4122" s="6" t="str">
        <f>VLOOKUP(A4122,[1]在职员工花名册1!$B$1:$K$65536,5,FALSE)</f>
        <v>衢州江山支行</v>
      </c>
    </row>
    <row r="4123" spans="1:4">
      <c r="A4123" s="5" t="s">
        <v>8156</v>
      </c>
      <c r="B4123" s="5" t="s">
        <v>8157</v>
      </c>
      <c r="C4123" s="6" t="str">
        <f>VLOOKUP(A4123,[1]在职员工花名册1!$B$1:$K$65536,4,FALSE)</f>
        <v>衢州分行</v>
      </c>
      <c r="D4123" s="6" t="str">
        <f>VLOOKUP(A4123,[1]在职员工花名册1!$B$1:$K$65536,5,FALSE)</f>
        <v>开化马金小微专营支行</v>
      </c>
    </row>
    <row r="4124" spans="1:4">
      <c r="A4124" s="5" t="s">
        <v>8158</v>
      </c>
      <c r="B4124" s="5" t="s">
        <v>8159</v>
      </c>
      <c r="C4124" s="6" t="str">
        <f>VLOOKUP(A4124,[1]在职员工花名册1!$B$1:$K$65536,4,FALSE)</f>
        <v>衢州分行</v>
      </c>
      <c r="D4124" s="6" t="str">
        <f>VLOOKUP(A4124,[1]在职员工花名册1!$B$1:$K$65536,5,FALSE)</f>
        <v>衢州绿色专营支行</v>
      </c>
    </row>
    <row r="4125" spans="1:4">
      <c r="A4125" s="5" t="s">
        <v>8160</v>
      </c>
      <c r="B4125" s="5" t="s">
        <v>8161</v>
      </c>
      <c r="C4125" s="6" t="str">
        <f>VLOOKUP(A4125,[1]在职员工花名册1!$B$1:$K$65536,4,FALSE)</f>
        <v>衢州分行</v>
      </c>
      <c r="D4125" s="6" t="str">
        <f>VLOOKUP(A4125,[1]在职员工花名册1!$B$1:$K$65536,5,FALSE)</f>
        <v>衢州龙游支行</v>
      </c>
    </row>
    <row r="4126" spans="1:4">
      <c r="A4126" s="5" t="s">
        <v>8162</v>
      </c>
      <c r="B4126" s="5" t="s">
        <v>8163</v>
      </c>
      <c r="C4126" s="6" t="str">
        <f>VLOOKUP(A4126,[1]在职员工花名册1!$B$1:$K$65536,4,FALSE)</f>
        <v>衢州分行</v>
      </c>
      <c r="D4126" s="6" t="str">
        <f>VLOOKUP(A4126,[1]在职员工花名册1!$B$1:$K$65536,5,FALSE)</f>
        <v>衢州江山支行</v>
      </c>
    </row>
    <row r="4127" spans="1:4">
      <c r="A4127" s="5" t="s">
        <v>8164</v>
      </c>
      <c r="B4127" s="5" t="s">
        <v>8165</v>
      </c>
      <c r="C4127" s="6" t="str">
        <f>VLOOKUP(A4127,[1]在职员工花名册1!$B$1:$K$65536,4,FALSE)</f>
        <v>衢州分行</v>
      </c>
      <c r="D4127" s="6" t="str">
        <f>VLOOKUP(A4127,[1]在职员工花名册1!$B$1:$K$65536,5,FALSE)</f>
        <v>江山峡口小微企业专营支行</v>
      </c>
    </row>
    <row r="4128" spans="1:4">
      <c r="A4128" s="5" t="s">
        <v>8166</v>
      </c>
      <c r="B4128" s="5" t="s">
        <v>8167</v>
      </c>
      <c r="C4128" s="6" t="str">
        <f>VLOOKUP(A4128,[1]在职员工花名册1!$B$1:$K$65536,4,FALSE)</f>
        <v>衢州分行</v>
      </c>
      <c r="D4128" s="6" t="str">
        <f>VLOOKUP(A4128,[1]在职员工花名册1!$B$1:$K$65536,5,FALSE)</f>
        <v>龙游湖镇小微企业专营支行</v>
      </c>
    </row>
    <row r="4129" spans="1:4">
      <c r="A4129" s="5" t="s">
        <v>8168</v>
      </c>
      <c r="B4129" s="5" t="s">
        <v>8169</v>
      </c>
      <c r="C4129" s="6" t="str">
        <f>VLOOKUP(A4129,[1]在职员工花名册1!$B$1:$K$65536,4,FALSE)</f>
        <v>衢州分行</v>
      </c>
      <c r="D4129" s="6" t="str">
        <f>VLOOKUP(A4129,[1]在职员工花名册1!$B$1:$K$65536,5,FALSE)</f>
        <v>衢州江山支行</v>
      </c>
    </row>
    <row r="4130" spans="1:4">
      <c r="A4130" s="5" t="s">
        <v>8170</v>
      </c>
      <c r="B4130" s="5" t="s">
        <v>8171</v>
      </c>
      <c r="C4130" s="6" t="str">
        <f>VLOOKUP(A4130,[1]在职员工花名册1!$B$1:$K$65536,4,FALSE)</f>
        <v>衢州分行</v>
      </c>
      <c r="D4130" s="6" t="str">
        <f>VLOOKUP(A4130,[1]在职员工花名册1!$B$1:$K$65536,5,FALSE)</f>
        <v>江山清湖小微专营支行</v>
      </c>
    </row>
    <row r="4131" spans="1:4">
      <c r="A4131" s="5" t="s">
        <v>8172</v>
      </c>
      <c r="B4131" s="5" t="s">
        <v>8173</v>
      </c>
      <c r="C4131" s="6" t="str">
        <f>VLOOKUP(A4131,[1]在职员工花名册1!$B$1:$K$65536,4,FALSE)</f>
        <v>衢州分行</v>
      </c>
      <c r="D4131" s="6" t="str">
        <f>VLOOKUP(A4131,[1]在职员工花名册1!$B$1:$K$65536,5,FALSE)</f>
        <v>开化马金小微专营支行</v>
      </c>
    </row>
    <row r="4132" spans="1:4">
      <c r="A4132" s="5" t="s">
        <v>8174</v>
      </c>
      <c r="B4132" s="5" t="s">
        <v>8175</v>
      </c>
      <c r="C4132" s="6" t="str">
        <f>VLOOKUP(A4132,[1]在职员工花名册1!$B$1:$K$65536,4,FALSE)</f>
        <v>衢州分行</v>
      </c>
      <c r="D4132" s="6" t="str">
        <f>VLOOKUP(A4132,[1]在职员工花名册1!$B$1:$K$65536,5,FALSE)</f>
        <v>龙游塔石小微专营支行</v>
      </c>
    </row>
    <row r="4133" spans="1:4">
      <c r="A4133" s="5" t="s">
        <v>8176</v>
      </c>
      <c r="B4133" s="5" t="s">
        <v>8177</v>
      </c>
      <c r="C4133" s="6" t="str">
        <f>VLOOKUP(A4133,[1]在职员工花名册1!$B$1:$K$65536,4,FALSE)</f>
        <v>衢州分行</v>
      </c>
      <c r="D4133" s="6" t="str">
        <f>VLOOKUP(A4133,[1]在职员工花名册1!$B$1:$K$65536,5,FALSE)</f>
        <v>江山峡口小微企业专营支行</v>
      </c>
    </row>
    <row r="4134" spans="1:4">
      <c r="A4134" s="5" t="s">
        <v>8178</v>
      </c>
      <c r="B4134" s="5" t="s">
        <v>8179</v>
      </c>
      <c r="C4134" s="6" t="str">
        <f>VLOOKUP(A4134,[1]在职员工花名册1!$B$1:$K$65536,4,FALSE)</f>
        <v>衢州分行</v>
      </c>
      <c r="D4134" s="6" t="str">
        <f>VLOOKUP(A4134,[1]在职员工花名册1!$B$1:$K$65536,5,FALSE)</f>
        <v>衢州廿里小微企业专营支行</v>
      </c>
    </row>
    <row r="4135" spans="1:4">
      <c r="A4135" s="5" t="s">
        <v>8180</v>
      </c>
      <c r="B4135" s="5" t="s">
        <v>8181</v>
      </c>
      <c r="C4135" s="6" t="str">
        <f>VLOOKUP(A4135,[1]在职员工花名册1!$B$1:$K$65536,4,FALSE)</f>
        <v>衢州分行</v>
      </c>
      <c r="D4135" s="6" t="str">
        <f>VLOOKUP(A4135,[1]在职员工花名册1!$B$1:$K$65536,5,FALSE)</f>
        <v>衢州杜泽小微企业专营支行</v>
      </c>
    </row>
    <row r="4136" spans="1:4">
      <c r="A4136" s="5" t="s">
        <v>8182</v>
      </c>
      <c r="B4136" s="5" t="s">
        <v>8183</v>
      </c>
      <c r="C4136" s="6" t="str">
        <f>VLOOKUP(A4136,[1]在职员工花名册1!$B$1:$K$65536,4,FALSE)</f>
        <v>衢州分行</v>
      </c>
      <c r="D4136" s="6" t="str">
        <f>VLOOKUP(A4136,[1]在职员工花名册1!$B$1:$K$65536,5,FALSE)</f>
        <v>衢州常山支行</v>
      </c>
    </row>
    <row r="4137" spans="1:4">
      <c r="A4137" s="5" t="s">
        <v>8184</v>
      </c>
      <c r="B4137" s="5" t="s">
        <v>8185</v>
      </c>
      <c r="C4137" s="6" t="str">
        <f>VLOOKUP(A4137,[1]在职员工花名册1!$B$1:$K$65536,4,FALSE)</f>
        <v>衢州分行</v>
      </c>
      <c r="D4137" s="6" t="str">
        <f>VLOOKUP(A4137,[1]在职员工花名册1!$B$1:$K$65536,5,FALSE)</f>
        <v>衢州江山支行</v>
      </c>
    </row>
    <row r="4138" spans="1:4">
      <c r="A4138" s="5" t="s">
        <v>8186</v>
      </c>
      <c r="B4138" s="5" t="s">
        <v>8187</v>
      </c>
      <c r="C4138" s="6" t="str">
        <f>VLOOKUP(A4138,[1]在职员工花名册1!$B$1:$K$65536,4,FALSE)</f>
        <v>衢州分行</v>
      </c>
      <c r="D4138" s="6" t="str">
        <f>VLOOKUP(A4138,[1]在职员工花名册1!$B$1:$K$65536,5,FALSE)</f>
        <v>开化华埠小微企业专营支行</v>
      </c>
    </row>
    <row r="4139" spans="1:4">
      <c r="A4139" s="5" t="s">
        <v>8188</v>
      </c>
      <c r="B4139" s="5" t="s">
        <v>8189</v>
      </c>
      <c r="C4139" s="6" t="str">
        <f>VLOOKUP(A4139,[1]在职员工花名册1!$B$1:$K$65536,4,FALSE)</f>
        <v>衢州分行</v>
      </c>
      <c r="D4139" s="6" t="str">
        <f>VLOOKUP(A4139,[1]在职员工花名册1!$B$1:$K$65536,5,FALSE)</f>
        <v>衢州科创小微企业专营支行</v>
      </c>
    </row>
    <row r="4140" spans="1:4">
      <c r="A4140" s="5" t="s">
        <v>8190</v>
      </c>
      <c r="B4140" s="5" t="s">
        <v>8191</v>
      </c>
      <c r="C4140" s="6" t="str">
        <f>VLOOKUP(A4140,[1]在职员工花名册1!$B$1:$K$65536,4,FALSE)</f>
        <v>衢州分行</v>
      </c>
      <c r="D4140" s="6" t="str">
        <f>VLOOKUP(A4140,[1]在职员工花名册1!$B$1:$K$65536,5,FALSE)</f>
        <v>衢州龙游支行</v>
      </c>
    </row>
    <row r="4141" spans="1:4">
      <c r="A4141" s="5" t="s">
        <v>8192</v>
      </c>
      <c r="B4141" s="5" t="s">
        <v>8193</v>
      </c>
      <c r="C4141" s="6" t="str">
        <f>VLOOKUP(A4141,[1]在职员工花名册1!$B$1:$K$65536,4,FALSE)</f>
        <v>衢州分行</v>
      </c>
      <c r="D4141" s="6" t="str">
        <f>VLOOKUP(A4141,[1]在职员工花名册1!$B$1:$K$65536,5,FALSE)</f>
        <v>衢州柯城支行</v>
      </c>
    </row>
    <row r="4142" spans="1:4">
      <c r="A4142" s="5" t="s">
        <v>8194</v>
      </c>
      <c r="B4142" s="5" t="s">
        <v>8195</v>
      </c>
      <c r="C4142" s="6" t="str">
        <f>VLOOKUP(A4142,[1]在职员工花名册1!$B$1:$K$65536,4,FALSE)</f>
        <v>衢州分行</v>
      </c>
      <c r="D4142" s="6" t="str">
        <f>VLOOKUP(A4142,[1]在职员工花名册1!$B$1:$K$65536,5,FALSE)</f>
        <v>衢州廿里小微企业专营支行</v>
      </c>
    </row>
    <row r="4143" spans="1:4">
      <c r="A4143" s="5" t="s">
        <v>8196</v>
      </c>
      <c r="B4143" s="5" t="s">
        <v>8197</v>
      </c>
      <c r="C4143" s="6" t="str">
        <f>VLOOKUP(A4143,[1]在职员工花名册1!$B$1:$K$65536,4,FALSE)</f>
        <v>衢州分行</v>
      </c>
      <c r="D4143" s="6" t="str">
        <f>VLOOKUP(A4143,[1]在职员工花名册1!$B$1:$K$65536,5,FALSE)</f>
        <v>衢州柯城支行</v>
      </c>
    </row>
    <row r="4144" spans="1:4">
      <c r="A4144" s="5" t="s">
        <v>8198</v>
      </c>
      <c r="B4144" s="5" t="s">
        <v>8199</v>
      </c>
      <c r="C4144" s="6" t="str">
        <f>VLOOKUP(A4144,[1]在职员工花名册1!$B$1:$K$65536,4,FALSE)</f>
        <v>衢州分行</v>
      </c>
      <c r="D4144" s="6" t="str">
        <f>VLOOKUP(A4144,[1]在职员工花名册1!$B$1:$K$65536,5,FALSE)</f>
        <v>衢州科创小微企业专营支行</v>
      </c>
    </row>
    <row r="4145" spans="1:4">
      <c r="A4145" s="5" t="s">
        <v>8200</v>
      </c>
      <c r="B4145" s="5" t="s">
        <v>8201</v>
      </c>
      <c r="C4145" s="6" t="str">
        <f>VLOOKUP(A4145,[1]在职员工花名册1!$B$1:$K$65536,4,FALSE)</f>
        <v>衢州分行</v>
      </c>
      <c r="D4145" s="6" t="str">
        <f>VLOOKUP(A4145,[1]在职员工花名册1!$B$1:$K$65536,5,FALSE)</f>
        <v>衢州杜泽小微企业专营支行</v>
      </c>
    </row>
    <row r="4146" spans="1:4">
      <c r="A4146" s="5" t="s">
        <v>8202</v>
      </c>
      <c r="B4146" s="5" t="s">
        <v>8203</v>
      </c>
      <c r="C4146" s="6" t="str">
        <f>VLOOKUP(A4146,[1]在职员工花名册1!$B$1:$K$65536,4,FALSE)</f>
        <v>衢州分行</v>
      </c>
      <c r="D4146" s="6" t="str">
        <f>VLOOKUP(A4146,[1]在职员工花名册1!$B$1:$K$65536,5,FALSE)</f>
        <v>衢州航埠小微企业专营支行</v>
      </c>
    </row>
    <row r="4147" spans="1:4">
      <c r="A4147" s="5" t="s">
        <v>8204</v>
      </c>
      <c r="B4147" s="5" t="s">
        <v>8205</v>
      </c>
      <c r="C4147" s="6" t="str">
        <f>VLOOKUP(A4147,[1]在职员工花名册1!$B$1:$K$65536,4,FALSE)</f>
        <v>衢州分行</v>
      </c>
      <c r="D4147" s="6" t="str">
        <f>VLOOKUP(A4147,[1]在职员工花名册1!$B$1:$K$65536,5,FALSE)</f>
        <v>衢州开化支行</v>
      </c>
    </row>
    <row r="4148" spans="1:4">
      <c r="A4148" s="5" t="s">
        <v>8206</v>
      </c>
      <c r="B4148" s="5" t="s">
        <v>8207</v>
      </c>
      <c r="C4148" s="6" t="str">
        <f>VLOOKUP(A4148,[1]在职员工花名册1!$B$1:$K$65536,4,FALSE)</f>
        <v>衢州分行</v>
      </c>
      <c r="D4148" s="6" t="str">
        <f>VLOOKUP(A4148,[1]在职员工花名册1!$B$1:$K$65536,5,FALSE)</f>
        <v>衢州廿里小微企业专营支行</v>
      </c>
    </row>
    <row r="4149" spans="1:4">
      <c r="A4149" s="5" t="s">
        <v>8208</v>
      </c>
      <c r="B4149" s="5" t="s">
        <v>8209</v>
      </c>
      <c r="C4149" s="6" t="str">
        <f>VLOOKUP(A4149,[1]在职员工花名册1!$B$1:$K$65536,4,FALSE)</f>
        <v>衢州分行</v>
      </c>
      <c r="D4149" s="6" t="str">
        <f>VLOOKUP(A4149,[1]在职员工花名册1!$B$1:$K$65536,5,FALSE)</f>
        <v>衢州开化支行</v>
      </c>
    </row>
    <row r="4150" spans="1:4">
      <c r="A4150" s="5" t="s">
        <v>8210</v>
      </c>
      <c r="B4150" s="5" t="s">
        <v>8211</v>
      </c>
      <c r="C4150" s="6" t="str">
        <f>VLOOKUP(A4150,[1]在职员工花名册1!$B$1:$K$65536,4,FALSE)</f>
        <v>衢州分行</v>
      </c>
      <c r="D4150" s="6" t="str">
        <f>VLOOKUP(A4150,[1]在职员工花名册1!$B$1:$K$65536,5,FALSE)</f>
        <v>常山芳村小微专营支行</v>
      </c>
    </row>
    <row r="4151" spans="1:4">
      <c r="A4151" s="5" t="s">
        <v>8212</v>
      </c>
      <c r="B4151" s="5" t="s">
        <v>8213</v>
      </c>
      <c r="C4151" s="6" t="str">
        <f>VLOOKUP(A4151,[1]在职员工花名册1!$B$1:$K$65536,4,FALSE)</f>
        <v>衢州分行</v>
      </c>
      <c r="D4151" s="6" t="str">
        <f>VLOOKUP(A4151,[1]在职员工花名册1!$B$1:$K$65536,5,FALSE)</f>
        <v>江山峡口小微企业专营支行</v>
      </c>
    </row>
    <row r="4152" spans="1:4">
      <c r="A4152" s="5" t="s">
        <v>8214</v>
      </c>
      <c r="B4152" s="5" t="s">
        <v>8215</v>
      </c>
      <c r="C4152" s="6" t="str">
        <f>VLOOKUP(A4152,[1]在职员工花名册1!$B$1:$K$65536,4,FALSE)</f>
        <v>衢州分行</v>
      </c>
      <c r="D4152" s="6" t="str">
        <f>VLOOKUP(A4152,[1]在职员工花名册1!$B$1:$K$65536,5,FALSE)</f>
        <v>江山贺村小微企业专营支行</v>
      </c>
    </row>
    <row r="4153" spans="1:4">
      <c r="A4153" s="5" t="s">
        <v>8216</v>
      </c>
      <c r="B4153" s="5" t="s">
        <v>8217</v>
      </c>
      <c r="C4153" s="6" t="str">
        <f>VLOOKUP(A4153,[1]在职员工花名册1!$B$1:$K$65536,4,FALSE)</f>
        <v>衢州分行</v>
      </c>
      <c r="D4153" s="6" t="str">
        <f>VLOOKUP(A4153,[1]在职员工花名册1!$B$1:$K$65536,5,FALSE)</f>
        <v>衢州分行营业部</v>
      </c>
    </row>
    <row r="4154" spans="1:4">
      <c r="A4154" s="5" t="s">
        <v>8218</v>
      </c>
      <c r="B4154" s="5" t="s">
        <v>5494</v>
      </c>
      <c r="C4154" s="6" t="str">
        <f>VLOOKUP(A4154,[1]在职员工花名册1!$B$1:$K$65536,4,FALSE)</f>
        <v>衢州分行</v>
      </c>
      <c r="D4154" s="6" t="str">
        <f>VLOOKUP(A4154,[1]在职员工花名册1!$B$1:$K$65536,5,FALSE)</f>
        <v>衢州龙游支行</v>
      </c>
    </row>
    <row r="4155" spans="1:4">
      <c r="A4155" s="5" t="s">
        <v>8219</v>
      </c>
      <c r="B4155" s="5" t="s">
        <v>8220</v>
      </c>
      <c r="C4155" s="6" t="str">
        <f>VLOOKUP(A4155,[1]在职员工花名册1!$B$1:$K$65536,4,FALSE)</f>
        <v>衢州分行</v>
      </c>
      <c r="D4155" s="6" t="str">
        <f>VLOOKUP(A4155,[1]在职员工花名册1!$B$1:$K$65536,5,FALSE)</f>
        <v>龙游湖镇小微企业专营支行</v>
      </c>
    </row>
    <row r="4156" spans="1:4">
      <c r="A4156" s="5" t="s">
        <v>8221</v>
      </c>
      <c r="B4156" s="5" t="s">
        <v>8222</v>
      </c>
      <c r="C4156" s="6" t="str">
        <f>VLOOKUP(A4156,[1]在职员工花名册1!$B$1:$K$65536,4,FALSE)</f>
        <v>衢州分行</v>
      </c>
      <c r="D4156" s="6" t="str">
        <f>VLOOKUP(A4156,[1]在职员工花名册1!$B$1:$K$65536,5,FALSE)</f>
        <v>衢州龙游支行</v>
      </c>
    </row>
    <row r="4157" spans="1:4">
      <c r="A4157" s="5" t="s">
        <v>8223</v>
      </c>
      <c r="B4157" s="5" t="s">
        <v>8224</v>
      </c>
      <c r="C4157" s="6" t="str">
        <f>VLOOKUP(A4157,[1]在职员工花名册1!$B$1:$K$65536,4,FALSE)</f>
        <v>衢州分行</v>
      </c>
      <c r="D4157" s="6" t="str">
        <f>VLOOKUP(A4157,[1]在职员工花名册1!$B$1:$K$65536,5,FALSE)</f>
        <v>衢州廿里小微企业专营支行</v>
      </c>
    </row>
    <row r="4158" spans="1:4">
      <c r="A4158" s="5" t="s">
        <v>8225</v>
      </c>
      <c r="B4158" s="5" t="s">
        <v>8226</v>
      </c>
      <c r="C4158" s="6" t="str">
        <f>VLOOKUP(A4158,[1]在职员工花名册1!$B$1:$K$65536,4,FALSE)</f>
        <v>衢州分行</v>
      </c>
      <c r="D4158" s="6" t="str">
        <f>VLOOKUP(A4158,[1]在职员工花名册1!$B$1:$K$65536,5,FALSE)</f>
        <v>衢州衢化小微企业专营支行</v>
      </c>
    </row>
    <row r="4159" spans="1:4">
      <c r="A4159" s="5" t="s">
        <v>8227</v>
      </c>
      <c r="B4159" s="5" t="s">
        <v>8228</v>
      </c>
      <c r="C4159" s="6" t="str">
        <f>VLOOKUP(A4159,[1]在职员工花名册1!$B$1:$K$65536,4,FALSE)</f>
        <v>衢州分行</v>
      </c>
      <c r="D4159" s="6" t="str">
        <f>VLOOKUP(A4159,[1]在职员工花名册1!$B$1:$K$65536,5,FALSE)</f>
        <v>常山芳村小微专营支行</v>
      </c>
    </row>
    <row r="4160" spans="1:4">
      <c r="A4160" s="5" t="s">
        <v>8229</v>
      </c>
      <c r="B4160" s="5" t="s">
        <v>8230</v>
      </c>
      <c r="C4160" s="6" t="str">
        <f>VLOOKUP(A4160,[1]在职员工花名册1!$B$1:$K$65536,4,FALSE)</f>
        <v>衢州分行</v>
      </c>
      <c r="D4160" s="6" t="str">
        <f>VLOOKUP(A4160,[1]在职员工花名册1!$B$1:$K$65536,5,FALSE)</f>
        <v>衢州廿里小微企业专营支行</v>
      </c>
    </row>
    <row r="4161" spans="1:4">
      <c r="A4161" s="5" t="s">
        <v>8231</v>
      </c>
      <c r="B4161" s="5" t="s">
        <v>8232</v>
      </c>
      <c r="C4161" s="6" t="str">
        <f>VLOOKUP(A4161,[1]在职员工花名册1!$B$1:$K$65536,4,FALSE)</f>
        <v>衢州分行</v>
      </c>
      <c r="D4161" s="6" t="str">
        <f>VLOOKUP(A4161,[1]在职员工花名册1!$B$1:$K$65536,5,FALSE)</f>
        <v>衢州航埠小微企业专营支行</v>
      </c>
    </row>
    <row r="4162" spans="1:4">
      <c r="A4162" s="5" t="s">
        <v>8233</v>
      </c>
      <c r="B4162" s="5" t="s">
        <v>8234</v>
      </c>
      <c r="C4162" s="6" t="str">
        <f>VLOOKUP(A4162,[1]在职员工花名册1!$B$1:$K$65536,4,FALSE)</f>
        <v>衢州分行</v>
      </c>
      <c r="D4162" s="6" t="str">
        <f>VLOOKUP(A4162,[1]在职员工花名册1!$B$1:$K$65536,5,FALSE)</f>
        <v>龙游湖镇小微企业专营支行</v>
      </c>
    </row>
    <row r="4163" spans="1:4">
      <c r="A4163" s="5" t="s">
        <v>8235</v>
      </c>
      <c r="B4163" s="5" t="s">
        <v>8236</v>
      </c>
      <c r="C4163" s="6" t="str">
        <f>VLOOKUP(A4163,[1]在职员工花名册1!$B$1:$K$65536,4,FALSE)</f>
        <v>衢州分行</v>
      </c>
      <c r="D4163" s="6" t="str">
        <f>VLOOKUP(A4163,[1]在职员工花名册1!$B$1:$K$65536,5,FALSE)</f>
        <v>衢州江山支行</v>
      </c>
    </row>
    <row r="4164" spans="1:4">
      <c r="A4164" s="5" t="s">
        <v>8237</v>
      </c>
      <c r="B4164" s="5" t="s">
        <v>8238</v>
      </c>
      <c r="C4164" s="6" t="str">
        <f>VLOOKUP(A4164,[1]在职员工花名册1!$B$1:$K$65536,4,FALSE)</f>
        <v>衢州分行</v>
      </c>
      <c r="D4164" s="6" t="str">
        <f>VLOOKUP(A4164,[1]在职员工花名册1!$B$1:$K$65536,5,FALSE)</f>
        <v>衢州航埠小微企业专营支行</v>
      </c>
    </row>
    <row r="4165" spans="1:4">
      <c r="A4165" s="5" t="s">
        <v>8239</v>
      </c>
      <c r="B4165" s="5" t="s">
        <v>8240</v>
      </c>
      <c r="C4165" s="6" t="str">
        <f>VLOOKUP(A4165,[1]在职员工花名册1!$B$1:$K$65536,4,FALSE)</f>
        <v>衢州分行</v>
      </c>
      <c r="D4165" s="6" t="str">
        <f>VLOOKUP(A4165,[1]在职员工花名册1!$B$1:$K$65536,5,FALSE)</f>
        <v>衢州龙游支行</v>
      </c>
    </row>
    <row r="4166" spans="1:4">
      <c r="A4166" s="5" t="s">
        <v>8241</v>
      </c>
      <c r="B4166" s="5" t="s">
        <v>8242</v>
      </c>
      <c r="C4166" s="6" t="str">
        <f>VLOOKUP(A4166,[1]在职员工花名册1!$B$1:$K$65536,4,FALSE)</f>
        <v>衢州分行</v>
      </c>
      <c r="D4166" s="6" t="str">
        <f>VLOOKUP(A4166,[1]在职员工花名册1!$B$1:$K$65536,5,FALSE)</f>
        <v>衢州高家小微企业专营支行</v>
      </c>
    </row>
    <row r="4167" spans="1:4">
      <c r="A4167" s="5" t="s">
        <v>8243</v>
      </c>
      <c r="B4167" s="5" t="s">
        <v>8244</v>
      </c>
      <c r="C4167" s="6" t="str">
        <f>VLOOKUP(A4167,[1]在职员工花名册1!$B$1:$K$65536,4,FALSE)</f>
        <v>衢州分行</v>
      </c>
      <c r="D4167" s="6" t="str">
        <f>VLOOKUP(A4167,[1]在职员工花名册1!$B$1:$K$65536,5,FALSE)</f>
        <v>江山贺村小微企业专营支行</v>
      </c>
    </row>
    <row r="4168" spans="1:4">
      <c r="A4168" s="5" t="s">
        <v>8245</v>
      </c>
      <c r="B4168" s="5" t="s">
        <v>8246</v>
      </c>
      <c r="C4168" s="6" t="str">
        <f>VLOOKUP(A4168,[1]在职员工花名册1!$B$1:$K$65536,4,FALSE)</f>
        <v>衢州分行</v>
      </c>
      <c r="D4168" s="6" t="str">
        <f>VLOOKUP(A4168,[1]在职员工花名册1!$B$1:$K$65536,5,FALSE)</f>
        <v>衢州杜泽小微企业专营支行</v>
      </c>
    </row>
    <row r="4169" spans="1:4">
      <c r="A4169" s="5" t="s">
        <v>8247</v>
      </c>
      <c r="B4169" s="5" t="s">
        <v>8248</v>
      </c>
      <c r="C4169" s="6" t="str">
        <f>VLOOKUP(A4169,[1]在职员工花名册1!$B$1:$K$65536,4,FALSE)</f>
        <v>衢州分行</v>
      </c>
      <c r="D4169" s="6" t="str">
        <f>VLOOKUP(A4169,[1]在职员工花名册1!$B$1:$K$65536,5,FALSE)</f>
        <v>龙游湖镇小微企业专营支行</v>
      </c>
    </row>
    <row r="4170" spans="1:4">
      <c r="A4170" s="5" t="s">
        <v>8249</v>
      </c>
      <c r="B4170" s="5" t="s">
        <v>8250</v>
      </c>
      <c r="C4170" s="6" t="str">
        <f>VLOOKUP(A4170,[1]在职员工花名册1!$B$1:$K$65536,4,FALSE)</f>
        <v>衢州分行</v>
      </c>
      <c r="D4170" s="6" t="str">
        <f>VLOOKUP(A4170,[1]在职员工花名册1!$B$1:$K$65536,5,FALSE)</f>
        <v>衢州高家小微企业专营支行</v>
      </c>
    </row>
    <row r="4171" spans="1:4">
      <c r="A4171" s="5" t="s">
        <v>8251</v>
      </c>
      <c r="B4171" s="5" t="s">
        <v>8252</v>
      </c>
      <c r="C4171" s="6" t="str">
        <f>VLOOKUP(A4171,[1]在职员工花名册1!$B$1:$K$65536,4,FALSE)</f>
        <v>衢州分行</v>
      </c>
      <c r="D4171" s="6" t="str">
        <f>VLOOKUP(A4171,[1]在职员工花名册1!$B$1:$K$65536,5,FALSE)</f>
        <v>衢州科创小微企业专营支行</v>
      </c>
    </row>
    <row r="4172" spans="1:4">
      <c r="A4172" s="5" t="s">
        <v>8253</v>
      </c>
      <c r="B4172" s="5" t="s">
        <v>8254</v>
      </c>
      <c r="C4172" s="6" t="str">
        <f>VLOOKUP(A4172,[1]在职员工花名册1!$B$1:$K$65536,4,FALSE)</f>
        <v>衢州分行</v>
      </c>
      <c r="D4172" s="6" t="str">
        <f>VLOOKUP(A4172,[1]在职员工花名册1!$B$1:$K$65536,5,FALSE)</f>
        <v>衢州绿色专营支行</v>
      </c>
    </row>
    <row r="4173" spans="1:4">
      <c r="A4173" s="5" t="s">
        <v>8255</v>
      </c>
      <c r="B4173" s="5" t="s">
        <v>8256</v>
      </c>
      <c r="C4173" s="6" t="str">
        <f>VLOOKUP(A4173,[1]在职员工花名册1!$B$1:$K$65536,4,FALSE)</f>
        <v>衢州分行</v>
      </c>
      <c r="D4173" s="6" t="str">
        <f>VLOOKUP(A4173,[1]在职员工花名册1!$B$1:$K$65536,5,FALSE)</f>
        <v>衢州绿色专营支行</v>
      </c>
    </row>
    <row r="4174" spans="1:4">
      <c r="A4174" s="5" t="s">
        <v>8257</v>
      </c>
      <c r="B4174" s="5" t="s">
        <v>8258</v>
      </c>
      <c r="C4174" s="6" t="str">
        <f>VLOOKUP(A4174,[1]在职员工花名册1!$B$1:$K$65536,4,FALSE)</f>
        <v>衢州分行</v>
      </c>
      <c r="D4174" s="6" t="str">
        <f>VLOOKUP(A4174,[1]在职员工花名册1!$B$1:$K$65536,5,FALSE)</f>
        <v>开化马金小微专营支行</v>
      </c>
    </row>
    <row r="4175" spans="1:4">
      <c r="A4175" s="5" t="s">
        <v>8259</v>
      </c>
      <c r="B4175" s="5" t="s">
        <v>8260</v>
      </c>
      <c r="C4175" s="6" t="str">
        <f>VLOOKUP(A4175,[1]在职员工花名册1!$B$1:$K$65536,4,FALSE)</f>
        <v>衢州分行</v>
      </c>
      <c r="D4175" s="6" t="str">
        <f>VLOOKUP(A4175,[1]在职员工花名册1!$B$1:$K$65536,5,FALSE)</f>
        <v>衢州柯城支行</v>
      </c>
    </row>
    <row r="4176" spans="1:4">
      <c r="A4176" s="5" t="s">
        <v>8261</v>
      </c>
      <c r="B4176" s="5" t="s">
        <v>8262</v>
      </c>
      <c r="C4176" s="6" t="str">
        <f>VLOOKUP(A4176,[1]在职员工花名册1!$B$1:$K$65536,4,FALSE)</f>
        <v>衢州分行</v>
      </c>
      <c r="D4176" s="6" t="str">
        <f>VLOOKUP(A4176,[1]在职员工花名册1!$B$1:$K$65536,5,FALSE)</f>
        <v>衢州龙游支行</v>
      </c>
    </row>
    <row r="4177" spans="1:4">
      <c r="A4177" s="5" t="s">
        <v>8263</v>
      </c>
      <c r="B4177" s="5" t="s">
        <v>6209</v>
      </c>
      <c r="C4177" s="6" t="str">
        <f>VLOOKUP(A4177,[1]在职员工花名册1!$B$1:$K$65536,4,FALSE)</f>
        <v>衢州分行</v>
      </c>
      <c r="D4177" s="6" t="str">
        <f>VLOOKUP(A4177,[1]在职员工花名册1!$B$1:$K$65536,5,FALSE)</f>
        <v>江山清湖小微专营支行</v>
      </c>
    </row>
    <row r="4178" spans="1:4">
      <c r="A4178" s="5" t="s">
        <v>8264</v>
      </c>
      <c r="B4178" s="5" t="s">
        <v>2564</v>
      </c>
      <c r="C4178" s="6" t="str">
        <f>VLOOKUP(A4178,[1]在职员工花名册1!$B$1:$K$65536,4,FALSE)</f>
        <v>衢州分行</v>
      </c>
      <c r="D4178" s="6" t="str">
        <f>VLOOKUP(A4178,[1]在职员工花名册1!$B$1:$K$65536,5,FALSE)</f>
        <v>江山峡口小微企业专营支行</v>
      </c>
    </row>
    <row r="4179" spans="1:4">
      <c r="A4179" s="5" t="s">
        <v>8265</v>
      </c>
      <c r="B4179" s="5" t="s">
        <v>8266</v>
      </c>
      <c r="C4179" s="6" t="str">
        <f>VLOOKUP(A4179,[1]在职员工花名册1!$B$1:$K$65536,4,FALSE)</f>
        <v>衢州分行</v>
      </c>
      <c r="D4179" s="6" t="str">
        <f>VLOOKUP(A4179,[1]在职员工花名册1!$B$1:$K$65536,5,FALSE)</f>
        <v>衢州航埠小微企业专营支行</v>
      </c>
    </row>
    <row r="4180" spans="1:4">
      <c r="A4180" s="5" t="s">
        <v>8267</v>
      </c>
      <c r="B4180" s="5" t="s">
        <v>8268</v>
      </c>
      <c r="C4180" s="6" t="str">
        <f>VLOOKUP(A4180,[1]在职员工花名册1!$B$1:$K$65536,4,FALSE)</f>
        <v>衢州分行</v>
      </c>
      <c r="D4180" s="6" t="str">
        <f>VLOOKUP(A4180,[1]在职员工花名册1!$B$1:$K$65536,5,FALSE)</f>
        <v>衢州常山支行</v>
      </c>
    </row>
    <row r="4181" spans="1:4">
      <c r="A4181" s="5" t="s">
        <v>8269</v>
      </c>
      <c r="B4181" s="5" t="s">
        <v>8270</v>
      </c>
      <c r="C4181" s="6" t="str">
        <f>VLOOKUP(A4181,[1]在职员工花名册1!$B$1:$K$65536,4,FALSE)</f>
        <v>衢州分行</v>
      </c>
      <c r="D4181" s="6" t="str">
        <f>VLOOKUP(A4181,[1]在职员工花名册1!$B$1:$K$65536,5,FALSE)</f>
        <v>常山招贤小微企业专营支行</v>
      </c>
    </row>
    <row r="4182" spans="1:4">
      <c r="A4182" s="5" t="s">
        <v>8271</v>
      </c>
      <c r="B4182" s="5" t="s">
        <v>8272</v>
      </c>
      <c r="C4182" s="6" t="str">
        <f>VLOOKUP(A4182,[1]在职员工花名册1!$B$1:$K$65536,4,FALSE)</f>
        <v>衢州分行</v>
      </c>
      <c r="D4182" s="6" t="str">
        <f>VLOOKUP(A4182,[1]在职员工花名册1!$B$1:$K$65536,5,FALSE)</f>
        <v>江山贺村小微企业专营支行</v>
      </c>
    </row>
    <row r="4183" spans="1:4">
      <c r="A4183" s="5" t="s">
        <v>8273</v>
      </c>
      <c r="B4183" s="5" t="s">
        <v>8274</v>
      </c>
      <c r="C4183" s="6" t="str">
        <f>VLOOKUP(A4183,[1]在职员工花名册1!$B$1:$K$65536,4,FALSE)</f>
        <v>衢州分行</v>
      </c>
      <c r="D4183" s="6" t="str">
        <f>VLOOKUP(A4183,[1]在职员工花名册1!$B$1:$K$65536,5,FALSE)</f>
        <v>开化华埠小微企业专营支行</v>
      </c>
    </row>
    <row r="4184" spans="1:4">
      <c r="A4184" s="5" t="s">
        <v>8275</v>
      </c>
      <c r="B4184" s="5" t="s">
        <v>8276</v>
      </c>
      <c r="C4184" s="6" t="str">
        <f>VLOOKUP(A4184,[1]在职员工花名册1!$B$1:$K$65536,4,FALSE)</f>
        <v>衢州分行</v>
      </c>
      <c r="D4184" s="6" t="str">
        <f>VLOOKUP(A4184,[1]在职员工花名册1!$B$1:$K$65536,5,FALSE)</f>
        <v>衢州开化支行</v>
      </c>
    </row>
    <row r="4185" spans="1:4">
      <c r="A4185" s="5" t="s">
        <v>8277</v>
      </c>
      <c r="B4185" s="5" t="s">
        <v>8278</v>
      </c>
      <c r="C4185" s="6" t="str">
        <f>VLOOKUP(A4185,[1]在职员工花名册1!$B$1:$K$65536,4,FALSE)</f>
        <v>衢州分行</v>
      </c>
      <c r="D4185" s="6" t="str">
        <f>VLOOKUP(A4185,[1]在职员工花名册1!$B$1:$K$65536,5,FALSE)</f>
        <v>衢州开化支行</v>
      </c>
    </row>
    <row r="4186" spans="1:4">
      <c r="A4186" s="5" t="s">
        <v>8279</v>
      </c>
      <c r="B4186" s="5" t="s">
        <v>8280</v>
      </c>
      <c r="C4186" s="6" t="str">
        <f>VLOOKUP(A4186,[1]在职员工花名册1!$B$1:$K$65536,4,FALSE)</f>
        <v>衢州分行</v>
      </c>
      <c r="D4186" s="6" t="str">
        <f>VLOOKUP(A4186,[1]在职员工花名册1!$B$1:$K$65536,5,FALSE)</f>
        <v>龙游溪口小微企业专营支行</v>
      </c>
    </row>
    <row r="4187" spans="1:4">
      <c r="A4187" s="5" t="s">
        <v>8281</v>
      </c>
      <c r="B4187" s="5" t="s">
        <v>8282</v>
      </c>
      <c r="C4187" s="6" t="str">
        <f>VLOOKUP(A4187,[1]在职员工花名册1!$B$1:$K$65536,4,FALSE)</f>
        <v>衢州分行</v>
      </c>
      <c r="D4187" s="6" t="str">
        <f>VLOOKUP(A4187,[1]在职员工花名册1!$B$1:$K$65536,5,FALSE)</f>
        <v>江山贺村小微企业专营支行</v>
      </c>
    </row>
    <row r="4188" spans="1:4">
      <c r="A4188" s="5" t="s">
        <v>8283</v>
      </c>
      <c r="B4188" s="5" t="s">
        <v>8284</v>
      </c>
      <c r="C4188" s="6" t="str">
        <f>VLOOKUP(A4188,[1]在职员工花名册1!$B$1:$K$65536,4,FALSE)</f>
        <v>衢州分行</v>
      </c>
      <c r="D4188" s="6" t="str">
        <f>VLOOKUP(A4188,[1]在职员工花名册1!$B$1:$K$65536,5,FALSE)</f>
        <v>衢州常山支行</v>
      </c>
    </row>
    <row r="4189" spans="1:4">
      <c r="A4189" s="5" t="s">
        <v>8285</v>
      </c>
      <c r="B4189" s="5" t="s">
        <v>8286</v>
      </c>
      <c r="C4189" s="6" t="str">
        <f>VLOOKUP(A4189,[1]在职员工花名册1!$B$1:$K$65536,4,FALSE)</f>
        <v>衢州分行</v>
      </c>
      <c r="D4189" s="6" t="str">
        <f>VLOOKUP(A4189,[1]在职员工花名册1!$B$1:$K$65536,5,FALSE)</f>
        <v>衢州绿色专营支行</v>
      </c>
    </row>
    <row r="4190" spans="1:4">
      <c r="A4190" s="5" t="s">
        <v>8287</v>
      </c>
      <c r="B4190" s="5" t="s">
        <v>8288</v>
      </c>
      <c r="C4190" s="6" t="str">
        <f>VLOOKUP(A4190,[1]在职员工花名册1!$B$1:$K$65536,4,FALSE)</f>
        <v>衢州分行</v>
      </c>
      <c r="D4190" s="6" t="str">
        <f>VLOOKUP(A4190,[1]在职员工花名册1!$B$1:$K$65536,5,FALSE)</f>
        <v>衢州科创小微企业专营支行</v>
      </c>
    </row>
    <row r="4191" spans="1:4">
      <c r="A4191" s="5" t="s">
        <v>8289</v>
      </c>
      <c r="B4191" s="5" t="s">
        <v>8290</v>
      </c>
      <c r="C4191" s="6" t="str">
        <f>VLOOKUP(A4191,[1]在职员工花名册1!$B$1:$K$65536,4,FALSE)</f>
        <v>衢州分行</v>
      </c>
      <c r="D4191" s="6" t="str">
        <f>VLOOKUP(A4191,[1]在职员工花名册1!$B$1:$K$65536,5,FALSE)</f>
        <v>衢州常山支行</v>
      </c>
    </row>
    <row r="4192" spans="1:4">
      <c r="A4192" s="5" t="s">
        <v>8291</v>
      </c>
      <c r="B4192" s="5" t="s">
        <v>8292</v>
      </c>
      <c r="C4192" s="6" t="str">
        <f>VLOOKUP(A4192,[1]在职员工花名册1!$B$1:$K$65536,4,FALSE)</f>
        <v>衢州分行</v>
      </c>
      <c r="D4192" s="6" t="str">
        <f>VLOOKUP(A4192,[1]在职员工花名册1!$B$1:$K$65536,5,FALSE)</f>
        <v>龙游湖镇小微企业专营支行</v>
      </c>
    </row>
    <row r="4193" spans="1:4">
      <c r="A4193" s="5" t="s">
        <v>8293</v>
      </c>
      <c r="B4193" s="5" t="s">
        <v>8294</v>
      </c>
      <c r="C4193" s="6" t="str">
        <f>VLOOKUP(A4193,[1]在职员工花名册1!$B$1:$K$65536,4,FALSE)</f>
        <v>衢州分行</v>
      </c>
      <c r="D4193" s="6" t="str">
        <f>VLOOKUP(A4193,[1]在职员工花名册1!$B$1:$K$65536,5,FALSE)</f>
        <v>衢州常山支行</v>
      </c>
    </row>
    <row r="4194" spans="1:4">
      <c r="A4194" s="5" t="s">
        <v>8295</v>
      </c>
      <c r="B4194" s="5" t="s">
        <v>8296</v>
      </c>
      <c r="C4194" s="6" t="str">
        <f>VLOOKUP(A4194,[1]在职员工花名册1!$B$1:$K$65536,4,FALSE)</f>
        <v>衢州分行</v>
      </c>
      <c r="D4194" s="6" t="str">
        <f>VLOOKUP(A4194,[1]在职员工花名册1!$B$1:$K$65536,5,FALSE)</f>
        <v>江山贺村小微企业专营支行</v>
      </c>
    </row>
    <row r="4195" spans="1:4">
      <c r="A4195" s="5" t="s">
        <v>8297</v>
      </c>
      <c r="B4195" s="5" t="s">
        <v>8298</v>
      </c>
      <c r="C4195" s="6" t="str">
        <f>VLOOKUP(A4195,[1]在职员工花名册1!$B$1:$K$65536,4,FALSE)</f>
        <v>衢州分行</v>
      </c>
      <c r="D4195" s="6" t="str">
        <f>VLOOKUP(A4195,[1]在职员工花名册1!$B$1:$K$65536,5,FALSE)</f>
        <v>衢州分行营业部</v>
      </c>
    </row>
    <row r="4196" spans="1:4">
      <c r="A4196" s="5" t="s">
        <v>8299</v>
      </c>
      <c r="B4196" s="5" t="s">
        <v>8300</v>
      </c>
      <c r="C4196" s="6" t="str">
        <f>VLOOKUP(A4196,[1]在职员工花名册1!$B$1:$K$65536,4,FALSE)</f>
        <v>衢州分行</v>
      </c>
      <c r="D4196" s="6" t="str">
        <f>VLOOKUP(A4196,[1]在职员工花名册1!$B$1:$K$65536,5,FALSE)</f>
        <v>衢州衢化小微企业专营支行</v>
      </c>
    </row>
    <row r="4197" spans="1:4">
      <c r="A4197" s="5" t="s">
        <v>8301</v>
      </c>
      <c r="B4197" s="5" t="s">
        <v>8302</v>
      </c>
      <c r="C4197" s="6" t="str">
        <f>VLOOKUP(A4197,[1]在职员工花名册1!$B$1:$K$65536,4,FALSE)</f>
        <v>衢州分行</v>
      </c>
      <c r="D4197" s="6" t="str">
        <f>VLOOKUP(A4197,[1]在职员工花名册1!$B$1:$K$65536,5,FALSE)</f>
        <v>衢州常山支行</v>
      </c>
    </row>
    <row r="4198" spans="1:4">
      <c r="A4198" s="5" t="s">
        <v>8303</v>
      </c>
      <c r="B4198" s="5" t="s">
        <v>8304</v>
      </c>
      <c r="C4198" s="6" t="str">
        <f>VLOOKUP(A4198,[1]在职员工花名册1!$B$1:$K$65536,4,FALSE)</f>
        <v>衢州分行</v>
      </c>
      <c r="D4198" s="6" t="str">
        <f>VLOOKUP(A4198,[1]在职员工花名册1!$B$1:$K$65536,5,FALSE)</f>
        <v>衢州江山支行</v>
      </c>
    </row>
    <row r="4199" spans="1:4">
      <c r="A4199" s="5" t="s">
        <v>8305</v>
      </c>
      <c r="B4199" s="5" t="s">
        <v>8306</v>
      </c>
      <c r="C4199" s="6" t="str">
        <f>VLOOKUP(A4199,[1]在职员工花名册1!$B$1:$K$65536,4,FALSE)</f>
        <v>衢州分行</v>
      </c>
      <c r="D4199" s="6" t="str">
        <f>VLOOKUP(A4199,[1]在职员工花名册1!$B$1:$K$65536,5,FALSE)</f>
        <v>江山清湖小微专营支行</v>
      </c>
    </row>
    <row r="4200" spans="1:4">
      <c r="A4200" s="5" t="s">
        <v>8307</v>
      </c>
      <c r="B4200" s="5" t="s">
        <v>8308</v>
      </c>
      <c r="C4200" s="6" t="str">
        <f>VLOOKUP(A4200,[1]在职员工花名册1!$B$1:$K$65536,4,FALSE)</f>
        <v>衢州分行</v>
      </c>
      <c r="D4200" s="6" t="str">
        <f>VLOOKUP(A4200,[1]在职员工花名册1!$B$1:$K$65536,5,FALSE)</f>
        <v>衢州江山支行</v>
      </c>
    </row>
    <row r="4201" spans="1:4">
      <c r="A4201" s="5" t="s">
        <v>8309</v>
      </c>
      <c r="B4201" s="5" t="s">
        <v>8310</v>
      </c>
      <c r="C4201" s="6" t="str">
        <f>VLOOKUP(A4201,[1]在职员工花名册1!$B$1:$K$65536,4,FALSE)</f>
        <v>衢州分行</v>
      </c>
      <c r="D4201" s="6" t="str">
        <f>VLOOKUP(A4201,[1]在职员工花名册1!$B$1:$K$65536,5,FALSE)</f>
        <v>衢州航埠小微企业专营支行</v>
      </c>
    </row>
    <row r="4202" spans="1:4">
      <c r="A4202" s="5" t="s">
        <v>8311</v>
      </c>
      <c r="B4202" s="5" t="s">
        <v>8312</v>
      </c>
      <c r="C4202" s="6" t="str">
        <f>VLOOKUP(A4202,[1]在职员工花名册1!$B$1:$K$65536,4,FALSE)</f>
        <v>衢州分行</v>
      </c>
      <c r="D4202" s="6" t="str">
        <f>VLOOKUP(A4202,[1]在职员工花名册1!$B$1:$K$65536,5,FALSE)</f>
        <v>衢州江山支行</v>
      </c>
    </row>
    <row r="4203" spans="1:4">
      <c r="A4203" s="5" t="s">
        <v>8313</v>
      </c>
      <c r="B4203" s="5" t="s">
        <v>8314</v>
      </c>
      <c r="C4203" s="6" t="str">
        <f>VLOOKUP(A4203,[1]在职员工花名册1!$B$1:$K$65536,4,FALSE)</f>
        <v>衢州分行</v>
      </c>
      <c r="D4203" s="6" t="str">
        <f>VLOOKUP(A4203,[1]在职员工花名册1!$B$1:$K$65536,5,FALSE)</f>
        <v>衢州龙游支行</v>
      </c>
    </row>
    <row r="4204" spans="1:4">
      <c r="A4204" s="5" t="s">
        <v>8315</v>
      </c>
      <c r="B4204" s="5" t="s">
        <v>8316</v>
      </c>
      <c r="C4204" s="6" t="str">
        <f>VLOOKUP(A4204,[1]在职员工花名册1!$B$1:$K$65536,4,FALSE)</f>
        <v>衢州分行</v>
      </c>
      <c r="D4204" s="6" t="str">
        <f>VLOOKUP(A4204,[1]在职员工花名册1!$B$1:$K$65536,5,FALSE)</f>
        <v>衢州高家小微企业专营支行</v>
      </c>
    </row>
    <row r="4205" spans="1:4">
      <c r="A4205" s="5" t="s">
        <v>8317</v>
      </c>
      <c r="B4205" s="5" t="s">
        <v>8318</v>
      </c>
      <c r="C4205" s="6" t="str">
        <f>VLOOKUP(A4205,[1]在职员工花名册1!$B$1:$K$65536,4,FALSE)</f>
        <v>衢州分行</v>
      </c>
      <c r="D4205" s="6" t="str">
        <f>VLOOKUP(A4205,[1]在职员工花名册1!$B$1:$K$65536,5,FALSE)</f>
        <v>常山芳村小微专营支行</v>
      </c>
    </row>
    <row r="4206" spans="1:4">
      <c r="A4206" s="5" t="s">
        <v>8319</v>
      </c>
      <c r="B4206" s="5" t="s">
        <v>8320</v>
      </c>
      <c r="C4206" s="6" t="str">
        <f>VLOOKUP(A4206,[1]在职员工花名册1!$B$1:$K$65536,4,FALSE)</f>
        <v>衢州分行</v>
      </c>
      <c r="D4206" s="6" t="str">
        <f>VLOOKUP(A4206,[1]在职员工花名册1!$B$1:$K$65536,5,FALSE)</f>
        <v>衢州开化支行</v>
      </c>
    </row>
    <row r="4207" spans="1:4">
      <c r="A4207" s="5" t="s">
        <v>8321</v>
      </c>
      <c r="B4207" s="5" t="s">
        <v>8322</v>
      </c>
      <c r="C4207" s="6" t="str">
        <f>VLOOKUP(A4207,[1]在职员工花名册1!$B$1:$K$65536,4,FALSE)</f>
        <v>衢州分行</v>
      </c>
      <c r="D4207" s="6" t="str">
        <f>VLOOKUP(A4207,[1]在职员工花名册1!$B$1:$K$65536,5,FALSE)</f>
        <v>龙游塔石小微专营支行</v>
      </c>
    </row>
    <row r="4208" spans="1:4">
      <c r="A4208" s="5" t="s">
        <v>8323</v>
      </c>
      <c r="B4208" s="5" t="s">
        <v>8324</v>
      </c>
      <c r="C4208" s="6" t="str">
        <f>VLOOKUP(A4208,[1]在职员工花名册1!$B$1:$K$65536,4,FALSE)</f>
        <v>衢州分行</v>
      </c>
      <c r="D4208" s="6" t="str">
        <f>VLOOKUP(A4208,[1]在职员工花名册1!$B$1:$K$65536,5,FALSE)</f>
        <v>衢州常山支行</v>
      </c>
    </row>
    <row r="4209" spans="1:4">
      <c r="A4209" s="5" t="s">
        <v>8325</v>
      </c>
      <c r="B4209" s="5" t="s">
        <v>8326</v>
      </c>
      <c r="C4209" s="6" t="str">
        <f>VLOOKUP(A4209,[1]在职员工花名册1!$B$1:$K$65536,4,FALSE)</f>
        <v>衢州分行</v>
      </c>
      <c r="D4209" s="6" t="str">
        <f>VLOOKUP(A4209,[1]在职员工花名册1!$B$1:$K$65536,5,FALSE)</f>
        <v>龙游塔石小微专营支行</v>
      </c>
    </row>
    <row r="4210" spans="1:4">
      <c r="A4210" s="5" t="s">
        <v>8327</v>
      </c>
      <c r="B4210" s="5" t="s">
        <v>8328</v>
      </c>
      <c r="C4210" s="6" t="str">
        <f>VLOOKUP(A4210,[1]在职员工花名册1!$B$1:$K$65536,4,FALSE)</f>
        <v>衢州分行</v>
      </c>
      <c r="D4210" s="6" t="str">
        <f>VLOOKUP(A4210,[1]在职员工花名册1!$B$1:$K$65536,5,FALSE)</f>
        <v>衢州高家小微企业专营支行</v>
      </c>
    </row>
    <row r="4211" spans="1:4">
      <c r="A4211" s="5" t="s">
        <v>8329</v>
      </c>
      <c r="B4211" s="5" t="s">
        <v>8330</v>
      </c>
      <c r="C4211" s="6" t="str">
        <f>VLOOKUP(A4211,[1]在职员工花名册1!$B$1:$K$65536,4,FALSE)</f>
        <v>衢州分行</v>
      </c>
      <c r="D4211" s="6" t="str">
        <f>VLOOKUP(A4211,[1]在职员工花名册1!$B$1:$K$65536,5,FALSE)</f>
        <v>江山清湖小微专营支行</v>
      </c>
    </row>
    <row r="4212" spans="1:4">
      <c r="A4212" s="5" t="s">
        <v>8331</v>
      </c>
      <c r="B4212" s="5" t="s">
        <v>8332</v>
      </c>
      <c r="C4212" s="6" t="str">
        <f>VLOOKUP(A4212,[1]在职员工花名册1!$B$1:$K$65536,4,FALSE)</f>
        <v>衢州分行</v>
      </c>
      <c r="D4212" s="6" t="str">
        <f>VLOOKUP(A4212,[1]在职员工花名册1!$B$1:$K$65536,5,FALSE)</f>
        <v>衢州龙游支行</v>
      </c>
    </row>
    <row r="4213" spans="1:4">
      <c r="A4213" s="5" t="s">
        <v>8333</v>
      </c>
      <c r="B4213" s="5" t="s">
        <v>8334</v>
      </c>
      <c r="C4213" s="6" t="str">
        <f>VLOOKUP(A4213,[1]在职员工花名册1!$B$1:$K$65536,4,FALSE)</f>
        <v>衢州分行</v>
      </c>
      <c r="D4213" s="6" t="str">
        <f>VLOOKUP(A4213,[1]在职员工花名册1!$B$1:$K$65536,5,FALSE)</f>
        <v>衢州绿色专营支行</v>
      </c>
    </row>
    <row r="4214" spans="1:4">
      <c r="A4214" s="5" t="s">
        <v>8335</v>
      </c>
      <c r="B4214" s="5" t="s">
        <v>8336</v>
      </c>
      <c r="C4214" s="6" t="str">
        <f>VLOOKUP(A4214,[1]在职员工花名册1!$B$1:$K$65536,4,FALSE)</f>
        <v>衢州分行</v>
      </c>
      <c r="D4214" s="6" t="str">
        <f>VLOOKUP(A4214,[1]在职员工花名册1!$B$1:$K$65536,5,FALSE)</f>
        <v>衢州北区小微企业专营支行</v>
      </c>
    </row>
    <row r="4215" spans="1:4">
      <c r="A4215" s="5" t="s">
        <v>8337</v>
      </c>
      <c r="B4215" s="5" t="s">
        <v>8338</v>
      </c>
      <c r="C4215" s="6" t="str">
        <f>VLOOKUP(A4215,[1]在职员工花名册1!$B$1:$K$65536,4,FALSE)</f>
        <v>衢州分行</v>
      </c>
      <c r="D4215" s="6" t="str">
        <f>VLOOKUP(A4215,[1]在职员工花名册1!$B$1:$K$65536,5,FALSE)</f>
        <v>衢州衢化小微企业专营支行</v>
      </c>
    </row>
    <row r="4216" spans="1:4">
      <c r="A4216" s="5" t="s">
        <v>8339</v>
      </c>
      <c r="B4216" s="5" t="s">
        <v>8340</v>
      </c>
      <c r="C4216" s="6" t="str">
        <f>VLOOKUP(A4216,[1]在职员工花名册1!$B$1:$K$65536,4,FALSE)</f>
        <v>衢州分行</v>
      </c>
      <c r="D4216" s="6" t="str">
        <f>VLOOKUP(A4216,[1]在职员工花名册1!$B$1:$K$65536,5,FALSE)</f>
        <v>衢州高家小微企业专营支行</v>
      </c>
    </row>
    <row r="4217" spans="1:4">
      <c r="A4217" s="5" t="s">
        <v>8341</v>
      </c>
      <c r="B4217" s="5" t="s">
        <v>8342</v>
      </c>
      <c r="C4217" s="6" t="str">
        <f>VLOOKUP(A4217,[1]在职员工花名册1!$B$1:$K$65536,4,FALSE)</f>
        <v>衢州分行</v>
      </c>
      <c r="D4217" s="6" t="str">
        <f>VLOOKUP(A4217,[1]在职员工花名册1!$B$1:$K$65536,5,FALSE)</f>
        <v>龙游塔石小微专营支行</v>
      </c>
    </row>
    <row r="4218" spans="1:4">
      <c r="A4218" s="5" t="s">
        <v>8343</v>
      </c>
      <c r="B4218" s="5" t="s">
        <v>8344</v>
      </c>
      <c r="C4218" s="6" t="str">
        <f>VLOOKUP(A4218,[1]在职员工花名册1!$B$1:$K$65536,4,FALSE)</f>
        <v>衢州分行</v>
      </c>
      <c r="D4218" s="6" t="str">
        <f>VLOOKUP(A4218,[1]在职员工花名册1!$B$1:$K$65536,5,FALSE)</f>
        <v>衢州江山支行</v>
      </c>
    </row>
    <row r="4219" spans="1:4">
      <c r="A4219" s="5" t="s">
        <v>8345</v>
      </c>
      <c r="B4219" s="5" t="s">
        <v>8346</v>
      </c>
      <c r="C4219" s="6" t="str">
        <f>VLOOKUP(A4219,[1]在职员工花名册1!$B$1:$K$65536,4,FALSE)</f>
        <v>衢州分行</v>
      </c>
      <c r="D4219" s="6" t="str">
        <f>VLOOKUP(A4219,[1]在职员工花名册1!$B$1:$K$65536,5,FALSE)</f>
        <v>衢州廿里小微企业专营支行</v>
      </c>
    </row>
    <row r="4220" spans="1:4">
      <c r="A4220" s="5" t="s">
        <v>8347</v>
      </c>
      <c r="B4220" s="5" t="s">
        <v>8348</v>
      </c>
      <c r="C4220" s="6" t="str">
        <f>VLOOKUP(A4220,[1]在职员工花名册1!$B$1:$K$65536,4,FALSE)</f>
        <v>衢州分行</v>
      </c>
      <c r="D4220" s="6" t="str">
        <f>VLOOKUP(A4220,[1]在职员工花名册1!$B$1:$K$65536,5,FALSE)</f>
        <v>衢州绿色专营支行</v>
      </c>
    </row>
    <row r="4221" spans="1:4">
      <c r="A4221" s="5" t="s">
        <v>8349</v>
      </c>
      <c r="B4221" s="5" t="s">
        <v>8350</v>
      </c>
      <c r="C4221" s="6" t="str">
        <f>VLOOKUP(A4221,[1]在职员工花名册1!$B$1:$K$65536,4,FALSE)</f>
        <v>衢州分行</v>
      </c>
      <c r="D4221" s="6" t="str">
        <f>VLOOKUP(A4221,[1]在职员工花名册1!$B$1:$K$65536,5,FALSE)</f>
        <v>常山芳村小微专营支行</v>
      </c>
    </row>
    <row r="4222" spans="1:4">
      <c r="A4222" s="5" t="s">
        <v>8351</v>
      </c>
      <c r="B4222" s="5" t="s">
        <v>8352</v>
      </c>
      <c r="C4222" s="6" t="str">
        <f>VLOOKUP(A4222,[1]在职员工花名册1!$B$1:$K$65536,4,FALSE)</f>
        <v>衢州分行</v>
      </c>
      <c r="D4222" s="6" t="str">
        <f>VLOOKUP(A4222,[1]在职员工花名册1!$B$1:$K$65536,5,FALSE)</f>
        <v>开化马金小微专营支行</v>
      </c>
    </row>
    <row r="4223" spans="1:4">
      <c r="A4223" s="5" t="s">
        <v>8353</v>
      </c>
      <c r="B4223" s="5" t="s">
        <v>8354</v>
      </c>
      <c r="C4223" s="6" t="str">
        <f>VLOOKUP(A4223,[1]在职员工花名册1!$B$1:$K$65536,4,FALSE)</f>
        <v>衢州分行</v>
      </c>
      <c r="D4223" s="6" t="str">
        <f>VLOOKUP(A4223,[1]在职员工花名册1!$B$1:$K$65536,5,FALSE)</f>
        <v>衢州柯城支行</v>
      </c>
    </row>
    <row r="4224" spans="1:4">
      <c r="A4224" s="5" t="s">
        <v>8355</v>
      </c>
      <c r="B4224" s="5" t="s">
        <v>8356</v>
      </c>
      <c r="C4224" s="6" t="str">
        <f>VLOOKUP(A4224,[1]在职员工花名册1!$B$1:$K$65536,4,FALSE)</f>
        <v>衢州分行</v>
      </c>
      <c r="D4224" s="6" t="str">
        <f>VLOOKUP(A4224,[1]在职员工花名册1!$B$1:$K$65536,5,FALSE)</f>
        <v>衢州江山支行</v>
      </c>
    </row>
    <row r="4225" spans="1:4">
      <c r="A4225" s="5" t="s">
        <v>8357</v>
      </c>
      <c r="B4225" s="5" t="s">
        <v>8358</v>
      </c>
      <c r="C4225" s="6" t="str">
        <f>VLOOKUP(A4225,[1]在职员工花名册1!$B$1:$K$65536,4,FALSE)</f>
        <v>衢州分行</v>
      </c>
      <c r="D4225" s="6" t="str">
        <f>VLOOKUP(A4225,[1]在职员工花名册1!$B$1:$K$65536,5,FALSE)</f>
        <v>衢州柯城支行</v>
      </c>
    </row>
    <row r="4226" spans="1:4">
      <c r="A4226" s="5" t="s">
        <v>8359</v>
      </c>
      <c r="B4226" s="5" t="s">
        <v>8360</v>
      </c>
      <c r="C4226" s="6" t="str">
        <f>VLOOKUP(A4226,[1]在职员工花名册1!$B$1:$K$65536,4,FALSE)</f>
        <v>衢州分行</v>
      </c>
      <c r="D4226" s="6" t="str">
        <f>VLOOKUP(A4226,[1]在职员工花名册1!$B$1:$K$65536,5,FALSE)</f>
        <v>衢州江山支行</v>
      </c>
    </row>
    <row r="4227" spans="1:4">
      <c r="A4227" s="5" t="s">
        <v>8361</v>
      </c>
      <c r="B4227" s="5" t="s">
        <v>8362</v>
      </c>
      <c r="C4227" s="6" t="str">
        <f>VLOOKUP(A4227,[1]在职员工花名册1!$B$1:$K$65536,4,FALSE)</f>
        <v>衢州分行</v>
      </c>
      <c r="D4227" s="6" t="str">
        <f>VLOOKUP(A4227,[1]在职员工花名册1!$B$1:$K$65536,5,FALSE)</f>
        <v>衢州分行小企业部</v>
      </c>
    </row>
    <row r="4228" spans="1:4">
      <c r="A4228" s="5" t="s">
        <v>8363</v>
      </c>
      <c r="B4228" s="5" t="s">
        <v>8364</v>
      </c>
      <c r="C4228" s="6" t="str">
        <f>VLOOKUP(A4228,[1]在职员工花名册1!$B$1:$K$65536,4,FALSE)</f>
        <v>衢州分行</v>
      </c>
      <c r="D4228" s="6" t="str">
        <f>VLOOKUP(A4228,[1]在职员工花名册1!$B$1:$K$65536,5,FALSE)</f>
        <v>衢州分行计划财务部</v>
      </c>
    </row>
    <row r="4229" spans="1:4">
      <c r="A4229" s="5" t="s">
        <v>8365</v>
      </c>
      <c r="B4229" s="5" t="s">
        <v>8366</v>
      </c>
      <c r="C4229" s="6" t="str">
        <f>VLOOKUP(A4229,[1]在职员工花名册1!$B$1:$K$65536,4,FALSE)</f>
        <v>衢州分行</v>
      </c>
      <c r="D4229" s="6" t="str">
        <f>VLOOKUP(A4229,[1]在职员工花名册1!$B$1:$K$65536,5,FALSE)</f>
        <v>衢州江山支行</v>
      </c>
    </row>
    <row r="4230" spans="1:4">
      <c r="A4230" s="5" t="s">
        <v>8367</v>
      </c>
      <c r="B4230" s="5" t="s">
        <v>8368</v>
      </c>
      <c r="C4230" s="6" t="str">
        <f>VLOOKUP(A4230,[1]在职员工花名册1!$B$1:$K$65536,4,FALSE)</f>
        <v>衢州分行</v>
      </c>
      <c r="D4230" s="6" t="str">
        <f>VLOOKUP(A4230,[1]在职员工花名册1!$B$1:$K$65536,5,FALSE)</f>
        <v>衢州龙游支行</v>
      </c>
    </row>
    <row r="4231" spans="1:4">
      <c r="A4231" s="5" t="s">
        <v>8369</v>
      </c>
      <c r="B4231" s="5" t="s">
        <v>8370</v>
      </c>
      <c r="C4231" s="6" t="str">
        <f>VLOOKUP(A4231,[1]在职员工花名册1!$B$1:$K$65536,4,FALSE)</f>
        <v>衢州分行</v>
      </c>
      <c r="D4231" s="6" t="str">
        <f>VLOOKUP(A4231,[1]在职员工花名册1!$B$1:$K$65536,5,FALSE)</f>
        <v>衢州分行待分配</v>
      </c>
    </row>
    <row r="4232" spans="1:4">
      <c r="A4232" s="5" t="s">
        <v>8371</v>
      </c>
      <c r="B4232" s="5" t="s">
        <v>8372</v>
      </c>
      <c r="C4232" s="6" t="str">
        <f>VLOOKUP(A4232,[1]在职员工花名册1!$B$1:$K$65536,4,FALSE)</f>
        <v>衢州分行</v>
      </c>
      <c r="D4232" s="6" t="str">
        <f>VLOOKUP(A4232,[1]在职员工花名册1!$B$1:$K$65536,5,FALSE)</f>
        <v>衢州分行普惠金融部</v>
      </c>
    </row>
    <row r="4233" spans="1:4">
      <c r="A4233" s="5" t="s">
        <v>8373</v>
      </c>
      <c r="B4233" s="5" t="s">
        <v>8374</v>
      </c>
      <c r="C4233" s="6" t="str">
        <f>VLOOKUP(A4233,[1]在职员工花名册1!$B$1:$K$65536,4,FALSE)</f>
        <v>衢州分行</v>
      </c>
      <c r="D4233" s="6" t="str">
        <f>VLOOKUP(A4233,[1]在职员工花名册1!$B$1:$K$65536,5,FALSE)</f>
        <v>开化华埠小微企业专营支行</v>
      </c>
    </row>
    <row r="4234" spans="1:4">
      <c r="A4234" s="5" t="s">
        <v>8375</v>
      </c>
      <c r="B4234" s="5" t="s">
        <v>8376</v>
      </c>
      <c r="C4234" s="6" t="str">
        <f>VLOOKUP(A4234,[1]在职员工花名册1!$B$1:$K$65536,4,FALSE)</f>
        <v>衢州分行</v>
      </c>
      <c r="D4234" s="6" t="str">
        <f>VLOOKUP(A4234,[1]在职员工花名册1!$B$1:$K$65536,5,FALSE)</f>
        <v>衢州分行风险合规部</v>
      </c>
    </row>
    <row r="4235" spans="1:4">
      <c r="A4235" s="5" t="s">
        <v>8377</v>
      </c>
      <c r="B4235" s="5" t="s">
        <v>8378</v>
      </c>
      <c r="C4235" s="6" t="str">
        <f>VLOOKUP(A4235,[1]在职员工花名册1!$B$1:$K$65536,4,FALSE)</f>
        <v>衢州分行</v>
      </c>
      <c r="D4235" s="6" t="str">
        <f>VLOOKUP(A4235,[1]在职员工花名册1!$B$1:$K$65536,5,FALSE)</f>
        <v>衢州航埠小微企业专营支行</v>
      </c>
    </row>
    <row r="4236" spans="1:4">
      <c r="A4236" s="5" t="s">
        <v>8379</v>
      </c>
      <c r="B4236" s="5" t="s">
        <v>8380</v>
      </c>
      <c r="C4236" s="6" t="str">
        <f>VLOOKUP(A4236,[1]在职员工花名册1!$B$1:$K$65536,4,FALSE)</f>
        <v>衢州分行</v>
      </c>
      <c r="D4236" s="6" t="str">
        <f>VLOOKUP(A4236,[1]在职员工花名册1!$B$1:$K$65536,5,FALSE)</f>
        <v>衢州常山支行</v>
      </c>
    </row>
    <row r="4237" spans="1:4">
      <c r="A4237" s="5" t="s">
        <v>8381</v>
      </c>
      <c r="B4237" s="5" t="s">
        <v>8382</v>
      </c>
      <c r="C4237" s="6" t="str">
        <f>VLOOKUP(A4237,[1]在职员工花名册1!$B$1:$K$65536,4,FALSE)</f>
        <v>衢州分行</v>
      </c>
      <c r="D4237" s="6" t="str">
        <f>VLOOKUP(A4237,[1]在职员工花名册1!$B$1:$K$65536,5,FALSE)</f>
        <v>衢州绿色专营支行</v>
      </c>
    </row>
    <row r="4238" spans="1:4">
      <c r="A4238" s="5" t="s">
        <v>8383</v>
      </c>
      <c r="B4238" s="5" t="s">
        <v>8384</v>
      </c>
      <c r="C4238" s="6" t="str">
        <f>VLOOKUP(A4238,[1]在职员工花名册1!$B$1:$K$65536,4,FALSE)</f>
        <v>衢州分行</v>
      </c>
      <c r="D4238" s="6" t="str">
        <f>VLOOKUP(A4238,[1]在职员工花名册1!$B$1:$K$65536,5,FALSE)</f>
        <v>衢州北区小微企业专营支行</v>
      </c>
    </row>
    <row r="4239" spans="1:4">
      <c r="A4239" s="5" t="s">
        <v>8385</v>
      </c>
      <c r="B4239" s="5" t="s">
        <v>8386</v>
      </c>
      <c r="C4239" s="6" t="str">
        <f>VLOOKUP(A4239,[1]在职员工花名册1!$B$1:$K$65536,4,FALSE)</f>
        <v>衢州分行</v>
      </c>
      <c r="D4239" s="6" t="str">
        <f>VLOOKUP(A4239,[1]在职员工花名册1!$B$1:$K$65536,5,FALSE)</f>
        <v>常山芳村小微专营支行</v>
      </c>
    </row>
    <row r="4240" spans="1:4">
      <c r="A4240" s="5" t="s">
        <v>8387</v>
      </c>
      <c r="B4240" s="5" t="s">
        <v>3801</v>
      </c>
      <c r="C4240" s="6" t="str">
        <f>VLOOKUP(A4240,[1]在职员工花名册1!$B$1:$K$65536,4,FALSE)</f>
        <v>衢州分行</v>
      </c>
      <c r="D4240" s="6" t="str">
        <f>VLOOKUP(A4240,[1]在职员工花名册1!$B$1:$K$65536,5,FALSE)</f>
        <v>衢州常山支行</v>
      </c>
    </row>
    <row r="4241" spans="1:4">
      <c r="A4241" s="5" t="s">
        <v>8388</v>
      </c>
      <c r="B4241" s="5" t="s">
        <v>8389</v>
      </c>
      <c r="C4241" s="6" t="str">
        <f>VLOOKUP(A4241,[1]在职员工花名册1!$B$1:$K$65536,4,FALSE)</f>
        <v>衢州分行</v>
      </c>
      <c r="D4241" s="6" t="str">
        <f>VLOOKUP(A4241,[1]在职员工花名册1!$B$1:$K$65536,5,FALSE)</f>
        <v>江山贺村小微企业专营支行</v>
      </c>
    </row>
    <row r="4242" spans="1:4">
      <c r="A4242" s="5" t="s">
        <v>8390</v>
      </c>
      <c r="B4242" s="5" t="s">
        <v>8391</v>
      </c>
      <c r="C4242" s="6" t="str">
        <f>VLOOKUP(A4242,[1]在职员工花名册1!$B$1:$K$65536,4,FALSE)</f>
        <v>衢州分行</v>
      </c>
      <c r="D4242" s="6" t="str">
        <f>VLOOKUP(A4242,[1]在职员工花名册1!$B$1:$K$65536,5,FALSE)</f>
        <v>衢州航埠小微企业专营支行</v>
      </c>
    </row>
    <row r="4243" spans="1:4">
      <c r="A4243" s="5" t="s">
        <v>8392</v>
      </c>
      <c r="B4243" s="5" t="s">
        <v>8393</v>
      </c>
      <c r="C4243" s="6" t="str">
        <f>VLOOKUP(A4243,[1]在职员工花名册1!$B$1:$K$65536,4,FALSE)</f>
        <v>衢州分行</v>
      </c>
      <c r="D4243" s="6" t="str">
        <f>VLOOKUP(A4243,[1]在职员工花名册1!$B$1:$K$65536,5,FALSE)</f>
        <v>龙游溪口小微企业专营支行</v>
      </c>
    </row>
    <row r="4244" spans="1:4">
      <c r="A4244" s="5" t="s">
        <v>8394</v>
      </c>
      <c r="B4244" s="5" t="s">
        <v>8395</v>
      </c>
      <c r="C4244" s="6" t="str">
        <f>VLOOKUP(A4244,[1]在职员工花名册1!$B$1:$K$65536,4,FALSE)</f>
        <v>衢州分行</v>
      </c>
      <c r="D4244" s="6" t="str">
        <f>VLOOKUP(A4244,[1]在职员工花名册1!$B$1:$K$65536,5,FALSE)</f>
        <v>衢州常山支行</v>
      </c>
    </row>
    <row r="4245" spans="1:4">
      <c r="A4245" s="5" t="s">
        <v>8396</v>
      </c>
      <c r="B4245" s="5" t="s">
        <v>8397</v>
      </c>
      <c r="C4245" s="6" t="str">
        <f>VLOOKUP(A4245,[1]在职员工花名册1!$B$1:$K$65536,4,FALSE)</f>
        <v>衢州分行</v>
      </c>
      <c r="D4245" s="6" t="str">
        <f>VLOOKUP(A4245,[1]在职员工花名册1!$B$1:$K$65536,5,FALSE)</f>
        <v>龙游塔石小微专营支行</v>
      </c>
    </row>
    <row r="4246" spans="1:4">
      <c r="A4246" s="5" t="s">
        <v>8398</v>
      </c>
      <c r="B4246" s="5" t="s">
        <v>8399</v>
      </c>
      <c r="C4246" s="6" t="str">
        <f>VLOOKUP(A4246,[1]在职员工花名册1!$B$1:$K$65536,4,FALSE)</f>
        <v>衢州分行</v>
      </c>
      <c r="D4246" s="6" t="str">
        <f>VLOOKUP(A4246,[1]在职员工花名册1!$B$1:$K$65536,5,FALSE)</f>
        <v>衢州柯城支行</v>
      </c>
    </row>
    <row r="4247" spans="1:4">
      <c r="A4247" s="5" t="s">
        <v>8400</v>
      </c>
      <c r="B4247" s="5" t="s">
        <v>8401</v>
      </c>
      <c r="C4247" s="6" t="str">
        <f>VLOOKUP(A4247,[1]在职员工花名册1!$B$1:$K$65536,4,FALSE)</f>
        <v>衢州分行</v>
      </c>
      <c r="D4247" s="6" t="str">
        <f>VLOOKUP(A4247,[1]在职员工花名册1!$B$1:$K$65536,5,FALSE)</f>
        <v>衢州江山支行</v>
      </c>
    </row>
    <row r="4248" spans="1:4">
      <c r="A4248" s="5" t="s">
        <v>8402</v>
      </c>
      <c r="B4248" s="5" t="s">
        <v>8403</v>
      </c>
      <c r="C4248" s="6" t="str">
        <f>VLOOKUP(A4248,[1]在职员工花名册1!$B$1:$K$65536,4,FALSE)</f>
        <v>衢州分行</v>
      </c>
      <c r="D4248" s="6" t="str">
        <f>VLOOKUP(A4248,[1]在职员工花名册1!$B$1:$K$65536,5,FALSE)</f>
        <v>衢州廿里小微企业专营支行</v>
      </c>
    </row>
    <row r="4249" spans="1:4">
      <c r="A4249" s="5" t="s">
        <v>8404</v>
      </c>
      <c r="B4249" s="5" t="s">
        <v>8405</v>
      </c>
      <c r="C4249" s="6" t="str">
        <f>VLOOKUP(A4249,[1]在职员工花名册1!$B$1:$K$65536,4,FALSE)</f>
        <v>衢州分行</v>
      </c>
      <c r="D4249" s="6" t="str">
        <f>VLOOKUP(A4249,[1]在职员工花名册1!$B$1:$K$65536,5,FALSE)</f>
        <v>衢州柯城支行</v>
      </c>
    </row>
    <row r="4250" spans="1:4">
      <c r="A4250" s="5" t="s">
        <v>8406</v>
      </c>
      <c r="B4250" s="5" t="s">
        <v>8407</v>
      </c>
      <c r="C4250" s="6" t="str">
        <f>VLOOKUP(A4250,[1]在职员工花名册1!$B$1:$K$65536,4,FALSE)</f>
        <v>衢州分行</v>
      </c>
      <c r="D4250" s="6" t="str">
        <f>VLOOKUP(A4250,[1]在职员工花名册1!$B$1:$K$65536,5,FALSE)</f>
        <v>衢州分行营业部</v>
      </c>
    </row>
    <row r="4251" spans="1:4">
      <c r="A4251" s="5" t="s">
        <v>8408</v>
      </c>
      <c r="B4251" s="5" t="s">
        <v>8409</v>
      </c>
      <c r="C4251" s="6" t="str">
        <f>VLOOKUP(A4251,[1]在职员工花名册1!$B$1:$K$65536,4,FALSE)</f>
        <v>衢州分行</v>
      </c>
      <c r="D4251" s="6" t="str">
        <f>VLOOKUP(A4251,[1]在职员工花名册1!$B$1:$K$65536,5,FALSE)</f>
        <v>衢州衢化小微企业专营支行</v>
      </c>
    </row>
    <row r="4252" spans="1:4">
      <c r="A4252" s="5" t="s">
        <v>8410</v>
      </c>
      <c r="B4252" s="5" t="s">
        <v>8411</v>
      </c>
      <c r="C4252" s="6" t="str">
        <f>VLOOKUP(A4252,[1]在职员工花名册1!$B$1:$K$65536,4,FALSE)</f>
        <v>衢州分行</v>
      </c>
      <c r="D4252" s="6" t="str">
        <f>VLOOKUP(A4252,[1]在职员工花名册1!$B$1:$K$65536,5,FALSE)</f>
        <v>衢州常山支行</v>
      </c>
    </row>
    <row r="4253" spans="1:4">
      <c r="A4253" s="5" t="s">
        <v>8412</v>
      </c>
      <c r="B4253" s="5" t="s">
        <v>8413</v>
      </c>
      <c r="C4253" s="6" t="str">
        <f>VLOOKUP(A4253,[1]在职员工花名册1!$B$1:$K$65536,4,FALSE)</f>
        <v>衢州分行</v>
      </c>
      <c r="D4253" s="6" t="str">
        <f>VLOOKUP(A4253,[1]在职员工花名册1!$B$1:$K$65536,5,FALSE)</f>
        <v>江山峡口小微企业专营支行</v>
      </c>
    </row>
    <row r="4254" spans="1:4">
      <c r="A4254" s="5" t="s">
        <v>8414</v>
      </c>
      <c r="B4254" s="5" t="s">
        <v>8415</v>
      </c>
      <c r="C4254" s="6" t="str">
        <f>VLOOKUP(A4254,[1]在职员工花名册1!$B$1:$K$65536,4,FALSE)</f>
        <v>衢州分行</v>
      </c>
      <c r="D4254" s="6" t="str">
        <f>VLOOKUP(A4254,[1]在职员工花名册1!$B$1:$K$65536,5,FALSE)</f>
        <v>衢州开化支行</v>
      </c>
    </row>
    <row r="4255" spans="1:4">
      <c r="A4255" s="5" t="s">
        <v>8416</v>
      </c>
      <c r="B4255" s="5" t="s">
        <v>8417</v>
      </c>
      <c r="C4255" s="6" t="str">
        <f>VLOOKUP(A4255,[1]在职员工花名册1!$B$1:$K$65536,4,FALSE)</f>
        <v>衢州分行</v>
      </c>
      <c r="D4255" s="6" t="str">
        <f>VLOOKUP(A4255,[1]在职员工花名册1!$B$1:$K$65536,5,FALSE)</f>
        <v>常山招贤小微企业专营支行</v>
      </c>
    </row>
    <row r="4256" spans="1:4">
      <c r="A4256" s="5" t="s">
        <v>8418</v>
      </c>
      <c r="B4256" s="5" t="s">
        <v>8419</v>
      </c>
      <c r="C4256" s="6" t="str">
        <f>VLOOKUP(A4256,[1]在职员工花名册1!$B$1:$K$65536,4,FALSE)</f>
        <v>衢州分行</v>
      </c>
      <c r="D4256" s="6" t="str">
        <f>VLOOKUP(A4256,[1]在职员工花名册1!$B$1:$K$65536,5,FALSE)</f>
        <v>衢州分行普惠金融部</v>
      </c>
    </row>
    <row r="4257" spans="1:4">
      <c r="A4257" s="5" t="s">
        <v>8420</v>
      </c>
      <c r="B4257" s="5" t="s">
        <v>8421</v>
      </c>
      <c r="C4257" s="6" t="str">
        <f>VLOOKUP(A4257,[1]在职员工花名册1!$B$1:$K$65536,4,FALSE)</f>
        <v>衢州分行</v>
      </c>
      <c r="D4257" s="6" t="str">
        <f>VLOOKUP(A4257,[1]在职员工花名册1!$B$1:$K$65536,5,FALSE)</f>
        <v>衢州开化支行</v>
      </c>
    </row>
    <row r="4258" spans="1:4">
      <c r="A4258" s="5" t="s">
        <v>8422</v>
      </c>
      <c r="B4258" s="5" t="s">
        <v>8423</v>
      </c>
      <c r="C4258" s="6" t="str">
        <f>VLOOKUP(A4258,[1]在职员工花名册1!$B$1:$K$65536,4,FALSE)</f>
        <v>衢州分行</v>
      </c>
      <c r="D4258" s="6" t="str">
        <f>VLOOKUP(A4258,[1]在职员工花名册1!$B$1:$K$65536,5,FALSE)</f>
        <v>江山峡口小微企业专营支行</v>
      </c>
    </row>
    <row r="4259" spans="1:4">
      <c r="A4259" s="5" t="s">
        <v>8424</v>
      </c>
      <c r="B4259" s="5" t="s">
        <v>8425</v>
      </c>
      <c r="C4259" s="6" t="str">
        <f>VLOOKUP(A4259,[1]在职员工花名册1!$B$1:$K$65536,4,FALSE)</f>
        <v>衢州分行</v>
      </c>
      <c r="D4259" s="6" t="str">
        <f>VLOOKUP(A4259,[1]在职员工花名册1!$B$1:$K$65536,5,FALSE)</f>
        <v>衢州分行营业部</v>
      </c>
    </row>
    <row r="4260" spans="1:4">
      <c r="A4260" s="5" t="s">
        <v>8426</v>
      </c>
      <c r="B4260" s="5" t="s">
        <v>3531</v>
      </c>
      <c r="C4260" s="6" t="str">
        <f>VLOOKUP(A4260,[1]在职员工花名册1!$B$1:$K$65536,4,FALSE)</f>
        <v>衢州分行</v>
      </c>
      <c r="D4260" s="6" t="str">
        <f>VLOOKUP(A4260,[1]在职员工花名册1!$B$1:$K$65536,5,FALSE)</f>
        <v>衢州龙游支行</v>
      </c>
    </row>
    <row r="4261" spans="1:4">
      <c r="A4261" s="5" t="s">
        <v>8427</v>
      </c>
      <c r="B4261" s="5" t="s">
        <v>8428</v>
      </c>
      <c r="C4261" s="6" t="str">
        <f>VLOOKUP(A4261,[1]在职员工花名册1!$B$1:$K$65536,4,FALSE)</f>
        <v>衢州分行</v>
      </c>
      <c r="D4261" s="6" t="str">
        <f>VLOOKUP(A4261,[1]在职员工花名册1!$B$1:$K$65536,5,FALSE)</f>
        <v>衢州江山支行</v>
      </c>
    </row>
    <row r="4262" spans="1:4">
      <c r="A4262" s="5" t="s">
        <v>8429</v>
      </c>
      <c r="B4262" s="5" t="s">
        <v>8430</v>
      </c>
      <c r="C4262" s="6" t="str">
        <f>VLOOKUP(A4262,[1]在职员工花名册1!$B$1:$K$65536,4,FALSE)</f>
        <v>衢州分行</v>
      </c>
      <c r="D4262" s="6" t="str">
        <f>VLOOKUP(A4262,[1]在职员工花名册1!$B$1:$K$65536,5,FALSE)</f>
        <v>衢州航埠小微企业专营支行</v>
      </c>
    </row>
    <row r="4263" spans="1:4">
      <c r="A4263" s="5" t="s">
        <v>8431</v>
      </c>
      <c r="B4263" s="5" t="s">
        <v>8432</v>
      </c>
      <c r="C4263" s="6" t="str">
        <f>VLOOKUP(A4263,[1]在职员工花名册1!$B$1:$K$65536,4,FALSE)</f>
        <v>衢州分行</v>
      </c>
      <c r="D4263" s="6" t="str">
        <f>VLOOKUP(A4263,[1]在职员工花名册1!$B$1:$K$65536,5,FALSE)</f>
        <v>衢州科创小微企业专营支行</v>
      </c>
    </row>
    <row r="4264" spans="1:4">
      <c r="A4264" s="5" t="s">
        <v>8433</v>
      </c>
      <c r="B4264" s="5" t="s">
        <v>8434</v>
      </c>
      <c r="C4264" s="6" t="str">
        <f>VLOOKUP(A4264,[1]在职员工花名册1!$B$1:$K$65536,4,FALSE)</f>
        <v>衢州分行</v>
      </c>
      <c r="D4264" s="6" t="str">
        <f>VLOOKUP(A4264,[1]在职员工花名册1!$B$1:$K$65536,5,FALSE)</f>
        <v>衢州开化支行</v>
      </c>
    </row>
    <row r="4265" spans="1:4">
      <c r="A4265" s="5" t="s">
        <v>8435</v>
      </c>
      <c r="B4265" s="5" t="s">
        <v>8436</v>
      </c>
      <c r="C4265" s="6" t="str">
        <f>VLOOKUP(A4265,[1]在职员工花名册1!$B$1:$K$65536,4,FALSE)</f>
        <v>衢州分行</v>
      </c>
      <c r="D4265" s="6" t="str">
        <f>VLOOKUP(A4265,[1]在职员工花名册1!$B$1:$K$65536,5,FALSE)</f>
        <v>衢州常山支行</v>
      </c>
    </row>
    <row r="4266" spans="1:4">
      <c r="A4266" s="5" t="s">
        <v>8437</v>
      </c>
      <c r="B4266" s="5" t="s">
        <v>8438</v>
      </c>
      <c r="C4266" s="6" t="str">
        <f>VLOOKUP(A4266,[1]在职员工花名册1!$B$1:$K$65536,4,FALSE)</f>
        <v>衢州分行</v>
      </c>
      <c r="D4266" s="6" t="str">
        <f>VLOOKUP(A4266,[1]在职员工花名册1!$B$1:$K$65536,5,FALSE)</f>
        <v>常山招贤小微企业专营支行</v>
      </c>
    </row>
    <row r="4267" spans="1:4">
      <c r="A4267" s="5" t="s">
        <v>8439</v>
      </c>
      <c r="B4267" s="5" t="s">
        <v>8440</v>
      </c>
      <c r="C4267" s="6" t="str">
        <f>VLOOKUP(A4267,[1]在职员工花名册1!$B$1:$K$65536,4,FALSE)</f>
        <v>衢州分行</v>
      </c>
      <c r="D4267" s="6" t="str">
        <f>VLOOKUP(A4267,[1]在职员工花名册1!$B$1:$K$65536,5,FALSE)</f>
        <v>衢州高家小微企业专营支行</v>
      </c>
    </row>
    <row r="4268" spans="1:4">
      <c r="A4268" s="5" t="s">
        <v>8441</v>
      </c>
      <c r="B4268" s="5" t="s">
        <v>8442</v>
      </c>
      <c r="C4268" s="6" t="str">
        <f>VLOOKUP(A4268,[1]在职员工花名册1!$B$1:$K$65536,4,FALSE)</f>
        <v>衢州分行</v>
      </c>
      <c r="D4268" s="6" t="str">
        <f>VLOOKUP(A4268,[1]在职员工花名册1!$B$1:$K$65536,5,FALSE)</f>
        <v>衢州北区小微企业专营支行</v>
      </c>
    </row>
    <row r="4269" spans="1:4">
      <c r="A4269" s="5" t="s">
        <v>8443</v>
      </c>
      <c r="B4269" s="5" t="s">
        <v>8444</v>
      </c>
      <c r="C4269" s="6" t="str">
        <f>VLOOKUP(A4269,[1]在职员工花名册1!$B$1:$K$65536,4,FALSE)</f>
        <v>衢州分行</v>
      </c>
      <c r="D4269" s="6" t="str">
        <f>VLOOKUP(A4269,[1]在职员工花名册1!$B$1:$K$65536,5,FALSE)</f>
        <v>常山招贤小微企业专营支行</v>
      </c>
    </row>
    <row r="4270" spans="1:4">
      <c r="A4270" s="5" t="s">
        <v>8445</v>
      </c>
      <c r="B4270" s="5" t="s">
        <v>8446</v>
      </c>
      <c r="C4270" s="6" t="str">
        <f>VLOOKUP(A4270,[1]在职员工花名册1!$B$1:$K$65536,4,FALSE)</f>
        <v>衢州分行</v>
      </c>
      <c r="D4270" s="6" t="str">
        <f>VLOOKUP(A4270,[1]在职员工花名册1!$B$1:$K$65536,5,FALSE)</f>
        <v>江山峡口小微企业专营支行</v>
      </c>
    </row>
    <row r="4271" spans="1:4">
      <c r="A4271" s="5" t="s">
        <v>8447</v>
      </c>
      <c r="B4271" s="5" t="s">
        <v>8448</v>
      </c>
      <c r="C4271" s="6" t="str">
        <f>VLOOKUP(A4271,[1]在职员工花名册1!$B$1:$K$65536,4,FALSE)</f>
        <v>衢州分行</v>
      </c>
      <c r="D4271" s="6" t="str">
        <f>VLOOKUP(A4271,[1]在职员工花名册1!$B$1:$K$65536,5,FALSE)</f>
        <v>衢州杜泽小微企业专营支行</v>
      </c>
    </row>
    <row r="4272" spans="1:4">
      <c r="A4272" s="5" t="s">
        <v>8449</v>
      </c>
      <c r="B4272" s="5" t="s">
        <v>8450</v>
      </c>
      <c r="C4272" s="6" t="str">
        <f>VLOOKUP(A4272,[1]在职员工花名册1!$B$1:$K$65536,4,FALSE)</f>
        <v>衢州分行</v>
      </c>
      <c r="D4272" s="6" t="str">
        <f>VLOOKUP(A4272,[1]在职员工花名册1!$B$1:$K$65536,5,FALSE)</f>
        <v>衢州绿色专营支行</v>
      </c>
    </row>
    <row r="4273" spans="1:4">
      <c r="A4273" s="5" t="s">
        <v>8451</v>
      </c>
      <c r="B4273" s="5" t="s">
        <v>8452</v>
      </c>
      <c r="C4273" s="6" t="str">
        <f>VLOOKUP(A4273,[1]在职员工花名册1!$B$1:$K$65536,4,FALSE)</f>
        <v>衢州分行</v>
      </c>
      <c r="D4273" s="6" t="str">
        <f>VLOOKUP(A4273,[1]在职员工花名册1!$B$1:$K$65536,5,FALSE)</f>
        <v>衢州衢化小微企业专营支行</v>
      </c>
    </row>
    <row r="4274" spans="1:4">
      <c r="A4274" s="5" t="s">
        <v>8453</v>
      </c>
      <c r="B4274" s="5" t="s">
        <v>8454</v>
      </c>
      <c r="C4274" s="6" t="str">
        <f>VLOOKUP(A4274,[1]在职员工花名册1!$B$1:$K$65536,4,FALSE)</f>
        <v>衢州分行</v>
      </c>
      <c r="D4274" s="6" t="str">
        <f>VLOOKUP(A4274,[1]在职员工花名册1!$B$1:$K$65536,5,FALSE)</f>
        <v>龙游湖镇小微企业专营支行</v>
      </c>
    </row>
    <row r="4275" spans="1:4">
      <c r="A4275" s="5" t="s">
        <v>8455</v>
      </c>
      <c r="B4275" s="5" t="s">
        <v>8456</v>
      </c>
      <c r="C4275" s="6" t="str">
        <f>VLOOKUP(A4275,[1]在职员工花名册1!$B$1:$K$65536,4,FALSE)</f>
        <v>衢州分行</v>
      </c>
      <c r="D4275" s="6" t="str">
        <f>VLOOKUP(A4275,[1]在职员工花名册1!$B$1:$K$65536,5,FALSE)</f>
        <v>衢州衢化小微企业专营支行</v>
      </c>
    </row>
    <row r="4276" spans="1:4">
      <c r="A4276" s="5" t="s">
        <v>8457</v>
      </c>
      <c r="B4276" s="5" t="s">
        <v>8458</v>
      </c>
      <c r="C4276" s="6" t="str">
        <f>VLOOKUP(A4276,[1]在职员工花名册1!$B$1:$K$65536,4,FALSE)</f>
        <v>衢州分行</v>
      </c>
      <c r="D4276" s="6" t="str">
        <f>VLOOKUP(A4276,[1]在职员工花名册1!$B$1:$K$65536,5,FALSE)</f>
        <v>衢州分行普惠金融部</v>
      </c>
    </row>
    <row r="4277" spans="1:4">
      <c r="A4277" s="5" t="s">
        <v>8459</v>
      </c>
      <c r="B4277" s="5" t="s">
        <v>8460</v>
      </c>
      <c r="C4277" s="6" t="str">
        <f>VLOOKUP(A4277,[1]在职员工花名册1!$B$1:$K$65536,4,FALSE)</f>
        <v>衢州分行</v>
      </c>
      <c r="D4277" s="6" t="str">
        <f>VLOOKUP(A4277,[1]在职员工花名册1!$B$1:$K$65536,5,FALSE)</f>
        <v>龙游塔石小微专营支行</v>
      </c>
    </row>
    <row r="4278" spans="1:4">
      <c r="A4278" s="5" t="s">
        <v>8461</v>
      </c>
      <c r="B4278" s="5" t="s">
        <v>8462</v>
      </c>
      <c r="C4278" s="6" t="str">
        <f>VLOOKUP(A4278,[1]在职员工花名册1!$B$1:$K$65536,4,FALSE)</f>
        <v>衢州分行</v>
      </c>
      <c r="D4278" s="6" t="str">
        <f>VLOOKUP(A4278,[1]在职员工花名册1!$B$1:$K$65536,5,FALSE)</f>
        <v>衢州分行营业部</v>
      </c>
    </row>
    <row r="4279" spans="1:4">
      <c r="A4279" s="5" t="s">
        <v>8463</v>
      </c>
      <c r="B4279" s="5" t="s">
        <v>8464</v>
      </c>
      <c r="C4279" s="6" t="str">
        <f>VLOOKUP(A4279,[1]在职员工花名册1!$B$1:$K$65536,4,FALSE)</f>
        <v>衢州分行</v>
      </c>
      <c r="D4279" s="6" t="str">
        <f>VLOOKUP(A4279,[1]在职员工花名册1!$B$1:$K$65536,5,FALSE)</f>
        <v>衢州柯城支行</v>
      </c>
    </row>
    <row r="4280" spans="1:4">
      <c r="A4280" s="5" t="s">
        <v>8465</v>
      </c>
      <c r="B4280" s="5" t="s">
        <v>8466</v>
      </c>
      <c r="C4280" s="6" t="str">
        <f>VLOOKUP(A4280,[1]在职员工花名册1!$B$1:$K$65536,4,FALSE)</f>
        <v>衢州分行</v>
      </c>
      <c r="D4280" s="6" t="str">
        <f>VLOOKUP(A4280,[1]在职员工花名册1!$B$1:$K$65536,5,FALSE)</f>
        <v>常山芳村小微专营支行</v>
      </c>
    </row>
    <row r="4281" spans="1:4">
      <c r="A4281" s="5" t="s">
        <v>8467</v>
      </c>
      <c r="B4281" s="5" t="s">
        <v>8468</v>
      </c>
      <c r="C4281" s="6" t="str">
        <f>VLOOKUP(A4281,[1]在职员工花名册1!$B$1:$K$65536,4,FALSE)</f>
        <v>衢州分行</v>
      </c>
      <c r="D4281" s="6" t="str">
        <f>VLOOKUP(A4281,[1]在职员工花名册1!$B$1:$K$65536,5,FALSE)</f>
        <v>衢州江山支行</v>
      </c>
    </row>
    <row r="4282" spans="1:4">
      <c r="A4282" s="5" t="s">
        <v>8469</v>
      </c>
      <c r="B4282" s="5" t="s">
        <v>8470</v>
      </c>
      <c r="C4282" s="6" t="str">
        <f>VLOOKUP(A4282,[1]在职员工花名册1!$B$1:$K$65536,4,FALSE)</f>
        <v>衢州分行</v>
      </c>
      <c r="D4282" s="6" t="str">
        <f>VLOOKUP(A4282,[1]在职员工花名册1!$B$1:$K$65536,5,FALSE)</f>
        <v>衢州江山支行</v>
      </c>
    </row>
    <row r="4283" spans="1:4">
      <c r="A4283" s="5" t="s">
        <v>8471</v>
      </c>
      <c r="B4283" s="5" t="s">
        <v>8472</v>
      </c>
      <c r="C4283" s="6" t="str">
        <f>VLOOKUP(A4283,[1]在职员工花名册1!$B$1:$K$65536,4,FALSE)</f>
        <v>衢州分行</v>
      </c>
      <c r="D4283" s="6" t="str">
        <f>VLOOKUP(A4283,[1]在职员工花名册1!$B$1:$K$65536,5,FALSE)</f>
        <v>衢州开化支行</v>
      </c>
    </row>
    <row r="4284" spans="1:4">
      <c r="A4284" s="5" t="s">
        <v>8473</v>
      </c>
      <c r="B4284" s="5" t="s">
        <v>8474</v>
      </c>
      <c r="C4284" s="6" t="str">
        <f>VLOOKUP(A4284,[1]在职员工花名册1!$B$1:$K$65536,4,FALSE)</f>
        <v>衢州分行</v>
      </c>
      <c r="D4284" s="6" t="str">
        <f>VLOOKUP(A4284,[1]在职员工花名册1!$B$1:$K$65536,5,FALSE)</f>
        <v>衢州分行普惠金融部</v>
      </c>
    </row>
    <row r="4285" spans="1:4">
      <c r="A4285" s="5" t="s">
        <v>8475</v>
      </c>
      <c r="B4285" s="5" t="s">
        <v>8476</v>
      </c>
      <c r="C4285" s="6" t="str">
        <f>VLOOKUP(A4285,[1]在职员工花名册1!$B$1:$K$65536,4,FALSE)</f>
        <v>衢州分行</v>
      </c>
      <c r="D4285" s="6" t="str">
        <f>VLOOKUP(A4285,[1]在职员工花名册1!$B$1:$K$65536,5,FALSE)</f>
        <v>衢州常山支行</v>
      </c>
    </row>
    <row r="4286" spans="1:4">
      <c r="A4286" s="5" t="s">
        <v>8477</v>
      </c>
      <c r="B4286" s="5" t="s">
        <v>8478</v>
      </c>
      <c r="C4286" s="6" t="str">
        <f>VLOOKUP(A4286,[1]在职员工花名册1!$B$1:$K$65536,4,FALSE)</f>
        <v>衢州分行</v>
      </c>
      <c r="D4286" s="6" t="str">
        <f>VLOOKUP(A4286,[1]在职员工花名册1!$B$1:$K$65536,5,FALSE)</f>
        <v>衢州高家小微企业专营支行</v>
      </c>
    </row>
    <row r="4287" spans="1:4">
      <c r="A4287" s="5" t="s">
        <v>8479</v>
      </c>
      <c r="B4287" s="5" t="s">
        <v>8480</v>
      </c>
      <c r="C4287" s="6" t="str">
        <f>VLOOKUP(A4287,[1]在职员工花名册1!$B$1:$K$65536,4,FALSE)</f>
        <v>衢州分行</v>
      </c>
      <c r="D4287" s="6" t="str">
        <f>VLOOKUP(A4287,[1]在职员工花名册1!$B$1:$K$65536,5,FALSE)</f>
        <v>衢州开化支行</v>
      </c>
    </row>
    <row r="4288" spans="1:4">
      <c r="A4288" s="5" t="s">
        <v>8481</v>
      </c>
      <c r="B4288" s="5" t="s">
        <v>8482</v>
      </c>
      <c r="C4288" s="6" t="str">
        <f>VLOOKUP(A4288,[1]在职员工花名册1!$B$1:$K$65536,4,FALSE)</f>
        <v>衢州分行</v>
      </c>
      <c r="D4288" s="6" t="str">
        <f>VLOOKUP(A4288,[1]在职员工花名册1!$B$1:$K$65536,5,FALSE)</f>
        <v>江山贺村小微企业专营支行</v>
      </c>
    </row>
    <row r="4289" spans="1:4">
      <c r="A4289" s="5" t="s">
        <v>8483</v>
      </c>
      <c r="B4289" s="5" t="s">
        <v>8484</v>
      </c>
      <c r="C4289" s="6" t="str">
        <f>VLOOKUP(A4289,[1]在职员工花名册1!$B$1:$K$65536,4,FALSE)</f>
        <v>衢州分行</v>
      </c>
      <c r="D4289" s="6" t="str">
        <f>VLOOKUP(A4289,[1]在职员工花名册1!$B$1:$K$65536,5,FALSE)</f>
        <v>衢州分行国际业务部</v>
      </c>
    </row>
    <row r="4290" spans="1:4">
      <c r="A4290" s="5" t="s">
        <v>8485</v>
      </c>
      <c r="B4290" s="5" t="s">
        <v>8486</v>
      </c>
      <c r="C4290" s="6" t="str">
        <f>VLOOKUP(A4290,[1]在职员工花名册1!$B$1:$K$65536,4,FALSE)</f>
        <v>衢州分行</v>
      </c>
      <c r="D4290" s="6" t="str">
        <f>VLOOKUP(A4290,[1]在职员工花名册1!$B$1:$K$65536,5,FALSE)</f>
        <v>常山招贤小微企业专营支行</v>
      </c>
    </row>
    <row r="4291" spans="1:4">
      <c r="A4291" s="5" t="s">
        <v>8487</v>
      </c>
      <c r="B4291" s="5" t="s">
        <v>8488</v>
      </c>
      <c r="C4291" s="6" t="str">
        <f>VLOOKUP(A4291,[1]在职员工花名册1!$B$1:$K$65536,4,FALSE)</f>
        <v>衢州分行</v>
      </c>
      <c r="D4291" s="6" t="str">
        <f>VLOOKUP(A4291,[1]在职员工花名册1!$B$1:$K$65536,5,FALSE)</f>
        <v>开化华埠小微企业专营支行</v>
      </c>
    </row>
    <row r="4292" spans="1:4">
      <c r="A4292" s="5" t="s">
        <v>8489</v>
      </c>
      <c r="B4292" s="5" t="s">
        <v>8490</v>
      </c>
      <c r="C4292" s="6" t="str">
        <f>VLOOKUP(A4292,[1]在职员工花名册1!$B$1:$K$65536,4,FALSE)</f>
        <v>衢州分行</v>
      </c>
      <c r="D4292" s="6" t="str">
        <f>VLOOKUP(A4292,[1]在职员工花名册1!$B$1:$K$65536,5,FALSE)</f>
        <v>衢州科创小微企业专营支行</v>
      </c>
    </row>
    <row r="4293" spans="1:4">
      <c r="A4293" s="5" t="s">
        <v>8491</v>
      </c>
      <c r="B4293" s="5" t="s">
        <v>8492</v>
      </c>
      <c r="C4293" s="6" t="str">
        <f>VLOOKUP(A4293,[1]在职员工花名册1!$B$1:$K$65536,4,FALSE)</f>
        <v>衢州分行</v>
      </c>
      <c r="D4293" s="6" t="str">
        <f>VLOOKUP(A4293,[1]在职员工花名册1!$B$1:$K$65536,5,FALSE)</f>
        <v>开化华埠小微企业专营支行</v>
      </c>
    </row>
    <row r="4294" spans="1:4">
      <c r="A4294" s="5" t="s">
        <v>8493</v>
      </c>
      <c r="B4294" s="5" t="s">
        <v>8494</v>
      </c>
      <c r="C4294" s="6" t="str">
        <f>VLOOKUP(A4294,[1]在职员工花名册1!$B$1:$K$65536,4,FALSE)</f>
        <v>衢州分行</v>
      </c>
      <c r="D4294" s="6" t="str">
        <f>VLOOKUP(A4294,[1]在职员工花名册1!$B$1:$K$65536,5,FALSE)</f>
        <v>江山清湖小微专营支行</v>
      </c>
    </row>
    <row r="4295" spans="1:4">
      <c r="A4295" s="5" t="s">
        <v>8495</v>
      </c>
      <c r="B4295" s="5" t="s">
        <v>8496</v>
      </c>
      <c r="C4295" s="6" t="str">
        <f>VLOOKUP(A4295,[1]在职员工花名册1!$B$1:$K$65536,4,FALSE)</f>
        <v>衢州分行</v>
      </c>
      <c r="D4295" s="6" t="str">
        <f>VLOOKUP(A4295,[1]在职员工花名册1!$B$1:$K$65536,5,FALSE)</f>
        <v>开化马金小微专营支行</v>
      </c>
    </row>
    <row r="4296" spans="1:4">
      <c r="A4296" s="5" t="s">
        <v>8497</v>
      </c>
      <c r="B4296" s="5" t="s">
        <v>8498</v>
      </c>
      <c r="C4296" s="6" t="str">
        <f>VLOOKUP(A4296,[1]在职员工花名册1!$B$1:$K$65536,4,FALSE)</f>
        <v>衢州分行</v>
      </c>
      <c r="D4296" s="6" t="str">
        <f>VLOOKUP(A4296,[1]在职员工花名册1!$B$1:$K$65536,5,FALSE)</f>
        <v>常山芳村小微专营支行</v>
      </c>
    </row>
    <row r="4297" spans="1:4">
      <c r="A4297" s="5" t="s">
        <v>8499</v>
      </c>
      <c r="B4297" s="5" t="s">
        <v>8500</v>
      </c>
      <c r="C4297" s="6" t="str">
        <f>VLOOKUP(A4297,[1]在职员工花名册1!$B$1:$K$65536,4,FALSE)</f>
        <v>衢州分行</v>
      </c>
      <c r="D4297" s="6" t="str">
        <f>VLOOKUP(A4297,[1]在职员工花名册1!$B$1:$K$65536,5,FALSE)</f>
        <v>衢州开化支行</v>
      </c>
    </row>
    <row r="4298" spans="1:4">
      <c r="A4298" s="5" t="s">
        <v>8501</v>
      </c>
      <c r="B4298" s="5" t="s">
        <v>8502</v>
      </c>
      <c r="C4298" s="6" t="str">
        <f>VLOOKUP(A4298,[1]在职员工花名册1!$B$1:$K$65536,4,FALSE)</f>
        <v>衢州分行</v>
      </c>
      <c r="D4298" s="6" t="str">
        <f>VLOOKUP(A4298,[1]在职员工花名册1!$B$1:$K$65536,5,FALSE)</f>
        <v>衢州分行营业部</v>
      </c>
    </row>
    <row r="4299" spans="1:4">
      <c r="A4299" s="5" t="s">
        <v>8503</v>
      </c>
      <c r="B4299" s="5" t="s">
        <v>8504</v>
      </c>
      <c r="C4299" s="6" t="str">
        <f>VLOOKUP(A4299,[1]在职员工花名册1!$B$1:$K$65536,4,FALSE)</f>
        <v>衢州分行</v>
      </c>
      <c r="D4299" s="6" t="str">
        <f>VLOOKUP(A4299,[1]在职员工花名册1!$B$1:$K$65536,5,FALSE)</f>
        <v>衢州江山支行</v>
      </c>
    </row>
    <row r="4300" spans="1:4">
      <c r="A4300" s="5" t="s">
        <v>8505</v>
      </c>
      <c r="B4300" s="5" t="s">
        <v>8506</v>
      </c>
      <c r="C4300" s="6" t="str">
        <f>VLOOKUP(A4300,[1]在职员工花名册1!$B$1:$K$65536,4,FALSE)</f>
        <v>衢州分行</v>
      </c>
      <c r="D4300" s="6" t="str">
        <f>VLOOKUP(A4300,[1]在职员工花名册1!$B$1:$K$65536,5,FALSE)</f>
        <v>龙游溪口小微企业专营支行</v>
      </c>
    </row>
    <row r="4301" spans="1:4">
      <c r="A4301" s="5" t="s">
        <v>8507</v>
      </c>
      <c r="B4301" s="5" t="s">
        <v>8508</v>
      </c>
      <c r="C4301" s="6" t="str">
        <f>VLOOKUP(A4301,[1]在职员工花名册1!$B$1:$K$65536,4,FALSE)</f>
        <v>衢州分行</v>
      </c>
      <c r="D4301" s="6" t="str">
        <f>VLOOKUP(A4301,[1]在职员工花名册1!$B$1:$K$65536,5,FALSE)</f>
        <v>衢州分行营业部</v>
      </c>
    </row>
    <row r="4302" spans="1:4">
      <c r="A4302" s="5" t="s">
        <v>8509</v>
      </c>
      <c r="B4302" s="5" t="s">
        <v>8510</v>
      </c>
      <c r="C4302" s="6" t="str">
        <f>VLOOKUP(A4302,[1]在职员工花名册1!$B$1:$K$65536,4,FALSE)</f>
        <v>衢州分行</v>
      </c>
      <c r="D4302" s="6" t="str">
        <f>VLOOKUP(A4302,[1]在职员工花名册1!$B$1:$K$65536,5,FALSE)</f>
        <v>衢州江山支行</v>
      </c>
    </row>
    <row r="4303" spans="1:4">
      <c r="A4303" s="5" t="s">
        <v>8511</v>
      </c>
      <c r="B4303" s="5" t="s">
        <v>8512</v>
      </c>
      <c r="C4303" s="6" t="str">
        <f>VLOOKUP(A4303,[1]在职员工花名册1!$B$1:$K$65536,4,FALSE)</f>
        <v>衢州分行</v>
      </c>
      <c r="D4303" s="6" t="str">
        <f>VLOOKUP(A4303,[1]在职员工花名册1!$B$1:$K$65536,5,FALSE)</f>
        <v>江山贺村小微企业专营支行</v>
      </c>
    </row>
    <row r="4304" spans="1:4">
      <c r="A4304" s="5" t="s">
        <v>8513</v>
      </c>
      <c r="B4304" s="5" t="s">
        <v>8514</v>
      </c>
      <c r="C4304" s="6" t="str">
        <f>VLOOKUP(A4304,[1]在职员工花名册1!$B$1:$K$65536,4,FALSE)</f>
        <v>衢州分行</v>
      </c>
      <c r="D4304" s="6" t="str">
        <f>VLOOKUP(A4304,[1]在职员工花名册1!$B$1:$K$65536,5,FALSE)</f>
        <v>衢州江山支行</v>
      </c>
    </row>
    <row r="4305" spans="1:4">
      <c r="A4305" s="5" t="s">
        <v>8515</v>
      </c>
      <c r="B4305" s="5" t="s">
        <v>8516</v>
      </c>
      <c r="C4305" s="6" t="str">
        <f>VLOOKUP(A4305,[1]在职员工花名册1!$B$1:$K$65536,4,FALSE)</f>
        <v>衢州分行</v>
      </c>
      <c r="D4305" s="6" t="str">
        <f>VLOOKUP(A4305,[1]在职员工花名册1!$B$1:$K$65536,5,FALSE)</f>
        <v>常山芳村小微专营支行</v>
      </c>
    </row>
    <row r="4306" spans="1:4">
      <c r="A4306" s="5" t="s">
        <v>8517</v>
      </c>
      <c r="B4306" s="5" t="s">
        <v>8518</v>
      </c>
      <c r="C4306" s="6" t="str">
        <f>VLOOKUP(A4306,[1]在职员工花名册1!$B$1:$K$65536,4,FALSE)</f>
        <v>衢州分行</v>
      </c>
      <c r="D4306" s="6" t="str">
        <f>VLOOKUP(A4306,[1]在职员工花名册1!$B$1:$K$65536,5,FALSE)</f>
        <v>衢州衢化小微企业专营支行</v>
      </c>
    </row>
    <row r="4307" spans="1:4">
      <c r="A4307" s="5" t="s">
        <v>8519</v>
      </c>
      <c r="B4307" s="5" t="s">
        <v>8520</v>
      </c>
      <c r="C4307" s="6" t="str">
        <f>VLOOKUP(A4307,[1]在职员工花名册1!$B$1:$K$65536,4,FALSE)</f>
        <v>衢州分行</v>
      </c>
      <c r="D4307" s="6" t="str">
        <f>VLOOKUP(A4307,[1]在职员工花名册1!$B$1:$K$65536,5,FALSE)</f>
        <v>衢州江山支行</v>
      </c>
    </row>
    <row r="4308" spans="1:4">
      <c r="A4308" s="5" t="s">
        <v>8521</v>
      </c>
      <c r="B4308" s="5" t="s">
        <v>8522</v>
      </c>
      <c r="C4308" s="6" t="str">
        <f>VLOOKUP(A4308,[1]在职员工花名册1!$B$1:$K$65536,4,FALSE)</f>
        <v>衢州分行</v>
      </c>
      <c r="D4308" s="6" t="str">
        <f>VLOOKUP(A4308,[1]在职员工花名册1!$B$1:$K$65536,5,FALSE)</f>
        <v>衢州柯城支行</v>
      </c>
    </row>
    <row r="4309" spans="1:4">
      <c r="A4309" s="5" t="s">
        <v>8523</v>
      </c>
      <c r="B4309" s="5" t="s">
        <v>8524</v>
      </c>
      <c r="C4309" s="6" t="str">
        <f>VLOOKUP(A4309,[1]在职员工花名册1!$B$1:$K$65536,4,FALSE)</f>
        <v>衢州分行</v>
      </c>
      <c r="D4309" s="6" t="str">
        <f>VLOOKUP(A4309,[1]在职员工花名册1!$B$1:$K$65536,5,FALSE)</f>
        <v>开化华埠小微企业专营支行</v>
      </c>
    </row>
    <row r="4310" spans="1:4">
      <c r="A4310" s="5" t="s">
        <v>8525</v>
      </c>
      <c r="B4310" s="5" t="s">
        <v>8526</v>
      </c>
      <c r="C4310" s="6" t="str">
        <f>VLOOKUP(A4310,[1]在职员工花名册1!$B$1:$K$65536,4,FALSE)</f>
        <v>衢州分行</v>
      </c>
      <c r="D4310" s="6" t="str">
        <f>VLOOKUP(A4310,[1]在职员工花名册1!$B$1:$K$65536,5,FALSE)</f>
        <v>江山清湖小微专营支行</v>
      </c>
    </row>
    <row r="4311" spans="1:4">
      <c r="A4311" s="5" t="s">
        <v>8527</v>
      </c>
      <c r="B4311" s="5" t="s">
        <v>8528</v>
      </c>
      <c r="C4311" s="6" t="str">
        <f>VLOOKUP(A4311,[1]在职员工花名册1!$B$1:$K$65536,4,FALSE)</f>
        <v>衢州分行</v>
      </c>
      <c r="D4311" s="6" t="str">
        <f>VLOOKUP(A4311,[1]在职员工花名册1!$B$1:$K$65536,5,FALSE)</f>
        <v>衢州龙游支行</v>
      </c>
    </row>
    <row r="4312" spans="1:4">
      <c r="A4312" s="5" t="s">
        <v>8529</v>
      </c>
      <c r="B4312" s="5" t="s">
        <v>8530</v>
      </c>
      <c r="C4312" s="6" t="str">
        <f>VLOOKUP(A4312,[1]在职员工花名册1!$B$1:$K$65536,4,FALSE)</f>
        <v>衢州分行</v>
      </c>
      <c r="D4312" s="6" t="str">
        <f>VLOOKUP(A4312,[1]在职员工花名册1!$B$1:$K$65536,5,FALSE)</f>
        <v>衢州衢化小微企业专营支行</v>
      </c>
    </row>
    <row r="4313" spans="1:4">
      <c r="A4313" s="5" t="s">
        <v>8531</v>
      </c>
      <c r="B4313" s="5" t="s">
        <v>559</v>
      </c>
      <c r="C4313" s="6" t="str">
        <f>VLOOKUP(A4313,[1]在职员工花名册1!$B$1:$K$65536,4,FALSE)</f>
        <v>衢州分行</v>
      </c>
      <c r="D4313" s="6" t="str">
        <f>VLOOKUP(A4313,[1]在职员工花名册1!$B$1:$K$65536,5,FALSE)</f>
        <v>衢州龙游支行</v>
      </c>
    </row>
    <row r="4314" spans="1:4">
      <c r="A4314" s="5" t="s">
        <v>8532</v>
      </c>
      <c r="B4314" s="5" t="s">
        <v>936</v>
      </c>
      <c r="C4314" s="6" t="str">
        <f>VLOOKUP(A4314,[1]在职员工花名册1!$B$1:$K$65536,4,FALSE)</f>
        <v>衢州分行</v>
      </c>
      <c r="D4314" s="6" t="str">
        <f>VLOOKUP(A4314,[1]在职员工花名册1!$B$1:$K$65536,5,FALSE)</f>
        <v>衢州衢化小微企业专营支行</v>
      </c>
    </row>
    <row r="4315" spans="1:4">
      <c r="A4315" s="5" t="s">
        <v>8533</v>
      </c>
      <c r="B4315" s="5" t="s">
        <v>8534</v>
      </c>
      <c r="C4315" s="6" t="str">
        <f>VLOOKUP(A4315,[1]在职员工花名册1!$B$1:$K$65536,4,FALSE)</f>
        <v>衢州分行</v>
      </c>
      <c r="D4315" s="6" t="str">
        <f>VLOOKUP(A4315,[1]在职员工花名册1!$B$1:$K$65536,5,FALSE)</f>
        <v>衢州高家小微企业专营支行</v>
      </c>
    </row>
    <row r="4316" spans="1:4">
      <c r="A4316" s="5" t="s">
        <v>8535</v>
      </c>
      <c r="B4316" s="5" t="s">
        <v>8536</v>
      </c>
      <c r="C4316" s="6" t="str">
        <f>VLOOKUP(A4316,[1]在职员工花名册1!$B$1:$K$65536,4,FALSE)</f>
        <v>衢州分行</v>
      </c>
      <c r="D4316" s="6" t="str">
        <f>VLOOKUP(A4316,[1]在职员工花名册1!$B$1:$K$65536,5,FALSE)</f>
        <v>衢州分行营业部</v>
      </c>
    </row>
    <row r="4317" spans="1:4">
      <c r="A4317" s="5" t="s">
        <v>8537</v>
      </c>
      <c r="B4317" s="5" t="s">
        <v>8538</v>
      </c>
      <c r="C4317" s="6" t="str">
        <f>VLOOKUP(A4317,[1]在职员工花名册1!$B$1:$K$65536,4,FALSE)</f>
        <v>衢州分行</v>
      </c>
      <c r="D4317" s="6" t="str">
        <f>VLOOKUP(A4317,[1]在职员工花名册1!$B$1:$K$65536,5,FALSE)</f>
        <v>衢州衢化小微企业专营支行</v>
      </c>
    </row>
    <row r="4318" spans="1:4">
      <c r="A4318" s="5" t="s">
        <v>8539</v>
      </c>
      <c r="B4318" s="5" t="s">
        <v>8540</v>
      </c>
      <c r="C4318" s="6" t="str">
        <f>VLOOKUP(A4318,[1]在职员工花名册1!$B$1:$K$65536,4,FALSE)</f>
        <v>衢州分行</v>
      </c>
      <c r="D4318" s="6" t="str">
        <f>VLOOKUP(A4318,[1]在职员工花名册1!$B$1:$K$65536,5,FALSE)</f>
        <v>衢州绿色专营支行</v>
      </c>
    </row>
    <row r="4319" spans="1:4">
      <c r="A4319" s="5" t="s">
        <v>8541</v>
      </c>
      <c r="B4319" s="5" t="s">
        <v>8542</v>
      </c>
      <c r="C4319" s="6" t="str">
        <f>VLOOKUP(A4319,[1]在职员工花名册1!$B$1:$K$65536,4,FALSE)</f>
        <v>衢州分行</v>
      </c>
      <c r="D4319" s="6" t="str">
        <f>VLOOKUP(A4319,[1]在职员工花名册1!$B$1:$K$65536,5,FALSE)</f>
        <v>衢州龙游支行</v>
      </c>
    </row>
    <row r="4320" spans="1:4">
      <c r="A4320" s="5" t="s">
        <v>8543</v>
      </c>
      <c r="B4320" s="5" t="s">
        <v>8544</v>
      </c>
      <c r="C4320" s="6" t="str">
        <f>VLOOKUP(A4320,[1]在职员工花名册1!$B$1:$K$65536,4,FALSE)</f>
        <v>衢州分行</v>
      </c>
      <c r="D4320" s="6" t="str">
        <f>VLOOKUP(A4320,[1]在职员工花名册1!$B$1:$K$65536,5,FALSE)</f>
        <v>衢州龙游支行</v>
      </c>
    </row>
    <row r="4321" spans="1:4">
      <c r="A4321" s="5" t="s">
        <v>8545</v>
      </c>
      <c r="B4321" s="5" t="s">
        <v>8546</v>
      </c>
      <c r="C4321" s="6" t="str">
        <f>VLOOKUP(A4321,[1]在职员工花名册1!$B$1:$K$65536,4,FALSE)</f>
        <v>衢州分行</v>
      </c>
      <c r="D4321" s="6" t="str">
        <f>VLOOKUP(A4321,[1]在职员工花名册1!$B$1:$K$65536,5,FALSE)</f>
        <v>龙游溪口小微企业专营支行</v>
      </c>
    </row>
    <row r="4322" spans="1:4">
      <c r="A4322" s="5" t="s">
        <v>8547</v>
      </c>
      <c r="B4322" s="5" t="s">
        <v>8548</v>
      </c>
      <c r="C4322" s="6" t="str">
        <f>VLOOKUP(A4322,[1]在职员工花名册1!$B$1:$K$65536,4,FALSE)</f>
        <v>衢州分行</v>
      </c>
      <c r="D4322" s="6" t="str">
        <f>VLOOKUP(A4322,[1]在职员工花名册1!$B$1:$K$65536,5,FALSE)</f>
        <v>衢州常山支行</v>
      </c>
    </row>
    <row r="4323" spans="1:4">
      <c r="A4323" s="5" t="s">
        <v>8549</v>
      </c>
      <c r="B4323" s="5" t="s">
        <v>8550</v>
      </c>
      <c r="C4323" s="6" t="str">
        <f>VLOOKUP(A4323,[1]在职员工花名册1!$B$1:$K$65536,4,FALSE)</f>
        <v>衢州分行</v>
      </c>
      <c r="D4323" s="6" t="str">
        <f>VLOOKUP(A4323,[1]在职员工花名册1!$B$1:$K$65536,5,FALSE)</f>
        <v>衢州常山支行</v>
      </c>
    </row>
    <row r="4324" spans="1:4">
      <c r="A4324" s="5" t="s">
        <v>8551</v>
      </c>
      <c r="B4324" s="5" t="s">
        <v>8552</v>
      </c>
      <c r="C4324" s="6" t="str">
        <f>VLOOKUP(A4324,[1]在职员工花名册1!$B$1:$K$65536,4,FALSE)</f>
        <v>衢州分行</v>
      </c>
      <c r="D4324" s="6" t="str">
        <f>VLOOKUP(A4324,[1]在职员工花名册1!$B$1:$K$65536,5,FALSE)</f>
        <v>衢州江山支行</v>
      </c>
    </row>
    <row r="4325" spans="1:4">
      <c r="A4325" s="5" t="s">
        <v>8553</v>
      </c>
      <c r="B4325" s="5" t="s">
        <v>8554</v>
      </c>
      <c r="C4325" s="6" t="str">
        <f>VLOOKUP(A4325,[1]在职员工花名册1!$B$1:$K$65536,4,FALSE)</f>
        <v>衢州分行</v>
      </c>
      <c r="D4325" s="6" t="str">
        <f>VLOOKUP(A4325,[1]在职员工花名册1!$B$1:$K$65536,5,FALSE)</f>
        <v>衢州江山支行</v>
      </c>
    </row>
    <row r="4326" spans="1:4">
      <c r="A4326" s="5" t="s">
        <v>8555</v>
      </c>
      <c r="B4326" s="5" t="s">
        <v>8556</v>
      </c>
      <c r="C4326" s="6" t="str">
        <f>VLOOKUP(A4326,[1]在职员工花名册1!$B$1:$K$65536,4,FALSE)</f>
        <v>衢州分行</v>
      </c>
      <c r="D4326" s="6" t="str">
        <f>VLOOKUP(A4326,[1]在职员工花名册1!$B$1:$K$65536,5,FALSE)</f>
        <v>衢州绿色专营支行</v>
      </c>
    </row>
    <row r="4327" spans="1:4">
      <c r="A4327" s="5" t="s">
        <v>8557</v>
      </c>
      <c r="B4327" s="5" t="s">
        <v>8558</v>
      </c>
      <c r="C4327" s="6" t="str">
        <f>VLOOKUP(A4327,[1]在职员工花名册1!$B$1:$K$65536,4,FALSE)</f>
        <v>衢州分行</v>
      </c>
      <c r="D4327" s="6" t="str">
        <f>VLOOKUP(A4327,[1]在职员工花名册1!$B$1:$K$65536,5,FALSE)</f>
        <v>衢州常山支行</v>
      </c>
    </row>
    <row r="4328" spans="1:4">
      <c r="A4328" s="5" t="s">
        <v>8559</v>
      </c>
      <c r="B4328" s="5" t="s">
        <v>8560</v>
      </c>
      <c r="C4328" s="6" t="str">
        <f>VLOOKUP(A4328,[1]在职员工花名册1!$B$1:$K$65536,4,FALSE)</f>
        <v>衢州分行</v>
      </c>
      <c r="D4328" s="6" t="str">
        <f>VLOOKUP(A4328,[1]在职员工花名册1!$B$1:$K$65536,5,FALSE)</f>
        <v>衢州绿色专营支行</v>
      </c>
    </row>
    <row r="4329" spans="1:4">
      <c r="A4329" s="5" t="s">
        <v>8561</v>
      </c>
      <c r="B4329" s="5" t="s">
        <v>8562</v>
      </c>
      <c r="C4329" s="6" t="str">
        <f>VLOOKUP(A4329,[1]在职员工花名册1!$B$1:$K$65536,4,FALSE)</f>
        <v>衢州分行</v>
      </c>
      <c r="D4329" s="6" t="str">
        <f>VLOOKUP(A4329,[1]在职员工花名册1!$B$1:$K$65536,5,FALSE)</f>
        <v>衢州高家小微企业专营支行</v>
      </c>
    </row>
    <row r="4330" spans="1:4">
      <c r="A4330" s="5" t="s">
        <v>8563</v>
      </c>
      <c r="B4330" s="5" t="s">
        <v>8564</v>
      </c>
      <c r="C4330" s="6" t="str">
        <f>VLOOKUP(A4330,[1]在职员工花名册1!$B$1:$K$65536,4,FALSE)</f>
        <v>衢州分行</v>
      </c>
      <c r="D4330" s="6" t="str">
        <f>VLOOKUP(A4330,[1]在职员工花名册1!$B$1:$K$65536,5,FALSE)</f>
        <v>衢州龙游支行</v>
      </c>
    </row>
    <row r="4331" spans="1:4">
      <c r="A4331" s="5" t="s">
        <v>8565</v>
      </c>
      <c r="B4331" s="5" t="s">
        <v>8566</v>
      </c>
      <c r="C4331" s="6" t="str">
        <f>VLOOKUP(A4331,[1]在职员工花名册1!$B$1:$K$65536,4,FALSE)</f>
        <v>衢州分行</v>
      </c>
      <c r="D4331" s="6" t="str">
        <f>VLOOKUP(A4331,[1]在职员工花名册1!$B$1:$K$65536,5,FALSE)</f>
        <v>衢州高家小微企业专营支行</v>
      </c>
    </row>
    <row r="4332" spans="1:4">
      <c r="A4332" s="5" t="s">
        <v>8567</v>
      </c>
      <c r="B4332" s="5" t="s">
        <v>8568</v>
      </c>
      <c r="C4332" s="6" t="str">
        <f>VLOOKUP(A4332,[1]在职员工花名册1!$B$1:$K$65536,4,FALSE)</f>
        <v>衢州分行</v>
      </c>
      <c r="D4332" s="6" t="str">
        <f>VLOOKUP(A4332,[1]在职员工花名册1!$B$1:$K$65536,5,FALSE)</f>
        <v>江山贺村小微企业专营支行</v>
      </c>
    </row>
    <row r="4333" spans="1:4">
      <c r="A4333" s="5" t="s">
        <v>8569</v>
      </c>
      <c r="B4333" s="5" t="s">
        <v>8570</v>
      </c>
      <c r="C4333" s="6" t="str">
        <f>VLOOKUP(A4333,[1]在职员工花名册1!$B$1:$K$65536,4,FALSE)</f>
        <v>衢州分行</v>
      </c>
      <c r="D4333" s="6" t="str">
        <f>VLOOKUP(A4333,[1]在职员工花名册1!$B$1:$K$65536,5,FALSE)</f>
        <v>衢州柯城支行</v>
      </c>
    </row>
    <row r="4334" spans="1:4">
      <c r="A4334" s="5" t="s">
        <v>8571</v>
      </c>
      <c r="B4334" s="5" t="s">
        <v>8572</v>
      </c>
      <c r="C4334" s="6" t="str">
        <f>VLOOKUP(A4334,[1]在职员工花名册1!$B$1:$K$65536,4,FALSE)</f>
        <v>衢州分行</v>
      </c>
      <c r="D4334" s="6" t="str">
        <f>VLOOKUP(A4334,[1]在职员工花名册1!$B$1:$K$65536,5,FALSE)</f>
        <v>衢州衢化小微企业专营支行</v>
      </c>
    </row>
    <row r="4335" spans="1:4">
      <c r="A4335" s="5" t="s">
        <v>8573</v>
      </c>
      <c r="B4335" s="5" t="s">
        <v>8574</v>
      </c>
      <c r="C4335" s="6" t="str">
        <f>VLOOKUP(A4335,[1]在职员工花名册1!$B$1:$K$65536,4,FALSE)</f>
        <v>衢州分行</v>
      </c>
      <c r="D4335" s="6" t="str">
        <f>VLOOKUP(A4335,[1]在职员工花名册1!$B$1:$K$65536,5,FALSE)</f>
        <v>衢州分行营业部</v>
      </c>
    </row>
    <row r="4336" spans="1:4">
      <c r="A4336" s="5" t="s">
        <v>8575</v>
      </c>
      <c r="B4336" s="5" t="s">
        <v>8576</v>
      </c>
      <c r="C4336" s="6" t="str">
        <f>VLOOKUP(A4336,[1]在职员工花名册1!$B$1:$K$65536,4,FALSE)</f>
        <v>衢州分行</v>
      </c>
      <c r="D4336" s="6" t="str">
        <f>VLOOKUP(A4336,[1]在职员工花名册1!$B$1:$K$65536,5,FALSE)</f>
        <v>衢州廿里小微企业专营支行</v>
      </c>
    </row>
    <row r="4337" spans="1:4">
      <c r="A4337" s="5" t="s">
        <v>8577</v>
      </c>
      <c r="B4337" s="5" t="s">
        <v>8578</v>
      </c>
      <c r="C4337" s="6" t="str">
        <f>VLOOKUP(A4337,[1]在职员工花名册1!$B$1:$K$65536,4,FALSE)</f>
        <v>衢州分行</v>
      </c>
      <c r="D4337" s="6" t="str">
        <f>VLOOKUP(A4337,[1]在职员工花名册1!$B$1:$K$65536,5,FALSE)</f>
        <v>衢州柯城支行</v>
      </c>
    </row>
    <row r="4338" spans="1:4">
      <c r="A4338" s="5" t="s">
        <v>8579</v>
      </c>
      <c r="B4338" s="5" t="s">
        <v>8580</v>
      </c>
      <c r="C4338" s="6" t="str">
        <f>VLOOKUP(A4338,[1]在职员工花名册1!$B$1:$K$65536,4,FALSE)</f>
        <v>衢州分行</v>
      </c>
      <c r="D4338" s="6" t="str">
        <f>VLOOKUP(A4338,[1]在职员工花名册1!$B$1:$K$65536,5,FALSE)</f>
        <v>衢州衢化小微企业专营支行</v>
      </c>
    </row>
    <row r="4339" spans="1:4">
      <c r="A4339" s="5" t="s">
        <v>8581</v>
      </c>
      <c r="B4339" s="5" t="s">
        <v>8582</v>
      </c>
      <c r="C4339" s="6" t="str">
        <f>VLOOKUP(A4339,[1]在职员工花名册1!$B$1:$K$65536,4,FALSE)</f>
        <v>衢州分行</v>
      </c>
      <c r="D4339" s="6" t="str">
        <f>VLOOKUP(A4339,[1]在职员工花名册1!$B$1:$K$65536,5,FALSE)</f>
        <v>衢州柯城支行</v>
      </c>
    </row>
    <row r="4340" spans="1:4">
      <c r="A4340" s="5" t="s">
        <v>8583</v>
      </c>
      <c r="B4340" s="5" t="s">
        <v>8584</v>
      </c>
      <c r="C4340" s="6" t="str">
        <f>VLOOKUP(A4340,[1]在职员工花名册1!$B$1:$K$65536,4,FALSE)</f>
        <v>衢州分行</v>
      </c>
      <c r="D4340" s="6" t="str">
        <f>VLOOKUP(A4340,[1]在职员工花名册1!$B$1:$K$65536,5,FALSE)</f>
        <v>衢州绿色专营支行</v>
      </c>
    </row>
    <row r="4341" spans="1:4">
      <c r="A4341" s="5" t="s">
        <v>8585</v>
      </c>
      <c r="B4341" s="5" t="s">
        <v>8586</v>
      </c>
      <c r="C4341" s="6" t="str">
        <f>VLOOKUP(A4341,[1]在职员工花名册1!$B$1:$K$65536,4,FALSE)</f>
        <v>衢州分行</v>
      </c>
      <c r="D4341" s="6" t="str">
        <f>VLOOKUP(A4341,[1]在职员工花名册1!$B$1:$K$65536,5,FALSE)</f>
        <v>衢州常山支行</v>
      </c>
    </row>
    <row r="4342" spans="1:4">
      <c r="A4342" s="5" t="s">
        <v>8587</v>
      </c>
      <c r="B4342" s="5" t="s">
        <v>8588</v>
      </c>
      <c r="C4342" s="6" t="str">
        <f>VLOOKUP(A4342,[1]在职员工花名册1!$B$1:$K$65536,4,FALSE)</f>
        <v>衢州分行</v>
      </c>
      <c r="D4342" s="6" t="str">
        <f>VLOOKUP(A4342,[1]在职员工花名册1!$B$1:$K$65536,5,FALSE)</f>
        <v>衢州分行营业部</v>
      </c>
    </row>
    <row r="4343" spans="1:4">
      <c r="A4343" s="5" t="s">
        <v>8589</v>
      </c>
      <c r="B4343" s="5" t="s">
        <v>8590</v>
      </c>
      <c r="C4343" s="6" t="str">
        <f>VLOOKUP(A4343,[1]在职员工花名册1!$B$1:$K$65536,4,FALSE)</f>
        <v>衢州分行</v>
      </c>
      <c r="D4343" s="6" t="str">
        <f>VLOOKUP(A4343,[1]在职员工花名册1!$B$1:$K$65536,5,FALSE)</f>
        <v>衢州分行营业部</v>
      </c>
    </row>
    <row r="4344" spans="1:4">
      <c r="A4344" s="5" t="s">
        <v>8591</v>
      </c>
      <c r="B4344" s="5" t="s">
        <v>8592</v>
      </c>
      <c r="C4344" s="6" t="str">
        <f>VLOOKUP(A4344,[1]在职员工花名册1!$B$1:$K$65536,4,FALSE)</f>
        <v>衢州分行</v>
      </c>
      <c r="D4344" s="6" t="str">
        <f>VLOOKUP(A4344,[1]在职员工花名册1!$B$1:$K$65536,5,FALSE)</f>
        <v>江山贺村小微企业专营支行</v>
      </c>
    </row>
    <row r="4345" spans="1:4">
      <c r="A4345" s="5" t="s">
        <v>8593</v>
      </c>
      <c r="B4345" s="5" t="s">
        <v>8594</v>
      </c>
      <c r="C4345" s="6" t="str">
        <f>VLOOKUP(A4345,[1]在职员工花名册1!$B$1:$K$65536,4,FALSE)</f>
        <v>衢州分行</v>
      </c>
      <c r="D4345" s="6" t="str">
        <f>VLOOKUP(A4345,[1]在职员工花名册1!$B$1:$K$65536,5,FALSE)</f>
        <v>衢州柯城支行</v>
      </c>
    </row>
    <row r="4346" spans="1:4">
      <c r="A4346" s="5" t="s">
        <v>8595</v>
      </c>
      <c r="B4346" s="5" t="s">
        <v>8596</v>
      </c>
      <c r="C4346" s="6" t="str">
        <f>VLOOKUP(A4346,[1]在职员工花名册1!$B$1:$K$65536,4,FALSE)</f>
        <v>衢州分行</v>
      </c>
      <c r="D4346" s="6" t="str">
        <f>VLOOKUP(A4346,[1]在职员工花名册1!$B$1:$K$65536,5,FALSE)</f>
        <v>衢州分行营业部</v>
      </c>
    </row>
    <row r="4347" spans="1:4">
      <c r="A4347" s="5" t="s">
        <v>8597</v>
      </c>
      <c r="B4347" s="5" t="s">
        <v>8598</v>
      </c>
      <c r="C4347" s="6" t="str">
        <f>VLOOKUP(A4347,[1]在职员工花名册1!$B$1:$K$65536,4,FALSE)</f>
        <v>衢州分行</v>
      </c>
      <c r="D4347" s="6" t="str">
        <f>VLOOKUP(A4347,[1]在职员工花名册1!$B$1:$K$65536,5,FALSE)</f>
        <v>衢州开化支行</v>
      </c>
    </row>
    <row r="4348" spans="1:4">
      <c r="A4348" s="5" t="s">
        <v>8599</v>
      </c>
      <c r="B4348" s="5" t="s">
        <v>8600</v>
      </c>
      <c r="C4348" s="6" t="str">
        <f>VLOOKUP(A4348,[1]在职员工花名册1!$B$1:$K$65536,4,FALSE)</f>
        <v>衢州分行</v>
      </c>
      <c r="D4348" s="6" t="str">
        <f>VLOOKUP(A4348,[1]在职员工花名册1!$B$1:$K$65536,5,FALSE)</f>
        <v>衢州开化支行</v>
      </c>
    </row>
    <row r="4349" spans="1:4">
      <c r="A4349" s="5" t="s">
        <v>8601</v>
      </c>
      <c r="B4349" s="5" t="s">
        <v>8602</v>
      </c>
      <c r="C4349" s="6" t="str">
        <f>VLOOKUP(A4349,[1]在职员工花名册1!$B$1:$K$65536,4,FALSE)</f>
        <v>衢州分行</v>
      </c>
      <c r="D4349" s="6" t="str">
        <f>VLOOKUP(A4349,[1]在职员工花名册1!$B$1:$K$65536,5,FALSE)</f>
        <v>衢州北区小微企业专营支行</v>
      </c>
    </row>
    <row r="4350" spans="1:4">
      <c r="A4350" s="5" t="s">
        <v>8603</v>
      </c>
      <c r="B4350" s="5" t="s">
        <v>8604</v>
      </c>
      <c r="C4350" s="6" t="str">
        <f>VLOOKUP(A4350,[1]在职员工花名册1!$B$1:$K$65536,4,FALSE)</f>
        <v>衢州分行</v>
      </c>
      <c r="D4350" s="6" t="str">
        <f>VLOOKUP(A4350,[1]在职员工花名册1!$B$1:$K$65536,5,FALSE)</f>
        <v>衢州北区小微企业专营支行</v>
      </c>
    </row>
    <row r="4351" spans="1:4">
      <c r="A4351" s="8" t="s">
        <v>8605</v>
      </c>
      <c r="B4351" s="8" t="s">
        <v>8606</v>
      </c>
      <c r="C4351" s="6" t="str">
        <f>VLOOKUP(A4351,[1]在职员工花名册1!$B$1:$K$65536,4,FALSE)</f>
        <v>衢州分行</v>
      </c>
      <c r="D4351" s="6" t="str">
        <f>VLOOKUP(A4351,[1]在职员工花名册1!$B$1:$K$65536,5,FALSE)</f>
        <v>江山贺村小微企业专营支行</v>
      </c>
    </row>
    <row r="4352" spans="1:4">
      <c r="A4352" s="8" t="s">
        <v>8607</v>
      </c>
      <c r="B4352" s="8" t="s">
        <v>8608</v>
      </c>
      <c r="C4352" s="6" t="str">
        <f>VLOOKUP(A4352,[1]在职员工花名册1!$B$1:$K$65536,4,FALSE)</f>
        <v>衢州分行</v>
      </c>
      <c r="D4352" s="6" t="str">
        <f>VLOOKUP(A4352,[1]在职员工花名册1!$B$1:$K$65536,5,FALSE)</f>
        <v>衢州开化支行</v>
      </c>
    </row>
    <row r="4353" spans="1:4">
      <c r="A4353" s="8" t="s">
        <v>8609</v>
      </c>
      <c r="B4353" s="8" t="s">
        <v>8610</v>
      </c>
      <c r="C4353" s="6" t="str">
        <f>VLOOKUP(A4353,[1]在职员工花名册1!$B$1:$K$65536,4,FALSE)</f>
        <v>衢州分行</v>
      </c>
      <c r="D4353" s="6" t="str">
        <f>VLOOKUP(A4353,[1]在职员工花名册1!$B$1:$K$65536,5,FALSE)</f>
        <v>衢州航埠小微企业专营支行</v>
      </c>
    </row>
    <row r="4354" spans="1:4">
      <c r="A4354" s="8" t="s">
        <v>8611</v>
      </c>
      <c r="B4354" s="8" t="s">
        <v>8612</v>
      </c>
      <c r="C4354" s="6" t="str">
        <f>VLOOKUP(A4354,[1]在职员工花名册1!$B$1:$K$65536,4,FALSE)</f>
        <v>衢州分行</v>
      </c>
      <c r="D4354" s="6" t="str">
        <f>VLOOKUP(A4354,[1]在职员工花名册1!$B$1:$K$65536,5,FALSE)</f>
        <v>衢州柯城支行</v>
      </c>
    </row>
    <row r="4355" spans="1:4">
      <c r="A4355" s="8" t="s">
        <v>8613</v>
      </c>
      <c r="B4355" s="8" t="s">
        <v>8614</v>
      </c>
      <c r="C4355" s="6" t="str">
        <f>VLOOKUP(A4355,[1]在职员工花名册1!$B$1:$K$65536,4,FALSE)</f>
        <v>衢州分行</v>
      </c>
      <c r="D4355" s="6" t="str">
        <f>VLOOKUP(A4355,[1]在职员工花名册1!$B$1:$K$65536,5,FALSE)</f>
        <v>衢州常山支行</v>
      </c>
    </row>
    <row r="4356" spans="1:4">
      <c r="A4356" s="8" t="s">
        <v>8615</v>
      </c>
      <c r="B4356" s="8" t="s">
        <v>8616</v>
      </c>
      <c r="C4356" s="6" t="str">
        <f>VLOOKUP(A4356,[1]在职员工花名册1!$B$1:$K$65536,4,FALSE)</f>
        <v>衢州分行</v>
      </c>
      <c r="D4356" s="6" t="str">
        <f>VLOOKUP(A4356,[1]在职员工花名册1!$B$1:$K$65536,5,FALSE)</f>
        <v>衢州分行营业部</v>
      </c>
    </row>
    <row r="4357" spans="1:4">
      <c r="A4357" s="8" t="s">
        <v>8617</v>
      </c>
      <c r="B4357" s="8" t="s">
        <v>8618</v>
      </c>
      <c r="C4357" s="6" t="str">
        <f>VLOOKUP(A4357,[1]在职员工花名册1!$B$1:$K$65536,4,FALSE)</f>
        <v>衢州分行</v>
      </c>
      <c r="D4357" s="6" t="str">
        <f>VLOOKUP(A4357,[1]在职员工花名册1!$B$1:$K$65536,5,FALSE)</f>
        <v>衢州分行营业部</v>
      </c>
    </row>
    <row r="4358" spans="1:4">
      <c r="A4358" s="8" t="s">
        <v>8619</v>
      </c>
      <c r="B4358" s="8" t="s">
        <v>8620</v>
      </c>
      <c r="C4358" s="6" t="str">
        <f>VLOOKUP(A4358,[1]在职员工花名册1!$B$1:$K$65536,4,FALSE)</f>
        <v>衢州分行</v>
      </c>
      <c r="D4358" s="6" t="str">
        <f>VLOOKUP(A4358,[1]在职员工花名册1!$B$1:$K$65536,5,FALSE)</f>
        <v>江山峡口小微企业专营支行</v>
      </c>
    </row>
    <row r="4359" spans="1:4">
      <c r="A4359" s="8" t="s">
        <v>8621</v>
      </c>
      <c r="B4359" s="8" t="s">
        <v>8622</v>
      </c>
      <c r="C4359" s="6" t="str">
        <f>VLOOKUP(A4359,[1]在职员工花名册1!$B$1:$K$65536,4,FALSE)</f>
        <v>衢州分行</v>
      </c>
      <c r="D4359" s="6" t="str">
        <f>VLOOKUP(A4359,[1]在职员工花名册1!$B$1:$K$65536,5,FALSE)</f>
        <v>衢州开化支行</v>
      </c>
    </row>
    <row r="4360" spans="1:4">
      <c r="A4360" s="5" t="s">
        <v>8623</v>
      </c>
      <c r="B4360" s="5" t="s">
        <v>8624</v>
      </c>
      <c r="C4360" s="6" t="str">
        <f>VLOOKUP(A4360,[1]在职员工花名册1!$B$1:$K$65536,4,FALSE)</f>
        <v>上海分行</v>
      </c>
      <c r="D4360" s="6" t="str">
        <f>VLOOKUP(A4360,[1]在职员工花名册1!$B$1:$K$65536,5,FALSE)</f>
        <v>上海曹安支行</v>
      </c>
    </row>
    <row r="4361" spans="1:4">
      <c r="A4361" s="5" t="s">
        <v>8625</v>
      </c>
      <c r="B4361" s="5" t="s">
        <v>8626</v>
      </c>
      <c r="C4361" s="6" t="str">
        <f>VLOOKUP(A4361,[1]在职员工花名册1!$B$1:$K$65536,4,FALSE)</f>
        <v>上海分行</v>
      </c>
      <c r="D4361" s="6" t="str">
        <f>VLOOKUP(A4361,[1]在职员工花名册1!$B$1:$K$65536,5,FALSE)</f>
        <v>上海分行</v>
      </c>
    </row>
    <row r="4362" spans="1:4">
      <c r="A4362" s="5" t="s">
        <v>8627</v>
      </c>
      <c r="B4362" s="5" t="s">
        <v>8628</v>
      </c>
      <c r="C4362" s="6" t="str">
        <f>VLOOKUP(A4362,[1]在职员工花名册1!$B$1:$K$65536,4,FALSE)</f>
        <v>上海分行</v>
      </c>
      <c r="D4362" s="6" t="str">
        <f>VLOOKUP(A4362,[1]在职员工花名册1!$B$1:$K$65536,5,FALSE)</f>
        <v>上海青浦支行</v>
      </c>
    </row>
    <row r="4363" spans="1:4">
      <c r="A4363" s="5" t="s">
        <v>8629</v>
      </c>
      <c r="B4363" s="5" t="s">
        <v>8630</v>
      </c>
      <c r="C4363" s="6" t="str">
        <f>VLOOKUP(A4363,[1]在职员工花名册1!$B$1:$K$65536,4,FALSE)</f>
        <v>上海分行</v>
      </c>
      <c r="D4363" s="6" t="str">
        <f>VLOOKUP(A4363,[1]在职员工花名册1!$B$1:$K$65536,5,FALSE)</f>
        <v>上海分行计划财务部</v>
      </c>
    </row>
    <row r="4364" spans="1:4">
      <c r="A4364" s="5" t="s">
        <v>8631</v>
      </c>
      <c r="B4364" s="5" t="s">
        <v>8632</v>
      </c>
      <c r="C4364" s="6" t="str">
        <f>VLOOKUP(A4364,[1]在职员工花名册1!$B$1:$K$65536,4,FALSE)</f>
        <v>上海分行</v>
      </c>
      <c r="D4364" s="6" t="str">
        <f>VLOOKUP(A4364,[1]在职员工花名册1!$B$1:$K$65536,5,FALSE)</f>
        <v>上海分行营业部</v>
      </c>
    </row>
    <row r="4365" spans="1:4">
      <c r="A4365" s="5" t="s">
        <v>8633</v>
      </c>
      <c r="B4365" s="5" t="s">
        <v>8634</v>
      </c>
      <c r="C4365" s="6" t="str">
        <f>VLOOKUP(A4365,[1]在职员工花名册1!$B$1:$K$65536,4,FALSE)</f>
        <v>上海分行</v>
      </c>
      <c r="D4365" s="6" t="str">
        <f>VLOOKUP(A4365,[1]在职员工花名册1!$B$1:$K$65536,5,FALSE)</f>
        <v>上海南汇支行</v>
      </c>
    </row>
    <row r="4366" spans="1:4">
      <c r="A4366" s="5" t="s">
        <v>8635</v>
      </c>
      <c r="B4366" s="5" t="s">
        <v>8636</v>
      </c>
      <c r="C4366" s="6" t="str">
        <f>VLOOKUP(A4366,[1]在职员工花名册1!$B$1:$K$65536,4,FALSE)</f>
        <v>上海分行</v>
      </c>
      <c r="D4366" s="6" t="str">
        <f>VLOOKUP(A4366,[1]在职员工花名册1!$B$1:$K$65536,5,FALSE)</f>
        <v>上海新桥支行</v>
      </c>
    </row>
    <row r="4367" spans="1:4">
      <c r="A4367" s="5" t="s">
        <v>8637</v>
      </c>
      <c r="B4367" s="5" t="s">
        <v>8638</v>
      </c>
      <c r="C4367" s="6" t="str">
        <f>VLOOKUP(A4367,[1]在职员工花名册1!$B$1:$K$65536,4,FALSE)</f>
        <v>上海分行</v>
      </c>
      <c r="D4367" s="6" t="str">
        <f>VLOOKUP(A4367,[1]在职员工花名册1!$B$1:$K$65536,5,FALSE)</f>
        <v>上海松江支行</v>
      </c>
    </row>
    <row r="4368" spans="1:4">
      <c r="A4368" s="5" t="s">
        <v>8639</v>
      </c>
      <c r="B4368" s="5" t="s">
        <v>8640</v>
      </c>
      <c r="C4368" s="6" t="str">
        <f>VLOOKUP(A4368,[1]在职员工花名册1!$B$1:$K$65536,4,FALSE)</f>
        <v>上海分行</v>
      </c>
      <c r="D4368" s="6" t="str">
        <f>VLOOKUP(A4368,[1]在职员工花名册1!$B$1:$K$65536,5,FALSE)</f>
        <v>上海青浦支行</v>
      </c>
    </row>
    <row r="4369" spans="1:4">
      <c r="A4369" s="5" t="s">
        <v>8641</v>
      </c>
      <c r="B4369" s="5" t="s">
        <v>8642</v>
      </c>
      <c r="C4369" s="6" t="str">
        <f>VLOOKUP(A4369,[1]在职员工花名册1!$B$1:$K$65536,4,FALSE)</f>
        <v>上海分行</v>
      </c>
      <c r="D4369" s="6" t="str">
        <f>VLOOKUP(A4369,[1]在职员工花名册1!$B$1:$K$65536,5,FALSE)</f>
        <v>上海分行风险管理部</v>
      </c>
    </row>
    <row r="4370" spans="1:4">
      <c r="A4370" s="5" t="s">
        <v>8643</v>
      </c>
      <c r="B4370" s="5" t="s">
        <v>8644</v>
      </c>
      <c r="C4370" s="6" t="str">
        <f>VLOOKUP(A4370,[1]在职员工花名册1!$B$1:$K$65536,4,FALSE)</f>
        <v>上海分行</v>
      </c>
      <c r="D4370" s="6" t="str">
        <f>VLOOKUP(A4370,[1]在职员工花名册1!$B$1:$K$65536,5,FALSE)</f>
        <v>上海分行合规部</v>
      </c>
    </row>
    <row r="4371" spans="1:4">
      <c r="A4371" s="5" t="s">
        <v>8645</v>
      </c>
      <c r="B4371" s="5" t="s">
        <v>8646</v>
      </c>
      <c r="C4371" s="6" t="str">
        <f>VLOOKUP(A4371,[1]在职员工花名册1!$B$1:$K$65536,4,FALSE)</f>
        <v>上海分行</v>
      </c>
      <c r="D4371" s="6" t="str">
        <f>VLOOKUP(A4371,[1]在职员工花名册1!$B$1:$K$65536,5,FALSE)</f>
        <v>上海南翔支行</v>
      </c>
    </row>
    <row r="4372" spans="1:4">
      <c r="A4372" s="5" t="s">
        <v>8647</v>
      </c>
      <c r="B4372" s="5" t="s">
        <v>8648</v>
      </c>
      <c r="C4372" s="6" t="str">
        <f>VLOOKUP(A4372,[1]在职员工花名册1!$B$1:$K$65536,4,FALSE)</f>
        <v>上海分行</v>
      </c>
      <c r="D4372" s="6" t="str">
        <f>VLOOKUP(A4372,[1]在职员工花名册1!$B$1:$K$65536,5,FALSE)</f>
        <v>上海分行小企业部</v>
      </c>
    </row>
    <row r="4373" spans="1:4">
      <c r="A4373" s="5" t="s">
        <v>8649</v>
      </c>
      <c r="B4373" s="5" t="s">
        <v>8650</v>
      </c>
      <c r="C4373" s="6" t="str">
        <f>VLOOKUP(A4373,[1]在职员工花名册1!$B$1:$K$65536,4,FALSE)</f>
        <v>上海分行</v>
      </c>
      <c r="D4373" s="6" t="str">
        <f>VLOOKUP(A4373,[1]在职员工花名册1!$B$1:$K$65536,5,FALSE)</f>
        <v>上海金山支行</v>
      </c>
    </row>
    <row r="4374" spans="1:4">
      <c r="A4374" s="5" t="s">
        <v>8651</v>
      </c>
      <c r="B4374" s="5" t="s">
        <v>8652</v>
      </c>
      <c r="C4374" s="6" t="str">
        <f>VLOOKUP(A4374,[1]在职员工花名册1!$B$1:$K$65536,4,FALSE)</f>
        <v>上海分行</v>
      </c>
      <c r="D4374" s="6" t="str">
        <f>VLOOKUP(A4374,[1]在职员工花名册1!$B$1:$K$65536,5,FALSE)</f>
        <v>上海长宁支行</v>
      </c>
    </row>
    <row r="4375" spans="1:4">
      <c r="A4375" s="5" t="s">
        <v>8653</v>
      </c>
      <c r="B4375" s="5" t="s">
        <v>8654</v>
      </c>
      <c r="C4375" s="6" t="str">
        <f>VLOOKUP(A4375,[1]在职员工花名册1!$B$1:$K$65536,4,FALSE)</f>
        <v>上海分行</v>
      </c>
      <c r="D4375" s="6" t="str">
        <f>VLOOKUP(A4375,[1]在职员工花名册1!$B$1:$K$65536,5,FALSE)</f>
        <v>上海杨浦支行</v>
      </c>
    </row>
    <row r="4376" spans="1:4">
      <c r="A4376" s="5" t="s">
        <v>8655</v>
      </c>
      <c r="B4376" s="5" t="s">
        <v>8656</v>
      </c>
      <c r="C4376" s="6" t="str">
        <f>VLOOKUP(A4376,[1]在职员工花名册1!$B$1:$K$65536,4,FALSE)</f>
        <v>上海分行</v>
      </c>
      <c r="D4376" s="6" t="str">
        <f>VLOOKUP(A4376,[1]在职员工花名册1!$B$1:$K$65536,5,FALSE)</f>
        <v>上海杨浦支行</v>
      </c>
    </row>
    <row r="4377" spans="1:4">
      <c r="A4377" s="5" t="s">
        <v>8657</v>
      </c>
      <c r="B4377" s="5" t="s">
        <v>8658</v>
      </c>
      <c r="C4377" s="6" t="str">
        <f>VLOOKUP(A4377,[1]在职员工花名册1!$B$1:$K$65536,4,FALSE)</f>
        <v>上海分行</v>
      </c>
      <c r="D4377" s="6" t="str">
        <f>VLOOKUP(A4377,[1]在职员工花名册1!$B$1:$K$65536,5,FALSE)</f>
        <v>上海徐汇支行</v>
      </c>
    </row>
    <row r="4378" spans="1:4">
      <c r="A4378" s="5" t="s">
        <v>8659</v>
      </c>
      <c r="B4378" s="5" t="s">
        <v>8660</v>
      </c>
      <c r="C4378" s="6" t="str">
        <f>VLOOKUP(A4378,[1]在职员工花名册1!$B$1:$K$65536,4,FALSE)</f>
        <v>上海分行</v>
      </c>
      <c r="D4378" s="6" t="str">
        <f>VLOOKUP(A4378,[1]在职员工花名册1!$B$1:$K$65536,5,FALSE)</f>
        <v>上海罗店支行</v>
      </c>
    </row>
    <row r="4379" spans="1:4">
      <c r="A4379" s="5" t="s">
        <v>8661</v>
      </c>
      <c r="B4379" s="5" t="s">
        <v>8662</v>
      </c>
      <c r="C4379" s="6" t="str">
        <f>VLOOKUP(A4379,[1]在职员工花名册1!$B$1:$K$65536,4,FALSE)</f>
        <v>上海分行</v>
      </c>
      <c r="D4379" s="6" t="str">
        <f>VLOOKUP(A4379,[1]在职员工花名册1!$B$1:$K$65536,5,FALSE)</f>
        <v>上海大场支行</v>
      </c>
    </row>
    <row r="4380" spans="1:4">
      <c r="A4380" s="5" t="s">
        <v>8663</v>
      </c>
      <c r="B4380" s="5" t="s">
        <v>8664</v>
      </c>
      <c r="C4380" s="6" t="str">
        <f>VLOOKUP(A4380,[1]在职员工花名册1!$B$1:$K$65536,4,FALSE)</f>
        <v>上海分行</v>
      </c>
      <c r="D4380" s="6" t="str">
        <f>VLOOKUP(A4380,[1]在职员工花名册1!$B$1:$K$65536,5,FALSE)</f>
        <v>上海松江支行</v>
      </c>
    </row>
    <row r="4381" spans="1:4">
      <c r="A4381" s="5" t="s">
        <v>8665</v>
      </c>
      <c r="B4381" s="5" t="s">
        <v>8666</v>
      </c>
      <c r="C4381" s="6" t="str">
        <f>VLOOKUP(A4381,[1]在职员工花名册1!$B$1:$K$65536,4,FALSE)</f>
        <v>上海分行</v>
      </c>
      <c r="D4381" s="6" t="str">
        <f>VLOOKUP(A4381,[1]在职员工花名册1!$B$1:$K$65536,5,FALSE)</f>
        <v>上海奉贤支行</v>
      </c>
    </row>
    <row r="4382" spans="1:4">
      <c r="A4382" s="5" t="s">
        <v>8667</v>
      </c>
      <c r="B4382" s="5" t="s">
        <v>8668</v>
      </c>
      <c r="C4382" s="6" t="str">
        <f>VLOOKUP(A4382,[1]在职员工花名册1!$B$1:$K$65536,4,FALSE)</f>
        <v>上海分行</v>
      </c>
      <c r="D4382" s="6" t="str">
        <f>VLOOKUP(A4382,[1]在职员工花名册1!$B$1:$K$65536,5,FALSE)</f>
        <v>上海航头支行</v>
      </c>
    </row>
    <row r="4383" spans="1:4">
      <c r="A4383" s="5" t="s">
        <v>8669</v>
      </c>
      <c r="B4383" s="5" t="s">
        <v>8670</v>
      </c>
      <c r="C4383" s="6" t="str">
        <f>VLOOKUP(A4383,[1]在职员工花名册1!$B$1:$K$65536,4,FALSE)</f>
        <v>上海分行</v>
      </c>
      <c r="D4383" s="6" t="str">
        <f>VLOOKUP(A4383,[1]在职员工花名册1!$B$1:$K$65536,5,FALSE)</f>
        <v>上海分行营业部</v>
      </c>
    </row>
    <row r="4384" spans="1:4">
      <c r="A4384" s="5" t="s">
        <v>8671</v>
      </c>
      <c r="B4384" s="5" t="s">
        <v>8672</v>
      </c>
      <c r="C4384" s="6" t="str">
        <f>VLOOKUP(A4384,[1]在职员工花名册1!$B$1:$K$65536,4,FALSE)</f>
        <v>上海分行</v>
      </c>
      <c r="D4384" s="6" t="str">
        <f>VLOOKUP(A4384,[1]在职员工花名册1!$B$1:$K$65536,5,FALSE)</f>
        <v>上海闵行支行</v>
      </c>
    </row>
    <row r="4385" spans="1:4">
      <c r="A4385" s="5" t="s">
        <v>8673</v>
      </c>
      <c r="B4385" s="5" t="s">
        <v>8674</v>
      </c>
      <c r="C4385" s="6" t="str">
        <f>VLOOKUP(A4385,[1]在职员工花名册1!$B$1:$K$65536,4,FALSE)</f>
        <v>上海分行</v>
      </c>
      <c r="D4385" s="6" t="str">
        <f>VLOOKUP(A4385,[1]在职员工花名册1!$B$1:$K$65536,5,FALSE)</f>
        <v>上海南汇支行</v>
      </c>
    </row>
    <row r="4386" spans="1:4">
      <c r="A4386" s="5" t="s">
        <v>8675</v>
      </c>
      <c r="B4386" s="5" t="s">
        <v>8676</v>
      </c>
      <c r="C4386" s="6" t="str">
        <f>VLOOKUP(A4386,[1]在职员工花名册1!$B$1:$K$65536,4,FALSE)</f>
        <v>上海分行</v>
      </c>
      <c r="D4386" s="6" t="str">
        <f>VLOOKUP(A4386,[1]在职员工花名册1!$B$1:$K$65536,5,FALSE)</f>
        <v>上海奉贤支行</v>
      </c>
    </row>
    <row r="4387" spans="1:4">
      <c r="A4387" s="5" t="s">
        <v>8677</v>
      </c>
      <c r="B4387" s="5" t="s">
        <v>8678</v>
      </c>
      <c r="C4387" s="6" t="str">
        <f>VLOOKUP(A4387,[1]在职员工花名册1!$B$1:$K$65536,4,FALSE)</f>
        <v>上海分行</v>
      </c>
      <c r="D4387" s="6" t="str">
        <f>VLOOKUP(A4387,[1]在职员工花名册1!$B$1:$K$65536,5,FALSE)</f>
        <v>上海曹安支行</v>
      </c>
    </row>
    <row r="4388" spans="1:4">
      <c r="A4388" s="5" t="s">
        <v>8679</v>
      </c>
      <c r="B4388" s="5" t="s">
        <v>8680</v>
      </c>
      <c r="C4388" s="6" t="str">
        <f>VLOOKUP(A4388,[1]在职员工花名册1!$B$1:$K$65536,4,FALSE)</f>
        <v>上海分行</v>
      </c>
      <c r="D4388" s="6" t="str">
        <f>VLOOKUP(A4388,[1]在职员工花名册1!$B$1:$K$65536,5,FALSE)</f>
        <v>上海闵行支行</v>
      </c>
    </row>
    <row r="4389" spans="1:4">
      <c r="A4389" s="5" t="s">
        <v>8681</v>
      </c>
      <c r="B4389" s="5" t="s">
        <v>8682</v>
      </c>
      <c r="C4389" s="6" t="str">
        <f>VLOOKUP(A4389,[1]在职员工花名册1!$B$1:$K$65536,4,FALSE)</f>
        <v>上海分行</v>
      </c>
      <c r="D4389" s="6" t="str">
        <f>VLOOKUP(A4389,[1]在职员工花名册1!$B$1:$K$65536,5,FALSE)</f>
        <v>上海曹安支行</v>
      </c>
    </row>
    <row r="4390" spans="1:4">
      <c r="A4390" s="5" t="s">
        <v>8683</v>
      </c>
      <c r="B4390" s="5" t="s">
        <v>8684</v>
      </c>
      <c r="C4390" s="6" t="str">
        <f>VLOOKUP(A4390,[1]在职员工花名册1!$B$1:$K$65536,4,FALSE)</f>
        <v>上海分行</v>
      </c>
      <c r="D4390" s="6" t="str">
        <f>VLOOKUP(A4390,[1]在职员工花名册1!$B$1:$K$65536,5,FALSE)</f>
        <v>上海分行运营管理部</v>
      </c>
    </row>
    <row r="4391" spans="1:4">
      <c r="A4391" s="5" t="s">
        <v>8685</v>
      </c>
      <c r="B4391" s="5" t="s">
        <v>8686</v>
      </c>
      <c r="C4391" s="6" t="str">
        <f>VLOOKUP(A4391,[1]在职员工花名册1!$B$1:$K$65536,4,FALSE)</f>
        <v>上海分行</v>
      </c>
      <c r="D4391" s="6" t="str">
        <f>VLOOKUP(A4391,[1]在职员工花名册1!$B$1:$K$65536,5,FALSE)</f>
        <v>上海分行办公室</v>
      </c>
    </row>
    <row r="4392" spans="1:4">
      <c r="A4392" s="5" t="s">
        <v>8687</v>
      </c>
      <c r="B4392" s="5" t="s">
        <v>8688</v>
      </c>
      <c r="C4392" s="6" t="str">
        <f>VLOOKUP(A4392,[1]在职员工花名册1!$B$1:$K$65536,4,FALSE)</f>
        <v>上海分行</v>
      </c>
      <c r="D4392" s="6" t="str">
        <f>VLOOKUP(A4392,[1]在职员工花名册1!$B$1:$K$65536,5,FALSE)</f>
        <v>上海分行运营管理部</v>
      </c>
    </row>
    <row r="4393" spans="1:4">
      <c r="A4393" s="5" t="s">
        <v>8689</v>
      </c>
      <c r="B4393" s="5" t="s">
        <v>8690</v>
      </c>
      <c r="C4393" s="6" t="str">
        <f>VLOOKUP(A4393,[1]在职员工花名册1!$B$1:$K$65536,4,FALSE)</f>
        <v>上海分行</v>
      </c>
      <c r="D4393" s="6" t="str">
        <f>VLOOKUP(A4393,[1]在职员工花名册1!$B$1:$K$65536,5,FALSE)</f>
        <v>上海分行资产保全部</v>
      </c>
    </row>
    <row r="4394" spans="1:4">
      <c r="A4394" s="5" t="s">
        <v>8691</v>
      </c>
      <c r="B4394" s="5" t="s">
        <v>8692</v>
      </c>
      <c r="C4394" s="6" t="str">
        <f>VLOOKUP(A4394,[1]在职员工花名册1!$B$1:$K$65536,4,FALSE)</f>
        <v>上海分行</v>
      </c>
      <c r="D4394" s="6" t="str">
        <f>VLOOKUP(A4394,[1]在职员工花名册1!$B$1:$K$65536,5,FALSE)</f>
        <v>上海徐汇支行</v>
      </c>
    </row>
    <row r="4395" spans="1:4">
      <c r="A4395" s="5" t="s">
        <v>8693</v>
      </c>
      <c r="B4395" s="5" t="s">
        <v>8694</v>
      </c>
      <c r="C4395" s="6" t="str">
        <f>VLOOKUP(A4395,[1]在职员工花名册1!$B$1:$K$65536,4,FALSE)</f>
        <v>上海分行</v>
      </c>
      <c r="D4395" s="6" t="str">
        <f>VLOOKUP(A4395,[1]在职员工花名册1!$B$1:$K$65536,5,FALSE)</f>
        <v>上海分行企划部</v>
      </c>
    </row>
    <row r="4396" spans="1:4">
      <c r="A4396" s="5" t="s">
        <v>8695</v>
      </c>
      <c r="B4396" s="5" t="s">
        <v>8696</v>
      </c>
      <c r="C4396" s="6" t="str">
        <f>VLOOKUP(A4396,[1]在职员工花名册1!$B$1:$K$65536,4,FALSE)</f>
        <v>上海分行</v>
      </c>
      <c r="D4396" s="6" t="str">
        <f>VLOOKUP(A4396,[1]在职员工花名册1!$B$1:$K$65536,5,FALSE)</f>
        <v>上海分行待分配</v>
      </c>
    </row>
    <row r="4397" spans="1:4">
      <c r="A4397" s="5" t="s">
        <v>8697</v>
      </c>
      <c r="B4397" s="5" t="s">
        <v>8698</v>
      </c>
      <c r="C4397" s="6" t="str">
        <f>VLOOKUP(A4397,[1]在职员工花名册1!$B$1:$K$65536,4,FALSE)</f>
        <v>上海分行</v>
      </c>
      <c r="D4397" s="6" t="str">
        <f>VLOOKUP(A4397,[1]在职员工花名册1!$B$1:$K$65536,5,FALSE)</f>
        <v>上海杨浦支行</v>
      </c>
    </row>
    <row r="4398" spans="1:4">
      <c r="A4398" s="5" t="s">
        <v>8699</v>
      </c>
      <c r="B4398" s="5" t="s">
        <v>8700</v>
      </c>
      <c r="C4398" s="6" t="str">
        <f>VLOOKUP(A4398,[1]在职员工花名册1!$B$1:$K$65536,4,FALSE)</f>
        <v>上海分行</v>
      </c>
      <c r="D4398" s="6" t="str">
        <f>VLOOKUP(A4398,[1]在职员工花名册1!$B$1:$K$65536,5,FALSE)</f>
        <v>上海黄浦支行</v>
      </c>
    </row>
    <row r="4399" spans="1:4">
      <c r="A4399" s="5" t="s">
        <v>8701</v>
      </c>
      <c r="B4399" s="5" t="s">
        <v>8702</v>
      </c>
      <c r="C4399" s="6" t="str">
        <f>VLOOKUP(A4399,[1]在职员工花名册1!$B$1:$K$65536,4,FALSE)</f>
        <v>上海分行</v>
      </c>
      <c r="D4399" s="6" t="str">
        <f>VLOOKUP(A4399,[1]在职员工花名册1!$B$1:$K$65536,5,FALSE)</f>
        <v>上海莘庄支行</v>
      </c>
    </row>
    <row r="4400" spans="1:4">
      <c r="A4400" s="5" t="s">
        <v>8703</v>
      </c>
      <c r="B4400" s="5" t="s">
        <v>8704</v>
      </c>
      <c r="C4400" s="6" t="str">
        <f>VLOOKUP(A4400,[1]在职员工花名册1!$B$1:$K$65536,4,FALSE)</f>
        <v>上海分行</v>
      </c>
      <c r="D4400" s="6" t="str">
        <f>VLOOKUP(A4400,[1]在职员工花名册1!$B$1:$K$65536,5,FALSE)</f>
        <v>上海闸北支行</v>
      </c>
    </row>
    <row r="4401" spans="1:4">
      <c r="A4401" s="5" t="s">
        <v>8705</v>
      </c>
      <c r="B4401" s="5" t="s">
        <v>8706</v>
      </c>
      <c r="C4401" s="6" t="str">
        <f>VLOOKUP(A4401,[1]在职员工花名册1!$B$1:$K$65536,4,FALSE)</f>
        <v>上海分行</v>
      </c>
      <c r="D4401" s="6" t="str">
        <f>VLOOKUP(A4401,[1]在职员工花名册1!$B$1:$K$65536,5,FALSE)</f>
        <v>上海浦东支行</v>
      </c>
    </row>
    <row r="4402" spans="1:4">
      <c r="A4402" s="5" t="s">
        <v>8707</v>
      </c>
      <c r="B4402" s="5" t="s">
        <v>8708</v>
      </c>
      <c r="C4402" s="6" t="str">
        <f>VLOOKUP(A4402,[1]在职员工花名册1!$B$1:$K$65536,4,FALSE)</f>
        <v>上海分行</v>
      </c>
      <c r="D4402" s="6" t="str">
        <f>VLOOKUP(A4402,[1]在职员工花名册1!$B$1:$K$65536,5,FALSE)</f>
        <v>上海徐汇支行</v>
      </c>
    </row>
    <row r="4403" spans="1:4">
      <c r="A4403" s="5" t="s">
        <v>8709</v>
      </c>
      <c r="B4403" s="5" t="s">
        <v>8710</v>
      </c>
      <c r="C4403" s="6" t="str">
        <f>VLOOKUP(A4403,[1]在职员工花名册1!$B$1:$K$65536,4,FALSE)</f>
        <v>上海分行</v>
      </c>
      <c r="D4403" s="6" t="str">
        <f>VLOOKUP(A4403,[1]在职员工花名册1!$B$1:$K$65536,5,FALSE)</f>
        <v>上海浦东支行</v>
      </c>
    </row>
    <row r="4404" spans="1:4">
      <c r="A4404" s="5" t="s">
        <v>8711</v>
      </c>
      <c r="B4404" s="5" t="s">
        <v>8712</v>
      </c>
      <c r="C4404" s="6" t="str">
        <f>VLOOKUP(A4404,[1]在职员工花名册1!$B$1:$K$65536,4,FALSE)</f>
        <v>上海分行</v>
      </c>
      <c r="D4404" s="6" t="str">
        <f>VLOOKUP(A4404,[1]在职员工花名册1!$B$1:$K$65536,5,FALSE)</f>
        <v>上海长宁支行</v>
      </c>
    </row>
    <row r="4405" spans="1:4">
      <c r="A4405" s="5" t="s">
        <v>8713</v>
      </c>
      <c r="B4405" s="5" t="s">
        <v>8714</v>
      </c>
      <c r="C4405" s="6" t="str">
        <f>VLOOKUP(A4405,[1]在职员工花名册1!$B$1:$K$65536,4,FALSE)</f>
        <v>上海分行</v>
      </c>
      <c r="D4405" s="6" t="str">
        <f>VLOOKUP(A4405,[1]在职员工花名册1!$B$1:$K$65536,5,FALSE)</f>
        <v>上海分行运营管理部</v>
      </c>
    </row>
    <row r="4406" spans="1:4">
      <c r="A4406" s="5" t="s">
        <v>8715</v>
      </c>
      <c r="B4406" s="5" t="s">
        <v>8716</v>
      </c>
      <c r="C4406" s="6" t="str">
        <f>VLOOKUP(A4406,[1]在职员工花名册1!$B$1:$K$65536,4,FALSE)</f>
        <v>上海分行</v>
      </c>
      <c r="D4406" s="6" t="str">
        <f>VLOOKUP(A4406,[1]在职员工花名册1!$B$1:$K$65536,5,FALSE)</f>
        <v>上海分行国际业务部</v>
      </c>
    </row>
    <row r="4407" spans="1:4">
      <c r="A4407" s="5" t="s">
        <v>8717</v>
      </c>
      <c r="B4407" s="5" t="s">
        <v>8718</v>
      </c>
      <c r="C4407" s="6" t="str">
        <f>VLOOKUP(A4407,[1]在职员工花名册1!$B$1:$K$65536,4,FALSE)</f>
        <v>上海分行</v>
      </c>
      <c r="D4407" s="6" t="str">
        <f>VLOOKUP(A4407,[1]在职员工花名册1!$B$1:$K$65536,5,FALSE)</f>
        <v>上海分行资产保全部</v>
      </c>
    </row>
    <row r="4408" spans="1:4">
      <c r="A4408" s="5" t="s">
        <v>8719</v>
      </c>
      <c r="B4408" s="5" t="s">
        <v>8720</v>
      </c>
      <c r="C4408" s="6" t="str">
        <f>VLOOKUP(A4408,[1]在职员工花名册1!$B$1:$K$65536,4,FALSE)</f>
        <v>上海分行</v>
      </c>
      <c r="D4408" s="6" t="str">
        <f>VLOOKUP(A4408,[1]在职员工花名册1!$B$1:$K$65536,5,FALSE)</f>
        <v>上海松江支行</v>
      </c>
    </row>
    <row r="4409" spans="1:4">
      <c r="A4409" s="5" t="s">
        <v>8721</v>
      </c>
      <c r="B4409" s="5" t="s">
        <v>8722</v>
      </c>
      <c r="C4409" s="6" t="str">
        <f>VLOOKUP(A4409,[1]在职员工花名册1!$B$1:$K$65536,4,FALSE)</f>
        <v>上海分行</v>
      </c>
      <c r="D4409" s="6" t="str">
        <f>VLOOKUP(A4409,[1]在职员工花名册1!$B$1:$K$65536,5,FALSE)</f>
        <v>上海曹安支行</v>
      </c>
    </row>
    <row r="4410" spans="1:4">
      <c r="A4410" s="5" t="s">
        <v>8723</v>
      </c>
      <c r="B4410" s="5" t="s">
        <v>8724</v>
      </c>
      <c r="C4410" s="6" t="str">
        <f>VLOOKUP(A4410,[1]在职员工花名册1!$B$1:$K$65536,4,FALSE)</f>
        <v>上海分行</v>
      </c>
      <c r="D4410" s="6" t="str">
        <f>VLOOKUP(A4410,[1]在职员工花名册1!$B$1:$K$65536,5,FALSE)</f>
        <v>上海南翔支行</v>
      </c>
    </row>
    <row r="4411" spans="1:4">
      <c r="A4411" s="5" t="s">
        <v>8725</v>
      </c>
      <c r="B4411" s="5" t="s">
        <v>8726</v>
      </c>
      <c r="C4411" s="6" t="str">
        <f>VLOOKUP(A4411,[1]在职员工花名册1!$B$1:$K$65536,4,FALSE)</f>
        <v>上海分行</v>
      </c>
      <c r="D4411" s="6" t="str">
        <f>VLOOKUP(A4411,[1]在职员工花名册1!$B$1:$K$65536,5,FALSE)</f>
        <v>上海大场支行</v>
      </c>
    </row>
    <row r="4412" spans="1:4">
      <c r="A4412" s="5" t="s">
        <v>8727</v>
      </c>
      <c r="B4412" s="5" t="s">
        <v>8728</v>
      </c>
      <c r="C4412" s="6" t="str">
        <f>VLOOKUP(A4412,[1]在职员工花名册1!$B$1:$K$65536,4,FALSE)</f>
        <v>上海分行</v>
      </c>
      <c r="D4412" s="6" t="str">
        <f>VLOOKUP(A4412,[1]在职员工花名册1!$B$1:$K$65536,5,FALSE)</f>
        <v>上海分行待分配</v>
      </c>
    </row>
    <row r="4413" spans="1:4">
      <c r="A4413" s="5" t="s">
        <v>8729</v>
      </c>
      <c r="B4413" s="5" t="s">
        <v>8730</v>
      </c>
      <c r="C4413" s="6" t="str">
        <f>VLOOKUP(A4413,[1]在职员工花名册1!$B$1:$K$65536,4,FALSE)</f>
        <v>上海分行</v>
      </c>
      <c r="D4413" s="6" t="str">
        <f>VLOOKUP(A4413,[1]在职员工花名册1!$B$1:$K$65536,5,FALSE)</f>
        <v>上海松江支行</v>
      </c>
    </row>
    <row r="4414" spans="1:4">
      <c r="A4414" s="5" t="s">
        <v>8731</v>
      </c>
      <c r="B4414" s="5" t="s">
        <v>8732</v>
      </c>
      <c r="C4414" s="6" t="str">
        <f>VLOOKUP(A4414,[1]在职员工花名册1!$B$1:$K$65536,4,FALSE)</f>
        <v>上海分行</v>
      </c>
      <c r="D4414" s="6" t="str">
        <f>VLOOKUP(A4414,[1]在职员工花名册1!$B$1:$K$65536,5,FALSE)</f>
        <v>上海分行风险管理部</v>
      </c>
    </row>
    <row r="4415" spans="1:4">
      <c r="A4415" s="5" t="s">
        <v>8733</v>
      </c>
      <c r="B4415" s="5" t="s">
        <v>8734</v>
      </c>
      <c r="C4415" s="6" t="str">
        <f>VLOOKUP(A4415,[1]在职员工花名册1!$B$1:$K$65536,4,FALSE)</f>
        <v>上海分行</v>
      </c>
      <c r="D4415" s="6" t="str">
        <f>VLOOKUP(A4415,[1]在职员工花名册1!$B$1:$K$65536,5,FALSE)</f>
        <v>上海分行风险管理部</v>
      </c>
    </row>
    <row r="4416" spans="1:4">
      <c r="A4416" s="5" t="s">
        <v>8735</v>
      </c>
      <c r="B4416" s="5" t="s">
        <v>8736</v>
      </c>
      <c r="C4416" s="6" t="str">
        <f>VLOOKUP(A4416,[1]在职员工花名册1!$B$1:$K$65536,4,FALSE)</f>
        <v>上海分行</v>
      </c>
      <c r="D4416" s="6" t="str">
        <f>VLOOKUP(A4416,[1]在职员工花名册1!$B$1:$K$65536,5,FALSE)</f>
        <v>上海浦东支行</v>
      </c>
    </row>
    <row r="4417" spans="1:4">
      <c r="A4417" s="5" t="s">
        <v>8737</v>
      </c>
      <c r="B4417" s="5" t="s">
        <v>7646</v>
      </c>
      <c r="C4417" s="6" t="str">
        <f>VLOOKUP(A4417,[1]在职员工花名册1!$B$1:$K$65536,4,FALSE)</f>
        <v>上海分行</v>
      </c>
      <c r="D4417" s="6" t="str">
        <f>VLOOKUP(A4417,[1]在职员工花名册1!$B$1:$K$65536,5,FALSE)</f>
        <v>上海华新支行</v>
      </c>
    </row>
    <row r="4418" spans="1:4">
      <c r="A4418" s="5" t="s">
        <v>8738</v>
      </c>
      <c r="B4418" s="5" t="s">
        <v>8739</v>
      </c>
      <c r="C4418" s="6" t="str">
        <f>VLOOKUP(A4418,[1]在职员工花名册1!$B$1:$K$65536,4,FALSE)</f>
        <v>上海分行</v>
      </c>
      <c r="D4418" s="6" t="str">
        <f>VLOOKUP(A4418,[1]在职员工花名册1!$B$1:$K$65536,5,FALSE)</f>
        <v>上海航头支行</v>
      </c>
    </row>
    <row r="4419" spans="1:4">
      <c r="A4419" s="5" t="s">
        <v>8740</v>
      </c>
      <c r="B4419" s="5" t="s">
        <v>8741</v>
      </c>
      <c r="C4419" s="6" t="str">
        <f>VLOOKUP(A4419,[1]在职员工花名册1!$B$1:$K$65536,4,FALSE)</f>
        <v>上海分行</v>
      </c>
      <c r="D4419" s="6" t="str">
        <f>VLOOKUP(A4419,[1]在职员工花名册1!$B$1:$K$65536,5,FALSE)</f>
        <v>上海新桥支行</v>
      </c>
    </row>
    <row r="4420" spans="1:4">
      <c r="A4420" s="5" t="s">
        <v>8742</v>
      </c>
      <c r="B4420" s="5" t="s">
        <v>8743</v>
      </c>
      <c r="C4420" s="6" t="str">
        <f>VLOOKUP(A4420,[1]在职员工花名册1!$B$1:$K$65536,4,FALSE)</f>
        <v>上海分行</v>
      </c>
      <c r="D4420" s="6" t="str">
        <f>VLOOKUP(A4420,[1]在职员工花名册1!$B$1:$K$65536,5,FALSE)</f>
        <v>上海闵行支行</v>
      </c>
    </row>
    <row r="4421" spans="1:4">
      <c r="A4421" s="5" t="s">
        <v>8744</v>
      </c>
      <c r="B4421" s="5" t="s">
        <v>8745</v>
      </c>
      <c r="C4421" s="6" t="str">
        <f>VLOOKUP(A4421,[1]在职员工花名册1!$B$1:$K$65536,4,FALSE)</f>
        <v>上海分行</v>
      </c>
      <c r="D4421" s="6" t="str">
        <f>VLOOKUP(A4421,[1]在职员工花名册1!$B$1:$K$65536,5,FALSE)</f>
        <v>上海分行小企业部</v>
      </c>
    </row>
    <row r="4422" spans="1:4">
      <c r="A4422" s="5" t="s">
        <v>8746</v>
      </c>
      <c r="B4422" s="5" t="s">
        <v>8747</v>
      </c>
      <c r="C4422" s="6" t="str">
        <f>VLOOKUP(A4422,[1]在职员工花名册1!$B$1:$K$65536,4,FALSE)</f>
        <v>上海分行</v>
      </c>
      <c r="D4422" s="6" t="str">
        <f>VLOOKUP(A4422,[1]在职员工花名册1!$B$1:$K$65536,5,FALSE)</f>
        <v>上海川沙支行</v>
      </c>
    </row>
    <row r="4423" spans="1:4">
      <c r="A4423" s="5" t="s">
        <v>8748</v>
      </c>
      <c r="B4423" s="5" t="s">
        <v>8749</v>
      </c>
      <c r="C4423" s="6" t="str">
        <f>VLOOKUP(A4423,[1]在职员工花名册1!$B$1:$K$65536,4,FALSE)</f>
        <v>上海分行</v>
      </c>
      <c r="D4423" s="6" t="str">
        <f>VLOOKUP(A4423,[1]在职员工花名册1!$B$1:$K$65536,5,FALSE)</f>
        <v>上海曹安支行</v>
      </c>
    </row>
    <row r="4424" spans="1:4">
      <c r="A4424" s="5" t="s">
        <v>8750</v>
      </c>
      <c r="B4424" s="5" t="s">
        <v>8751</v>
      </c>
      <c r="C4424" s="6" t="str">
        <f>VLOOKUP(A4424,[1]在职员工花名册1!$B$1:$K$65536,4,FALSE)</f>
        <v>上海分行</v>
      </c>
      <c r="D4424" s="6" t="str">
        <f>VLOOKUP(A4424,[1]在职员工花名册1!$B$1:$K$65536,5,FALSE)</f>
        <v>上海莘庄支行</v>
      </c>
    </row>
    <row r="4425" spans="1:4">
      <c r="A4425" s="5" t="s">
        <v>8752</v>
      </c>
      <c r="B4425" s="5" t="s">
        <v>8753</v>
      </c>
      <c r="C4425" s="6" t="str">
        <f>VLOOKUP(A4425,[1]在职员工花名册1!$B$1:$K$65536,4,FALSE)</f>
        <v>上海分行</v>
      </c>
      <c r="D4425" s="6" t="str">
        <f>VLOOKUP(A4425,[1]在职员工花名册1!$B$1:$K$65536,5,FALSE)</f>
        <v>上海分行科技企业业务一部</v>
      </c>
    </row>
    <row r="4426" spans="1:4">
      <c r="A4426" s="5" t="s">
        <v>8754</v>
      </c>
      <c r="B4426" s="5" t="s">
        <v>8755</v>
      </c>
      <c r="C4426" s="6" t="str">
        <f>VLOOKUP(A4426,[1]在职员工花名册1!$B$1:$K$65536,4,FALSE)</f>
        <v>上海分行</v>
      </c>
      <c r="D4426" s="6" t="str">
        <f>VLOOKUP(A4426,[1]在职员工花名册1!$B$1:$K$65536,5,FALSE)</f>
        <v>上海徐汇支行</v>
      </c>
    </row>
    <row r="4427" spans="1:4">
      <c r="A4427" s="5" t="s">
        <v>8756</v>
      </c>
      <c r="B4427" s="5" t="s">
        <v>8757</v>
      </c>
      <c r="C4427" s="6" t="str">
        <f>VLOOKUP(A4427,[1]在职员工花名册1!$B$1:$K$65536,4,FALSE)</f>
        <v>上海分行</v>
      </c>
      <c r="D4427" s="6" t="str">
        <f>VLOOKUP(A4427,[1]在职员工花名册1!$B$1:$K$65536,5,FALSE)</f>
        <v>上海周浦支行</v>
      </c>
    </row>
    <row r="4428" spans="1:4">
      <c r="A4428" s="5" t="s">
        <v>8758</v>
      </c>
      <c r="B4428" s="5" t="s">
        <v>8759</v>
      </c>
      <c r="C4428" s="6" t="str">
        <f>VLOOKUP(A4428,[1]在职员工花名册1!$B$1:$K$65536,4,FALSE)</f>
        <v>上海分行</v>
      </c>
      <c r="D4428" s="6" t="str">
        <f>VLOOKUP(A4428,[1]在职员工花名册1!$B$1:$K$65536,5,FALSE)</f>
        <v>上海虹口支行</v>
      </c>
    </row>
    <row r="4429" spans="1:4">
      <c r="A4429" s="5" t="s">
        <v>8760</v>
      </c>
      <c r="B4429" s="5" t="s">
        <v>8761</v>
      </c>
      <c r="C4429" s="6" t="str">
        <f>VLOOKUP(A4429,[1]在职员工花名册1!$B$1:$K$65536,4,FALSE)</f>
        <v>上海分行</v>
      </c>
      <c r="D4429" s="6" t="str">
        <f>VLOOKUP(A4429,[1]在职员工花名册1!$B$1:$K$65536,5,FALSE)</f>
        <v>上海闸北支行</v>
      </c>
    </row>
    <row r="4430" spans="1:4">
      <c r="A4430" s="5" t="s">
        <v>8762</v>
      </c>
      <c r="B4430" s="5" t="s">
        <v>8763</v>
      </c>
      <c r="C4430" s="6" t="str">
        <f>VLOOKUP(A4430,[1]在职员工花名册1!$B$1:$K$65536,4,FALSE)</f>
        <v>上海分行</v>
      </c>
      <c r="D4430" s="6" t="str">
        <f>VLOOKUP(A4430,[1]在职员工花名册1!$B$1:$K$65536,5,FALSE)</f>
        <v>上海分行风险管理部</v>
      </c>
    </row>
    <row r="4431" spans="1:4">
      <c r="A4431" s="5" t="s">
        <v>8764</v>
      </c>
      <c r="B4431" s="5" t="s">
        <v>8765</v>
      </c>
      <c r="C4431" s="6" t="str">
        <f>VLOOKUP(A4431,[1]在职员工花名册1!$B$1:$K$65536,4,FALSE)</f>
        <v>上海分行</v>
      </c>
      <c r="D4431" s="6" t="str">
        <f>VLOOKUP(A4431,[1]在职员工花名册1!$B$1:$K$65536,5,FALSE)</f>
        <v>上海南汇支行</v>
      </c>
    </row>
    <row r="4432" spans="1:4">
      <c r="A4432" s="5" t="s">
        <v>8766</v>
      </c>
      <c r="B4432" s="5" t="s">
        <v>8767</v>
      </c>
      <c r="C4432" s="6" t="str">
        <f>VLOOKUP(A4432,[1]在职员工花名册1!$B$1:$K$65536,4,FALSE)</f>
        <v>上海分行</v>
      </c>
      <c r="D4432" s="6" t="str">
        <f>VLOOKUP(A4432,[1]在职员工花名册1!$B$1:$K$65536,5,FALSE)</f>
        <v>上海闵行支行</v>
      </c>
    </row>
    <row r="4433" spans="1:4">
      <c r="A4433" s="5" t="s">
        <v>8768</v>
      </c>
      <c r="B4433" s="5" t="s">
        <v>8769</v>
      </c>
      <c r="C4433" s="6" t="str">
        <f>VLOOKUP(A4433,[1]在职员工花名册1!$B$1:$K$65536,4,FALSE)</f>
        <v>上海分行</v>
      </c>
      <c r="D4433" s="6" t="str">
        <f>VLOOKUP(A4433,[1]在职员工花名册1!$B$1:$K$65536,5,FALSE)</f>
        <v>上海川沙支行</v>
      </c>
    </row>
    <row r="4434" spans="1:4">
      <c r="A4434" s="5" t="s">
        <v>8770</v>
      </c>
      <c r="B4434" s="5" t="s">
        <v>8771</v>
      </c>
      <c r="C4434" s="6" t="str">
        <f>VLOOKUP(A4434,[1]在职员工花名册1!$B$1:$K$65536,4,FALSE)</f>
        <v>上海分行</v>
      </c>
      <c r="D4434" s="6" t="str">
        <f>VLOOKUP(A4434,[1]在职员工花名册1!$B$1:$K$65536,5,FALSE)</f>
        <v>上海普陀支行</v>
      </c>
    </row>
    <row r="4435" spans="1:4">
      <c r="A4435" s="5" t="s">
        <v>8772</v>
      </c>
      <c r="B4435" s="5" t="s">
        <v>8773</v>
      </c>
      <c r="C4435" s="6" t="str">
        <f>VLOOKUP(A4435,[1]在职员工花名册1!$B$1:$K$65536,4,FALSE)</f>
        <v>上海分行</v>
      </c>
      <c r="D4435" s="6" t="str">
        <f>VLOOKUP(A4435,[1]在职员工花名册1!$B$1:$K$65536,5,FALSE)</f>
        <v>上海南翔支行</v>
      </c>
    </row>
    <row r="4436" spans="1:4">
      <c r="A4436" s="5" t="s">
        <v>8774</v>
      </c>
      <c r="B4436" s="5" t="s">
        <v>8775</v>
      </c>
      <c r="C4436" s="6" t="str">
        <f>VLOOKUP(A4436,[1]在职员工花名册1!$B$1:$K$65536,4,FALSE)</f>
        <v>上海分行</v>
      </c>
      <c r="D4436" s="6" t="str">
        <f>VLOOKUP(A4436,[1]在职员工花名册1!$B$1:$K$65536,5,FALSE)</f>
        <v>上海宝山支行</v>
      </c>
    </row>
    <row r="4437" spans="1:4">
      <c r="A4437" s="7" t="s">
        <v>8776</v>
      </c>
      <c r="B4437" s="7" t="s">
        <v>8777</v>
      </c>
      <c r="C4437" s="6" t="str">
        <f>VLOOKUP(A4437,[1]在职员工花名册1!$B$1:$K$65536,4,FALSE)</f>
        <v>上海分行</v>
      </c>
      <c r="D4437" s="6" t="str">
        <f>VLOOKUP(A4437,[1]在职员工花名册1!$B$1:$K$65536,5,FALSE)</f>
        <v>上海嘉定支行</v>
      </c>
    </row>
    <row r="4438" spans="1:4">
      <c r="A4438" s="7" t="s">
        <v>8778</v>
      </c>
      <c r="B4438" s="7" t="s">
        <v>8779</v>
      </c>
      <c r="C4438" s="6" t="str">
        <f>VLOOKUP(A4438,[1]在职员工花名册1!$B$1:$K$65536,4,FALSE)</f>
        <v>上海分行</v>
      </c>
      <c r="D4438" s="6" t="str">
        <f>VLOOKUP(A4438,[1]在职员工花名册1!$B$1:$K$65536,5,FALSE)</f>
        <v>上海分行资产保全部</v>
      </c>
    </row>
    <row r="4439" spans="1:4">
      <c r="A4439" s="5" t="s">
        <v>8780</v>
      </c>
      <c r="B4439" s="5" t="s">
        <v>8781</v>
      </c>
      <c r="C4439" s="6" t="str">
        <f>VLOOKUP(A4439,[1]在职员工花名册1!$B$1:$K$65536,4,FALSE)</f>
        <v>上海分行</v>
      </c>
      <c r="D4439" s="6" t="str">
        <f>VLOOKUP(A4439,[1]在职员工花名册1!$B$1:$K$65536,5,FALSE)</f>
        <v>上海闵行支行</v>
      </c>
    </row>
    <row r="4440" spans="1:4">
      <c r="A4440" s="5" t="s">
        <v>8782</v>
      </c>
      <c r="B4440" s="5" t="s">
        <v>8783</v>
      </c>
      <c r="C4440" s="6" t="str">
        <f>VLOOKUP(A4440,[1]在职员工花名册1!$B$1:$K$65536,4,FALSE)</f>
        <v>上海分行</v>
      </c>
      <c r="D4440" s="6" t="str">
        <f>VLOOKUP(A4440,[1]在职员工花名册1!$B$1:$K$65536,5,FALSE)</f>
        <v>上海青浦支行</v>
      </c>
    </row>
    <row r="4441" spans="1:4">
      <c r="A4441" s="5" t="s">
        <v>8784</v>
      </c>
      <c r="B4441" s="5" t="s">
        <v>8785</v>
      </c>
      <c r="C4441" s="6" t="str">
        <f>VLOOKUP(A4441,[1]在职员工花名册1!$B$1:$K$65536,4,FALSE)</f>
        <v>上海分行</v>
      </c>
      <c r="D4441" s="6" t="str">
        <f>VLOOKUP(A4441,[1]在职员工花名册1!$B$1:$K$65536,5,FALSE)</f>
        <v>上海华新支行</v>
      </c>
    </row>
    <row r="4442" spans="1:4">
      <c r="A4442" s="5" t="s">
        <v>8786</v>
      </c>
      <c r="B4442" s="5" t="s">
        <v>8787</v>
      </c>
      <c r="C4442" s="6" t="str">
        <f>VLOOKUP(A4442,[1]在职员工花名册1!$B$1:$K$65536,4,FALSE)</f>
        <v>上海分行</v>
      </c>
      <c r="D4442" s="6" t="str">
        <f>VLOOKUP(A4442,[1]在职员工花名册1!$B$1:$K$65536,5,FALSE)</f>
        <v>上海杨浦支行</v>
      </c>
    </row>
    <row r="4443" spans="1:4">
      <c r="A4443" s="5" t="s">
        <v>8788</v>
      </c>
      <c r="B4443" s="5" t="s">
        <v>8789</v>
      </c>
      <c r="C4443" s="6" t="str">
        <f>VLOOKUP(A4443,[1]在职员工花名册1!$B$1:$K$65536,4,FALSE)</f>
        <v>上海分行</v>
      </c>
      <c r="D4443" s="6" t="str">
        <f>VLOOKUP(A4443,[1]在职员工花名册1!$B$1:$K$65536,5,FALSE)</f>
        <v>上海嘉定支行</v>
      </c>
    </row>
    <row r="4444" spans="1:4">
      <c r="A4444" s="5" t="s">
        <v>8790</v>
      </c>
      <c r="B4444" s="5" t="s">
        <v>8791</v>
      </c>
      <c r="C4444" s="6" t="str">
        <f>VLOOKUP(A4444,[1]在职员工花名册1!$B$1:$K$65536,4,FALSE)</f>
        <v>上海分行</v>
      </c>
      <c r="D4444" s="6" t="str">
        <f>VLOOKUP(A4444,[1]在职员工花名册1!$B$1:$K$65536,5,FALSE)</f>
        <v>上海周浦支行</v>
      </c>
    </row>
    <row r="4445" spans="1:4">
      <c r="A4445" s="7" t="s">
        <v>8792</v>
      </c>
      <c r="B4445" s="7" t="s">
        <v>8793</v>
      </c>
      <c r="C4445" s="6" t="str">
        <f>VLOOKUP(A4445,[1]在职员工花名册1!$B$1:$K$65536,4,FALSE)</f>
        <v>上海分行</v>
      </c>
      <c r="D4445" s="6" t="str">
        <f>VLOOKUP(A4445,[1]在职员工花名册1!$B$1:$K$65536,5,FALSE)</f>
        <v>上海曹安支行</v>
      </c>
    </row>
    <row r="4446" spans="1:4">
      <c r="A4446" s="5" t="s">
        <v>8794</v>
      </c>
      <c r="B4446" s="5" t="s">
        <v>8795</v>
      </c>
      <c r="C4446" s="6" t="str">
        <f>VLOOKUP(A4446,[1]在职员工花名册1!$B$1:$K$65536,4,FALSE)</f>
        <v>上海分行</v>
      </c>
      <c r="D4446" s="6" t="str">
        <f>VLOOKUP(A4446,[1]在职员工花名册1!$B$1:$K$65536,5,FALSE)</f>
        <v>上海青浦支行</v>
      </c>
    </row>
    <row r="4447" spans="1:4">
      <c r="A4447" s="5" t="s">
        <v>8796</v>
      </c>
      <c r="B4447" s="5" t="s">
        <v>8797</v>
      </c>
      <c r="C4447" s="6" t="str">
        <f>VLOOKUP(A4447,[1]在职员工花名册1!$B$1:$K$65536,4,FALSE)</f>
        <v>上海分行</v>
      </c>
      <c r="D4447" s="6" t="str">
        <f>VLOOKUP(A4447,[1]在职员工花名册1!$B$1:$K$65536,5,FALSE)</f>
        <v>上海金山支行</v>
      </c>
    </row>
    <row r="4448" spans="1:4">
      <c r="A4448" s="5" t="s">
        <v>8798</v>
      </c>
      <c r="B4448" s="5" t="s">
        <v>8799</v>
      </c>
      <c r="C4448" s="6" t="str">
        <f>VLOOKUP(A4448,[1]在职员工花名册1!$B$1:$K$65536,4,FALSE)</f>
        <v>上海分行</v>
      </c>
      <c r="D4448" s="6" t="str">
        <f>VLOOKUP(A4448,[1]在职员工花名册1!$B$1:$K$65536,5,FALSE)</f>
        <v>上海南翔支行</v>
      </c>
    </row>
    <row r="4449" spans="1:4">
      <c r="A4449" s="5" t="s">
        <v>8800</v>
      </c>
      <c r="B4449" s="5" t="s">
        <v>8801</v>
      </c>
      <c r="C4449" s="6" t="str">
        <f>VLOOKUP(A4449,[1]在职员工花名册1!$B$1:$K$65536,4,FALSE)</f>
        <v>上海分行</v>
      </c>
      <c r="D4449" s="6" t="str">
        <f>VLOOKUP(A4449,[1]在职员工花名册1!$B$1:$K$65536,5,FALSE)</f>
        <v>上海普陀支行</v>
      </c>
    </row>
    <row r="4450" spans="1:4">
      <c r="A4450" s="5" t="s">
        <v>8802</v>
      </c>
      <c r="B4450" s="5" t="s">
        <v>8803</v>
      </c>
      <c r="C4450" s="6" t="str">
        <f>VLOOKUP(A4450,[1]在职员工花名册1!$B$1:$K$65536,4,FALSE)</f>
        <v>上海分行</v>
      </c>
      <c r="D4450" s="6" t="str">
        <f>VLOOKUP(A4450,[1]在职员工花名册1!$B$1:$K$65536,5,FALSE)</f>
        <v>上海分行资产保全部</v>
      </c>
    </row>
    <row r="4451" spans="1:4">
      <c r="A4451" s="5" t="s">
        <v>8804</v>
      </c>
      <c r="B4451" s="5" t="s">
        <v>637</v>
      </c>
      <c r="C4451" s="6" t="str">
        <f>VLOOKUP(A4451,[1]在职员工花名册1!$B$1:$K$65536,4,FALSE)</f>
        <v>上海分行</v>
      </c>
      <c r="D4451" s="6" t="str">
        <f>VLOOKUP(A4451,[1]在职员工花名册1!$B$1:$K$65536,5,FALSE)</f>
        <v>上海分行普惠金融部</v>
      </c>
    </row>
    <row r="4452" spans="1:4">
      <c r="A4452" s="5" t="s">
        <v>8805</v>
      </c>
      <c r="B4452" s="5" t="s">
        <v>8806</v>
      </c>
      <c r="C4452" s="6" t="str">
        <f>VLOOKUP(A4452,[1]在职员工花名册1!$B$1:$K$65536,4,FALSE)</f>
        <v>上海分行</v>
      </c>
      <c r="D4452" s="6" t="str">
        <f>VLOOKUP(A4452,[1]在职员工花名册1!$B$1:$K$65536,5,FALSE)</f>
        <v>上海高行支行</v>
      </c>
    </row>
    <row r="4453" spans="1:4">
      <c r="A4453" s="5" t="s">
        <v>8807</v>
      </c>
      <c r="B4453" s="5" t="s">
        <v>8808</v>
      </c>
      <c r="C4453" s="6" t="str">
        <f>VLOOKUP(A4453,[1]在职员工花名册1!$B$1:$K$65536,4,FALSE)</f>
        <v>上海分行</v>
      </c>
      <c r="D4453" s="6" t="str">
        <f>VLOOKUP(A4453,[1]在职员工花名册1!$B$1:$K$65536,5,FALSE)</f>
        <v>上海金山支行</v>
      </c>
    </row>
    <row r="4454" spans="1:4">
      <c r="A4454" s="5" t="s">
        <v>8809</v>
      </c>
      <c r="B4454" s="5" t="s">
        <v>8810</v>
      </c>
      <c r="C4454" s="6" t="str">
        <f>VLOOKUP(A4454,[1]在职员工花名册1!$B$1:$K$65536,4,FALSE)</f>
        <v>上海分行</v>
      </c>
      <c r="D4454" s="6" t="str">
        <f>VLOOKUP(A4454,[1]在职员工花名册1!$B$1:$K$65536,5,FALSE)</f>
        <v>上海浦东支行</v>
      </c>
    </row>
    <row r="4455" spans="1:4">
      <c r="A4455" s="5" t="s">
        <v>8811</v>
      </c>
      <c r="B4455" s="5" t="s">
        <v>8812</v>
      </c>
      <c r="C4455" s="6" t="str">
        <f>VLOOKUP(A4455,[1]在职员工花名册1!$B$1:$K$65536,4,FALSE)</f>
        <v>上海分行</v>
      </c>
      <c r="D4455" s="6" t="str">
        <f>VLOOKUP(A4455,[1]在职员工花名册1!$B$1:$K$65536,5,FALSE)</f>
        <v>上海闵行支行</v>
      </c>
    </row>
    <row r="4456" spans="1:4">
      <c r="A4456" s="5" t="s">
        <v>8813</v>
      </c>
      <c r="B4456" s="5" t="s">
        <v>8814</v>
      </c>
      <c r="C4456" s="6" t="str">
        <f>VLOOKUP(A4456,[1]在职员工花名册1!$B$1:$K$65536,4,FALSE)</f>
        <v>上海分行</v>
      </c>
      <c r="D4456" s="6" t="str">
        <f>VLOOKUP(A4456,[1]在职员工花名册1!$B$1:$K$65536,5,FALSE)</f>
        <v>上海莘庄支行</v>
      </c>
    </row>
    <row r="4457" spans="1:4">
      <c r="A4457" s="5" t="s">
        <v>8815</v>
      </c>
      <c r="B4457" s="5" t="s">
        <v>8816</v>
      </c>
      <c r="C4457" s="6" t="str">
        <f>VLOOKUP(A4457,[1]在职员工花名册1!$B$1:$K$65536,4,FALSE)</f>
        <v>上海分行</v>
      </c>
      <c r="D4457" s="6" t="str">
        <f>VLOOKUP(A4457,[1]在职员工花名册1!$B$1:$K$65536,5,FALSE)</f>
        <v>上海浦东支行</v>
      </c>
    </row>
    <row r="4458" spans="1:4">
      <c r="A4458" s="5" t="s">
        <v>8817</v>
      </c>
      <c r="B4458" s="5" t="s">
        <v>8818</v>
      </c>
      <c r="C4458" s="6" t="str">
        <f>VLOOKUP(A4458,[1]在职员工花名册1!$B$1:$K$65536,4,FALSE)</f>
        <v>上海分行</v>
      </c>
      <c r="D4458" s="6" t="str">
        <f>VLOOKUP(A4458,[1]在职员工花名册1!$B$1:$K$65536,5,FALSE)</f>
        <v>上海静安支行</v>
      </c>
    </row>
    <row r="4459" spans="1:4">
      <c r="A4459" s="5" t="s">
        <v>8819</v>
      </c>
      <c r="B4459" s="5" t="s">
        <v>8820</v>
      </c>
      <c r="C4459" s="6" t="str">
        <f>VLOOKUP(A4459,[1]在职员工花名册1!$B$1:$K$65536,4,FALSE)</f>
        <v>上海分行</v>
      </c>
      <c r="D4459" s="6" t="str">
        <f>VLOOKUP(A4459,[1]在职员工花名册1!$B$1:$K$65536,5,FALSE)</f>
        <v>上海虹口支行</v>
      </c>
    </row>
    <row r="4460" spans="1:4">
      <c r="A4460" s="5" t="s">
        <v>8821</v>
      </c>
      <c r="B4460" s="5" t="s">
        <v>8822</v>
      </c>
      <c r="C4460" s="6" t="str">
        <f>VLOOKUP(A4460,[1]在职员工花名册1!$B$1:$K$65536,4,FALSE)</f>
        <v>上海分行</v>
      </c>
      <c r="D4460" s="6" t="str">
        <f>VLOOKUP(A4460,[1]在职员工花名册1!$B$1:$K$65536,5,FALSE)</f>
        <v>上海静安支行</v>
      </c>
    </row>
    <row r="4461" spans="1:4">
      <c r="A4461" s="5" t="s">
        <v>8823</v>
      </c>
      <c r="B4461" s="5" t="s">
        <v>8824</v>
      </c>
      <c r="C4461" s="6" t="str">
        <f>VLOOKUP(A4461,[1]在职员工花名册1!$B$1:$K$65536,4,FALSE)</f>
        <v>上海分行</v>
      </c>
      <c r="D4461" s="6" t="str">
        <f>VLOOKUP(A4461,[1]在职员工花名册1!$B$1:$K$65536,5,FALSE)</f>
        <v>上海闸北支行</v>
      </c>
    </row>
    <row r="4462" spans="1:4">
      <c r="A4462" s="5" t="s">
        <v>8825</v>
      </c>
      <c r="B4462" s="5" t="s">
        <v>8826</v>
      </c>
      <c r="C4462" s="6" t="str">
        <f>VLOOKUP(A4462,[1]在职员工花名册1!$B$1:$K$65536,4,FALSE)</f>
        <v>上海分行</v>
      </c>
      <c r="D4462" s="6" t="str">
        <f>VLOOKUP(A4462,[1]在职员工花名册1!$B$1:$K$65536,5,FALSE)</f>
        <v>上海曹安支行</v>
      </c>
    </row>
    <row r="4463" spans="1:4">
      <c r="A4463" s="5" t="s">
        <v>8827</v>
      </c>
      <c r="B4463" s="5" t="s">
        <v>8828</v>
      </c>
      <c r="C4463" s="6" t="str">
        <f>VLOOKUP(A4463,[1]在职员工花名册1!$B$1:$K$65536,4,FALSE)</f>
        <v>上海分行</v>
      </c>
      <c r="D4463" s="6" t="str">
        <f>VLOOKUP(A4463,[1]在职员工花名册1!$B$1:$K$65536,5,FALSE)</f>
        <v>上海黄浦支行</v>
      </c>
    </row>
    <row r="4464" spans="1:4">
      <c r="A4464" s="5" t="s">
        <v>8829</v>
      </c>
      <c r="B4464" s="5" t="s">
        <v>8830</v>
      </c>
      <c r="C4464" s="6" t="str">
        <f>VLOOKUP(A4464,[1]在职员工花名册1!$B$1:$K$65536,4,FALSE)</f>
        <v>上海分行</v>
      </c>
      <c r="D4464" s="6" t="str">
        <f>VLOOKUP(A4464,[1]在职员工花名册1!$B$1:$K$65536,5,FALSE)</f>
        <v>上海闵行支行</v>
      </c>
    </row>
    <row r="4465" spans="1:4">
      <c r="A4465" s="5" t="s">
        <v>8831</v>
      </c>
      <c r="B4465" s="5" t="s">
        <v>8832</v>
      </c>
      <c r="C4465" s="6" t="str">
        <f>VLOOKUP(A4465,[1]在职员工花名册1!$B$1:$K$65536,4,FALSE)</f>
        <v>上海分行</v>
      </c>
      <c r="D4465" s="6" t="str">
        <f>VLOOKUP(A4465,[1]在职员工花名册1!$B$1:$K$65536,5,FALSE)</f>
        <v>上海闵行支行</v>
      </c>
    </row>
    <row r="4466" spans="1:4">
      <c r="A4466" s="5" t="s">
        <v>8833</v>
      </c>
      <c r="B4466" s="5" t="s">
        <v>8834</v>
      </c>
      <c r="C4466" s="6" t="str">
        <f>VLOOKUP(A4466,[1]在职员工花名册1!$B$1:$K$65536,4,FALSE)</f>
        <v>上海分行</v>
      </c>
      <c r="D4466" s="6" t="str">
        <f>VLOOKUP(A4466,[1]在职员工花名册1!$B$1:$K$65536,5,FALSE)</f>
        <v>上海长宁支行</v>
      </c>
    </row>
    <row r="4467" spans="1:4">
      <c r="A4467" s="5" t="s">
        <v>8835</v>
      </c>
      <c r="B4467" s="5" t="s">
        <v>8836</v>
      </c>
      <c r="C4467" s="6" t="str">
        <f>VLOOKUP(A4467,[1]在职员工花名册1!$B$1:$K$65536,4,FALSE)</f>
        <v>上海分行</v>
      </c>
      <c r="D4467" s="6" t="str">
        <f>VLOOKUP(A4467,[1]在职员工花名册1!$B$1:$K$65536,5,FALSE)</f>
        <v>上海分行国际业务部</v>
      </c>
    </row>
    <row r="4468" spans="1:4">
      <c r="A4468" s="5" t="s">
        <v>8837</v>
      </c>
      <c r="B4468" s="5" t="s">
        <v>8838</v>
      </c>
      <c r="C4468" s="6" t="str">
        <f>VLOOKUP(A4468,[1]在职员工花名册1!$B$1:$K$65536,4,FALSE)</f>
        <v>上海分行</v>
      </c>
      <c r="D4468" s="6" t="str">
        <f>VLOOKUP(A4468,[1]在职员工花名册1!$B$1:$K$65536,5,FALSE)</f>
        <v>上海分行普惠金融部</v>
      </c>
    </row>
    <row r="4469" spans="1:4">
      <c r="A4469" s="5" t="s">
        <v>8839</v>
      </c>
      <c r="B4469" s="5" t="s">
        <v>8840</v>
      </c>
      <c r="C4469" s="6" t="str">
        <f>VLOOKUP(A4469,[1]在职员工花名册1!$B$1:$K$65536,4,FALSE)</f>
        <v>上海分行</v>
      </c>
      <c r="D4469" s="6" t="str">
        <f>VLOOKUP(A4469,[1]在职员工花名册1!$B$1:$K$65536,5,FALSE)</f>
        <v>上海松江支行</v>
      </c>
    </row>
    <row r="4470" spans="1:4">
      <c r="A4470" s="5" t="s">
        <v>8841</v>
      </c>
      <c r="B4470" s="5" t="s">
        <v>8842</v>
      </c>
      <c r="C4470" s="6" t="str">
        <f>VLOOKUP(A4470,[1]在职员工花名册1!$B$1:$K$65536,4,FALSE)</f>
        <v>上海分行</v>
      </c>
      <c r="D4470" s="6" t="str">
        <f>VLOOKUP(A4470,[1]在职员工花名册1!$B$1:$K$65536,5,FALSE)</f>
        <v>上海周浦支行</v>
      </c>
    </row>
    <row r="4471" spans="1:4">
      <c r="A4471" s="5" t="s">
        <v>8843</v>
      </c>
      <c r="B4471" s="5" t="s">
        <v>8844</v>
      </c>
      <c r="C4471" s="6" t="str">
        <f>VLOOKUP(A4471,[1]在职员工花名册1!$B$1:$K$65536,4,FALSE)</f>
        <v>上海分行</v>
      </c>
      <c r="D4471" s="6" t="str">
        <f>VLOOKUP(A4471,[1]在职员工花名册1!$B$1:$K$65536,5,FALSE)</f>
        <v>上海浦东支行</v>
      </c>
    </row>
    <row r="4472" spans="1:4">
      <c r="A4472" s="5" t="s">
        <v>8845</v>
      </c>
      <c r="B4472" s="5" t="s">
        <v>8846</v>
      </c>
      <c r="C4472" s="6" t="str">
        <f>VLOOKUP(A4472,[1]在职员工花名册1!$B$1:$K$65536,4,FALSE)</f>
        <v>上海分行</v>
      </c>
      <c r="D4472" s="6" t="str">
        <f>VLOOKUP(A4472,[1]在职员工花名册1!$B$1:$K$65536,5,FALSE)</f>
        <v>上海高行支行</v>
      </c>
    </row>
    <row r="4473" spans="1:4">
      <c r="A4473" s="5" t="s">
        <v>8847</v>
      </c>
      <c r="B4473" s="5" t="s">
        <v>8848</v>
      </c>
      <c r="C4473" s="6" t="str">
        <f>VLOOKUP(A4473,[1]在职员工花名册1!$B$1:$K$65536,4,FALSE)</f>
        <v>上海分行</v>
      </c>
      <c r="D4473" s="6" t="str">
        <f>VLOOKUP(A4473,[1]在职员工花名册1!$B$1:$K$65536,5,FALSE)</f>
        <v>上海分行合规部</v>
      </c>
    </row>
    <row r="4474" spans="1:4">
      <c r="A4474" s="5" t="s">
        <v>8849</v>
      </c>
      <c r="B4474" s="5" t="s">
        <v>8850</v>
      </c>
      <c r="C4474" s="6" t="str">
        <f>VLOOKUP(A4474,[1]在职员工花名册1!$B$1:$K$65536,4,FALSE)</f>
        <v>上海分行</v>
      </c>
      <c r="D4474" s="6" t="str">
        <f>VLOOKUP(A4474,[1]在职员工花名册1!$B$1:$K$65536,5,FALSE)</f>
        <v>上海分行运营管理部</v>
      </c>
    </row>
    <row r="4475" spans="1:4">
      <c r="A4475" s="5" t="s">
        <v>8851</v>
      </c>
      <c r="B4475" s="5" t="s">
        <v>8852</v>
      </c>
      <c r="C4475" s="6" t="str">
        <f>VLOOKUP(A4475,[1]在职员工花名册1!$B$1:$K$65536,4,FALSE)</f>
        <v>上海分行</v>
      </c>
      <c r="D4475" s="6" t="str">
        <f>VLOOKUP(A4475,[1]在职员工花名册1!$B$1:$K$65536,5,FALSE)</f>
        <v>上海分行营业部</v>
      </c>
    </row>
    <row r="4476" spans="1:4">
      <c r="A4476" s="5" t="s">
        <v>8853</v>
      </c>
      <c r="B4476" s="5" t="s">
        <v>8854</v>
      </c>
      <c r="C4476" s="6" t="str">
        <f>VLOOKUP(A4476,[1]在职员工花名册1!$B$1:$K$65536,4,FALSE)</f>
        <v>上海分行</v>
      </c>
      <c r="D4476" s="6" t="str">
        <f>VLOOKUP(A4476,[1]在职员工花名册1!$B$1:$K$65536,5,FALSE)</f>
        <v>上海分行普惠金融部</v>
      </c>
    </row>
    <row r="4477" spans="1:4">
      <c r="A4477" s="5" t="s">
        <v>8855</v>
      </c>
      <c r="B4477" s="5" t="s">
        <v>8856</v>
      </c>
      <c r="C4477" s="6" t="str">
        <f>VLOOKUP(A4477,[1]在职员工花名册1!$B$1:$K$65536,4,FALSE)</f>
        <v>上海分行</v>
      </c>
      <c r="D4477" s="6" t="str">
        <f>VLOOKUP(A4477,[1]在职员工花名册1!$B$1:$K$65536,5,FALSE)</f>
        <v>上海松江支行</v>
      </c>
    </row>
    <row r="4478" spans="1:4">
      <c r="A4478" s="5" t="s">
        <v>8857</v>
      </c>
      <c r="B4478" s="5" t="s">
        <v>8858</v>
      </c>
      <c r="C4478" s="6" t="str">
        <f>VLOOKUP(A4478,[1]在职员工花名册1!$B$1:$K$65536,4,FALSE)</f>
        <v>上海分行</v>
      </c>
      <c r="D4478" s="6" t="str">
        <f>VLOOKUP(A4478,[1]在职员工花名册1!$B$1:$K$65536,5,FALSE)</f>
        <v>上海唐镇支行</v>
      </c>
    </row>
    <row r="4479" spans="1:4">
      <c r="A4479" s="5" t="s">
        <v>8859</v>
      </c>
      <c r="B4479" s="5" t="s">
        <v>8860</v>
      </c>
      <c r="C4479" s="6" t="str">
        <f>VLOOKUP(A4479,[1]在职员工花名册1!$B$1:$K$65536,4,FALSE)</f>
        <v>上海分行</v>
      </c>
      <c r="D4479" s="6" t="str">
        <f>VLOOKUP(A4479,[1]在职员工花名册1!$B$1:$K$65536,5,FALSE)</f>
        <v>上海徐汇支行</v>
      </c>
    </row>
    <row r="4480" spans="1:4">
      <c r="A4480" s="5" t="s">
        <v>8861</v>
      </c>
      <c r="B4480" s="5" t="s">
        <v>8862</v>
      </c>
      <c r="C4480" s="6" t="str">
        <f>VLOOKUP(A4480,[1]在职员工花名册1!$B$1:$K$65536,4,FALSE)</f>
        <v>上海分行</v>
      </c>
      <c r="D4480" s="6" t="str">
        <f>VLOOKUP(A4480,[1]在职员工花名册1!$B$1:$K$65536,5,FALSE)</f>
        <v>上海静安支行</v>
      </c>
    </row>
    <row r="4481" spans="1:4">
      <c r="A4481" s="5" t="s">
        <v>8863</v>
      </c>
      <c r="B4481" s="5" t="s">
        <v>8864</v>
      </c>
      <c r="C4481" s="6" t="str">
        <f>VLOOKUP(A4481,[1]在职员工花名册1!$B$1:$K$65536,4,FALSE)</f>
        <v>上海分行</v>
      </c>
      <c r="D4481" s="6" t="str">
        <f>VLOOKUP(A4481,[1]在职员工花名册1!$B$1:$K$65536,5,FALSE)</f>
        <v>上海松江支行</v>
      </c>
    </row>
    <row r="4482" spans="1:4">
      <c r="A4482" s="5" t="s">
        <v>8865</v>
      </c>
      <c r="B4482" s="5" t="s">
        <v>8866</v>
      </c>
      <c r="C4482" s="6" t="str">
        <f>VLOOKUP(A4482,[1]在职员工花名册1!$B$1:$K$65536,4,FALSE)</f>
        <v>上海分行</v>
      </c>
      <c r="D4482" s="6" t="str">
        <f>VLOOKUP(A4482,[1]在职员工花名册1!$B$1:$K$65536,5,FALSE)</f>
        <v>上海分行国际业务部</v>
      </c>
    </row>
    <row r="4483" spans="1:4">
      <c r="A4483" s="5" t="s">
        <v>8867</v>
      </c>
      <c r="B4483" s="5" t="s">
        <v>8868</v>
      </c>
      <c r="C4483" s="6" t="str">
        <f>VLOOKUP(A4483,[1]在职员工花名册1!$B$1:$K$65536,4,FALSE)</f>
        <v>上海分行</v>
      </c>
      <c r="D4483" s="6" t="str">
        <f>VLOOKUP(A4483,[1]在职员工花名册1!$B$1:$K$65536,5,FALSE)</f>
        <v>上海分行待分配</v>
      </c>
    </row>
    <row r="4484" spans="1:4">
      <c r="A4484" s="5" t="s">
        <v>8869</v>
      </c>
      <c r="B4484" s="5" t="s">
        <v>8870</v>
      </c>
      <c r="C4484" s="6" t="str">
        <f>VLOOKUP(A4484,[1]在职员工花名册1!$B$1:$K$65536,4,FALSE)</f>
        <v>上海分行</v>
      </c>
      <c r="D4484" s="6" t="str">
        <f>VLOOKUP(A4484,[1]在职员工花名册1!$B$1:$K$65536,5,FALSE)</f>
        <v>上海分行人力资源部</v>
      </c>
    </row>
    <row r="4485" spans="1:4">
      <c r="A4485" s="5" t="s">
        <v>8871</v>
      </c>
      <c r="B4485" s="5" t="s">
        <v>8872</v>
      </c>
      <c r="C4485" s="6" t="str">
        <f>VLOOKUP(A4485,[1]在职员工花名册1!$B$1:$K$65536,4,FALSE)</f>
        <v>上海分行</v>
      </c>
      <c r="D4485" s="6" t="str">
        <f>VLOOKUP(A4485,[1]在职员工花名册1!$B$1:$K$65536,5,FALSE)</f>
        <v>上海嘉定支行</v>
      </c>
    </row>
    <row r="4486" spans="1:4">
      <c r="A4486" s="5" t="s">
        <v>8873</v>
      </c>
      <c r="B4486" s="5" t="s">
        <v>8874</v>
      </c>
      <c r="C4486" s="6" t="str">
        <f>VLOOKUP(A4486,[1]在职员工花名册1!$B$1:$K$65536,4,FALSE)</f>
        <v>上海分行</v>
      </c>
      <c r="D4486" s="6" t="str">
        <f>VLOOKUP(A4486,[1]在职员工花名册1!$B$1:$K$65536,5,FALSE)</f>
        <v>上海大场支行</v>
      </c>
    </row>
    <row r="4487" spans="1:4">
      <c r="A4487" s="5" t="s">
        <v>8875</v>
      </c>
      <c r="B4487" s="5" t="s">
        <v>8876</v>
      </c>
      <c r="C4487" s="6" t="str">
        <f>VLOOKUP(A4487,[1]在职员工花名册1!$B$1:$K$65536,4,FALSE)</f>
        <v>上海分行</v>
      </c>
      <c r="D4487" s="6" t="str">
        <f>VLOOKUP(A4487,[1]在职员工花名册1!$B$1:$K$65536,5,FALSE)</f>
        <v>上海黄浦支行</v>
      </c>
    </row>
    <row r="4488" spans="1:4">
      <c r="A4488" s="5" t="s">
        <v>8877</v>
      </c>
      <c r="B4488" s="5" t="s">
        <v>8878</v>
      </c>
      <c r="C4488" s="6" t="str">
        <f>VLOOKUP(A4488,[1]在职员工花名册1!$B$1:$K$65536,4,FALSE)</f>
        <v>上海分行</v>
      </c>
      <c r="D4488" s="6" t="str">
        <f>VLOOKUP(A4488,[1]在职员工花名册1!$B$1:$K$65536,5,FALSE)</f>
        <v>上海分行办公室</v>
      </c>
    </row>
    <row r="4489" spans="1:4">
      <c r="A4489" s="5" t="s">
        <v>8879</v>
      </c>
      <c r="B4489" s="5" t="s">
        <v>8880</v>
      </c>
      <c r="C4489" s="6" t="str">
        <f>VLOOKUP(A4489,[1]在职员工花名册1!$B$1:$K$65536,4,FALSE)</f>
        <v>上海分行</v>
      </c>
      <c r="D4489" s="6" t="str">
        <f>VLOOKUP(A4489,[1]在职员工花名册1!$B$1:$K$65536,5,FALSE)</f>
        <v>上海闵行支行</v>
      </c>
    </row>
    <row r="4490" spans="1:4">
      <c r="A4490" s="5" t="s">
        <v>8881</v>
      </c>
      <c r="B4490" s="5" t="s">
        <v>8882</v>
      </c>
      <c r="C4490" s="6" t="str">
        <f>VLOOKUP(A4490,[1]在职员工花名册1!$B$1:$K$65536,4,FALSE)</f>
        <v>上海分行</v>
      </c>
      <c r="D4490" s="6" t="str">
        <f>VLOOKUP(A4490,[1]在职员工花名册1!$B$1:$K$65536,5,FALSE)</f>
        <v>上海分行合规部</v>
      </c>
    </row>
    <row r="4491" spans="1:4">
      <c r="A4491" s="5" t="s">
        <v>8883</v>
      </c>
      <c r="B4491" s="5" t="s">
        <v>8884</v>
      </c>
      <c r="C4491" s="6" t="str">
        <f>VLOOKUP(A4491,[1]在职员工花名册1!$B$1:$K$65536,4,FALSE)</f>
        <v>上海分行</v>
      </c>
      <c r="D4491" s="6" t="str">
        <f>VLOOKUP(A4491,[1]在职员工花名册1!$B$1:$K$65536,5,FALSE)</f>
        <v>上海普陀支行</v>
      </c>
    </row>
    <row r="4492" spans="1:4">
      <c r="A4492" s="5" t="s">
        <v>8885</v>
      </c>
      <c r="B4492" s="5" t="s">
        <v>8886</v>
      </c>
      <c r="C4492" s="6" t="str">
        <f>VLOOKUP(A4492,[1]在职员工花名册1!$B$1:$K$65536,4,FALSE)</f>
        <v>上海分行</v>
      </c>
      <c r="D4492" s="6" t="str">
        <f>VLOOKUP(A4492,[1]在职员工花名册1!$B$1:$K$65536,5,FALSE)</f>
        <v>上海南翔支行</v>
      </c>
    </row>
    <row r="4493" spans="1:4">
      <c r="A4493" s="5" t="s">
        <v>8887</v>
      </c>
      <c r="B4493" s="5" t="s">
        <v>8888</v>
      </c>
      <c r="C4493" s="6" t="str">
        <f>VLOOKUP(A4493,[1]在职员工花名册1!$B$1:$K$65536,4,FALSE)</f>
        <v>上海分行</v>
      </c>
      <c r="D4493" s="6" t="str">
        <f>VLOOKUP(A4493,[1]在职员工花名册1!$B$1:$K$65536,5,FALSE)</f>
        <v>上海松江支行</v>
      </c>
    </row>
    <row r="4494" spans="1:4">
      <c r="A4494" s="5" t="s">
        <v>8889</v>
      </c>
      <c r="B4494" s="5" t="s">
        <v>8890</v>
      </c>
      <c r="C4494" s="6" t="str">
        <f>VLOOKUP(A4494,[1]在职员工花名册1!$B$1:$K$65536,4,FALSE)</f>
        <v>上海分行</v>
      </c>
      <c r="D4494" s="6" t="str">
        <f>VLOOKUP(A4494,[1]在职员工花名册1!$B$1:$K$65536,5,FALSE)</f>
        <v>上海新桥支行</v>
      </c>
    </row>
    <row r="4495" spans="1:4">
      <c r="A4495" s="5" t="s">
        <v>8891</v>
      </c>
      <c r="B4495" s="5" t="s">
        <v>8892</v>
      </c>
      <c r="C4495" s="6" t="str">
        <f>VLOOKUP(A4495,[1]在职员工花名册1!$B$1:$K$65536,4,FALSE)</f>
        <v>上海分行</v>
      </c>
      <c r="D4495" s="6" t="str">
        <f>VLOOKUP(A4495,[1]在职员工花名册1!$B$1:$K$65536,5,FALSE)</f>
        <v>上海松江支行</v>
      </c>
    </row>
    <row r="4496" spans="1:4">
      <c r="A4496" s="5" t="s">
        <v>8893</v>
      </c>
      <c r="B4496" s="5" t="s">
        <v>8894</v>
      </c>
      <c r="C4496" s="6" t="str">
        <f>VLOOKUP(A4496,[1]在职员工花名册1!$B$1:$K$65536,4,FALSE)</f>
        <v>上海分行</v>
      </c>
      <c r="D4496" s="6" t="str">
        <f>VLOOKUP(A4496,[1]在职员工花名册1!$B$1:$K$65536,5,FALSE)</f>
        <v>上海分行人力资源部</v>
      </c>
    </row>
    <row r="4497" spans="1:4">
      <c r="A4497" s="5" t="s">
        <v>8895</v>
      </c>
      <c r="B4497" s="5" t="s">
        <v>8896</v>
      </c>
      <c r="C4497" s="6" t="str">
        <f>VLOOKUP(A4497,[1]在职员工花名册1!$B$1:$K$65536,4,FALSE)</f>
        <v>上海分行</v>
      </c>
      <c r="D4497" s="6" t="str">
        <f>VLOOKUP(A4497,[1]在职员工花名册1!$B$1:$K$65536,5,FALSE)</f>
        <v>上海浦东支行</v>
      </c>
    </row>
    <row r="4498" spans="1:4">
      <c r="A4498" s="5" t="s">
        <v>8897</v>
      </c>
      <c r="B4498" s="5" t="s">
        <v>8898</v>
      </c>
      <c r="C4498" s="6" t="str">
        <f>VLOOKUP(A4498,[1]在职员工花名册1!$B$1:$K$65536,4,FALSE)</f>
        <v>上海分行</v>
      </c>
      <c r="D4498" s="6" t="str">
        <f>VLOOKUP(A4498,[1]在职员工花名册1!$B$1:$K$65536,5,FALSE)</f>
        <v>上海分行营业部</v>
      </c>
    </row>
    <row r="4499" spans="1:4">
      <c r="A4499" s="5" t="s">
        <v>8899</v>
      </c>
      <c r="B4499" s="5" t="s">
        <v>2701</v>
      </c>
      <c r="C4499" s="6" t="str">
        <f>VLOOKUP(A4499,[1]在职员工花名册1!$B$1:$K$65536,4,FALSE)</f>
        <v>上海分行</v>
      </c>
      <c r="D4499" s="6" t="str">
        <f>VLOOKUP(A4499,[1]在职员工花名册1!$B$1:$K$65536,5,FALSE)</f>
        <v>上海曹安支行</v>
      </c>
    </row>
    <row r="4500" spans="1:4">
      <c r="A4500" s="5" t="s">
        <v>8900</v>
      </c>
      <c r="B4500" s="5" t="s">
        <v>4959</v>
      </c>
      <c r="C4500" s="6" t="str">
        <f>VLOOKUP(A4500,[1]在职员工花名册1!$B$1:$K$65536,4,FALSE)</f>
        <v>上海分行</v>
      </c>
      <c r="D4500" s="6" t="str">
        <f>VLOOKUP(A4500,[1]在职员工花名册1!$B$1:$K$65536,5,FALSE)</f>
        <v>上海青浦支行</v>
      </c>
    </row>
    <row r="4501" spans="1:4">
      <c r="A4501" s="5" t="s">
        <v>8901</v>
      </c>
      <c r="B4501" s="5" t="s">
        <v>8902</v>
      </c>
      <c r="C4501" s="6" t="str">
        <f>VLOOKUP(A4501,[1]在职员工花名册1!$B$1:$K$65536,4,FALSE)</f>
        <v>上海分行</v>
      </c>
      <c r="D4501" s="6" t="str">
        <f>VLOOKUP(A4501,[1]在职员工花名册1!$B$1:$K$65536,5,FALSE)</f>
        <v>上海分行合规部</v>
      </c>
    </row>
    <row r="4502" spans="1:4">
      <c r="A4502" s="5" t="s">
        <v>8903</v>
      </c>
      <c r="B4502" s="5" t="s">
        <v>8904</v>
      </c>
      <c r="C4502" s="6" t="str">
        <f>VLOOKUP(A4502,[1]在职员工花名册1!$B$1:$K$65536,4,FALSE)</f>
        <v>上海分行</v>
      </c>
      <c r="D4502" s="6" t="str">
        <f>VLOOKUP(A4502,[1]在职员工花名册1!$B$1:$K$65536,5,FALSE)</f>
        <v>上海嘉定支行</v>
      </c>
    </row>
    <row r="4503" spans="1:4">
      <c r="A4503" s="5" t="s">
        <v>8905</v>
      </c>
      <c r="B4503" s="5" t="s">
        <v>8906</v>
      </c>
      <c r="C4503" s="6" t="str">
        <f>VLOOKUP(A4503,[1]在职员工花名册1!$B$1:$K$65536,4,FALSE)</f>
        <v>上海分行</v>
      </c>
      <c r="D4503" s="6" t="str">
        <f>VLOOKUP(A4503,[1]在职员工花名册1!$B$1:$K$65536,5,FALSE)</f>
        <v>上海唐镇支行</v>
      </c>
    </row>
    <row r="4504" spans="1:4">
      <c r="A4504" s="5" t="s">
        <v>8907</v>
      </c>
      <c r="B4504" s="5" t="s">
        <v>8908</v>
      </c>
      <c r="C4504" s="6" t="str">
        <f>VLOOKUP(A4504,[1]在职员工花名册1!$B$1:$K$65536,4,FALSE)</f>
        <v>上海分行</v>
      </c>
      <c r="D4504" s="6" t="str">
        <f>VLOOKUP(A4504,[1]在职员工花名册1!$B$1:$K$65536,5,FALSE)</f>
        <v>上海周浦支行</v>
      </c>
    </row>
    <row r="4505" spans="1:4">
      <c r="A4505" s="5" t="s">
        <v>8909</v>
      </c>
      <c r="B4505" s="5" t="s">
        <v>8910</v>
      </c>
      <c r="C4505" s="6" t="str">
        <f>VLOOKUP(A4505,[1]在职员工花名册1!$B$1:$K$65536,4,FALSE)</f>
        <v>上海分行</v>
      </c>
      <c r="D4505" s="6" t="str">
        <f>VLOOKUP(A4505,[1]在职员工花名册1!$B$1:$K$65536,5,FALSE)</f>
        <v>上海分行普惠金融部</v>
      </c>
    </row>
    <row r="4506" spans="1:4">
      <c r="A4506" s="5" t="s">
        <v>8911</v>
      </c>
      <c r="B4506" s="5" t="s">
        <v>8912</v>
      </c>
      <c r="C4506" s="6" t="str">
        <f>VLOOKUP(A4506,[1]在职员工花名册1!$B$1:$K$65536,4,FALSE)</f>
        <v>上海分行</v>
      </c>
      <c r="D4506" s="6" t="str">
        <f>VLOOKUP(A4506,[1]在职员工花名册1!$B$1:$K$65536,5,FALSE)</f>
        <v>上海嘉定支行</v>
      </c>
    </row>
    <row r="4507" spans="1:4">
      <c r="A4507" s="5" t="s">
        <v>8913</v>
      </c>
      <c r="B4507" s="5" t="s">
        <v>8914</v>
      </c>
      <c r="C4507" s="6" t="str">
        <f>VLOOKUP(A4507,[1]在职员工花名册1!$B$1:$K$65536,4,FALSE)</f>
        <v>上海分行</v>
      </c>
      <c r="D4507" s="6" t="str">
        <f>VLOOKUP(A4507,[1]在职员工花名册1!$B$1:$K$65536,5,FALSE)</f>
        <v>上海黄浦支行</v>
      </c>
    </row>
    <row r="4508" spans="1:4">
      <c r="A4508" s="5" t="s">
        <v>8915</v>
      </c>
      <c r="B4508" s="5" t="s">
        <v>8916</v>
      </c>
      <c r="C4508" s="6" t="str">
        <f>VLOOKUP(A4508,[1]在职员工花名册1!$B$1:$K$65536,4,FALSE)</f>
        <v>上海分行</v>
      </c>
      <c r="D4508" s="6" t="str">
        <f>VLOOKUP(A4508,[1]在职员工花名册1!$B$1:$K$65536,5,FALSE)</f>
        <v>上海浦东支行</v>
      </c>
    </row>
    <row r="4509" spans="1:4">
      <c r="A4509" s="5" t="s">
        <v>8917</v>
      </c>
      <c r="B4509" s="5" t="s">
        <v>8918</v>
      </c>
      <c r="C4509" s="6" t="str">
        <f>VLOOKUP(A4509,[1]在职员工花名册1!$B$1:$K$65536,4,FALSE)</f>
        <v>上海分行</v>
      </c>
      <c r="D4509" s="6" t="str">
        <f>VLOOKUP(A4509,[1]在职员工花名册1!$B$1:$K$65536,5,FALSE)</f>
        <v>上海罗店支行</v>
      </c>
    </row>
    <row r="4510" spans="1:4">
      <c r="A4510" s="5" t="s">
        <v>8919</v>
      </c>
      <c r="B4510" s="5" t="s">
        <v>8920</v>
      </c>
      <c r="C4510" s="6" t="str">
        <f>VLOOKUP(A4510,[1]在职员工花名册1!$B$1:$K$65536,4,FALSE)</f>
        <v>上海分行</v>
      </c>
      <c r="D4510" s="6" t="str">
        <f>VLOOKUP(A4510,[1]在职员工花名册1!$B$1:$K$65536,5,FALSE)</f>
        <v>上海黄浦支行</v>
      </c>
    </row>
    <row r="4511" spans="1:4">
      <c r="A4511" s="5" t="s">
        <v>8921</v>
      </c>
      <c r="B4511" s="5" t="s">
        <v>8922</v>
      </c>
      <c r="C4511" s="6" t="str">
        <f>VLOOKUP(A4511,[1]在职员工花名册1!$B$1:$K$65536,4,FALSE)</f>
        <v>上海分行</v>
      </c>
      <c r="D4511" s="6" t="str">
        <f>VLOOKUP(A4511,[1]在职员工花名册1!$B$1:$K$65536,5,FALSE)</f>
        <v>上海青浦支行</v>
      </c>
    </row>
    <row r="4512" spans="1:4">
      <c r="A4512" s="5" t="s">
        <v>8923</v>
      </c>
      <c r="B4512" s="5" t="s">
        <v>8924</v>
      </c>
      <c r="C4512" s="6" t="str">
        <f>VLOOKUP(A4512,[1]在职员工花名册1!$B$1:$K$65536,4,FALSE)</f>
        <v>上海分行</v>
      </c>
      <c r="D4512" s="6" t="str">
        <f>VLOOKUP(A4512,[1]在职员工花名册1!$B$1:$K$65536,5,FALSE)</f>
        <v>上海普陀支行</v>
      </c>
    </row>
    <row r="4513" spans="1:4">
      <c r="A4513" s="5" t="s">
        <v>8925</v>
      </c>
      <c r="B4513" s="5" t="s">
        <v>8926</v>
      </c>
      <c r="C4513" s="6" t="str">
        <f>VLOOKUP(A4513,[1]在职员工花名册1!$B$1:$K$65536,4,FALSE)</f>
        <v>上海分行</v>
      </c>
      <c r="D4513" s="6" t="str">
        <f>VLOOKUP(A4513,[1]在职员工花名册1!$B$1:$K$65536,5,FALSE)</f>
        <v>上海南汇支行</v>
      </c>
    </row>
    <row r="4514" spans="1:4">
      <c r="A4514" s="5" t="s">
        <v>8927</v>
      </c>
      <c r="B4514" s="5" t="s">
        <v>8928</v>
      </c>
      <c r="C4514" s="6" t="str">
        <f>VLOOKUP(A4514,[1]在职员工花名册1!$B$1:$K$65536,4,FALSE)</f>
        <v>上海分行</v>
      </c>
      <c r="D4514" s="6" t="str">
        <f>VLOOKUP(A4514,[1]在职员工花名册1!$B$1:$K$65536,5,FALSE)</f>
        <v>上海青浦支行</v>
      </c>
    </row>
    <row r="4515" spans="1:4">
      <c r="A4515" s="5" t="s">
        <v>8929</v>
      </c>
      <c r="B4515" s="5" t="s">
        <v>8930</v>
      </c>
      <c r="C4515" s="6" t="str">
        <f>VLOOKUP(A4515,[1]在职员工花名册1!$B$1:$K$65536,4,FALSE)</f>
        <v>上海分行</v>
      </c>
      <c r="D4515" s="6" t="str">
        <f>VLOOKUP(A4515,[1]在职员工花名册1!$B$1:$K$65536,5,FALSE)</f>
        <v>上海长宁支行</v>
      </c>
    </row>
    <row r="4516" spans="1:4">
      <c r="A4516" s="5" t="s">
        <v>8931</v>
      </c>
      <c r="B4516" s="5" t="s">
        <v>8932</v>
      </c>
      <c r="C4516" s="6" t="str">
        <f>VLOOKUP(A4516,[1]在职员工花名册1!$B$1:$K$65536,4,FALSE)</f>
        <v>上海分行</v>
      </c>
      <c r="D4516" s="6" t="str">
        <f>VLOOKUP(A4516,[1]在职员工花名册1!$B$1:$K$65536,5,FALSE)</f>
        <v>上海闸北支行</v>
      </c>
    </row>
    <row r="4517" spans="1:4">
      <c r="A4517" s="5" t="s">
        <v>8933</v>
      </c>
      <c r="B4517" s="5" t="s">
        <v>8934</v>
      </c>
      <c r="C4517" s="6" t="str">
        <f>VLOOKUP(A4517,[1]在职员工花名册1!$B$1:$K$65536,4,FALSE)</f>
        <v>上海分行</v>
      </c>
      <c r="D4517" s="6" t="str">
        <f>VLOOKUP(A4517,[1]在职员工花名册1!$B$1:$K$65536,5,FALSE)</f>
        <v>上海闵行支行</v>
      </c>
    </row>
    <row r="4518" spans="1:4">
      <c r="A4518" s="5" t="s">
        <v>8935</v>
      </c>
      <c r="B4518" s="5" t="s">
        <v>8936</v>
      </c>
      <c r="C4518" s="6" t="str">
        <f>VLOOKUP(A4518,[1]在职员工花名册1!$B$1:$K$65536,4,FALSE)</f>
        <v>上海分行</v>
      </c>
      <c r="D4518" s="6" t="str">
        <f>VLOOKUP(A4518,[1]在职员工花名册1!$B$1:$K$65536,5,FALSE)</f>
        <v>上海川沙支行</v>
      </c>
    </row>
    <row r="4519" spans="1:4">
      <c r="A4519" s="5" t="s">
        <v>8937</v>
      </c>
      <c r="B4519" s="5" t="s">
        <v>8938</v>
      </c>
      <c r="C4519" s="6" t="str">
        <f>VLOOKUP(A4519,[1]在职员工花名册1!$B$1:$K$65536,4,FALSE)</f>
        <v>上海分行</v>
      </c>
      <c r="D4519" s="6" t="str">
        <f>VLOOKUP(A4519,[1]在职员工花名册1!$B$1:$K$65536,5,FALSE)</f>
        <v>上海黄浦支行</v>
      </c>
    </row>
    <row r="4520" spans="1:4">
      <c r="A4520" s="5" t="s">
        <v>8939</v>
      </c>
      <c r="B4520" s="5" t="s">
        <v>8940</v>
      </c>
      <c r="C4520" s="6" t="str">
        <f>VLOOKUP(A4520,[1]在职员工花名册1!$B$1:$K$65536,4,FALSE)</f>
        <v>上海分行</v>
      </c>
      <c r="D4520" s="6" t="str">
        <f>VLOOKUP(A4520,[1]在职员工花名册1!$B$1:$K$65536,5,FALSE)</f>
        <v>上海浦东支行</v>
      </c>
    </row>
    <row r="4521" spans="1:4">
      <c r="A4521" s="5" t="s">
        <v>8941</v>
      </c>
      <c r="B4521" s="5" t="s">
        <v>8942</v>
      </c>
      <c r="C4521" s="6" t="str">
        <f>VLOOKUP(A4521,[1]在职员工花名册1!$B$1:$K$65536,4,FALSE)</f>
        <v>上海分行</v>
      </c>
      <c r="D4521" s="6" t="str">
        <f>VLOOKUP(A4521,[1]在职员工花名册1!$B$1:$K$65536,5,FALSE)</f>
        <v>上海分行营业部</v>
      </c>
    </row>
    <row r="4522" spans="1:4">
      <c r="A4522" s="5" t="s">
        <v>8943</v>
      </c>
      <c r="B4522" s="5" t="s">
        <v>8944</v>
      </c>
      <c r="C4522" s="6" t="str">
        <f>VLOOKUP(A4522,[1]在职员工花名册1!$B$1:$K$65536,4,FALSE)</f>
        <v>上海分行</v>
      </c>
      <c r="D4522" s="6" t="str">
        <f>VLOOKUP(A4522,[1]在职员工花名册1!$B$1:$K$65536,5,FALSE)</f>
        <v>上海浦东支行</v>
      </c>
    </row>
    <row r="4523" spans="1:4">
      <c r="A4523" s="5" t="s">
        <v>8945</v>
      </c>
      <c r="B4523" s="5" t="s">
        <v>5945</v>
      </c>
      <c r="C4523" s="6" t="str">
        <f>VLOOKUP(A4523,[1]在职员工花名册1!$B$1:$K$65536,4,FALSE)</f>
        <v>上海分行</v>
      </c>
      <c r="D4523" s="6" t="str">
        <f>VLOOKUP(A4523,[1]在职员工花名册1!$B$1:$K$65536,5,FALSE)</f>
        <v>上海松江城区支行</v>
      </c>
    </row>
    <row r="4524" spans="1:4">
      <c r="A4524" s="5" t="s">
        <v>8946</v>
      </c>
      <c r="B4524" s="5" t="s">
        <v>8947</v>
      </c>
      <c r="C4524" s="6" t="str">
        <f>VLOOKUP(A4524,[1]在职员工花名册1!$B$1:$K$65536,4,FALSE)</f>
        <v>上海分行</v>
      </c>
      <c r="D4524" s="6" t="str">
        <f>VLOOKUP(A4524,[1]在职员工花名册1!$B$1:$K$65536,5,FALSE)</f>
        <v>上海长宁支行</v>
      </c>
    </row>
    <row r="4525" spans="1:4">
      <c r="A4525" s="5" t="s">
        <v>8948</v>
      </c>
      <c r="B4525" s="5" t="s">
        <v>8949</v>
      </c>
      <c r="C4525" s="6" t="str">
        <f>VLOOKUP(A4525,[1]在职员工花名册1!$B$1:$K$65536,4,FALSE)</f>
        <v>上海分行</v>
      </c>
      <c r="D4525" s="6" t="str">
        <f>VLOOKUP(A4525,[1]在职员工花名册1!$B$1:$K$65536,5,FALSE)</f>
        <v>上海分行小企业部</v>
      </c>
    </row>
    <row r="4526" spans="1:4">
      <c r="A4526" s="5" t="s">
        <v>8950</v>
      </c>
      <c r="B4526" s="5" t="s">
        <v>8951</v>
      </c>
      <c r="C4526" s="6" t="str">
        <f>VLOOKUP(A4526,[1]在职员工花名册1!$B$1:$K$65536,4,FALSE)</f>
        <v>上海分行</v>
      </c>
      <c r="D4526" s="6" t="str">
        <f>VLOOKUP(A4526,[1]在职员工花名册1!$B$1:$K$65536,5,FALSE)</f>
        <v>上海分行风险管理部</v>
      </c>
    </row>
    <row r="4527" spans="1:4">
      <c r="A4527" s="5" t="s">
        <v>8952</v>
      </c>
      <c r="B4527" s="5" t="s">
        <v>8953</v>
      </c>
      <c r="C4527" s="6" t="str">
        <f>VLOOKUP(A4527,[1]在职员工花名册1!$B$1:$K$65536,4,FALSE)</f>
        <v>上海分行</v>
      </c>
      <c r="D4527" s="6" t="str">
        <f>VLOOKUP(A4527,[1]在职员工花名册1!$B$1:$K$65536,5,FALSE)</f>
        <v>上海黄浦支行</v>
      </c>
    </row>
    <row r="4528" spans="1:4">
      <c r="A4528" s="5" t="s">
        <v>8954</v>
      </c>
      <c r="B4528" s="5" t="s">
        <v>8955</v>
      </c>
      <c r="C4528" s="6" t="str">
        <f>VLOOKUP(A4528,[1]在职员工花名册1!$B$1:$K$65536,4,FALSE)</f>
        <v>上海分行</v>
      </c>
      <c r="D4528" s="6" t="str">
        <f>VLOOKUP(A4528,[1]在职员工花名册1!$B$1:$K$65536,5,FALSE)</f>
        <v>上海嘉定支行</v>
      </c>
    </row>
    <row r="4529" spans="1:4">
      <c r="A4529" s="5" t="s">
        <v>8956</v>
      </c>
      <c r="B4529" s="5" t="s">
        <v>5269</v>
      </c>
      <c r="C4529" s="6" t="str">
        <f>VLOOKUP(A4529,[1]在职员工花名册1!$B$1:$K$65536,4,FALSE)</f>
        <v>上海分行</v>
      </c>
      <c r="D4529" s="6" t="str">
        <f>VLOOKUP(A4529,[1]在职员工花名册1!$B$1:$K$65536,5,FALSE)</f>
        <v>上海青浦支行</v>
      </c>
    </row>
    <row r="4530" spans="1:4">
      <c r="A4530" s="5" t="s">
        <v>8957</v>
      </c>
      <c r="B4530" s="5" t="s">
        <v>8958</v>
      </c>
      <c r="C4530" s="6" t="str">
        <f>VLOOKUP(A4530,[1]在职员工花名册1!$B$1:$K$65536,4,FALSE)</f>
        <v>上海分行</v>
      </c>
      <c r="D4530" s="6" t="str">
        <f>VLOOKUP(A4530,[1]在职员工花名册1!$B$1:$K$65536,5,FALSE)</f>
        <v>上海青浦支行</v>
      </c>
    </row>
    <row r="4531" spans="1:4">
      <c r="A4531" s="5" t="s">
        <v>8959</v>
      </c>
      <c r="B4531" s="5" t="s">
        <v>8960</v>
      </c>
      <c r="C4531" s="6" t="str">
        <f>VLOOKUP(A4531,[1]在职员工花名册1!$B$1:$K$65536,4,FALSE)</f>
        <v>上海分行</v>
      </c>
      <c r="D4531" s="6" t="str">
        <f>VLOOKUP(A4531,[1]在职员工花名册1!$B$1:$K$65536,5,FALSE)</f>
        <v>上海青浦支行</v>
      </c>
    </row>
    <row r="4532" spans="1:4">
      <c r="A4532" s="5" t="s">
        <v>8961</v>
      </c>
      <c r="B4532" s="5" t="s">
        <v>8962</v>
      </c>
      <c r="C4532" s="6" t="str">
        <f>VLOOKUP(A4532,[1]在职员工花名册1!$B$1:$K$65536,4,FALSE)</f>
        <v>上海分行</v>
      </c>
      <c r="D4532" s="6" t="str">
        <f>VLOOKUP(A4532,[1]在职员工花名册1!$B$1:$K$65536,5,FALSE)</f>
        <v>上海奉贤支行</v>
      </c>
    </row>
    <row r="4533" spans="1:4">
      <c r="A4533" s="5" t="s">
        <v>8963</v>
      </c>
      <c r="B4533" s="5" t="s">
        <v>8964</v>
      </c>
      <c r="C4533" s="6" t="str">
        <f>VLOOKUP(A4533,[1]在职员工花名册1!$B$1:$K$65536,4,FALSE)</f>
        <v>上海分行</v>
      </c>
      <c r="D4533" s="6" t="str">
        <f>VLOOKUP(A4533,[1]在职员工花名册1!$B$1:$K$65536,5,FALSE)</f>
        <v>上海徐汇支行</v>
      </c>
    </row>
    <row r="4534" spans="1:4">
      <c r="A4534" s="5" t="s">
        <v>8965</v>
      </c>
      <c r="B4534" s="5" t="s">
        <v>8966</v>
      </c>
      <c r="C4534" s="6" t="str">
        <f>VLOOKUP(A4534,[1]在职员工花名册1!$B$1:$K$65536,4,FALSE)</f>
        <v>上海分行</v>
      </c>
      <c r="D4534" s="6" t="str">
        <f>VLOOKUP(A4534,[1]在职员工花名册1!$B$1:$K$65536,5,FALSE)</f>
        <v>上海南翔支行</v>
      </c>
    </row>
    <row r="4535" spans="1:4">
      <c r="A4535" s="5" t="s">
        <v>8967</v>
      </c>
      <c r="B4535" s="5" t="s">
        <v>8968</v>
      </c>
      <c r="C4535" s="6" t="str">
        <f>VLOOKUP(A4535,[1]在职员工花名册1!$B$1:$K$65536,4,FALSE)</f>
        <v>上海分行</v>
      </c>
      <c r="D4535" s="6" t="str">
        <f>VLOOKUP(A4535,[1]在职员工花名册1!$B$1:$K$65536,5,FALSE)</f>
        <v>上海分行奉贤区域发展部</v>
      </c>
    </row>
    <row r="4536" spans="1:4">
      <c r="A4536" s="5" t="s">
        <v>8969</v>
      </c>
      <c r="B4536" s="5" t="s">
        <v>8970</v>
      </c>
      <c r="C4536" s="6" t="str">
        <f>VLOOKUP(A4536,[1]在职员工花名册1!$B$1:$K$65536,4,FALSE)</f>
        <v>上海分行</v>
      </c>
      <c r="D4536" s="6" t="str">
        <f>VLOOKUP(A4536,[1]在职员工花名册1!$B$1:$K$65536,5,FALSE)</f>
        <v>上海静安支行</v>
      </c>
    </row>
    <row r="4537" spans="1:4">
      <c r="A4537" s="5" t="s">
        <v>8971</v>
      </c>
      <c r="B4537" s="5" t="s">
        <v>8972</v>
      </c>
      <c r="C4537" s="6" t="str">
        <f>VLOOKUP(A4537,[1]在职员工花名册1!$B$1:$K$65536,4,FALSE)</f>
        <v>上海分行</v>
      </c>
      <c r="D4537" s="6" t="str">
        <f>VLOOKUP(A4537,[1]在职员工花名册1!$B$1:$K$65536,5,FALSE)</f>
        <v>上海奉贤支行</v>
      </c>
    </row>
    <row r="4538" spans="1:4">
      <c r="A4538" s="5" t="s">
        <v>8973</v>
      </c>
      <c r="B4538" s="5" t="s">
        <v>8974</v>
      </c>
      <c r="C4538" s="6" t="str">
        <f>VLOOKUP(A4538,[1]在职员工花名册1!$B$1:$K$65536,4,FALSE)</f>
        <v>上海分行</v>
      </c>
      <c r="D4538" s="6" t="str">
        <f>VLOOKUP(A4538,[1]在职员工花名册1!$B$1:$K$65536,5,FALSE)</f>
        <v>上海曹安支行</v>
      </c>
    </row>
    <row r="4539" spans="1:4">
      <c r="A4539" s="5" t="s">
        <v>8975</v>
      </c>
      <c r="B4539" s="5" t="s">
        <v>8976</v>
      </c>
      <c r="C4539" s="6" t="str">
        <f>VLOOKUP(A4539,[1]在职员工花名册1!$B$1:$K$65536,4,FALSE)</f>
        <v>上海分行</v>
      </c>
      <c r="D4539" s="6" t="str">
        <f>VLOOKUP(A4539,[1]在职员工花名册1!$B$1:$K$65536,5,FALSE)</f>
        <v>上海南汇支行</v>
      </c>
    </row>
    <row r="4540" spans="1:4">
      <c r="A4540" s="5" t="s">
        <v>8977</v>
      </c>
      <c r="B4540" s="5" t="s">
        <v>8978</v>
      </c>
      <c r="C4540" s="6" t="str">
        <f>VLOOKUP(A4540,[1]在职员工花名册1!$B$1:$K$65536,4,FALSE)</f>
        <v>上海分行</v>
      </c>
      <c r="D4540" s="6" t="str">
        <f>VLOOKUP(A4540,[1]在职员工花名册1!$B$1:$K$65536,5,FALSE)</f>
        <v>上海松江城区支行</v>
      </c>
    </row>
    <row r="4541" spans="1:4">
      <c r="A4541" s="5" t="s">
        <v>8979</v>
      </c>
      <c r="B4541" s="5" t="s">
        <v>8980</v>
      </c>
      <c r="C4541" s="6" t="str">
        <f>VLOOKUP(A4541,[1]在职员工花名册1!$B$1:$K$65536,4,FALSE)</f>
        <v>上海分行</v>
      </c>
      <c r="D4541" s="6" t="str">
        <f>VLOOKUP(A4541,[1]在职员工花名册1!$B$1:$K$65536,5,FALSE)</f>
        <v>上海宝山支行</v>
      </c>
    </row>
    <row r="4542" spans="1:4">
      <c r="A4542" s="5" t="s">
        <v>8981</v>
      </c>
      <c r="B4542" s="5" t="s">
        <v>8982</v>
      </c>
      <c r="C4542" s="6" t="str">
        <f>VLOOKUP(A4542,[1]在职员工花名册1!$B$1:$K$65536,4,FALSE)</f>
        <v>上海分行</v>
      </c>
      <c r="D4542" s="6" t="str">
        <f>VLOOKUP(A4542,[1]在职员工花名册1!$B$1:$K$65536,5,FALSE)</f>
        <v>上海分行合规部</v>
      </c>
    </row>
    <row r="4543" spans="1:4">
      <c r="A4543" s="5" t="s">
        <v>8983</v>
      </c>
      <c r="B4543" s="5" t="s">
        <v>8984</v>
      </c>
      <c r="C4543" s="6" t="str">
        <f>VLOOKUP(A4543,[1]在职员工花名册1!$B$1:$K$65536,4,FALSE)</f>
        <v>上海分行</v>
      </c>
      <c r="D4543" s="6" t="str">
        <f>VLOOKUP(A4543,[1]在职员工花名册1!$B$1:$K$65536,5,FALSE)</f>
        <v>上海周浦支行</v>
      </c>
    </row>
    <row r="4544" spans="1:4">
      <c r="A4544" s="5" t="s">
        <v>8985</v>
      </c>
      <c r="B4544" s="5" t="s">
        <v>8986</v>
      </c>
      <c r="C4544" s="6" t="str">
        <f>VLOOKUP(A4544,[1]在职员工花名册1!$B$1:$K$65536,4,FALSE)</f>
        <v>上海分行</v>
      </c>
      <c r="D4544" s="6" t="str">
        <f>VLOOKUP(A4544,[1]在职员工花名册1!$B$1:$K$65536,5,FALSE)</f>
        <v>上海浦东支行</v>
      </c>
    </row>
    <row r="4545" spans="1:4">
      <c r="A4545" s="5" t="s">
        <v>8987</v>
      </c>
      <c r="B4545" s="5" t="s">
        <v>8988</v>
      </c>
      <c r="C4545" s="6" t="str">
        <f>VLOOKUP(A4545,[1]在职员工花名册1!$B$1:$K$65536,4,FALSE)</f>
        <v>上海分行</v>
      </c>
      <c r="D4545" s="6" t="str">
        <f>VLOOKUP(A4545,[1]在职员工花名册1!$B$1:$K$65536,5,FALSE)</f>
        <v>上海周浦支行</v>
      </c>
    </row>
    <row r="4546" spans="1:4">
      <c r="A4546" s="5" t="s">
        <v>8989</v>
      </c>
      <c r="B4546" s="5" t="s">
        <v>8990</v>
      </c>
      <c r="C4546" s="6" t="str">
        <f>VLOOKUP(A4546,[1]在职员工花名册1!$B$1:$K$65536,4,FALSE)</f>
        <v>上海分行</v>
      </c>
      <c r="D4546" s="6" t="str">
        <f>VLOOKUP(A4546,[1]在职员工花名册1!$B$1:$K$65536,5,FALSE)</f>
        <v>上海浦东支行</v>
      </c>
    </row>
    <row r="4547" spans="1:4">
      <c r="A4547" s="5" t="s">
        <v>8991</v>
      </c>
      <c r="B4547" s="5" t="s">
        <v>8992</v>
      </c>
      <c r="C4547" s="6" t="str">
        <f>VLOOKUP(A4547,[1]在职员工花名册1!$B$1:$K$65536,4,FALSE)</f>
        <v>上海分行</v>
      </c>
      <c r="D4547" s="6" t="str">
        <f>VLOOKUP(A4547,[1]在职员工花名册1!$B$1:$K$65536,5,FALSE)</f>
        <v>上海闵行支行</v>
      </c>
    </row>
    <row r="4548" spans="1:4">
      <c r="A4548" s="5" t="s">
        <v>8993</v>
      </c>
      <c r="B4548" s="5" t="s">
        <v>8994</v>
      </c>
      <c r="C4548" s="6" t="str">
        <f>VLOOKUP(A4548,[1]在职员工花名册1!$B$1:$K$65536,4,FALSE)</f>
        <v>上海分行</v>
      </c>
      <c r="D4548" s="6" t="str">
        <f>VLOOKUP(A4548,[1]在职员工花名册1!$B$1:$K$65536,5,FALSE)</f>
        <v>上海高行支行</v>
      </c>
    </row>
    <row r="4549" spans="1:4">
      <c r="A4549" s="5" t="s">
        <v>8995</v>
      </c>
      <c r="B4549" s="5" t="s">
        <v>8996</v>
      </c>
      <c r="C4549" s="6" t="str">
        <f>VLOOKUP(A4549,[1]在职员工花名册1!$B$1:$K$65536,4,FALSE)</f>
        <v>上海分行</v>
      </c>
      <c r="D4549" s="6" t="str">
        <f>VLOOKUP(A4549,[1]在职员工花名册1!$B$1:$K$65536,5,FALSE)</f>
        <v>上海分行风险管理部</v>
      </c>
    </row>
    <row r="4550" spans="1:4">
      <c r="A4550" s="5" t="s">
        <v>8997</v>
      </c>
      <c r="B4550" s="5" t="s">
        <v>8998</v>
      </c>
      <c r="C4550" s="6" t="str">
        <f>VLOOKUP(A4550,[1]在职员工花名册1!$B$1:$K$65536,4,FALSE)</f>
        <v>上海分行</v>
      </c>
      <c r="D4550" s="6" t="str">
        <f>VLOOKUP(A4550,[1]在职员工花名册1!$B$1:$K$65536,5,FALSE)</f>
        <v>上海静安支行</v>
      </c>
    </row>
    <row r="4551" spans="1:4">
      <c r="A4551" s="5" t="s">
        <v>8999</v>
      </c>
      <c r="B4551" s="5" t="s">
        <v>9000</v>
      </c>
      <c r="C4551" s="6" t="str">
        <f>VLOOKUP(A4551,[1]在职员工花名册1!$B$1:$K$65536,4,FALSE)</f>
        <v>上海分行</v>
      </c>
      <c r="D4551" s="6" t="str">
        <f>VLOOKUP(A4551,[1]在职员工花名册1!$B$1:$K$65536,5,FALSE)</f>
        <v>上海杨浦支行</v>
      </c>
    </row>
    <row r="4552" spans="1:4">
      <c r="A4552" s="5" t="s">
        <v>9001</v>
      </c>
      <c r="B4552" s="5" t="s">
        <v>9002</v>
      </c>
      <c r="C4552" s="6" t="str">
        <f>VLOOKUP(A4552,[1]在职员工花名册1!$B$1:$K$65536,4,FALSE)</f>
        <v>上海分行</v>
      </c>
      <c r="D4552" s="6" t="str">
        <f>VLOOKUP(A4552,[1]在职员工花名册1!$B$1:$K$65536,5,FALSE)</f>
        <v>上海宝山支行</v>
      </c>
    </row>
    <row r="4553" spans="1:4">
      <c r="A4553" s="5" t="s">
        <v>9003</v>
      </c>
      <c r="B4553" s="5" t="s">
        <v>9004</v>
      </c>
      <c r="C4553" s="6" t="str">
        <f>VLOOKUP(A4553,[1]在职员工花名册1!$B$1:$K$65536,4,FALSE)</f>
        <v>上海分行</v>
      </c>
      <c r="D4553" s="6" t="str">
        <f>VLOOKUP(A4553,[1]在职员工花名册1!$B$1:$K$65536,5,FALSE)</f>
        <v>上海奉贤支行</v>
      </c>
    </row>
    <row r="4554" spans="1:4">
      <c r="A4554" s="5" t="s">
        <v>9005</v>
      </c>
      <c r="B4554" s="5" t="s">
        <v>9006</v>
      </c>
      <c r="C4554" s="6" t="str">
        <f>VLOOKUP(A4554,[1]在职员工花名册1!$B$1:$K$65536,4,FALSE)</f>
        <v>上海分行</v>
      </c>
      <c r="D4554" s="6" t="str">
        <f>VLOOKUP(A4554,[1]在职员工花名册1!$B$1:$K$65536,5,FALSE)</f>
        <v>上海新桥支行</v>
      </c>
    </row>
    <row r="4555" spans="1:4">
      <c r="A4555" s="5" t="s">
        <v>9007</v>
      </c>
      <c r="B4555" s="5" t="s">
        <v>9008</v>
      </c>
      <c r="C4555" s="6" t="str">
        <f>VLOOKUP(A4555,[1]在职员工花名册1!$B$1:$K$65536,4,FALSE)</f>
        <v>上海分行</v>
      </c>
      <c r="D4555" s="6" t="str">
        <f>VLOOKUP(A4555,[1]在职员工花名册1!$B$1:$K$65536,5,FALSE)</f>
        <v>上海南汇支行</v>
      </c>
    </row>
    <row r="4556" spans="1:4">
      <c r="A4556" s="5" t="s">
        <v>9009</v>
      </c>
      <c r="B4556" s="5" t="s">
        <v>9010</v>
      </c>
      <c r="C4556" s="6" t="str">
        <f>VLOOKUP(A4556,[1]在职员工花名册1!$B$1:$K$65536,4,FALSE)</f>
        <v>上海分行</v>
      </c>
      <c r="D4556" s="6" t="str">
        <f>VLOOKUP(A4556,[1]在职员工花名册1!$B$1:$K$65536,5,FALSE)</f>
        <v>上海分行运营管理部</v>
      </c>
    </row>
    <row r="4557" spans="1:4">
      <c r="A4557" s="5" t="s">
        <v>9011</v>
      </c>
      <c r="B4557" s="5" t="s">
        <v>9012</v>
      </c>
      <c r="C4557" s="6" t="str">
        <f>VLOOKUP(A4557,[1]在职员工花名册1!$B$1:$K$65536,4,FALSE)</f>
        <v>上海分行</v>
      </c>
      <c r="D4557" s="6" t="str">
        <f>VLOOKUP(A4557,[1]在职员工花名册1!$B$1:$K$65536,5,FALSE)</f>
        <v>上海分行奉贤区域发展部</v>
      </c>
    </row>
    <row r="4558" spans="1:4">
      <c r="A4558" s="5" t="s">
        <v>9013</v>
      </c>
      <c r="B4558" s="5" t="s">
        <v>9014</v>
      </c>
      <c r="C4558" s="6" t="str">
        <f>VLOOKUP(A4558,[1]在职员工花名册1!$B$1:$K$65536,4,FALSE)</f>
        <v>上海分行</v>
      </c>
      <c r="D4558" s="6" t="str">
        <f>VLOOKUP(A4558,[1]在职员工花名册1!$B$1:$K$65536,5,FALSE)</f>
        <v>上海南翔支行</v>
      </c>
    </row>
    <row r="4559" spans="1:4">
      <c r="A4559" s="5" t="s">
        <v>9015</v>
      </c>
      <c r="B4559" s="5" t="s">
        <v>9016</v>
      </c>
      <c r="C4559" s="6" t="str">
        <f>VLOOKUP(A4559,[1]在职员工花名册1!$B$1:$K$65536,4,FALSE)</f>
        <v>上海分行</v>
      </c>
      <c r="D4559" s="6" t="str">
        <f>VLOOKUP(A4559,[1]在职员工花名册1!$B$1:$K$65536,5,FALSE)</f>
        <v>上海松江支行</v>
      </c>
    </row>
    <row r="4560" spans="1:4">
      <c r="A4560" s="5" t="s">
        <v>9017</v>
      </c>
      <c r="B4560" s="5" t="s">
        <v>9018</v>
      </c>
      <c r="C4560" s="6" t="str">
        <f>VLOOKUP(A4560,[1]在职员工花名册1!$B$1:$K$65536,4,FALSE)</f>
        <v>上海分行</v>
      </c>
      <c r="D4560" s="6" t="str">
        <f>VLOOKUP(A4560,[1]在职员工花名册1!$B$1:$K$65536,5,FALSE)</f>
        <v>上海金山支行</v>
      </c>
    </row>
    <row r="4561" spans="1:4">
      <c r="A4561" s="5" t="s">
        <v>9019</v>
      </c>
      <c r="B4561" s="5" t="s">
        <v>9020</v>
      </c>
      <c r="C4561" s="6" t="str">
        <f>VLOOKUP(A4561,[1]在职员工花名册1!$B$1:$K$65536,4,FALSE)</f>
        <v>上海分行</v>
      </c>
      <c r="D4561" s="6" t="str">
        <f>VLOOKUP(A4561,[1]在职员工花名册1!$B$1:$K$65536,5,FALSE)</f>
        <v>上海曹安支行</v>
      </c>
    </row>
    <row r="4562" spans="1:4">
      <c r="A4562" s="5" t="s">
        <v>9021</v>
      </c>
      <c r="B4562" s="5" t="s">
        <v>9022</v>
      </c>
      <c r="C4562" s="6" t="str">
        <f>VLOOKUP(A4562,[1]在职员工花名册1!$B$1:$K$65536,4,FALSE)</f>
        <v>上海分行</v>
      </c>
      <c r="D4562" s="6" t="str">
        <f>VLOOKUP(A4562,[1]在职员工花名册1!$B$1:$K$65536,5,FALSE)</f>
        <v>上海新桥支行</v>
      </c>
    </row>
    <row r="4563" spans="1:4">
      <c r="A4563" s="5" t="s">
        <v>9023</v>
      </c>
      <c r="B4563" s="5" t="s">
        <v>9024</v>
      </c>
      <c r="C4563" s="6" t="str">
        <f>VLOOKUP(A4563,[1]在职员工花名册1!$B$1:$K$65536,4,FALSE)</f>
        <v>上海分行</v>
      </c>
      <c r="D4563" s="6" t="str">
        <f>VLOOKUP(A4563,[1]在职员工花名册1!$B$1:$K$65536,5,FALSE)</f>
        <v>上海青浦支行</v>
      </c>
    </row>
    <row r="4564" spans="1:4">
      <c r="A4564" s="5" t="s">
        <v>9025</v>
      </c>
      <c r="B4564" s="5" t="s">
        <v>9026</v>
      </c>
      <c r="C4564" s="6" t="str">
        <f>VLOOKUP(A4564,[1]在职员工花名册1!$B$1:$K$65536,4,FALSE)</f>
        <v>上海分行</v>
      </c>
      <c r="D4564" s="6" t="str">
        <f>VLOOKUP(A4564,[1]在职员工花名册1!$B$1:$K$65536,5,FALSE)</f>
        <v>上海松江支行</v>
      </c>
    </row>
    <row r="4565" spans="1:4">
      <c r="A4565" s="5" t="s">
        <v>9027</v>
      </c>
      <c r="B4565" s="5" t="s">
        <v>9028</v>
      </c>
      <c r="C4565" s="6" t="str">
        <f>VLOOKUP(A4565,[1]在职员工花名册1!$B$1:$K$65536,4,FALSE)</f>
        <v>上海分行</v>
      </c>
      <c r="D4565" s="6" t="str">
        <f>VLOOKUP(A4565,[1]在职员工花名册1!$B$1:$K$65536,5,FALSE)</f>
        <v>上海高行支行</v>
      </c>
    </row>
    <row r="4566" spans="1:4">
      <c r="A4566" s="5" t="s">
        <v>9029</v>
      </c>
      <c r="B4566" s="5" t="s">
        <v>9030</v>
      </c>
      <c r="C4566" s="6" t="str">
        <f>VLOOKUP(A4566,[1]在职员工花名册1!$B$1:$K$65536,4,FALSE)</f>
        <v>上海分行</v>
      </c>
      <c r="D4566" s="6" t="str">
        <f>VLOOKUP(A4566,[1]在职员工花名册1!$B$1:$K$65536,5,FALSE)</f>
        <v>上海静安支行</v>
      </c>
    </row>
    <row r="4567" spans="1:4">
      <c r="A4567" s="5" t="s">
        <v>9031</v>
      </c>
      <c r="B4567" s="5" t="s">
        <v>9032</v>
      </c>
      <c r="C4567" s="6" t="str">
        <f>VLOOKUP(A4567,[1]在职员工花名册1!$B$1:$K$65536,4,FALSE)</f>
        <v>上海分行</v>
      </c>
      <c r="D4567" s="6" t="str">
        <f>VLOOKUP(A4567,[1]在职员工花名册1!$B$1:$K$65536,5,FALSE)</f>
        <v>上海虹口支行</v>
      </c>
    </row>
    <row r="4568" spans="1:4">
      <c r="A4568" s="5" t="s">
        <v>9033</v>
      </c>
      <c r="B4568" s="5" t="s">
        <v>9034</v>
      </c>
      <c r="C4568" s="6" t="str">
        <f>VLOOKUP(A4568,[1]在职员工花名册1!$B$1:$K$65536,4,FALSE)</f>
        <v>上海分行</v>
      </c>
      <c r="D4568" s="6" t="str">
        <f>VLOOKUP(A4568,[1]在职员工花名册1!$B$1:$K$65536,5,FALSE)</f>
        <v>上海分行离岗退养中心</v>
      </c>
    </row>
    <row r="4569" spans="1:4">
      <c r="A4569" s="5" t="s">
        <v>9035</v>
      </c>
      <c r="B4569" s="5" t="s">
        <v>9036</v>
      </c>
      <c r="C4569" s="6" t="str">
        <f>VLOOKUP(A4569,[1]在职员工花名册1!$B$1:$K$65536,4,FALSE)</f>
        <v>上海分行</v>
      </c>
      <c r="D4569" s="6" t="str">
        <f>VLOOKUP(A4569,[1]在职员工花名册1!$B$1:$K$65536,5,FALSE)</f>
        <v>上海嘉定支行</v>
      </c>
    </row>
    <row r="4570" spans="1:4">
      <c r="A4570" s="5" t="s">
        <v>9037</v>
      </c>
      <c r="B4570" s="5" t="s">
        <v>9038</v>
      </c>
      <c r="C4570" s="6" t="str">
        <f>VLOOKUP(A4570,[1]在职员工花名册1!$B$1:$K$65536,4,FALSE)</f>
        <v>上海分行</v>
      </c>
      <c r="D4570" s="6" t="str">
        <f>VLOOKUP(A4570,[1]在职员工花名册1!$B$1:$K$65536,5,FALSE)</f>
        <v>上海分行风险管理部</v>
      </c>
    </row>
    <row r="4571" spans="1:4">
      <c r="A4571" s="5" t="s">
        <v>9039</v>
      </c>
      <c r="B4571" s="5" t="s">
        <v>9040</v>
      </c>
      <c r="C4571" s="6" t="str">
        <f>VLOOKUP(A4571,[1]在职员工花名册1!$B$1:$K$65536,4,FALSE)</f>
        <v>上海分行</v>
      </c>
      <c r="D4571" s="6" t="str">
        <f>VLOOKUP(A4571,[1]在职员工花名册1!$B$1:$K$65536,5,FALSE)</f>
        <v>上海普陀支行</v>
      </c>
    </row>
    <row r="4572" spans="1:4">
      <c r="A4572" s="5" t="s">
        <v>9041</v>
      </c>
      <c r="B4572" s="5" t="s">
        <v>9042</v>
      </c>
      <c r="C4572" s="6" t="str">
        <f>VLOOKUP(A4572,[1]在职员工花名册1!$B$1:$K$65536,4,FALSE)</f>
        <v>上海分行</v>
      </c>
      <c r="D4572" s="6" t="str">
        <f>VLOOKUP(A4572,[1]在职员工花名册1!$B$1:$K$65536,5,FALSE)</f>
        <v>上海奉贤支行</v>
      </c>
    </row>
    <row r="4573" spans="1:4">
      <c r="A4573" s="5" t="s">
        <v>9043</v>
      </c>
      <c r="B4573" s="5" t="s">
        <v>9044</v>
      </c>
      <c r="C4573" s="6" t="str">
        <f>VLOOKUP(A4573,[1]在职员工花名册1!$B$1:$K$65536,4,FALSE)</f>
        <v>上海分行</v>
      </c>
      <c r="D4573" s="6" t="str">
        <f>VLOOKUP(A4573,[1]在职员工花名册1!$B$1:$K$65536,5,FALSE)</f>
        <v>上海嘉定支行</v>
      </c>
    </row>
    <row r="4574" spans="1:4">
      <c r="A4574" s="5" t="s">
        <v>9045</v>
      </c>
      <c r="B4574" s="5" t="s">
        <v>9046</v>
      </c>
      <c r="C4574" s="6" t="str">
        <f>VLOOKUP(A4574,[1]在职员工花名册1!$B$1:$K$65536,4,FALSE)</f>
        <v>上海分行</v>
      </c>
      <c r="D4574" s="6" t="str">
        <f>VLOOKUP(A4574,[1]在职员工花名册1!$B$1:$K$65536,5,FALSE)</f>
        <v>上海宝山支行</v>
      </c>
    </row>
    <row r="4575" spans="1:4">
      <c r="A4575" s="5" t="s">
        <v>9047</v>
      </c>
      <c r="B4575" s="5" t="s">
        <v>9048</v>
      </c>
      <c r="C4575" s="6" t="str">
        <f>VLOOKUP(A4575,[1]在职员工花名册1!$B$1:$K$65536,4,FALSE)</f>
        <v>上海分行</v>
      </c>
      <c r="D4575" s="6" t="str">
        <f>VLOOKUP(A4575,[1]在职员工花名册1!$B$1:$K$65536,5,FALSE)</f>
        <v>上海静安支行</v>
      </c>
    </row>
    <row r="4576" spans="1:4">
      <c r="A4576" s="5" t="s">
        <v>9049</v>
      </c>
      <c r="B4576" s="5" t="s">
        <v>9050</v>
      </c>
      <c r="C4576" s="6" t="str">
        <f>VLOOKUP(A4576,[1]在职员工花名册1!$B$1:$K$65536,4,FALSE)</f>
        <v>上海分行</v>
      </c>
      <c r="D4576" s="6" t="str">
        <f>VLOOKUP(A4576,[1]在职员工花名册1!$B$1:$K$65536,5,FALSE)</f>
        <v>上海新桥支行</v>
      </c>
    </row>
    <row r="4577" spans="1:4">
      <c r="A4577" s="5" t="s">
        <v>9051</v>
      </c>
      <c r="B4577" s="5" t="s">
        <v>9052</v>
      </c>
      <c r="C4577" s="6" t="str">
        <f>VLOOKUP(A4577,[1]在职员工花名册1!$B$1:$K$65536,4,FALSE)</f>
        <v>上海分行</v>
      </c>
      <c r="D4577" s="6" t="str">
        <f>VLOOKUP(A4577,[1]在职员工花名册1!$B$1:$K$65536,5,FALSE)</f>
        <v>上海浦东支行</v>
      </c>
    </row>
    <row r="4578" spans="1:4">
      <c r="A4578" s="5" t="s">
        <v>9053</v>
      </c>
      <c r="B4578" s="5" t="s">
        <v>9054</v>
      </c>
      <c r="C4578" s="6" t="str">
        <f>VLOOKUP(A4578,[1]在职员工花名册1!$B$1:$K$65536,4,FALSE)</f>
        <v>上海分行</v>
      </c>
      <c r="D4578" s="6" t="str">
        <f>VLOOKUP(A4578,[1]在职员工花名册1!$B$1:$K$65536,5,FALSE)</f>
        <v>上海松江城区支行</v>
      </c>
    </row>
    <row r="4579" spans="1:4">
      <c r="A4579" s="5" t="s">
        <v>9055</v>
      </c>
      <c r="B4579" s="5" t="s">
        <v>9056</v>
      </c>
      <c r="C4579" s="6" t="str">
        <f>VLOOKUP(A4579,[1]在职员工花名册1!$B$1:$K$65536,4,FALSE)</f>
        <v>上海分行</v>
      </c>
      <c r="D4579" s="6" t="str">
        <f>VLOOKUP(A4579,[1]在职员工花名册1!$B$1:$K$65536,5,FALSE)</f>
        <v>上海曹安支行</v>
      </c>
    </row>
    <row r="4580" spans="1:4">
      <c r="A4580" s="5" t="s">
        <v>9057</v>
      </c>
      <c r="B4580" s="5" t="s">
        <v>9058</v>
      </c>
      <c r="C4580" s="6" t="str">
        <f>VLOOKUP(A4580,[1]在职员工花名册1!$B$1:$K$65536,4,FALSE)</f>
        <v>上海分行</v>
      </c>
      <c r="D4580" s="6" t="str">
        <f>VLOOKUP(A4580,[1]在职员工花名册1!$B$1:$K$65536,5,FALSE)</f>
        <v>上海分行风险管理部</v>
      </c>
    </row>
    <row r="4581" spans="1:4">
      <c r="A4581" s="5" t="s">
        <v>9059</v>
      </c>
      <c r="B4581" s="5" t="s">
        <v>9060</v>
      </c>
      <c r="C4581" s="6" t="str">
        <f>VLOOKUP(A4581,[1]在职员工花名册1!$B$1:$K$65536,4,FALSE)</f>
        <v>上海分行</v>
      </c>
      <c r="D4581" s="6" t="str">
        <f>VLOOKUP(A4581,[1]在职员工花名册1!$B$1:$K$65536,5,FALSE)</f>
        <v>上海分行运营管理部</v>
      </c>
    </row>
    <row r="4582" spans="1:4">
      <c r="A4582" s="5" t="s">
        <v>9061</v>
      </c>
      <c r="B4582" s="5" t="s">
        <v>9062</v>
      </c>
      <c r="C4582" s="6" t="str">
        <f>VLOOKUP(A4582,[1]在职员工花名册1!$B$1:$K$65536,4,FALSE)</f>
        <v>上海分行</v>
      </c>
      <c r="D4582" s="6" t="str">
        <f>VLOOKUP(A4582,[1]在职员工花名册1!$B$1:$K$65536,5,FALSE)</f>
        <v>上海青浦支行</v>
      </c>
    </row>
    <row r="4583" spans="1:4">
      <c r="A4583" s="5" t="s">
        <v>9063</v>
      </c>
      <c r="B4583" s="5" t="s">
        <v>9064</v>
      </c>
      <c r="C4583" s="6" t="str">
        <f>VLOOKUP(A4583,[1]在职员工花名册1!$B$1:$K$65536,4,FALSE)</f>
        <v>上海分行</v>
      </c>
      <c r="D4583" s="6" t="str">
        <f>VLOOKUP(A4583,[1]在职员工花名册1!$B$1:$K$65536,5,FALSE)</f>
        <v>上海嘉定支行</v>
      </c>
    </row>
    <row r="4584" spans="1:4">
      <c r="A4584" s="5" t="s">
        <v>9065</v>
      </c>
      <c r="B4584" s="5" t="s">
        <v>9066</v>
      </c>
      <c r="C4584" s="6" t="str">
        <f>VLOOKUP(A4584,[1]在职员工花名册1!$B$1:$K$65536,4,FALSE)</f>
        <v>上海分行</v>
      </c>
      <c r="D4584" s="6" t="str">
        <f>VLOOKUP(A4584,[1]在职员工花名册1!$B$1:$K$65536,5,FALSE)</f>
        <v>上海分行运营管理部</v>
      </c>
    </row>
    <row r="4585" spans="1:4">
      <c r="A4585" s="5" t="s">
        <v>9067</v>
      </c>
      <c r="B4585" s="5" t="s">
        <v>9068</v>
      </c>
      <c r="C4585" s="6" t="str">
        <f>VLOOKUP(A4585,[1]在职员工花名册1!$B$1:$K$65536,4,FALSE)</f>
        <v>上海分行</v>
      </c>
      <c r="D4585" s="6" t="str">
        <f>VLOOKUP(A4585,[1]在职员工花名册1!$B$1:$K$65536,5,FALSE)</f>
        <v>上海青浦支行</v>
      </c>
    </row>
    <row r="4586" spans="1:4">
      <c r="A4586" s="5" t="s">
        <v>9069</v>
      </c>
      <c r="B4586" s="5" t="s">
        <v>9070</v>
      </c>
      <c r="C4586" s="6" t="str">
        <f>VLOOKUP(A4586,[1]在职员工花名册1!$B$1:$K$65536,4,FALSE)</f>
        <v>上海分行</v>
      </c>
      <c r="D4586" s="6" t="str">
        <f>VLOOKUP(A4586,[1]在职员工花名册1!$B$1:$K$65536,5,FALSE)</f>
        <v>上海闸北支行</v>
      </c>
    </row>
    <row r="4587" spans="1:4">
      <c r="A4587" s="5" t="s">
        <v>9071</v>
      </c>
      <c r="B4587" s="5" t="s">
        <v>9072</v>
      </c>
      <c r="C4587" s="6" t="str">
        <f>VLOOKUP(A4587,[1]在职员工花名册1!$B$1:$K$65536,4,FALSE)</f>
        <v>上海分行</v>
      </c>
      <c r="D4587" s="6" t="str">
        <f>VLOOKUP(A4587,[1]在职员工花名册1!$B$1:$K$65536,5,FALSE)</f>
        <v>上海华新支行</v>
      </c>
    </row>
    <row r="4588" spans="1:4">
      <c r="A4588" s="5" t="s">
        <v>9073</v>
      </c>
      <c r="B4588" s="5" t="s">
        <v>9074</v>
      </c>
      <c r="C4588" s="6" t="str">
        <f>VLOOKUP(A4588,[1]在职员工花名册1!$B$1:$K$65536,4,FALSE)</f>
        <v>上海分行</v>
      </c>
      <c r="D4588" s="6" t="str">
        <f>VLOOKUP(A4588,[1]在职员工花名册1!$B$1:$K$65536,5,FALSE)</f>
        <v>上海南汇支行</v>
      </c>
    </row>
    <row r="4589" spans="1:4">
      <c r="A4589" s="5" t="s">
        <v>9075</v>
      </c>
      <c r="B4589" s="5" t="s">
        <v>9076</v>
      </c>
      <c r="C4589" s="6" t="str">
        <f>VLOOKUP(A4589,[1]在职员工花名册1!$B$1:$K$65536,4,FALSE)</f>
        <v>上海分行</v>
      </c>
      <c r="D4589" s="6" t="str">
        <f>VLOOKUP(A4589,[1]在职员工花名册1!$B$1:$K$65536,5,FALSE)</f>
        <v>上海徐汇支行</v>
      </c>
    </row>
    <row r="4590" spans="1:4">
      <c r="A4590" s="5" t="s">
        <v>9077</v>
      </c>
      <c r="B4590" s="5" t="s">
        <v>9078</v>
      </c>
      <c r="C4590" s="6" t="str">
        <f>VLOOKUP(A4590,[1]在职员工花名册1!$B$1:$K$65536,4,FALSE)</f>
        <v>上海分行</v>
      </c>
      <c r="D4590" s="6" t="str">
        <f>VLOOKUP(A4590,[1]在职员工花名册1!$B$1:$K$65536,5,FALSE)</f>
        <v>上海南汇支行</v>
      </c>
    </row>
    <row r="4591" spans="1:4">
      <c r="A4591" s="5" t="s">
        <v>9079</v>
      </c>
      <c r="B4591" s="5" t="s">
        <v>9080</v>
      </c>
      <c r="C4591" s="6" t="str">
        <f>VLOOKUP(A4591,[1]在职员工花名册1!$B$1:$K$65536,4,FALSE)</f>
        <v>上海分行</v>
      </c>
      <c r="D4591" s="6" t="str">
        <f>VLOOKUP(A4591,[1]在职员工花名册1!$B$1:$K$65536,5,FALSE)</f>
        <v>上海南汇支行</v>
      </c>
    </row>
    <row r="4592" spans="1:4">
      <c r="A4592" s="5" t="s">
        <v>9081</v>
      </c>
      <c r="B4592" s="5" t="s">
        <v>9082</v>
      </c>
      <c r="C4592" s="6" t="str">
        <f>VLOOKUP(A4592,[1]在职员工花名册1!$B$1:$K$65536,4,FALSE)</f>
        <v>上海分行</v>
      </c>
      <c r="D4592" s="6" t="str">
        <f>VLOOKUP(A4592,[1]在职员工花名册1!$B$1:$K$65536,5,FALSE)</f>
        <v>上海黄浦支行</v>
      </c>
    </row>
    <row r="4593" spans="1:4">
      <c r="A4593" s="5" t="s">
        <v>9083</v>
      </c>
      <c r="B4593" s="5" t="s">
        <v>9084</v>
      </c>
      <c r="C4593" s="6" t="str">
        <f>VLOOKUP(A4593,[1]在职员工花名册1!$B$1:$K$65536,4,FALSE)</f>
        <v>上海分行</v>
      </c>
      <c r="D4593" s="6" t="str">
        <f>VLOOKUP(A4593,[1]在职员工花名册1!$B$1:$K$65536,5,FALSE)</f>
        <v>上海新桥支行</v>
      </c>
    </row>
    <row r="4594" spans="1:4">
      <c r="A4594" s="5" t="s">
        <v>9085</v>
      </c>
      <c r="B4594" s="5" t="s">
        <v>9086</v>
      </c>
      <c r="C4594" s="6" t="str">
        <f>VLOOKUP(A4594,[1]在职员工花名册1!$B$1:$K$65536,4,FALSE)</f>
        <v>上海分行</v>
      </c>
      <c r="D4594" s="6" t="str">
        <f>VLOOKUP(A4594,[1]在职员工花名册1!$B$1:$K$65536,5,FALSE)</f>
        <v>上海曹安支行</v>
      </c>
    </row>
    <row r="4595" spans="1:4">
      <c r="A4595" s="5" t="s">
        <v>9087</v>
      </c>
      <c r="B4595" s="5" t="s">
        <v>9088</v>
      </c>
      <c r="C4595" s="6" t="str">
        <f>VLOOKUP(A4595,[1]在职员工花名册1!$B$1:$K$65536,4,FALSE)</f>
        <v>上海分行</v>
      </c>
      <c r="D4595" s="6" t="str">
        <f>VLOOKUP(A4595,[1]在职员工花名册1!$B$1:$K$65536,5,FALSE)</f>
        <v>上海分行合规部</v>
      </c>
    </row>
    <row r="4596" spans="1:4">
      <c r="A4596" s="5" t="s">
        <v>9089</v>
      </c>
      <c r="B4596" s="5" t="s">
        <v>9090</v>
      </c>
      <c r="C4596" s="6" t="str">
        <f>VLOOKUP(A4596,[1]在职员工花名册1!$B$1:$K$65536,4,FALSE)</f>
        <v>上海分行</v>
      </c>
      <c r="D4596" s="6" t="str">
        <f>VLOOKUP(A4596,[1]在职员工花名册1!$B$1:$K$65536,5,FALSE)</f>
        <v>上海闸北支行</v>
      </c>
    </row>
    <row r="4597" spans="1:4">
      <c r="A4597" s="5" t="s">
        <v>9091</v>
      </c>
      <c r="B4597" s="5" t="s">
        <v>9092</v>
      </c>
      <c r="C4597" s="6" t="str">
        <f>VLOOKUP(A4597,[1]在职员工花名册1!$B$1:$K$65536,4,FALSE)</f>
        <v>上海分行</v>
      </c>
      <c r="D4597" s="6" t="str">
        <f>VLOOKUP(A4597,[1]在职员工花名册1!$B$1:$K$65536,5,FALSE)</f>
        <v>上海奉贤支行</v>
      </c>
    </row>
    <row r="4598" spans="1:4">
      <c r="A4598" s="5" t="s">
        <v>9093</v>
      </c>
      <c r="B4598" s="5" t="s">
        <v>2701</v>
      </c>
      <c r="C4598" s="6" t="str">
        <f>VLOOKUP(A4598,[1]在职员工花名册1!$B$1:$K$65536,4,FALSE)</f>
        <v>上海分行</v>
      </c>
      <c r="D4598" s="6" t="str">
        <f>VLOOKUP(A4598,[1]在职员工花名册1!$B$1:$K$65536,5,FALSE)</f>
        <v>上海分行营业部</v>
      </c>
    </row>
    <row r="4599" spans="1:4">
      <c r="A4599" s="5" t="s">
        <v>9094</v>
      </c>
      <c r="B4599" s="5" t="s">
        <v>9095</v>
      </c>
      <c r="C4599" s="6" t="str">
        <f>VLOOKUP(A4599,[1]在职员工花名册1!$B$1:$K$65536,4,FALSE)</f>
        <v>上海分行</v>
      </c>
      <c r="D4599" s="6" t="str">
        <f>VLOOKUP(A4599,[1]在职员工花名册1!$B$1:$K$65536,5,FALSE)</f>
        <v>上海宝山支行</v>
      </c>
    </row>
    <row r="4600" spans="1:4">
      <c r="A4600" s="5" t="s">
        <v>9096</v>
      </c>
      <c r="B4600" s="5" t="s">
        <v>9097</v>
      </c>
      <c r="C4600" s="6" t="str">
        <f>VLOOKUP(A4600,[1]在职员工花名册1!$B$1:$K$65536,4,FALSE)</f>
        <v>上海分行</v>
      </c>
      <c r="D4600" s="6" t="str">
        <f>VLOOKUP(A4600,[1]在职员工花名册1!$B$1:$K$65536,5,FALSE)</f>
        <v>上海分行小企业部</v>
      </c>
    </row>
    <row r="4601" spans="1:4">
      <c r="A4601" s="5" t="s">
        <v>9098</v>
      </c>
      <c r="B4601" s="5" t="s">
        <v>9099</v>
      </c>
      <c r="C4601" s="6" t="str">
        <f>VLOOKUP(A4601,[1]在职员工花名册1!$B$1:$K$65536,4,FALSE)</f>
        <v>上海分行</v>
      </c>
      <c r="D4601" s="6" t="str">
        <f>VLOOKUP(A4601,[1]在职员工花名册1!$B$1:$K$65536,5,FALSE)</f>
        <v>上海分行奉贤区域发展部</v>
      </c>
    </row>
    <row r="4602" spans="1:4">
      <c r="A4602" s="5" t="s">
        <v>9100</v>
      </c>
      <c r="B4602" s="5" t="s">
        <v>9101</v>
      </c>
      <c r="C4602" s="6" t="str">
        <f>VLOOKUP(A4602,[1]在职员工花名册1!$B$1:$K$65536,4,FALSE)</f>
        <v>上海分行</v>
      </c>
      <c r="D4602" s="6" t="str">
        <f>VLOOKUP(A4602,[1]在职员工花名册1!$B$1:$K$65536,5,FALSE)</f>
        <v>上海虹口支行</v>
      </c>
    </row>
    <row r="4603" spans="1:4">
      <c r="A4603" s="5" t="s">
        <v>9102</v>
      </c>
      <c r="B4603" s="5" t="s">
        <v>9103</v>
      </c>
      <c r="C4603" s="6" t="str">
        <f>VLOOKUP(A4603,[1]在职员工花名册1!$B$1:$K$65536,4,FALSE)</f>
        <v>上海分行</v>
      </c>
      <c r="D4603" s="6" t="str">
        <f>VLOOKUP(A4603,[1]在职员工花名册1!$B$1:$K$65536,5,FALSE)</f>
        <v>上海黄浦支行</v>
      </c>
    </row>
    <row r="4604" spans="1:4">
      <c r="A4604" s="5" t="s">
        <v>9104</v>
      </c>
      <c r="B4604" s="5" t="s">
        <v>9105</v>
      </c>
      <c r="C4604" s="6" t="str">
        <f>VLOOKUP(A4604,[1]在职员工花名册1!$B$1:$K$65536,4,FALSE)</f>
        <v>上海分行</v>
      </c>
      <c r="D4604" s="6" t="str">
        <f>VLOOKUP(A4604,[1]在职员工花名册1!$B$1:$K$65536,5,FALSE)</f>
        <v>上海青浦支行</v>
      </c>
    </row>
    <row r="4605" spans="1:4">
      <c r="A4605" s="5" t="s">
        <v>9106</v>
      </c>
      <c r="B4605" s="5" t="s">
        <v>9107</v>
      </c>
      <c r="C4605" s="6" t="str">
        <f>VLOOKUP(A4605,[1]在职员工花名册1!$B$1:$K$65536,4,FALSE)</f>
        <v>上海分行</v>
      </c>
      <c r="D4605" s="6" t="str">
        <f>VLOOKUP(A4605,[1]在职员工花名册1!$B$1:$K$65536,5,FALSE)</f>
        <v>上海周浦支行</v>
      </c>
    </row>
    <row r="4606" spans="1:4">
      <c r="A4606" s="5" t="s">
        <v>9108</v>
      </c>
      <c r="B4606" s="5" t="s">
        <v>849</v>
      </c>
      <c r="C4606" s="6" t="str">
        <f>VLOOKUP(A4606,[1]在职员工花名册1!$B$1:$K$65536,4,FALSE)</f>
        <v>上海分行</v>
      </c>
      <c r="D4606" s="6" t="str">
        <f>VLOOKUP(A4606,[1]在职员工花名册1!$B$1:$K$65536,5,FALSE)</f>
        <v>上海徐汇支行</v>
      </c>
    </row>
    <row r="4607" spans="1:4">
      <c r="A4607" s="5" t="s">
        <v>9109</v>
      </c>
      <c r="B4607" s="5" t="s">
        <v>9110</v>
      </c>
      <c r="C4607" s="6" t="str">
        <f>VLOOKUP(A4607,[1]在职员工花名册1!$B$1:$K$65536,4,FALSE)</f>
        <v>上海分行</v>
      </c>
      <c r="D4607" s="6" t="str">
        <f>VLOOKUP(A4607,[1]在职员工花名册1!$B$1:$K$65536,5,FALSE)</f>
        <v>上海南汇支行</v>
      </c>
    </row>
    <row r="4608" spans="1:4">
      <c r="A4608" s="5" t="s">
        <v>9111</v>
      </c>
      <c r="B4608" s="5" t="s">
        <v>371</v>
      </c>
      <c r="C4608" s="6" t="str">
        <f>VLOOKUP(A4608,[1]在职员工花名册1!$B$1:$K$65536,4,FALSE)</f>
        <v>上海分行</v>
      </c>
      <c r="D4608" s="6" t="str">
        <f>VLOOKUP(A4608,[1]在职员工花名册1!$B$1:$K$65536,5,FALSE)</f>
        <v>上海唐镇支行</v>
      </c>
    </row>
    <row r="4609" spans="1:4">
      <c r="A4609" s="5" t="s">
        <v>9112</v>
      </c>
      <c r="B4609" s="5" t="s">
        <v>9113</v>
      </c>
      <c r="C4609" s="6" t="str">
        <f>VLOOKUP(A4609,[1]在职员工花名册1!$B$1:$K$65536,4,FALSE)</f>
        <v>上海分行</v>
      </c>
      <c r="D4609" s="6" t="str">
        <f>VLOOKUP(A4609,[1]在职员工花名册1!$B$1:$K$65536,5,FALSE)</f>
        <v>上海浦东支行</v>
      </c>
    </row>
    <row r="4610" spans="1:4">
      <c r="A4610" s="5" t="s">
        <v>9114</v>
      </c>
      <c r="B4610" s="5" t="s">
        <v>9115</v>
      </c>
      <c r="C4610" s="6" t="str">
        <f>VLOOKUP(A4610,[1]在职员工花名册1!$B$1:$K$65536,4,FALSE)</f>
        <v>上海分行</v>
      </c>
      <c r="D4610" s="6" t="str">
        <f>VLOOKUP(A4610,[1]在职员工花名册1!$B$1:$K$65536,5,FALSE)</f>
        <v>上海奉贤支行</v>
      </c>
    </row>
    <row r="4611" spans="1:4">
      <c r="A4611" s="5" t="s">
        <v>9116</v>
      </c>
      <c r="B4611" s="5" t="s">
        <v>9117</v>
      </c>
      <c r="C4611" s="6" t="str">
        <f>VLOOKUP(A4611,[1]在职员工花名册1!$B$1:$K$65536,4,FALSE)</f>
        <v>上海分行</v>
      </c>
      <c r="D4611" s="6" t="str">
        <f>VLOOKUP(A4611,[1]在职员工花名册1!$B$1:$K$65536,5,FALSE)</f>
        <v>上海青浦支行</v>
      </c>
    </row>
    <row r="4612" spans="1:4">
      <c r="A4612" s="5" t="s">
        <v>9118</v>
      </c>
      <c r="B4612" s="5" t="s">
        <v>9119</v>
      </c>
      <c r="C4612" s="6" t="str">
        <f>VLOOKUP(A4612,[1]在职员工花名册1!$B$1:$K$65536,4,FALSE)</f>
        <v>上海分行</v>
      </c>
      <c r="D4612" s="6" t="str">
        <f>VLOOKUP(A4612,[1]在职员工花名册1!$B$1:$K$65536,5,FALSE)</f>
        <v>上海闸北支行</v>
      </c>
    </row>
    <row r="4613" spans="1:4">
      <c r="A4613" s="5" t="s">
        <v>9120</v>
      </c>
      <c r="B4613" s="5" t="s">
        <v>2951</v>
      </c>
      <c r="C4613" s="6" t="str">
        <f>VLOOKUP(A4613,[1]在职员工花名册1!$B$1:$K$65536,4,FALSE)</f>
        <v>上海分行</v>
      </c>
      <c r="D4613" s="6" t="str">
        <f>VLOOKUP(A4613,[1]在职员工花名册1!$B$1:$K$65536,5,FALSE)</f>
        <v>上海松江支行</v>
      </c>
    </row>
    <row r="4614" spans="1:4">
      <c r="A4614" s="5" t="s">
        <v>9121</v>
      </c>
      <c r="B4614" s="5" t="s">
        <v>9122</v>
      </c>
      <c r="C4614" s="6" t="str">
        <f>VLOOKUP(A4614,[1]在职员工花名册1!$B$1:$K$65536,4,FALSE)</f>
        <v>上海分行</v>
      </c>
      <c r="D4614" s="6" t="str">
        <f>VLOOKUP(A4614,[1]在职员工花名册1!$B$1:$K$65536,5,FALSE)</f>
        <v>上海松江支行</v>
      </c>
    </row>
    <row r="4615" spans="1:4">
      <c r="A4615" s="5" t="s">
        <v>9123</v>
      </c>
      <c r="B4615" s="5" t="s">
        <v>9124</v>
      </c>
      <c r="C4615" s="6" t="str">
        <f>VLOOKUP(A4615,[1]在职员工花名册1!$B$1:$K$65536,4,FALSE)</f>
        <v>上海分行</v>
      </c>
      <c r="D4615" s="6" t="str">
        <f>VLOOKUP(A4615,[1]在职员工花名册1!$B$1:$K$65536,5,FALSE)</f>
        <v>上海徐汇支行</v>
      </c>
    </row>
    <row r="4616" spans="1:4">
      <c r="A4616" s="5" t="s">
        <v>9125</v>
      </c>
      <c r="B4616" s="5" t="s">
        <v>9126</v>
      </c>
      <c r="C4616" s="6" t="str">
        <f>VLOOKUP(A4616,[1]在职员工花名册1!$B$1:$K$65536,4,FALSE)</f>
        <v>上海分行</v>
      </c>
      <c r="D4616" s="6" t="str">
        <f>VLOOKUP(A4616,[1]在职员工花名册1!$B$1:$K$65536,5,FALSE)</f>
        <v>上海闸北支行</v>
      </c>
    </row>
    <row r="4617" spans="1:4">
      <c r="A4617" s="5" t="s">
        <v>9127</v>
      </c>
      <c r="B4617" s="5" t="s">
        <v>9128</v>
      </c>
      <c r="C4617" s="6" t="str">
        <f>VLOOKUP(A4617,[1]在职员工花名册1!$B$1:$K$65536,4,FALSE)</f>
        <v>上海分行</v>
      </c>
      <c r="D4617" s="6" t="str">
        <f>VLOOKUP(A4617,[1]在职员工花名册1!$B$1:$K$65536,5,FALSE)</f>
        <v>上海闵行支行</v>
      </c>
    </row>
    <row r="4618" spans="1:4">
      <c r="A4618" s="5" t="s">
        <v>9129</v>
      </c>
      <c r="B4618" s="5" t="s">
        <v>9130</v>
      </c>
      <c r="C4618" s="6" t="str">
        <f>VLOOKUP(A4618,[1]在职员工花名册1!$B$1:$K$65536,4,FALSE)</f>
        <v>上海分行</v>
      </c>
      <c r="D4618" s="6" t="str">
        <f>VLOOKUP(A4618,[1]在职员工花名册1!$B$1:$K$65536,5,FALSE)</f>
        <v>上海普陀支行</v>
      </c>
    </row>
    <row r="4619" spans="1:4">
      <c r="A4619" s="5" t="s">
        <v>9131</v>
      </c>
      <c r="B4619" s="5" t="s">
        <v>5628</v>
      </c>
      <c r="C4619" s="6" t="str">
        <f>VLOOKUP(A4619,[1]在职员工花名册1!$B$1:$K$65536,4,FALSE)</f>
        <v>上海分行</v>
      </c>
      <c r="D4619" s="6" t="str">
        <f>VLOOKUP(A4619,[1]在职员工花名册1!$B$1:$K$65536,5,FALSE)</f>
        <v>上海长宁支行</v>
      </c>
    </row>
    <row r="4620" spans="1:4">
      <c r="A4620" s="5" t="s">
        <v>9132</v>
      </c>
      <c r="B4620" s="5" t="s">
        <v>9133</v>
      </c>
      <c r="C4620" s="6" t="str">
        <f>VLOOKUP(A4620,[1]在职员工花名册1!$B$1:$K$65536,4,FALSE)</f>
        <v>上海分行</v>
      </c>
      <c r="D4620" s="6" t="str">
        <f>VLOOKUP(A4620,[1]在职员工花名册1!$B$1:$K$65536,5,FALSE)</f>
        <v>上海金山支行</v>
      </c>
    </row>
    <row r="4621" spans="1:4">
      <c r="A4621" s="5" t="s">
        <v>9134</v>
      </c>
      <c r="B4621" s="5" t="s">
        <v>9135</v>
      </c>
      <c r="C4621" s="6" t="str">
        <f>VLOOKUP(A4621,[1]在职员工花名册1!$B$1:$K$65536,4,FALSE)</f>
        <v>上海分行</v>
      </c>
      <c r="D4621" s="6" t="str">
        <f>VLOOKUP(A4621,[1]在职员工花名册1!$B$1:$K$65536,5,FALSE)</f>
        <v>上海金山支行</v>
      </c>
    </row>
    <row r="4622" spans="1:4">
      <c r="A4622" s="5" t="s">
        <v>9136</v>
      </c>
      <c r="B4622" s="5" t="s">
        <v>9137</v>
      </c>
      <c r="C4622" s="6" t="str">
        <f>VLOOKUP(A4622,[1]在职员工花名册1!$B$1:$K$65536,4,FALSE)</f>
        <v>上海分行</v>
      </c>
      <c r="D4622" s="6" t="str">
        <f>VLOOKUP(A4622,[1]在职员工花名册1!$B$1:$K$65536,5,FALSE)</f>
        <v>上海分行运营管理部</v>
      </c>
    </row>
    <row r="4623" spans="1:4">
      <c r="A4623" s="5" t="s">
        <v>9138</v>
      </c>
      <c r="B4623" s="5" t="s">
        <v>9139</v>
      </c>
      <c r="C4623" s="6" t="str">
        <f>VLOOKUP(A4623,[1]在职员工花名册1!$B$1:$K$65536,4,FALSE)</f>
        <v>上海分行</v>
      </c>
      <c r="D4623" s="6" t="str">
        <f>VLOOKUP(A4623,[1]在职员工花名册1!$B$1:$K$65536,5,FALSE)</f>
        <v>上海闸北支行</v>
      </c>
    </row>
    <row r="4624" spans="1:4">
      <c r="A4624" s="5" t="s">
        <v>9140</v>
      </c>
      <c r="B4624" s="5" t="s">
        <v>9141</v>
      </c>
      <c r="C4624" s="6" t="str">
        <f>VLOOKUP(A4624,[1]在职员工花名册1!$B$1:$K$65536,4,FALSE)</f>
        <v>上海分行</v>
      </c>
      <c r="D4624" s="6" t="str">
        <f>VLOOKUP(A4624,[1]在职员工花名册1!$B$1:$K$65536,5,FALSE)</f>
        <v>上海闸北支行</v>
      </c>
    </row>
    <row r="4625" spans="1:4">
      <c r="A4625" s="5" t="s">
        <v>9142</v>
      </c>
      <c r="B4625" s="5" t="s">
        <v>9143</v>
      </c>
      <c r="C4625" s="6" t="str">
        <f>VLOOKUP(A4625,[1]在职员工花名册1!$B$1:$K$65536,4,FALSE)</f>
        <v>上海分行</v>
      </c>
      <c r="D4625" s="6" t="str">
        <f>VLOOKUP(A4625,[1]在职员工花名册1!$B$1:$K$65536,5,FALSE)</f>
        <v>上海金山支行</v>
      </c>
    </row>
    <row r="4626" spans="1:4">
      <c r="A4626" s="5" t="s">
        <v>9144</v>
      </c>
      <c r="B4626" s="5" t="s">
        <v>9145</v>
      </c>
      <c r="C4626" s="6" t="str">
        <f>VLOOKUP(A4626,[1]在职员工花名册1!$B$1:$K$65536,4,FALSE)</f>
        <v>上海分行</v>
      </c>
      <c r="D4626" s="6" t="str">
        <f>VLOOKUP(A4626,[1]在职员工花名册1!$B$1:$K$65536,5,FALSE)</f>
        <v>上海金山支行</v>
      </c>
    </row>
    <row r="4627" spans="1:4">
      <c r="A4627" s="5" t="s">
        <v>9146</v>
      </c>
      <c r="B4627" s="5" t="s">
        <v>1260</v>
      </c>
      <c r="C4627" s="6" t="str">
        <f>VLOOKUP(A4627,[1]在职员工花名册1!$B$1:$K$65536,4,FALSE)</f>
        <v>上海分行</v>
      </c>
      <c r="D4627" s="6" t="str">
        <f>VLOOKUP(A4627,[1]在职员工花名册1!$B$1:$K$65536,5,FALSE)</f>
        <v>上海金山支行</v>
      </c>
    </row>
    <row r="4628" spans="1:4">
      <c r="A4628" s="5" t="s">
        <v>9147</v>
      </c>
      <c r="B4628" s="5" t="s">
        <v>9148</v>
      </c>
      <c r="C4628" s="6" t="str">
        <f>VLOOKUP(A4628,[1]在职员工花名册1!$B$1:$K$65536,4,FALSE)</f>
        <v>上海分行</v>
      </c>
      <c r="D4628" s="6" t="str">
        <f>VLOOKUP(A4628,[1]在职员工花名册1!$B$1:$K$65536,5,FALSE)</f>
        <v>上海金山支行</v>
      </c>
    </row>
    <row r="4629" spans="1:4">
      <c r="A4629" s="5" t="s">
        <v>9149</v>
      </c>
      <c r="B4629" s="5" t="s">
        <v>9150</v>
      </c>
      <c r="C4629" s="6" t="str">
        <f>VLOOKUP(A4629,[1]在职员工花名册1!$B$1:$K$65536,4,FALSE)</f>
        <v>上海分行</v>
      </c>
      <c r="D4629" s="6" t="str">
        <f>VLOOKUP(A4629,[1]在职员工花名册1!$B$1:$K$65536,5,FALSE)</f>
        <v>上海分行人力资源部</v>
      </c>
    </row>
    <row r="4630" spans="1:4">
      <c r="A4630" s="5" t="s">
        <v>9151</v>
      </c>
      <c r="B4630" s="5" t="s">
        <v>6645</v>
      </c>
      <c r="C4630" s="6" t="str">
        <f>VLOOKUP(A4630,[1]在职员工花名册1!$B$1:$K$65536,4,FALSE)</f>
        <v>上海分行</v>
      </c>
      <c r="D4630" s="6" t="str">
        <f>VLOOKUP(A4630,[1]在职员工花名册1!$B$1:$K$65536,5,FALSE)</f>
        <v>上海曹安支行</v>
      </c>
    </row>
    <row r="4631" spans="1:4">
      <c r="A4631" s="5" t="s">
        <v>9152</v>
      </c>
      <c r="B4631" s="5" t="s">
        <v>9153</v>
      </c>
      <c r="C4631" s="6" t="str">
        <f>VLOOKUP(A4631,[1]在职员工花名册1!$B$1:$K$65536,4,FALSE)</f>
        <v>上海分行</v>
      </c>
      <c r="D4631" s="6" t="str">
        <f>VLOOKUP(A4631,[1]在职员工花名册1!$B$1:$K$65536,5,FALSE)</f>
        <v>上海松江城区支行</v>
      </c>
    </row>
    <row r="4632" spans="1:4">
      <c r="A4632" s="5" t="s">
        <v>9154</v>
      </c>
      <c r="B4632" s="5" t="s">
        <v>9155</v>
      </c>
      <c r="C4632" s="6" t="str">
        <f>VLOOKUP(A4632,[1]在职员工花名册1!$B$1:$K$65536,4,FALSE)</f>
        <v>上海分行</v>
      </c>
      <c r="D4632" s="6" t="str">
        <f>VLOOKUP(A4632,[1]在职员工花名册1!$B$1:$K$65536,5,FALSE)</f>
        <v>上海青浦支行</v>
      </c>
    </row>
    <row r="4633" spans="1:4">
      <c r="A4633" s="5" t="s">
        <v>9156</v>
      </c>
      <c r="B4633" s="5" t="s">
        <v>9157</v>
      </c>
      <c r="C4633" s="6" t="str">
        <f>VLOOKUP(A4633,[1]在职员工花名册1!$B$1:$K$65536,4,FALSE)</f>
        <v>上海分行</v>
      </c>
      <c r="D4633" s="6" t="str">
        <f>VLOOKUP(A4633,[1]在职员工花名册1!$B$1:$K$65536,5,FALSE)</f>
        <v>上海航头支行</v>
      </c>
    </row>
    <row r="4634" spans="1:4">
      <c r="A4634" s="5" t="s">
        <v>9158</v>
      </c>
      <c r="B4634" s="5" t="s">
        <v>9159</v>
      </c>
      <c r="C4634" s="6" t="str">
        <f>VLOOKUP(A4634,[1]在职员工花名册1!$B$1:$K$65536,4,FALSE)</f>
        <v>上海分行</v>
      </c>
      <c r="D4634" s="6" t="str">
        <f>VLOOKUP(A4634,[1]在职员工花名册1!$B$1:$K$65536,5,FALSE)</f>
        <v>上海南汇支行</v>
      </c>
    </row>
    <row r="4635" spans="1:4">
      <c r="A4635" s="5" t="s">
        <v>9160</v>
      </c>
      <c r="B4635" s="5" t="s">
        <v>9161</v>
      </c>
      <c r="C4635" s="6" t="str">
        <f>VLOOKUP(A4635,[1]在职员工花名册1!$B$1:$K$65536,4,FALSE)</f>
        <v>上海分行</v>
      </c>
      <c r="D4635" s="6" t="str">
        <f>VLOOKUP(A4635,[1]在职员工花名册1!$B$1:$K$65536,5,FALSE)</f>
        <v>上海川沙支行</v>
      </c>
    </row>
    <row r="4636" spans="1:4">
      <c r="A4636" s="5" t="s">
        <v>9162</v>
      </c>
      <c r="B4636" s="5" t="s">
        <v>9163</v>
      </c>
      <c r="C4636" s="6" t="str">
        <f>VLOOKUP(A4636,[1]在职员工花名册1!$B$1:$K$65536,4,FALSE)</f>
        <v>上海分行</v>
      </c>
      <c r="D4636" s="6" t="str">
        <f>VLOOKUP(A4636,[1]在职员工花名册1!$B$1:$K$65536,5,FALSE)</f>
        <v>上海长宁支行</v>
      </c>
    </row>
    <row r="4637" spans="1:4">
      <c r="A4637" s="5" t="s">
        <v>9164</v>
      </c>
      <c r="B4637" s="5" t="s">
        <v>9165</v>
      </c>
      <c r="C4637" s="6" t="str">
        <f>VLOOKUP(A4637,[1]在职员工花名册1!$B$1:$K$65536,4,FALSE)</f>
        <v>上海分行</v>
      </c>
      <c r="D4637" s="6" t="str">
        <f>VLOOKUP(A4637,[1]在职员工花名册1!$B$1:$K$65536,5,FALSE)</f>
        <v>上海莘庄支行</v>
      </c>
    </row>
    <row r="4638" spans="1:4">
      <c r="A4638" s="5" t="s">
        <v>9166</v>
      </c>
      <c r="B4638" s="5" t="s">
        <v>9167</v>
      </c>
      <c r="C4638" s="6" t="str">
        <f>VLOOKUP(A4638,[1]在职员工花名册1!$B$1:$K$65536,4,FALSE)</f>
        <v>上海分行</v>
      </c>
      <c r="D4638" s="6" t="str">
        <f>VLOOKUP(A4638,[1]在职员工花名册1!$B$1:$K$65536,5,FALSE)</f>
        <v>上海黄浦支行</v>
      </c>
    </row>
    <row r="4639" spans="1:4">
      <c r="A4639" s="5" t="s">
        <v>9168</v>
      </c>
      <c r="B4639" s="5" t="s">
        <v>9169</v>
      </c>
      <c r="C4639" s="6" t="str">
        <f>VLOOKUP(A4639,[1]在职员工花名册1!$B$1:$K$65536,4,FALSE)</f>
        <v>上海分行</v>
      </c>
      <c r="D4639" s="6" t="str">
        <f>VLOOKUP(A4639,[1]在职员工花名册1!$B$1:$K$65536,5,FALSE)</f>
        <v>上海分行财富管理部</v>
      </c>
    </row>
    <row r="4640" spans="1:4">
      <c r="A4640" s="5" t="s">
        <v>9170</v>
      </c>
      <c r="B4640" s="5" t="s">
        <v>9171</v>
      </c>
      <c r="C4640" s="6" t="str">
        <f>VLOOKUP(A4640,[1]在职员工花名册1!$B$1:$K$65536,4,FALSE)</f>
        <v>上海分行</v>
      </c>
      <c r="D4640" s="6" t="str">
        <f>VLOOKUP(A4640,[1]在职员工花名册1!$B$1:$K$65536,5,FALSE)</f>
        <v>上海南汇支行</v>
      </c>
    </row>
    <row r="4641" spans="1:4">
      <c r="A4641" s="5" t="s">
        <v>9172</v>
      </c>
      <c r="B4641" s="5" t="s">
        <v>9173</v>
      </c>
      <c r="C4641" s="6" t="str">
        <f>VLOOKUP(A4641,[1]在职员工花名册1!$B$1:$K$65536,4,FALSE)</f>
        <v>上海分行</v>
      </c>
      <c r="D4641" s="6" t="str">
        <f>VLOOKUP(A4641,[1]在职员工花名册1!$B$1:$K$65536,5,FALSE)</f>
        <v>上海闵行支行</v>
      </c>
    </row>
    <row r="4642" spans="1:4">
      <c r="A4642" s="5" t="s">
        <v>9174</v>
      </c>
      <c r="B4642" s="5" t="s">
        <v>9175</v>
      </c>
      <c r="C4642" s="6" t="str">
        <f>VLOOKUP(A4642,[1]在职员工花名册1!$B$1:$K$65536,4,FALSE)</f>
        <v>上海分行</v>
      </c>
      <c r="D4642" s="6" t="str">
        <f>VLOOKUP(A4642,[1]在职员工花名册1!$B$1:$K$65536,5,FALSE)</f>
        <v>上海分行计划财务部</v>
      </c>
    </row>
    <row r="4643" spans="1:4">
      <c r="A4643" s="5" t="s">
        <v>9176</v>
      </c>
      <c r="B4643" s="5" t="s">
        <v>9177</v>
      </c>
      <c r="C4643" s="6" t="str">
        <f>VLOOKUP(A4643,[1]在职员工花名册1!$B$1:$K$65536,4,FALSE)</f>
        <v>上海分行</v>
      </c>
      <c r="D4643" s="6" t="str">
        <f>VLOOKUP(A4643,[1]在职员工花名册1!$B$1:$K$65536,5,FALSE)</f>
        <v>上海徐汇支行</v>
      </c>
    </row>
    <row r="4644" spans="1:4">
      <c r="A4644" s="5" t="s">
        <v>9178</v>
      </c>
      <c r="B4644" s="5" t="s">
        <v>9179</v>
      </c>
      <c r="C4644" s="6" t="str">
        <f>VLOOKUP(A4644,[1]在职员工花名册1!$B$1:$K$65536,4,FALSE)</f>
        <v>上海分行</v>
      </c>
      <c r="D4644" s="6" t="str">
        <f>VLOOKUP(A4644,[1]在职员工花名册1!$B$1:$K$65536,5,FALSE)</f>
        <v>上海闸北支行</v>
      </c>
    </row>
    <row r="4645" spans="1:4">
      <c r="A4645" s="5" t="s">
        <v>9180</v>
      </c>
      <c r="B4645" s="5" t="s">
        <v>9181</v>
      </c>
      <c r="C4645" s="6" t="str">
        <f>VLOOKUP(A4645,[1]在职员工花名册1!$B$1:$K$65536,4,FALSE)</f>
        <v>上海分行</v>
      </c>
      <c r="D4645" s="6" t="str">
        <f>VLOOKUP(A4645,[1]在职员工花名册1!$B$1:$K$65536,5,FALSE)</f>
        <v>上海黄浦支行</v>
      </c>
    </row>
    <row r="4646" spans="1:4">
      <c r="A4646" s="5" t="s">
        <v>9182</v>
      </c>
      <c r="B4646" s="5" t="s">
        <v>9183</v>
      </c>
      <c r="C4646" s="6" t="str">
        <f>VLOOKUP(A4646,[1]在职员工花名册1!$B$1:$K$65536,4,FALSE)</f>
        <v>上海分行</v>
      </c>
      <c r="D4646" s="6" t="str">
        <f>VLOOKUP(A4646,[1]在职员工花名册1!$B$1:$K$65536,5,FALSE)</f>
        <v>上海分行国际业务部</v>
      </c>
    </row>
    <row r="4647" spans="1:4">
      <c r="A4647" s="5" t="s">
        <v>9184</v>
      </c>
      <c r="B4647" s="5" t="s">
        <v>9185</v>
      </c>
      <c r="C4647" s="6" t="str">
        <f>VLOOKUP(A4647,[1]在职员工花名册1!$B$1:$K$65536,4,FALSE)</f>
        <v>上海分行</v>
      </c>
      <c r="D4647" s="6" t="str">
        <f>VLOOKUP(A4647,[1]在职员工花名册1!$B$1:$K$65536,5,FALSE)</f>
        <v>上海浦东支行</v>
      </c>
    </row>
    <row r="4648" spans="1:4">
      <c r="A4648" s="5" t="s">
        <v>9186</v>
      </c>
      <c r="B4648" s="5" t="s">
        <v>7231</v>
      </c>
      <c r="C4648" s="6" t="str">
        <f>VLOOKUP(A4648,[1]在职员工花名册1!$B$1:$K$65536,4,FALSE)</f>
        <v>上海分行</v>
      </c>
      <c r="D4648" s="6" t="str">
        <f>VLOOKUP(A4648,[1]在职员工花名册1!$B$1:$K$65536,5,FALSE)</f>
        <v>上海嘉定支行</v>
      </c>
    </row>
    <row r="4649" spans="1:4">
      <c r="A4649" s="5" t="s">
        <v>9187</v>
      </c>
      <c r="B4649" s="5" t="s">
        <v>9188</v>
      </c>
      <c r="C4649" s="6" t="str">
        <f>VLOOKUP(A4649,[1]在职员工花名册1!$B$1:$K$65536,4,FALSE)</f>
        <v>上海分行</v>
      </c>
      <c r="D4649" s="6" t="str">
        <f>VLOOKUP(A4649,[1]在职员工花名册1!$B$1:$K$65536,5,FALSE)</f>
        <v>上海分行奉贤区域发展部</v>
      </c>
    </row>
    <row r="4650" spans="1:4">
      <c r="A4650" s="5" t="s">
        <v>9189</v>
      </c>
      <c r="B4650" s="5" t="s">
        <v>9190</v>
      </c>
      <c r="C4650" s="6" t="str">
        <f>VLOOKUP(A4650,[1]在职员工花名册1!$B$1:$K$65536,4,FALSE)</f>
        <v>上海分行</v>
      </c>
      <c r="D4650" s="6" t="str">
        <f>VLOOKUP(A4650,[1]在职员工花名册1!$B$1:$K$65536,5,FALSE)</f>
        <v>上海徐汇支行</v>
      </c>
    </row>
    <row r="4651" spans="1:4">
      <c r="A4651" s="5" t="s">
        <v>9191</v>
      </c>
      <c r="B4651" s="5" t="s">
        <v>9192</v>
      </c>
      <c r="C4651" s="6" t="str">
        <f>VLOOKUP(A4651,[1]在职员工花名册1!$B$1:$K$65536,4,FALSE)</f>
        <v>上海分行</v>
      </c>
      <c r="D4651" s="6" t="str">
        <f>VLOOKUP(A4651,[1]在职员工花名册1!$B$1:$K$65536,5,FALSE)</f>
        <v>上海松江支行</v>
      </c>
    </row>
    <row r="4652" spans="1:4">
      <c r="A4652" s="5" t="s">
        <v>9193</v>
      </c>
      <c r="B4652" s="5" t="s">
        <v>9194</v>
      </c>
      <c r="C4652" s="6" t="str">
        <f>VLOOKUP(A4652,[1]在职员工花名册1!$B$1:$K$65536,4,FALSE)</f>
        <v>上海分行</v>
      </c>
      <c r="D4652" s="6" t="str">
        <f>VLOOKUP(A4652,[1]在职员工花名册1!$B$1:$K$65536,5,FALSE)</f>
        <v>上海分行资产保全部</v>
      </c>
    </row>
    <row r="4653" spans="1:4">
      <c r="A4653" s="5" t="s">
        <v>9195</v>
      </c>
      <c r="B4653" s="5" t="s">
        <v>9196</v>
      </c>
      <c r="C4653" s="6" t="str">
        <f>VLOOKUP(A4653,[1]在职员工花名册1!$B$1:$K$65536,4,FALSE)</f>
        <v>上海分行</v>
      </c>
      <c r="D4653" s="6" t="str">
        <f>VLOOKUP(A4653,[1]在职员工花名册1!$B$1:$K$65536,5,FALSE)</f>
        <v>上海松江支行</v>
      </c>
    </row>
    <row r="4654" spans="1:4">
      <c r="A4654" s="5" t="s">
        <v>9197</v>
      </c>
      <c r="B4654" s="5" t="s">
        <v>9198</v>
      </c>
      <c r="C4654" s="6" t="str">
        <f>VLOOKUP(A4654,[1]在职员工花名册1!$B$1:$K$65536,4,FALSE)</f>
        <v>上海分行</v>
      </c>
      <c r="D4654" s="6" t="str">
        <f>VLOOKUP(A4654,[1]在职员工花名册1!$B$1:$K$65536,5,FALSE)</f>
        <v>上海莘庄支行</v>
      </c>
    </row>
    <row r="4655" spans="1:4">
      <c r="A4655" s="5" t="s">
        <v>9199</v>
      </c>
      <c r="B4655" s="5" t="s">
        <v>9200</v>
      </c>
      <c r="C4655" s="6" t="str">
        <f>VLOOKUP(A4655,[1]在职员工花名册1!$B$1:$K$65536,4,FALSE)</f>
        <v>上海分行</v>
      </c>
      <c r="D4655" s="6" t="str">
        <f>VLOOKUP(A4655,[1]在职员工花名册1!$B$1:$K$65536,5,FALSE)</f>
        <v>上海南翔支行</v>
      </c>
    </row>
    <row r="4656" spans="1:4">
      <c r="A4656" s="5" t="s">
        <v>9201</v>
      </c>
      <c r="B4656" s="5" t="s">
        <v>9202</v>
      </c>
      <c r="C4656" s="6" t="str">
        <f>VLOOKUP(A4656,[1]在职员工花名册1!$B$1:$K$65536,4,FALSE)</f>
        <v>上海分行</v>
      </c>
      <c r="D4656" s="6" t="str">
        <f>VLOOKUP(A4656,[1]在职员工花名册1!$B$1:$K$65536,5,FALSE)</f>
        <v>上海杨浦支行</v>
      </c>
    </row>
    <row r="4657" spans="1:4">
      <c r="A4657" s="5" t="s">
        <v>9203</v>
      </c>
      <c r="B4657" s="5" t="s">
        <v>9204</v>
      </c>
      <c r="C4657" s="6" t="str">
        <f>VLOOKUP(A4657,[1]在职员工花名册1!$B$1:$K$65536,4,FALSE)</f>
        <v>上海分行</v>
      </c>
      <c r="D4657" s="6" t="str">
        <f>VLOOKUP(A4657,[1]在职员工花名册1!$B$1:$K$65536,5,FALSE)</f>
        <v>上海青浦支行</v>
      </c>
    </row>
    <row r="4658" spans="1:4">
      <c r="A4658" s="5" t="s">
        <v>9205</v>
      </c>
      <c r="B4658" s="5" t="s">
        <v>9206</v>
      </c>
      <c r="C4658" s="6" t="str">
        <f>VLOOKUP(A4658,[1]在职员工花名册1!$B$1:$K$65536,4,FALSE)</f>
        <v>上海分行</v>
      </c>
      <c r="D4658" s="6" t="str">
        <f>VLOOKUP(A4658,[1]在职员工花名册1!$B$1:$K$65536,5,FALSE)</f>
        <v>上海分行财富管理部</v>
      </c>
    </row>
    <row r="4659" spans="1:4">
      <c r="A4659" s="5" t="s">
        <v>9207</v>
      </c>
      <c r="B4659" s="5" t="s">
        <v>9208</v>
      </c>
      <c r="C4659" s="6" t="str">
        <f>VLOOKUP(A4659,[1]在职员工花名册1!$B$1:$K$65536,4,FALSE)</f>
        <v>上海分行</v>
      </c>
      <c r="D4659" s="6" t="str">
        <f>VLOOKUP(A4659,[1]在职员工花名册1!$B$1:$K$65536,5,FALSE)</f>
        <v>上海高行支行</v>
      </c>
    </row>
    <row r="4660" spans="1:4">
      <c r="A4660" s="5" t="s">
        <v>9209</v>
      </c>
      <c r="B4660" s="5" t="s">
        <v>9210</v>
      </c>
      <c r="C4660" s="6" t="str">
        <f>VLOOKUP(A4660,[1]在职员工花名册1!$B$1:$K$65536,4,FALSE)</f>
        <v>上海分行</v>
      </c>
      <c r="D4660" s="6" t="str">
        <f>VLOOKUP(A4660,[1]在职员工花名册1!$B$1:$K$65536,5,FALSE)</f>
        <v>上海宝山支行</v>
      </c>
    </row>
    <row r="4661" spans="1:4">
      <c r="A4661" s="5" t="s">
        <v>9211</v>
      </c>
      <c r="B4661" s="5" t="s">
        <v>9212</v>
      </c>
      <c r="C4661" s="6" t="str">
        <f>VLOOKUP(A4661,[1]在职员工花名册1!$B$1:$K$65536,4,FALSE)</f>
        <v>上海分行</v>
      </c>
      <c r="D4661" s="6" t="str">
        <f>VLOOKUP(A4661,[1]在职员工花名册1!$B$1:$K$65536,5,FALSE)</f>
        <v>上海青浦支行</v>
      </c>
    </row>
    <row r="4662" spans="1:4">
      <c r="A4662" s="5" t="s">
        <v>9213</v>
      </c>
      <c r="B4662" s="5" t="s">
        <v>9214</v>
      </c>
      <c r="C4662" s="6" t="str">
        <f>VLOOKUP(A4662,[1]在职员工花名册1!$B$1:$K$65536,4,FALSE)</f>
        <v>上海分行</v>
      </c>
      <c r="D4662" s="6" t="str">
        <f>VLOOKUP(A4662,[1]在职员工花名册1!$B$1:$K$65536,5,FALSE)</f>
        <v>上海南翔支行</v>
      </c>
    </row>
    <row r="4663" spans="1:4">
      <c r="A4663" s="5" t="s">
        <v>9215</v>
      </c>
      <c r="B4663" s="5" t="s">
        <v>9216</v>
      </c>
      <c r="C4663" s="6" t="str">
        <f>VLOOKUP(A4663,[1]在职员工花名册1!$B$1:$K$65536,4,FALSE)</f>
        <v>上海分行</v>
      </c>
      <c r="D4663" s="6" t="str">
        <f>VLOOKUP(A4663,[1]在职员工花名册1!$B$1:$K$65536,5,FALSE)</f>
        <v>上海青浦支行</v>
      </c>
    </row>
    <row r="4664" spans="1:4">
      <c r="A4664" s="5" t="s">
        <v>9217</v>
      </c>
      <c r="B4664" s="5" t="s">
        <v>9218</v>
      </c>
      <c r="C4664" s="6" t="str">
        <f>VLOOKUP(A4664,[1]在职员工花名册1!$B$1:$K$65536,4,FALSE)</f>
        <v>上海分行</v>
      </c>
      <c r="D4664" s="6" t="str">
        <f>VLOOKUP(A4664,[1]在职员工花名册1!$B$1:$K$65536,5,FALSE)</f>
        <v>上海分行奉贤区域发展部</v>
      </c>
    </row>
    <row r="4665" spans="1:4">
      <c r="A4665" s="5" t="s">
        <v>9219</v>
      </c>
      <c r="B4665" s="5" t="s">
        <v>9220</v>
      </c>
      <c r="C4665" s="6" t="str">
        <f>VLOOKUP(A4665,[1]在职员工花名册1!$B$1:$K$65536,4,FALSE)</f>
        <v>上海分行</v>
      </c>
      <c r="D4665" s="6" t="str">
        <f>VLOOKUP(A4665,[1]在职员工花名册1!$B$1:$K$65536,5,FALSE)</f>
        <v>上海南汇支行</v>
      </c>
    </row>
    <row r="4666" spans="1:4">
      <c r="A4666" s="5" t="s">
        <v>9221</v>
      </c>
      <c r="B4666" s="5" t="s">
        <v>9222</v>
      </c>
      <c r="C4666" s="6" t="str">
        <f>VLOOKUP(A4666,[1]在职员工花名册1!$B$1:$K$65536,4,FALSE)</f>
        <v>上海分行</v>
      </c>
      <c r="D4666" s="6" t="str">
        <f>VLOOKUP(A4666,[1]在职员工花名册1!$B$1:$K$65536,5,FALSE)</f>
        <v>上海普陀支行</v>
      </c>
    </row>
    <row r="4667" spans="1:4">
      <c r="A4667" s="5" t="s">
        <v>9223</v>
      </c>
      <c r="B4667" s="5" t="s">
        <v>9224</v>
      </c>
      <c r="C4667" s="6" t="str">
        <f>VLOOKUP(A4667,[1]在职员工花名册1!$B$1:$K$65536,4,FALSE)</f>
        <v>上海分行</v>
      </c>
      <c r="D4667" s="6" t="str">
        <f>VLOOKUP(A4667,[1]在职员工花名册1!$B$1:$K$65536,5,FALSE)</f>
        <v>上海曹安支行</v>
      </c>
    </row>
    <row r="4668" spans="1:4">
      <c r="A4668" s="5" t="s">
        <v>9225</v>
      </c>
      <c r="B4668" s="5" t="s">
        <v>9226</v>
      </c>
      <c r="C4668" s="6" t="str">
        <f>VLOOKUP(A4668,[1]在职员工花名册1!$B$1:$K$65536,4,FALSE)</f>
        <v>上海分行</v>
      </c>
      <c r="D4668" s="6" t="str">
        <f>VLOOKUP(A4668,[1]在职员工花名册1!$B$1:$K$65536,5,FALSE)</f>
        <v>上海罗店支行</v>
      </c>
    </row>
    <row r="4669" spans="1:4">
      <c r="A4669" s="5" t="s">
        <v>9227</v>
      </c>
      <c r="B4669" s="5" t="s">
        <v>9228</v>
      </c>
      <c r="C4669" s="6" t="str">
        <f>VLOOKUP(A4669,[1]在职员工花名册1!$B$1:$K$65536,4,FALSE)</f>
        <v>上海分行</v>
      </c>
      <c r="D4669" s="6" t="str">
        <f>VLOOKUP(A4669,[1]在职员工花名册1!$B$1:$K$65536,5,FALSE)</f>
        <v>上海杨浦支行</v>
      </c>
    </row>
    <row r="4670" spans="1:4">
      <c r="A4670" s="5" t="s">
        <v>9229</v>
      </c>
      <c r="B4670" s="5" t="s">
        <v>9230</v>
      </c>
      <c r="C4670" s="6" t="str">
        <f>VLOOKUP(A4670,[1]在职员工花名册1!$B$1:$K$65536,4,FALSE)</f>
        <v>上海分行</v>
      </c>
      <c r="D4670" s="6" t="str">
        <f>VLOOKUP(A4670,[1]在职员工花名册1!$B$1:$K$65536,5,FALSE)</f>
        <v>上海分行营业部</v>
      </c>
    </row>
    <row r="4671" spans="1:4">
      <c r="A4671" s="5" t="s">
        <v>9231</v>
      </c>
      <c r="B4671" s="5" t="s">
        <v>9232</v>
      </c>
      <c r="C4671" s="6" t="str">
        <f>VLOOKUP(A4671,[1]在职员工花名册1!$B$1:$K$65536,4,FALSE)</f>
        <v>上海分行</v>
      </c>
      <c r="D4671" s="6" t="str">
        <f>VLOOKUP(A4671,[1]在职员工花名册1!$B$1:$K$65536,5,FALSE)</f>
        <v>上海黄浦支行</v>
      </c>
    </row>
    <row r="4672" spans="1:4">
      <c r="A4672" s="5" t="s">
        <v>9233</v>
      </c>
      <c r="B4672" s="5" t="s">
        <v>9234</v>
      </c>
      <c r="C4672" s="6" t="str">
        <f>VLOOKUP(A4672,[1]在职员工花名册1!$B$1:$K$65536,4,FALSE)</f>
        <v>上海分行</v>
      </c>
      <c r="D4672" s="6" t="str">
        <f>VLOOKUP(A4672,[1]在职员工花名册1!$B$1:$K$65536,5,FALSE)</f>
        <v>上海南翔支行</v>
      </c>
    </row>
    <row r="4673" spans="1:4">
      <c r="A4673" s="5" t="s">
        <v>9235</v>
      </c>
      <c r="B4673" s="5" t="s">
        <v>9236</v>
      </c>
      <c r="C4673" s="6" t="str">
        <f>VLOOKUP(A4673,[1]在职员工花名册1!$B$1:$K$65536,4,FALSE)</f>
        <v>上海分行</v>
      </c>
      <c r="D4673" s="6" t="str">
        <f>VLOOKUP(A4673,[1]在职员工花名册1!$B$1:$K$65536,5,FALSE)</f>
        <v>上海闵行支行</v>
      </c>
    </row>
    <row r="4674" spans="1:4">
      <c r="A4674" s="5" t="s">
        <v>9237</v>
      </c>
      <c r="B4674" s="5" t="s">
        <v>9238</v>
      </c>
      <c r="C4674" s="6" t="str">
        <f>VLOOKUP(A4674,[1]在职员工花名册1!$B$1:$K$65536,4,FALSE)</f>
        <v>上海分行</v>
      </c>
      <c r="D4674" s="6" t="str">
        <f>VLOOKUP(A4674,[1]在职员工花名册1!$B$1:$K$65536,5,FALSE)</f>
        <v>上海闵行支行</v>
      </c>
    </row>
    <row r="4675" spans="1:4">
      <c r="A4675" s="5" t="s">
        <v>9239</v>
      </c>
      <c r="B4675" s="5" t="s">
        <v>9240</v>
      </c>
      <c r="C4675" s="6" t="str">
        <f>VLOOKUP(A4675,[1]在职员工花名册1!$B$1:$K$65536,4,FALSE)</f>
        <v>上海分行</v>
      </c>
      <c r="D4675" s="6" t="str">
        <f>VLOOKUP(A4675,[1]在职员工花名册1!$B$1:$K$65536,5,FALSE)</f>
        <v>上海普陀支行</v>
      </c>
    </row>
    <row r="4676" spans="1:4">
      <c r="A4676" s="5" t="s">
        <v>9241</v>
      </c>
      <c r="B4676" s="5" t="s">
        <v>9242</v>
      </c>
      <c r="C4676" s="6" t="str">
        <f>VLOOKUP(A4676,[1]在职员工花名册1!$B$1:$K$65536,4,FALSE)</f>
        <v>上海分行</v>
      </c>
      <c r="D4676" s="6" t="str">
        <f>VLOOKUP(A4676,[1]在职员工花名册1!$B$1:$K$65536,5,FALSE)</f>
        <v>上海宝山支行</v>
      </c>
    </row>
    <row r="4677" spans="1:4">
      <c r="A4677" s="5" t="s">
        <v>9243</v>
      </c>
      <c r="B4677" s="5" t="s">
        <v>9244</v>
      </c>
      <c r="C4677" s="6" t="str">
        <f>VLOOKUP(A4677,[1]在职员工花名册1!$B$1:$K$65536,4,FALSE)</f>
        <v>上海分行</v>
      </c>
      <c r="D4677" s="6" t="str">
        <f>VLOOKUP(A4677,[1]在职员工花名册1!$B$1:$K$65536,5,FALSE)</f>
        <v>上海大场支行</v>
      </c>
    </row>
    <row r="4678" spans="1:4">
      <c r="A4678" s="5" t="s">
        <v>9245</v>
      </c>
      <c r="B4678" s="5" t="s">
        <v>9246</v>
      </c>
      <c r="C4678" s="6" t="str">
        <f>VLOOKUP(A4678,[1]在职员工花名册1!$B$1:$K$65536,4,FALSE)</f>
        <v>上海分行</v>
      </c>
      <c r="D4678" s="6" t="str">
        <f>VLOOKUP(A4678,[1]在职员工花名册1!$B$1:$K$65536,5,FALSE)</f>
        <v>上海长宁支行</v>
      </c>
    </row>
    <row r="4679" spans="1:4">
      <c r="A4679" s="5" t="s">
        <v>9247</v>
      </c>
      <c r="B4679" s="5" t="s">
        <v>9248</v>
      </c>
      <c r="C4679" s="6" t="str">
        <f>VLOOKUP(A4679,[1]在职员工花名册1!$B$1:$K$65536,4,FALSE)</f>
        <v>上海分行</v>
      </c>
      <c r="D4679" s="6" t="str">
        <f>VLOOKUP(A4679,[1]在职员工花名册1!$B$1:$K$65536,5,FALSE)</f>
        <v>上海嘉定支行</v>
      </c>
    </row>
    <row r="4680" spans="1:4">
      <c r="A4680" s="5" t="s">
        <v>9249</v>
      </c>
      <c r="B4680" s="5" t="s">
        <v>9250</v>
      </c>
      <c r="C4680" s="6" t="str">
        <f>VLOOKUP(A4680,[1]在职员工花名册1!$B$1:$K$65536,4,FALSE)</f>
        <v>上海分行</v>
      </c>
      <c r="D4680" s="6" t="str">
        <f>VLOOKUP(A4680,[1]在职员工花名册1!$B$1:$K$65536,5,FALSE)</f>
        <v>上海高行支行</v>
      </c>
    </row>
    <row r="4681" spans="1:4">
      <c r="A4681" s="5" t="s">
        <v>9251</v>
      </c>
      <c r="B4681" s="5" t="s">
        <v>6317</v>
      </c>
      <c r="C4681" s="6" t="str">
        <f>VLOOKUP(A4681,[1]在职员工花名册1!$B$1:$K$65536,4,FALSE)</f>
        <v>上海分行</v>
      </c>
      <c r="D4681" s="6" t="str">
        <f>VLOOKUP(A4681,[1]在职员工花名册1!$B$1:$K$65536,5,FALSE)</f>
        <v>上海分行待分配</v>
      </c>
    </row>
    <row r="4682" spans="1:4">
      <c r="A4682" s="5" t="s">
        <v>9252</v>
      </c>
      <c r="B4682" s="5" t="s">
        <v>9253</v>
      </c>
      <c r="C4682" s="6" t="str">
        <f>VLOOKUP(A4682,[1]在职员工花名册1!$B$1:$K$65536,4,FALSE)</f>
        <v>上海分行</v>
      </c>
      <c r="D4682" s="6" t="str">
        <f>VLOOKUP(A4682,[1]在职员工花名册1!$B$1:$K$65536,5,FALSE)</f>
        <v>上海闸北支行</v>
      </c>
    </row>
    <row r="4683" spans="1:4">
      <c r="A4683" s="5" t="s">
        <v>9254</v>
      </c>
      <c r="B4683" s="5" t="s">
        <v>9255</v>
      </c>
      <c r="C4683" s="6" t="str">
        <f>VLOOKUP(A4683,[1]在职员工花名册1!$B$1:$K$65536,4,FALSE)</f>
        <v>上海分行</v>
      </c>
      <c r="D4683" s="6" t="str">
        <f>VLOOKUP(A4683,[1]在职员工花名册1!$B$1:$K$65536,5,FALSE)</f>
        <v>上海闵行支行</v>
      </c>
    </row>
    <row r="4684" spans="1:4">
      <c r="A4684" s="5" t="s">
        <v>9256</v>
      </c>
      <c r="B4684" s="5" t="s">
        <v>9257</v>
      </c>
      <c r="C4684" s="6" t="str">
        <f>VLOOKUP(A4684,[1]在职员工花名册1!$B$1:$K$65536,4,FALSE)</f>
        <v>上海分行</v>
      </c>
      <c r="D4684" s="6" t="str">
        <f>VLOOKUP(A4684,[1]在职员工花名册1!$B$1:$K$65536,5,FALSE)</f>
        <v>上海宝山支行</v>
      </c>
    </row>
    <row r="4685" spans="1:4">
      <c r="A4685" s="5" t="s">
        <v>9258</v>
      </c>
      <c r="B4685" s="5" t="s">
        <v>9259</v>
      </c>
      <c r="C4685" s="6" t="str">
        <f>VLOOKUP(A4685,[1]在职员工花名册1!$B$1:$K$65536,4,FALSE)</f>
        <v>上海分行</v>
      </c>
      <c r="D4685" s="6" t="str">
        <f>VLOOKUP(A4685,[1]在职员工花名册1!$B$1:$K$65536,5,FALSE)</f>
        <v>上海金山支行</v>
      </c>
    </row>
    <row r="4686" spans="1:4">
      <c r="A4686" s="5" t="s">
        <v>9260</v>
      </c>
      <c r="B4686" s="5" t="s">
        <v>9261</v>
      </c>
      <c r="C4686" s="6" t="str">
        <f>VLOOKUP(A4686,[1]在职员工花名册1!$B$1:$K$65536,4,FALSE)</f>
        <v>上海分行</v>
      </c>
      <c r="D4686" s="6" t="str">
        <f>VLOOKUP(A4686,[1]在职员工花名册1!$B$1:$K$65536,5,FALSE)</f>
        <v>上海分行奉贤区域发展部</v>
      </c>
    </row>
    <row r="4687" spans="1:4">
      <c r="A4687" s="5" t="s">
        <v>9262</v>
      </c>
      <c r="B4687" s="5" t="s">
        <v>9263</v>
      </c>
      <c r="C4687" s="6" t="str">
        <f>VLOOKUP(A4687,[1]在职员工花名册1!$B$1:$K$65536,4,FALSE)</f>
        <v>上海分行</v>
      </c>
      <c r="D4687" s="6" t="str">
        <f>VLOOKUP(A4687,[1]在职员工花名册1!$B$1:$K$65536,5,FALSE)</f>
        <v>上海浦东支行</v>
      </c>
    </row>
    <row r="4688" spans="1:4">
      <c r="A4688" s="5" t="s">
        <v>9264</v>
      </c>
      <c r="B4688" s="5" t="s">
        <v>9265</v>
      </c>
      <c r="C4688" s="6" t="str">
        <f>VLOOKUP(A4688,[1]在职员工花名册1!$B$1:$K$65536,4,FALSE)</f>
        <v>上海分行</v>
      </c>
      <c r="D4688" s="6" t="str">
        <f>VLOOKUP(A4688,[1]在职员工花名册1!$B$1:$K$65536,5,FALSE)</f>
        <v>上海虹口支行</v>
      </c>
    </row>
    <row r="4689" spans="1:4">
      <c r="A4689" s="5" t="s">
        <v>9266</v>
      </c>
      <c r="B4689" s="5" t="s">
        <v>9267</v>
      </c>
      <c r="C4689" s="6" t="str">
        <f>VLOOKUP(A4689,[1]在职员工花名册1!$B$1:$K$65536,4,FALSE)</f>
        <v>上海分行</v>
      </c>
      <c r="D4689" s="6" t="str">
        <f>VLOOKUP(A4689,[1]在职员工花名册1!$B$1:$K$65536,5,FALSE)</f>
        <v>上海唐镇支行</v>
      </c>
    </row>
    <row r="4690" spans="1:4">
      <c r="A4690" s="5" t="s">
        <v>9268</v>
      </c>
      <c r="B4690" s="5" t="s">
        <v>9269</v>
      </c>
      <c r="C4690" s="6" t="str">
        <f>VLOOKUP(A4690,[1]在职员工花名册1!$B$1:$K$65536,4,FALSE)</f>
        <v>上海分行</v>
      </c>
      <c r="D4690" s="6" t="str">
        <f>VLOOKUP(A4690,[1]在职员工花名册1!$B$1:$K$65536,5,FALSE)</f>
        <v>上海唐镇支行</v>
      </c>
    </row>
    <row r="4691" spans="1:4">
      <c r="A4691" s="5" t="s">
        <v>9270</v>
      </c>
      <c r="B4691" s="5" t="s">
        <v>9271</v>
      </c>
      <c r="C4691" s="6" t="str">
        <f>VLOOKUP(A4691,[1]在职员工花名册1!$B$1:$K$65536,4,FALSE)</f>
        <v>上海分行</v>
      </c>
      <c r="D4691" s="6" t="str">
        <f>VLOOKUP(A4691,[1]在职员工花名册1!$B$1:$K$65536,5,FALSE)</f>
        <v>上海唐镇支行</v>
      </c>
    </row>
    <row r="4692" spans="1:4">
      <c r="A4692" s="5" t="s">
        <v>9272</v>
      </c>
      <c r="B4692" s="5" t="s">
        <v>5074</v>
      </c>
      <c r="C4692" s="6" t="str">
        <f>VLOOKUP(A4692,[1]在职员工花名册1!$B$1:$K$65536,4,FALSE)</f>
        <v>上海分行</v>
      </c>
      <c r="D4692" s="6" t="str">
        <f>VLOOKUP(A4692,[1]在职员工花名册1!$B$1:$K$65536,5,FALSE)</f>
        <v>上海高行支行</v>
      </c>
    </row>
    <row r="4693" spans="1:4">
      <c r="A4693" s="5" t="s">
        <v>9273</v>
      </c>
      <c r="B4693" s="5" t="s">
        <v>9274</v>
      </c>
      <c r="C4693" s="6" t="str">
        <f>VLOOKUP(A4693,[1]在职员工花名册1!$B$1:$K$65536,4,FALSE)</f>
        <v>上海分行</v>
      </c>
      <c r="D4693" s="6" t="str">
        <f>VLOOKUP(A4693,[1]在职员工花名册1!$B$1:$K$65536,5,FALSE)</f>
        <v>上海南翔支行</v>
      </c>
    </row>
    <row r="4694" spans="1:4">
      <c r="A4694" s="5" t="s">
        <v>9275</v>
      </c>
      <c r="B4694" s="5" t="s">
        <v>9276</v>
      </c>
      <c r="C4694" s="6" t="str">
        <f>VLOOKUP(A4694,[1]在职员工花名册1!$B$1:$K$65536,4,FALSE)</f>
        <v>上海分行</v>
      </c>
      <c r="D4694" s="6" t="str">
        <f>VLOOKUP(A4694,[1]在职员工花名册1!$B$1:$K$65536,5,FALSE)</f>
        <v>上海大场支行</v>
      </c>
    </row>
    <row r="4695" spans="1:4">
      <c r="A4695" s="7" t="s">
        <v>9277</v>
      </c>
      <c r="B4695" s="7" t="s">
        <v>9278</v>
      </c>
      <c r="C4695" s="6" t="str">
        <f>VLOOKUP(A4695,[1]在职员工花名册1!$B$1:$K$65536,4,FALSE)</f>
        <v>上海分行</v>
      </c>
      <c r="D4695" s="6" t="str">
        <f>VLOOKUP(A4695,[1]在职员工花名册1!$B$1:$K$65536,5,FALSE)</f>
        <v>上海曹安支行</v>
      </c>
    </row>
    <row r="4696" spans="1:4">
      <c r="A4696" s="5" t="s">
        <v>9279</v>
      </c>
      <c r="B4696" s="5" t="s">
        <v>9280</v>
      </c>
      <c r="C4696" s="6" t="str">
        <f>VLOOKUP(A4696,[1]在职员工花名册1!$B$1:$K$65536,4,FALSE)</f>
        <v>上海分行</v>
      </c>
      <c r="D4696" s="6" t="str">
        <f>VLOOKUP(A4696,[1]在职员工花名册1!$B$1:$K$65536,5,FALSE)</f>
        <v>上海浦东支行</v>
      </c>
    </row>
    <row r="4697" spans="1:4">
      <c r="A4697" s="5" t="s">
        <v>9281</v>
      </c>
      <c r="B4697" s="5" t="s">
        <v>9282</v>
      </c>
      <c r="C4697" s="6" t="str">
        <f>VLOOKUP(A4697,[1]在职员工花名册1!$B$1:$K$65536,4,FALSE)</f>
        <v>上海分行</v>
      </c>
      <c r="D4697" s="6" t="str">
        <f>VLOOKUP(A4697,[1]在职员工花名册1!$B$1:$K$65536,5,FALSE)</f>
        <v>上海唐镇支行</v>
      </c>
    </row>
    <row r="4698" spans="1:4">
      <c r="A4698" s="5" t="s">
        <v>9283</v>
      </c>
      <c r="B4698" s="5" t="s">
        <v>9284</v>
      </c>
      <c r="C4698" s="6" t="str">
        <f>VLOOKUP(A4698,[1]在职员工花名册1!$B$1:$K$65536,4,FALSE)</f>
        <v>上海分行</v>
      </c>
      <c r="D4698" s="6" t="str">
        <f>VLOOKUP(A4698,[1]在职员工花名册1!$B$1:$K$65536,5,FALSE)</f>
        <v>上海杨浦支行</v>
      </c>
    </row>
    <row r="4699" spans="1:4">
      <c r="A4699" s="5" t="s">
        <v>9285</v>
      </c>
      <c r="B4699" s="5" t="s">
        <v>9286</v>
      </c>
      <c r="C4699" s="6" t="str">
        <f>VLOOKUP(A4699,[1]在职员工花名册1!$B$1:$K$65536,4,FALSE)</f>
        <v>上海分行</v>
      </c>
      <c r="D4699" s="6" t="str">
        <f>VLOOKUP(A4699,[1]在职员工花名册1!$B$1:$K$65536,5,FALSE)</f>
        <v>上海普陀支行</v>
      </c>
    </row>
    <row r="4700" spans="1:4">
      <c r="A4700" s="5" t="s">
        <v>9287</v>
      </c>
      <c r="B4700" s="5" t="s">
        <v>9288</v>
      </c>
      <c r="C4700" s="6" t="str">
        <f>VLOOKUP(A4700,[1]在职员工花名册1!$B$1:$K$65536,4,FALSE)</f>
        <v>上海分行</v>
      </c>
      <c r="D4700" s="6" t="str">
        <f>VLOOKUP(A4700,[1]在职员工花名册1!$B$1:$K$65536,5,FALSE)</f>
        <v>上海南翔支行</v>
      </c>
    </row>
    <row r="4701" spans="1:4">
      <c r="A4701" s="5" t="s">
        <v>9289</v>
      </c>
      <c r="B4701" s="5" t="s">
        <v>9290</v>
      </c>
      <c r="C4701" s="6" t="str">
        <f>VLOOKUP(A4701,[1]在职员工花名册1!$B$1:$K$65536,4,FALSE)</f>
        <v>上海分行</v>
      </c>
      <c r="D4701" s="6" t="str">
        <f>VLOOKUP(A4701,[1]在职员工花名册1!$B$1:$K$65536,5,FALSE)</f>
        <v>上海松江支行</v>
      </c>
    </row>
    <row r="4702" spans="1:4">
      <c r="A4702" s="5" t="s">
        <v>9291</v>
      </c>
      <c r="B4702" s="5" t="s">
        <v>9292</v>
      </c>
      <c r="C4702" s="6" t="str">
        <f>VLOOKUP(A4702,[1]在职员工花名册1!$B$1:$K$65536,4,FALSE)</f>
        <v>上海分行</v>
      </c>
      <c r="D4702" s="6" t="str">
        <f>VLOOKUP(A4702,[1]在职员工花名册1!$B$1:$K$65536,5,FALSE)</f>
        <v>上海高行支行</v>
      </c>
    </row>
    <row r="4703" spans="1:4">
      <c r="A4703" s="5" t="s">
        <v>9293</v>
      </c>
      <c r="B4703" s="5" t="s">
        <v>9294</v>
      </c>
      <c r="C4703" s="6" t="str">
        <f>VLOOKUP(A4703,[1]在职员工花名册1!$B$1:$K$65536,4,FALSE)</f>
        <v>上海分行</v>
      </c>
      <c r="D4703" s="6" t="str">
        <f>VLOOKUP(A4703,[1]在职员工花名册1!$B$1:$K$65536,5,FALSE)</f>
        <v>上海松江支行</v>
      </c>
    </row>
    <row r="4704" spans="1:4">
      <c r="A4704" s="5" t="s">
        <v>9295</v>
      </c>
      <c r="B4704" s="5" t="s">
        <v>9296</v>
      </c>
      <c r="C4704" s="6" t="str">
        <f>VLOOKUP(A4704,[1]在职员工花名册1!$B$1:$K$65536,4,FALSE)</f>
        <v>上海分行</v>
      </c>
      <c r="D4704" s="6" t="str">
        <f>VLOOKUP(A4704,[1]在职员工花名册1!$B$1:$K$65536,5,FALSE)</f>
        <v>上海长宁支行</v>
      </c>
    </row>
    <row r="4705" spans="1:4">
      <c r="A4705" s="5" t="s">
        <v>9297</v>
      </c>
      <c r="B4705" s="5" t="s">
        <v>9298</v>
      </c>
      <c r="C4705" s="6" t="str">
        <f>VLOOKUP(A4705,[1]在职员工花名册1!$B$1:$K$65536,4,FALSE)</f>
        <v>上海分行</v>
      </c>
      <c r="D4705" s="6" t="str">
        <f>VLOOKUP(A4705,[1]在职员工花名册1!$B$1:$K$65536,5,FALSE)</f>
        <v>上海奉贤支行</v>
      </c>
    </row>
    <row r="4706" spans="1:4">
      <c r="A4706" s="5" t="s">
        <v>9299</v>
      </c>
      <c r="B4706" s="5" t="s">
        <v>9300</v>
      </c>
      <c r="C4706" s="6" t="str">
        <f>VLOOKUP(A4706,[1]在职员工花名册1!$B$1:$K$65536,4,FALSE)</f>
        <v>上海分行</v>
      </c>
      <c r="D4706" s="6" t="str">
        <f>VLOOKUP(A4706,[1]在职员工花名册1!$B$1:$K$65536,5,FALSE)</f>
        <v>上海普陀支行</v>
      </c>
    </row>
    <row r="4707" spans="1:4">
      <c r="A4707" s="5" t="s">
        <v>9301</v>
      </c>
      <c r="B4707" s="5" t="s">
        <v>4027</v>
      </c>
      <c r="C4707" s="6" t="str">
        <f>VLOOKUP(A4707,[1]在职员工花名册1!$B$1:$K$65536,4,FALSE)</f>
        <v>上海分行</v>
      </c>
      <c r="D4707" s="6" t="str">
        <f>VLOOKUP(A4707,[1]在职员工花名册1!$B$1:$K$65536,5,FALSE)</f>
        <v>上海高行支行</v>
      </c>
    </row>
    <row r="4708" spans="1:4">
      <c r="A4708" s="5" t="s">
        <v>9302</v>
      </c>
      <c r="B4708" s="5" t="s">
        <v>9303</v>
      </c>
      <c r="C4708" s="6" t="str">
        <f>VLOOKUP(A4708,[1]在职员工花名册1!$B$1:$K$65536,4,FALSE)</f>
        <v>上海分行</v>
      </c>
      <c r="D4708" s="6" t="str">
        <f>VLOOKUP(A4708,[1]在职员工花名册1!$B$1:$K$65536,5,FALSE)</f>
        <v>上海金山支行</v>
      </c>
    </row>
    <row r="4709" spans="1:4">
      <c r="A4709" s="5" t="s">
        <v>9304</v>
      </c>
      <c r="B4709" s="5" t="s">
        <v>9305</v>
      </c>
      <c r="C4709" s="6" t="str">
        <f>VLOOKUP(A4709,[1]在职员工花名册1!$B$1:$K$65536,4,FALSE)</f>
        <v>上海分行</v>
      </c>
      <c r="D4709" s="6" t="str">
        <f>VLOOKUP(A4709,[1]在职员工花名册1!$B$1:$K$65536,5,FALSE)</f>
        <v>上海金山支行</v>
      </c>
    </row>
    <row r="4710" spans="1:4">
      <c r="A4710" s="5" t="s">
        <v>9306</v>
      </c>
      <c r="B4710" s="5" t="s">
        <v>9307</v>
      </c>
      <c r="C4710" s="6" t="str">
        <f>VLOOKUP(A4710,[1]在职员工花名册1!$B$1:$K$65536,4,FALSE)</f>
        <v>上海分行</v>
      </c>
      <c r="D4710" s="6" t="str">
        <f>VLOOKUP(A4710,[1]在职员工花名册1!$B$1:$K$65536,5,FALSE)</f>
        <v>上海金山支行</v>
      </c>
    </row>
    <row r="4711" spans="1:4">
      <c r="A4711" s="5" t="s">
        <v>9308</v>
      </c>
      <c r="B4711" s="5" t="s">
        <v>9309</v>
      </c>
      <c r="C4711" s="6" t="str">
        <f>VLOOKUP(A4711,[1]在职员工花名册1!$B$1:$K$65536,4,FALSE)</f>
        <v>上海分行</v>
      </c>
      <c r="D4711" s="6" t="str">
        <f>VLOOKUP(A4711,[1]在职员工花名册1!$B$1:$K$65536,5,FALSE)</f>
        <v>上海奉贤支行</v>
      </c>
    </row>
    <row r="4712" spans="1:4">
      <c r="A4712" s="5" t="s">
        <v>9310</v>
      </c>
      <c r="B4712" s="5" t="s">
        <v>9311</v>
      </c>
      <c r="C4712" s="6" t="str">
        <f>VLOOKUP(A4712,[1]在职员工花名册1!$B$1:$K$65536,4,FALSE)</f>
        <v>上海分行</v>
      </c>
      <c r="D4712" s="6" t="str">
        <f>VLOOKUP(A4712,[1]在职员工花名册1!$B$1:$K$65536,5,FALSE)</f>
        <v>上海大场支行</v>
      </c>
    </row>
    <row r="4713" spans="1:4">
      <c r="A4713" s="5" t="s">
        <v>9312</v>
      </c>
      <c r="B4713" s="5" t="s">
        <v>9313</v>
      </c>
      <c r="C4713" s="6" t="str">
        <f>VLOOKUP(A4713,[1]在职员工花名册1!$B$1:$K$65536,4,FALSE)</f>
        <v>上海分行</v>
      </c>
      <c r="D4713" s="6" t="str">
        <f>VLOOKUP(A4713,[1]在职员工花名册1!$B$1:$K$65536,5,FALSE)</f>
        <v>上海分行资产保全部</v>
      </c>
    </row>
    <row r="4714" spans="1:4">
      <c r="A4714" s="5" t="s">
        <v>9314</v>
      </c>
      <c r="B4714" s="5" t="s">
        <v>9315</v>
      </c>
      <c r="C4714" s="6" t="str">
        <f>VLOOKUP(A4714,[1]在职员工花名册1!$B$1:$K$65536,4,FALSE)</f>
        <v>上海分行</v>
      </c>
      <c r="D4714" s="6" t="str">
        <f>VLOOKUP(A4714,[1]在职员工花名册1!$B$1:$K$65536,5,FALSE)</f>
        <v>上海南翔支行</v>
      </c>
    </row>
    <row r="4715" spans="1:4">
      <c r="A4715" s="5" t="s">
        <v>9316</v>
      </c>
      <c r="B4715" s="5" t="s">
        <v>9317</v>
      </c>
      <c r="C4715" s="6" t="str">
        <f>VLOOKUP(A4715,[1]在职员工花名册1!$B$1:$K$65536,4,FALSE)</f>
        <v>上海分行</v>
      </c>
      <c r="D4715" s="6" t="str">
        <f>VLOOKUP(A4715,[1]在职员工花名册1!$B$1:$K$65536,5,FALSE)</f>
        <v>上海分行待分配</v>
      </c>
    </row>
    <row r="4716" spans="1:4">
      <c r="A4716" s="5" t="s">
        <v>9318</v>
      </c>
      <c r="B4716" s="5" t="s">
        <v>9319</v>
      </c>
      <c r="C4716" s="6" t="str">
        <f>VLOOKUP(A4716,[1]在职员工花名册1!$B$1:$K$65536,4,FALSE)</f>
        <v>上海分行</v>
      </c>
      <c r="D4716" s="6" t="str">
        <f>VLOOKUP(A4716,[1]在职员工花名册1!$B$1:$K$65536,5,FALSE)</f>
        <v>上海航头支行</v>
      </c>
    </row>
    <row r="4717" spans="1:4">
      <c r="A4717" s="5" t="s">
        <v>9320</v>
      </c>
      <c r="B4717" s="5" t="s">
        <v>9321</v>
      </c>
      <c r="C4717" s="6" t="str">
        <f>VLOOKUP(A4717,[1]在职员工花名册1!$B$1:$K$65536,4,FALSE)</f>
        <v>上海分行</v>
      </c>
      <c r="D4717" s="6" t="str">
        <f>VLOOKUP(A4717,[1]在职员工花名册1!$B$1:$K$65536,5,FALSE)</f>
        <v>上海分行资产保全部</v>
      </c>
    </row>
    <row r="4718" spans="1:4">
      <c r="A4718" s="5" t="s">
        <v>9322</v>
      </c>
      <c r="B4718" s="5" t="s">
        <v>9323</v>
      </c>
      <c r="C4718" s="6" t="str">
        <f>VLOOKUP(A4718,[1]在职员工花名册1!$B$1:$K$65536,4,FALSE)</f>
        <v>上海分行</v>
      </c>
      <c r="D4718" s="6" t="str">
        <f>VLOOKUP(A4718,[1]在职员工花名册1!$B$1:$K$65536,5,FALSE)</f>
        <v>上海航头支行</v>
      </c>
    </row>
    <row r="4719" spans="1:4">
      <c r="A4719" s="5" t="s">
        <v>9324</v>
      </c>
      <c r="B4719" s="5" t="s">
        <v>9325</v>
      </c>
      <c r="C4719" s="6" t="str">
        <f>VLOOKUP(A4719,[1]在职员工花名册1!$B$1:$K$65536,4,FALSE)</f>
        <v>上海分行</v>
      </c>
      <c r="D4719" s="6" t="str">
        <f>VLOOKUP(A4719,[1]在职员工花名册1!$B$1:$K$65536,5,FALSE)</f>
        <v>上海分行资产保全部</v>
      </c>
    </row>
    <row r="4720" spans="1:4">
      <c r="A4720" s="5" t="s">
        <v>9326</v>
      </c>
      <c r="B4720" s="5" t="s">
        <v>9327</v>
      </c>
      <c r="C4720" s="6" t="str">
        <f>VLOOKUP(A4720,[1]在职员工花名册1!$B$1:$K$65536,4,FALSE)</f>
        <v>上海分行</v>
      </c>
      <c r="D4720" s="6" t="str">
        <f>VLOOKUP(A4720,[1]在职员工花名册1!$B$1:$K$65536,5,FALSE)</f>
        <v>上海嘉定支行</v>
      </c>
    </row>
    <row r="4721" spans="1:4">
      <c r="A4721" s="5" t="s">
        <v>9328</v>
      </c>
      <c r="B4721" s="5" t="s">
        <v>9329</v>
      </c>
      <c r="C4721" s="6" t="str">
        <f>VLOOKUP(A4721,[1]在职员工花名册1!$B$1:$K$65536,4,FALSE)</f>
        <v>上海分行</v>
      </c>
      <c r="D4721" s="6" t="str">
        <f>VLOOKUP(A4721,[1]在职员工花名册1!$B$1:$K$65536,5,FALSE)</f>
        <v>上海黄浦支行</v>
      </c>
    </row>
    <row r="4722" spans="1:4">
      <c r="A4722" s="5" t="s">
        <v>9330</v>
      </c>
      <c r="B4722" s="5" t="s">
        <v>9331</v>
      </c>
      <c r="C4722" s="6" t="str">
        <f>VLOOKUP(A4722,[1]在职员工花名册1!$B$1:$K$65536,4,FALSE)</f>
        <v>上海分行</v>
      </c>
      <c r="D4722" s="6" t="str">
        <f>VLOOKUP(A4722,[1]在职员工花名册1!$B$1:$K$65536,5,FALSE)</f>
        <v>上海分行资产保全部</v>
      </c>
    </row>
    <row r="4723" spans="1:4">
      <c r="A4723" s="5" t="s">
        <v>9332</v>
      </c>
      <c r="B4723" s="5" t="s">
        <v>9333</v>
      </c>
      <c r="C4723" s="6" t="str">
        <f>VLOOKUP(A4723,[1]在职员工花名册1!$B$1:$K$65536,4,FALSE)</f>
        <v>上海分行</v>
      </c>
      <c r="D4723" s="6" t="str">
        <f>VLOOKUP(A4723,[1]在职员工花名册1!$B$1:$K$65536,5,FALSE)</f>
        <v>上海新桥支行</v>
      </c>
    </row>
    <row r="4724" spans="1:4">
      <c r="A4724" s="5" t="s">
        <v>9334</v>
      </c>
      <c r="B4724" s="5" t="s">
        <v>9335</v>
      </c>
      <c r="C4724" s="6" t="str">
        <f>VLOOKUP(A4724,[1]在职员工花名册1!$B$1:$K$65536,4,FALSE)</f>
        <v>上海分行</v>
      </c>
      <c r="D4724" s="6" t="str">
        <f>VLOOKUP(A4724,[1]在职员工花名册1!$B$1:$K$65536,5,FALSE)</f>
        <v>上海大场支行</v>
      </c>
    </row>
    <row r="4725" spans="1:4">
      <c r="A4725" s="5" t="s">
        <v>9336</v>
      </c>
      <c r="B4725" s="5" t="s">
        <v>9337</v>
      </c>
      <c r="C4725" s="6" t="str">
        <f>VLOOKUP(A4725,[1]在职员工花名册1!$B$1:$K$65536,4,FALSE)</f>
        <v>上海分行</v>
      </c>
      <c r="D4725" s="6" t="str">
        <f>VLOOKUP(A4725,[1]在职员工花名册1!$B$1:$K$65536,5,FALSE)</f>
        <v>上海华新支行</v>
      </c>
    </row>
    <row r="4726" spans="1:4">
      <c r="A4726" s="5" t="s">
        <v>9338</v>
      </c>
      <c r="B4726" s="5" t="s">
        <v>9339</v>
      </c>
      <c r="C4726" s="6" t="str">
        <f>VLOOKUP(A4726,[1]在职员工花名册1!$B$1:$K$65536,4,FALSE)</f>
        <v>上海分行</v>
      </c>
      <c r="D4726" s="6" t="str">
        <f>VLOOKUP(A4726,[1]在职员工花名册1!$B$1:$K$65536,5,FALSE)</f>
        <v>上海川沙支行</v>
      </c>
    </row>
    <row r="4727" spans="1:4">
      <c r="A4727" s="5" t="s">
        <v>9340</v>
      </c>
      <c r="B4727" s="5" t="s">
        <v>9341</v>
      </c>
      <c r="C4727" s="6" t="str">
        <f>VLOOKUP(A4727,[1]在职员工花名册1!$B$1:$K$65536,4,FALSE)</f>
        <v>上海分行</v>
      </c>
      <c r="D4727" s="6" t="str">
        <f>VLOOKUP(A4727,[1]在职员工花名册1!$B$1:$K$65536,5,FALSE)</f>
        <v>上海曹安支行</v>
      </c>
    </row>
    <row r="4728" spans="1:4">
      <c r="A4728" s="5" t="s">
        <v>9342</v>
      </c>
      <c r="B4728" s="5" t="s">
        <v>9343</v>
      </c>
      <c r="C4728" s="6" t="str">
        <f>VLOOKUP(A4728,[1]在职员工花名册1!$B$1:$K$65536,4,FALSE)</f>
        <v>上海分行</v>
      </c>
      <c r="D4728" s="6" t="str">
        <f>VLOOKUP(A4728,[1]在职员工花名册1!$B$1:$K$65536,5,FALSE)</f>
        <v>上海分行合规部</v>
      </c>
    </row>
    <row r="4729" spans="1:4">
      <c r="A4729" s="5" t="s">
        <v>9344</v>
      </c>
      <c r="B4729" s="5" t="s">
        <v>9345</v>
      </c>
      <c r="C4729" s="6" t="str">
        <f>VLOOKUP(A4729,[1]在职员工花名册1!$B$1:$K$65536,4,FALSE)</f>
        <v>上海分行</v>
      </c>
      <c r="D4729" s="6" t="str">
        <f>VLOOKUP(A4729,[1]在职员工花名册1!$B$1:$K$65536,5,FALSE)</f>
        <v>上海松江支行</v>
      </c>
    </row>
    <row r="4730" spans="1:4">
      <c r="A4730" s="5" t="s">
        <v>9346</v>
      </c>
      <c r="B4730" s="5" t="s">
        <v>9347</v>
      </c>
      <c r="C4730" s="6" t="str">
        <f>VLOOKUP(A4730,[1]在职员工花名册1!$B$1:$K$65536,4,FALSE)</f>
        <v>上海分行</v>
      </c>
      <c r="D4730" s="6" t="str">
        <f>VLOOKUP(A4730,[1]在职员工花名册1!$B$1:$K$65536,5,FALSE)</f>
        <v>上海静安支行</v>
      </c>
    </row>
    <row r="4731" spans="1:4">
      <c r="A4731" s="5" t="s">
        <v>9348</v>
      </c>
      <c r="B4731" s="5" t="s">
        <v>9349</v>
      </c>
      <c r="C4731" s="6" t="str">
        <f>VLOOKUP(A4731,[1]在职员工花名册1!$B$1:$K$65536,4,FALSE)</f>
        <v>上海分行</v>
      </c>
      <c r="D4731" s="6" t="str">
        <f>VLOOKUP(A4731,[1]在职员工花名册1!$B$1:$K$65536,5,FALSE)</f>
        <v>上海航头支行</v>
      </c>
    </row>
    <row r="4732" spans="1:4">
      <c r="A4732" s="5" t="s">
        <v>9350</v>
      </c>
      <c r="B4732" s="5" t="s">
        <v>9351</v>
      </c>
      <c r="C4732" s="6" t="str">
        <f>VLOOKUP(A4732,[1]在职员工花名册1!$B$1:$K$65536,4,FALSE)</f>
        <v>上海分行</v>
      </c>
      <c r="D4732" s="6" t="str">
        <f>VLOOKUP(A4732,[1]在职员工花名册1!$B$1:$K$65536,5,FALSE)</f>
        <v>上海金山支行</v>
      </c>
    </row>
    <row r="4733" spans="1:4">
      <c r="A4733" s="5" t="s">
        <v>9352</v>
      </c>
      <c r="B4733" s="5" t="s">
        <v>9353</v>
      </c>
      <c r="C4733" s="6" t="str">
        <f>VLOOKUP(A4733,[1]在职员工花名册1!$B$1:$K$65536,4,FALSE)</f>
        <v>上海分行</v>
      </c>
      <c r="D4733" s="6" t="str">
        <f>VLOOKUP(A4733,[1]在职员工花名册1!$B$1:$K$65536,5,FALSE)</f>
        <v>上海分行普惠金融部</v>
      </c>
    </row>
    <row r="4734" spans="1:4">
      <c r="A4734" s="5" t="s">
        <v>9354</v>
      </c>
      <c r="B4734" s="5" t="s">
        <v>1028</v>
      </c>
      <c r="C4734" s="6" t="str">
        <f>VLOOKUP(A4734,[1]在职员工花名册1!$B$1:$K$65536,4,FALSE)</f>
        <v>上海分行</v>
      </c>
      <c r="D4734" s="6" t="str">
        <f>VLOOKUP(A4734,[1]在职员工花名册1!$B$1:$K$65536,5,FALSE)</f>
        <v>上海青浦支行</v>
      </c>
    </row>
    <row r="4735" spans="1:4">
      <c r="A4735" s="5" t="s">
        <v>9355</v>
      </c>
      <c r="B4735" s="5" t="s">
        <v>9356</v>
      </c>
      <c r="C4735" s="6" t="str">
        <f>VLOOKUP(A4735,[1]在职员工花名册1!$B$1:$K$65536,4,FALSE)</f>
        <v>上海分行</v>
      </c>
      <c r="D4735" s="6" t="str">
        <f>VLOOKUP(A4735,[1]在职员工花名册1!$B$1:$K$65536,5,FALSE)</f>
        <v>上海宝山支行</v>
      </c>
    </row>
    <row r="4736" spans="1:4">
      <c r="A4736" s="5" t="s">
        <v>9357</v>
      </c>
      <c r="B4736" s="5" t="s">
        <v>9358</v>
      </c>
      <c r="C4736" s="6" t="str">
        <f>VLOOKUP(A4736,[1]在职员工花名册1!$B$1:$K$65536,4,FALSE)</f>
        <v>上海分行</v>
      </c>
      <c r="D4736" s="6" t="str">
        <f>VLOOKUP(A4736,[1]在职员工花名册1!$B$1:$K$65536,5,FALSE)</f>
        <v>上海松江城区支行</v>
      </c>
    </row>
    <row r="4737" spans="1:4">
      <c r="A4737" s="5" t="s">
        <v>9359</v>
      </c>
      <c r="B4737" s="5" t="s">
        <v>9360</v>
      </c>
      <c r="C4737" s="6" t="str">
        <f>VLOOKUP(A4737,[1]在职员工花名册1!$B$1:$K$65536,4,FALSE)</f>
        <v>上海分行</v>
      </c>
      <c r="D4737" s="6" t="str">
        <f>VLOOKUP(A4737,[1]在职员工花名册1!$B$1:$K$65536,5,FALSE)</f>
        <v>上海南翔支行</v>
      </c>
    </row>
    <row r="4738" spans="1:4">
      <c r="A4738" s="5" t="s">
        <v>9361</v>
      </c>
      <c r="B4738" s="5" t="s">
        <v>9362</v>
      </c>
      <c r="C4738" s="6" t="str">
        <f>VLOOKUP(A4738,[1]在职员工花名册1!$B$1:$K$65536,4,FALSE)</f>
        <v>上海分行</v>
      </c>
      <c r="D4738" s="6" t="str">
        <f>VLOOKUP(A4738,[1]在职员工花名册1!$B$1:$K$65536,5,FALSE)</f>
        <v>上海宝山支行</v>
      </c>
    </row>
    <row r="4739" spans="1:4">
      <c r="A4739" s="5" t="s">
        <v>9363</v>
      </c>
      <c r="B4739" s="5" t="s">
        <v>9364</v>
      </c>
      <c r="C4739" s="6" t="str">
        <f>VLOOKUP(A4739,[1]在职员工花名册1!$B$1:$K$65536,4,FALSE)</f>
        <v>上海分行</v>
      </c>
      <c r="D4739" s="6" t="str">
        <f>VLOOKUP(A4739,[1]在职员工花名册1!$B$1:$K$65536,5,FALSE)</f>
        <v>上海分行国际业务部</v>
      </c>
    </row>
    <row r="4740" spans="1:4">
      <c r="A4740" s="5" t="s">
        <v>9365</v>
      </c>
      <c r="B4740" s="5" t="s">
        <v>9366</v>
      </c>
      <c r="C4740" s="6" t="str">
        <f>VLOOKUP(A4740,[1]在职员工花名册1!$B$1:$K$65536,4,FALSE)</f>
        <v>上海分行</v>
      </c>
      <c r="D4740" s="6" t="str">
        <f>VLOOKUP(A4740,[1]在职员工花名册1!$B$1:$K$65536,5,FALSE)</f>
        <v>上海浦东支行</v>
      </c>
    </row>
    <row r="4741" spans="1:4">
      <c r="A4741" s="5" t="s">
        <v>9367</v>
      </c>
      <c r="B4741" s="5" t="s">
        <v>9368</v>
      </c>
      <c r="C4741" s="6" t="str">
        <f>VLOOKUP(A4741,[1]在职员工花名册1!$B$1:$K$65536,4,FALSE)</f>
        <v>上海分行</v>
      </c>
      <c r="D4741" s="6" t="str">
        <f>VLOOKUP(A4741,[1]在职员工花名册1!$B$1:$K$65536,5,FALSE)</f>
        <v>上海奉贤支行</v>
      </c>
    </row>
    <row r="4742" spans="1:4">
      <c r="A4742" s="5" t="s">
        <v>9369</v>
      </c>
      <c r="B4742" s="5" t="s">
        <v>9370</v>
      </c>
      <c r="C4742" s="6" t="str">
        <f>VLOOKUP(A4742,[1]在职员工花名册1!$B$1:$K$65536,4,FALSE)</f>
        <v>上海分行</v>
      </c>
      <c r="D4742" s="6" t="str">
        <f>VLOOKUP(A4742,[1]在职员工花名册1!$B$1:$K$65536,5,FALSE)</f>
        <v>上海南汇支行</v>
      </c>
    </row>
    <row r="4743" spans="1:4">
      <c r="A4743" s="5" t="s">
        <v>9371</v>
      </c>
      <c r="B4743" s="5" t="s">
        <v>9372</v>
      </c>
      <c r="C4743" s="6" t="str">
        <f>VLOOKUP(A4743,[1]在职员工花名册1!$B$1:$K$65536,4,FALSE)</f>
        <v>上海分行</v>
      </c>
      <c r="D4743" s="6" t="str">
        <f>VLOOKUP(A4743,[1]在职员工花名册1!$B$1:$K$65536,5,FALSE)</f>
        <v>上海黄浦支行</v>
      </c>
    </row>
    <row r="4744" spans="1:4">
      <c r="A4744" s="5" t="s">
        <v>9373</v>
      </c>
      <c r="B4744" s="5" t="s">
        <v>9374</v>
      </c>
      <c r="C4744" s="6" t="str">
        <f>VLOOKUP(A4744,[1]在职员工花名册1!$B$1:$K$65536,4,FALSE)</f>
        <v>上海分行</v>
      </c>
      <c r="D4744" s="6" t="str">
        <f>VLOOKUP(A4744,[1]在职员工花名册1!$B$1:$K$65536,5,FALSE)</f>
        <v>上海松江支行</v>
      </c>
    </row>
    <row r="4745" spans="1:4">
      <c r="A4745" s="5" t="s">
        <v>9375</v>
      </c>
      <c r="B4745" s="5" t="s">
        <v>9376</v>
      </c>
      <c r="C4745" s="6" t="str">
        <f>VLOOKUP(A4745,[1]在职员工花名册1!$B$1:$K$65536,4,FALSE)</f>
        <v>上海分行</v>
      </c>
      <c r="D4745" s="6" t="str">
        <f>VLOOKUP(A4745,[1]在职员工花名册1!$B$1:$K$65536,5,FALSE)</f>
        <v>上海嘉定支行</v>
      </c>
    </row>
    <row r="4746" spans="1:4">
      <c r="A4746" s="5" t="s">
        <v>9377</v>
      </c>
      <c r="B4746" s="5" t="s">
        <v>9378</v>
      </c>
      <c r="C4746" s="6" t="str">
        <f>VLOOKUP(A4746,[1]在职员工花名册1!$B$1:$K$65536,4,FALSE)</f>
        <v>上海分行</v>
      </c>
      <c r="D4746" s="6" t="str">
        <f>VLOOKUP(A4746,[1]在职员工花名册1!$B$1:$K$65536,5,FALSE)</f>
        <v>上海南翔支行</v>
      </c>
    </row>
    <row r="4747" spans="1:4">
      <c r="A4747" s="5" t="s">
        <v>9379</v>
      </c>
      <c r="B4747" s="5" t="s">
        <v>9380</v>
      </c>
      <c r="C4747" s="6" t="str">
        <f>VLOOKUP(A4747,[1]在职员工花名册1!$B$1:$K$65536,4,FALSE)</f>
        <v>上海分行</v>
      </c>
      <c r="D4747" s="6" t="str">
        <f>VLOOKUP(A4747,[1]在职员工花名册1!$B$1:$K$65536,5,FALSE)</f>
        <v>上海新桥支行</v>
      </c>
    </row>
    <row r="4748" spans="1:4">
      <c r="A4748" s="5" t="s">
        <v>9381</v>
      </c>
      <c r="B4748" s="5" t="s">
        <v>9382</v>
      </c>
      <c r="C4748" s="6" t="str">
        <f>VLOOKUP(A4748,[1]在职员工花名册1!$B$1:$K$65536,4,FALSE)</f>
        <v>上海分行</v>
      </c>
      <c r="D4748" s="6" t="str">
        <f>VLOOKUP(A4748,[1]在职员工花名册1!$B$1:$K$65536,5,FALSE)</f>
        <v>上海杨浦支行</v>
      </c>
    </row>
    <row r="4749" spans="1:4">
      <c r="A4749" s="5" t="s">
        <v>9383</v>
      </c>
      <c r="B4749" s="5" t="s">
        <v>9384</v>
      </c>
      <c r="C4749" s="6" t="str">
        <f>VLOOKUP(A4749,[1]在职员工花名册1!$B$1:$K$65536,4,FALSE)</f>
        <v>上海分行</v>
      </c>
      <c r="D4749" s="6" t="str">
        <f>VLOOKUP(A4749,[1]在职员工花名册1!$B$1:$K$65536,5,FALSE)</f>
        <v>上海闸北支行</v>
      </c>
    </row>
    <row r="4750" spans="1:4">
      <c r="A4750" s="5" t="s">
        <v>9385</v>
      </c>
      <c r="B4750" s="5" t="s">
        <v>9386</v>
      </c>
      <c r="C4750" s="6" t="str">
        <f>VLOOKUP(A4750,[1]在职员工花名册1!$B$1:$K$65536,4,FALSE)</f>
        <v>上海分行</v>
      </c>
      <c r="D4750" s="6" t="str">
        <f>VLOOKUP(A4750,[1]在职员工花名册1!$B$1:$K$65536,5,FALSE)</f>
        <v>上海杨浦支行</v>
      </c>
    </row>
    <row r="4751" spans="1:4">
      <c r="A4751" s="5" t="s">
        <v>9387</v>
      </c>
      <c r="B4751" s="5" t="s">
        <v>9388</v>
      </c>
      <c r="C4751" s="6" t="str">
        <f>VLOOKUP(A4751,[1]在职员工花名册1!$B$1:$K$65536,4,FALSE)</f>
        <v>上海分行</v>
      </c>
      <c r="D4751" s="6" t="str">
        <f>VLOOKUP(A4751,[1]在职员工花名册1!$B$1:$K$65536,5,FALSE)</f>
        <v>上海徐汇支行</v>
      </c>
    </row>
    <row r="4752" spans="1:4">
      <c r="A4752" s="5" t="s">
        <v>9389</v>
      </c>
      <c r="B4752" s="5" t="s">
        <v>9390</v>
      </c>
      <c r="C4752" s="6" t="str">
        <f>VLOOKUP(A4752,[1]在职员工花名册1!$B$1:$K$65536,4,FALSE)</f>
        <v>上海分行</v>
      </c>
      <c r="D4752" s="6" t="str">
        <f>VLOOKUP(A4752,[1]在职员工花名册1!$B$1:$K$65536,5,FALSE)</f>
        <v>上海分行国际业务部</v>
      </c>
    </row>
    <row r="4753" spans="1:4">
      <c r="A4753" s="5" t="s">
        <v>9391</v>
      </c>
      <c r="B4753" s="5" t="s">
        <v>9392</v>
      </c>
      <c r="C4753" s="6" t="str">
        <f>VLOOKUP(A4753,[1]在职员工花名册1!$B$1:$K$65536,4,FALSE)</f>
        <v>上海分行</v>
      </c>
      <c r="D4753" s="6" t="str">
        <f>VLOOKUP(A4753,[1]在职员工花名册1!$B$1:$K$65536,5,FALSE)</f>
        <v>上海杨浦支行</v>
      </c>
    </row>
    <row r="4754" spans="1:4">
      <c r="A4754" s="5" t="s">
        <v>9393</v>
      </c>
      <c r="B4754" s="5" t="s">
        <v>9394</v>
      </c>
      <c r="C4754" s="6" t="str">
        <f>VLOOKUP(A4754,[1]在职员工花名册1!$B$1:$K$65536,4,FALSE)</f>
        <v>上海分行</v>
      </c>
      <c r="D4754" s="6" t="str">
        <f>VLOOKUP(A4754,[1]在职员工花名册1!$B$1:$K$65536,5,FALSE)</f>
        <v>上海航头支行</v>
      </c>
    </row>
    <row r="4755" spans="1:4">
      <c r="A4755" s="5" t="s">
        <v>9395</v>
      </c>
      <c r="B4755" s="5" t="s">
        <v>9396</v>
      </c>
      <c r="C4755" s="6" t="str">
        <f>VLOOKUP(A4755,[1]在职员工花名册1!$B$1:$K$65536,4,FALSE)</f>
        <v>上海分行</v>
      </c>
      <c r="D4755" s="6" t="str">
        <f>VLOOKUP(A4755,[1]在职员工花名册1!$B$1:$K$65536,5,FALSE)</f>
        <v>上海川沙支行</v>
      </c>
    </row>
    <row r="4756" spans="1:4">
      <c r="A4756" s="5" t="s">
        <v>9397</v>
      </c>
      <c r="B4756" s="5" t="s">
        <v>9398</v>
      </c>
      <c r="C4756" s="6" t="str">
        <f>VLOOKUP(A4756,[1]在职员工花名册1!$B$1:$K$65536,4,FALSE)</f>
        <v>上海分行</v>
      </c>
      <c r="D4756" s="6" t="str">
        <f>VLOOKUP(A4756,[1]在职员工花名册1!$B$1:$K$65536,5,FALSE)</f>
        <v>上海闸北支行</v>
      </c>
    </row>
    <row r="4757" spans="1:4">
      <c r="A4757" s="5" t="s">
        <v>9399</v>
      </c>
      <c r="B4757" s="5" t="s">
        <v>9400</v>
      </c>
      <c r="C4757" s="6" t="str">
        <f>VLOOKUP(A4757,[1]在职员工花名册1!$B$1:$K$65536,4,FALSE)</f>
        <v>上海分行</v>
      </c>
      <c r="D4757" s="6" t="str">
        <f>VLOOKUP(A4757,[1]在职员工花名册1!$B$1:$K$65536,5,FALSE)</f>
        <v>上海唐镇支行</v>
      </c>
    </row>
    <row r="4758" spans="1:4">
      <c r="A4758" s="5" t="s">
        <v>9401</v>
      </c>
      <c r="B4758" s="5" t="s">
        <v>9402</v>
      </c>
      <c r="C4758" s="6" t="str">
        <f>VLOOKUP(A4758,[1]在职员工花名册1!$B$1:$K$65536,4,FALSE)</f>
        <v>上海分行</v>
      </c>
      <c r="D4758" s="6" t="str">
        <f>VLOOKUP(A4758,[1]在职员工花名册1!$B$1:$K$65536,5,FALSE)</f>
        <v>上海分行风险管理部</v>
      </c>
    </row>
    <row r="4759" spans="1:4">
      <c r="A4759" s="5" t="s">
        <v>9403</v>
      </c>
      <c r="B4759" s="5" t="s">
        <v>2367</v>
      </c>
      <c r="C4759" s="6" t="str">
        <f>VLOOKUP(A4759,[1]在职员工花名册1!$B$1:$K$65536,4,FALSE)</f>
        <v>上海分行</v>
      </c>
      <c r="D4759" s="6" t="str">
        <f>VLOOKUP(A4759,[1]在职员工花名册1!$B$1:$K$65536,5,FALSE)</f>
        <v>上海分行合规部</v>
      </c>
    </row>
    <row r="4760" spans="1:4">
      <c r="A4760" s="5" t="s">
        <v>9404</v>
      </c>
      <c r="B4760" s="5" t="s">
        <v>9405</v>
      </c>
      <c r="C4760" s="6" t="str">
        <f>VLOOKUP(A4760,[1]在职员工花名册1!$B$1:$K$65536,4,FALSE)</f>
        <v>上海分行</v>
      </c>
      <c r="D4760" s="6" t="str">
        <f>VLOOKUP(A4760,[1]在职员工花名册1!$B$1:$K$65536,5,FALSE)</f>
        <v>上海分行风险管理部</v>
      </c>
    </row>
    <row r="4761" spans="1:4">
      <c r="A4761" s="5" t="s">
        <v>9406</v>
      </c>
      <c r="B4761" s="5" t="s">
        <v>9407</v>
      </c>
      <c r="C4761" s="6" t="str">
        <f>VLOOKUP(A4761,[1]在职员工花名册1!$B$1:$K$65536,4,FALSE)</f>
        <v>上海分行</v>
      </c>
      <c r="D4761" s="6" t="str">
        <f>VLOOKUP(A4761,[1]在职员工花名册1!$B$1:$K$65536,5,FALSE)</f>
        <v>上海奉贤支行</v>
      </c>
    </row>
    <row r="4762" spans="1:4">
      <c r="A4762" s="5" t="s">
        <v>9408</v>
      </c>
      <c r="B4762" s="5" t="s">
        <v>9409</v>
      </c>
      <c r="C4762" s="6" t="str">
        <f>VLOOKUP(A4762,[1]在职员工花名册1!$B$1:$K$65536,4,FALSE)</f>
        <v>上海分行</v>
      </c>
      <c r="D4762" s="6" t="str">
        <f>VLOOKUP(A4762,[1]在职员工花名册1!$B$1:$K$65536,5,FALSE)</f>
        <v>上海高行支行</v>
      </c>
    </row>
    <row r="4763" spans="1:4">
      <c r="A4763" s="5" t="s">
        <v>9410</v>
      </c>
      <c r="B4763" s="5" t="s">
        <v>9411</v>
      </c>
      <c r="C4763" s="6" t="str">
        <f>VLOOKUP(A4763,[1]在职员工花名册1!$B$1:$K$65536,4,FALSE)</f>
        <v>上海分行</v>
      </c>
      <c r="D4763" s="6" t="str">
        <f>VLOOKUP(A4763,[1]在职员工花名册1!$B$1:$K$65536,5,FALSE)</f>
        <v>上海松江城区支行</v>
      </c>
    </row>
    <row r="4764" spans="1:4">
      <c r="A4764" s="5" t="s">
        <v>9412</v>
      </c>
      <c r="B4764" s="5" t="s">
        <v>9413</v>
      </c>
      <c r="C4764" s="6" t="str">
        <f>VLOOKUP(A4764,[1]在职员工花名册1!$B$1:$K$65536,4,FALSE)</f>
        <v>上海分行</v>
      </c>
      <c r="D4764" s="6" t="str">
        <f>VLOOKUP(A4764,[1]在职员工花名册1!$B$1:$K$65536,5,FALSE)</f>
        <v>上海川沙支行</v>
      </c>
    </row>
    <row r="4765" spans="1:4">
      <c r="A4765" s="5" t="s">
        <v>9414</v>
      </c>
      <c r="B4765" s="5" t="s">
        <v>9415</v>
      </c>
      <c r="C4765" s="6" t="str">
        <f>VLOOKUP(A4765,[1]在职员工花名册1!$B$1:$K$65536,4,FALSE)</f>
        <v>上海分行</v>
      </c>
      <c r="D4765" s="6" t="str">
        <f>VLOOKUP(A4765,[1]在职员工花名册1!$B$1:$K$65536,5,FALSE)</f>
        <v>上海莘庄支行</v>
      </c>
    </row>
    <row r="4766" spans="1:4">
      <c r="A4766" s="5" t="s">
        <v>9416</v>
      </c>
      <c r="B4766" s="5" t="s">
        <v>9417</v>
      </c>
      <c r="C4766" s="6" t="str">
        <f>VLOOKUP(A4766,[1]在职员工花名册1!$B$1:$K$65536,4,FALSE)</f>
        <v>上海分行</v>
      </c>
      <c r="D4766" s="6" t="str">
        <f>VLOOKUP(A4766,[1]在职员工花名册1!$B$1:$K$65536,5,FALSE)</f>
        <v>上海周浦支行</v>
      </c>
    </row>
    <row r="4767" spans="1:4">
      <c r="A4767" s="5" t="s">
        <v>9418</v>
      </c>
      <c r="B4767" s="5" t="s">
        <v>5453</v>
      </c>
      <c r="C4767" s="6" t="str">
        <f>VLOOKUP(A4767,[1]在职员工花名册1!$B$1:$K$65536,4,FALSE)</f>
        <v>上海分行</v>
      </c>
      <c r="D4767" s="6" t="str">
        <f>VLOOKUP(A4767,[1]在职员工花名册1!$B$1:$K$65536,5,FALSE)</f>
        <v>上海分行资产保全部</v>
      </c>
    </row>
    <row r="4768" spans="1:4">
      <c r="A4768" s="5" t="s">
        <v>9419</v>
      </c>
      <c r="B4768" s="5" t="s">
        <v>9420</v>
      </c>
      <c r="C4768" s="6" t="str">
        <f>VLOOKUP(A4768,[1]在职员工花名册1!$B$1:$K$65536,4,FALSE)</f>
        <v>上海分行</v>
      </c>
      <c r="D4768" s="6" t="str">
        <f>VLOOKUP(A4768,[1]在职员工花名册1!$B$1:$K$65536,5,FALSE)</f>
        <v>上海闵行支行</v>
      </c>
    </row>
    <row r="4769" spans="1:4">
      <c r="A4769" s="5" t="s">
        <v>9421</v>
      </c>
      <c r="B4769" s="5" t="s">
        <v>9422</v>
      </c>
      <c r="C4769" s="6" t="str">
        <f>VLOOKUP(A4769,[1]在职员工花名册1!$B$1:$K$65536,4,FALSE)</f>
        <v>上海分行</v>
      </c>
      <c r="D4769" s="6" t="str">
        <f>VLOOKUP(A4769,[1]在职员工花名册1!$B$1:$K$65536,5,FALSE)</f>
        <v>上海金山支行</v>
      </c>
    </row>
    <row r="4770" spans="1:4">
      <c r="A4770" s="5" t="s">
        <v>9423</v>
      </c>
      <c r="B4770" s="5" t="s">
        <v>9424</v>
      </c>
      <c r="C4770" s="6" t="str">
        <f>VLOOKUP(A4770,[1]在职员工花名册1!$B$1:$K$65536,4,FALSE)</f>
        <v>上海分行</v>
      </c>
      <c r="D4770" s="6" t="str">
        <f>VLOOKUP(A4770,[1]在职员工花名册1!$B$1:$K$65536,5,FALSE)</f>
        <v>上海分行财富管理部</v>
      </c>
    </row>
    <row r="4771" spans="1:4">
      <c r="A4771" s="5" t="s">
        <v>9425</v>
      </c>
      <c r="B4771" s="5" t="s">
        <v>9426</v>
      </c>
      <c r="C4771" s="6" t="str">
        <f>VLOOKUP(A4771,[1]在职员工花名册1!$B$1:$K$65536,4,FALSE)</f>
        <v>上海分行</v>
      </c>
      <c r="D4771" s="6" t="str">
        <f>VLOOKUP(A4771,[1]在职员工花名册1!$B$1:$K$65536,5,FALSE)</f>
        <v>上海奉贤支行</v>
      </c>
    </row>
    <row r="4772" spans="1:4">
      <c r="A4772" s="5" t="s">
        <v>9427</v>
      </c>
      <c r="B4772" s="5" t="s">
        <v>9428</v>
      </c>
      <c r="C4772" s="6" t="str">
        <f>VLOOKUP(A4772,[1]在职员工花名册1!$B$1:$K$65536,4,FALSE)</f>
        <v>上海分行</v>
      </c>
      <c r="D4772" s="6" t="str">
        <f>VLOOKUP(A4772,[1]在职员工花名册1!$B$1:$K$65536,5,FALSE)</f>
        <v>上海松江支行</v>
      </c>
    </row>
    <row r="4773" spans="1:4">
      <c r="A4773" s="5" t="s">
        <v>9429</v>
      </c>
      <c r="B4773" s="5" t="s">
        <v>9430</v>
      </c>
      <c r="C4773" s="6" t="str">
        <f>VLOOKUP(A4773,[1]在职员工花名册1!$B$1:$K$65536,4,FALSE)</f>
        <v>上海分行</v>
      </c>
      <c r="D4773" s="6" t="str">
        <f>VLOOKUP(A4773,[1]在职员工花名册1!$B$1:$K$65536,5,FALSE)</f>
        <v>上海松江支行</v>
      </c>
    </row>
    <row r="4774" spans="1:4">
      <c r="A4774" s="5" t="s">
        <v>9431</v>
      </c>
      <c r="B4774" s="5" t="s">
        <v>9432</v>
      </c>
      <c r="C4774" s="6" t="str">
        <f>VLOOKUP(A4774,[1]在职员工花名册1!$B$1:$K$65536,4,FALSE)</f>
        <v>上海分行</v>
      </c>
      <c r="D4774" s="6" t="str">
        <f>VLOOKUP(A4774,[1]在职员工花名册1!$B$1:$K$65536,5,FALSE)</f>
        <v>上海川沙支行</v>
      </c>
    </row>
    <row r="4775" spans="1:4">
      <c r="A4775" s="5" t="s">
        <v>9433</v>
      </c>
      <c r="B4775" s="5" t="s">
        <v>9434</v>
      </c>
      <c r="C4775" s="6" t="str">
        <f>VLOOKUP(A4775,[1]在职员工花名册1!$B$1:$K$65536,4,FALSE)</f>
        <v>上海分行</v>
      </c>
      <c r="D4775" s="6" t="str">
        <f>VLOOKUP(A4775,[1]在职员工花名册1!$B$1:$K$65536,5,FALSE)</f>
        <v>上海闸北支行</v>
      </c>
    </row>
    <row r="4776" spans="1:4">
      <c r="A4776" s="5" t="s">
        <v>9435</v>
      </c>
      <c r="B4776" s="5" t="s">
        <v>9436</v>
      </c>
      <c r="C4776" s="6" t="str">
        <f>VLOOKUP(A4776,[1]在职员工花名册1!$B$1:$K$65536,4,FALSE)</f>
        <v>上海分行</v>
      </c>
      <c r="D4776" s="6" t="str">
        <f>VLOOKUP(A4776,[1]在职员工花名册1!$B$1:$K$65536,5,FALSE)</f>
        <v>上海普陀支行</v>
      </c>
    </row>
    <row r="4777" spans="1:4">
      <c r="A4777" s="5" t="s">
        <v>9437</v>
      </c>
      <c r="B4777" s="5" t="s">
        <v>9438</v>
      </c>
      <c r="C4777" s="6" t="str">
        <f>VLOOKUP(A4777,[1]在职员工花名册1!$B$1:$K$65536,4,FALSE)</f>
        <v>上海分行</v>
      </c>
      <c r="D4777" s="6" t="str">
        <f>VLOOKUP(A4777,[1]在职员工花名册1!$B$1:$K$65536,5,FALSE)</f>
        <v>上海唐镇支行</v>
      </c>
    </row>
    <row r="4778" spans="1:4">
      <c r="A4778" s="5" t="s">
        <v>9439</v>
      </c>
      <c r="B4778" s="5" t="s">
        <v>9440</v>
      </c>
      <c r="C4778" s="6" t="str">
        <f>VLOOKUP(A4778,[1]在职员工花名册1!$B$1:$K$65536,4,FALSE)</f>
        <v>上海分行</v>
      </c>
      <c r="D4778" s="6" t="str">
        <f>VLOOKUP(A4778,[1]在职员工花名册1!$B$1:$K$65536,5,FALSE)</f>
        <v>上海浦东支行</v>
      </c>
    </row>
    <row r="4779" spans="1:4">
      <c r="A4779" s="5" t="s">
        <v>9441</v>
      </c>
      <c r="B4779" s="5" t="s">
        <v>9442</v>
      </c>
      <c r="C4779" s="6" t="str">
        <f>VLOOKUP(A4779,[1]在职员工花名册1!$B$1:$K$65536,4,FALSE)</f>
        <v>上海分行</v>
      </c>
      <c r="D4779" s="6" t="str">
        <f>VLOOKUP(A4779,[1]在职员工花名册1!$B$1:$K$65536,5,FALSE)</f>
        <v>上海新桥支行</v>
      </c>
    </row>
    <row r="4780" spans="1:4">
      <c r="A4780" s="5" t="s">
        <v>9443</v>
      </c>
      <c r="B4780" s="5" t="s">
        <v>9444</v>
      </c>
      <c r="C4780" s="6" t="str">
        <f>VLOOKUP(A4780,[1]在职员工花名册1!$B$1:$K$65536,4,FALSE)</f>
        <v>上海分行</v>
      </c>
      <c r="D4780" s="6" t="str">
        <f>VLOOKUP(A4780,[1]在职员工花名册1!$B$1:$K$65536,5,FALSE)</f>
        <v>上海南汇支行</v>
      </c>
    </row>
    <row r="4781" spans="1:4">
      <c r="A4781" s="5" t="s">
        <v>9445</v>
      </c>
      <c r="B4781" s="5" t="s">
        <v>9446</v>
      </c>
      <c r="C4781" s="6" t="str">
        <f>VLOOKUP(A4781,[1]在职员工花名册1!$B$1:$K$65536,4,FALSE)</f>
        <v>上海分行</v>
      </c>
      <c r="D4781" s="6" t="str">
        <f>VLOOKUP(A4781,[1]在职员工花名册1!$B$1:$K$65536,5,FALSE)</f>
        <v>上海松江支行</v>
      </c>
    </row>
    <row r="4782" spans="1:4">
      <c r="A4782" s="5" t="s">
        <v>9447</v>
      </c>
      <c r="B4782" s="5" t="s">
        <v>9448</v>
      </c>
      <c r="C4782" s="6" t="str">
        <f>VLOOKUP(A4782,[1]在职员工花名册1!$B$1:$K$65536,4,FALSE)</f>
        <v>上海分行</v>
      </c>
      <c r="D4782" s="6" t="str">
        <f>VLOOKUP(A4782,[1]在职员工花名册1!$B$1:$K$65536,5,FALSE)</f>
        <v>上海曹安支行</v>
      </c>
    </row>
    <row r="4783" spans="1:4">
      <c r="A4783" s="5" t="s">
        <v>9449</v>
      </c>
      <c r="B4783" s="5" t="s">
        <v>9450</v>
      </c>
      <c r="C4783" s="6" t="str">
        <f>VLOOKUP(A4783,[1]在职员工花名册1!$B$1:$K$65536,4,FALSE)</f>
        <v>上海分行</v>
      </c>
      <c r="D4783" s="6" t="str">
        <f>VLOOKUP(A4783,[1]在职员工花名册1!$B$1:$K$65536,5,FALSE)</f>
        <v>上海航头支行</v>
      </c>
    </row>
    <row r="4784" spans="1:4">
      <c r="A4784" s="5" t="s">
        <v>9451</v>
      </c>
      <c r="B4784" s="5" t="s">
        <v>9452</v>
      </c>
      <c r="C4784" s="6" t="str">
        <f>VLOOKUP(A4784,[1]在职员工花名册1!$B$1:$K$65536,4,FALSE)</f>
        <v>上海分行</v>
      </c>
      <c r="D4784" s="6" t="str">
        <f>VLOOKUP(A4784,[1]在职员工花名册1!$B$1:$K$65536,5,FALSE)</f>
        <v>上海曹安支行</v>
      </c>
    </row>
    <row r="4785" spans="1:4">
      <c r="A4785" s="5" t="s">
        <v>9453</v>
      </c>
      <c r="B4785" s="5" t="s">
        <v>9454</v>
      </c>
      <c r="C4785" s="6" t="str">
        <f>VLOOKUP(A4785,[1]在职员工花名册1!$B$1:$K$65536,4,FALSE)</f>
        <v>上海分行</v>
      </c>
      <c r="D4785" s="6" t="str">
        <f>VLOOKUP(A4785,[1]在职员工花名册1!$B$1:$K$65536,5,FALSE)</f>
        <v>上海长宁支行</v>
      </c>
    </row>
    <row r="4786" spans="1:4">
      <c r="A4786" s="5" t="s">
        <v>9455</v>
      </c>
      <c r="B4786" s="5" t="s">
        <v>9456</v>
      </c>
      <c r="C4786" s="6" t="str">
        <f>VLOOKUP(A4786,[1]在职员工花名册1!$B$1:$K$65536,4,FALSE)</f>
        <v>上海分行</v>
      </c>
      <c r="D4786" s="6" t="str">
        <f>VLOOKUP(A4786,[1]在职员工花名册1!$B$1:$K$65536,5,FALSE)</f>
        <v>上海嘉定支行</v>
      </c>
    </row>
    <row r="4787" spans="1:4">
      <c r="A4787" s="5" t="s">
        <v>9457</v>
      </c>
      <c r="B4787" s="5" t="s">
        <v>9458</v>
      </c>
      <c r="C4787" s="6" t="str">
        <f>VLOOKUP(A4787,[1]在职员工花名册1!$B$1:$K$65536,4,FALSE)</f>
        <v>上海分行</v>
      </c>
      <c r="D4787" s="6" t="str">
        <f>VLOOKUP(A4787,[1]在职员工花名册1!$B$1:$K$65536,5,FALSE)</f>
        <v>上海分行营业部</v>
      </c>
    </row>
    <row r="4788" spans="1:4">
      <c r="A4788" s="5" t="s">
        <v>9459</v>
      </c>
      <c r="B4788" s="5" t="s">
        <v>9460</v>
      </c>
      <c r="C4788" s="6" t="str">
        <f>VLOOKUP(A4788,[1]在职员工花名册1!$B$1:$K$65536,4,FALSE)</f>
        <v>上海分行</v>
      </c>
      <c r="D4788" s="6" t="str">
        <f>VLOOKUP(A4788,[1]在职员工花名册1!$B$1:$K$65536,5,FALSE)</f>
        <v>上海分行营业部</v>
      </c>
    </row>
    <row r="4789" spans="1:4">
      <c r="A4789" s="5" t="s">
        <v>9461</v>
      </c>
      <c r="B4789" s="5" t="s">
        <v>9462</v>
      </c>
      <c r="C4789" s="6" t="str">
        <f>VLOOKUP(A4789,[1]在职员工花名册1!$B$1:$K$65536,4,FALSE)</f>
        <v>上海分行</v>
      </c>
      <c r="D4789" s="6" t="str">
        <f>VLOOKUP(A4789,[1]在职员工花名册1!$B$1:$K$65536,5,FALSE)</f>
        <v>上海松江支行</v>
      </c>
    </row>
    <row r="4790" spans="1:4">
      <c r="A4790" s="5" t="s">
        <v>9463</v>
      </c>
      <c r="B4790" s="5" t="s">
        <v>9464</v>
      </c>
      <c r="C4790" s="6" t="str">
        <f>VLOOKUP(A4790,[1]在职员工花名册1!$B$1:$K$65536,4,FALSE)</f>
        <v>上海分行</v>
      </c>
      <c r="D4790" s="6" t="str">
        <f>VLOOKUP(A4790,[1]在职员工花名册1!$B$1:$K$65536,5,FALSE)</f>
        <v>上海曹安支行</v>
      </c>
    </row>
    <row r="4791" spans="1:4">
      <c r="A4791" s="5" t="s">
        <v>9465</v>
      </c>
      <c r="B4791" s="5" t="s">
        <v>9466</v>
      </c>
      <c r="C4791" s="6" t="str">
        <f>VLOOKUP(A4791,[1]在职员工花名册1!$B$1:$K$65536,4,FALSE)</f>
        <v>上海分行</v>
      </c>
      <c r="D4791" s="6" t="str">
        <f>VLOOKUP(A4791,[1]在职员工花名册1!$B$1:$K$65536,5,FALSE)</f>
        <v>上海分行营业部</v>
      </c>
    </row>
    <row r="4792" spans="1:4">
      <c r="A4792" s="5" t="s">
        <v>9467</v>
      </c>
      <c r="B4792" s="5" t="s">
        <v>9468</v>
      </c>
      <c r="C4792" s="6" t="str">
        <f>VLOOKUP(A4792,[1]在职员工花名册1!$B$1:$K$65536,4,FALSE)</f>
        <v>上海分行</v>
      </c>
      <c r="D4792" s="6" t="str">
        <f>VLOOKUP(A4792,[1]在职员工花名册1!$B$1:$K$65536,5,FALSE)</f>
        <v>上海宝山支行</v>
      </c>
    </row>
    <row r="4793" spans="1:4">
      <c r="A4793" s="5" t="s">
        <v>9469</v>
      </c>
      <c r="B4793" s="5" t="s">
        <v>9470</v>
      </c>
      <c r="C4793" s="6" t="str">
        <f>VLOOKUP(A4793,[1]在职员工花名册1!$B$1:$K$65536,4,FALSE)</f>
        <v>上海分行</v>
      </c>
      <c r="D4793" s="6" t="str">
        <f>VLOOKUP(A4793,[1]在职员工花名册1!$B$1:$K$65536,5,FALSE)</f>
        <v>上海华新支行</v>
      </c>
    </row>
    <row r="4794" spans="1:4">
      <c r="A4794" s="5" t="s">
        <v>9471</v>
      </c>
      <c r="B4794" s="5" t="s">
        <v>9472</v>
      </c>
      <c r="C4794" s="6" t="str">
        <f>VLOOKUP(A4794,[1]在职员工花名册1!$B$1:$K$65536,4,FALSE)</f>
        <v>上海分行</v>
      </c>
      <c r="D4794" s="6" t="str">
        <f>VLOOKUP(A4794,[1]在职员工花名册1!$B$1:$K$65536,5,FALSE)</f>
        <v>上海松江支行</v>
      </c>
    </row>
    <row r="4795" spans="1:4">
      <c r="A4795" s="5" t="s">
        <v>9473</v>
      </c>
      <c r="B4795" s="5" t="s">
        <v>9474</v>
      </c>
      <c r="C4795" s="6" t="str">
        <f>VLOOKUP(A4795,[1]在职员工花名册1!$B$1:$K$65536,4,FALSE)</f>
        <v>上海分行</v>
      </c>
      <c r="D4795" s="6" t="str">
        <f>VLOOKUP(A4795,[1]在职员工花名册1!$B$1:$K$65536,5,FALSE)</f>
        <v>上海青浦支行</v>
      </c>
    </row>
    <row r="4796" spans="1:4">
      <c r="A4796" s="5" t="s">
        <v>9475</v>
      </c>
      <c r="B4796" s="5" t="s">
        <v>9476</v>
      </c>
      <c r="C4796" s="6" t="str">
        <f>VLOOKUP(A4796,[1]在职员工花名册1!$B$1:$K$65536,4,FALSE)</f>
        <v>上海分行</v>
      </c>
      <c r="D4796" s="6" t="str">
        <f>VLOOKUP(A4796,[1]在职员工花名册1!$B$1:$K$65536,5,FALSE)</f>
        <v>上海黄浦支行</v>
      </c>
    </row>
    <row r="4797" spans="1:4">
      <c r="A4797" s="5" t="s">
        <v>9477</v>
      </c>
      <c r="B4797" s="5" t="s">
        <v>9478</v>
      </c>
      <c r="C4797" s="6" t="str">
        <f>VLOOKUP(A4797,[1]在职员工花名册1!$B$1:$K$65536,4,FALSE)</f>
        <v>上海分行</v>
      </c>
      <c r="D4797" s="6" t="str">
        <f>VLOOKUP(A4797,[1]在职员工花名册1!$B$1:$K$65536,5,FALSE)</f>
        <v>上海虹口支行</v>
      </c>
    </row>
    <row r="4798" spans="1:4">
      <c r="A4798" s="5" t="s">
        <v>9479</v>
      </c>
      <c r="B4798" s="5" t="s">
        <v>9480</v>
      </c>
      <c r="C4798" s="6" t="str">
        <f>VLOOKUP(A4798,[1]在职员工花名册1!$B$1:$K$65536,4,FALSE)</f>
        <v>上海分行</v>
      </c>
      <c r="D4798" s="6" t="str">
        <f>VLOOKUP(A4798,[1]在职员工花名册1!$B$1:$K$65536,5,FALSE)</f>
        <v>上海嘉定支行</v>
      </c>
    </row>
    <row r="4799" spans="1:4">
      <c r="A4799" s="5" t="s">
        <v>9481</v>
      </c>
      <c r="B4799" s="5" t="s">
        <v>9482</v>
      </c>
      <c r="C4799" s="6" t="str">
        <f>VLOOKUP(A4799,[1]在职员工花名册1!$B$1:$K$65536,4,FALSE)</f>
        <v>上海分行</v>
      </c>
      <c r="D4799" s="6" t="str">
        <f>VLOOKUP(A4799,[1]在职员工花名册1!$B$1:$K$65536,5,FALSE)</f>
        <v>上海航头支行</v>
      </c>
    </row>
    <row r="4800" spans="1:4">
      <c r="A4800" s="5" t="s">
        <v>9483</v>
      </c>
      <c r="B4800" s="5" t="s">
        <v>9484</v>
      </c>
      <c r="C4800" s="6" t="str">
        <f>VLOOKUP(A4800,[1]在职员工花名册1!$B$1:$K$65536,4,FALSE)</f>
        <v>上海分行</v>
      </c>
      <c r="D4800" s="6" t="str">
        <f>VLOOKUP(A4800,[1]在职员工花名册1!$B$1:$K$65536,5,FALSE)</f>
        <v>上海宝山支行</v>
      </c>
    </row>
    <row r="4801" spans="1:4">
      <c r="A4801" s="5" t="s">
        <v>9485</v>
      </c>
      <c r="B4801" s="5" t="s">
        <v>9486</v>
      </c>
      <c r="C4801" s="6" t="str">
        <f>VLOOKUP(A4801,[1]在职员工花名册1!$B$1:$K$65536,4,FALSE)</f>
        <v>上海分行</v>
      </c>
      <c r="D4801" s="6" t="str">
        <f>VLOOKUP(A4801,[1]在职员工花名册1!$B$1:$K$65536,5,FALSE)</f>
        <v>上海闸北支行</v>
      </c>
    </row>
    <row r="4802" spans="1:4">
      <c r="A4802" s="5" t="s">
        <v>9487</v>
      </c>
      <c r="B4802" s="5" t="s">
        <v>9488</v>
      </c>
      <c r="C4802" s="6" t="str">
        <f>VLOOKUP(A4802,[1]在职员工花名册1!$B$1:$K$65536,4,FALSE)</f>
        <v>上海分行</v>
      </c>
      <c r="D4802" s="6" t="str">
        <f>VLOOKUP(A4802,[1]在职员工花名册1!$B$1:$K$65536,5,FALSE)</f>
        <v>上海闸北支行</v>
      </c>
    </row>
    <row r="4803" spans="1:4">
      <c r="A4803" s="5" t="s">
        <v>9489</v>
      </c>
      <c r="B4803" s="5" t="s">
        <v>9490</v>
      </c>
      <c r="C4803" s="6" t="str">
        <f>VLOOKUP(A4803,[1]在职员工花名册1!$B$1:$K$65536,4,FALSE)</f>
        <v>上海分行</v>
      </c>
      <c r="D4803" s="6" t="str">
        <f>VLOOKUP(A4803,[1]在职员工花名册1!$B$1:$K$65536,5,FALSE)</f>
        <v>上海唐镇支行</v>
      </c>
    </row>
    <row r="4804" spans="1:4">
      <c r="A4804" s="5" t="s">
        <v>9491</v>
      </c>
      <c r="B4804" s="5" t="s">
        <v>9492</v>
      </c>
      <c r="C4804" s="6" t="str">
        <f>VLOOKUP(A4804,[1]在职员工花名册1!$B$1:$K$65536,4,FALSE)</f>
        <v>上海分行</v>
      </c>
      <c r="D4804" s="6" t="str">
        <f>VLOOKUP(A4804,[1]在职员工花名册1!$B$1:$K$65536,5,FALSE)</f>
        <v>上海高行支行</v>
      </c>
    </row>
    <row r="4805" spans="1:4">
      <c r="A4805" s="5" t="s">
        <v>9493</v>
      </c>
      <c r="B4805" s="5" t="s">
        <v>9494</v>
      </c>
      <c r="C4805" s="6" t="str">
        <f>VLOOKUP(A4805,[1]在职员工花名册1!$B$1:$K$65536,4,FALSE)</f>
        <v>上海分行</v>
      </c>
      <c r="D4805" s="6" t="str">
        <f>VLOOKUP(A4805,[1]在职员工花名册1!$B$1:$K$65536,5,FALSE)</f>
        <v>上海新桥支行</v>
      </c>
    </row>
    <row r="4806" spans="1:4">
      <c r="A4806" s="5" t="s">
        <v>9495</v>
      </c>
      <c r="B4806" s="5" t="s">
        <v>9496</v>
      </c>
      <c r="C4806" s="6" t="str">
        <f>VLOOKUP(A4806,[1]在职员工花名册1!$B$1:$K$65536,4,FALSE)</f>
        <v>上海分行</v>
      </c>
      <c r="D4806" s="6" t="str">
        <f>VLOOKUP(A4806,[1]在职员工花名册1!$B$1:$K$65536,5,FALSE)</f>
        <v>上海周浦支行</v>
      </c>
    </row>
    <row r="4807" spans="1:4">
      <c r="A4807" s="5" t="s">
        <v>9497</v>
      </c>
      <c r="B4807" s="5" t="s">
        <v>9498</v>
      </c>
      <c r="C4807" s="6" t="str">
        <f>VLOOKUP(A4807,[1]在职员工花名册1!$B$1:$K$65536,4,FALSE)</f>
        <v>上海分行</v>
      </c>
      <c r="D4807" s="6" t="str">
        <f>VLOOKUP(A4807,[1]在职员工花名册1!$B$1:$K$65536,5,FALSE)</f>
        <v>上海普陀支行</v>
      </c>
    </row>
    <row r="4808" spans="1:4">
      <c r="A4808" s="5" t="s">
        <v>9499</v>
      </c>
      <c r="B4808" s="5" t="s">
        <v>9500</v>
      </c>
      <c r="C4808" s="6" t="str">
        <f>VLOOKUP(A4808,[1]在职员工花名册1!$B$1:$K$65536,4,FALSE)</f>
        <v>上海分行</v>
      </c>
      <c r="D4808" s="6" t="str">
        <f>VLOOKUP(A4808,[1]在职员工花名册1!$B$1:$K$65536,5,FALSE)</f>
        <v>上海川沙支行</v>
      </c>
    </row>
    <row r="4809" spans="1:4">
      <c r="A4809" s="5" t="s">
        <v>9501</v>
      </c>
      <c r="B4809" s="5" t="s">
        <v>9502</v>
      </c>
      <c r="C4809" s="6" t="str">
        <f>VLOOKUP(A4809,[1]在职员工花名册1!$B$1:$K$65536,4,FALSE)</f>
        <v>上海分行</v>
      </c>
      <c r="D4809" s="6" t="str">
        <f>VLOOKUP(A4809,[1]在职员工花名册1!$B$1:$K$65536,5,FALSE)</f>
        <v>上海闵行支行</v>
      </c>
    </row>
    <row r="4810" spans="1:4">
      <c r="A4810" s="5" t="s">
        <v>9503</v>
      </c>
      <c r="B4810" s="5" t="s">
        <v>9504</v>
      </c>
      <c r="C4810" s="6" t="str">
        <f>VLOOKUP(A4810,[1]在职员工花名册1!$B$1:$K$65536,4,FALSE)</f>
        <v>上海分行</v>
      </c>
      <c r="D4810" s="6" t="str">
        <f>VLOOKUP(A4810,[1]在职员工花名册1!$B$1:$K$65536,5,FALSE)</f>
        <v>上海宝山支行</v>
      </c>
    </row>
    <row r="4811" spans="1:4">
      <c r="A4811" s="5" t="s">
        <v>9505</v>
      </c>
      <c r="B4811" s="5" t="s">
        <v>9506</v>
      </c>
      <c r="C4811" s="6" t="str">
        <f>VLOOKUP(A4811,[1]在职员工花名册1!$B$1:$K$65536,4,FALSE)</f>
        <v>上海分行</v>
      </c>
      <c r="D4811" s="6" t="str">
        <f>VLOOKUP(A4811,[1]在职员工花名册1!$B$1:$K$65536,5,FALSE)</f>
        <v>上海分行计划财务部</v>
      </c>
    </row>
    <row r="4812" spans="1:4">
      <c r="A4812" s="5" t="s">
        <v>9507</v>
      </c>
      <c r="B4812" s="5" t="s">
        <v>9508</v>
      </c>
      <c r="C4812" s="6" t="str">
        <f>VLOOKUP(A4812,[1]在职员工花名册1!$B$1:$K$65536,4,FALSE)</f>
        <v>上海分行</v>
      </c>
      <c r="D4812" s="6" t="str">
        <f>VLOOKUP(A4812,[1]在职员工花名册1!$B$1:$K$65536,5,FALSE)</f>
        <v>上海金山支行</v>
      </c>
    </row>
    <row r="4813" spans="1:4">
      <c r="A4813" s="5" t="s">
        <v>9509</v>
      </c>
      <c r="B4813" s="5" t="s">
        <v>9510</v>
      </c>
      <c r="C4813" s="6" t="str">
        <f>VLOOKUP(A4813,[1]在职员工花名册1!$B$1:$K$65536,4,FALSE)</f>
        <v>上海分行</v>
      </c>
      <c r="D4813" s="6" t="str">
        <f>VLOOKUP(A4813,[1]在职员工花名册1!$B$1:$K$65536,5,FALSE)</f>
        <v>上海金山支行</v>
      </c>
    </row>
    <row r="4814" spans="1:4">
      <c r="A4814" s="5" t="s">
        <v>9511</v>
      </c>
      <c r="B4814" s="5" t="s">
        <v>9512</v>
      </c>
      <c r="C4814" s="6" t="str">
        <f>VLOOKUP(A4814,[1]在职员工花名册1!$B$1:$K$65536,4,FALSE)</f>
        <v>上海分行</v>
      </c>
      <c r="D4814" s="6" t="str">
        <f>VLOOKUP(A4814,[1]在职员工花名册1!$B$1:$K$65536,5,FALSE)</f>
        <v>上海分行待分配</v>
      </c>
    </row>
    <row r="4815" spans="1:4">
      <c r="A4815" s="5" t="s">
        <v>9513</v>
      </c>
      <c r="B4815" s="5" t="s">
        <v>9514</v>
      </c>
      <c r="C4815" s="6" t="str">
        <f>VLOOKUP(A4815,[1]在职员工花名册1!$B$1:$K$65536,4,FALSE)</f>
        <v>上海分行</v>
      </c>
      <c r="D4815" s="6" t="str">
        <f>VLOOKUP(A4815,[1]在职员工花名册1!$B$1:$K$65536,5,FALSE)</f>
        <v>上海松江支行</v>
      </c>
    </row>
    <row r="4816" spans="1:4">
      <c r="A4816" s="5" t="s">
        <v>9515</v>
      </c>
      <c r="B4816" s="5" t="s">
        <v>9516</v>
      </c>
      <c r="C4816" s="6" t="str">
        <f>VLOOKUP(A4816,[1]在职员工花名册1!$B$1:$K$65536,4,FALSE)</f>
        <v>上海分行</v>
      </c>
      <c r="D4816" s="6" t="str">
        <f>VLOOKUP(A4816,[1]在职员工花名册1!$B$1:$K$65536,5,FALSE)</f>
        <v>上海川沙支行</v>
      </c>
    </row>
    <row r="4817" spans="1:4">
      <c r="A4817" s="5" t="s">
        <v>9517</v>
      </c>
      <c r="B4817" s="5" t="s">
        <v>9518</v>
      </c>
      <c r="C4817" s="6" t="str">
        <f>VLOOKUP(A4817,[1]在职员工花名册1!$B$1:$K$65536,4,FALSE)</f>
        <v>上海分行</v>
      </c>
      <c r="D4817" s="6" t="str">
        <f>VLOOKUP(A4817,[1]在职员工花名册1!$B$1:$K$65536,5,FALSE)</f>
        <v>上海金山支行</v>
      </c>
    </row>
    <row r="4818" spans="1:4">
      <c r="A4818" s="5" t="s">
        <v>9519</v>
      </c>
      <c r="B4818" s="5" t="s">
        <v>9520</v>
      </c>
      <c r="C4818" s="6" t="str">
        <f>VLOOKUP(A4818,[1]在职员工花名册1!$B$1:$K$65536,4,FALSE)</f>
        <v>上海分行</v>
      </c>
      <c r="D4818" s="6" t="str">
        <f>VLOOKUP(A4818,[1]在职员工花名册1!$B$1:$K$65536,5,FALSE)</f>
        <v>上海川沙支行</v>
      </c>
    </row>
    <row r="4819" spans="1:4">
      <c r="A4819" s="5" t="s">
        <v>9521</v>
      </c>
      <c r="B4819" s="5" t="s">
        <v>4455</v>
      </c>
      <c r="C4819" s="6" t="str">
        <f>VLOOKUP(A4819,[1]在职员工花名册1!$B$1:$K$65536,4,FALSE)</f>
        <v>上海分行</v>
      </c>
      <c r="D4819" s="6" t="str">
        <f>VLOOKUP(A4819,[1]在职员工花名册1!$B$1:$K$65536,5,FALSE)</f>
        <v>上海金山支行</v>
      </c>
    </row>
    <row r="4820" spans="1:4">
      <c r="A4820" s="5" t="s">
        <v>9522</v>
      </c>
      <c r="B4820" s="5" t="s">
        <v>9523</v>
      </c>
      <c r="C4820" s="6" t="str">
        <f>VLOOKUP(A4820,[1]在职员工花名册1!$B$1:$K$65536,4,FALSE)</f>
        <v>上海分行</v>
      </c>
      <c r="D4820" s="6" t="str">
        <f>VLOOKUP(A4820,[1]在职员工花名册1!$B$1:$K$65536,5,FALSE)</f>
        <v>上海虹口支行</v>
      </c>
    </row>
    <row r="4821" spans="1:4">
      <c r="A4821" s="5" t="s">
        <v>9524</v>
      </c>
      <c r="B4821" s="5" t="s">
        <v>9525</v>
      </c>
      <c r="C4821" s="6" t="str">
        <f>VLOOKUP(A4821,[1]在职员工花名册1!$B$1:$K$65536,4,FALSE)</f>
        <v>上海分行</v>
      </c>
      <c r="D4821" s="6" t="str">
        <f>VLOOKUP(A4821,[1]在职员工花名册1!$B$1:$K$65536,5,FALSE)</f>
        <v>上海分行人力资源部</v>
      </c>
    </row>
    <row r="4822" spans="1:4">
      <c r="A4822" s="5" t="s">
        <v>9526</v>
      </c>
      <c r="B4822" s="5" t="s">
        <v>9527</v>
      </c>
      <c r="C4822" s="6" t="str">
        <f>VLOOKUP(A4822,[1]在职员工花名册1!$B$1:$K$65536,4,FALSE)</f>
        <v>上海分行</v>
      </c>
      <c r="D4822" s="6" t="str">
        <f>VLOOKUP(A4822,[1]在职员工花名册1!$B$1:$K$65536,5,FALSE)</f>
        <v>上海奉贤支行</v>
      </c>
    </row>
    <row r="4823" spans="1:4">
      <c r="A4823" s="5" t="s">
        <v>9528</v>
      </c>
      <c r="B4823" s="5" t="s">
        <v>9529</v>
      </c>
      <c r="C4823" s="6" t="str">
        <f>VLOOKUP(A4823,[1]在职员工花名册1!$B$1:$K$65536,4,FALSE)</f>
        <v>上海分行</v>
      </c>
      <c r="D4823" s="6" t="str">
        <f>VLOOKUP(A4823,[1]在职员工花名册1!$B$1:$K$65536,5,FALSE)</f>
        <v>上海宝山支行</v>
      </c>
    </row>
    <row r="4824" spans="1:4">
      <c r="A4824" s="5" t="s">
        <v>9530</v>
      </c>
      <c r="B4824" s="5" t="s">
        <v>9531</v>
      </c>
      <c r="C4824" s="6" t="str">
        <f>VLOOKUP(A4824,[1]在职员工花名册1!$B$1:$K$65536,4,FALSE)</f>
        <v>上海分行</v>
      </c>
      <c r="D4824" s="6" t="str">
        <f>VLOOKUP(A4824,[1]在职员工花名册1!$B$1:$K$65536,5,FALSE)</f>
        <v>上海静安支行</v>
      </c>
    </row>
    <row r="4825" spans="1:4">
      <c r="A4825" s="5" t="s">
        <v>9532</v>
      </c>
      <c r="B4825" s="5" t="s">
        <v>9533</v>
      </c>
      <c r="C4825" s="6" t="str">
        <f>VLOOKUP(A4825,[1]在职员工花名册1!$B$1:$K$65536,4,FALSE)</f>
        <v>上海分行</v>
      </c>
      <c r="D4825" s="6" t="str">
        <f>VLOOKUP(A4825,[1]在职员工花名册1!$B$1:$K$65536,5,FALSE)</f>
        <v>上海黄浦支行</v>
      </c>
    </row>
    <row r="4826" spans="1:4">
      <c r="A4826" s="5" t="s">
        <v>9534</v>
      </c>
      <c r="B4826" s="5" t="s">
        <v>9535</v>
      </c>
      <c r="C4826" s="6" t="str">
        <f>VLOOKUP(A4826,[1]在职员工花名册1!$B$1:$K$65536,4,FALSE)</f>
        <v>上海分行</v>
      </c>
      <c r="D4826" s="6" t="str">
        <f>VLOOKUP(A4826,[1]在职员工花名册1!$B$1:$K$65536,5,FALSE)</f>
        <v>上海静安支行</v>
      </c>
    </row>
    <row r="4827" spans="1:4">
      <c r="A4827" s="5" t="s">
        <v>9536</v>
      </c>
      <c r="B4827" s="5" t="s">
        <v>9537</v>
      </c>
      <c r="C4827" s="6" t="str">
        <f>VLOOKUP(A4827,[1]在职员工花名册1!$B$1:$K$65536,4,FALSE)</f>
        <v>上海分行</v>
      </c>
      <c r="D4827" s="6" t="str">
        <f>VLOOKUP(A4827,[1]在职员工花名册1!$B$1:$K$65536,5,FALSE)</f>
        <v>上海曹安支行</v>
      </c>
    </row>
    <row r="4828" spans="1:4">
      <c r="A4828" s="5" t="s">
        <v>9538</v>
      </c>
      <c r="B4828" s="5" t="s">
        <v>9539</v>
      </c>
      <c r="C4828" s="6" t="str">
        <f>VLOOKUP(A4828,[1]在职员工花名册1!$B$1:$K$65536,4,FALSE)</f>
        <v>上海分行</v>
      </c>
      <c r="D4828" s="6" t="str">
        <f>VLOOKUP(A4828,[1]在职员工花名册1!$B$1:$K$65536,5,FALSE)</f>
        <v>上海奉贤支行</v>
      </c>
    </row>
    <row r="4829" spans="1:4">
      <c r="A4829" s="5" t="s">
        <v>9540</v>
      </c>
      <c r="B4829" s="5" t="s">
        <v>9541</v>
      </c>
      <c r="C4829" s="6" t="str">
        <f>VLOOKUP(A4829,[1]在职员工花名册1!$B$1:$K$65536,4,FALSE)</f>
        <v>上海分行</v>
      </c>
      <c r="D4829" s="6" t="str">
        <f>VLOOKUP(A4829,[1]在职员工花名册1!$B$1:$K$65536,5,FALSE)</f>
        <v>上海南汇支行</v>
      </c>
    </row>
    <row r="4830" spans="1:4">
      <c r="A4830" s="5" t="s">
        <v>9542</v>
      </c>
      <c r="B4830" s="5" t="s">
        <v>9543</v>
      </c>
      <c r="C4830" s="6" t="str">
        <f>VLOOKUP(A4830,[1]在职员工花名册1!$B$1:$K$65536,4,FALSE)</f>
        <v>上海分行</v>
      </c>
      <c r="D4830" s="6" t="str">
        <f>VLOOKUP(A4830,[1]在职员工花名册1!$B$1:$K$65536,5,FALSE)</f>
        <v>上海嘉定支行</v>
      </c>
    </row>
    <row r="4831" spans="1:4">
      <c r="A4831" s="5" t="s">
        <v>9544</v>
      </c>
      <c r="B4831" s="5" t="s">
        <v>9545</v>
      </c>
      <c r="C4831" s="6" t="str">
        <f>VLOOKUP(A4831,[1]在职员工花名册1!$B$1:$K$65536,4,FALSE)</f>
        <v>上海分行</v>
      </c>
      <c r="D4831" s="6" t="str">
        <f>VLOOKUP(A4831,[1]在职员工花名册1!$B$1:$K$65536,5,FALSE)</f>
        <v>上海航头支行</v>
      </c>
    </row>
    <row r="4832" spans="1:4">
      <c r="A4832" s="5" t="s">
        <v>9546</v>
      </c>
      <c r="B4832" s="5" t="s">
        <v>9547</v>
      </c>
      <c r="C4832" s="6" t="str">
        <f>VLOOKUP(A4832,[1]在职员工花名册1!$B$1:$K$65536,4,FALSE)</f>
        <v>上海分行</v>
      </c>
      <c r="D4832" s="6" t="str">
        <f>VLOOKUP(A4832,[1]在职员工花名册1!$B$1:$K$65536,5,FALSE)</f>
        <v>上海黄浦支行</v>
      </c>
    </row>
    <row r="4833" spans="1:4">
      <c r="A4833" s="5" t="s">
        <v>9548</v>
      </c>
      <c r="B4833" s="5" t="s">
        <v>9549</v>
      </c>
      <c r="C4833" s="6" t="str">
        <f>VLOOKUP(A4833,[1]在职员工花名册1!$B$1:$K$65536,4,FALSE)</f>
        <v>上海分行</v>
      </c>
      <c r="D4833" s="6" t="str">
        <f>VLOOKUP(A4833,[1]在职员工花名册1!$B$1:$K$65536,5,FALSE)</f>
        <v>上海普陀支行</v>
      </c>
    </row>
    <row r="4834" spans="1:4">
      <c r="A4834" s="5" t="s">
        <v>9550</v>
      </c>
      <c r="B4834" s="5" t="s">
        <v>9551</v>
      </c>
      <c r="C4834" s="6" t="str">
        <f>VLOOKUP(A4834,[1]在职员工花名册1!$B$1:$K$65536,4,FALSE)</f>
        <v>上海分行</v>
      </c>
      <c r="D4834" s="6" t="str">
        <f>VLOOKUP(A4834,[1]在职员工花名册1!$B$1:$K$65536,5,FALSE)</f>
        <v>上海华新支行</v>
      </c>
    </row>
    <row r="4835" spans="1:4">
      <c r="A4835" s="5" t="s">
        <v>9552</v>
      </c>
      <c r="B4835" s="5" t="s">
        <v>9553</v>
      </c>
      <c r="C4835" s="6" t="str">
        <f>VLOOKUP(A4835,[1]在职员工花名册1!$B$1:$K$65536,4,FALSE)</f>
        <v>上海分行</v>
      </c>
      <c r="D4835" s="6" t="str">
        <f>VLOOKUP(A4835,[1]在职员工花名册1!$B$1:$K$65536,5,FALSE)</f>
        <v>上海高行支行</v>
      </c>
    </row>
    <row r="4836" spans="1:4">
      <c r="A4836" s="5" t="s">
        <v>9554</v>
      </c>
      <c r="B4836" s="5" t="s">
        <v>9555</v>
      </c>
      <c r="C4836" s="6" t="str">
        <f>VLOOKUP(A4836,[1]在职员工花名册1!$B$1:$K$65536,4,FALSE)</f>
        <v>上海分行</v>
      </c>
      <c r="D4836" s="6" t="str">
        <f>VLOOKUP(A4836,[1]在职员工花名册1!$B$1:$K$65536,5,FALSE)</f>
        <v>上海闵行支行</v>
      </c>
    </row>
    <row r="4837" spans="1:4">
      <c r="A4837" s="5" t="s">
        <v>9556</v>
      </c>
      <c r="B4837" s="5" t="s">
        <v>9557</v>
      </c>
      <c r="C4837" s="6" t="str">
        <f>VLOOKUP(A4837,[1]在职员工花名册1!$B$1:$K$65536,4,FALSE)</f>
        <v>上海分行</v>
      </c>
      <c r="D4837" s="6" t="str">
        <f>VLOOKUP(A4837,[1]在职员工花名册1!$B$1:$K$65536,5,FALSE)</f>
        <v>上海川沙支行</v>
      </c>
    </row>
    <row r="4838" spans="1:4">
      <c r="A4838" s="5" t="s">
        <v>9558</v>
      </c>
      <c r="B4838" s="5" t="s">
        <v>9559</v>
      </c>
      <c r="C4838" s="6" t="str">
        <f>VLOOKUP(A4838,[1]在职员工花名册1!$B$1:$K$65536,4,FALSE)</f>
        <v>上海分行</v>
      </c>
      <c r="D4838" s="6" t="str">
        <f>VLOOKUP(A4838,[1]在职员工花名册1!$B$1:$K$65536,5,FALSE)</f>
        <v>上海新桥支行</v>
      </c>
    </row>
    <row r="4839" spans="1:4">
      <c r="A4839" s="5" t="s">
        <v>9560</v>
      </c>
      <c r="B4839" s="5" t="s">
        <v>9561</v>
      </c>
      <c r="C4839" s="6" t="str">
        <f>VLOOKUP(A4839,[1]在职员工花名册1!$B$1:$K$65536,4,FALSE)</f>
        <v>上海分行</v>
      </c>
      <c r="D4839" s="6" t="str">
        <f>VLOOKUP(A4839,[1]在职员工花名册1!$B$1:$K$65536,5,FALSE)</f>
        <v>上海松江支行</v>
      </c>
    </row>
    <row r="4840" spans="1:4">
      <c r="A4840" s="5" t="s">
        <v>9562</v>
      </c>
      <c r="B4840" s="5" t="s">
        <v>9563</v>
      </c>
      <c r="C4840" s="6" t="str">
        <f>VLOOKUP(A4840,[1]在职员工花名册1!$B$1:$K$65536,4,FALSE)</f>
        <v>上海分行</v>
      </c>
      <c r="D4840" s="6" t="str">
        <f>VLOOKUP(A4840,[1]在职员工花名册1!$B$1:$K$65536,5,FALSE)</f>
        <v>上海奉贤支行</v>
      </c>
    </row>
    <row r="4841" spans="1:4">
      <c r="A4841" s="5" t="s">
        <v>9564</v>
      </c>
      <c r="B4841" s="5" t="s">
        <v>9565</v>
      </c>
      <c r="C4841" s="6" t="str">
        <f>VLOOKUP(A4841,[1]在职员工花名册1!$B$1:$K$65536,4,FALSE)</f>
        <v>上海分行</v>
      </c>
      <c r="D4841" s="6" t="str">
        <f>VLOOKUP(A4841,[1]在职员工花名册1!$B$1:$K$65536,5,FALSE)</f>
        <v>上海分行资产保全部</v>
      </c>
    </row>
    <row r="4842" spans="1:4">
      <c r="A4842" s="5" t="s">
        <v>9566</v>
      </c>
      <c r="B4842" s="5" t="s">
        <v>9567</v>
      </c>
      <c r="C4842" s="6" t="str">
        <f>VLOOKUP(A4842,[1]在职员工花名册1!$B$1:$K$65536,4,FALSE)</f>
        <v>上海分行</v>
      </c>
      <c r="D4842" s="6" t="str">
        <f>VLOOKUP(A4842,[1]在职员工花名册1!$B$1:$K$65536,5,FALSE)</f>
        <v>上海嘉定支行</v>
      </c>
    </row>
    <row r="4843" spans="1:4">
      <c r="A4843" s="5" t="s">
        <v>9568</v>
      </c>
      <c r="B4843" s="5" t="s">
        <v>9569</v>
      </c>
      <c r="C4843" s="6" t="str">
        <f>VLOOKUP(A4843,[1]在职员工花名册1!$B$1:$K$65536,4,FALSE)</f>
        <v>上海分行</v>
      </c>
      <c r="D4843" s="6" t="str">
        <f>VLOOKUP(A4843,[1]在职员工花名册1!$B$1:$K$65536,5,FALSE)</f>
        <v>上海新桥支行</v>
      </c>
    </row>
    <row r="4844" spans="1:4">
      <c r="A4844" s="5" t="s">
        <v>9570</v>
      </c>
      <c r="B4844" s="5" t="s">
        <v>9571</v>
      </c>
      <c r="C4844" s="6" t="str">
        <f>VLOOKUP(A4844,[1]在职员工花名册1!$B$1:$K$65536,4,FALSE)</f>
        <v>上海分行</v>
      </c>
      <c r="D4844" s="6" t="str">
        <f>VLOOKUP(A4844,[1]在职员工花名册1!$B$1:$K$65536,5,FALSE)</f>
        <v>上海分行企划部</v>
      </c>
    </row>
    <row r="4845" spans="1:4">
      <c r="A4845" s="5" t="s">
        <v>9572</v>
      </c>
      <c r="B4845" s="5" t="s">
        <v>9573</v>
      </c>
      <c r="C4845" s="6" t="str">
        <f>VLOOKUP(A4845,[1]在职员工花名册1!$B$1:$K$65536,4,FALSE)</f>
        <v>上海分行</v>
      </c>
      <c r="D4845" s="6" t="str">
        <f>VLOOKUP(A4845,[1]在职员工花名册1!$B$1:$K$65536,5,FALSE)</f>
        <v>上海罗店支行</v>
      </c>
    </row>
    <row r="4846" spans="1:4">
      <c r="A4846" s="5" t="s">
        <v>9574</v>
      </c>
      <c r="B4846" s="5" t="s">
        <v>9575</v>
      </c>
      <c r="C4846" s="6" t="str">
        <f>VLOOKUP(A4846,[1]在职员工花名册1!$B$1:$K$65536,4,FALSE)</f>
        <v>上海分行</v>
      </c>
      <c r="D4846" s="6" t="str">
        <f>VLOOKUP(A4846,[1]在职员工花名册1!$B$1:$K$65536,5,FALSE)</f>
        <v>上海嘉定支行</v>
      </c>
    </row>
    <row r="4847" spans="1:4">
      <c r="A4847" s="5" t="s">
        <v>9576</v>
      </c>
      <c r="B4847" s="5" t="s">
        <v>9577</v>
      </c>
      <c r="C4847" s="6" t="str">
        <f>VLOOKUP(A4847,[1]在职员工花名册1!$B$1:$K$65536,4,FALSE)</f>
        <v>上海分行</v>
      </c>
      <c r="D4847" s="6" t="str">
        <f>VLOOKUP(A4847,[1]在职员工花名册1!$B$1:$K$65536,5,FALSE)</f>
        <v>上海长宁支行</v>
      </c>
    </row>
    <row r="4848" spans="1:4">
      <c r="A4848" s="5" t="s">
        <v>9578</v>
      </c>
      <c r="B4848" s="5" t="s">
        <v>9579</v>
      </c>
      <c r="C4848" s="6" t="str">
        <f>VLOOKUP(A4848,[1]在职员工花名册1!$B$1:$K$65536,4,FALSE)</f>
        <v>上海分行</v>
      </c>
      <c r="D4848" s="6" t="str">
        <f>VLOOKUP(A4848,[1]在职员工花名册1!$B$1:$K$65536,5,FALSE)</f>
        <v>上海闵行支行</v>
      </c>
    </row>
    <row r="4849" spans="1:4">
      <c r="A4849" s="5" t="s">
        <v>9580</v>
      </c>
      <c r="B4849" s="5" t="s">
        <v>9581</v>
      </c>
      <c r="C4849" s="6" t="str">
        <f>VLOOKUP(A4849,[1]在职员工花名册1!$B$1:$K$65536,4,FALSE)</f>
        <v>上海分行</v>
      </c>
      <c r="D4849" s="6" t="str">
        <f>VLOOKUP(A4849,[1]在职员工花名册1!$B$1:$K$65536,5,FALSE)</f>
        <v>上海普陀支行</v>
      </c>
    </row>
    <row r="4850" spans="1:4">
      <c r="A4850" s="5" t="s">
        <v>9582</v>
      </c>
      <c r="B4850" s="5" t="s">
        <v>9583</v>
      </c>
      <c r="C4850" s="6" t="str">
        <f>VLOOKUP(A4850,[1]在职员工花名册1!$B$1:$K$65536,4,FALSE)</f>
        <v>上海分行</v>
      </c>
      <c r="D4850" s="6" t="str">
        <f>VLOOKUP(A4850,[1]在职员工花名册1!$B$1:$K$65536,5,FALSE)</f>
        <v>上海松江支行</v>
      </c>
    </row>
    <row r="4851" spans="1:4">
      <c r="A4851" s="5" t="s">
        <v>9584</v>
      </c>
      <c r="B4851" s="5" t="s">
        <v>9585</v>
      </c>
      <c r="C4851" s="6" t="str">
        <f>VLOOKUP(A4851,[1]在职员工花名册1!$B$1:$K$65536,4,FALSE)</f>
        <v>上海分行</v>
      </c>
      <c r="D4851" s="6" t="str">
        <f>VLOOKUP(A4851,[1]在职员工花名册1!$B$1:$K$65536,5,FALSE)</f>
        <v>上海华新支行</v>
      </c>
    </row>
    <row r="4852" spans="1:4">
      <c r="A4852" s="5" t="s">
        <v>9586</v>
      </c>
      <c r="B4852" s="5" t="s">
        <v>9587</v>
      </c>
      <c r="C4852" s="6" t="str">
        <f>VLOOKUP(A4852,[1]在职员工花名册1!$B$1:$K$65536,4,FALSE)</f>
        <v>上海分行</v>
      </c>
      <c r="D4852" s="6" t="str">
        <f>VLOOKUP(A4852,[1]在职员工花名册1!$B$1:$K$65536,5,FALSE)</f>
        <v>上海新桥支行</v>
      </c>
    </row>
    <row r="4853" spans="1:4">
      <c r="A4853" s="5" t="s">
        <v>9588</v>
      </c>
      <c r="B4853" s="5" t="s">
        <v>9589</v>
      </c>
      <c r="C4853" s="6" t="str">
        <f>VLOOKUP(A4853,[1]在职员工花名册1!$B$1:$K$65536,4,FALSE)</f>
        <v>上海分行</v>
      </c>
      <c r="D4853" s="6" t="str">
        <f>VLOOKUP(A4853,[1]在职员工花名册1!$B$1:$K$65536,5,FALSE)</f>
        <v>上海分行人力资源部</v>
      </c>
    </row>
    <row r="4854" spans="1:4">
      <c r="A4854" s="5" t="s">
        <v>9590</v>
      </c>
      <c r="B4854" s="5" t="s">
        <v>9591</v>
      </c>
      <c r="C4854" s="6" t="str">
        <f>VLOOKUP(A4854,[1]在职员工花名册1!$B$1:$K$65536,4,FALSE)</f>
        <v>上海分行</v>
      </c>
      <c r="D4854" s="6" t="str">
        <f>VLOOKUP(A4854,[1]在职员工花名册1!$B$1:$K$65536,5,FALSE)</f>
        <v>上海分行计划财务部</v>
      </c>
    </row>
    <row r="4855" spans="1:4">
      <c r="A4855" s="5" t="s">
        <v>9592</v>
      </c>
      <c r="B4855" s="5" t="s">
        <v>9593</v>
      </c>
      <c r="C4855" s="6" t="str">
        <f>VLOOKUP(A4855,[1]在职员工花名册1!$B$1:$K$65536,4,FALSE)</f>
        <v>上海分行</v>
      </c>
      <c r="D4855" s="6" t="str">
        <f>VLOOKUP(A4855,[1]在职员工花名册1!$B$1:$K$65536,5,FALSE)</f>
        <v>上海金山支行</v>
      </c>
    </row>
    <row r="4856" spans="1:4">
      <c r="A4856" s="5" t="s">
        <v>9594</v>
      </c>
      <c r="B4856" s="5" t="s">
        <v>9595</v>
      </c>
      <c r="C4856" s="6" t="str">
        <f>VLOOKUP(A4856,[1]在职员工花名册1!$B$1:$K$65536,4,FALSE)</f>
        <v>上海分行</v>
      </c>
      <c r="D4856" s="6" t="str">
        <f>VLOOKUP(A4856,[1]在职员工花名册1!$B$1:$K$65536,5,FALSE)</f>
        <v>上海宝山支行</v>
      </c>
    </row>
    <row r="4857" spans="1:4">
      <c r="A4857" s="5" t="s">
        <v>9596</v>
      </c>
      <c r="B4857" s="5" t="s">
        <v>9597</v>
      </c>
      <c r="C4857" s="6" t="str">
        <f>VLOOKUP(A4857,[1]在职员工花名册1!$B$1:$K$65536,4,FALSE)</f>
        <v>上海分行</v>
      </c>
      <c r="D4857" s="6" t="str">
        <f>VLOOKUP(A4857,[1]在职员工花名册1!$B$1:$K$65536,5,FALSE)</f>
        <v>上海曹安支行</v>
      </c>
    </row>
    <row r="4858" spans="1:4">
      <c r="A4858" s="5" t="s">
        <v>9598</v>
      </c>
      <c r="B4858" s="5" t="s">
        <v>9599</v>
      </c>
      <c r="C4858" s="6" t="str">
        <f>VLOOKUP(A4858,[1]在职员工花名册1!$B$1:$K$65536,4,FALSE)</f>
        <v>上海分行</v>
      </c>
      <c r="D4858" s="6" t="str">
        <f>VLOOKUP(A4858,[1]在职员工花名册1!$B$1:$K$65536,5,FALSE)</f>
        <v>上海长宁支行</v>
      </c>
    </row>
    <row r="4859" spans="1:4">
      <c r="A4859" s="5" t="s">
        <v>9600</v>
      </c>
      <c r="B4859" s="5" t="s">
        <v>9601</v>
      </c>
      <c r="C4859" s="6" t="str">
        <f>VLOOKUP(A4859,[1]在职员工花名册1!$B$1:$K$65536,4,FALSE)</f>
        <v>上海分行</v>
      </c>
      <c r="D4859" s="6" t="str">
        <f>VLOOKUP(A4859,[1]在职员工花名册1!$B$1:$K$65536,5,FALSE)</f>
        <v>上海周浦支行</v>
      </c>
    </row>
    <row r="4860" spans="1:4">
      <c r="A4860" s="5" t="s">
        <v>9602</v>
      </c>
      <c r="B4860" s="5" t="s">
        <v>9603</v>
      </c>
      <c r="C4860" s="6" t="str">
        <f>VLOOKUP(A4860,[1]在职员工花名册1!$B$1:$K$65536,4,FALSE)</f>
        <v>上海分行</v>
      </c>
      <c r="D4860" s="6" t="str">
        <f>VLOOKUP(A4860,[1]在职员工花名册1!$B$1:$K$65536,5,FALSE)</f>
        <v>上海虹口支行</v>
      </c>
    </row>
    <row r="4861" spans="1:4">
      <c r="A4861" s="5" t="s">
        <v>9604</v>
      </c>
      <c r="B4861" s="5" t="s">
        <v>9605</v>
      </c>
      <c r="C4861" s="6" t="str">
        <f>VLOOKUP(A4861,[1]在职员工花名册1!$B$1:$K$65536,4,FALSE)</f>
        <v>上海分行</v>
      </c>
      <c r="D4861" s="6" t="str">
        <f>VLOOKUP(A4861,[1]在职员工花名册1!$B$1:$K$65536,5,FALSE)</f>
        <v>上海奉贤支行</v>
      </c>
    </row>
    <row r="4862" spans="1:4">
      <c r="A4862" s="5" t="s">
        <v>9606</v>
      </c>
      <c r="B4862" s="5" t="s">
        <v>9607</v>
      </c>
      <c r="C4862" s="6" t="str">
        <f>VLOOKUP(A4862,[1]在职员工花名册1!$B$1:$K$65536,4,FALSE)</f>
        <v>上海分行</v>
      </c>
      <c r="D4862" s="6" t="str">
        <f>VLOOKUP(A4862,[1]在职员工花名册1!$B$1:$K$65536,5,FALSE)</f>
        <v>上海松江支行</v>
      </c>
    </row>
    <row r="4863" spans="1:4">
      <c r="A4863" s="5" t="s">
        <v>9608</v>
      </c>
      <c r="B4863" s="5" t="s">
        <v>9609</v>
      </c>
      <c r="C4863" s="6" t="str">
        <f>VLOOKUP(A4863,[1]在职员工花名册1!$B$1:$K$65536,4,FALSE)</f>
        <v>上海分行</v>
      </c>
      <c r="D4863" s="6" t="str">
        <f>VLOOKUP(A4863,[1]在职员工花名册1!$B$1:$K$65536,5,FALSE)</f>
        <v>上海长宁支行</v>
      </c>
    </row>
    <row r="4864" spans="1:4">
      <c r="A4864" s="5" t="s">
        <v>9610</v>
      </c>
      <c r="B4864" s="5" t="s">
        <v>9611</v>
      </c>
      <c r="C4864" s="6" t="str">
        <f>VLOOKUP(A4864,[1]在职员工花名册1!$B$1:$K$65536,4,FALSE)</f>
        <v>上海分行</v>
      </c>
      <c r="D4864" s="6" t="str">
        <f>VLOOKUP(A4864,[1]在职员工花名册1!$B$1:$K$65536,5,FALSE)</f>
        <v>上海唐镇支行</v>
      </c>
    </row>
    <row r="4865" spans="1:4">
      <c r="A4865" s="5" t="s">
        <v>9612</v>
      </c>
      <c r="B4865" s="5" t="s">
        <v>9613</v>
      </c>
      <c r="C4865" s="6" t="str">
        <f>VLOOKUP(A4865,[1]在职员工花名册1!$B$1:$K$65536,4,FALSE)</f>
        <v>上海分行</v>
      </c>
      <c r="D4865" s="6" t="str">
        <f>VLOOKUP(A4865,[1]在职员工花名册1!$B$1:$K$65536,5,FALSE)</f>
        <v>上海宝山支行</v>
      </c>
    </row>
    <row r="4866" spans="1:4">
      <c r="A4866" s="5" t="s">
        <v>9614</v>
      </c>
      <c r="B4866" s="5" t="s">
        <v>9615</v>
      </c>
      <c r="C4866" s="6" t="str">
        <f>VLOOKUP(A4866,[1]在职员工花名册1!$B$1:$K$65536,4,FALSE)</f>
        <v>上海分行</v>
      </c>
      <c r="D4866" s="6" t="str">
        <f>VLOOKUP(A4866,[1]在职员工花名册1!$B$1:$K$65536,5,FALSE)</f>
        <v>上海闵行支行</v>
      </c>
    </row>
    <row r="4867" spans="1:4">
      <c r="A4867" s="5" t="s">
        <v>9616</v>
      </c>
      <c r="B4867" s="5" t="s">
        <v>9617</v>
      </c>
      <c r="C4867" s="6" t="str">
        <f>VLOOKUP(A4867,[1]在职员工花名册1!$B$1:$K$65536,4,FALSE)</f>
        <v>上海分行</v>
      </c>
      <c r="D4867" s="6" t="str">
        <f>VLOOKUP(A4867,[1]在职员工花名册1!$B$1:$K$65536,5,FALSE)</f>
        <v>上海高行支行</v>
      </c>
    </row>
    <row r="4868" spans="1:4">
      <c r="A4868" s="5" t="s">
        <v>9618</v>
      </c>
      <c r="B4868" s="5" t="s">
        <v>9619</v>
      </c>
      <c r="C4868" s="6" t="str">
        <f>VLOOKUP(A4868,[1]在职员工花名册1!$B$1:$K$65536,4,FALSE)</f>
        <v>上海分行</v>
      </c>
      <c r="D4868" s="6" t="str">
        <f>VLOOKUP(A4868,[1]在职员工花名册1!$B$1:$K$65536,5,FALSE)</f>
        <v>上海闵行支行</v>
      </c>
    </row>
    <row r="4869" spans="1:4">
      <c r="A4869" s="5" t="s">
        <v>9620</v>
      </c>
      <c r="B4869" s="5" t="s">
        <v>9621</v>
      </c>
      <c r="C4869" s="6" t="str">
        <f>VLOOKUP(A4869,[1]在职员工花名册1!$B$1:$K$65536,4,FALSE)</f>
        <v>上海分行</v>
      </c>
      <c r="D4869" s="6" t="str">
        <f>VLOOKUP(A4869,[1]在职员工花名册1!$B$1:$K$65536,5,FALSE)</f>
        <v>上海华新支行</v>
      </c>
    </row>
    <row r="4870" spans="1:4">
      <c r="A4870" s="5" t="s">
        <v>9622</v>
      </c>
      <c r="B4870" s="5" t="s">
        <v>9623</v>
      </c>
      <c r="C4870" s="6" t="str">
        <f>VLOOKUP(A4870,[1]在职员工花名册1!$B$1:$K$65536,4,FALSE)</f>
        <v>上海分行</v>
      </c>
      <c r="D4870" s="6" t="str">
        <f>VLOOKUP(A4870,[1]在职员工花名册1!$B$1:$K$65536,5,FALSE)</f>
        <v>上海川沙支行</v>
      </c>
    </row>
    <row r="4871" spans="1:4">
      <c r="A4871" s="5" t="s">
        <v>9624</v>
      </c>
      <c r="B4871" s="5" t="s">
        <v>9625</v>
      </c>
      <c r="C4871" s="6" t="str">
        <f>VLOOKUP(A4871,[1]在职员工花名册1!$B$1:$K$65536,4,FALSE)</f>
        <v>上海分行</v>
      </c>
      <c r="D4871" s="6" t="str">
        <f>VLOOKUP(A4871,[1]在职员工花名册1!$B$1:$K$65536,5,FALSE)</f>
        <v>上海分行国际业务部</v>
      </c>
    </row>
    <row r="4872" spans="1:4">
      <c r="A4872" s="5" t="s">
        <v>9626</v>
      </c>
      <c r="B4872" s="5" t="s">
        <v>9627</v>
      </c>
      <c r="C4872" s="6" t="str">
        <f>VLOOKUP(A4872,[1]在职员工花名册1!$B$1:$K$65536,4,FALSE)</f>
        <v>上海分行</v>
      </c>
      <c r="D4872" s="6" t="str">
        <f>VLOOKUP(A4872,[1]在职员工花名册1!$B$1:$K$65536,5,FALSE)</f>
        <v>上海奉贤支行</v>
      </c>
    </row>
    <row r="4873" spans="1:4">
      <c r="A4873" s="7" t="s">
        <v>9628</v>
      </c>
      <c r="B4873" s="7" t="s">
        <v>9629</v>
      </c>
      <c r="C4873" s="6" t="str">
        <f>VLOOKUP(A4873,[1]在职员工花名册1!$B$1:$K$65536,4,FALSE)</f>
        <v>上海分行</v>
      </c>
      <c r="D4873" s="6" t="str">
        <f>VLOOKUP(A4873,[1]在职员工花名册1!$B$1:$K$65536,5,FALSE)</f>
        <v>上海川沙支行</v>
      </c>
    </row>
    <row r="4874" spans="1:4">
      <c r="A4874" s="7" t="s">
        <v>9630</v>
      </c>
      <c r="B4874" s="7" t="s">
        <v>9631</v>
      </c>
      <c r="C4874" s="6" t="str">
        <f>VLOOKUP(A4874,[1]在职员工花名册1!$B$1:$K$65536,4,FALSE)</f>
        <v>上海分行</v>
      </c>
      <c r="D4874" s="6" t="str">
        <f>VLOOKUP(A4874,[1]在职员工花名册1!$B$1:$K$65536,5,FALSE)</f>
        <v>上海松江支行</v>
      </c>
    </row>
    <row r="4875" spans="1:4">
      <c r="A4875" s="7" t="s">
        <v>9632</v>
      </c>
      <c r="B4875" s="7" t="s">
        <v>9633</v>
      </c>
      <c r="C4875" s="6" t="str">
        <f>VLOOKUP(A4875,[1]在职员工花名册1!$B$1:$K$65536,4,FALSE)</f>
        <v>上海分行</v>
      </c>
      <c r="D4875" s="6" t="str">
        <f>VLOOKUP(A4875,[1]在职员工花名册1!$B$1:$K$65536,5,FALSE)</f>
        <v>上海南翔支行</v>
      </c>
    </row>
    <row r="4876" spans="1:4">
      <c r="A4876" s="7" t="s">
        <v>9634</v>
      </c>
      <c r="B4876" s="7" t="s">
        <v>9635</v>
      </c>
      <c r="C4876" s="6" t="str">
        <f>VLOOKUP(A4876,[1]在职员工花名册1!$B$1:$K$65536,4,FALSE)</f>
        <v>上海分行</v>
      </c>
      <c r="D4876" s="6" t="str">
        <f>VLOOKUP(A4876,[1]在职员工花名册1!$B$1:$K$65536,5,FALSE)</f>
        <v>上海青浦支行</v>
      </c>
    </row>
    <row r="4877" spans="1:4">
      <c r="A4877" s="5" t="s">
        <v>9636</v>
      </c>
      <c r="B4877" s="5" t="s">
        <v>9637</v>
      </c>
      <c r="C4877" s="6" t="str">
        <f>VLOOKUP(A4877,[1]在职员工花名册1!$B$1:$K$65536,4,FALSE)</f>
        <v>上海分行</v>
      </c>
      <c r="D4877" s="6" t="str">
        <f>VLOOKUP(A4877,[1]在职员工花名册1!$B$1:$K$65536,5,FALSE)</f>
        <v>上海普陀支行</v>
      </c>
    </row>
    <row r="4878" spans="1:4">
      <c r="A4878" s="5" t="s">
        <v>9638</v>
      </c>
      <c r="B4878" s="5" t="s">
        <v>9639</v>
      </c>
      <c r="C4878" s="6" t="str">
        <f>VLOOKUP(A4878,[1]在职员工花名册1!$B$1:$K$65536,4,FALSE)</f>
        <v>上海分行</v>
      </c>
      <c r="D4878" s="6" t="str">
        <f>VLOOKUP(A4878,[1]在职员工花名册1!$B$1:$K$65536,5,FALSE)</f>
        <v>上海松江支行</v>
      </c>
    </row>
    <row r="4879" spans="1:4">
      <c r="A4879" s="5" t="s">
        <v>9640</v>
      </c>
      <c r="B4879" s="5" t="s">
        <v>9641</v>
      </c>
      <c r="C4879" s="6" t="str">
        <f>VLOOKUP(A4879,[1]在职员工花名册1!$B$1:$K$65536,4,FALSE)</f>
        <v>上海分行</v>
      </c>
      <c r="D4879" s="6" t="str">
        <f>VLOOKUP(A4879,[1]在职员工花名册1!$B$1:$K$65536,5,FALSE)</f>
        <v>上海周浦支行</v>
      </c>
    </row>
    <row r="4880" spans="1:4">
      <c r="A4880" s="5" t="s">
        <v>9642</v>
      </c>
      <c r="B4880" s="5" t="s">
        <v>9643</v>
      </c>
      <c r="C4880" s="6" t="str">
        <f>VLOOKUP(A4880,[1]在职员工花名册1!$B$1:$K$65536,4,FALSE)</f>
        <v>上海分行</v>
      </c>
      <c r="D4880" s="6" t="str">
        <f>VLOOKUP(A4880,[1]在职员工花名册1!$B$1:$K$65536,5,FALSE)</f>
        <v>上海分行营业部</v>
      </c>
    </row>
    <row r="4881" spans="1:4">
      <c r="A4881" s="5" t="s">
        <v>9644</v>
      </c>
      <c r="B4881" s="5" t="s">
        <v>9645</v>
      </c>
      <c r="C4881" s="6" t="str">
        <f>VLOOKUP(A4881,[1]在职员工花名册1!$B$1:$K$65536,4,FALSE)</f>
        <v>上海分行</v>
      </c>
      <c r="D4881" s="6" t="str">
        <f>VLOOKUP(A4881,[1]在职员工花名册1!$B$1:$K$65536,5,FALSE)</f>
        <v>上海青浦支行</v>
      </c>
    </row>
    <row r="4882" spans="1:4">
      <c r="A4882" s="5" t="s">
        <v>9646</v>
      </c>
      <c r="B4882" s="5" t="s">
        <v>9647</v>
      </c>
      <c r="C4882" s="6" t="str">
        <f>VLOOKUP(A4882,[1]在职员工花名册1!$B$1:$K$65536,4,FALSE)</f>
        <v>上海分行</v>
      </c>
      <c r="D4882" s="6" t="str">
        <f>VLOOKUP(A4882,[1]在职员工花名册1!$B$1:$K$65536,5,FALSE)</f>
        <v>上海虹口支行</v>
      </c>
    </row>
    <row r="4883" spans="1:4">
      <c r="A4883" s="5" t="s">
        <v>9648</v>
      </c>
      <c r="B4883" s="5" t="s">
        <v>9649</v>
      </c>
      <c r="C4883" s="6" t="str">
        <f>VLOOKUP(A4883,[1]在职员工花名册1!$B$1:$K$65536,4,FALSE)</f>
        <v>上海分行</v>
      </c>
      <c r="D4883" s="6" t="str">
        <f>VLOOKUP(A4883,[1]在职员工花名册1!$B$1:$K$65536,5,FALSE)</f>
        <v>上海川沙支行</v>
      </c>
    </row>
    <row r="4884" spans="1:4">
      <c r="A4884" s="5" t="s">
        <v>9650</v>
      </c>
      <c r="B4884" s="5" t="s">
        <v>9651</v>
      </c>
      <c r="C4884" s="6" t="str">
        <f>VLOOKUP(A4884,[1]在职员工花名册1!$B$1:$K$65536,4,FALSE)</f>
        <v>上海分行</v>
      </c>
      <c r="D4884" s="6" t="str">
        <f>VLOOKUP(A4884,[1]在职员工花名册1!$B$1:$K$65536,5,FALSE)</f>
        <v>上海奉贤支行</v>
      </c>
    </row>
    <row r="4885" spans="1:4">
      <c r="A4885" s="5" t="s">
        <v>9652</v>
      </c>
      <c r="B4885" s="5" t="s">
        <v>9653</v>
      </c>
      <c r="C4885" s="6" t="str">
        <f>VLOOKUP(A4885,[1]在职员工花名册1!$B$1:$K$65536,4,FALSE)</f>
        <v>上海分行</v>
      </c>
      <c r="D4885" s="6" t="str">
        <f>VLOOKUP(A4885,[1]在职员工花名册1!$B$1:$K$65536,5,FALSE)</f>
        <v>上海奉贤支行</v>
      </c>
    </row>
    <row r="4886" spans="1:4">
      <c r="A4886" s="5" t="s">
        <v>9654</v>
      </c>
      <c r="B4886" s="5" t="s">
        <v>9655</v>
      </c>
      <c r="C4886" s="6" t="str">
        <f>VLOOKUP(A4886,[1]在职员工花名册1!$B$1:$K$65536,4,FALSE)</f>
        <v>上海分行</v>
      </c>
      <c r="D4886" s="6" t="str">
        <f>VLOOKUP(A4886,[1]在职员工花名册1!$B$1:$K$65536,5,FALSE)</f>
        <v>上海罗店支行</v>
      </c>
    </row>
    <row r="4887" spans="1:4">
      <c r="A4887" s="5" t="s">
        <v>9656</v>
      </c>
      <c r="B4887" s="5" t="s">
        <v>9657</v>
      </c>
      <c r="C4887" s="6" t="str">
        <f>VLOOKUP(A4887,[1]在职员工花名册1!$B$1:$K$65536,4,FALSE)</f>
        <v>上海分行</v>
      </c>
      <c r="D4887" s="6" t="str">
        <f>VLOOKUP(A4887,[1]在职员工花名册1!$B$1:$K$65536,5,FALSE)</f>
        <v>上海普陀支行</v>
      </c>
    </row>
    <row r="4888" spans="1:4">
      <c r="A4888" s="5" t="s">
        <v>9658</v>
      </c>
      <c r="B4888" s="5" t="s">
        <v>9659</v>
      </c>
      <c r="C4888" s="6" t="str">
        <f>VLOOKUP(A4888,[1]在职员工花名册1!$B$1:$K$65536,4,FALSE)</f>
        <v>上海分行</v>
      </c>
      <c r="D4888" s="6" t="str">
        <f>VLOOKUP(A4888,[1]在职员工花名册1!$B$1:$K$65536,5,FALSE)</f>
        <v>上海闵行支行</v>
      </c>
    </row>
    <row r="4889" spans="1:4">
      <c r="A4889" s="5" t="s">
        <v>9660</v>
      </c>
      <c r="B4889" s="5" t="s">
        <v>9661</v>
      </c>
      <c r="C4889" s="6" t="str">
        <f>VLOOKUP(A4889,[1]在职员工花名册1!$B$1:$K$65536,4,FALSE)</f>
        <v>上海分行</v>
      </c>
      <c r="D4889" s="6" t="str">
        <f>VLOOKUP(A4889,[1]在职员工花名册1!$B$1:$K$65536,5,FALSE)</f>
        <v>上海徐汇支行</v>
      </c>
    </row>
    <row r="4890" spans="1:4">
      <c r="A4890" s="5" t="s">
        <v>9662</v>
      </c>
      <c r="B4890" s="5" t="s">
        <v>9663</v>
      </c>
      <c r="C4890" s="6" t="str">
        <f>VLOOKUP(A4890,[1]在职员工花名册1!$B$1:$K$65536,4,FALSE)</f>
        <v>上海分行</v>
      </c>
      <c r="D4890" s="6" t="str">
        <f>VLOOKUP(A4890,[1]在职员工花名册1!$B$1:$K$65536,5,FALSE)</f>
        <v>上海曹安支行</v>
      </c>
    </row>
    <row r="4891" spans="1:4">
      <c r="A4891" s="5" t="s">
        <v>9664</v>
      </c>
      <c r="B4891" s="5" t="s">
        <v>9665</v>
      </c>
      <c r="C4891" s="6" t="str">
        <f>VLOOKUP(A4891,[1]在职员工花名册1!$B$1:$K$65536,4,FALSE)</f>
        <v>上海分行</v>
      </c>
      <c r="D4891" s="6" t="str">
        <f>VLOOKUP(A4891,[1]在职员工花名册1!$B$1:$K$65536,5,FALSE)</f>
        <v>上海周浦支行</v>
      </c>
    </row>
    <row r="4892" spans="1:4">
      <c r="A4892" s="5" t="s">
        <v>9666</v>
      </c>
      <c r="B4892" s="5" t="s">
        <v>9667</v>
      </c>
      <c r="C4892" s="6" t="str">
        <f>VLOOKUP(A4892,[1]在职员工花名册1!$B$1:$K$65536,4,FALSE)</f>
        <v>上海分行</v>
      </c>
      <c r="D4892" s="6" t="str">
        <f>VLOOKUP(A4892,[1]在职员工花名册1!$B$1:$K$65536,5,FALSE)</f>
        <v>上海松江城区支行</v>
      </c>
    </row>
    <row r="4893" spans="1:4">
      <c r="A4893" s="5" t="s">
        <v>9668</v>
      </c>
      <c r="B4893" s="5" t="s">
        <v>9669</v>
      </c>
      <c r="C4893" s="6" t="str">
        <f>VLOOKUP(A4893,[1]在职员工花名册1!$B$1:$K$65536,4,FALSE)</f>
        <v>上海分行</v>
      </c>
      <c r="D4893" s="6" t="str">
        <f>VLOOKUP(A4893,[1]在职员工花名册1!$B$1:$K$65536,5,FALSE)</f>
        <v>上海青浦支行</v>
      </c>
    </row>
    <row r="4894" spans="1:4">
      <c r="A4894" s="5" t="s">
        <v>9670</v>
      </c>
      <c r="B4894" s="5" t="s">
        <v>9671</v>
      </c>
      <c r="C4894" s="6" t="str">
        <f>VLOOKUP(A4894,[1]在职员工花名册1!$B$1:$K$65536,4,FALSE)</f>
        <v>上海分行</v>
      </c>
      <c r="D4894" s="6" t="str">
        <f>VLOOKUP(A4894,[1]在职员工花名册1!$B$1:$K$65536,5,FALSE)</f>
        <v>上海闵行支行</v>
      </c>
    </row>
    <row r="4895" spans="1:4">
      <c r="A4895" s="5" t="s">
        <v>9672</v>
      </c>
      <c r="B4895" s="5" t="s">
        <v>9673</v>
      </c>
      <c r="C4895" s="6" t="str">
        <f>VLOOKUP(A4895,[1]在职员工花名册1!$B$1:$K$65536,4,FALSE)</f>
        <v>上海分行</v>
      </c>
      <c r="D4895" s="6" t="str">
        <f>VLOOKUP(A4895,[1]在职员工花名册1!$B$1:$K$65536,5,FALSE)</f>
        <v>上海莘庄支行</v>
      </c>
    </row>
    <row r="4896" spans="1:4">
      <c r="A4896" s="5" t="s">
        <v>9674</v>
      </c>
      <c r="B4896" s="5" t="s">
        <v>9675</v>
      </c>
      <c r="C4896" s="6" t="str">
        <f>VLOOKUP(A4896,[1]在职员工花名册1!$B$1:$K$65536,4,FALSE)</f>
        <v>上海分行</v>
      </c>
      <c r="D4896" s="6" t="str">
        <f>VLOOKUP(A4896,[1]在职员工花名册1!$B$1:$K$65536,5,FALSE)</f>
        <v>上海莘庄支行</v>
      </c>
    </row>
    <row r="4897" spans="1:4">
      <c r="A4897" s="5" t="s">
        <v>9676</v>
      </c>
      <c r="B4897" s="5" t="s">
        <v>9677</v>
      </c>
      <c r="C4897" s="6" t="str">
        <f>VLOOKUP(A4897,[1]在职员工花名册1!$B$1:$K$65536,4,FALSE)</f>
        <v>上海分行</v>
      </c>
      <c r="D4897" s="6" t="str">
        <f>VLOOKUP(A4897,[1]在职员工花名册1!$B$1:$K$65536,5,FALSE)</f>
        <v>上海南翔支行</v>
      </c>
    </row>
    <row r="4898" spans="1:4">
      <c r="A4898" s="5" t="s">
        <v>9678</v>
      </c>
      <c r="B4898" s="5" t="s">
        <v>9679</v>
      </c>
      <c r="C4898" s="6" t="str">
        <f>VLOOKUP(A4898,[1]在职员工花名册1!$B$1:$K$65536,4,FALSE)</f>
        <v>上海分行</v>
      </c>
      <c r="D4898" s="6" t="str">
        <f>VLOOKUP(A4898,[1]在职员工花名册1!$B$1:$K$65536,5,FALSE)</f>
        <v>上海南翔支行</v>
      </c>
    </row>
    <row r="4899" spans="1:4">
      <c r="A4899" s="5" t="s">
        <v>9680</v>
      </c>
      <c r="B4899" s="5" t="s">
        <v>9681</v>
      </c>
      <c r="C4899" s="6" t="str">
        <f>VLOOKUP(A4899,[1]在职员工花名册1!$B$1:$K$65536,4,FALSE)</f>
        <v>上海分行</v>
      </c>
      <c r="D4899" s="6" t="str">
        <f>VLOOKUP(A4899,[1]在职员工花名册1!$B$1:$K$65536,5,FALSE)</f>
        <v>上海青浦支行</v>
      </c>
    </row>
    <row r="4900" spans="1:4">
      <c r="A4900" s="5" t="s">
        <v>9682</v>
      </c>
      <c r="B4900" s="5" t="s">
        <v>9683</v>
      </c>
      <c r="C4900" s="6" t="str">
        <f>VLOOKUP(A4900,[1]在职员工花名册1!$B$1:$K$65536,4,FALSE)</f>
        <v>上海分行</v>
      </c>
      <c r="D4900" s="6" t="str">
        <f>VLOOKUP(A4900,[1]在职员工花名册1!$B$1:$K$65536,5,FALSE)</f>
        <v>上海嘉定支行</v>
      </c>
    </row>
    <row r="4901" spans="1:4">
      <c r="A4901" s="5" t="s">
        <v>9684</v>
      </c>
      <c r="B4901" s="5" t="s">
        <v>8856</v>
      </c>
      <c r="C4901" s="6" t="str">
        <f>VLOOKUP(A4901,[1]在职员工花名册1!$B$1:$K$65536,4,FALSE)</f>
        <v>上海分行</v>
      </c>
      <c r="D4901" s="6" t="str">
        <f>VLOOKUP(A4901,[1]在职员工花名册1!$B$1:$K$65536,5,FALSE)</f>
        <v>上海周浦支行</v>
      </c>
    </row>
    <row r="4902" spans="1:4">
      <c r="A4902" s="5" t="s">
        <v>9685</v>
      </c>
      <c r="B4902" s="5" t="s">
        <v>9686</v>
      </c>
      <c r="C4902" s="6" t="str">
        <f>VLOOKUP(A4902,[1]在职员工花名册1!$B$1:$K$65536,4,FALSE)</f>
        <v>上海分行</v>
      </c>
      <c r="D4902" s="6" t="str">
        <f>VLOOKUP(A4902,[1]在职员工花名册1!$B$1:$K$65536,5,FALSE)</f>
        <v>上海浦东支行</v>
      </c>
    </row>
    <row r="4903" spans="1:4">
      <c r="A4903" s="5" t="s">
        <v>9687</v>
      </c>
      <c r="B4903" s="5" t="s">
        <v>9688</v>
      </c>
      <c r="C4903" s="6" t="str">
        <f>VLOOKUP(A4903,[1]在职员工花名册1!$B$1:$K$65536,4,FALSE)</f>
        <v>上海分行</v>
      </c>
      <c r="D4903" s="6" t="str">
        <f>VLOOKUP(A4903,[1]在职员工花名册1!$B$1:$K$65536,5,FALSE)</f>
        <v>上海普陀支行</v>
      </c>
    </row>
    <row r="4904" spans="1:4">
      <c r="A4904" s="5" t="s">
        <v>9689</v>
      </c>
      <c r="B4904" s="5" t="s">
        <v>9690</v>
      </c>
      <c r="C4904" s="6" t="str">
        <f>VLOOKUP(A4904,[1]在职员工花名册1!$B$1:$K$65536,4,FALSE)</f>
        <v>上海分行</v>
      </c>
      <c r="D4904" s="6" t="str">
        <f>VLOOKUP(A4904,[1]在职员工花名册1!$B$1:$K$65536,5,FALSE)</f>
        <v>上海宝山支行</v>
      </c>
    </row>
    <row r="4905" spans="1:4">
      <c r="A4905" s="5" t="s">
        <v>9691</v>
      </c>
      <c r="B4905" s="5" t="s">
        <v>9692</v>
      </c>
      <c r="C4905" s="6" t="str">
        <f>VLOOKUP(A4905,[1]在职员工花名册1!$B$1:$K$65536,4,FALSE)</f>
        <v>上海分行</v>
      </c>
      <c r="D4905" s="6" t="str">
        <f>VLOOKUP(A4905,[1]在职员工花名册1!$B$1:$K$65536,5,FALSE)</f>
        <v>上海松江支行</v>
      </c>
    </row>
    <row r="4906" spans="1:4">
      <c r="A4906" s="5" t="s">
        <v>9693</v>
      </c>
      <c r="B4906" s="5" t="s">
        <v>9694</v>
      </c>
      <c r="C4906" s="6" t="str">
        <f>VLOOKUP(A4906,[1]在职员工花名册1!$B$1:$K$65536,4,FALSE)</f>
        <v>上海分行</v>
      </c>
      <c r="D4906" s="6" t="str">
        <f>VLOOKUP(A4906,[1]在职员工花名册1!$B$1:$K$65536,5,FALSE)</f>
        <v>上海嘉定支行</v>
      </c>
    </row>
    <row r="4907" spans="1:4">
      <c r="A4907" s="5" t="s">
        <v>9695</v>
      </c>
      <c r="B4907" s="5" t="s">
        <v>9696</v>
      </c>
      <c r="C4907" s="6" t="str">
        <f>VLOOKUP(A4907,[1]在职员工花名册1!$B$1:$K$65536,4,FALSE)</f>
        <v>上海分行</v>
      </c>
      <c r="D4907" s="6" t="str">
        <f>VLOOKUP(A4907,[1]在职员工花名册1!$B$1:$K$65536,5,FALSE)</f>
        <v>上海川沙支行</v>
      </c>
    </row>
    <row r="4908" spans="1:4">
      <c r="A4908" s="5" t="s">
        <v>9697</v>
      </c>
      <c r="B4908" s="5" t="s">
        <v>9698</v>
      </c>
      <c r="C4908" s="6" t="str">
        <f>VLOOKUP(A4908,[1]在职员工花名册1!$B$1:$K$65536,4,FALSE)</f>
        <v>上海分行</v>
      </c>
      <c r="D4908" s="6" t="str">
        <f>VLOOKUP(A4908,[1]在职员工花名册1!$B$1:$K$65536,5,FALSE)</f>
        <v>上海分行营业部</v>
      </c>
    </row>
    <row r="4909" spans="1:4">
      <c r="A4909" s="5" t="s">
        <v>9699</v>
      </c>
      <c r="B4909" s="5" t="s">
        <v>9700</v>
      </c>
      <c r="C4909" s="6" t="str">
        <f>VLOOKUP(A4909,[1]在职员工花名册1!$B$1:$K$65536,4,FALSE)</f>
        <v>上海分行</v>
      </c>
      <c r="D4909" s="6" t="str">
        <f>VLOOKUP(A4909,[1]在职员工花名册1!$B$1:$K$65536,5,FALSE)</f>
        <v>上海华新支行</v>
      </c>
    </row>
    <row r="4910" spans="1:4">
      <c r="A4910" s="5" t="s">
        <v>9701</v>
      </c>
      <c r="B4910" s="5" t="s">
        <v>9702</v>
      </c>
      <c r="C4910" s="6" t="str">
        <f>VLOOKUP(A4910,[1]在职员工花名册1!$B$1:$K$65536,4,FALSE)</f>
        <v>上海分行</v>
      </c>
      <c r="D4910" s="6" t="str">
        <f>VLOOKUP(A4910,[1]在职员工花名册1!$B$1:$K$65536,5,FALSE)</f>
        <v>上海奉贤支行</v>
      </c>
    </row>
    <row r="4911" spans="1:4">
      <c r="A4911" s="5" t="s">
        <v>9703</v>
      </c>
      <c r="B4911" s="5" t="s">
        <v>9704</v>
      </c>
      <c r="C4911" s="6" t="str">
        <f>VLOOKUP(A4911,[1]在职员工花名册1!$B$1:$K$65536,4,FALSE)</f>
        <v>上海分行</v>
      </c>
      <c r="D4911" s="6" t="str">
        <f>VLOOKUP(A4911,[1]在职员工花名册1!$B$1:$K$65536,5,FALSE)</f>
        <v>上海徐汇支行</v>
      </c>
    </row>
    <row r="4912" spans="1:4">
      <c r="A4912" s="5" t="s">
        <v>9705</v>
      </c>
      <c r="B4912" s="5" t="s">
        <v>9706</v>
      </c>
      <c r="C4912" s="6" t="str">
        <f>VLOOKUP(A4912,[1]在职员工花名册1!$B$1:$K$65536,4,FALSE)</f>
        <v>上海分行</v>
      </c>
      <c r="D4912" s="6" t="str">
        <f>VLOOKUP(A4912,[1]在职员工花名册1!$B$1:$K$65536,5,FALSE)</f>
        <v>上海嘉定支行</v>
      </c>
    </row>
    <row r="4913" spans="1:4">
      <c r="A4913" s="5" t="s">
        <v>9707</v>
      </c>
      <c r="B4913" s="5" t="s">
        <v>9708</v>
      </c>
      <c r="C4913" s="6" t="str">
        <f>VLOOKUP(A4913,[1]在职员工花名册1!$B$1:$K$65536,4,FALSE)</f>
        <v>上海分行</v>
      </c>
      <c r="D4913" s="6" t="str">
        <f>VLOOKUP(A4913,[1]在职员工花名册1!$B$1:$K$65536,5,FALSE)</f>
        <v>上海静安支行</v>
      </c>
    </row>
    <row r="4914" spans="1:4">
      <c r="A4914" s="5" t="s">
        <v>9709</v>
      </c>
      <c r="B4914" s="5" t="s">
        <v>9710</v>
      </c>
      <c r="C4914" s="6" t="str">
        <f>VLOOKUP(A4914,[1]在职员工花名册1!$B$1:$K$65536,4,FALSE)</f>
        <v>上海分行</v>
      </c>
      <c r="D4914" s="6" t="str">
        <f>VLOOKUP(A4914,[1]在职员工花名册1!$B$1:$K$65536,5,FALSE)</f>
        <v>上海南翔支行</v>
      </c>
    </row>
    <row r="4915" spans="1:4">
      <c r="A4915" s="5" t="s">
        <v>9711</v>
      </c>
      <c r="B4915" s="5" t="s">
        <v>9712</v>
      </c>
      <c r="C4915" s="6" t="str">
        <f>VLOOKUP(A4915,[1]在职员工花名册1!$B$1:$K$65536,4,FALSE)</f>
        <v>上海分行</v>
      </c>
      <c r="D4915" s="6" t="str">
        <f>VLOOKUP(A4915,[1]在职员工花名册1!$B$1:$K$65536,5,FALSE)</f>
        <v>上海金山支行</v>
      </c>
    </row>
    <row r="4916" spans="1:4">
      <c r="A4916" s="5" t="s">
        <v>9713</v>
      </c>
      <c r="B4916" s="5" t="s">
        <v>9714</v>
      </c>
      <c r="C4916" s="6" t="str">
        <f>VLOOKUP(A4916,[1]在职员工花名册1!$B$1:$K$65536,4,FALSE)</f>
        <v>上海分行</v>
      </c>
      <c r="D4916" s="6" t="str">
        <f>VLOOKUP(A4916,[1]在职员工花名册1!$B$1:$K$65536,5,FALSE)</f>
        <v>上海南汇支行</v>
      </c>
    </row>
    <row r="4917" spans="1:4">
      <c r="A4917" s="5" t="s">
        <v>9715</v>
      </c>
      <c r="B4917" s="5" t="s">
        <v>9716</v>
      </c>
      <c r="C4917" s="6" t="str">
        <f>VLOOKUP(A4917,[1]在职员工花名册1!$B$1:$K$65536,4,FALSE)</f>
        <v>上海分行</v>
      </c>
      <c r="D4917" s="6" t="str">
        <f>VLOOKUP(A4917,[1]在职员工花名册1!$B$1:$K$65536,5,FALSE)</f>
        <v>上海黄浦支行</v>
      </c>
    </row>
    <row r="4918" spans="1:4">
      <c r="A4918" s="5" t="s">
        <v>9717</v>
      </c>
      <c r="B4918" s="5" t="s">
        <v>9718</v>
      </c>
      <c r="C4918" s="6" t="str">
        <f>VLOOKUP(A4918,[1]在职员工花名册1!$B$1:$K$65536,4,FALSE)</f>
        <v>上海分行</v>
      </c>
      <c r="D4918" s="6" t="str">
        <f>VLOOKUP(A4918,[1]在职员工花名册1!$B$1:$K$65536,5,FALSE)</f>
        <v>上海唐镇支行</v>
      </c>
    </row>
    <row r="4919" spans="1:4">
      <c r="A4919" s="5" t="s">
        <v>9719</v>
      </c>
      <c r="B4919" s="5" t="s">
        <v>9720</v>
      </c>
      <c r="C4919" s="6" t="str">
        <f>VLOOKUP(A4919,[1]在职员工花名册1!$B$1:$K$65536,4,FALSE)</f>
        <v>上海分行</v>
      </c>
      <c r="D4919" s="6" t="str">
        <f>VLOOKUP(A4919,[1]在职员工花名册1!$B$1:$K$65536,5,FALSE)</f>
        <v>上海分行运营管理部</v>
      </c>
    </row>
    <row r="4920" spans="1:4">
      <c r="A4920" s="5" t="s">
        <v>9721</v>
      </c>
      <c r="B4920" s="5" t="s">
        <v>9722</v>
      </c>
      <c r="C4920" s="6" t="str">
        <f>VLOOKUP(A4920,[1]在职员工花名册1!$B$1:$K$65536,4,FALSE)</f>
        <v>上海分行</v>
      </c>
      <c r="D4920" s="6" t="str">
        <f>VLOOKUP(A4920,[1]在职员工花名册1!$B$1:$K$65536,5,FALSE)</f>
        <v>上海静安支行</v>
      </c>
    </row>
    <row r="4921" spans="1:4">
      <c r="A4921" s="5" t="s">
        <v>9723</v>
      </c>
      <c r="B4921" s="5" t="s">
        <v>9724</v>
      </c>
      <c r="C4921" s="6" t="str">
        <f>VLOOKUP(A4921,[1]在职员工花名册1!$B$1:$K$65536,4,FALSE)</f>
        <v>上海分行</v>
      </c>
      <c r="D4921" s="6" t="str">
        <f>VLOOKUP(A4921,[1]在职员工花名册1!$B$1:$K$65536,5,FALSE)</f>
        <v>上海分行普惠金融部</v>
      </c>
    </row>
    <row r="4922" spans="1:4">
      <c r="A4922" s="5" t="s">
        <v>9725</v>
      </c>
      <c r="B4922" s="5" t="s">
        <v>9726</v>
      </c>
      <c r="C4922" s="6" t="str">
        <f>VLOOKUP(A4922,[1]在职员工花名册1!$B$1:$K$65536,4,FALSE)</f>
        <v>上海分行</v>
      </c>
      <c r="D4922" s="6" t="str">
        <f>VLOOKUP(A4922,[1]在职员工花名册1!$B$1:$K$65536,5,FALSE)</f>
        <v>上海静安支行</v>
      </c>
    </row>
    <row r="4923" spans="1:4">
      <c r="A4923" s="5" t="s">
        <v>9727</v>
      </c>
      <c r="B4923" s="5" t="s">
        <v>9728</v>
      </c>
      <c r="C4923" s="6" t="str">
        <f>VLOOKUP(A4923,[1]在职员工花名册1!$B$1:$K$65536,4,FALSE)</f>
        <v>上海分行</v>
      </c>
      <c r="D4923" s="6" t="str">
        <f>VLOOKUP(A4923,[1]在职员工花名册1!$B$1:$K$65536,5,FALSE)</f>
        <v>上海高行支行</v>
      </c>
    </row>
    <row r="4924" spans="1:4">
      <c r="A4924" s="5" t="s">
        <v>9729</v>
      </c>
      <c r="B4924" s="5" t="s">
        <v>9730</v>
      </c>
      <c r="C4924" s="6" t="str">
        <f>VLOOKUP(A4924,[1]在职员工花名册1!$B$1:$K$65536,4,FALSE)</f>
        <v>上海分行</v>
      </c>
      <c r="D4924" s="6" t="str">
        <f>VLOOKUP(A4924,[1]在职员工花名册1!$B$1:$K$65536,5,FALSE)</f>
        <v>上海高行支行</v>
      </c>
    </row>
    <row r="4925" spans="1:4">
      <c r="A4925" s="5" t="s">
        <v>9731</v>
      </c>
      <c r="B4925" s="5" t="s">
        <v>9732</v>
      </c>
      <c r="C4925" s="6" t="str">
        <f>VLOOKUP(A4925,[1]在职员工花名册1!$B$1:$K$65536,4,FALSE)</f>
        <v>上海分行</v>
      </c>
      <c r="D4925" s="6" t="str">
        <f>VLOOKUP(A4925,[1]在职员工花名册1!$B$1:$K$65536,5,FALSE)</f>
        <v>上海宝山支行</v>
      </c>
    </row>
    <row r="4926" spans="1:4">
      <c r="A4926" s="5" t="s">
        <v>9733</v>
      </c>
      <c r="B4926" s="5" t="s">
        <v>9734</v>
      </c>
      <c r="C4926" s="6" t="str">
        <f>VLOOKUP(A4926,[1]在职员工花名册1!$B$1:$K$65536,4,FALSE)</f>
        <v>上海分行</v>
      </c>
      <c r="D4926" s="6" t="str">
        <f>VLOOKUP(A4926,[1]在职员工花名册1!$B$1:$K$65536,5,FALSE)</f>
        <v>上海华新支行</v>
      </c>
    </row>
    <row r="4927" spans="1:4">
      <c r="A4927" s="5" t="s">
        <v>9735</v>
      </c>
      <c r="B4927" s="5" t="s">
        <v>9736</v>
      </c>
      <c r="C4927" s="6" t="str">
        <f>VLOOKUP(A4927,[1]在职员工花名册1!$B$1:$K$65536,4,FALSE)</f>
        <v>上海分行</v>
      </c>
      <c r="D4927" s="6" t="str">
        <f>VLOOKUP(A4927,[1]在职员工花名册1!$B$1:$K$65536,5,FALSE)</f>
        <v>上海宝山支行</v>
      </c>
    </row>
    <row r="4928" spans="1:4">
      <c r="A4928" s="5" t="s">
        <v>9737</v>
      </c>
      <c r="B4928" s="5" t="s">
        <v>9738</v>
      </c>
      <c r="C4928" s="6" t="str">
        <f>VLOOKUP(A4928,[1]在职员工花名册1!$B$1:$K$65536,4,FALSE)</f>
        <v>上海分行</v>
      </c>
      <c r="D4928" s="6" t="str">
        <f>VLOOKUP(A4928,[1]在职员工花名册1!$B$1:$K$65536,5,FALSE)</f>
        <v>上海嘉定支行</v>
      </c>
    </row>
    <row r="4929" spans="1:4">
      <c r="A4929" s="5" t="s">
        <v>9739</v>
      </c>
      <c r="B4929" s="5" t="s">
        <v>9740</v>
      </c>
      <c r="C4929" s="6" t="str">
        <f>VLOOKUP(A4929,[1]在职员工花名册1!$B$1:$K$65536,4,FALSE)</f>
        <v>上海分行</v>
      </c>
      <c r="D4929" s="6" t="str">
        <f>VLOOKUP(A4929,[1]在职员工花名册1!$B$1:$K$65536,5,FALSE)</f>
        <v>上海青浦支行</v>
      </c>
    </row>
    <row r="4930" spans="1:4">
      <c r="A4930" s="5" t="s">
        <v>9741</v>
      </c>
      <c r="B4930" s="5" t="s">
        <v>9742</v>
      </c>
      <c r="C4930" s="6" t="str">
        <f>VLOOKUP(A4930,[1]在职员工花名册1!$B$1:$K$65536,4,FALSE)</f>
        <v>上海分行</v>
      </c>
      <c r="D4930" s="6" t="str">
        <f>VLOOKUP(A4930,[1]在职员工花名册1!$B$1:$K$65536,5,FALSE)</f>
        <v>上海杨浦支行</v>
      </c>
    </row>
    <row r="4931" spans="1:4">
      <c r="A4931" s="5" t="s">
        <v>9743</v>
      </c>
      <c r="B4931" s="5" t="s">
        <v>9744</v>
      </c>
      <c r="C4931" s="6" t="str">
        <f>VLOOKUP(A4931,[1]在职员工花名册1!$B$1:$K$65536,4,FALSE)</f>
        <v>上海分行</v>
      </c>
      <c r="D4931" s="6" t="str">
        <f>VLOOKUP(A4931,[1]在职员工花名册1!$B$1:$K$65536,5,FALSE)</f>
        <v>上海青浦支行</v>
      </c>
    </row>
    <row r="4932" spans="1:4">
      <c r="A4932" s="5" t="s">
        <v>9745</v>
      </c>
      <c r="B4932" s="5" t="s">
        <v>9746</v>
      </c>
      <c r="C4932" s="6" t="str">
        <f>VLOOKUP(A4932,[1]在职员工花名册1!$B$1:$K$65536,4,FALSE)</f>
        <v>上海分行</v>
      </c>
      <c r="D4932" s="6" t="str">
        <f>VLOOKUP(A4932,[1]在职员工花名册1!$B$1:$K$65536,5,FALSE)</f>
        <v>上海松江支行</v>
      </c>
    </row>
    <row r="4933" spans="1:4">
      <c r="A4933" s="5" t="s">
        <v>9747</v>
      </c>
      <c r="B4933" s="5" t="s">
        <v>9748</v>
      </c>
      <c r="C4933" s="6" t="str">
        <f>VLOOKUP(A4933,[1]在职员工花名册1!$B$1:$K$65536,4,FALSE)</f>
        <v>上海分行</v>
      </c>
      <c r="D4933" s="6" t="str">
        <f>VLOOKUP(A4933,[1]在职员工花名册1!$B$1:$K$65536,5,FALSE)</f>
        <v>上海奉贤支行</v>
      </c>
    </row>
    <row r="4934" spans="1:4">
      <c r="A4934" s="5" t="s">
        <v>9749</v>
      </c>
      <c r="B4934" s="5" t="s">
        <v>9750</v>
      </c>
      <c r="C4934" s="6" t="str">
        <f>VLOOKUP(A4934,[1]在职员工花名册1!$B$1:$K$65536,4,FALSE)</f>
        <v>上海分行</v>
      </c>
      <c r="D4934" s="6" t="str">
        <f>VLOOKUP(A4934,[1]在职员工花名册1!$B$1:$K$65536,5,FALSE)</f>
        <v>上海青浦支行</v>
      </c>
    </row>
    <row r="4935" spans="1:4">
      <c r="A4935" s="5" t="s">
        <v>9751</v>
      </c>
      <c r="B4935" s="5" t="s">
        <v>1759</v>
      </c>
      <c r="C4935" s="6" t="str">
        <f>VLOOKUP(A4935,[1]在职员工花名册1!$B$1:$K$65536,4,FALSE)</f>
        <v>上海分行</v>
      </c>
      <c r="D4935" s="6" t="str">
        <f>VLOOKUP(A4935,[1]在职员工花名册1!$B$1:$K$65536,5,FALSE)</f>
        <v>上海闸北支行</v>
      </c>
    </row>
    <row r="4936" spans="1:4">
      <c r="A4936" s="5" t="s">
        <v>9752</v>
      </c>
      <c r="B4936" s="5" t="s">
        <v>9753</v>
      </c>
      <c r="C4936" s="6" t="str">
        <f>VLOOKUP(A4936,[1]在职员工花名册1!$B$1:$K$65536,4,FALSE)</f>
        <v>上海分行</v>
      </c>
      <c r="D4936" s="6" t="str">
        <f>VLOOKUP(A4936,[1]在职员工花名册1!$B$1:$K$65536,5,FALSE)</f>
        <v>上海南翔支行</v>
      </c>
    </row>
    <row r="4937" spans="1:4">
      <c r="A4937" s="5" t="s">
        <v>9754</v>
      </c>
      <c r="B4937" s="5" t="s">
        <v>9755</v>
      </c>
      <c r="C4937" s="6" t="str">
        <f>VLOOKUP(A4937,[1]在职员工花名册1!$B$1:$K$65536,4,FALSE)</f>
        <v>上海分行</v>
      </c>
      <c r="D4937" s="6" t="str">
        <f>VLOOKUP(A4937,[1]在职员工花名册1!$B$1:$K$65536,5,FALSE)</f>
        <v>上海川沙支行</v>
      </c>
    </row>
    <row r="4938" spans="1:4">
      <c r="A4938" s="5" t="s">
        <v>9756</v>
      </c>
      <c r="B4938" s="5" t="s">
        <v>817</v>
      </c>
      <c r="C4938" s="6" t="str">
        <f>VLOOKUP(A4938,[1]在职员工花名册1!$B$1:$K$65536,4,FALSE)</f>
        <v>上海分行</v>
      </c>
      <c r="D4938" s="6" t="str">
        <f>VLOOKUP(A4938,[1]在职员工花名册1!$B$1:$K$65536,5,FALSE)</f>
        <v>上海宝山支行</v>
      </c>
    </row>
    <row r="4939" spans="1:4">
      <c r="A4939" s="5" t="s">
        <v>9757</v>
      </c>
      <c r="B4939" s="5" t="s">
        <v>9758</v>
      </c>
      <c r="C4939" s="6" t="str">
        <f>VLOOKUP(A4939,[1]在职员工花名册1!$B$1:$K$65536,4,FALSE)</f>
        <v>上海分行</v>
      </c>
      <c r="D4939" s="6" t="str">
        <f>VLOOKUP(A4939,[1]在职员工花名册1!$B$1:$K$65536,5,FALSE)</f>
        <v>上海宝山支行</v>
      </c>
    </row>
    <row r="4940" spans="1:4">
      <c r="A4940" s="5" t="s">
        <v>9759</v>
      </c>
      <c r="B4940" s="5" t="s">
        <v>9760</v>
      </c>
      <c r="C4940" s="6" t="str">
        <f>VLOOKUP(A4940,[1]在职员工花名册1!$B$1:$K$65536,4,FALSE)</f>
        <v>上海分行</v>
      </c>
      <c r="D4940" s="6" t="str">
        <f>VLOOKUP(A4940,[1]在职员工花名册1!$B$1:$K$65536,5,FALSE)</f>
        <v>上海闵行支行</v>
      </c>
    </row>
    <row r="4941" spans="1:4">
      <c r="A4941" s="5" t="s">
        <v>9761</v>
      </c>
      <c r="B4941" s="5" t="s">
        <v>9762</v>
      </c>
      <c r="C4941" s="6" t="str">
        <f>VLOOKUP(A4941,[1]在职员工花名册1!$B$1:$K$65536,4,FALSE)</f>
        <v>上海分行</v>
      </c>
      <c r="D4941" s="6" t="str">
        <f>VLOOKUP(A4941,[1]在职员工花名册1!$B$1:$K$65536,5,FALSE)</f>
        <v>上海徐汇支行</v>
      </c>
    </row>
    <row r="4942" spans="1:4">
      <c r="A4942" s="5" t="s">
        <v>9763</v>
      </c>
      <c r="B4942" s="5" t="s">
        <v>9764</v>
      </c>
      <c r="C4942" s="6" t="str">
        <f>VLOOKUP(A4942,[1]在职员工花名册1!$B$1:$K$65536,4,FALSE)</f>
        <v>上海分行</v>
      </c>
      <c r="D4942" s="6" t="str">
        <f>VLOOKUP(A4942,[1]在职员工花名册1!$B$1:$K$65536,5,FALSE)</f>
        <v>上海虹口支行</v>
      </c>
    </row>
    <row r="4943" spans="1:4">
      <c r="A4943" s="5" t="s">
        <v>9765</v>
      </c>
      <c r="B4943" s="5" t="s">
        <v>9766</v>
      </c>
      <c r="C4943" s="6" t="str">
        <f>VLOOKUP(A4943,[1]在职员工花名册1!$B$1:$K$65536,4,FALSE)</f>
        <v>上海分行</v>
      </c>
      <c r="D4943" s="6" t="str">
        <f>VLOOKUP(A4943,[1]在职员工花名册1!$B$1:$K$65536,5,FALSE)</f>
        <v>上海莘庄支行</v>
      </c>
    </row>
    <row r="4944" spans="1:4">
      <c r="A4944" s="5" t="s">
        <v>9767</v>
      </c>
      <c r="B4944" s="5" t="s">
        <v>9768</v>
      </c>
      <c r="C4944" s="6" t="str">
        <f>VLOOKUP(A4944,[1]在职员工花名册1!$B$1:$K$65536,4,FALSE)</f>
        <v>上海分行</v>
      </c>
      <c r="D4944" s="6" t="str">
        <f>VLOOKUP(A4944,[1]在职员工花名册1!$B$1:$K$65536,5,FALSE)</f>
        <v>上海南翔支行</v>
      </c>
    </row>
    <row r="4945" spans="1:4">
      <c r="A4945" s="5" t="s">
        <v>9769</v>
      </c>
      <c r="B4945" s="5" t="s">
        <v>9770</v>
      </c>
      <c r="C4945" s="6" t="str">
        <f>VLOOKUP(A4945,[1]在职员工花名册1!$B$1:$K$65536,4,FALSE)</f>
        <v>上海分行</v>
      </c>
      <c r="D4945" s="6" t="str">
        <f>VLOOKUP(A4945,[1]在职员工花名册1!$B$1:$K$65536,5,FALSE)</f>
        <v>上海徐汇支行</v>
      </c>
    </row>
    <row r="4946" spans="1:4">
      <c r="A4946" s="5" t="s">
        <v>9771</v>
      </c>
      <c r="B4946" s="5" t="s">
        <v>9772</v>
      </c>
      <c r="C4946" s="6" t="str">
        <f>VLOOKUP(A4946,[1]在职员工花名册1!$B$1:$K$65536,4,FALSE)</f>
        <v>上海分行</v>
      </c>
      <c r="D4946" s="6" t="str">
        <f>VLOOKUP(A4946,[1]在职员工花名册1!$B$1:$K$65536,5,FALSE)</f>
        <v>上海奉贤支行</v>
      </c>
    </row>
    <row r="4947" spans="1:4">
      <c r="A4947" s="5" t="s">
        <v>9773</v>
      </c>
      <c r="B4947" s="5" t="s">
        <v>9774</v>
      </c>
      <c r="C4947" s="6" t="str">
        <f>VLOOKUP(A4947,[1]在职员工花名册1!$B$1:$K$65536,4,FALSE)</f>
        <v>上海分行</v>
      </c>
      <c r="D4947" s="6" t="str">
        <f>VLOOKUP(A4947,[1]在职员工花名册1!$B$1:$K$65536,5,FALSE)</f>
        <v>上海华新支行</v>
      </c>
    </row>
    <row r="4948" spans="1:4">
      <c r="A4948" s="5" t="s">
        <v>9775</v>
      </c>
      <c r="B4948" s="5" t="s">
        <v>9776</v>
      </c>
      <c r="C4948" s="6" t="str">
        <f>VLOOKUP(A4948,[1]在职员工花名册1!$B$1:$K$65536,4,FALSE)</f>
        <v>上海分行</v>
      </c>
      <c r="D4948" s="6" t="str">
        <f>VLOOKUP(A4948,[1]在职员工花名册1!$B$1:$K$65536,5,FALSE)</f>
        <v>上海徐汇支行</v>
      </c>
    </row>
    <row r="4949" spans="1:4">
      <c r="A4949" s="5" t="s">
        <v>9777</v>
      </c>
      <c r="B4949" s="5" t="s">
        <v>9778</v>
      </c>
      <c r="C4949" s="6" t="str">
        <f>VLOOKUP(A4949,[1]在职员工花名册1!$B$1:$K$65536,4,FALSE)</f>
        <v>上海分行</v>
      </c>
      <c r="D4949" s="6" t="str">
        <f>VLOOKUP(A4949,[1]在职员工花名册1!$B$1:$K$65536,5,FALSE)</f>
        <v>上海华新支行</v>
      </c>
    </row>
    <row r="4950" spans="1:4">
      <c r="A4950" s="5" t="s">
        <v>9779</v>
      </c>
      <c r="B4950" s="5" t="s">
        <v>9780</v>
      </c>
      <c r="C4950" s="6" t="str">
        <f>VLOOKUP(A4950,[1]在职员工花名册1!$B$1:$K$65536,4,FALSE)</f>
        <v>上海分行</v>
      </c>
      <c r="D4950" s="6" t="str">
        <f>VLOOKUP(A4950,[1]在职员工花名册1!$B$1:$K$65536,5,FALSE)</f>
        <v>上海川沙支行</v>
      </c>
    </row>
    <row r="4951" spans="1:4">
      <c r="A4951" s="5" t="s">
        <v>9781</v>
      </c>
      <c r="B4951" s="5" t="s">
        <v>9782</v>
      </c>
      <c r="C4951" s="6" t="str">
        <f>VLOOKUP(A4951,[1]在职员工花名册1!$B$1:$K$65536,4,FALSE)</f>
        <v>上海分行</v>
      </c>
      <c r="D4951" s="6" t="str">
        <f>VLOOKUP(A4951,[1]在职员工花名册1!$B$1:$K$65536,5,FALSE)</f>
        <v>上海周浦支行</v>
      </c>
    </row>
    <row r="4952" spans="1:4">
      <c r="A4952" s="5" t="s">
        <v>9783</v>
      </c>
      <c r="B4952" s="5" t="s">
        <v>9784</v>
      </c>
      <c r="C4952" s="6" t="str">
        <f>VLOOKUP(A4952,[1]在职员工花名册1!$B$1:$K$65536,4,FALSE)</f>
        <v>上海分行</v>
      </c>
      <c r="D4952" s="6" t="str">
        <f>VLOOKUP(A4952,[1]在职员工花名册1!$B$1:$K$65536,5,FALSE)</f>
        <v>上海分行普惠金融部</v>
      </c>
    </row>
    <row r="4953" spans="1:4">
      <c r="A4953" s="5" t="s">
        <v>9785</v>
      </c>
      <c r="B4953" s="5" t="s">
        <v>9786</v>
      </c>
      <c r="C4953" s="6" t="str">
        <f>VLOOKUP(A4953,[1]在职员工花名册1!$B$1:$K$65536,4,FALSE)</f>
        <v>上海分行</v>
      </c>
      <c r="D4953" s="6" t="str">
        <f>VLOOKUP(A4953,[1]在职员工花名册1!$B$1:$K$65536,5,FALSE)</f>
        <v>上海长宁支行</v>
      </c>
    </row>
    <row r="4954" spans="1:4">
      <c r="A4954" s="7" t="s">
        <v>9787</v>
      </c>
      <c r="B4954" s="7" t="s">
        <v>9788</v>
      </c>
      <c r="C4954" s="6" t="str">
        <f>VLOOKUP(A4954,[1]在职员工花名册1!$B$1:$K$65536,4,FALSE)</f>
        <v>上海分行</v>
      </c>
      <c r="D4954" s="6" t="str">
        <f>VLOOKUP(A4954,[1]在职员工花名册1!$B$1:$K$65536,5,FALSE)</f>
        <v>上海宝山支行</v>
      </c>
    </row>
    <row r="4955" spans="1:4">
      <c r="A4955" s="5" t="s">
        <v>9789</v>
      </c>
      <c r="B4955" s="5" t="s">
        <v>9790</v>
      </c>
      <c r="C4955" s="6" t="str">
        <f>VLOOKUP(A4955,[1]在职员工花名册1!$B$1:$K$65536,4,FALSE)</f>
        <v>上海分行</v>
      </c>
      <c r="D4955" s="6" t="str">
        <f>VLOOKUP(A4955,[1]在职员工花名册1!$B$1:$K$65536,5,FALSE)</f>
        <v>上海高行支行</v>
      </c>
    </row>
    <row r="4956" spans="1:4">
      <c r="A4956" s="5" t="s">
        <v>9791</v>
      </c>
      <c r="B4956" s="5" t="s">
        <v>9792</v>
      </c>
      <c r="C4956" s="6" t="str">
        <f>VLOOKUP(A4956,[1]在职员工花名册1!$B$1:$K$65536,4,FALSE)</f>
        <v>上海分行</v>
      </c>
      <c r="D4956" s="6" t="str">
        <f>VLOOKUP(A4956,[1]在职员工花名册1!$B$1:$K$65536,5,FALSE)</f>
        <v>上海闵行支行</v>
      </c>
    </row>
    <row r="4957" spans="1:4">
      <c r="A4957" s="5" t="s">
        <v>9793</v>
      </c>
      <c r="B4957" s="5" t="s">
        <v>9794</v>
      </c>
      <c r="C4957" s="6" t="str">
        <f>VLOOKUP(A4957,[1]在职员工花名册1!$B$1:$K$65536,4,FALSE)</f>
        <v>上海分行</v>
      </c>
      <c r="D4957" s="6" t="str">
        <f>VLOOKUP(A4957,[1]在职员工花名册1!$B$1:$K$65536,5,FALSE)</f>
        <v>上海奉贤支行</v>
      </c>
    </row>
    <row r="4958" spans="1:4">
      <c r="A4958" s="5" t="s">
        <v>9795</v>
      </c>
      <c r="B4958" s="5" t="s">
        <v>9796</v>
      </c>
      <c r="C4958" s="6" t="str">
        <f>VLOOKUP(A4958,[1]在职员工花名册1!$B$1:$K$65536,4,FALSE)</f>
        <v>上海分行</v>
      </c>
      <c r="D4958" s="6" t="str">
        <f>VLOOKUP(A4958,[1]在职员工花名册1!$B$1:$K$65536,5,FALSE)</f>
        <v>上海闵行支行</v>
      </c>
    </row>
    <row r="4959" spans="1:4">
      <c r="A4959" s="5" t="s">
        <v>9797</v>
      </c>
      <c r="B4959" s="5" t="s">
        <v>9798</v>
      </c>
      <c r="C4959" s="6" t="str">
        <f>VLOOKUP(A4959,[1]在职员工花名册1!$B$1:$K$65536,4,FALSE)</f>
        <v>上海分行</v>
      </c>
      <c r="D4959" s="6" t="str">
        <f>VLOOKUP(A4959,[1]在职员工花名册1!$B$1:$K$65536,5,FALSE)</f>
        <v>上海松江城区支行</v>
      </c>
    </row>
    <row r="4960" spans="1:4">
      <c r="A4960" s="5" t="s">
        <v>9799</v>
      </c>
      <c r="B4960" s="5" t="s">
        <v>9800</v>
      </c>
      <c r="C4960" s="6" t="str">
        <f>VLOOKUP(A4960,[1]在职员工花名册1!$B$1:$K$65536,4,FALSE)</f>
        <v>上海分行</v>
      </c>
      <c r="D4960" s="6" t="str">
        <f>VLOOKUP(A4960,[1]在职员工花名册1!$B$1:$K$65536,5,FALSE)</f>
        <v>上海浦东支行</v>
      </c>
    </row>
    <row r="4961" spans="1:4">
      <c r="A4961" s="5" t="s">
        <v>9801</v>
      </c>
      <c r="B4961" s="5" t="s">
        <v>9802</v>
      </c>
      <c r="C4961" s="6" t="str">
        <f>VLOOKUP(A4961,[1]在职员工花名册1!$B$1:$K$65536,4,FALSE)</f>
        <v>上海分行</v>
      </c>
      <c r="D4961" s="6" t="str">
        <f>VLOOKUP(A4961,[1]在职员工花名册1!$B$1:$K$65536,5,FALSE)</f>
        <v>上海分行人力资源部</v>
      </c>
    </row>
    <row r="4962" spans="1:4">
      <c r="A4962" s="5" t="s">
        <v>9803</v>
      </c>
      <c r="B4962" s="5" t="s">
        <v>9804</v>
      </c>
      <c r="C4962" s="6" t="str">
        <f>VLOOKUP(A4962,[1]在职员工花名册1!$B$1:$K$65536,4,FALSE)</f>
        <v>上海分行</v>
      </c>
      <c r="D4962" s="6" t="str">
        <f>VLOOKUP(A4962,[1]在职员工花名册1!$B$1:$K$65536,5,FALSE)</f>
        <v>上海闵行支行</v>
      </c>
    </row>
    <row r="4963" spans="1:4">
      <c r="A4963" s="5" t="s">
        <v>9805</v>
      </c>
      <c r="B4963" s="5" t="s">
        <v>9806</v>
      </c>
      <c r="C4963" s="6" t="str">
        <f>VLOOKUP(A4963,[1]在职员工花名册1!$B$1:$K$65536,4,FALSE)</f>
        <v>上海分行</v>
      </c>
      <c r="D4963" s="6" t="str">
        <f>VLOOKUP(A4963,[1]在职员工花名册1!$B$1:$K$65536,5,FALSE)</f>
        <v>上海川沙支行</v>
      </c>
    </row>
    <row r="4964" spans="1:4">
      <c r="A4964" s="5" t="s">
        <v>9807</v>
      </c>
      <c r="B4964" s="5" t="s">
        <v>9808</v>
      </c>
      <c r="C4964" s="6" t="str">
        <f>VLOOKUP(A4964,[1]在职员工花名册1!$B$1:$K$65536,4,FALSE)</f>
        <v>上海分行</v>
      </c>
      <c r="D4964" s="6" t="str">
        <f>VLOOKUP(A4964,[1]在职员工花名册1!$B$1:$K$65536,5,FALSE)</f>
        <v>上海南汇支行</v>
      </c>
    </row>
    <row r="4965" spans="1:4">
      <c r="A4965" s="5" t="s">
        <v>9809</v>
      </c>
      <c r="B4965" s="5" t="s">
        <v>9810</v>
      </c>
      <c r="C4965" s="6" t="str">
        <f>VLOOKUP(A4965,[1]在职员工花名册1!$B$1:$K$65536,4,FALSE)</f>
        <v>上海分行</v>
      </c>
      <c r="D4965" s="6" t="str">
        <f>VLOOKUP(A4965,[1]在职员工花名册1!$B$1:$K$65536,5,FALSE)</f>
        <v>上海嘉定支行</v>
      </c>
    </row>
    <row r="4966" spans="1:4">
      <c r="A4966" s="5" t="s">
        <v>9811</v>
      </c>
      <c r="B4966" s="5" t="s">
        <v>9812</v>
      </c>
      <c r="C4966" s="6" t="str">
        <f>VLOOKUP(A4966,[1]在职员工花名册1!$B$1:$K$65536,4,FALSE)</f>
        <v>上海分行</v>
      </c>
      <c r="D4966" s="6" t="str">
        <f>VLOOKUP(A4966,[1]在职员工花名册1!$B$1:$K$65536,5,FALSE)</f>
        <v>上海金山支行</v>
      </c>
    </row>
    <row r="4967" spans="1:4">
      <c r="A4967" s="5" t="s">
        <v>9813</v>
      </c>
      <c r="B4967" s="5" t="s">
        <v>9814</v>
      </c>
      <c r="C4967" s="6" t="str">
        <f>VLOOKUP(A4967,[1]在职员工花名册1!$B$1:$K$65536,4,FALSE)</f>
        <v>上海分行</v>
      </c>
      <c r="D4967" s="6" t="str">
        <f>VLOOKUP(A4967,[1]在职员工花名册1!$B$1:$K$65536,5,FALSE)</f>
        <v>上海新桥支行</v>
      </c>
    </row>
    <row r="4968" spans="1:4">
      <c r="A4968" s="5" t="s">
        <v>9815</v>
      </c>
      <c r="B4968" s="5" t="s">
        <v>9816</v>
      </c>
      <c r="C4968" s="6" t="str">
        <f>VLOOKUP(A4968,[1]在职员工花名册1!$B$1:$K$65536,4,FALSE)</f>
        <v>上海分行</v>
      </c>
      <c r="D4968" s="6" t="str">
        <f>VLOOKUP(A4968,[1]在职员工花名册1!$B$1:$K$65536,5,FALSE)</f>
        <v>上海普陀支行</v>
      </c>
    </row>
    <row r="4969" spans="1:4">
      <c r="A4969" s="5" t="s">
        <v>9817</v>
      </c>
      <c r="B4969" s="5" t="s">
        <v>9818</v>
      </c>
      <c r="C4969" s="6" t="str">
        <f>VLOOKUP(A4969,[1]在职员工花名册1!$B$1:$K$65536,4,FALSE)</f>
        <v>上海分行</v>
      </c>
      <c r="D4969" s="6" t="str">
        <f>VLOOKUP(A4969,[1]在职员工花名册1!$B$1:$K$65536,5,FALSE)</f>
        <v>上海航头支行</v>
      </c>
    </row>
    <row r="4970" spans="1:4">
      <c r="A4970" s="5" t="s">
        <v>9819</v>
      </c>
      <c r="B4970" s="5" t="s">
        <v>9820</v>
      </c>
      <c r="C4970" s="6" t="str">
        <f>VLOOKUP(A4970,[1]在职员工花名册1!$B$1:$K$65536,4,FALSE)</f>
        <v>上海分行</v>
      </c>
      <c r="D4970" s="6" t="str">
        <f>VLOOKUP(A4970,[1]在职员工花名册1!$B$1:$K$65536,5,FALSE)</f>
        <v>上海分行运营管理部</v>
      </c>
    </row>
    <row r="4971" spans="1:4">
      <c r="A4971" s="5" t="s">
        <v>9821</v>
      </c>
      <c r="B4971" s="5" t="s">
        <v>9822</v>
      </c>
      <c r="C4971" s="6" t="str">
        <f>VLOOKUP(A4971,[1]在职员工花名册1!$B$1:$K$65536,4,FALSE)</f>
        <v>上海分行</v>
      </c>
      <c r="D4971" s="6" t="str">
        <f>VLOOKUP(A4971,[1]在职员工花名册1!$B$1:$K$65536,5,FALSE)</f>
        <v>上海松江城区支行</v>
      </c>
    </row>
    <row r="4972" spans="1:4">
      <c r="A4972" s="5" t="s">
        <v>9823</v>
      </c>
      <c r="B4972" s="5" t="s">
        <v>9824</v>
      </c>
      <c r="C4972" s="6" t="str">
        <f>VLOOKUP(A4972,[1]在职员工花名册1!$B$1:$K$65536,4,FALSE)</f>
        <v>上海分行</v>
      </c>
      <c r="D4972" s="6" t="str">
        <f>VLOOKUP(A4972,[1]在职员工花名册1!$B$1:$K$65536,5,FALSE)</f>
        <v>上海奉贤支行</v>
      </c>
    </row>
    <row r="4973" spans="1:4">
      <c r="A4973" s="5" t="s">
        <v>9825</v>
      </c>
      <c r="B4973" s="5" t="s">
        <v>9826</v>
      </c>
      <c r="C4973" s="6" t="str">
        <f>VLOOKUP(A4973,[1]在职员工花名册1!$B$1:$K$65536,4,FALSE)</f>
        <v>上海分行</v>
      </c>
      <c r="D4973" s="6" t="str">
        <f>VLOOKUP(A4973,[1]在职员工花名册1!$B$1:$K$65536,5,FALSE)</f>
        <v>上海高行支行</v>
      </c>
    </row>
    <row r="4974" spans="1:4">
      <c r="A4974" s="5" t="s">
        <v>9827</v>
      </c>
      <c r="B4974" s="5" t="s">
        <v>9828</v>
      </c>
      <c r="C4974" s="6" t="str">
        <f>VLOOKUP(A4974,[1]在职员工花名册1!$B$1:$K$65536,4,FALSE)</f>
        <v>上海分行</v>
      </c>
      <c r="D4974" s="6" t="str">
        <f>VLOOKUP(A4974,[1]在职员工花名册1!$B$1:$K$65536,5,FALSE)</f>
        <v>上海奉贤支行</v>
      </c>
    </row>
    <row r="4975" spans="1:4">
      <c r="A4975" s="5" t="s">
        <v>9829</v>
      </c>
      <c r="B4975" s="5" t="s">
        <v>9830</v>
      </c>
      <c r="C4975" s="6" t="str">
        <f>VLOOKUP(A4975,[1]在职员工花名册1!$B$1:$K$65536,4,FALSE)</f>
        <v>上海分行</v>
      </c>
      <c r="D4975" s="6" t="str">
        <f>VLOOKUP(A4975,[1]在职员工花名册1!$B$1:$K$65536,5,FALSE)</f>
        <v>上海普陀支行</v>
      </c>
    </row>
    <row r="4976" spans="1:4">
      <c r="A4976" s="5" t="s">
        <v>9831</v>
      </c>
      <c r="B4976" s="5" t="s">
        <v>9832</v>
      </c>
      <c r="C4976" s="6" t="str">
        <f>VLOOKUP(A4976,[1]在职员工花名册1!$B$1:$K$65536,4,FALSE)</f>
        <v>上海分行</v>
      </c>
      <c r="D4976" s="6" t="str">
        <f>VLOOKUP(A4976,[1]在职员工花名册1!$B$1:$K$65536,5,FALSE)</f>
        <v>上海大场支行</v>
      </c>
    </row>
    <row r="4977" spans="1:4">
      <c r="A4977" s="5" t="s">
        <v>9833</v>
      </c>
      <c r="B4977" s="5" t="s">
        <v>9834</v>
      </c>
      <c r="C4977" s="6" t="str">
        <f>VLOOKUP(A4977,[1]在职员工花名册1!$B$1:$K$65536,4,FALSE)</f>
        <v>上海分行</v>
      </c>
      <c r="D4977" s="6" t="str">
        <f>VLOOKUP(A4977,[1]在职员工花名册1!$B$1:$K$65536,5,FALSE)</f>
        <v>上海南汇支行</v>
      </c>
    </row>
    <row r="4978" spans="1:4">
      <c r="A4978" s="5" t="s">
        <v>9835</v>
      </c>
      <c r="B4978" s="5" t="s">
        <v>9836</v>
      </c>
      <c r="C4978" s="6" t="str">
        <f>VLOOKUP(A4978,[1]在职员工花名册1!$B$1:$K$65536,4,FALSE)</f>
        <v>上海分行</v>
      </c>
      <c r="D4978" s="6" t="str">
        <f>VLOOKUP(A4978,[1]在职员工花名册1!$B$1:$K$65536,5,FALSE)</f>
        <v>上海分行营业部</v>
      </c>
    </row>
    <row r="4979" spans="1:4">
      <c r="A4979" s="5" t="s">
        <v>9837</v>
      </c>
      <c r="B4979" s="5" t="s">
        <v>9838</v>
      </c>
      <c r="C4979" s="6" t="str">
        <f>VLOOKUP(A4979,[1]在职员工花名册1!$B$1:$K$65536,4,FALSE)</f>
        <v>上海分行</v>
      </c>
      <c r="D4979" s="6" t="str">
        <f>VLOOKUP(A4979,[1]在职员工花名册1!$B$1:$K$65536,5,FALSE)</f>
        <v>上海松江城区支行</v>
      </c>
    </row>
    <row r="4980" spans="1:4">
      <c r="A4980" s="5" t="s">
        <v>9839</v>
      </c>
      <c r="B4980" s="5" t="s">
        <v>9840</v>
      </c>
      <c r="C4980" s="6" t="str">
        <f>VLOOKUP(A4980,[1]在职员工花名册1!$B$1:$K$65536,4,FALSE)</f>
        <v>上海分行</v>
      </c>
      <c r="D4980" s="6" t="str">
        <f>VLOOKUP(A4980,[1]在职员工花名册1!$B$1:$K$65536,5,FALSE)</f>
        <v>上海青浦支行</v>
      </c>
    </row>
    <row r="4981" spans="1:4">
      <c r="A4981" s="5" t="s">
        <v>9841</v>
      </c>
      <c r="B4981" s="5" t="s">
        <v>9842</v>
      </c>
      <c r="C4981" s="6" t="str">
        <f>VLOOKUP(A4981,[1]在职员工花名册1!$B$1:$K$65536,4,FALSE)</f>
        <v>上海分行</v>
      </c>
      <c r="D4981" s="6" t="str">
        <f>VLOOKUP(A4981,[1]在职员工花名册1!$B$1:$K$65536,5,FALSE)</f>
        <v>上海松江支行</v>
      </c>
    </row>
    <row r="4982" spans="1:4">
      <c r="A4982" s="5" t="s">
        <v>9843</v>
      </c>
      <c r="B4982" s="5" t="s">
        <v>9844</v>
      </c>
      <c r="C4982" s="6" t="str">
        <f>VLOOKUP(A4982,[1]在职员工花名册1!$B$1:$K$65536,4,FALSE)</f>
        <v>上海分行</v>
      </c>
      <c r="D4982" s="6" t="str">
        <f>VLOOKUP(A4982,[1]在职员工花名册1!$B$1:$K$65536,5,FALSE)</f>
        <v>上海新桥支行</v>
      </c>
    </row>
    <row r="4983" spans="1:4">
      <c r="A4983" s="5" t="s">
        <v>9845</v>
      </c>
      <c r="B4983" s="5" t="s">
        <v>9846</v>
      </c>
      <c r="C4983" s="6" t="str">
        <f>VLOOKUP(A4983,[1]在职员工花名册1!$B$1:$K$65536,4,FALSE)</f>
        <v>上海分行</v>
      </c>
      <c r="D4983" s="6" t="str">
        <f>VLOOKUP(A4983,[1]在职员工花名册1!$B$1:$K$65536,5,FALSE)</f>
        <v>上海分行营业部</v>
      </c>
    </row>
    <row r="4984" spans="1:4">
      <c r="A4984" s="5" t="s">
        <v>9847</v>
      </c>
      <c r="B4984" s="5" t="s">
        <v>9848</v>
      </c>
      <c r="C4984" s="6" t="str">
        <f>VLOOKUP(A4984,[1]在职员工花名册1!$B$1:$K$65536,4,FALSE)</f>
        <v>上海分行</v>
      </c>
      <c r="D4984" s="6" t="str">
        <f>VLOOKUP(A4984,[1]在职员工花名册1!$B$1:$K$65536,5,FALSE)</f>
        <v>上海唐镇支行</v>
      </c>
    </row>
    <row r="4985" spans="1:4">
      <c r="A4985" s="5" t="s">
        <v>9849</v>
      </c>
      <c r="B4985" s="5" t="s">
        <v>9850</v>
      </c>
      <c r="C4985" s="6" t="str">
        <f>VLOOKUP(A4985,[1]在职员工花名册1!$B$1:$K$65536,4,FALSE)</f>
        <v>上海分行</v>
      </c>
      <c r="D4985" s="6" t="str">
        <f>VLOOKUP(A4985,[1]在职员工花名册1!$B$1:$K$65536,5,FALSE)</f>
        <v>上海嘉定支行</v>
      </c>
    </row>
    <row r="4986" spans="1:4">
      <c r="A4986" s="5" t="s">
        <v>9851</v>
      </c>
      <c r="B4986" s="5" t="s">
        <v>9852</v>
      </c>
      <c r="C4986" s="6" t="str">
        <f>VLOOKUP(A4986,[1]在职员工花名册1!$B$1:$K$65536,4,FALSE)</f>
        <v>上海分行</v>
      </c>
      <c r="D4986" s="6" t="str">
        <f>VLOOKUP(A4986,[1]在职员工花名册1!$B$1:$K$65536,5,FALSE)</f>
        <v>上海杨浦支行</v>
      </c>
    </row>
    <row r="4987" spans="1:4">
      <c r="A4987" s="5" t="s">
        <v>9853</v>
      </c>
      <c r="B4987" s="5" t="s">
        <v>9854</v>
      </c>
      <c r="C4987" s="6" t="str">
        <f>VLOOKUP(A4987,[1]在职员工花名册1!$B$1:$K$65536,4,FALSE)</f>
        <v>上海分行</v>
      </c>
      <c r="D4987" s="6" t="str">
        <f>VLOOKUP(A4987,[1]在职员工花名册1!$B$1:$K$65536,5,FALSE)</f>
        <v>上海宝山支行</v>
      </c>
    </row>
    <row r="4988" spans="1:4">
      <c r="A4988" s="5" t="s">
        <v>9855</v>
      </c>
      <c r="B4988" s="5" t="s">
        <v>9856</v>
      </c>
      <c r="C4988" s="6" t="str">
        <f>VLOOKUP(A4988,[1]在职员工花名册1!$B$1:$K$65536,4,FALSE)</f>
        <v>上海分行</v>
      </c>
      <c r="D4988" s="6" t="str">
        <f>VLOOKUP(A4988,[1]在职员工花名册1!$B$1:$K$65536,5,FALSE)</f>
        <v>上海嘉定支行</v>
      </c>
    </row>
    <row r="4989" spans="1:4">
      <c r="A4989" s="5" t="s">
        <v>9857</v>
      </c>
      <c r="B4989" s="5" t="s">
        <v>9858</v>
      </c>
      <c r="C4989" s="6" t="str">
        <f>VLOOKUP(A4989,[1]在职员工花名册1!$B$1:$K$65536,4,FALSE)</f>
        <v>上海分行</v>
      </c>
      <c r="D4989" s="6" t="str">
        <f>VLOOKUP(A4989,[1]在职员工花名册1!$B$1:$K$65536,5,FALSE)</f>
        <v>上海虹口支行</v>
      </c>
    </row>
    <row r="4990" spans="1:4">
      <c r="A4990" s="5" t="s">
        <v>9859</v>
      </c>
      <c r="B4990" s="5" t="s">
        <v>9860</v>
      </c>
      <c r="C4990" s="6" t="str">
        <f>VLOOKUP(A4990,[1]在职员工花名册1!$B$1:$K$65536,4,FALSE)</f>
        <v>上海分行</v>
      </c>
      <c r="D4990" s="6" t="str">
        <f>VLOOKUP(A4990,[1]在职员工花名册1!$B$1:$K$65536,5,FALSE)</f>
        <v>上海曹安支行</v>
      </c>
    </row>
    <row r="4991" spans="1:4">
      <c r="A4991" s="5" t="s">
        <v>9861</v>
      </c>
      <c r="B4991" s="5" t="s">
        <v>9862</v>
      </c>
      <c r="C4991" s="6" t="str">
        <f>VLOOKUP(A4991,[1]在职员工花名册1!$B$1:$K$65536,4,FALSE)</f>
        <v>上海分行</v>
      </c>
      <c r="D4991" s="6" t="str">
        <f>VLOOKUP(A4991,[1]在职员工花名册1!$B$1:$K$65536,5,FALSE)</f>
        <v>上海徐汇支行</v>
      </c>
    </row>
    <row r="4992" spans="1:4">
      <c r="A4992" s="5" t="s">
        <v>9863</v>
      </c>
      <c r="B4992" s="5" t="s">
        <v>9864</v>
      </c>
      <c r="C4992" s="6" t="str">
        <f>VLOOKUP(A4992,[1]在职员工花名册1!$B$1:$K$65536,4,FALSE)</f>
        <v>上海分行</v>
      </c>
      <c r="D4992" s="6" t="str">
        <f>VLOOKUP(A4992,[1]在职员工花名册1!$B$1:$K$65536,5,FALSE)</f>
        <v>上海华新支行</v>
      </c>
    </row>
    <row r="4993" spans="1:4">
      <c r="A4993" s="5" t="s">
        <v>9865</v>
      </c>
      <c r="B4993" s="5" t="s">
        <v>9866</v>
      </c>
      <c r="C4993" s="6" t="str">
        <f>VLOOKUP(A4993,[1]在职员工花名册1!$B$1:$K$65536,4,FALSE)</f>
        <v>上海分行</v>
      </c>
      <c r="D4993" s="6" t="str">
        <f>VLOOKUP(A4993,[1]在职员工花名册1!$B$1:$K$65536,5,FALSE)</f>
        <v>上海奉贤支行</v>
      </c>
    </row>
    <row r="4994" spans="1:4">
      <c r="A4994" s="5" t="s">
        <v>9867</v>
      </c>
      <c r="B4994" s="5" t="s">
        <v>9868</v>
      </c>
      <c r="C4994" s="6" t="str">
        <f>VLOOKUP(A4994,[1]在职员工花名册1!$B$1:$K$65536,4,FALSE)</f>
        <v>上海分行</v>
      </c>
      <c r="D4994" s="6" t="str">
        <f>VLOOKUP(A4994,[1]在职员工花名册1!$B$1:$K$65536,5,FALSE)</f>
        <v>上海南翔支行</v>
      </c>
    </row>
    <row r="4995" spans="1:4">
      <c r="A4995" s="5" t="s">
        <v>9869</v>
      </c>
      <c r="B4995" s="5" t="s">
        <v>9870</v>
      </c>
      <c r="C4995" s="6" t="str">
        <f>VLOOKUP(A4995,[1]在职员工花名册1!$B$1:$K$65536,4,FALSE)</f>
        <v>上海分行</v>
      </c>
      <c r="D4995" s="6" t="str">
        <f>VLOOKUP(A4995,[1]在职员工花名册1!$B$1:$K$65536,5,FALSE)</f>
        <v>上海奉贤支行</v>
      </c>
    </row>
    <row r="4996" spans="1:4">
      <c r="A4996" s="5" t="s">
        <v>9871</v>
      </c>
      <c r="B4996" s="5" t="s">
        <v>9872</v>
      </c>
      <c r="C4996" s="6" t="str">
        <f>VLOOKUP(A4996,[1]在职员工花名册1!$B$1:$K$65536,4,FALSE)</f>
        <v>上海分行</v>
      </c>
      <c r="D4996" s="6" t="str">
        <f>VLOOKUP(A4996,[1]在职员工花名册1!$B$1:$K$65536,5,FALSE)</f>
        <v>上海奉贤支行</v>
      </c>
    </row>
    <row r="4997" spans="1:4">
      <c r="A4997" s="5" t="s">
        <v>9873</v>
      </c>
      <c r="B4997" s="5" t="s">
        <v>9874</v>
      </c>
      <c r="C4997" s="6" t="str">
        <f>VLOOKUP(A4997,[1]在职员工花名册1!$B$1:$K$65536,4,FALSE)</f>
        <v>上海分行</v>
      </c>
      <c r="D4997" s="6" t="str">
        <f>VLOOKUP(A4997,[1]在职员工花名册1!$B$1:$K$65536,5,FALSE)</f>
        <v>上海大场支行</v>
      </c>
    </row>
    <row r="4998" spans="1:4">
      <c r="A4998" s="5" t="s">
        <v>9875</v>
      </c>
      <c r="B4998" s="5" t="s">
        <v>9876</v>
      </c>
      <c r="C4998" s="6" t="str">
        <f>VLOOKUP(A4998,[1]在职员工花名册1!$B$1:$K$65536,4,FALSE)</f>
        <v>上海分行</v>
      </c>
      <c r="D4998" s="6" t="str">
        <f>VLOOKUP(A4998,[1]在职员工花名册1!$B$1:$K$65536,5,FALSE)</f>
        <v>上海闸北支行</v>
      </c>
    </row>
    <row r="4999" spans="1:4">
      <c r="A4999" s="5" t="s">
        <v>9877</v>
      </c>
      <c r="B4999" s="5" t="s">
        <v>9878</v>
      </c>
      <c r="C4999" s="6" t="str">
        <f>VLOOKUP(A4999,[1]在职员工花名册1!$B$1:$K$65536,4,FALSE)</f>
        <v>上海分行</v>
      </c>
      <c r="D4999" s="6" t="str">
        <f>VLOOKUP(A4999,[1]在职员工花名册1!$B$1:$K$65536,5,FALSE)</f>
        <v>上海普陀支行</v>
      </c>
    </row>
    <row r="5000" spans="1:4">
      <c r="A5000" s="5" t="s">
        <v>9879</v>
      </c>
      <c r="B5000" s="5" t="s">
        <v>9880</v>
      </c>
      <c r="C5000" s="6" t="str">
        <f>VLOOKUP(A5000,[1]在职员工花名册1!$B$1:$K$65536,4,FALSE)</f>
        <v>上海分行</v>
      </c>
      <c r="D5000" s="6" t="str">
        <f>VLOOKUP(A5000,[1]在职员工花名册1!$B$1:$K$65536,5,FALSE)</f>
        <v>上海宝山支行</v>
      </c>
    </row>
    <row r="5001" spans="1:4">
      <c r="A5001" s="5" t="s">
        <v>9881</v>
      </c>
      <c r="B5001" s="5" t="s">
        <v>9882</v>
      </c>
      <c r="C5001" s="6" t="str">
        <f>VLOOKUP(A5001,[1]在职员工花名册1!$B$1:$K$65536,4,FALSE)</f>
        <v>上海分行</v>
      </c>
      <c r="D5001" s="6" t="str">
        <f>VLOOKUP(A5001,[1]在职员工花名册1!$B$1:$K$65536,5,FALSE)</f>
        <v>上海闸北支行</v>
      </c>
    </row>
    <row r="5002" spans="1:4">
      <c r="A5002" s="5" t="s">
        <v>9883</v>
      </c>
      <c r="B5002" s="5" t="s">
        <v>9884</v>
      </c>
      <c r="C5002" s="6" t="str">
        <f>VLOOKUP(A5002,[1]在职员工花名册1!$B$1:$K$65536,4,FALSE)</f>
        <v>上海分行</v>
      </c>
      <c r="D5002" s="6" t="str">
        <f>VLOOKUP(A5002,[1]在职员工花名册1!$B$1:$K$65536,5,FALSE)</f>
        <v>上海莘庄支行</v>
      </c>
    </row>
    <row r="5003" spans="1:4">
      <c r="A5003" s="5" t="s">
        <v>9885</v>
      </c>
      <c r="B5003" s="5" t="s">
        <v>9886</v>
      </c>
      <c r="C5003" s="6" t="str">
        <f>VLOOKUP(A5003,[1]在职员工花名册1!$B$1:$K$65536,4,FALSE)</f>
        <v>上海分行</v>
      </c>
      <c r="D5003" s="6" t="str">
        <f>VLOOKUP(A5003,[1]在职员工花名册1!$B$1:$K$65536,5,FALSE)</f>
        <v>上海金山支行</v>
      </c>
    </row>
    <row r="5004" spans="1:4">
      <c r="A5004" s="5" t="s">
        <v>9887</v>
      </c>
      <c r="B5004" s="5" t="s">
        <v>9888</v>
      </c>
      <c r="C5004" s="6" t="str">
        <f>VLOOKUP(A5004,[1]在职员工花名册1!$B$1:$K$65536,4,FALSE)</f>
        <v>上海分行</v>
      </c>
      <c r="D5004" s="6" t="str">
        <f>VLOOKUP(A5004,[1]在职员工花名册1!$B$1:$K$65536,5,FALSE)</f>
        <v>上海大场支行</v>
      </c>
    </row>
    <row r="5005" spans="1:4">
      <c r="A5005" s="5" t="s">
        <v>9889</v>
      </c>
      <c r="B5005" s="5" t="s">
        <v>701</v>
      </c>
      <c r="C5005" s="6" t="str">
        <f>VLOOKUP(A5005,[1]在职员工花名册1!$B$1:$K$65536,4,FALSE)</f>
        <v>上海分行</v>
      </c>
      <c r="D5005" s="6" t="str">
        <f>VLOOKUP(A5005,[1]在职员工花名册1!$B$1:$K$65536,5,FALSE)</f>
        <v>上海罗店支行</v>
      </c>
    </row>
    <row r="5006" spans="1:4">
      <c r="A5006" s="5" t="s">
        <v>9890</v>
      </c>
      <c r="B5006" s="5" t="s">
        <v>9891</v>
      </c>
      <c r="C5006" s="6" t="str">
        <f>VLOOKUP(A5006,[1]在职员工花名册1!$B$1:$K$65536,4,FALSE)</f>
        <v>上海分行</v>
      </c>
      <c r="D5006" s="6" t="str">
        <f>VLOOKUP(A5006,[1]在职员工花名册1!$B$1:$K$65536,5,FALSE)</f>
        <v>上海分行营业部</v>
      </c>
    </row>
    <row r="5007" spans="1:4">
      <c r="A5007" s="5" t="s">
        <v>9892</v>
      </c>
      <c r="B5007" s="5" t="s">
        <v>9893</v>
      </c>
      <c r="C5007" s="6" t="str">
        <f>VLOOKUP(A5007,[1]在职员工花名册1!$B$1:$K$65536,4,FALSE)</f>
        <v>上海分行</v>
      </c>
      <c r="D5007" s="6" t="str">
        <f>VLOOKUP(A5007,[1]在职员工花名册1!$B$1:$K$65536,5,FALSE)</f>
        <v>上海黄浦支行</v>
      </c>
    </row>
    <row r="5008" spans="1:4">
      <c r="A5008" s="5" t="s">
        <v>9894</v>
      </c>
      <c r="B5008" s="5" t="s">
        <v>2138</v>
      </c>
      <c r="C5008" s="6" t="str">
        <f>VLOOKUP(A5008,[1]在职员工花名册1!$B$1:$K$65536,4,FALSE)</f>
        <v>上海分行</v>
      </c>
      <c r="D5008" s="6" t="str">
        <f>VLOOKUP(A5008,[1]在职员工花名册1!$B$1:$K$65536,5,FALSE)</f>
        <v>上海川沙支行</v>
      </c>
    </row>
    <row r="5009" spans="1:4">
      <c r="A5009" s="5" t="s">
        <v>9895</v>
      </c>
      <c r="B5009" s="5" t="s">
        <v>9896</v>
      </c>
      <c r="C5009" s="6" t="str">
        <f>VLOOKUP(A5009,[1]在职员工花名册1!$B$1:$K$65536,4,FALSE)</f>
        <v>上海分行</v>
      </c>
      <c r="D5009" s="6" t="str">
        <f>VLOOKUP(A5009,[1]在职员工花名册1!$B$1:$K$65536,5,FALSE)</f>
        <v>上海金山支行</v>
      </c>
    </row>
    <row r="5010" spans="1:4">
      <c r="A5010" s="5" t="s">
        <v>9897</v>
      </c>
      <c r="B5010" s="5" t="s">
        <v>9898</v>
      </c>
      <c r="C5010" s="6" t="str">
        <f>VLOOKUP(A5010,[1]在职员工花名册1!$B$1:$K$65536,4,FALSE)</f>
        <v>上海分行</v>
      </c>
      <c r="D5010" s="6" t="str">
        <f>VLOOKUP(A5010,[1]在职员工花名册1!$B$1:$K$65536,5,FALSE)</f>
        <v>上海分行国际业务部</v>
      </c>
    </row>
    <row r="5011" spans="1:4">
      <c r="A5011" s="5" t="s">
        <v>9899</v>
      </c>
      <c r="B5011" s="5" t="s">
        <v>9900</v>
      </c>
      <c r="C5011" s="6" t="str">
        <f>VLOOKUP(A5011,[1]在职员工花名册1!$B$1:$K$65536,4,FALSE)</f>
        <v>上海分行</v>
      </c>
      <c r="D5011" s="6" t="str">
        <f>VLOOKUP(A5011,[1]在职员工花名册1!$B$1:$K$65536,5,FALSE)</f>
        <v>上海大场支行</v>
      </c>
    </row>
    <row r="5012" spans="1:4">
      <c r="A5012" s="5" t="s">
        <v>9901</v>
      </c>
      <c r="B5012" s="5" t="s">
        <v>9902</v>
      </c>
      <c r="C5012" s="6" t="str">
        <f>VLOOKUP(A5012,[1]在职员工花名册1!$B$1:$K$65536,4,FALSE)</f>
        <v>上海分行</v>
      </c>
      <c r="D5012" s="6" t="str">
        <f>VLOOKUP(A5012,[1]在职员工花名册1!$B$1:$K$65536,5,FALSE)</f>
        <v>上海唐镇支行</v>
      </c>
    </row>
    <row r="5013" spans="1:4">
      <c r="A5013" s="5" t="s">
        <v>9903</v>
      </c>
      <c r="B5013" s="5" t="s">
        <v>9904</v>
      </c>
      <c r="C5013" s="6" t="str">
        <f>VLOOKUP(A5013,[1]在职员工花名册1!$B$1:$K$65536,4,FALSE)</f>
        <v>上海分行</v>
      </c>
      <c r="D5013" s="6" t="str">
        <f>VLOOKUP(A5013,[1]在职员工花名册1!$B$1:$K$65536,5,FALSE)</f>
        <v>上海嘉定支行</v>
      </c>
    </row>
    <row r="5014" spans="1:4">
      <c r="A5014" s="5" t="s">
        <v>9905</v>
      </c>
      <c r="B5014" s="5" t="s">
        <v>9906</v>
      </c>
      <c r="C5014" s="6" t="str">
        <f>VLOOKUP(A5014,[1]在职员工花名册1!$B$1:$K$65536,4,FALSE)</f>
        <v>上海分行</v>
      </c>
      <c r="D5014" s="6" t="str">
        <f>VLOOKUP(A5014,[1]在职员工花名册1!$B$1:$K$65536,5,FALSE)</f>
        <v>上海莘庄支行</v>
      </c>
    </row>
    <row r="5015" spans="1:4">
      <c r="A5015" s="5" t="s">
        <v>9907</v>
      </c>
      <c r="B5015" s="5" t="s">
        <v>9908</v>
      </c>
      <c r="C5015" s="6" t="str">
        <f>VLOOKUP(A5015,[1]在职员工花名册1!$B$1:$K$65536,4,FALSE)</f>
        <v>上海分行</v>
      </c>
      <c r="D5015" s="6" t="str">
        <f>VLOOKUP(A5015,[1]在职员工花名册1!$B$1:$K$65536,5,FALSE)</f>
        <v>上海唐镇支行</v>
      </c>
    </row>
    <row r="5016" spans="1:4">
      <c r="A5016" s="5" t="s">
        <v>9909</v>
      </c>
      <c r="B5016" s="5" t="s">
        <v>9910</v>
      </c>
      <c r="C5016" s="6" t="str">
        <f>VLOOKUP(A5016,[1]在职员工花名册1!$B$1:$K$65536,4,FALSE)</f>
        <v>上海分行</v>
      </c>
      <c r="D5016" s="6" t="str">
        <f>VLOOKUP(A5016,[1]在职员工花名册1!$B$1:$K$65536,5,FALSE)</f>
        <v>上海大场支行</v>
      </c>
    </row>
    <row r="5017" spans="1:4">
      <c r="A5017" s="5" t="s">
        <v>9911</v>
      </c>
      <c r="B5017" s="5" t="s">
        <v>9912</v>
      </c>
      <c r="C5017" s="6" t="str">
        <f>VLOOKUP(A5017,[1]在职员工花名册1!$B$1:$K$65536,4,FALSE)</f>
        <v>上海分行</v>
      </c>
      <c r="D5017" s="6" t="str">
        <f>VLOOKUP(A5017,[1]在职员工花名册1!$B$1:$K$65536,5,FALSE)</f>
        <v>上海宝山支行</v>
      </c>
    </row>
    <row r="5018" spans="1:4">
      <c r="A5018" s="5" t="s">
        <v>9913</v>
      </c>
      <c r="B5018" s="5" t="s">
        <v>5347</v>
      </c>
      <c r="C5018" s="6" t="str">
        <f>VLOOKUP(A5018,[1]在职员工花名册1!$B$1:$K$65536,4,FALSE)</f>
        <v>上海分行</v>
      </c>
      <c r="D5018" s="6" t="str">
        <f>VLOOKUP(A5018,[1]在职员工花名册1!$B$1:$K$65536,5,FALSE)</f>
        <v>上海周浦支行</v>
      </c>
    </row>
    <row r="5019" spans="1:4">
      <c r="A5019" s="5" t="s">
        <v>9914</v>
      </c>
      <c r="B5019" s="5" t="s">
        <v>9915</v>
      </c>
      <c r="C5019" s="6" t="str">
        <f>VLOOKUP(A5019,[1]在职员工花名册1!$B$1:$K$65536,4,FALSE)</f>
        <v>上海分行</v>
      </c>
      <c r="D5019" s="6" t="str">
        <f>VLOOKUP(A5019,[1]在职员工花名册1!$B$1:$K$65536,5,FALSE)</f>
        <v>上海南翔支行</v>
      </c>
    </row>
    <row r="5020" spans="1:4">
      <c r="A5020" s="5" t="s">
        <v>9916</v>
      </c>
      <c r="B5020" s="5" t="s">
        <v>9917</v>
      </c>
      <c r="C5020" s="6" t="str">
        <f>VLOOKUP(A5020,[1]在职员工花名册1!$B$1:$K$65536,4,FALSE)</f>
        <v>上海分行</v>
      </c>
      <c r="D5020" s="6" t="str">
        <f>VLOOKUP(A5020,[1]在职员工花名册1!$B$1:$K$65536,5,FALSE)</f>
        <v>上海普陀支行</v>
      </c>
    </row>
    <row r="5021" spans="1:4">
      <c r="A5021" s="5" t="s">
        <v>9918</v>
      </c>
      <c r="B5021" s="5" t="s">
        <v>9919</v>
      </c>
      <c r="C5021" s="6" t="str">
        <f>VLOOKUP(A5021,[1]在职员工花名册1!$B$1:$K$65536,4,FALSE)</f>
        <v>上海分行</v>
      </c>
      <c r="D5021" s="6" t="str">
        <f>VLOOKUP(A5021,[1]在职员工花名册1!$B$1:$K$65536,5,FALSE)</f>
        <v>上海静安支行</v>
      </c>
    </row>
    <row r="5022" spans="1:4">
      <c r="A5022" s="5" t="s">
        <v>9920</v>
      </c>
      <c r="B5022" s="5" t="s">
        <v>9921</v>
      </c>
      <c r="C5022" s="6" t="str">
        <f>VLOOKUP(A5022,[1]在职员工花名册1!$B$1:$K$65536,4,FALSE)</f>
        <v>上海分行</v>
      </c>
      <c r="D5022" s="6" t="str">
        <f>VLOOKUP(A5022,[1]在职员工花名册1!$B$1:$K$65536,5,FALSE)</f>
        <v>上海罗店支行</v>
      </c>
    </row>
    <row r="5023" spans="1:4">
      <c r="A5023" s="5" t="s">
        <v>9922</v>
      </c>
      <c r="B5023" s="5" t="s">
        <v>9923</v>
      </c>
      <c r="C5023" s="6" t="str">
        <f>VLOOKUP(A5023,[1]在职员工花名册1!$B$1:$K$65536,4,FALSE)</f>
        <v>上海分行</v>
      </c>
      <c r="D5023" s="6" t="str">
        <f>VLOOKUP(A5023,[1]在职员工花名册1!$B$1:$K$65536,5,FALSE)</f>
        <v>上海高行支行</v>
      </c>
    </row>
    <row r="5024" spans="1:4">
      <c r="A5024" s="5" t="s">
        <v>9924</v>
      </c>
      <c r="B5024" s="5" t="s">
        <v>9925</v>
      </c>
      <c r="C5024" s="6" t="str">
        <f>VLOOKUP(A5024,[1]在职员工花名册1!$B$1:$K$65536,4,FALSE)</f>
        <v>上海分行</v>
      </c>
      <c r="D5024" s="6" t="str">
        <f>VLOOKUP(A5024,[1]在职员工花名册1!$B$1:$K$65536,5,FALSE)</f>
        <v>上海青浦支行</v>
      </c>
    </row>
    <row r="5025" spans="1:4">
      <c r="A5025" s="5" t="s">
        <v>9926</v>
      </c>
      <c r="B5025" s="5" t="s">
        <v>9927</v>
      </c>
      <c r="C5025" s="6" t="str">
        <f>VLOOKUP(A5025,[1]在职员工花名册1!$B$1:$K$65536,4,FALSE)</f>
        <v>上海分行</v>
      </c>
      <c r="D5025" s="6" t="str">
        <f>VLOOKUP(A5025,[1]在职员工花名册1!$B$1:$K$65536,5,FALSE)</f>
        <v>上海分行科技企业业务一部</v>
      </c>
    </row>
    <row r="5026" spans="1:4">
      <c r="A5026" s="5" t="s">
        <v>9928</v>
      </c>
      <c r="B5026" s="5" t="s">
        <v>9929</v>
      </c>
      <c r="C5026" s="6" t="str">
        <f>VLOOKUP(A5026,[1]在职员工花名册1!$B$1:$K$65536,4,FALSE)</f>
        <v>上海分行</v>
      </c>
      <c r="D5026" s="6" t="str">
        <f>VLOOKUP(A5026,[1]在职员工花名册1!$B$1:$K$65536,5,FALSE)</f>
        <v>上海分行财富管理部</v>
      </c>
    </row>
    <row r="5027" spans="1:4">
      <c r="A5027" s="5" t="s">
        <v>9930</v>
      </c>
      <c r="B5027" s="5" t="s">
        <v>9931</v>
      </c>
      <c r="C5027" s="6" t="str">
        <f>VLOOKUP(A5027,[1]在职员工花名册1!$B$1:$K$65536,4,FALSE)</f>
        <v>上海分行</v>
      </c>
      <c r="D5027" s="6" t="str">
        <f>VLOOKUP(A5027,[1]在职员工花名册1!$B$1:$K$65536,5,FALSE)</f>
        <v>上海高行支行</v>
      </c>
    </row>
    <row r="5028" spans="1:4">
      <c r="A5028" s="5" t="s">
        <v>9932</v>
      </c>
      <c r="B5028" s="5" t="s">
        <v>9933</v>
      </c>
      <c r="C5028" s="6" t="str">
        <f>VLOOKUP(A5028,[1]在职员工花名册1!$B$1:$K$65536,4,FALSE)</f>
        <v>上海分行</v>
      </c>
      <c r="D5028" s="6" t="str">
        <f>VLOOKUP(A5028,[1]在职员工花名册1!$B$1:$K$65536,5,FALSE)</f>
        <v>上海宝山支行</v>
      </c>
    </row>
    <row r="5029" spans="1:4">
      <c r="A5029" s="5" t="s">
        <v>9934</v>
      </c>
      <c r="B5029" s="5" t="s">
        <v>9935</v>
      </c>
      <c r="C5029" s="6" t="str">
        <f>VLOOKUP(A5029,[1]在职员工花名册1!$B$1:$K$65536,4,FALSE)</f>
        <v>上海分行</v>
      </c>
      <c r="D5029" s="6" t="str">
        <f>VLOOKUP(A5029,[1]在职员工花名册1!$B$1:$K$65536,5,FALSE)</f>
        <v>上海分行营业部</v>
      </c>
    </row>
    <row r="5030" spans="1:4">
      <c r="A5030" s="5" t="s">
        <v>9936</v>
      </c>
      <c r="B5030" s="5" t="s">
        <v>9937</v>
      </c>
      <c r="C5030" s="6" t="str">
        <f>VLOOKUP(A5030,[1]在职员工花名册1!$B$1:$K$65536,4,FALSE)</f>
        <v>上海分行</v>
      </c>
      <c r="D5030" s="6" t="str">
        <f>VLOOKUP(A5030,[1]在职员工花名册1!$B$1:$K$65536,5,FALSE)</f>
        <v>上海曹安支行</v>
      </c>
    </row>
    <row r="5031" spans="1:4">
      <c r="A5031" s="5" t="s">
        <v>9938</v>
      </c>
      <c r="B5031" s="5" t="s">
        <v>9939</v>
      </c>
      <c r="C5031" s="6" t="str">
        <f>VLOOKUP(A5031,[1]在职员工花名册1!$B$1:$K$65536,4,FALSE)</f>
        <v>上海分行</v>
      </c>
      <c r="D5031" s="6" t="str">
        <f>VLOOKUP(A5031,[1]在职员工花名册1!$B$1:$K$65536,5,FALSE)</f>
        <v>上海浦东支行</v>
      </c>
    </row>
    <row r="5032" spans="1:4">
      <c r="A5032" s="5" t="s">
        <v>9940</v>
      </c>
      <c r="B5032" s="5" t="s">
        <v>9941</v>
      </c>
      <c r="C5032" s="6" t="str">
        <f>VLOOKUP(A5032,[1]在职员工花名册1!$B$1:$K$65536,4,FALSE)</f>
        <v>上海分行</v>
      </c>
      <c r="D5032" s="6" t="str">
        <f>VLOOKUP(A5032,[1]在职员工花名册1!$B$1:$K$65536,5,FALSE)</f>
        <v>上海虹口支行</v>
      </c>
    </row>
    <row r="5033" spans="1:4">
      <c r="A5033" s="5" t="s">
        <v>9942</v>
      </c>
      <c r="B5033" s="5" t="s">
        <v>9943</v>
      </c>
      <c r="C5033" s="6" t="str">
        <f>VLOOKUP(A5033,[1]在职员工花名册1!$B$1:$K$65536,4,FALSE)</f>
        <v>上海分行</v>
      </c>
      <c r="D5033" s="6" t="str">
        <f>VLOOKUP(A5033,[1]在职员工花名册1!$B$1:$K$65536,5,FALSE)</f>
        <v>上海南翔支行</v>
      </c>
    </row>
    <row r="5034" spans="1:4">
      <c r="A5034" s="5" t="s">
        <v>9944</v>
      </c>
      <c r="B5034" s="5" t="s">
        <v>9945</v>
      </c>
      <c r="C5034" s="6" t="str">
        <f>VLOOKUP(A5034,[1]在职员工花名册1!$B$1:$K$65536,4,FALSE)</f>
        <v>上海分行</v>
      </c>
      <c r="D5034" s="6" t="str">
        <f>VLOOKUP(A5034,[1]在职员工花名册1!$B$1:$K$65536,5,FALSE)</f>
        <v>上海南翔支行</v>
      </c>
    </row>
    <row r="5035" spans="1:4">
      <c r="A5035" s="5" t="s">
        <v>9946</v>
      </c>
      <c r="B5035" s="5" t="s">
        <v>9947</v>
      </c>
      <c r="C5035" s="6" t="str">
        <f>VLOOKUP(A5035,[1]在职员工花名册1!$B$1:$K$65536,4,FALSE)</f>
        <v>上海分行</v>
      </c>
      <c r="D5035" s="6" t="str">
        <f>VLOOKUP(A5035,[1]在职员工花名册1!$B$1:$K$65536,5,FALSE)</f>
        <v>上海杨浦支行</v>
      </c>
    </row>
    <row r="5036" spans="1:4">
      <c r="A5036" s="5" t="s">
        <v>9948</v>
      </c>
      <c r="B5036" s="5" t="s">
        <v>9949</v>
      </c>
      <c r="C5036" s="6" t="str">
        <f>VLOOKUP(A5036,[1]在职员工花名册1!$B$1:$K$65536,4,FALSE)</f>
        <v>上海分行</v>
      </c>
      <c r="D5036" s="6" t="str">
        <f>VLOOKUP(A5036,[1]在职员工花名册1!$B$1:$K$65536,5,FALSE)</f>
        <v>上海松江支行</v>
      </c>
    </row>
    <row r="5037" spans="1:4">
      <c r="A5037" s="5" t="s">
        <v>9950</v>
      </c>
      <c r="B5037" s="5" t="s">
        <v>9951</v>
      </c>
      <c r="C5037" s="6" t="str">
        <f>VLOOKUP(A5037,[1]在职员工花名册1!$B$1:$K$65536,4,FALSE)</f>
        <v>上海分行</v>
      </c>
      <c r="D5037" s="6" t="str">
        <f>VLOOKUP(A5037,[1]在职员工花名册1!$B$1:$K$65536,5,FALSE)</f>
        <v>上海南汇支行</v>
      </c>
    </row>
    <row r="5038" spans="1:4">
      <c r="A5038" s="5" t="s">
        <v>9952</v>
      </c>
      <c r="B5038" s="5" t="s">
        <v>9953</v>
      </c>
      <c r="C5038" s="6" t="str">
        <f>VLOOKUP(A5038,[1]在职员工花名册1!$B$1:$K$65536,4,FALSE)</f>
        <v>上海分行</v>
      </c>
      <c r="D5038" s="6" t="str">
        <f>VLOOKUP(A5038,[1]在职员工花名册1!$B$1:$K$65536,5,FALSE)</f>
        <v>上海松江城区支行</v>
      </c>
    </row>
    <row r="5039" spans="1:4">
      <c r="A5039" s="5" t="s">
        <v>9954</v>
      </c>
      <c r="B5039" s="5" t="s">
        <v>9955</v>
      </c>
      <c r="C5039" s="6" t="str">
        <f>VLOOKUP(A5039,[1]在职员工花名册1!$B$1:$K$65536,4,FALSE)</f>
        <v>上海分行</v>
      </c>
      <c r="D5039" s="6" t="str">
        <f>VLOOKUP(A5039,[1]在职员工花名册1!$B$1:$K$65536,5,FALSE)</f>
        <v>上海松江支行</v>
      </c>
    </row>
    <row r="5040" spans="1:4">
      <c r="A5040" s="5" t="s">
        <v>9956</v>
      </c>
      <c r="B5040" s="5" t="s">
        <v>9957</v>
      </c>
      <c r="C5040" s="6" t="str">
        <f>VLOOKUP(A5040,[1]在职员工花名册1!$B$1:$K$65536,4,FALSE)</f>
        <v>上海分行</v>
      </c>
      <c r="D5040" s="6" t="str">
        <f>VLOOKUP(A5040,[1]在职员工花名册1!$B$1:$K$65536,5,FALSE)</f>
        <v>上海新桥支行</v>
      </c>
    </row>
    <row r="5041" spans="1:4">
      <c r="A5041" s="5" t="s">
        <v>9958</v>
      </c>
      <c r="B5041" s="5" t="s">
        <v>9959</v>
      </c>
      <c r="C5041" s="6" t="str">
        <f>VLOOKUP(A5041,[1]在职员工花名册1!$B$1:$K$65536,4,FALSE)</f>
        <v>上海分行</v>
      </c>
      <c r="D5041" s="6" t="str">
        <f>VLOOKUP(A5041,[1]在职员工花名册1!$B$1:$K$65536,5,FALSE)</f>
        <v>上海松江支行</v>
      </c>
    </row>
    <row r="5042" spans="1:4">
      <c r="A5042" s="5" t="s">
        <v>9960</v>
      </c>
      <c r="B5042" s="5" t="s">
        <v>9961</v>
      </c>
      <c r="C5042" s="6" t="str">
        <f>VLOOKUP(A5042,[1]在职员工花名册1!$B$1:$K$65536,4,FALSE)</f>
        <v>上海分行</v>
      </c>
      <c r="D5042" s="6" t="str">
        <f>VLOOKUP(A5042,[1]在职员工花名册1!$B$1:$K$65536,5,FALSE)</f>
        <v>上海嘉定支行</v>
      </c>
    </row>
    <row r="5043" spans="1:4">
      <c r="A5043" s="5" t="s">
        <v>9962</v>
      </c>
      <c r="B5043" s="5" t="s">
        <v>9963</v>
      </c>
      <c r="C5043" s="6" t="str">
        <f>VLOOKUP(A5043,[1]在职员工花名册1!$B$1:$K$65536,4,FALSE)</f>
        <v>上海分行</v>
      </c>
      <c r="D5043" s="6" t="str">
        <f>VLOOKUP(A5043,[1]在职员工花名册1!$B$1:$K$65536,5,FALSE)</f>
        <v>上海宝山支行</v>
      </c>
    </row>
    <row r="5044" spans="1:4">
      <c r="A5044" s="5" t="s">
        <v>9964</v>
      </c>
      <c r="B5044" s="5" t="s">
        <v>9965</v>
      </c>
      <c r="C5044" s="6" t="str">
        <f>VLOOKUP(A5044,[1]在职员工花名册1!$B$1:$K$65536,4,FALSE)</f>
        <v>上海分行</v>
      </c>
      <c r="D5044" s="6" t="str">
        <f>VLOOKUP(A5044,[1]在职员工花名册1!$B$1:$K$65536,5,FALSE)</f>
        <v>上海川沙支行</v>
      </c>
    </row>
    <row r="5045" spans="1:4">
      <c r="A5045" s="5" t="s">
        <v>9966</v>
      </c>
      <c r="B5045" s="5" t="s">
        <v>9967</v>
      </c>
      <c r="C5045" s="6" t="str">
        <f>VLOOKUP(A5045,[1]在职员工花名册1!$B$1:$K$65536,4,FALSE)</f>
        <v>上海分行</v>
      </c>
      <c r="D5045" s="6" t="str">
        <f>VLOOKUP(A5045,[1]在职员工花名册1!$B$1:$K$65536,5,FALSE)</f>
        <v>上海嘉定支行</v>
      </c>
    </row>
    <row r="5046" spans="1:4">
      <c r="A5046" s="5" t="s">
        <v>9968</v>
      </c>
      <c r="B5046" s="5" t="s">
        <v>9969</v>
      </c>
      <c r="C5046" s="6" t="str">
        <f>VLOOKUP(A5046,[1]在职员工花名册1!$B$1:$K$65536,4,FALSE)</f>
        <v>上海分行</v>
      </c>
      <c r="D5046" s="6" t="str">
        <f>VLOOKUP(A5046,[1]在职员工花名册1!$B$1:$K$65536,5,FALSE)</f>
        <v>上海航头支行</v>
      </c>
    </row>
    <row r="5047" spans="1:4">
      <c r="A5047" s="5" t="s">
        <v>9970</v>
      </c>
      <c r="B5047" s="5" t="s">
        <v>9971</v>
      </c>
      <c r="C5047" s="6" t="str">
        <f>VLOOKUP(A5047,[1]在职员工花名册1!$B$1:$K$65536,4,FALSE)</f>
        <v>上海分行</v>
      </c>
      <c r="D5047" s="6" t="str">
        <f>VLOOKUP(A5047,[1]在职员工花名册1!$B$1:$K$65536,5,FALSE)</f>
        <v>上海松江支行</v>
      </c>
    </row>
    <row r="5048" spans="1:4">
      <c r="A5048" s="5" t="s">
        <v>9972</v>
      </c>
      <c r="B5048" s="5" t="s">
        <v>9973</v>
      </c>
      <c r="C5048" s="6" t="str">
        <f>VLOOKUP(A5048,[1]在职员工花名册1!$B$1:$K$65536,4,FALSE)</f>
        <v>上海分行</v>
      </c>
      <c r="D5048" s="6" t="str">
        <f>VLOOKUP(A5048,[1]在职员工花名册1!$B$1:$K$65536,5,FALSE)</f>
        <v>上海川沙支行</v>
      </c>
    </row>
    <row r="5049" spans="1:4">
      <c r="A5049" s="5" t="s">
        <v>9974</v>
      </c>
      <c r="B5049" s="5" t="s">
        <v>9975</v>
      </c>
      <c r="C5049" s="6" t="str">
        <f>VLOOKUP(A5049,[1]在职员工花名册1!$B$1:$K$65536,4,FALSE)</f>
        <v>上海分行</v>
      </c>
      <c r="D5049" s="6" t="str">
        <f>VLOOKUP(A5049,[1]在职员工花名册1!$B$1:$K$65536,5,FALSE)</f>
        <v>上海华新支行</v>
      </c>
    </row>
    <row r="5050" spans="1:4">
      <c r="A5050" s="5" t="s">
        <v>9976</v>
      </c>
      <c r="B5050" s="5" t="s">
        <v>9977</v>
      </c>
      <c r="C5050" s="6" t="str">
        <f>VLOOKUP(A5050,[1]在职员工花名册1!$B$1:$K$65536,4,FALSE)</f>
        <v>上海分行</v>
      </c>
      <c r="D5050" s="6" t="str">
        <f>VLOOKUP(A5050,[1]在职员工花名册1!$B$1:$K$65536,5,FALSE)</f>
        <v>上海唐镇支行</v>
      </c>
    </row>
    <row r="5051" spans="1:4">
      <c r="A5051" s="5" t="s">
        <v>9978</v>
      </c>
      <c r="B5051" s="5" t="s">
        <v>9979</v>
      </c>
      <c r="C5051" s="6" t="str">
        <f>VLOOKUP(A5051,[1]在职员工花名册1!$B$1:$K$65536,4,FALSE)</f>
        <v>上海分行</v>
      </c>
      <c r="D5051" s="6" t="str">
        <f>VLOOKUP(A5051,[1]在职员工花名册1!$B$1:$K$65536,5,FALSE)</f>
        <v>上海闵行支行</v>
      </c>
    </row>
    <row r="5052" spans="1:4">
      <c r="A5052" s="5" t="s">
        <v>9980</v>
      </c>
      <c r="B5052" s="5" t="s">
        <v>9981</v>
      </c>
      <c r="C5052" s="6" t="str">
        <f>VLOOKUP(A5052,[1]在职员工花名册1!$B$1:$K$65536,4,FALSE)</f>
        <v>上海分行</v>
      </c>
      <c r="D5052" s="6" t="str">
        <f>VLOOKUP(A5052,[1]在职员工花名册1!$B$1:$K$65536,5,FALSE)</f>
        <v>上海嘉定支行</v>
      </c>
    </row>
    <row r="5053" spans="1:4">
      <c r="A5053" s="5" t="s">
        <v>9982</v>
      </c>
      <c r="B5053" s="5" t="s">
        <v>9983</v>
      </c>
      <c r="C5053" s="6" t="str">
        <f>VLOOKUP(A5053,[1]在职员工花名册1!$B$1:$K$65536,4,FALSE)</f>
        <v>上海分行</v>
      </c>
      <c r="D5053" s="6" t="str">
        <f>VLOOKUP(A5053,[1]在职员工花名册1!$B$1:$K$65536,5,FALSE)</f>
        <v>上海杨浦支行</v>
      </c>
    </row>
    <row r="5054" spans="1:4">
      <c r="A5054" s="5" t="s">
        <v>9984</v>
      </c>
      <c r="B5054" s="5" t="s">
        <v>9985</v>
      </c>
      <c r="C5054" s="6" t="str">
        <f>VLOOKUP(A5054,[1]在职员工花名册1!$B$1:$K$65536,4,FALSE)</f>
        <v>上海分行</v>
      </c>
      <c r="D5054" s="6" t="str">
        <f>VLOOKUP(A5054,[1]在职员工花名册1!$B$1:$K$65536,5,FALSE)</f>
        <v>上海航头支行</v>
      </c>
    </row>
    <row r="5055" spans="1:4">
      <c r="A5055" s="5" t="s">
        <v>9986</v>
      </c>
      <c r="B5055" s="5" t="s">
        <v>9987</v>
      </c>
      <c r="C5055" s="6" t="str">
        <f>VLOOKUP(A5055,[1]在职员工花名册1!$B$1:$K$65536,4,FALSE)</f>
        <v>上海分行</v>
      </c>
      <c r="D5055" s="6" t="str">
        <f>VLOOKUP(A5055,[1]在职员工花名册1!$B$1:$K$65536,5,FALSE)</f>
        <v>上海航头支行</v>
      </c>
    </row>
    <row r="5056" spans="1:4">
      <c r="A5056" s="5" t="s">
        <v>9988</v>
      </c>
      <c r="B5056" s="5" t="s">
        <v>9989</v>
      </c>
      <c r="C5056" s="6" t="str">
        <f>VLOOKUP(A5056,[1]在职员工花名册1!$B$1:$K$65536,4,FALSE)</f>
        <v>上海分行</v>
      </c>
      <c r="D5056" s="6" t="str">
        <f>VLOOKUP(A5056,[1]在职员工花名册1!$B$1:$K$65536,5,FALSE)</f>
        <v>上海普陀支行</v>
      </c>
    </row>
    <row r="5057" spans="1:4">
      <c r="A5057" s="5" t="s">
        <v>9990</v>
      </c>
      <c r="B5057" s="5" t="s">
        <v>9991</v>
      </c>
      <c r="C5057" s="6" t="str">
        <f>VLOOKUP(A5057,[1]在职员工花名册1!$B$1:$K$65536,4,FALSE)</f>
        <v>上海分行</v>
      </c>
      <c r="D5057" s="6" t="str">
        <f>VLOOKUP(A5057,[1]在职员工花名册1!$B$1:$K$65536,5,FALSE)</f>
        <v>上海杨浦支行</v>
      </c>
    </row>
    <row r="5058" spans="1:4">
      <c r="A5058" s="5" t="s">
        <v>9992</v>
      </c>
      <c r="B5058" s="5" t="s">
        <v>9993</v>
      </c>
      <c r="C5058" s="6" t="str">
        <f>VLOOKUP(A5058,[1]在职员工花名册1!$B$1:$K$65536,4,FALSE)</f>
        <v>上海分行</v>
      </c>
      <c r="D5058" s="6" t="str">
        <f>VLOOKUP(A5058,[1]在职员工花名册1!$B$1:$K$65536,5,FALSE)</f>
        <v>上海分行财富管理部</v>
      </c>
    </row>
    <row r="5059" spans="1:4">
      <c r="A5059" s="5" t="s">
        <v>9994</v>
      </c>
      <c r="B5059" s="5" t="s">
        <v>9995</v>
      </c>
      <c r="C5059" s="6" t="str">
        <f>VLOOKUP(A5059,[1]在职员工花名册1!$B$1:$K$65536,4,FALSE)</f>
        <v>上海分行</v>
      </c>
      <c r="D5059" s="6" t="str">
        <f>VLOOKUP(A5059,[1]在职员工花名册1!$B$1:$K$65536,5,FALSE)</f>
        <v>上海嘉定支行</v>
      </c>
    </row>
    <row r="5060" spans="1:4">
      <c r="A5060" s="5" t="s">
        <v>9996</v>
      </c>
      <c r="B5060" s="5" t="s">
        <v>9997</v>
      </c>
      <c r="C5060" s="6" t="str">
        <f>VLOOKUP(A5060,[1]在职员工花名册1!$B$1:$K$65536,4,FALSE)</f>
        <v>上海分行</v>
      </c>
      <c r="D5060" s="6" t="str">
        <f>VLOOKUP(A5060,[1]在职员工花名册1!$B$1:$K$65536,5,FALSE)</f>
        <v>上海徐汇支行</v>
      </c>
    </row>
    <row r="5061" spans="1:4">
      <c r="A5061" s="5" t="s">
        <v>9998</v>
      </c>
      <c r="B5061" s="5" t="s">
        <v>9999</v>
      </c>
      <c r="C5061" s="6" t="str">
        <f>VLOOKUP(A5061,[1]在职员工花名册1!$B$1:$K$65536,4,FALSE)</f>
        <v>上海分行</v>
      </c>
      <c r="D5061" s="6" t="str">
        <f>VLOOKUP(A5061,[1]在职员工花名册1!$B$1:$K$65536,5,FALSE)</f>
        <v>上海闵行支行</v>
      </c>
    </row>
    <row r="5062" spans="1:4">
      <c r="A5062" s="5" t="s">
        <v>10000</v>
      </c>
      <c r="B5062" s="5" t="s">
        <v>10001</v>
      </c>
      <c r="C5062" s="6" t="str">
        <f>VLOOKUP(A5062,[1]在职员工花名册1!$B$1:$K$65536,4,FALSE)</f>
        <v>上海分行</v>
      </c>
      <c r="D5062" s="6" t="str">
        <f>VLOOKUP(A5062,[1]在职员工花名册1!$B$1:$K$65536,5,FALSE)</f>
        <v>上海宝山支行</v>
      </c>
    </row>
    <row r="5063" spans="1:4">
      <c r="A5063" s="5" t="s">
        <v>10002</v>
      </c>
      <c r="B5063" s="5" t="s">
        <v>10003</v>
      </c>
      <c r="C5063" s="6" t="str">
        <f>VLOOKUP(A5063,[1]在职员工花名册1!$B$1:$K$65536,4,FALSE)</f>
        <v>上海分行</v>
      </c>
      <c r="D5063" s="6" t="str">
        <f>VLOOKUP(A5063,[1]在职员工花名册1!$B$1:$K$65536,5,FALSE)</f>
        <v>上海闵行支行</v>
      </c>
    </row>
    <row r="5064" spans="1:4">
      <c r="A5064" s="5" t="s">
        <v>10004</v>
      </c>
      <c r="B5064" s="5" t="s">
        <v>10005</v>
      </c>
      <c r="C5064" s="6" t="str">
        <f>VLOOKUP(A5064,[1]在职员工花名册1!$B$1:$K$65536,4,FALSE)</f>
        <v>上海分行</v>
      </c>
      <c r="D5064" s="6" t="str">
        <f>VLOOKUP(A5064,[1]在职员工花名册1!$B$1:$K$65536,5,FALSE)</f>
        <v>上海松江支行</v>
      </c>
    </row>
    <row r="5065" spans="1:4">
      <c r="A5065" s="5" t="s">
        <v>10006</v>
      </c>
      <c r="B5065" s="5" t="s">
        <v>10007</v>
      </c>
      <c r="C5065" s="6" t="str">
        <f>VLOOKUP(A5065,[1]在职员工花名册1!$B$1:$K$65536,4,FALSE)</f>
        <v>上海分行</v>
      </c>
      <c r="D5065" s="6" t="str">
        <f>VLOOKUP(A5065,[1]在职员工花名册1!$B$1:$K$65536,5,FALSE)</f>
        <v>上海浦东支行</v>
      </c>
    </row>
    <row r="5066" spans="1:4">
      <c r="A5066" s="5" t="s">
        <v>10008</v>
      </c>
      <c r="B5066" s="5" t="s">
        <v>10009</v>
      </c>
      <c r="C5066" s="6" t="str">
        <f>VLOOKUP(A5066,[1]在职员工花名册1!$B$1:$K$65536,4,FALSE)</f>
        <v>上海分行</v>
      </c>
      <c r="D5066" s="6" t="str">
        <f>VLOOKUP(A5066,[1]在职员工花名册1!$B$1:$K$65536,5,FALSE)</f>
        <v>上海松江支行</v>
      </c>
    </row>
    <row r="5067" spans="1:4">
      <c r="A5067" s="5" t="s">
        <v>10010</v>
      </c>
      <c r="B5067" s="5" t="s">
        <v>10011</v>
      </c>
      <c r="C5067" s="6" t="str">
        <f>VLOOKUP(A5067,[1]在职员工花名册1!$B$1:$K$65536,4,FALSE)</f>
        <v>上海分行</v>
      </c>
      <c r="D5067" s="6" t="str">
        <f>VLOOKUP(A5067,[1]在职员工花名册1!$B$1:$K$65536,5,FALSE)</f>
        <v>上海杨浦支行</v>
      </c>
    </row>
    <row r="5068" spans="1:4">
      <c r="A5068" s="5" t="s">
        <v>10012</v>
      </c>
      <c r="B5068" s="5" t="s">
        <v>10013</v>
      </c>
      <c r="C5068" s="6" t="str">
        <f>VLOOKUP(A5068,[1]在职员工花名册1!$B$1:$K$65536,4,FALSE)</f>
        <v>上海分行</v>
      </c>
      <c r="D5068" s="6" t="str">
        <f>VLOOKUP(A5068,[1]在职员工花名册1!$B$1:$K$65536,5,FALSE)</f>
        <v>上海闵行支行</v>
      </c>
    </row>
    <row r="5069" spans="1:4">
      <c r="A5069" s="5" t="s">
        <v>10014</v>
      </c>
      <c r="B5069" s="5" t="s">
        <v>10015</v>
      </c>
      <c r="C5069" s="6" t="str">
        <f>VLOOKUP(A5069,[1]在职员工花名册1!$B$1:$K$65536,4,FALSE)</f>
        <v>上海分行</v>
      </c>
      <c r="D5069" s="6" t="str">
        <f>VLOOKUP(A5069,[1]在职员工花名册1!$B$1:$K$65536,5,FALSE)</f>
        <v>上海闵行支行</v>
      </c>
    </row>
    <row r="5070" spans="1:4">
      <c r="A5070" s="5" t="s">
        <v>10016</v>
      </c>
      <c r="B5070" s="5" t="s">
        <v>10017</v>
      </c>
      <c r="C5070" s="6" t="str">
        <f>VLOOKUP(A5070,[1]在职员工花名册1!$B$1:$K$65536,4,FALSE)</f>
        <v>上海分行</v>
      </c>
      <c r="D5070" s="6" t="str">
        <f>VLOOKUP(A5070,[1]在职员工花名册1!$B$1:$K$65536,5,FALSE)</f>
        <v>上海虹口支行</v>
      </c>
    </row>
    <row r="5071" spans="1:4">
      <c r="A5071" s="5" t="s">
        <v>10018</v>
      </c>
      <c r="B5071" s="5" t="s">
        <v>10019</v>
      </c>
      <c r="C5071" s="6" t="str">
        <f>VLOOKUP(A5071,[1]在职员工花名册1!$B$1:$K$65536,4,FALSE)</f>
        <v>上海分行</v>
      </c>
      <c r="D5071" s="6" t="str">
        <f>VLOOKUP(A5071,[1]在职员工花名册1!$B$1:$K$65536,5,FALSE)</f>
        <v>上海静安支行</v>
      </c>
    </row>
    <row r="5072" spans="1:4">
      <c r="A5072" s="5" t="s">
        <v>10020</v>
      </c>
      <c r="B5072" s="5" t="s">
        <v>10021</v>
      </c>
      <c r="C5072" s="6" t="str">
        <f>VLOOKUP(A5072,[1]在职员工花名册1!$B$1:$K$65536,4,FALSE)</f>
        <v>上海分行</v>
      </c>
      <c r="D5072" s="6" t="str">
        <f>VLOOKUP(A5072,[1]在职员工花名册1!$B$1:$K$65536,5,FALSE)</f>
        <v>上海杨浦支行</v>
      </c>
    </row>
    <row r="5073" spans="1:4">
      <c r="A5073" s="5" t="s">
        <v>10022</v>
      </c>
      <c r="B5073" s="5" t="s">
        <v>10023</v>
      </c>
      <c r="C5073" s="6" t="str">
        <f>VLOOKUP(A5073,[1]在职员工花名册1!$B$1:$K$65536,4,FALSE)</f>
        <v>上海分行</v>
      </c>
      <c r="D5073" s="6" t="str">
        <f>VLOOKUP(A5073,[1]在职员工花名册1!$B$1:$K$65536,5,FALSE)</f>
        <v>上海杨浦支行</v>
      </c>
    </row>
    <row r="5074" spans="1:4">
      <c r="A5074" s="5" t="s">
        <v>10024</v>
      </c>
      <c r="B5074" s="5" t="s">
        <v>10025</v>
      </c>
      <c r="C5074" s="6" t="str">
        <f>VLOOKUP(A5074,[1]在职员工花名册1!$B$1:$K$65536,4,FALSE)</f>
        <v>上海分行</v>
      </c>
      <c r="D5074" s="6" t="str">
        <f>VLOOKUP(A5074,[1]在职员工花名册1!$B$1:$K$65536,5,FALSE)</f>
        <v>上海闵行支行</v>
      </c>
    </row>
    <row r="5075" spans="1:4">
      <c r="A5075" s="5" t="s">
        <v>10026</v>
      </c>
      <c r="B5075" s="5" t="s">
        <v>10027</v>
      </c>
      <c r="C5075" s="6" t="str">
        <f>VLOOKUP(A5075,[1]在职员工花名册1!$B$1:$K$65536,4,FALSE)</f>
        <v>上海分行</v>
      </c>
      <c r="D5075" s="6" t="str">
        <f>VLOOKUP(A5075,[1]在职员工花名册1!$B$1:$K$65536,5,FALSE)</f>
        <v>上海宝山支行</v>
      </c>
    </row>
    <row r="5076" spans="1:4">
      <c r="A5076" s="5" t="s">
        <v>10028</v>
      </c>
      <c r="B5076" s="5" t="s">
        <v>10029</v>
      </c>
      <c r="C5076" s="6" t="str">
        <f>VLOOKUP(A5076,[1]在职员工花名册1!$B$1:$K$65536,4,FALSE)</f>
        <v>上海分行</v>
      </c>
      <c r="D5076" s="6" t="str">
        <f>VLOOKUP(A5076,[1]在职员工花名册1!$B$1:$K$65536,5,FALSE)</f>
        <v>上海川沙支行</v>
      </c>
    </row>
    <row r="5077" spans="1:4">
      <c r="A5077" s="5" t="s">
        <v>10030</v>
      </c>
      <c r="B5077" s="5" t="s">
        <v>10031</v>
      </c>
      <c r="C5077" s="6" t="str">
        <f>VLOOKUP(A5077,[1]在职员工花名册1!$B$1:$K$65536,4,FALSE)</f>
        <v>上海分行</v>
      </c>
      <c r="D5077" s="6" t="str">
        <f>VLOOKUP(A5077,[1]在职员工花名册1!$B$1:$K$65536,5,FALSE)</f>
        <v>上海嘉定支行</v>
      </c>
    </row>
    <row r="5078" spans="1:4">
      <c r="A5078" s="5" t="s">
        <v>10032</v>
      </c>
      <c r="B5078" s="5" t="s">
        <v>10033</v>
      </c>
      <c r="C5078" s="6" t="str">
        <f>VLOOKUP(A5078,[1]在职员工花名册1!$B$1:$K$65536,4,FALSE)</f>
        <v>上海分行</v>
      </c>
      <c r="D5078" s="6" t="str">
        <f>VLOOKUP(A5078,[1]在职员工花名册1!$B$1:$K$65536,5,FALSE)</f>
        <v>上海普陀支行</v>
      </c>
    </row>
    <row r="5079" spans="1:4">
      <c r="A5079" s="5" t="s">
        <v>10034</v>
      </c>
      <c r="B5079" s="5" t="s">
        <v>10035</v>
      </c>
      <c r="C5079" s="6" t="str">
        <f>VLOOKUP(A5079,[1]在职员工花名册1!$B$1:$K$65536,4,FALSE)</f>
        <v>上海分行</v>
      </c>
      <c r="D5079" s="6" t="str">
        <f>VLOOKUP(A5079,[1]在职员工花名册1!$B$1:$K$65536,5,FALSE)</f>
        <v>上海航头支行</v>
      </c>
    </row>
    <row r="5080" spans="1:4">
      <c r="A5080" s="5" t="s">
        <v>10036</v>
      </c>
      <c r="B5080" s="5" t="s">
        <v>10037</v>
      </c>
      <c r="C5080" s="6" t="str">
        <f>VLOOKUP(A5080,[1]在职员工花名册1!$B$1:$K$65536,4,FALSE)</f>
        <v>上海分行</v>
      </c>
      <c r="D5080" s="6" t="str">
        <f>VLOOKUP(A5080,[1]在职员工花名册1!$B$1:$K$65536,5,FALSE)</f>
        <v>上海金山支行</v>
      </c>
    </row>
    <row r="5081" spans="1:4">
      <c r="A5081" s="5" t="s">
        <v>10038</v>
      </c>
      <c r="B5081" s="5" t="s">
        <v>10039</v>
      </c>
      <c r="C5081" s="6" t="str">
        <f>VLOOKUP(A5081,[1]在职员工花名册1!$B$1:$K$65536,4,FALSE)</f>
        <v>上海分行</v>
      </c>
      <c r="D5081" s="6" t="str">
        <f>VLOOKUP(A5081,[1]在职员工花名册1!$B$1:$K$65536,5,FALSE)</f>
        <v>上海高行支行</v>
      </c>
    </row>
    <row r="5082" spans="1:4">
      <c r="A5082" s="5" t="s">
        <v>10040</v>
      </c>
      <c r="B5082" s="5" t="s">
        <v>10041</v>
      </c>
      <c r="C5082" s="6" t="str">
        <f>VLOOKUP(A5082,[1]在职员工花名册1!$B$1:$K$65536,4,FALSE)</f>
        <v>上海分行</v>
      </c>
      <c r="D5082" s="6" t="str">
        <f>VLOOKUP(A5082,[1]在职员工花名册1!$B$1:$K$65536,5,FALSE)</f>
        <v>上海罗店支行</v>
      </c>
    </row>
    <row r="5083" spans="1:4">
      <c r="A5083" s="7" t="s">
        <v>10042</v>
      </c>
      <c r="B5083" s="7" t="s">
        <v>10043</v>
      </c>
      <c r="C5083" s="6" t="str">
        <f>VLOOKUP(A5083,[1]在职员工花名册1!$B$1:$K$65536,4,FALSE)</f>
        <v>上海分行</v>
      </c>
      <c r="D5083" s="6" t="str">
        <f>VLOOKUP(A5083,[1]在职员工花名册1!$B$1:$K$65536,5,FALSE)</f>
        <v>上海徐汇支行</v>
      </c>
    </row>
    <row r="5084" spans="1:4">
      <c r="A5084" s="5" t="s">
        <v>10044</v>
      </c>
      <c r="B5084" s="5" t="s">
        <v>10045</v>
      </c>
      <c r="C5084" s="6" t="str">
        <f>VLOOKUP(A5084,[1]在职员工花名册1!$B$1:$K$65536,4,FALSE)</f>
        <v>上海分行</v>
      </c>
      <c r="D5084" s="6" t="str">
        <f>VLOOKUP(A5084,[1]在职员工花名册1!$B$1:$K$65536,5,FALSE)</f>
        <v>上海闵行支行</v>
      </c>
    </row>
    <row r="5085" spans="1:4">
      <c r="A5085" s="5" t="s">
        <v>10046</v>
      </c>
      <c r="B5085" s="5" t="s">
        <v>10047</v>
      </c>
      <c r="C5085" s="6" t="str">
        <f>VLOOKUP(A5085,[1]在职员工花名册1!$B$1:$K$65536,4,FALSE)</f>
        <v>上海分行</v>
      </c>
      <c r="D5085" s="6" t="str">
        <f>VLOOKUP(A5085,[1]在职员工花名册1!$B$1:$K$65536,5,FALSE)</f>
        <v>上海金山支行</v>
      </c>
    </row>
    <row r="5086" spans="1:4">
      <c r="A5086" s="5" t="s">
        <v>10048</v>
      </c>
      <c r="B5086" s="5" t="s">
        <v>10049</v>
      </c>
      <c r="C5086" s="6" t="str">
        <f>VLOOKUP(A5086,[1]在职员工花名册1!$B$1:$K$65536,4,FALSE)</f>
        <v>上海分行</v>
      </c>
      <c r="D5086" s="6" t="str">
        <f>VLOOKUP(A5086,[1]在职员工花名册1!$B$1:$K$65536,5,FALSE)</f>
        <v>上海静安支行</v>
      </c>
    </row>
    <row r="5087" spans="1:4">
      <c r="A5087" s="5" t="s">
        <v>10050</v>
      </c>
      <c r="B5087" s="5" t="s">
        <v>10051</v>
      </c>
      <c r="C5087" s="6" t="str">
        <f>VLOOKUP(A5087,[1]在职员工花名册1!$B$1:$K$65536,4,FALSE)</f>
        <v>上海分行</v>
      </c>
      <c r="D5087" s="6" t="str">
        <f>VLOOKUP(A5087,[1]在职员工花名册1!$B$1:$K$65536,5,FALSE)</f>
        <v>上海大场支行</v>
      </c>
    </row>
    <row r="5088" spans="1:4">
      <c r="A5088" s="5" t="s">
        <v>10052</v>
      </c>
      <c r="B5088" s="5" t="s">
        <v>10053</v>
      </c>
      <c r="C5088" s="6" t="str">
        <f>VLOOKUP(A5088,[1]在职员工花名册1!$B$1:$K$65536,4,FALSE)</f>
        <v>上海分行</v>
      </c>
      <c r="D5088" s="6" t="str">
        <f>VLOOKUP(A5088,[1]在职员工花名册1!$B$1:$K$65536,5,FALSE)</f>
        <v>上海青浦支行</v>
      </c>
    </row>
    <row r="5089" spans="1:4">
      <c r="A5089" s="5" t="s">
        <v>10054</v>
      </c>
      <c r="B5089" s="5" t="s">
        <v>10055</v>
      </c>
      <c r="C5089" s="6" t="str">
        <f>VLOOKUP(A5089,[1]在职员工花名册1!$B$1:$K$65536,4,FALSE)</f>
        <v>上海分行</v>
      </c>
      <c r="D5089" s="6" t="str">
        <f>VLOOKUP(A5089,[1]在职员工花名册1!$B$1:$K$65536,5,FALSE)</f>
        <v>上海松江支行</v>
      </c>
    </row>
    <row r="5090" spans="1:4">
      <c r="A5090" s="5" t="s">
        <v>10056</v>
      </c>
      <c r="B5090" s="5" t="s">
        <v>10057</v>
      </c>
      <c r="C5090" s="6" t="str">
        <f>VLOOKUP(A5090,[1]在职员工花名册1!$B$1:$K$65536,4,FALSE)</f>
        <v>上海分行</v>
      </c>
      <c r="D5090" s="6" t="str">
        <f>VLOOKUP(A5090,[1]在职员工花名册1!$B$1:$K$65536,5,FALSE)</f>
        <v>上海金山支行</v>
      </c>
    </row>
    <row r="5091" spans="1:4">
      <c r="A5091" s="5" t="s">
        <v>10058</v>
      </c>
      <c r="B5091" s="5" t="s">
        <v>10059</v>
      </c>
      <c r="C5091" s="6" t="str">
        <f>VLOOKUP(A5091,[1]在职员工花名册1!$B$1:$K$65536,4,FALSE)</f>
        <v>上海分行</v>
      </c>
      <c r="D5091" s="6" t="str">
        <f>VLOOKUP(A5091,[1]在职员工花名册1!$B$1:$K$65536,5,FALSE)</f>
        <v>上海金山支行</v>
      </c>
    </row>
    <row r="5092" spans="1:4">
      <c r="A5092" s="5" t="s">
        <v>10060</v>
      </c>
      <c r="B5092" s="5" t="s">
        <v>10061</v>
      </c>
      <c r="C5092" s="6" t="str">
        <f>VLOOKUP(A5092,[1]在职员工花名册1!$B$1:$K$65536,4,FALSE)</f>
        <v>上海分行</v>
      </c>
      <c r="D5092" s="6" t="str">
        <f>VLOOKUP(A5092,[1]在职员工花名册1!$B$1:$K$65536,5,FALSE)</f>
        <v>上海金山支行</v>
      </c>
    </row>
    <row r="5093" spans="1:4">
      <c r="A5093" s="5" t="s">
        <v>10062</v>
      </c>
      <c r="B5093" s="5" t="s">
        <v>10063</v>
      </c>
      <c r="C5093" s="6" t="str">
        <f>VLOOKUP(A5093,[1]在职员工花名册1!$B$1:$K$65536,4,FALSE)</f>
        <v>上海分行</v>
      </c>
      <c r="D5093" s="6" t="str">
        <f>VLOOKUP(A5093,[1]在职员工花名册1!$B$1:$K$65536,5,FALSE)</f>
        <v>上海新桥支行</v>
      </c>
    </row>
    <row r="5094" spans="1:4">
      <c r="A5094" s="5" t="s">
        <v>10064</v>
      </c>
      <c r="B5094" s="5" t="s">
        <v>10065</v>
      </c>
      <c r="C5094" s="6" t="str">
        <f>VLOOKUP(A5094,[1]在职员工花名册1!$B$1:$K$65536,4,FALSE)</f>
        <v>上海分行</v>
      </c>
      <c r="D5094" s="6" t="str">
        <f>VLOOKUP(A5094,[1]在职员工花名册1!$B$1:$K$65536,5,FALSE)</f>
        <v>上海南汇支行</v>
      </c>
    </row>
    <row r="5095" spans="1:4">
      <c r="A5095" s="5" t="s">
        <v>10066</v>
      </c>
      <c r="B5095" s="5" t="s">
        <v>4405</v>
      </c>
      <c r="C5095" s="6" t="str">
        <f>VLOOKUP(A5095,[1]在职员工花名册1!$B$1:$K$65536,4,FALSE)</f>
        <v>上海分行</v>
      </c>
      <c r="D5095" s="6" t="str">
        <f>VLOOKUP(A5095,[1]在职员工花名册1!$B$1:$K$65536,5,FALSE)</f>
        <v>上海杨浦支行</v>
      </c>
    </row>
    <row r="5096" spans="1:4">
      <c r="A5096" s="5" t="s">
        <v>10067</v>
      </c>
      <c r="B5096" s="5" t="s">
        <v>10068</v>
      </c>
      <c r="C5096" s="6" t="str">
        <f>VLOOKUP(A5096,[1]在职员工花名册1!$B$1:$K$65536,4,FALSE)</f>
        <v>上海分行</v>
      </c>
      <c r="D5096" s="6" t="str">
        <f>VLOOKUP(A5096,[1]在职员工花名册1!$B$1:$K$65536,5,FALSE)</f>
        <v>上海闵行支行</v>
      </c>
    </row>
    <row r="5097" spans="1:4">
      <c r="A5097" s="5" t="s">
        <v>10069</v>
      </c>
      <c r="B5097" s="5" t="s">
        <v>10070</v>
      </c>
      <c r="C5097" s="6" t="str">
        <f>VLOOKUP(A5097,[1]在职员工花名册1!$B$1:$K$65536,4,FALSE)</f>
        <v>上海分行</v>
      </c>
      <c r="D5097" s="6" t="str">
        <f>VLOOKUP(A5097,[1]在职员工花名册1!$B$1:$K$65536,5,FALSE)</f>
        <v>上海闵行支行</v>
      </c>
    </row>
    <row r="5098" spans="1:4">
      <c r="A5098" s="5" t="s">
        <v>10071</v>
      </c>
      <c r="B5098" s="5" t="s">
        <v>10072</v>
      </c>
      <c r="C5098" s="6" t="str">
        <f>VLOOKUP(A5098,[1]在职员工花名册1!$B$1:$K$65536,4,FALSE)</f>
        <v>上海分行</v>
      </c>
      <c r="D5098" s="6" t="str">
        <f>VLOOKUP(A5098,[1]在职员工花名册1!$B$1:$K$65536,5,FALSE)</f>
        <v>上海曹安支行</v>
      </c>
    </row>
    <row r="5099" spans="1:4">
      <c r="A5099" s="5" t="s">
        <v>10073</v>
      </c>
      <c r="B5099" s="5" t="s">
        <v>10074</v>
      </c>
      <c r="C5099" s="6" t="str">
        <f>VLOOKUP(A5099,[1]在职员工花名册1!$B$1:$K$65536,4,FALSE)</f>
        <v>上海分行</v>
      </c>
      <c r="D5099" s="6" t="str">
        <f>VLOOKUP(A5099,[1]在职员工花名册1!$B$1:$K$65536,5,FALSE)</f>
        <v>上海罗店支行</v>
      </c>
    </row>
    <row r="5100" spans="1:4">
      <c r="A5100" s="5" t="s">
        <v>10075</v>
      </c>
      <c r="B5100" s="5" t="s">
        <v>10076</v>
      </c>
      <c r="C5100" s="6" t="str">
        <f>VLOOKUP(A5100,[1]在职员工花名册1!$B$1:$K$65536,4,FALSE)</f>
        <v>上海分行</v>
      </c>
      <c r="D5100" s="6" t="str">
        <f>VLOOKUP(A5100,[1]在职员工花名册1!$B$1:$K$65536,5,FALSE)</f>
        <v>上海黄浦支行</v>
      </c>
    </row>
    <row r="5101" spans="1:4">
      <c r="A5101" s="5" t="s">
        <v>10077</v>
      </c>
      <c r="B5101" s="5" t="s">
        <v>523</v>
      </c>
      <c r="C5101" s="6" t="str">
        <f>VLOOKUP(A5101,[1]在职员工花名册1!$B$1:$K$65536,4,FALSE)</f>
        <v>上海分行</v>
      </c>
      <c r="D5101" s="6" t="str">
        <f>VLOOKUP(A5101,[1]在职员工花名册1!$B$1:$K$65536,5,FALSE)</f>
        <v>上海宝山支行</v>
      </c>
    </row>
    <row r="5102" spans="1:4">
      <c r="A5102" s="5" t="s">
        <v>10078</v>
      </c>
      <c r="B5102" s="5" t="s">
        <v>10079</v>
      </c>
      <c r="C5102" s="6" t="str">
        <f>VLOOKUP(A5102,[1]在职员工花名册1!$B$1:$K$65536,4,FALSE)</f>
        <v>上海分行</v>
      </c>
      <c r="D5102" s="6" t="str">
        <f>VLOOKUP(A5102,[1]在职员工花名册1!$B$1:$K$65536,5,FALSE)</f>
        <v>上海松江支行</v>
      </c>
    </row>
    <row r="5103" spans="1:4">
      <c r="A5103" s="5" t="s">
        <v>10080</v>
      </c>
      <c r="B5103" s="5" t="s">
        <v>10081</v>
      </c>
      <c r="C5103" s="6" t="str">
        <f>VLOOKUP(A5103,[1]在职员工花名册1!$B$1:$K$65536,4,FALSE)</f>
        <v>上海分行</v>
      </c>
      <c r="D5103" s="6" t="str">
        <f>VLOOKUP(A5103,[1]在职员工花名册1!$B$1:$K$65536,5,FALSE)</f>
        <v>上海分行营业部</v>
      </c>
    </row>
    <row r="5104" spans="1:4">
      <c r="A5104" s="5" t="s">
        <v>10082</v>
      </c>
      <c r="B5104" s="5" t="s">
        <v>10083</v>
      </c>
      <c r="C5104" s="6" t="str">
        <f>VLOOKUP(A5104,[1]在职员工花名册1!$B$1:$K$65536,4,FALSE)</f>
        <v>上海分行</v>
      </c>
      <c r="D5104" s="6" t="str">
        <f>VLOOKUP(A5104,[1]在职员工花名册1!$B$1:$K$65536,5,FALSE)</f>
        <v>上海松江城区支行</v>
      </c>
    </row>
    <row r="5105" spans="1:4">
      <c r="A5105" s="5" t="s">
        <v>10084</v>
      </c>
      <c r="B5105" s="5" t="s">
        <v>10085</v>
      </c>
      <c r="C5105" s="6" t="str">
        <f>VLOOKUP(A5105,[1]在职员工花名册1!$B$1:$K$65536,4,FALSE)</f>
        <v>上海分行</v>
      </c>
      <c r="D5105" s="6" t="str">
        <f>VLOOKUP(A5105,[1]在职员工花名册1!$B$1:$K$65536,5,FALSE)</f>
        <v>上海闵行支行</v>
      </c>
    </row>
    <row r="5106" spans="1:4">
      <c r="A5106" s="5" t="s">
        <v>10086</v>
      </c>
      <c r="B5106" s="5" t="s">
        <v>10087</v>
      </c>
      <c r="C5106" s="6" t="str">
        <f>VLOOKUP(A5106,[1]在职员工花名册1!$B$1:$K$65536,4,FALSE)</f>
        <v>上海分行</v>
      </c>
      <c r="D5106" s="6" t="str">
        <f>VLOOKUP(A5106,[1]在职员工花名册1!$B$1:$K$65536,5,FALSE)</f>
        <v>上海莘庄支行</v>
      </c>
    </row>
    <row r="5107" spans="1:4">
      <c r="A5107" s="5" t="s">
        <v>10088</v>
      </c>
      <c r="B5107" s="5" t="s">
        <v>10089</v>
      </c>
      <c r="C5107" s="6" t="str">
        <f>VLOOKUP(A5107,[1]在职员工花名册1!$B$1:$K$65536,4,FALSE)</f>
        <v>上海分行</v>
      </c>
      <c r="D5107" s="6" t="str">
        <f>VLOOKUP(A5107,[1]在职员工花名册1!$B$1:$K$65536,5,FALSE)</f>
        <v>上海静安支行</v>
      </c>
    </row>
    <row r="5108" spans="1:4">
      <c r="A5108" s="5" t="s">
        <v>10090</v>
      </c>
      <c r="B5108" s="5" t="s">
        <v>10091</v>
      </c>
      <c r="C5108" s="6" t="str">
        <f>VLOOKUP(A5108,[1]在职员工花名册1!$B$1:$K$65536,4,FALSE)</f>
        <v>上海分行</v>
      </c>
      <c r="D5108" s="6" t="str">
        <f>VLOOKUP(A5108,[1]在职员工花名册1!$B$1:$K$65536,5,FALSE)</f>
        <v>上海宝山支行</v>
      </c>
    </row>
    <row r="5109" spans="1:4">
      <c r="A5109" s="5" t="s">
        <v>10092</v>
      </c>
      <c r="B5109" s="5" t="s">
        <v>10093</v>
      </c>
      <c r="C5109" s="6" t="str">
        <f>VLOOKUP(A5109,[1]在职员工花名册1!$B$1:$K$65536,4,FALSE)</f>
        <v>上海分行</v>
      </c>
      <c r="D5109" s="6" t="str">
        <f>VLOOKUP(A5109,[1]在职员工花名册1!$B$1:$K$65536,5,FALSE)</f>
        <v>上海闸北支行</v>
      </c>
    </row>
    <row r="5110" spans="1:4">
      <c r="A5110" s="5" t="s">
        <v>10094</v>
      </c>
      <c r="B5110" s="5" t="s">
        <v>10095</v>
      </c>
      <c r="C5110" s="6" t="str">
        <f>VLOOKUP(A5110,[1]在职员工花名册1!$B$1:$K$65536,4,FALSE)</f>
        <v>上海分行</v>
      </c>
      <c r="D5110" s="6" t="str">
        <f>VLOOKUP(A5110,[1]在职员工花名册1!$B$1:$K$65536,5,FALSE)</f>
        <v>上海杨浦支行</v>
      </c>
    </row>
    <row r="5111" spans="1:4">
      <c r="A5111" s="5" t="s">
        <v>10096</v>
      </c>
      <c r="B5111" s="5" t="s">
        <v>10097</v>
      </c>
      <c r="C5111" s="6" t="str">
        <f>VLOOKUP(A5111,[1]在职员工花名册1!$B$1:$K$65536,4,FALSE)</f>
        <v>上海分行</v>
      </c>
      <c r="D5111" s="6" t="str">
        <f>VLOOKUP(A5111,[1]在职员工花名册1!$B$1:$K$65536,5,FALSE)</f>
        <v>上海分行营业部</v>
      </c>
    </row>
    <row r="5112" spans="1:4">
      <c r="A5112" s="5" t="s">
        <v>10098</v>
      </c>
      <c r="B5112" s="5" t="s">
        <v>10099</v>
      </c>
      <c r="C5112" s="6" t="str">
        <f>VLOOKUP(A5112,[1]在职员工花名册1!$B$1:$K$65536,4,FALSE)</f>
        <v>上海分行</v>
      </c>
      <c r="D5112" s="6" t="str">
        <f>VLOOKUP(A5112,[1]在职员工花名册1!$B$1:$K$65536,5,FALSE)</f>
        <v>上海浦东支行</v>
      </c>
    </row>
    <row r="5113" spans="1:4">
      <c r="A5113" s="5" t="s">
        <v>10100</v>
      </c>
      <c r="B5113" s="5" t="s">
        <v>10101</v>
      </c>
      <c r="C5113" s="6" t="str">
        <f>VLOOKUP(A5113,[1]在职员工花名册1!$B$1:$K$65536,4,FALSE)</f>
        <v>上海分行</v>
      </c>
      <c r="D5113" s="6" t="str">
        <f>VLOOKUP(A5113,[1]在职员工花名册1!$B$1:$K$65536,5,FALSE)</f>
        <v>上海分行小企业部</v>
      </c>
    </row>
    <row r="5114" spans="1:4">
      <c r="A5114" s="5" t="s">
        <v>10102</v>
      </c>
      <c r="B5114" s="5" t="s">
        <v>10103</v>
      </c>
      <c r="C5114" s="6" t="str">
        <f>VLOOKUP(A5114,[1]在职员工花名册1!$B$1:$K$65536,4,FALSE)</f>
        <v>上海分行</v>
      </c>
      <c r="D5114" s="6" t="str">
        <f>VLOOKUP(A5114,[1]在职员工花名册1!$B$1:$K$65536,5,FALSE)</f>
        <v>上海虹口支行</v>
      </c>
    </row>
    <row r="5115" spans="1:4">
      <c r="A5115" s="5" t="s">
        <v>10104</v>
      </c>
      <c r="B5115" s="5" t="s">
        <v>10105</v>
      </c>
      <c r="C5115" s="6" t="str">
        <f>VLOOKUP(A5115,[1]在职员工花名册1!$B$1:$K$65536,4,FALSE)</f>
        <v>上海分行</v>
      </c>
      <c r="D5115" s="6" t="str">
        <f>VLOOKUP(A5115,[1]在职员工花名册1!$B$1:$K$65536,5,FALSE)</f>
        <v>上海松江支行</v>
      </c>
    </row>
    <row r="5116" spans="1:4">
      <c r="A5116" s="5" t="s">
        <v>10106</v>
      </c>
      <c r="B5116" s="5" t="s">
        <v>6336</v>
      </c>
      <c r="C5116" s="6" t="str">
        <f>VLOOKUP(A5116,[1]在职员工花名册1!$B$1:$K$65536,4,FALSE)</f>
        <v>上海分行</v>
      </c>
      <c r="D5116" s="6" t="str">
        <f>VLOOKUP(A5116,[1]在职员工花名册1!$B$1:$K$65536,5,FALSE)</f>
        <v>上海黄浦支行</v>
      </c>
    </row>
    <row r="5117" spans="1:4">
      <c r="A5117" s="5" t="s">
        <v>10107</v>
      </c>
      <c r="B5117" s="5" t="s">
        <v>10108</v>
      </c>
      <c r="C5117" s="6" t="str">
        <f>VLOOKUP(A5117,[1]在职员工花名册1!$B$1:$K$65536,4,FALSE)</f>
        <v>上海分行</v>
      </c>
      <c r="D5117" s="6" t="str">
        <f>VLOOKUP(A5117,[1]在职员工花名册1!$B$1:$K$65536,5,FALSE)</f>
        <v>上海闵行支行</v>
      </c>
    </row>
    <row r="5118" spans="1:4">
      <c r="A5118" s="5" t="s">
        <v>10109</v>
      </c>
      <c r="B5118" s="5" t="s">
        <v>10110</v>
      </c>
      <c r="C5118" s="6" t="str">
        <f>VLOOKUP(A5118,[1]在职员工花名册1!$B$1:$K$65536,4,FALSE)</f>
        <v>上海分行</v>
      </c>
      <c r="D5118" s="6" t="str">
        <f>VLOOKUP(A5118,[1]在职员工花名册1!$B$1:$K$65536,5,FALSE)</f>
        <v>上海黄浦支行</v>
      </c>
    </row>
    <row r="5119" spans="1:4">
      <c r="A5119" s="5" t="s">
        <v>10111</v>
      </c>
      <c r="B5119" s="5" t="s">
        <v>10112</v>
      </c>
      <c r="C5119" s="6" t="str">
        <f>VLOOKUP(A5119,[1]在职员工花名册1!$B$1:$K$65536,4,FALSE)</f>
        <v>上海分行</v>
      </c>
      <c r="D5119" s="6" t="str">
        <f>VLOOKUP(A5119,[1]在职员工花名册1!$B$1:$K$65536,5,FALSE)</f>
        <v>上海浦东支行</v>
      </c>
    </row>
    <row r="5120" spans="1:4">
      <c r="A5120" s="5" t="s">
        <v>10113</v>
      </c>
      <c r="B5120" s="5" t="s">
        <v>10114</v>
      </c>
      <c r="C5120" s="6" t="str">
        <f>VLOOKUP(A5120,[1]在职员工花名册1!$B$1:$K$65536,4,FALSE)</f>
        <v>上海分行</v>
      </c>
      <c r="D5120" s="6" t="str">
        <f>VLOOKUP(A5120,[1]在职员工花名册1!$B$1:$K$65536,5,FALSE)</f>
        <v>上海分行营业部</v>
      </c>
    </row>
    <row r="5121" spans="1:4">
      <c r="A5121" s="5" t="s">
        <v>10115</v>
      </c>
      <c r="B5121" s="5" t="s">
        <v>10116</v>
      </c>
      <c r="C5121" s="6" t="str">
        <f>VLOOKUP(A5121,[1]在职员工花名册1!$B$1:$K$65536,4,FALSE)</f>
        <v>上海分行</v>
      </c>
      <c r="D5121" s="6" t="str">
        <f>VLOOKUP(A5121,[1]在职员工花名册1!$B$1:$K$65536,5,FALSE)</f>
        <v>上海分行风险管理部</v>
      </c>
    </row>
    <row r="5122" spans="1:4">
      <c r="A5122" s="5" t="s">
        <v>10117</v>
      </c>
      <c r="B5122" s="5" t="s">
        <v>10118</v>
      </c>
      <c r="C5122" s="6" t="str">
        <f>VLOOKUP(A5122,[1]在职员工花名册1!$B$1:$K$65536,4,FALSE)</f>
        <v>上海分行</v>
      </c>
      <c r="D5122" s="6" t="str">
        <f>VLOOKUP(A5122,[1]在职员工花名册1!$B$1:$K$65536,5,FALSE)</f>
        <v>上海周浦支行</v>
      </c>
    </row>
    <row r="5123" spans="1:4">
      <c r="A5123" s="5" t="s">
        <v>10119</v>
      </c>
      <c r="B5123" s="5" t="s">
        <v>10120</v>
      </c>
      <c r="C5123" s="6" t="str">
        <f>VLOOKUP(A5123,[1]在职员工花名册1!$B$1:$K$65536,4,FALSE)</f>
        <v>上海分行</v>
      </c>
      <c r="D5123" s="6" t="str">
        <f>VLOOKUP(A5123,[1]在职员工花名册1!$B$1:$K$65536,5,FALSE)</f>
        <v>上海曹安支行</v>
      </c>
    </row>
    <row r="5124" spans="1:4">
      <c r="A5124" s="7" t="s">
        <v>10121</v>
      </c>
      <c r="B5124" s="7" t="s">
        <v>10122</v>
      </c>
      <c r="C5124" s="6" t="str">
        <f>VLOOKUP(A5124,[1]在职员工花名册1!$B$1:$K$65536,4,FALSE)</f>
        <v>上海分行</v>
      </c>
      <c r="D5124" s="6" t="str">
        <f>VLOOKUP(A5124,[1]在职员工花名册1!$B$1:$K$65536,5,FALSE)</f>
        <v>上海南汇支行</v>
      </c>
    </row>
    <row r="5125" spans="1:4">
      <c r="A5125" s="5" t="s">
        <v>10123</v>
      </c>
      <c r="B5125" s="5" t="s">
        <v>10124</v>
      </c>
      <c r="C5125" s="6" t="str">
        <f>VLOOKUP(A5125,[1]在职员工花名册1!$B$1:$K$65536,4,FALSE)</f>
        <v>上海分行</v>
      </c>
      <c r="D5125" s="6" t="str">
        <f>VLOOKUP(A5125,[1]在职员工花名册1!$B$1:$K$65536,5,FALSE)</f>
        <v>上海分行营业部</v>
      </c>
    </row>
    <row r="5126" spans="1:4">
      <c r="A5126" s="5" t="s">
        <v>10125</v>
      </c>
      <c r="B5126" s="5" t="s">
        <v>10126</v>
      </c>
      <c r="C5126" s="6" t="str">
        <f>VLOOKUP(A5126,[1]在职员工花名册1!$B$1:$K$65536,4,FALSE)</f>
        <v>上海分行</v>
      </c>
      <c r="D5126" s="6" t="str">
        <f>VLOOKUP(A5126,[1]在职员工花名册1!$B$1:$K$65536,5,FALSE)</f>
        <v>上海大场支行</v>
      </c>
    </row>
    <row r="5127" spans="1:4">
      <c r="A5127" s="5" t="s">
        <v>10127</v>
      </c>
      <c r="B5127" s="5" t="s">
        <v>10128</v>
      </c>
      <c r="C5127" s="6" t="str">
        <f>VLOOKUP(A5127,[1]在职员工花名册1!$B$1:$K$65536,4,FALSE)</f>
        <v>上海分行</v>
      </c>
      <c r="D5127" s="6" t="str">
        <f>VLOOKUP(A5127,[1]在职员工花名册1!$B$1:$K$65536,5,FALSE)</f>
        <v>上海曹安支行</v>
      </c>
    </row>
    <row r="5128" spans="1:4">
      <c r="A5128" s="5" t="s">
        <v>10129</v>
      </c>
      <c r="B5128" s="5" t="s">
        <v>10130</v>
      </c>
      <c r="C5128" s="6" t="str">
        <f>VLOOKUP(A5128,[1]在职员工花名册1!$B$1:$K$65536,4,FALSE)</f>
        <v>上海分行</v>
      </c>
      <c r="D5128" s="6" t="str">
        <f>VLOOKUP(A5128,[1]在职员工花名册1!$B$1:$K$65536,5,FALSE)</f>
        <v>上海南翔支行</v>
      </c>
    </row>
    <row r="5129" spans="1:4">
      <c r="A5129" s="5" t="s">
        <v>10131</v>
      </c>
      <c r="B5129" s="5" t="s">
        <v>10132</v>
      </c>
      <c r="C5129" s="6" t="str">
        <f>VLOOKUP(A5129,[1]在职员工花名册1!$B$1:$K$65536,4,FALSE)</f>
        <v>上海分行</v>
      </c>
      <c r="D5129" s="6" t="str">
        <f>VLOOKUP(A5129,[1]在职员工花名册1!$B$1:$K$65536,5,FALSE)</f>
        <v>上海普陀支行</v>
      </c>
    </row>
    <row r="5130" spans="1:4">
      <c r="A5130" s="5" t="s">
        <v>10133</v>
      </c>
      <c r="B5130" s="5" t="s">
        <v>10134</v>
      </c>
      <c r="C5130" s="6" t="str">
        <f>VLOOKUP(A5130,[1]在职员工花名册1!$B$1:$K$65536,4,FALSE)</f>
        <v>上海分行</v>
      </c>
      <c r="D5130" s="6" t="str">
        <f>VLOOKUP(A5130,[1]在职员工花名册1!$B$1:$K$65536,5,FALSE)</f>
        <v>上海闵行支行</v>
      </c>
    </row>
    <row r="5131" spans="1:4">
      <c r="A5131" s="5" t="s">
        <v>10135</v>
      </c>
      <c r="B5131" s="5" t="s">
        <v>10136</v>
      </c>
      <c r="C5131" s="6" t="str">
        <f>VLOOKUP(A5131,[1]在职员工花名册1!$B$1:$K$65536,4,FALSE)</f>
        <v>上海分行</v>
      </c>
      <c r="D5131" s="6" t="str">
        <f>VLOOKUP(A5131,[1]在职员工花名册1!$B$1:$K$65536,5,FALSE)</f>
        <v>上海周浦支行</v>
      </c>
    </row>
    <row r="5132" spans="1:4">
      <c r="A5132" s="5" t="s">
        <v>10137</v>
      </c>
      <c r="B5132" s="5" t="s">
        <v>10138</v>
      </c>
      <c r="C5132" s="6" t="str">
        <f>VLOOKUP(A5132,[1]在职员工花名册1!$B$1:$K$65536,4,FALSE)</f>
        <v>上海分行</v>
      </c>
      <c r="D5132" s="6" t="str">
        <f>VLOOKUP(A5132,[1]在职员工花名册1!$B$1:$K$65536,5,FALSE)</f>
        <v>上海浦东支行</v>
      </c>
    </row>
    <row r="5133" spans="1:4">
      <c r="A5133" s="5" t="s">
        <v>10139</v>
      </c>
      <c r="B5133" s="5" t="s">
        <v>10140</v>
      </c>
      <c r="C5133" s="6" t="str">
        <f>VLOOKUP(A5133,[1]在职员工花名册1!$B$1:$K$65536,4,FALSE)</f>
        <v>上海分行</v>
      </c>
      <c r="D5133" s="6" t="str">
        <f>VLOOKUP(A5133,[1]在职员工花名册1!$B$1:$K$65536,5,FALSE)</f>
        <v>上海浦东支行</v>
      </c>
    </row>
    <row r="5134" spans="1:4">
      <c r="A5134" s="5" t="s">
        <v>10141</v>
      </c>
      <c r="B5134" s="5" t="s">
        <v>9128</v>
      </c>
      <c r="C5134" s="6" t="str">
        <f>VLOOKUP(A5134,[1]在职员工花名册1!$B$1:$K$65536,4,FALSE)</f>
        <v>上海分行</v>
      </c>
      <c r="D5134" s="6" t="str">
        <f>VLOOKUP(A5134,[1]在职员工花名册1!$B$1:$K$65536,5,FALSE)</f>
        <v>上海闸北支行</v>
      </c>
    </row>
    <row r="5135" spans="1:4">
      <c r="A5135" s="5" t="s">
        <v>10142</v>
      </c>
      <c r="B5135" s="5" t="s">
        <v>10143</v>
      </c>
      <c r="C5135" s="6" t="str">
        <f>VLOOKUP(A5135,[1]在职员工花名册1!$B$1:$K$65536,4,FALSE)</f>
        <v>上海分行</v>
      </c>
      <c r="D5135" s="6" t="str">
        <f>VLOOKUP(A5135,[1]在职员工花名册1!$B$1:$K$65536,5,FALSE)</f>
        <v>上海分行奉贤区域发展部</v>
      </c>
    </row>
    <row r="5136" spans="1:4">
      <c r="A5136" s="5" t="s">
        <v>10144</v>
      </c>
      <c r="B5136" s="5" t="s">
        <v>10145</v>
      </c>
      <c r="C5136" s="6" t="str">
        <f>VLOOKUP(A5136,[1]在职员工花名册1!$B$1:$K$65536,4,FALSE)</f>
        <v>上海分行</v>
      </c>
      <c r="D5136" s="6" t="str">
        <f>VLOOKUP(A5136,[1]在职员工花名册1!$B$1:$K$65536,5,FALSE)</f>
        <v>上海长宁支行</v>
      </c>
    </row>
    <row r="5137" spans="1:4">
      <c r="A5137" s="5" t="s">
        <v>10146</v>
      </c>
      <c r="B5137" s="5" t="s">
        <v>10147</v>
      </c>
      <c r="C5137" s="6" t="str">
        <f>VLOOKUP(A5137,[1]在职员工花名册1!$B$1:$K$65536,4,FALSE)</f>
        <v>上海分行</v>
      </c>
      <c r="D5137" s="6" t="str">
        <f>VLOOKUP(A5137,[1]在职员工花名册1!$B$1:$K$65536,5,FALSE)</f>
        <v>上海唐镇支行</v>
      </c>
    </row>
    <row r="5138" spans="1:4">
      <c r="A5138" s="5" t="s">
        <v>10148</v>
      </c>
      <c r="B5138" s="5" t="s">
        <v>10149</v>
      </c>
      <c r="C5138" s="6" t="str">
        <f>VLOOKUP(A5138,[1]在职员工花名册1!$B$1:$K$65536,4,FALSE)</f>
        <v>上海分行</v>
      </c>
      <c r="D5138" s="6" t="str">
        <f>VLOOKUP(A5138,[1]在职员工花名册1!$B$1:$K$65536,5,FALSE)</f>
        <v>上海奉贤支行</v>
      </c>
    </row>
    <row r="5139" spans="1:4">
      <c r="A5139" s="5" t="s">
        <v>10150</v>
      </c>
      <c r="B5139" s="5" t="s">
        <v>10151</v>
      </c>
      <c r="C5139" s="6" t="str">
        <f>VLOOKUP(A5139,[1]在职员工花名册1!$B$1:$K$65536,4,FALSE)</f>
        <v>上海分行</v>
      </c>
      <c r="D5139" s="6" t="str">
        <f>VLOOKUP(A5139,[1]在职员工花名册1!$B$1:$K$65536,5,FALSE)</f>
        <v>上海徐汇支行</v>
      </c>
    </row>
    <row r="5140" spans="1:4">
      <c r="A5140" s="5" t="s">
        <v>10152</v>
      </c>
      <c r="B5140" s="5" t="s">
        <v>10153</v>
      </c>
      <c r="C5140" s="6" t="str">
        <f>VLOOKUP(A5140,[1]在职员工花名册1!$B$1:$K$65536,4,FALSE)</f>
        <v>上海分行</v>
      </c>
      <c r="D5140" s="6" t="str">
        <f>VLOOKUP(A5140,[1]在职员工花名册1!$B$1:$K$65536,5,FALSE)</f>
        <v>上海分行国际业务部</v>
      </c>
    </row>
    <row r="5141" spans="1:4">
      <c r="A5141" s="5" t="s">
        <v>10154</v>
      </c>
      <c r="B5141" s="5" t="s">
        <v>10155</v>
      </c>
      <c r="C5141" s="6" t="str">
        <f>VLOOKUP(A5141,[1]在职员工花名册1!$B$1:$K$65536,4,FALSE)</f>
        <v>上海分行</v>
      </c>
      <c r="D5141" s="6" t="str">
        <f>VLOOKUP(A5141,[1]在职员工花名册1!$B$1:$K$65536,5,FALSE)</f>
        <v>上海松江支行</v>
      </c>
    </row>
    <row r="5142" spans="1:4">
      <c r="A5142" s="5" t="s">
        <v>10156</v>
      </c>
      <c r="B5142" s="5" t="s">
        <v>10157</v>
      </c>
      <c r="C5142" s="6" t="str">
        <f>VLOOKUP(A5142,[1]在职员工花名册1!$B$1:$K$65536,4,FALSE)</f>
        <v>上海分行</v>
      </c>
      <c r="D5142" s="6" t="str">
        <f>VLOOKUP(A5142,[1]在职员工花名册1!$B$1:$K$65536,5,FALSE)</f>
        <v>上海奉贤支行</v>
      </c>
    </row>
    <row r="5143" spans="1:4">
      <c r="A5143" s="5" t="s">
        <v>10158</v>
      </c>
      <c r="B5143" s="5" t="s">
        <v>10159</v>
      </c>
      <c r="C5143" s="6" t="str">
        <f>VLOOKUP(A5143,[1]在职员工花名册1!$B$1:$K$65536,4,FALSE)</f>
        <v>上海分行</v>
      </c>
      <c r="D5143" s="6" t="str">
        <f>VLOOKUP(A5143,[1]在职员工花名册1!$B$1:$K$65536,5,FALSE)</f>
        <v>上海周浦支行</v>
      </c>
    </row>
    <row r="5144" spans="1:4">
      <c r="A5144" s="5" t="s">
        <v>10160</v>
      </c>
      <c r="B5144" s="5" t="s">
        <v>10161</v>
      </c>
      <c r="C5144" s="6" t="str">
        <f>VLOOKUP(A5144,[1]在职员工花名册1!$B$1:$K$65536,4,FALSE)</f>
        <v>上海分行</v>
      </c>
      <c r="D5144" s="6" t="str">
        <f>VLOOKUP(A5144,[1]在职员工花名册1!$B$1:$K$65536,5,FALSE)</f>
        <v>上海分行财富管理部</v>
      </c>
    </row>
    <row r="5145" spans="1:4">
      <c r="A5145" s="5" t="s">
        <v>10162</v>
      </c>
      <c r="B5145" s="5" t="s">
        <v>10163</v>
      </c>
      <c r="C5145" s="6" t="str">
        <f>VLOOKUP(A5145,[1]在职员工花名册1!$B$1:$K$65536,4,FALSE)</f>
        <v>上海分行</v>
      </c>
      <c r="D5145" s="6" t="str">
        <f>VLOOKUP(A5145,[1]在职员工花名册1!$B$1:$K$65536,5,FALSE)</f>
        <v>上海川沙支行</v>
      </c>
    </row>
    <row r="5146" spans="1:4">
      <c r="A5146" s="5" t="s">
        <v>10164</v>
      </c>
      <c r="B5146" s="5" t="s">
        <v>10165</v>
      </c>
      <c r="C5146" s="6" t="str">
        <f>VLOOKUP(A5146,[1]在职员工花名册1!$B$1:$K$65536,4,FALSE)</f>
        <v>上海分行</v>
      </c>
      <c r="D5146" s="6" t="str">
        <f>VLOOKUP(A5146,[1]在职员工花名册1!$B$1:$K$65536,5,FALSE)</f>
        <v>上海嘉定支行</v>
      </c>
    </row>
    <row r="5147" spans="1:4">
      <c r="A5147" s="5" t="s">
        <v>10166</v>
      </c>
      <c r="B5147" s="5" t="s">
        <v>10167</v>
      </c>
      <c r="C5147" s="6" t="str">
        <f>VLOOKUP(A5147,[1]在职员工花名册1!$B$1:$K$65536,4,FALSE)</f>
        <v>上海分行</v>
      </c>
      <c r="D5147" s="6" t="str">
        <f>VLOOKUP(A5147,[1]在职员工花名册1!$B$1:$K$65536,5,FALSE)</f>
        <v>上海长宁支行</v>
      </c>
    </row>
    <row r="5148" spans="1:4">
      <c r="A5148" s="5" t="s">
        <v>10168</v>
      </c>
      <c r="B5148" s="5" t="s">
        <v>10169</v>
      </c>
      <c r="C5148" s="6" t="str">
        <f>VLOOKUP(A5148,[1]在职员工花名册1!$B$1:$K$65536,4,FALSE)</f>
        <v>上海分行</v>
      </c>
      <c r="D5148" s="6" t="str">
        <f>VLOOKUP(A5148,[1]在职员工花名册1!$B$1:$K$65536,5,FALSE)</f>
        <v>上海嘉定支行</v>
      </c>
    </row>
    <row r="5149" spans="1:4">
      <c r="A5149" s="5" t="s">
        <v>10170</v>
      </c>
      <c r="B5149" s="5" t="s">
        <v>10171</v>
      </c>
      <c r="C5149" s="6" t="str">
        <f>VLOOKUP(A5149,[1]在职员工花名册1!$B$1:$K$65536,4,FALSE)</f>
        <v>上海分行</v>
      </c>
      <c r="D5149" s="6" t="str">
        <f>VLOOKUP(A5149,[1]在职员工花名册1!$B$1:$K$65536,5,FALSE)</f>
        <v>上海静安支行</v>
      </c>
    </row>
    <row r="5150" spans="1:4">
      <c r="A5150" s="5" t="s">
        <v>10172</v>
      </c>
      <c r="B5150" s="5" t="s">
        <v>10173</v>
      </c>
      <c r="C5150" s="6" t="str">
        <f>VLOOKUP(A5150,[1]在职员工花名册1!$B$1:$K$65536,4,FALSE)</f>
        <v>上海分行</v>
      </c>
      <c r="D5150" s="6" t="str">
        <f>VLOOKUP(A5150,[1]在职员工花名册1!$B$1:$K$65536,5,FALSE)</f>
        <v>上海莘庄支行</v>
      </c>
    </row>
    <row r="5151" spans="1:4">
      <c r="A5151" s="5" t="s">
        <v>10174</v>
      </c>
      <c r="B5151" s="5" t="s">
        <v>10175</v>
      </c>
      <c r="C5151" s="6" t="str">
        <f>VLOOKUP(A5151,[1]在职员工花名册1!$B$1:$K$65536,4,FALSE)</f>
        <v>上海分行</v>
      </c>
      <c r="D5151" s="6" t="str">
        <f>VLOOKUP(A5151,[1]在职员工花名册1!$B$1:$K$65536,5,FALSE)</f>
        <v>上海莘庄支行</v>
      </c>
    </row>
    <row r="5152" spans="1:4">
      <c r="A5152" s="5" t="s">
        <v>10176</v>
      </c>
      <c r="B5152" s="5" t="s">
        <v>10177</v>
      </c>
      <c r="C5152" s="6" t="str">
        <f>VLOOKUP(A5152,[1]在职员工花名册1!$B$1:$K$65536,4,FALSE)</f>
        <v>上海分行</v>
      </c>
      <c r="D5152" s="6" t="str">
        <f>VLOOKUP(A5152,[1]在职员工花名册1!$B$1:$K$65536,5,FALSE)</f>
        <v>上海新桥支行</v>
      </c>
    </row>
    <row r="5153" spans="1:4">
      <c r="A5153" s="5" t="s">
        <v>10178</v>
      </c>
      <c r="B5153" s="5" t="s">
        <v>10179</v>
      </c>
      <c r="C5153" s="6" t="str">
        <f>VLOOKUP(A5153,[1]在职员工花名册1!$B$1:$K$65536,4,FALSE)</f>
        <v>上海分行</v>
      </c>
      <c r="D5153" s="6" t="str">
        <f>VLOOKUP(A5153,[1]在职员工花名册1!$B$1:$K$65536,5,FALSE)</f>
        <v>上海徐汇支行</v>
      </c>
    </row>
    <row r="5154" spans="1:4">
      <c r="A5154" s="5" t="s">
        <v>10180</v>
      </c>
      <c r="B5154" s="5" t="s">
        <v>10181</v>
      </c>
      <c r="C5154" s="6" t="str">
        <f>VLOOKUP(A5154,[1]在职员工花名册1!$B$1:$K$65536,4,FALSE)</f>
        <v>上海分行</v>
      </c>
      <c r="D5154" s="6" t="str">
        <f>VLOOKUP(A5154,[1]在职员工花名册1!$B$1:$K$65536,5,FALSE)</f>
        <v>上海川沙支行</v>
      </c>
    </row>
    <row r="5155" spans="1:4">
      <c r="A5155" s="5" t="s">
        <v>10182</v>
      </c>
      <c r="B5155" s="5" t="s">
        <v>10183</v>
      </c>
      <c r="C5155" s="6" t="str">
        <f>VLOOKUP(A5155,[1]在职员工花名册1!$B$1:$K$65536,4,FALSE)</f>
        <v>上海分行</v>
      </c>
      <c r="D5155" s="6" t="str">
        <f>VLOOKUP(A5155,[1]在职员工花名册1!$B$1:$K$65536,5,FALSE)</f>
        <v>上海奉贤支行</v>
      </c>
    </row>
    <row r="5156" spans="1:4">
      <c r="A5156" s="5" t="s">
        <v>10184</v>
      </c>
      <c r="B5156" s="5" t="s">
        <v>10185</v>
      </c>
      <c r="C5156" s="6" t="str">
        <f>VLOOKUP(A5156,[1]在职员工花名册1!$B$1:$K$65536,4,FALSE)</f>
        <v>上海分行</v>
      </c>
      <c r="D5156" s="6" t="str">
        <f>VLOOKUP(A5156,[1]在职员工花名册1!$B$1:$K$65536,5,FALSE)</f>
        <v>上海周浦支行</v>
      </c>
    </row>
    <row r="5157" spans="1:4">
      <c r="A5157" s="5" t="s">
        <v>10186</v>
      </c>
      <c r="B5157" s="5" t="s">
        <v>10187</v>
      </c>
      <c r="C5157" s="6" t="str">
        <f>VLOOKUP(A5157,[1]在职员工花名册1!$B$1:$K$65536,4,FALSE)</f>
        <v>上海分行</v>
      </c>
      <c r="D5157" s="6" t="str">
        <f>VLOOKUP(A5157,[1]在职员工花名册1!$B$1:$K$65536,5,FALSE)</f>
        <v>上海虹口支行</v>
      </c>
    </row>
    <row r="5158" spans="1:4">
      <c r="A5158" s="5" t="s">
        <v>10188</v>
      </c>
      <c r="B5158" s="5" t="s">
        <v>10189</v>
      </c>
      <c r="C5158" s="6" t="str">
        <f>VLOOKUP(A5158,[1]在职员工花名册1!$B$1:$K$65536,4,FALSE)</f>
        <v>上海分行</v>
      </c>
      <c r="D5158" s="6" t="str">
        <f>VLOOKUP(A5158,[1]在职员工花名册1!$B$1:$K$65536,5,FALSE)</f>
        <v>上海松江城区支行</v>
      </c>
    </row>
    <row r="5159" spans="1:4">
      <c r="A5159" s="5" t="s">
        <v>10190</v>
      </c>
      <c r="B5159" s="5" t="s">
        <v>10191</v>
      </c>
      <c r="C5159" s="6" t="str">
        <f>VLOOKUP(A5159,[1]在职员工花名册1!$B$1:$K$65536,4,FALSE)</f>
        <v>上海分行</v>
      </c>
      <c r="D5159" s="6" t="str">
        <f>VLOOKUP(A5159,[1]在职员工花名册1!$B$1:$K$65536,5,FALSE)</f>
        <v>上海分行国际业务部</v>
      </c>
    </row>
    <row r="5160" spans="1:4">
      <c r="A5160" s="5" t="s">
        <v>10192</v>
      </c>
      <c r="B5160" s="5" t="s">
        <v>10193</v>
      </c>
      <c r="C5160" s="6" t="str">
        <f>VLOOKUP(A5160,[1]在职员工花名册1!$B$1:$K$65536,4,FALSE)</f>
        <v>上海分行</v>
      </c>
      <c r="D5160" s="6" t="str">
        <f>VLOOKUP(A5160,[1]在职员工花名册1!$B$1:$K$65536,5,FALSE)</f>
        <v>上海徐汇支行</v>
      </c>
    </row>
    <row r="5161" spans="1:4">
      <c r="A5161" s="5" t="s">
        <v>10194</v>
      </c>
      <c r="B5161" s="5" t="s">
        <v>10195</v>
      </c>
      <c r="C5161" s="6" t="str">
        <f>VLOOKUP(A5161,[1]在职员工花名册1!$B$1:$K$65536,4,FALSE)</f>
        <v>上海分行</v>
      </c>
      <c r="D5161" s="6" t="str">
        <f>VLOOKUP(A5161,[1]在职员工花名册1!$B$1:$K$65536,5,FALSE)</f>
        <v>上海宝山支行</v>
      </c>
    </row>
    <row r="5162" spans="1:4">
      <c r="A5162" s="5" t="s">
        <v>10196</v>
      </c>
      <c r="B5162" s="5" t="s">
        <v>10197</v>
      </c>
      <c r="C5162" s="6" t="str">
        <f>VLOOKUP(A5162,[1]在职员工花名册1!$B$1:$K$65536,4,FALSE)</f>
        <v>上海分行</v>
      </c>
      <c r="D5162" s="6" t="str">
        <f>VLOOKUP(A5162,[1]在职员工花名册1!$B$1:$K$65536,5,FALSE)</f>
        <v>上海新桥支行</v>
      </c>
    </row>
    <row r="5163" spans="1:4">
      <c r="A5163" s="5" t="s">
        <v>10198</v>
      </c>
      <c r="B5163" s="5" t="s">
        <v>10199</v>
      </c>
      <c r="C5163" s="6" t="str">
        <f>VLOOKUP(A5163,[1]在职员工花名册1!$B$1:$K$65536,4,FALSE)</f>
        <v>上海分行</v>
      </c>
      <c r="D5163" s="6" t="str">
        <f>VLOOKUP(A5163,[1]在职员工花名册1!$B$1:$K$65536,5,FALSE)</f>
        <v>上海川沙支行</v>
      </c>
    </row>
    <row r="5164" spans="1:4">
      <c r="A5164" s="5" t="s">
        <v>10200</v>
      </c>
      <c r="B5164" s="5" t="s">
        <v>10201</v>
      </c>
      <c r="C5164" s="6" t="str">
        <f>VLOOKUP(A5164,[1]在职员工花名册1!$B$1:$K$65536,4,FALSE)</f>
        <v>上海分行</v>
      </c>
      <c r="D5164" s="6" t="str">
        <f>VLOOKUP(A5164,[1]在职员工花名册1!$B$1:$K$65536,5,FALSE)</f>
        <v>上海川沙支行</v>
      </c>
    </row>
    <row r="5165" spans="1:4">
      <c r="A5165" s="5" t="s">
        <v>10202</v>
      </c>
      <c r="B5165" s="5" t="s">
        <v>10203</v>
      </c>
      <c r="C5165" s="6" t="str">
        <f>VLOOKUP(A5165,[1]在职员工花名册1!$B$1:$K$65536,4,FALSE)</f>
        <v>上海分行</v>
      </c>
      <c r="D5165" s="6" t="str">
        <f>VLOOKUP(A5165,[1]在职员工花名册1!$B$1:$K$65536,5,FALSE)</f>
        <v>上海闵行支行</v>
      </c>
    </row>
    <row r="5166" spans="1:4">
      <c r="A5166" s="5" t="s">
        <v>10204</v>
      </c>
      <c r="B5166" s="5" t="s">
        <v>10205</v>
      </c>
      <c r="C5166" s="6" t="str">
        <f>VLOOKUP(A5166,[1]在职员工花名册1!$B$1:$K$65536,4,FALSE)</f>
        <v>上海分行</v>
      </c>
      <c r="D5166" s="6" t="str">
        <f>VLOOKUP(A5166,[1]在职员工花名册1!$B$1:$K$65536,5,FALSE)</f>
        <v>上海周浦支行</v>
      </c>
    </row>
    <row r="5167" spans="1:4">
      <c r="A5167" s="5" t="s">
        <v>10206</v>
      </c>
      <c r="B5167" s="5" t="s">
        <v>10207</v>
      </c>
      <c r="C5167" s="6" t="str">
        <f>VLOOKUP(A5167,[1]在职员工花名册1!$B$1:$K$65536,4,FALSE)</f>
        <v>上海分行</v>
      </c>
      <c r="D5167" s="6" t="str">
        <f>VLOOKUP(A5167,[1]在职员工花名册1!$B$1:$K$65536,5,FALSE)</f>
        <v>上海周浦支行</v>
      </c>
    </row>
    <row r="5168" spans="1:4">
      <c r="A5168" s="5" t="s">
        <v>10208</v>
      </c>
      <c r="B5168" s="5" t="s">
        <v>10209</v>
      </c>
      <c r="C5168" s="6" t="str">
        <f>VLOOKUP(A5168,[1]在职员工花名册1!$B$1:$K$65536,4,FALSE)</f>
        <v>上海分行</v>
      </c>
      <c r="D5168" s="6" t="str">
        <f>VLOOKUP(A5168,[1]在职员工花名册1!$B$1:$K$65536,5,FALSE)</f>
        <v>上海南汇支行</v>
      </c>
    </row>
    <row r="5169" spans="1:4">
      <c r="A5169" s="5" t="s">
        <v>10210</v>
      </c>
      <c r="B5169" s="5" t="s">
        <v>10211</v>
      </c>
      <c r="C5169" s="6" t="str">
        <f>VLOOKUP(A5169,[1]在职员工花名册1!$B$1:$K$65536,4,FALSE)</f>
        <v>上海分行</v>
      </c>
      <c r="D5169" s="6" t="str">
        <f>VLOOKUP(A5169,[1]在职员工花名册1!$B$1:$K$65536,5,FALSE)</f>
        <v>上海莘庄支行</v>
      </c>
    </row>
    <row r="5170" spans="1:4">
      <c r="A5170" s="5" t="s">
        <v>10212</v>
      </c>
      <c r="B5170" s="5" t="s">
        <v>10213</v>
      </c>
      <c r="C5170" s="6" t="str">
        <f>VLOOKUP(A5170,[1]在职员工花名册1!$B$1:$K$65536,4,FALSE)</f>
        <v>上海分行</v>
      </c>
      <c r="D5170" s="6" t="str">
        <f>VLOOKUP(A5170,[1]在职员工花名册1!$B$1:$K$65536,5,FALSE)</f>
        <v>上海黄浦支行</v>
      </c>
    </row>
    <row r="5171" spans="1:4">
      <c r="A5171" s="5" t="s">
        <v>10214</v>
      </c>
      <c r="B5171" s="5" t="s">
        <v>10215</v>
      </c>
      <c r="C5171" s="6" t="str">
        <f>VLOOKUP(A5171,[1]在职员工花名册1!$B$1:$K$65536,4,FALSE)</f>
        <v>上海分行</v>
      </c>
      <c r="D5171" s="6" t="str">
        <f>VLOOKUP(A5171,[1]在职员工花名册1!$B$1:$K$65536,5,FALSE)</f>
        <v>上海松江支行</v>
      </c>
    </row>
    <row r="5172" spans="1:4">
      <c r="A5172" s="5" t="s">
        <v>10216</v>
      </c>
      <c r="B5172" s="5" t="s">
        <v>10217</v>
      </c>
      <c r="C5172" s="6" t="str">
        <f>VLOOKUP(A5172,[1]在职员工花名册1!$B$1:$K$65536,4,FALSE)</f>
        <v>上海分行</v>
      </c>
      <c r="D5172" s="6" t="str">
        <f>VLOOKUP(A5172,[1]在职员工花名册1!$B$1:$K$65536,5,FALSE)</f>
        <v>上海闸北支行</v>
      </c>
    </row>
    <row r="5173" spans="1:4">
      <c r="A5173" s="5" t="s">
        <v>10218</v>
      </c>
      <c r="B5173" s="5" t="s">
        <v>10219</v>
      </c>
      <c r="C5173" s="6" t="str">
        <f>VLOOKUP(A5173,[1]在职员工花名册1!$B$1:$K$65536,4,FALSE)</f>
        <v>上海分行</v>
      </c>
      <c r="D5173" s="6" t="str">
        <f>VLOOKUP(A5173,[1]在职员工花名册1!$B$1:$K$65536,5,FALSE)</f>
        <v>上海南翔支行</v>
      </c>
    </row>
    <row r="5174" spans="1:4">
      <c r="A5174" s="5" t="s">
        <v>10220</v>
      </c>
      <c r="B5174" s="5" t="s">
        <v>10221</v>
      </c>
      <c r="C5174" s="6" t="str">
        <f>VLOOKUP(A5174,[1]在职员工花名册1!$B$1:$K$65536,4,FALSE)</f>
        <v>上海分行</v>
      </c>
      <c r="D5174" s="6" t="str">
        <f>VLOOKUP(A5174,[1]在职员工花名册1!$B$1:$K$65536,5,FALSE)</f>
        <v>上海闵行支行</v>
      </c>
    </row>
    <row r="5175" spans="1:4">
      <c r="A5175" s="5" t="s">
        <v>10222</v>
      </c>
      <c r="B5175" s="5" t="s">
        <v>10223</v>
      </c>
      <c r="C5175" s="6" t="str">
        <f>VLOOKUP(A5175,[1]在职员工花名册1!$B$1:$K$65536,4,FALSE)</f>
        <v>上海分行</v>
      </c>
      <c r="D5175" s="6" t="str">
        <f>VLOOKUP(A5175,[1]在职员工花名册1!$B$1:$K$65536,5,FALSE)</f>
        <v>上海新桥支行</v>
      </c>
    </row>
    <row r="5176" spans="1:4">
      <c r="A5176" s="5" t="s">
        <v>10224</v>
      </c>
      <c r="B5176" s="5" t="s">
        <v>10225</v>
      </c>
      <c r="C5176" s="6" t="str">
        <f>VLOOKUP(A5176,[1]在职员工花名册1!$B$1:$K$65536,4,FALSE)</f>
        <v>上海分行</v>
      </c>
      <c r="D5176" s="6" t="str">
        <f>VLOOKUP(A5176,[1]在职员工花名册1!$B$1:$K$65536,5,FALSE)</f>
        <v>上海大场支行</v>
      </c>
    </row>
    <row r="5177" spans="1:4">
      <c r="A5177" s="5" t="s">
        <v>10226</v>
      </c>
      <c r="B5177" s="5" t="s">
        <v>10227</v>
      </c>
      <c r="C5177" s="6" t="str">
        <f>VLOOKUP(A5177,[1]在职员工花名册1!$B$1:$K$65536,4,FALSE)</f>
        <v>上海分行</v>
      </c>
      <c r="D5177" s="6" t="str">
        <f>VLOOKUP(A5177,[1]在职员工花名册1!$B$1:$K$65536,5,FALSE)</f>
        <v>上海杨浦支行</v>
      </c>
    </row>
    <row r="5178" spans="1:4">
      <c r="A5178" s="5" t="s">
        <v>10228</v>
      </c>
      <c r="B5178" s="5" t="s">
        <v>10229</v>
      </c>
      <c r="C5178" s="6" t="str">
        <f>VLOOKUP(A5178,[1]在职员工花名册1!$B$1:$K$65536,4,FALSE)</f>
        <v>上海分行</v>
      </c>
      <c r="D5178" s="6" t="str">
        <f>VLOOKUP(A5178,[1]在职员工花名册1!$B$1:$K$65536,5,FALSE)</f>
        <v>上海金山支行</v>
      </c>
    </row>
    <row r="5179" spans="1:4">
      <c r="A5179" s="5" t="s">
        <v>10230</v>
      </c>
      <c r="B5179" s="5" t="s">
        <v>10231</v>
      </c>
      <c r="C5179" s="6" t="str">
        <f>VLOOKUP(A5179,[1]在职员工花名册1!$B$1:$K$65536,4,FALSE)</f>
        <v>上海分行</v>
      </c>
      <c r="D5179" s="6" t="str">
        <f>VLOOKUP(A5179,[1]在职员工花名册1!$B$1:$K$65536,5,FALSE)</f>
        <v>上海闸北支行</v>
      </c>
    </row>
    <row r="5180" spans="1:4">
      <c r="A5180" s="5" t="s">
        <v>10232</v>
      </c>
      <c r="B5180" s="5" t="s">
        <v>10233</v>
      </c>
      <c r="C5180" s="6" t="str">
        <f>VLOOKUP(A5180,[1]在职员工花名册1!$B$1:$K$65536,4,FALSE)</f>
        <v>上海分行</v>
      </c>
      <c r="D5180" s="6" t="str">
        <f>VLOOKUP(A5180,[1]在职员工花名册1!$B$1:$K$65536,5,FALSE)</f>
        <v>上海徐汇支行</v>
      </c>
    </row>
    <row r="5181" spans="1:4">
      <c r="A5181" s="5" t="s">
        <v>10234</v>
      </c>
      <c r="B5181" s="5" t="s">
        <v>10235</v>
      </c>
      <c r="C5181" s="6" t="str">
        <f>VLOOKUP(A5181,[1]在职员工花名册1!$B$1:$K$65536,4,FALSE)</f>
        <v>上海分行</v>
      </c>
      <c r="D5181" s="6" t="str">
        <f>VLOOKUP(A5181,[1]在职员工花名册1!$B$1:$K$65536,5,FALSE)</f>
        <v>上海川沙支行</v>
      </c>
    </row>
    <row r="5182" spans="1:4">
      <c r="A5182" s="5" t="s">
        <v>10236</v>
      </c>
      <c r="B5182" s="5" t="s">
        <v>10237</v>
      </c>
      <c r="C5182" s="6" t="str">
        <f>VLOOKUP(A5182,[1]在职员工花名册1!$B$1:$K$65536,4,FALSE)</f>
        <v>上海分行</v>
      </c>
      <c r="D5182" s="6" t="str">
        <f>VLOOKUP(A5182,[1]在职员工花名册1!$B$1:$K$65536,5,FALSE)</f>
        <v>上海闵行支行</v>
      </c>
    </row>
    <row r="5183" spans="1:4">
      <c r="A5183" s="5" t="s">
        <v>10238</v>
      </c>
      <c r="B5183" s="5" t="s">
        <v>10239</v>
      </c>
      <c r="C5183" s="6" t="str">
        <f>VLOOKUP(A5183,[1]在职员工花名册1!$B$1:$K$65536,4,FALSE)</f>
        <v>上海分行</v>
      </c>
      <c r="D5183" s="6" t="str">
        <f>VLOOKUP(A5183,[1]在职员工花名册1!$B$1:$K$65536,5,FALSE)</f>
        <v>上海闸北支行</v>
      </c>
    </row>
    <row r="5184" spans="1:4">
      <c r="A5184" s="5" t="s">
        <v>10240</v>
      </c>
      <c r="B5184" s="5" t="s">
        <v>10241</v>
      </c>
      <c r="C5184" s="6" t="str">
        <f>VLOOKUP(A5184,[1]在职员工花名册1!$B$1:$K$65536,4,FALSE)</f>
        <v>上海分行</v>
      </c>
      <c r="D5184" s="6" t="str">
        <f>VLOOKUP(A5184,[1]在职员工花名册1!$B$1:$K$65536,5,FALSE)</f>
        <v>上海松江支行</v>
      </c>
    </row>
    <row r="5185" spans="1:4">
      <c r="A5185" s="5" t="s">
        <v>10242</v>
      </c>
      <c r="B5185" s="5" t="s">
        <v>10243</v>
      </c>
      <c r="C5185" s="6" t="str">
        <f>VLOOKUP(A5185,[1]在职员工花名册1!$B$1:$K$65536,4,FALSE)</f>
        <v>上海分行</v>
      </c>
      <c r="D5185" s="6" t="str">
        <f>VLOOKUP(A5185,[1]在职员工花名册1!$B$1:$K$65536,5,FALSE)</f>
        <v>上海普陀支行</v>
      </c>
    </row>
    <row r="5186" spans="1:4">
      <c r="A5186" s="5" t="s">
        <v>10244</v>
      </c>
      <c r="B5186" s="5" t="s">
        <v>10245</v>
      </c>
      <c r="C5186" s="6" t="str">
        <f>VLOOKUP(A5186,[1]在职员工花名册1!$B$1:$K$65536,4,FALSE)</f>
        <v>上海分行</v>
      </c>
      <c r="D5186" s="6" t="str">
        <f>VLOOKUP(A5186,[1]在职员工花名册1!$B$1:$K$65536,5,FALSE)</f>
        <v>上海分行财富管理部</v>
      </c>
    </row>
    <row r="5187" spans="1:4">
      <c r="A5187" s="5" t="s">
        <v>10246</v>
      </c>
      <c r="B5187" s="5" t="s">
        <v>10247</v>
      </c>
      <c r="C5187" s="6" t="str">
        <f>VLOOKUP(A5187,[1]在职员工花名册1!$B$1:$K$65536,4,FALSE)</f>
        <v>上海分行</v>
      </c>
      <c r="D5187" s="6" t="str">
        <f>VLOOKUP(A5187,[1]在职员工花名册1!$B$1:$K$65536,5,FALSE)</f>
        <v>上海松江支行</v>
      </c>
    </row>
    <row r="5188" spans="1:4">
      <c r="A5188" s="5" t="s">
        <v>10248</v>
      </c>
      <c r="B5188" s="5" t="s">
        <v>10249</v>
      </c>
      <c r="C5188" s="6" t="str">
        <f>VLOOKUP(A5188,[1]在职员工花名册1!$B$1:$K$65536,4,FALSE)</f>
        <v>上海分行</v>
      </c>
      <c r="D5188" s="6" t="str">
        <f>VLOOKUP(A5188,[1]在职员工花名册1!$B$1:$K$65536,5,FALSE)</f>
        <v>上海分行营业部</v>
      </c>
    </row>
    <row r="5189" spans="1:4">
      <c r="A5189" s="5" t="s">
        <v>10250</v>
      </c>
      <c r="B5189" s="5" t="s">
        <v>10251</v>
      </c>
      <c r="C5189" s="6" t="str">
        <f>VLOOKUP(A5189,[1]在职员工花名册1!$B$1:$K$65536,4,FALSE)</f>
        <v>上海分行</v>
      </c>
      <c r="D5189" s="6" t="str">
        <f>VLOOKUP(A5189,[1]在职员工花名册1!$B$1:$K$65536,5,FALSE)</f>
        <v>上海静安支行</v>
      </c>
    </row>
    <row r="5190" spans="1:4">
      <c r="A5190" s="5" t="s">
        <v>10252</v>
      </c>
      <c r="B5190" s="5" t="s">
        <v>5445</v>
      </c>
      <c r="C5190" s="6" t="str">
        <f>VLOOKUP(A5190,[1]在职员工花名册1!$B$1:$K$65536,4,FALSE)</f>
        <v>上海分行</v>
      </c>
      <c r="D5190" s="6" t="str">
        <f>VLOOKUP(A5190,[1]在职员工花名册1!$B$1:$K$65536,5,FALSE)</f>
        <v>上海川沙支行</v>
      </c>
    </row>
    <row r="5191" spans="1:4">
      <c r="A5191" s="5" t="s">
        <v>10253</v>
      </c>
      <c r="B5191" s="5" t="s">
        <v>10254</v>
      </c>
      <c r="C5191" s="6" t="str">
        <f>VLOOKUP(A5191,[1]在职员工花名册1!$B$1:$K$65536,4,FALSE)</f>
        <v>上海分行</v>
      </c>
      <c r="D5191" s="6" t="str">
        <f>VLOOKUP(A5191,[1]在职员工花名册1!$B$1:$K$65536,5,FALSE)</f>
        <v>上海高行支行</v>
      </c>
    </row>
    <row r="5192" spans="1:4">
      <c r="A5192" s="5" t="s">
        <v>10255</v>
      </c>
      <c r="B5192" s="5" t="s">
        <v>10256</v>
      </c>
      <c r="C5192" s="6" t="str">
        <f>VLOOKUP(A5192,[1]在职员工花名册1!$B$1:$K$65536,4,FALSE)</f>
        <v>上海分行</v>
      </c>
      <c r="D5192" s="6" t="str">
        <f>VLOOKUP(A5192,[1]在职员工花名册1!$B$1:$K$65536,5,FALSE)</f>
        <v>上海分行财富管理部</v>
      </c>
    </row>
    <row r="5193" spans="1:4">
      <c r="A5193" s="5" t="s">
        <v>10257</v>
      </c>
      <c r="B5193" s="5" t="s">
        <v>10258</v>
      </c>
      <c r="C5193" s="6" t="str">
        <f>VLOOKUP(A5193,[1]在职员工花名册1!$B$1:$K$65536,4,FALSE)</f>
        <v>上海分行</v>
      </c>
      <c r="D5193" s="6" t="str">
        <f>VLOOKUP(A5193,[1]在职员工花名册1!$B$1:$K$65536,5,FALSE)</f>
        <v>上海华新支行</v>
      </c>
    </row>
    <row r="5194" spans="1:4">
      <c r="A5194" s="5" t="s">
        <v>10259</v>
      </c>
      <c r="B5194" s="5" t="s">
        <v>10260</v>
      </c>
      <c r="C5194" s="6" t="str">
        <f>VLOOKUP(A5194,[1]在职员工花名册1!$B$1:$K$65536,4,FALSE)</f>
        <v>上海分行</v>
      </c>
      <c r="D5194" s="6" t="str">
        <f>VLOOKUP(A5194,[1]在职员工花名册1!$B$1:$K$65536,5,FALSE)</f>
        <v>上海莘庄支行</v>
      </c>
    </row>
    <row r="5195" spans="1:4">
      <c r="A5195" s="5" t="s">
        <v>10261</v>
      </c>
      <c r="B5195" s="5" t="s">
        <v>10262</v>
      </c>
      <c r="C5195" s="6" t="str">
        <f>VLOOKUP(A5195,[1]在职员工花名册1!$B$1:$K$65536,4,FALSE)</f>
        <v>上海分行</v>
      </c>
      <c r="D5195" s="6" t="str">
        <f>VLOOKUP(A5195,[1]在职员工花名册1!$B$1:$K$65536,5,FALSE)</f>
        <v>上海高行支行</v>
      </c>
    </row>
    <row r="5196" spans="1:4">
      <c r="A5196" s="5" t="s">
        <v>10263</v>
      </c>
      <c r="B5196" s="5" t="s">
        <v>10264</v>
      </c>
      <c r="C5196" s="6" t="str">
        <f>VLOOKUP(A5196,[1]在职员工花名册1!$B$1:$K$65536,4,FALSE)</f>
        <v>上海分行</v>
      </c>
      <c r="D5196" s="6" t="str">
        <f>VLOOKUP(A5196,[1]在职员工花名册1!$B$1:$K$65536,5,FALSE)</f>
        <v>上海南翔支行</v>
      </c>
    </row>
    <row r="5197" spans="1:4">
      <c r="A5197" s="5" t="s">
        <v>10265</v>
      </c>
      <c r="B5197" s="5" t="s">
        <v>10266</v>
      </c>
      <c r="C5197" s="6" t="str">
        <f>VLOOKUP(A5197,[1]在职员工花名册1!$B$1:$K$65536,4,FALSE)</f>
        <v>上海分行</v>
      </c>
      <c r="D5197" s="6" t="str">
        <f>VLOOKUP(A5197,[1]在职员工花名册1!$B$1:$K$65536,5,FALSE)</f>
        <v>上海长宁支行</v>
      </c>
    </row>
    <row r="5198" spans="1:4">
      <c r="A5198" s="5" t="s">
        <v>10267</v>
      </c>
      <c r="B5198" s="5" t="s">
        <v>10268</v>
      </c>
      <c r="C5198" s="6" t="str">
        <f>VLOOKUP(A5198,[1]在职员工花名册1!$B$1:$K$65536,4,FALSE)</f>
        <v>上海分行</v>
      </c>
      <c r="D5198" s="6" t="str">
        <f>VLOOKUP(A5198,[1]在职员工花名册1!$B$1:$K$65536,5,FALSE)</f>
        <v>上海川沙支行</v>
      </c>
    </row>
    <row r="5199" spans="1:4">
      <c r="A5199" s="5" t="s">
        <v>10269</v>
      </c>
      <c r="B5199" s="5" t="s">
        <v>10270</v>
      </c>
      <c r="C5199" s="6" t="str">
        <f>VLOOKUP(A5199,[1]在职员工花名册1!$B$1:$K$65536,4,FALSE)</f>
        <v>上海分行</v>
      </c>
      <c r="D5199" s="6" t="str">
        <f>VLOOKUP(A5199,[1]在职员工花名册1!$B$1:$K$65536,5,FALSE)</f>
        <v>上海金山支行</v>
      </c>
    </row>
    <row r="5200" spans="1:4">
      <c r="A5200" s="5" t="s">
        <v>10271</v>
      </c>
      <c r="B5200" s="5" t="s">
        <v>10272</v>
      </c>
      <c r="C5200" s="6" t="str">
        <f>VLOOKUP(A5200,[1]在职员工花名册1!$B$1:$K$65536,4,FALSE)</f>
        <v>上海分行</v>
      </c>
      <c r="D5200" s="6" t="str">
        <f>VLOOKUP(A5200,[1]在职员工花名册1!$B$1:$K$65536,5,FALSE)</f>
        <v>上海松江城区支行</v>
      </c>
    </row>
    <row r="5201" spans="1:4">
      <c r="A5201" s="5" t="s">
        <v>10273</v>
      </c>
      <c r="B5201" s="5" t="s">
        <v>10274</v>
      </c>
      <c r="C5201" s="6" t="str">
        <f>VLOOKUP(A5201,[1]在职员工花名册1!$B$1:$K$65536,4,FALSE)</f>
        <v>上海分行</v>
      </c>
      <c r="D5201" s="6" t="str">
        <f>VLOOKUP(A5201,[1]在职员工花名册1!$B$1:$K$65536,5,FALSE)</f>
        <v>上海浦东支行</v>
      </c>
    </row>
    <row r="5202" spans="1:4">
      <c r="A5202" s="5" t="s">
        <v>10275</v>
      </c>
      <c r="B5202" s="5" t="s">
        <v>10276</v>
      </c>
      <c r="C5202" s="6" t="str">
        <f>VLOOKUP(A5202,[1]在职员工花名册1!$B$1:$K$65536,4,FALSE)</f>
        <v>上海分行</v>
      </c>
      <c r="D5202" s="6" t="str">
        <f>VLOOKUP(A5202,[1]在职员工花名册1!$B$1:$K$65536,5,FALSE)</f>
        <v>上海徐汇支行</v>
      </c>
    </row>
    <row r="5203" spans="1:4">
      <c r="A5203" s="5" t="s">
        <v>10277</v>
      </c>
      <c r="B5203" s="5" t="s">
        <v>10278</v>
      </c>
      <c r="C5203" s="6" t="str">
        <f>VLOOKUP(A5203,[1]在职员工花名册1!$B$1:$K$65536,4,FALSE)</f>
        <v>上海分行</v>
      </c>
      <c r="D5203" s="6" t="str">
        <f>VLOOKUP(A5203,[1]在职员工花名册1!$B$1:$K$65536,5,FALSE)</f>
        <v>上海松江支行</v>
      </c>
    </row>
    <row r="5204" spans="1:4">
      <c r="A5204" s="5" t="s">
        <v>10279</v>
      </c>
      <c r="B5204" s="5" t="s">
        <v>10280</v>
      </c>
      <c r="C5204" s="6" t="str">
        <f>VLOOKUP(A5204,[1]在职员工花名册1!$B$1:$K$65536,4,FALSE)</f>
        <v>上海分行</v>
      </c>
      <c r="D5204" s="6" t="str">
        <f>VLOOKUP(A5204,[1]在职员工花名册1!$B$1:$K$65536,5,FALSE)</f>
        <v>上海嘉定支行</v>
      </c>
    </row>
    <row r="5205" spans="1:4">
      <c r="A5205" s="5" t="s">
        <v>10281</v>
      </c>
      <c r="B5205" s="5" t="s">
        <v>10282</v>
      </c>
      <c r="C5205" s="6" t="str">
        <f>VLOOKUP(A5205,[1]在职员工花名册1!$B$1:$K$65536,4,FALSE)</f>
        <v>上海分行</v>
      </c>
      <c r="D5205" s="6" t="str">
        <f>VLOOKUP(A5205,[1]在职员工花名册1!$B$1:$K$65536,5,FALSE)</f>
        <v>上海唐镇支行</v>
      </c>
    </row>
    <row r="5206" spans="1:4">
      <c r="A5206" s="5" t="s">
        <v>10283</v>
      </c>
      <c r="B5206" s="5" t="s">
        <v>10284</v>
      </c>
      <c r="C5206" s="6" t="str">
        <f>VLOOKUP(A5206,[1]在职员工花名册1!$B$1:$K$65536,4,FALSE)</f>
        <v>上海分行</v>
      </c>
      <c r="D5206" s="6" t="str">
        <f>VLOOKUP(A5206,[1]在职员工花名册1!$B$1:$K$65536,5,FALSE)</f>
        <v>上海罗店支行</v>
      </c>
    </row>
    <row r="5207" spans="1:4">
      <c r="A5207" s="5" t="s">
        <v>10285</v>
      </c>
      <c r="B5207" s="5" t="s">
        <v>10286</v>
      </c>
      <c r="C5207" s="6" t="str">
        <f>VLOOKUP(A5207,[1]在职员工花名册1!$B$1:$K$65536,4,FALSE)</f>
        <v>上海分行</v>
      </c>
      <c r="D5207" s="6" t="str">
        <f>VLOOKUP(A5207,[1]在职员工花名册1!$B$1:$K$65536,5,FALSE)</f>
        <v>上海松江城区支行</v>
      </c>
    </row>
    <row r="5208" spans="1:4">
      <c r="A5208" s="5" t="s">
        <v>10287</v>
      </c>
      <c r="B5208" s="5" t="s">
        <v>10288</v>
      </c>
      <c r="C5208" s="6" t="str">
        <f>VLOOKUP(A5208,[1]在职员工花名册1!$B$1:$K$65536,4,FALSE)</f>
        <v>上海分行</v>
      </c>
      <c r="D5208" s="6" t="str">
        <f>VLOOKUP(A5208,[1]在职员工花名册1!$B$1:$K$65536,5,FALSE)</f>
        <v>上海松江支行</v>
      </c>
    </row>
    <row r="5209" spans="1:4">
      <c r="A5209" s="5" t="s">
        <v>10289</v>
      </c>
      <c r="B5209" s="5" t="s">
        <v>10290</v>
      </c>
      <c r="C5209" s="6" t="str">
        <f>VLOOKUP(A5209,[1]在职员工花名册1!$B$1:$K$65536,4,FALSE)</f>
        <v>上海分行</v>
      </c>
      <c r="D5209" s="6" t="str">
        <f>VLOOKUP(A5209,[1]在职员工花名册1!$B$1:$K$65536,5,FALSE)</f>
        <v>上海闵行支行</v>
      </c>
    </row>
    <row r="5210" spans="1:4">
      <c r="A5210" s="5" t="s">
        <v>10291</v>
      </c>
      <c r="B5210" s="5" t="s">
        <v>10292</v>
      </c>
      <c r="C5210" s="6" t="str">
        <f>VLOOKUP(A5210,[1]在职员工花名册1!$B$1:$K$65536,4,FALSE)</f>
        <v>上海分行</v>
      </c>
      <c r="D5210" s="6" t="str">
        <f>VLOOKUP(A5210,[1]在职员工花名册1!$B$1:$K$65536,5,FALSE)</f>
        <v>上海青浦支行</v>
      </c>
    </row>
    <row r="5211" spans="1:4">
      <c r="A5211" s="5" t="s">
        <v>10293</v>
      </c>
      <c r="B5211" s="5" t="s">
        <v>10294</v>
      </c>
      <c r="C5211" s="6" t="str">
        <f>VLOOKUP(A5211,[1]在职员工花名册1!$B$1:$K$65536,4,FALSE)</f>
        <v>上海分行</v>
      </c>
      <c r="D5211" s="6" t="str">
        <f>VLOOKUP(A5211,[1]在职员工花名册1!$B$1:$K$65536,5,FALSE)</f>
        <v>上海南翔支行</v>
      </c>
    </row>
    <row r="5212" spans="1:4">
      <c r="A5212" s="5" t="s">
        <v>10295</v>
      </c>
      <c r="B5212" s="5" t="s">
        <v>10296</v>
      </c>
      <c r="C5212" s="6" t="str">
        <f>VLOOKUP(A5212,[1]在职员工花名册1!$B$1:$K$65536,4,FALSE)</f>
        <v>上海分行</v>
      </c>
      <c r="D5212" s="6" t="str">
        <f>VLOOKUP(A5212,[1]在职员工花名册1!$B$1:$K$65536,5,FALSE)</f>
        <v>上海唐镇支行</v>
      </c>
    </row>
    <row r="5213" spans="1:4">
      <c r="A5213" s="5" t="s">
        <v>10297</v>
      </c>
      <c r="B5213" s="5" t="s">
        <v>10298</v>
      </c>
      <c r="C5213" s="6" t="str">
        <f>VLOOKUP(A5213,[1]在职员工花名册1!$B$1:$K$65536,4,FALSE)</f>
        <v>上海分行</v>
      </c>
      <c r="D5213" s="6" t="str">
        <f>VLOOKUP(A5213,[1]在职员工花名册1!$B$1:$K$65536,5,FALSE)</f>
        <v>上海唐镇支行</v>
      </c>
    </row>
    <row r="5214" spans="1:4">
      <c r="A5214" s="5" t="s">
        <v>10299</v>
      </c>
      <c r="B5214" s="5" t="s">
        <v>10300</v>
      </c>
      <c r="C5214" s="6" t="str">
        <f>VLOOKUP(A5214,[1]在职员工花名册1!$B$1:$K$65536,4,FALSE)</f>
        <v>上海分行</v>
      </c>
      <c r="D5214" s="6" t="str">
        <f>VLOOKUP(A5214,[1]在职员工花名册1!$B$1:$K$65536,5,FALSE)</f>
        <v>上海黄浦支行</v>
      </c>
    </row>
    <row r="5215" spans="1:4">
      <c r="A5215" s="5" t="s">
        <v>10301</v>
      </c>
      <c r="B5215" s="5" t="s">
        <v>10302</v>
      </c>
      <c r="C5215" s="6" t="str">
        <f>VLOOKUP(A5215,[1]在职员工花名册1!$B$1:$K$65536,4,FALSE)</f>
        <v>上海分行</v>
      </c>
      <c r="D5215" s="6" t="str">
        <f>VLOOKUP(A5215,[1]在职员工花名册1!$B$1:$K$65536,5,FALSE)</f>
        <v>上海南汇支行</v>
      </c>
    </row>
    <row r="5216" spans="1:4">
      <c r="A5216" s="5" t="s">
        <v>10303</v>
      </c>
      <c r="B5216" s="5" t="s">
        <v>10304</v>
      </c>
      <c r="C5216" s="6" t="str">
        <f>VLOOKUP(A5216,[1]在职员工花名册1!$B$1:$K$65536,4,FALSE)</f>
        <v>上海分行</v>
      </c>
      <c r="D5216" s="6" t="str">
        <f>VLOOKUP(A5216,[1]在职员工花名册1!$B$1:$K$65536,5,FALSE)</f>
        <v>上海宝山支行</v>
      </c>
    </row>
    <row r="5217" spans="1:4">
      <c r="A5217" s="5" t="s">
        <v>10305</v>
      </c>
      <c r="B5217" s="5" t="s">
        <v>10306</v>
      </c>
      <c r="C5217" s="6" t="str">
        <f>VLOOKUP(A5217,[1]在职员工花名册1!$B$1:$K$65536,4,FALSE)</f>
        <v>上海分行</v>
      </c>
      <c r="D5217" s="6" t="str">
        <f>VLOOKUP(A5217,[1]在职员工花名册1!$B$1:$K$65536,5,FALSE)</f>
        <v>上海闵行支行</v>
      </c>
    </row>
    <row r="5218" spans="1:4">
      <c r="A5218" s="5" t="s">
        <v>10307</v>
      </c>
      <c r="B5218" s="5" t="s">
        <v>10308</v>
      </c>
      <c r="C5218" s="6" t="str">
        <f>VLOOKUP(A5218,[1]在职员工花名册1!$B$1:$K$65536,4,FALSE)</f>
        <v>上海分行</v>
      </c>
      <c r="D5218" s="6" t="str">
        <f>VLOOKUP(A5218,[1]在职员工花名册1!$B$1:$K$65536,5,FALSE)</f>
        <v>上海南汇支行</v>
      </c>
    </row>
    <row r="5219" spans="1:4">
      <c r="A5219" s="5" t="s">
        <v>10309</v>
      </c>
      <c r="B5219" s="5" t="s">
        <v>10310</v>
      </c>
      <c r="C5219" s="6" t="str">
        <f>VLOOKUP(A5219,[1]在职员工花名册1!$B$1:$K$65536,4,FALSE)</f>
        <v>上海分行</v>
      </c>
      <c r="D5219" s="6" t="str">
        <f>VLOOKUP(A5219,[1]在职员工花名册1!$B$1:$K$65536,5,FALSE)</f>
        <v>上海罗店支行</v>
      </c>
    </row>
    <row r="5220" spans="1:4">
      <c r="A5220" s="5" t="s">
        <v>10311</v>
      </c>
      <c r="B5220" s="5" t="s">
        <v>10312</v>
      </c>
      <c r="C5220" s="6" t="str">
        <f>VLOOKUP(A5220,[1]在职员工花名册1!$B$1:$K$65536,4,FALSE)</f>
        <v>上海分行</v>
      </c>
      <c r="D5220" s="6" t="str">
        <f>VLOOKUP(A5220,[1]在职员工花名册1!$B$1:$K$65536,5,FALSE)</f>
        <v>上海南翔支行</v>
      </c>
    </row>
    <row r="5221" spans="1:4">
      <c r="A5221" s="5" t="s">
        <v>10313</v>
      </c>
      <c r="B5221" s="5" t="s">
        <v>10314</v>
      </c>
      <c r="C5221" s="6" t="str">
        <f>VLOOKUP(A5221,[1]在职员工花名册1!$B$1:$K$65536,4,FALSE)</f>
        <v>上海分行</v>
      </c>
      <c r="D5221" s="6" t="str">
        <f>VLOOKUP(A5221,[1]在职员工花名册1!$B$1:$K$65536,5,FALSE)</f>
        <v>上海黄浦支行</v>
      </c>
    </row>
    <row r="5222" spans="1:4">
      <c r="A5222" s="5" t="s">
        <v>10315</v>
      </c>
      <c r="B5222" s="5" t="s">
        <v>10316</v>
      </c>
      <c r="C5222" s="6" t="str">
        <f>VLOOKUP(A5222,[1]在职员工花名册1!$B$1:$K$65536,4,FALSE)</f>
        <v>上海分行</v>
      </c>
      <c r="D5222" s="6" t="str">
        <f>VLOOKUP(A5222,[1]在职员工花名册1!$B$1:$K$65536,5,FALSE)</f>
        <v>上海大场支行</v>
      </c>
    </row>
    <row r="5223" spans="1:4">
      <c r="A5223" s="7" t="s">
        <v>10317</v>
      </c>
      <c r="B5223" s="7" t="s">
        <v>10318</v>
      </c>
      <c r="C5223" s="6" t="str">
        <f>VLOOKUP(A5223,[1]在职员工花名册1!$B$1:$K$65536,4,FALSE)</f>
        <v>上海分行</v>
      </c>
      <c r="D5223" s="6" t="str">
        <f>VLOOKUP(A5223,[1]在职员工花名册1!$B$1:$K$65536,5,FALSE)</f>
        <v>上海南汇支行</v>
      </c>
    </row>
    <row r="5224" spans="1:4">
      <c r="A5224" s="5" t="s">
        <v>10319</v>
      </c>
      <c r="B5224" s="5" t="s">
        <v>10320</v>
      </c>
      <c r="C5224" s="6" t="str">
        <f>VLOOKUP(A5224,[1]在职员工花名册1!$B$1:$K$65536,4,FALSE)</f>
        <v>上海分行</v>
      </c>
      <c r="D5224" s="6" t="str">
        <f>VLOOKUP(A5224,[1]在职员工花名册1!$B$1:$K$65536,5,FALSE)</f>
        <v>上海徐汇支行</v>
      </c>
    </row>
    <row r="5225" spans="1:4">
      <c r="A5225" s="5" t="s">
        <v>10321</v>
      </c>
      <c r="B5225" s="5" t="s">
        <v>10322</v>
      </c>
      <c r="C5225" s="6" t="str">
        <f>VLOOKUP(A5225,[1]在职员工花名册1!$B$1:$K$65536,4,FALSE)</f>
        <v>上海分行</v>
      </c>
      <c r="D5225" s="6" t="str">
        <f>VLOOKUP(A5225,[1]在职员工花名册1!$B$1:$K$65536,5,FALSE)</f>
        <v>上海华新支行</v>
      </c>
    </row>
    <row r="5226" spans="1:4">
      <c r="A5226" s="5" t="s">
        <v>10323</v>
      </c>
      <c r="B5226" s="5" t="s">
        <v>5486</v>
      </c>
      <c r="C5226" s="6" t="str">
        <f>VLOOKUP(A5226,[1]在职员工花名册1!$B$1:$K$65536,4,FALSE)</f>
        <v>上海分行</v>
      </c>
      <c r="D5226" s="6" t="str">
        <f>VLOOKUP(A5226,[1]在职员工花名册1!$B$1:$K$65536,5,FALSE)</f>
        <v>上海杨浦支行</v>
      </c>
    </row>
    <row r="5227" spans="1:4">
      <c r="A5227" s="5" t="s">
        <v>10324</v>
      </c>
      <c r="B5227" s="5" t="s">
        <v>10325</v>
      </c>
      <c r="C5227" s="6" t="str">
        <f>VLOOKUP(A5227,[1]在职员工花名册1!$B$1:$K$65536,4,FALSE)</f>
        <v>上海分行</v>
      </c>
      <c r="D5227" s="6" t="str">
        <f>VLOOKUP(A5227,[1]在职员工花名册1!$B$1:$K$65536,5,FALSE)</f>
        <v>上海大场支行</v>
      </c>
    </row>
    <row r="5228" spans="1:4">
      <c r="A5228" s="5" t="s">
        <v>10326</v>
      </c>
      <c r="B5228" s="5" t="s">
        <v>10169</v>
      </c>
      <c r="C5228" s="6" t="str">
        <f>VLOOKUP(A5228,[1]在职员工花名册1!$B$1:$K$65536,4,FALSE)</f>
        <v>上海分行</v>
      </c>
      <c r="D5228" s="6" t="str">
        <f>VLOOKUP(A5228,[1]在职员工花名册1!$B$1:$K$65536,5,FALSE)</f>
        <v>上海黄浦支行</v>
      </c>
    </row>
    <row r="5229" spans="1:4">
      <c r="A5229" s="5" t="s">
        <v>10327</v>
      </c>
      <c r="B5229" s="5" t="s">
        <v>10328</v>
      </c>
      <c r="C5229" s="6" t="str">
        <f>VLOOKUP(A5229,[1]在职员工花名册1!$B$1:$K$65536,4,FALSE)</f>
        <v>上海分行</v>
      </c>
      <c r="D5229" s="6" t="str">
        <f>VLOOKUP(A5229,[1]在职员工花名册1!$B$1:$K$65536,5,FALSE)</f>
        <v>上海长宁支行</v>
      </c>
    </row>
    <row r="5230" spans="1:4">
      <c r="A5230" s="5" t="s">
        <v>10329</v>
      </c>
      <c r="B5230" s="5" t="s">
        <v>10330</v>
      </c>
      <c r="C5230" s="6" t="str">
        <f>VLOOKUP(A5230,[1]在职员工花名册1!$B$1:$K$65536,4,FALSE)</f>
        <v>上海分行</v>
      </c>
      <c r="D5230" s="6" t="str">
        <f>VLOOKUP(A5230,[1]在职员工花名册1!$B$1:$K$65536,5,FALSE)</f>
        <v>上海高行支行</v>
      </c>
    </row>
    <row r="5231" spans="1:4">
      <c r="A5231" s="5" t="s">
        <v>10331</v>
      </c>
      <c r="B5231" s="5" t="s">
        <v>8310</v>
      </c>
      <c r="C5231" s="6" t="str">
        <f>VLOOKUP(A5231,[1]在职员工花名册1!$B$1:$K$65536,4,FALSE)</f>
        <v>上海分行</v>
      </c>
      <c r="D5231" s="6" t="str">
        <f>VLOOKUP(A5231,[1]在职员工花名册1!$B$1:$K$65536,5,FALSE)</f>
        <v>上海川沙支行</v>
      </c>
    </row>
    <row r="5232" spans="1:4">
      <c r="A5232" s="5" t="s">
        <v>10332</v>
      </c>
      <c r="B5232" s="5" t="s">
        <v>371</v>
      </c>
      <c r="C5232" s="6" t="str">
        <f>VLOOKUP(A5232,[1]在职员工花名册1!$B$1:$K$65536,4,FALSE)</f>
        <v>上海分行</v>
      </c>
      <c r="D5232" s="6" t="str">
        <f>VLOOKUP(A5232,[1]在职员工花名册1!$B$1:$K$65536,5,FALSE)</f>
        <v>上海高行支行</v>
      </c>
    </row>
    <row r="5233" spans="1:4">
      <c r="A5233" s="5" t="s">
        <v>10333</v>
      </c>
      <c r="B5233" s="5" t="s">
        <v>10334</v>
      </c>
      <c r="C5233" s="6" t="str">
        <f>VLOOKUP(A5233,[1]在职员工花名册1!$B$1:$K$65536,4,FALSE)</f>
        <v>上海分行</v>
      </c>
      <c r="D5233" s="6" t="str">
        <f>VLOOKUP(A5233,[1]在职员工花名册1!$B$1:$K$65536,5,FALSE)</f>
        <v>上海静安支行</v>
      </c>
    </row>
    <row r="5234" spans="1:4">
      <c r="A5234" s="5" t="s">
        <v>10335</v>
      </c>
      <c r="B5234" s="5" t="s">
        <v>6463</v>
      </c>
      <c r="C5234" s="6" t="str">
        <f>VLOOKUP(A5234,[1]在职员工花名册1!$B$1:$K$65536,4,FALSE)</f>
        <v>上海分行</v>
      </c>
      <c r="D5234" s="6" t="str">
        <f>VLOOKUP(A5234,[1]在职员工花名册1!$B$1:$K$65536,5,FALSE)</f>
        <v>上海罗店支行</v>
      </c>
    </row>
    <row r="5235" spans="1:4">
      <c r="A5235" s="5" t="s">
        <v>10336</v>
      </c>
      <c r="B5235" s="5" t="s">
        <v>225</v>
      </c>
      <c r="C5235" s="6" t="str">
        <f>VLOOKUP(A5235,[1]在职员工花名册1!$B$1:$K$65536,4,FALSE)</f>
        <v>上海分行</v>
      </c>
      <c r="D5235" s="6" t="str">
        <f>VLOOKUP(A5235,[1]在职员工花名册1!$B$1:$K$65536,5,FALSE)</f>
        <v>上海奉贤支行</v>
      </c>
    </row>
    <row r="5236" spans="1:4">
      <c r="A5236" s="5" t="s">
        <v>10337</v>
      </c>
      <c r="B5236" s="5" t="s">
        <v>10338</v>
      </c>
      <c r="C5236" s="6" t="str">
        <f>VLOOKUP(A5236,[1]在职员工花名册1!$B$1:$K$65536,4,FALSE)</f>
        <v>上海分行</v>
      </c>
      <c r="D5236" s="6" t="str">
        <f>VLOOKUP(A5236,[1]在职员工花名册1!$B$1:$K$65536,5,FALSE)</f>
        <v>上海周浦支行</v>
      </c>
    </row>
    <row r="5237" spans="1:4">
      <c r="A5237" s="5" t="s">
        <v>10339</v>
      </c>
      <c r="B5237" s="5" t="s">
        <v>10340</v>
      </c>
      <c r="C5237" s="6" t="str">
        <f>VLOOKUP(A5237,[1]在职员工花名册1!$B$1:$K$65536,4,FALSE)</f>
        <v>上海分行</v>
      </c>
      <c r="D5237" s="6" t="str">
        <f>VLOOKUP(A5237,[1]在职员工花名册1!$B$1:$K$65536,5,FALSE)</f>
        <v>上海分行小企业部</v>
      </c>
    </row>
    <row r="5238" spans="1:4">
      <c r="A5238" s="5" t="s">
        <v>10341</v>
      </c>
      <c r="B5238" s="5" t="s">
        <v>10342</v>
      </c>
      <c r="C5238" s="6" t="str">
        <f>VLOOKUP(A5238,[1]在职员工花名册1!$B$1:$K$65536,4,FALSE)</f>
        <v>上海分行</v>
      </c>
      <c r="D5238" s="6" t="str">
        <f>VLOOKUP(A5238,[1]在职员工花名册1!$B$1:$K$65536,5,FALSE)</f>
        <v>上海青浦支行</v>
      </c>
    </row>
    <row r="5239" spans="1:4">
      <c r="A5239" s="5" t="s">
        <v>10343</v>
      </c>
      <c r="B5239" s="5" t="s">
        <v>10344</v>
      </c>
      <c r="C5239" s="6" t="str">
        <f>VLOOKUP(A5239,[1]在职员工花名册1!$B$1:$K$65536,4,FALSE)</f>
        <v>上海分行</v>
      </c>
      <c r="D5239" s="6" t="str">
        <f>VLOOKUP(A5239,[1]在职员工花名册1!$B$1:$K$65536,5,FALSE)</f>
        <v>上海周浦支行</v>
      </c>
    </row>
    <row r="5240" spans="1:4">
      <c r="A5240" s="5" t="s">
        <v>10345</v>
      </c>
      <c r="B5240" s="5" t="s">
        <v>10346</v>
      </c>
      <c r="C5240" s="6" t="str">
        <f>VLOOKUP(A5240,[1]在职员工花名册1!$B$1:$K$65536,4,FALSE)</f>
        <v>上海分行</v>
      </c>
      <c r="D5240" s="6" t="str">
        <f>VLOOKUP(A5240,[1]在职员工花名册1!$B$1:$K$65536,5,FALSE)</f>
        <v>上海金山支行</v>
      </c>
    </row>
    <row r="5241" spans="1:4">
      <c r="A5241" s="5" t="s">
        <v>10347</v>
      </c>
      <c r="B5241" s="5" t="s">
        <v>10348</v>
      </c>
      <c r="C5241" s="6" t="str">
        <f>VLOOKUP(A5241,[1]在职员工花名册1!$B$1:$K$65536,4,FALSE)</f>
        <v>上海分行</v>
      </c>
      <c r="D5241" s="6" t="str">
        <f>VLOOKUP(A5241,[1]在职员工花名册1!$B$1:$K$65536,5,FALSE)</f>
        <v>上海长宁支行</v>
      </c>
    </row>
    <row r="5242" spans="1:4">
      <c r="A5242" s="5" t="s">
        <v>10349</v>
      </c>
      <c r="B5242" s="5" t="s">
        <v>10350</v>
      </c>
      <c r="C5242" s="6" t="str">
        <f>VLOOKUP(A5242,[1]在职员工花名册1!$B$1:$K$65536,4,FALSE)</f>
        <v>上海分行</v>
      </c>
      <c r="D5242" s="6" t="str">
        <f>VLOOKUP(A5242,[1]在职员工花名册1!$B$1:$K$65536,5,FALSE)</f>
        <v>上海徐汇支行</v>
      </c>
    </row>
    <row r="5243" spans="1:4">
      <c r="A5243" s="5" t="s">
        <v>10351</v>
      </c>
      <c r="B5243" s="5" t="s">
        <v>10352</v>
      </c>
      <c r="C5243" s="6" t="str">
        <f>VLOOKUP(A5243,[1]在职员工花名册1!$B$1:$K$65536,4,FALSE)</f>
        <v>上海分行</v>
      </c>
      <c r="D5243" s="6" t="str">
        <f>VLOOKUP(A5243,[1]在职员工花名册1!$B$1:$K$65536,5,FALSE)</f>
        <v>上海南汇支行</v>
      </c>
    </row>
    <row r="5244" spans="1:4">
      <c r="A5244" s="5" t="s">
        <v>10353</v>
      </c>
      <c r="B5244" s="5" t="s">
        <v>10354</v>
      </c>
      <c r="C5244" s="6" t="str">
        <f>VLOOKUP(A5244,[1]在职员工花名册1!$B$1:$K$65536,4,FALSE)</f>
        <v>上海分行</v>
      </c>
      <c r="D5244" s="6" t="str">
        <f>VLOOKUP(A5244,[1]在职员工花名册1!$B$1:$K$65536,5,FALSE)</f>
        <v>上海松江支行</v>
      </c>
    </row>
    <row r="5245" spans="1:4">
      <c r="A5245" s="5" t="s">
        <v>10355</v>
      </c>
      <c r="B5245" s="5" t="s">
        <v>10356</v>
      </c>
      <c r="C5245" s="6" t="str">
        <f>VLOOKUP(A5245,[1]在职员工花名册1!$B$1:$K$65536,4,FALSE)</f>
        <v>上海分行</v>
      </c>
      <c r="D5245" s="6" t="str">
        <f>VLOOKUP(A5245,[1]在职员工花名册1!$B$1:$K$65536,5,FALSE)</f>
        <v>上海黄浦支行</v>
      </c>
    </row>
    <row r="5246" spans="1:4">
      <c r="A5246" s="5" t="s">
        <v>10357</v>
      </c>
      <c r="B5246" s="5" t="s">
        <v>10358</v>
      </c>
      <c r="C5246" s="6" t="str">
        <f>VLOOKUP(A5246,[1]在职员工花名册1!$B$1:$K$65536,4,FALSE)</f>
        <v>上海分行</v>
      </c>
      <c r="D5246" s="6" t="str">
        <f>VLOOKUP(A5246,[1]在职员工花名册1!$B$1:$K$65536,5,FALSE)</f>
        <v>上海杨浦支行</v>
      </c>
    </row>
    <row r="5247" spans="1:4">
      <c r="A5247" s="5" t="s">
        <v>10359</v>
      </c>
      <c r="B5247" s="5" t="s">
        <v>10360</v>
      </c>
      <c r="C5247" s="6" t="str">
        <f>VLOOKUP(A5247,[1]在职员工花名册1!$B$1:$K$65536,4,FALSE)</f>
        <v>上海分行</v>
      </c>
      <c r="D5247" s="6" t="str">
        <f>VLOOKUP(A5247,[1]在职员工花名册1!$B$1:$K$65536,5,FALSE)</f>
        <v>上海南汇支行</v>
      </c>
    </row>
    <row r="5248" spans="1:4">
      <c r="A5248" s="5" t="s">
        <v>10361</v>
      </c>
      <c r="B5248" s="5" t="s">
        <v>10362</v>
      </c>
      <c r="C5248" s="6" t="str">
        <f>VLOOKUP(A5248,[1]在职员工花名册1!$B$1:$K$65536,4,FALSE)</f>
        <v>上海分行</v>
      </c>
      <c r="D5248" s="6" t="str">
        <f>VLOOKUP(A5248,[1]在职员工花名册1!$B$1:$K$65536,5,FALSE)</f>
        <v>上海杨浦支行</v>
      </c>
    </row>
    <row r="5249" spans="1:4">
      <c r="A5249" s="5" t="s">
        <v>10363</v>
      </c>
      <c r="B5249" s="5" t="s">
        <v>10364</v>
      </c>
      <c r="C5249" s="6" t="str">
        <f>VLOOKUP(A5249,[1]在职员工花名册1!$B$1:$K$65536,4,FALSE)</f>
        <v>上海分行</v>
      </c>
      <c r="D5249" s="6" t="str">
        <f>VLOOKUP(A5249,[1]在职员工花名册1!$B$1:$K$65536,5,FALSE)</f>
        <v>上海嘉定支行</v>
      </c>
    </row>
    <row r="5250" spans="1:4">
      <c r="A5250" s="5" t="s">
        <v>10365</v>
      </c>
      <c r="B5250" s="5" t="s">
        <v>10366</v>
      </c>
      <c r="C5250" s="6" t="str">
        <f>VLOOKUP(A5250,[1]在职员工花名册1!$B$1:$K$65536,4,FALSE)</f>
        <v>上海分行</v>
      </c>
      <c r="D5250" s="6" t="str">
        <f>VLOOKUP(A5250,[1]在职员工花名册1!$B$1:$K$65536,5,FALSE)</f>
        <v>上海杨浦支行</v>
      </c>
    </row>
    <row r="5251" spans="1:4">
      <c r="A5251" s="5" t="s">
        <v>10367</v>
      </c>
      <c r="B5251" s="5" t="s">
        <v>5775</v>
      </c>
      <c r="C5251" s="6" t="str">
        <f>VLOOKUP(A5251,[1]在职员工花名册1!$B$1:$K$65536,4,FALSE)</f>
        <v>上海分行</v>
      </c>
      <c r="D5251" s="6" t="str">
        <f>VLOOKUP(A5251,[1]在职员工花名册1!$B$1:$K$65536,5,FALSE)</f>
        <v>上海宝山支行</v>
      </c>
    </row>
    <row r="5252" spans="1:4">
      <c r="A5252" s="5" t="s">
        <v>10368</v>
      </c>
      <c r="B5252" s="5" t="s">
        <v>1544</v>
      </c>
      <c r="C5252" s="6" t="str">
        <f>VLOOKUP(A5252,[1]在职员工花名册1!$B$1:$K$65536,4,FALSE)</f>
        <v>上海分行</v>
      </c>
      <c r="D5252" s="6" t="str">
        <f>VLOOKUP(A5252,[1]在职员工花名册1!$B$1:$K$65536,5,FALSE)</f>
        <v>上海罗店支行</v>
      </c>
    </row>
    <row r="5253" spans="1:4">
      <c r="A5253" s="5" t="s">
        <v>10369</v>
      </c>
      <c r="B5253" s="5" t="s">
        <v>10370</v>
      </c>
      <c r="C5253" s="6" t="str">
        <f>VLOOKUP(A5253,[1]在职员工花名册1!$B$1:$K$65536,4,FALSE)</f>
        <v>上海分行</v>
      </c>
      <c r="D5253" s="6" t="str">
        <f>VLOOKUP(A5253,[1]在职员工花名册1!$B$1:$K$65536,5,FALSE)</f>
        <v>上海奉贤支行</v>
      </c>
    </row>
    <row r="5254" spans="1:4">
      <c r="A5254" s="5" t="s">
        <v>10371</v>
      </c>
      <c r="B5254" s="5" t="s">
        <v>10372</v>
      </c>
      <c r="C5254" s="6" t="str">
        <f>VLOOKUP(A5254,[1]在职员工花名册1!$B$1:$K$65536,4,FALSE)</f>
        <v>上海分行</v>
      </c>
      <c r="D5254" s="6" t="str">
        <f>VLOOKUP(A5254,[1]在职员工花名册1!$B$1:$K$65536,5,FALSE)</f>
        <v>上海闸北支行</v>
      </c>
    </row>
    <row r="5255" spans="1:4">
      <c r="A5255" s="5" t="s">
        <v>10373</v>
      </c>
      <c r="B5255" s="5" t="s">
        <v>10374</v>
      </c>
      <c r="C5255" s="6" t="str">
        <f>VLOOKUP(A5255,[1]在职员工花名册1!$B$1:$K$65536,4,FALSE)</f>
        <v>上海分行</v>
      </c>
      <c r="D5255" s="6" t="str">
        <f>VLOOKUP(A5255,[1]在职员工花名册1!$B$1:$K$65536,5,FALSE)</f>
        <v>上海南翔支行</v>
      </c>
    </row>
    <row r="5256" spans="1:4">
      <c r="A5256" s="5" t="s">
        <v>10375</v>
      </c>
      <c r="B5256" s="5" t="s">
        <v>10376</v>
      </c>
      <c r="C5256" s="6" t="str">
        <f>VLOOKUP(A5256,[1]在职员工花名册1!$B$1:$K$65536,4,FALSE)</f>
        <v>上海分行</v>
      </c>
      <c r="D5256" s="6" t="str">
        <f>VLOOKUP(A5256,[1]在职员工花名册1!$B$1:$K$65536,5,FALSE)</f>
        <v>上海闸北支行</v>
      </c>
    </row>
    <row r="5257" spans="1:4">
      <c r="A5257" s="5" t="s">
        <v>10377</v>
      </c>
      <c r="B5257" s="5" t="s">
        <v>10378</v>
      </c>
      <c r="C5257" s="6" t="str">
        <f>VLOOKUP(A5257,[1]在职员工花名册1!$B$1:$K$65536,4,FALSE)</f>
        <v>上海分行</v>
      </c>
      <c r="D5257" s="6" t="str">
        <f>VLOOKUP(A5257,[1]在职员工花名册1!$B$1:$K$65536,5,FALSE)</f>
        <v>上海奉贤支行</v>
      </c>
    </row>
    <row r="5258" spans="1:4">
      <c r="A5258" s="5" t="s">
        <v>10379</v>
      </c>
      <c r="B5258" s="5" t="s">
        <v>10380</v>
      </c>
      <c r="C5258" s="6" t="str">
        <f>VLOOKUP(A5258,[1]在职员工花名册1!$B$1:$K$65536,4,FALSE)</f>
        <v>上海分行</v>
      </c>
      <c r="D5258" s="6" t="str">
        <f>VLOOKUP(A5258,[1]在职员工花名册1!$B$1:$K$65536,5,FALSE)</f>
        <v>上海闸北支行</v>
      </c>
    </row>
    <row r="5259" spans="1:4">
      <c r="A5259" s="5" t="s">
        <v>10381</v>
      </c>
      <c r="B5259" s="5" t="s">
        <v>10382</v>
      </c>
      <c r="C5259" s="6" t="str">
        <f>VLOOKUP(A5259,[1]在职员工花名册1!$B$1:$K$65536,4,FALSE)</f>
        <v>上海分行</v>
      </c>
      <c r="D5259" s="6" t="str">
        <f>VLOOKUP(A5259,[1]在职员工花名册1!$B$1:$K$65536,5,FALSE)</f>
        <v>上海周浦支行</v>
      </c>
    </row>
    <row r="5260" spans="1:4">
      <c r="A5260" s="5" t="s">
        <v>10383</v>
      </c>
      <c r="B5260" s="5" t="s">
        <v>10384</v>
      </c>
      <c r="C5260" s="6" t="str">
        <f>VLOOKUP(A5260,[1]在职员工花名册1!$B$1:$K$65536,4,FALSE)</f>
        <v>上海分行</v>
      </c>
      <c r="D5260" s="6" t="str">
        <f>VLOOKUP(A5260,[1]在职员工花名册1!$B$1:$K$65536,5,FALSE)</f>
        <v>上海高行支行</v>
      </c>
    </row>
    <row r="5261" spans="1:4">
      <c r="A5261" s="5" t="s">
        <v>10385</v>
      </c>
      <c r="B5261" s="5" t="s">
        <v>10386</v>
      </c>
      <c r="C5261" s="6" t="str">
        <f>VLOOKUP(A5261,[1]在职员工花名册1!$B$1:$K$65536,4,FALSE)</f>
        <v>上海分行</v>
      </c>
      <c r="D5261" s="6" t="str">
        <f>VLOOKUP(A5261,[1]在职员工花名册1!$B$1:$K$65536,5,FALSE)</f>
        <v>上海高行支行</v>
      </c>
    </row>
    <row r="5262" spans="1:4">
      <c r="A5262" s="5" t="s">
        <v>10387</v>
      </c>
      <c r="B5262" s="5" t="s">
        <v>10388</v>
      </c>
      <c r="C5262" s="6" t="str">
        <f>VLOOKUP(A5262,[1]在职员工花名册1!$B$1:$K$65536,4,FALSE)</f>
        <v>上海分行</v>
      </c>
      <c r="D5262" s="6" t="str">
        <f>VLOOKUP(A5262,[1]在职员工花名册1!$B$1:$K$65536,5,FALSE)</f>
        <v>上海松江城区支行</v>
      </c>
    </row>
    <row r="5263" spans="1:4">
      <c r="A5263" s="5" t="s">
        <v>10389</v>
      </c>
      <c r="B5263" s="5" t="s">
        <v>10390</v>
      </c>
      <c r="C5263" s="6" t="str">
        <f>VLOOKUP(A5263,[1]在职员工花名册1!$B$1:$K$65536,4,FALSE)</f>
        <v>上海分行</v>
      </c>
      <c r="D5263" s="6" t="str">
        <f>VLOOKUP(A5263,[1]在职员工花名册1!$B$1:$K$65536,5,FALSE)</f>
        <v>上海徐汇支行</v>
      </c>
    </row>
    <row r="5264" spans="1:4">
      <c r="A5264" s="5" t="s">
        <v>10391</v>
      </c>
      <c r="B5264" s="5" t="s">
        <v>4861</v>
      </c>
      <c r="C5264" s="6" t="str">
        <f>VLOOKUP(A5264,[1]在职员工花名册1!$B$1:$K$65536,4,FALSE)</f>
        <v>上海分行</v>
      </c>
      <c r="D5264" s="6" t="str">
        <f>VLOOKUP(A5264,[1]在职员工花名册1!$B$1:$K$65536,5,FALSE)</f>
        <v>上海长宁支行</v>
      </c>
    </row>
    <row r="5265" spans="1:4">
      <c r="A5265" s="5" t="s">
        <v>10392</v>
      </c>
      <c r="B5265" s="5" t="s">
        <v>10393</v>
      </c>
      <c r="C5265" s="6" t="str">
        <f>VLOOKUP(A5265,[1]在职员工花名册1!$B$1:$K$65536,4,FALSE)</f>
        <v>上海分行</v>
      </c>
      <c r="D5265" s="6" t="str">
        <f>VLOOKUP(A5265,[1]在职员工花名册1!$B$1:$K$65536,5,FALSE)</f>
        <v>上海南汇支行</v>
      </c>
    </row>
    <row r="5266" spans="1:4">
      <c r="A5266" s="7" t="s">
        <v>10394</v>
      </c>
      <c r="B5266" s="7" t="s">
        <v>10395</v>
      </c>
      <c r="C5266" s="6" t="str">
        <f>VLOOKUP(A5266,[1]在职员工花名册1!$B$1:$K$65536,4,FALSE)</f>
        <v>上海分行</v>
      </c>
      <c r="D5266" s="6" t="str">
        <f>VLOOKUP(A5266,[1]在职员工花名册1!$B$1:$K$65536,5,FALSE)</f>
        <v>上海宝山支行</v>
      </c>
    </row>
    <row r="5267" spans="1:4">
      <c r="A5267" s="8" t="s">
        <v>10396</v>
      </c>
      <c r="B5267" s="8" t="s">
        <v>10397</v>
      </c>
      <c r="C5267" s="6" t="str">
        <f>VLOOKUP(A5267,[1]在职员工花名册1!$B$1:$K$65536,4,FALSE)</f>
        <v>上海分行</v>
      </c>
      <c r="D5267" s="6" t="str">
        <f>VLOOKUP(A5267,[1]在职员工花名册1!$B$1:$K$65536,5,FALSE)</f>
        <v>上海川沙支行</v>
      </c>
    </row>
    <row r="5268" spans="1:4">
      <c r="A5268" s="8" t="s">
        <v>10398</v>
      </c>
      <c r="B5268" s="8" t="s">
        <v>10399</v>
      </c>
      <c r="C5268" s="6" t="str">
        <f>VLOOKUP(A5268,[1]在职员工花名册1!$B$1:$K$65536,4,FALSE)</f>
        <v>上海分行</v>
      </c>
      <c r="D5268" s="6" t="str">
        <f>VLOOKUP(A5268,[1]在职员工花名册1!$B$1:$K$65536,5,FALSE)</f>
        <v>上海分行营业部</v>
      </c>
    </row>
    <row r="5269" spans="1:4">
      <c r="A5269" s="8" t="s">
        <v>10400</v>
      </c>
      <c r="B5269" s="8" t="s">
        <v>10401</v>
      </c>
      <c r="C5269" s="6" t="str">
        <f>VLOOKUP(A5269,[1]在职员工花名册1!$B$1:$K$65536,4,FALSE)</f>
        <v>上海分行</v>
      </c>
      <c r="D5269" s="6" t="str">
        <f>VLOOKUP(A5269,[1]在职员工花名册1!$B$1:$K$65536,5,FALSE)</f>
        <v>上海松江城区支行</v>
      </c>
    </row>
    <row r="5270" spans="1:4">
      <c r="A5270" s="8" t="s">
        <v>10402</v>
      </c>
      <c r="B5270" s="8" t="s">
        <v>10403</v>
      </c>
      <c r="C5270" s="6" t="str">
        <f>VLOOKUP(A5270,[1]在职员工花名册1!$B$1:$K$65536,4,FALSE)</f>
        <v>上海分行</v>
      </c>
      <c r="D5270" s="6" t="str">
        <f>VLOOKUP(A5270,[1]在职员工花名册1!$B$1:$K$65536,5,FALSE)</f>
        <v>上海新桥支行</v>
      </c>
    </row>
    <row r="5271" spans="1:4">
      <c r="A5271" s="8" t="s">
        <v>10404</v>
      </c>
      <c r="B5271" s="8" t="s">
        <v>10405</v>
      </c>
      <c r="C5271" s="6" t="str">
        <f>VLOOKUP(A5271,[1]在职员工花名册1!$B$1:$K$65536,4,FALSE)</f>
        <v>上海分行</v>
      </c>
      <c r="D5271" s="6" t="str">
        <f>VLOOKUP(A5271,[1]在职员工花名册1!$B$1:$K$65536,5,FALSE)</f>
        <v>上海新桥支行</v>
      </c>
    </row>
    <row r="5272" spans="1:4">
      <c r="A5272" s="5" t="s">
        <v>10406</v>
      </c>
      <c r="B5272" s="5" t="s">
        <v>10407</v>
      </c>
      <c r="C5272" s="6" t="str">
        <f>VLOOKUP(A5272,[1]在职员工花名册1!$B$1:$K$65536,4,FALSE)</f>
        <v>绍兴分行</v>
      </c>
      <c r="D5272" s="6" t="str">
        <f>VLOOKUP(A5272,[1]在职员工花名册1!$B$1:$K$65536,5,FALSE)</f>
        <v>绍兴分行风险合规部</v>
      </c>
    </row>
    <row r="5273" spans="1:4">
      <c r="A5273" s="5" t="s">
        <v>10408</v>
      </c>
      <c r="B5273" s="5" t="s">
        <v>10409</v>
      </c>
      <c r="C5273" s="6" t="str">
        <f>VLOOKUP(A5273,[1]在职员工花名册1!$B$1:$K$65536,4,FALSE)</f>
        <v>绍兴分行</v>
      </c>
      <c r="D5273" s="6" t="str">
        <f>VLOOKUP(A5273,[1]在职员工花名册1!$B$1:$K$65536,5,FALSE)</f>
        <v>绍兴分行待分配</v>
      </c>
    </row>
    <row r="5274" spans="1:4">
      <c r="A5274" s="5" t="s">
        <v>10410</v>
      </c>
      <c r="B5274" s="5" t="s">
        <v>10411</v>
      </c>
      <c r="C5274" s="6" t="str">
        <f>VLOOKUP(A5274,[1]在职员工花名册1!$B$1:$K$65536,4,FALSE)</f>
        <v>绍兴分行</v>
      </c>
      <c r="D5274" s="6" t="str">
        <f>VLOOKUP(A5274,[1]在职员工花名册1!$B$1:$K$65536,5,FALSE)</f>
        <v>绍兴分行小企业部</v>
      </c>
    </row>
    <row r="5275" spans="1:4">
      <c r="A5275" s="5" t="s">
        <v>10412</v>
      </c>
      <c r="B5275" s="5" t="s">
        <v>3164</v>
      </c>
      <c r="C5275" s="6" t="str">
        <f>VLOOKUP(A5275,[1]在职员工花名册1!$B$1:$K$65536,4,FALSE)</f>
        <v>绍兴分行</v>
      </c>
      <c r="D5275" s="6" t="str">
        <f>VLOOKUP(A5275,[1]在职员工花名册1!$B$1:$K$65536,5,FALSE)</f>
        <v>绍兴分行</v>
      </c>
    </row>
    <row r="5276" spans="1:4">
      <c r="A5276" s="5" t="s">
        <v>10413</v>
      </c>
      <c r="B5276" s="5" t="s">
        <v>10414</v>
      </c>
      <c r="C5276" s="6" t="str">
        <f>VLOOKUP(A5276,[1]在职员工花名册1!$B$1:$K$65536,4,FALSE)</f>
        <v>绍兴分行</v>
      </c>
      <c r="D5276" s="6" t="str">
        <f>VLOOKUP(A5276,[1]在职员工花名册1!$B$1:$K$65536,5,FALSE)</f>
        <v>绍兴越城小微企业专营支行</v>
      </c>
    </row>
    <row r="5277" spans="1:4">
      <c r="A5277" s="5" t="s">
        <v>10415</v>
      </c>
      <c r="B5277" s="5" t="s">
        <v>10416</v>
      </c>
      <c r="C5277" s="6" t="str">
        <f>VLOOKUP(A5277,[1]在职员工花名册1!$B$1:$K$65536,4,FALSE)</f>
        <v>绍兴分行</v>
      </c>
      <c r="D5277" s="6" t="str">
        <f>VLOOKUP(A5277,[1]在职员工花名册1!$B$1:$K$65536,5,FALSE)</f>
        <v>绍兴诸暨支行</v>
      </c>
    </row>
    <row r="5278" spans="1:4">
      <c r="A5278" s="5" t="s">
        <v>10417</v>
      </c>
      <c r="B5278" s="5" t="s">
        <v>10418</v>
      </c>
      <c r="C5278" s="6" t="str">
        <f>VLOOKUP(A5278,[1]在职员工花名册1!$B$1:$K$65536,4,FALSE)</f>
        <v>绍兴分行</v>
      </c>
      <c r="D5278" s="6" t="str">
        <f>VLOOKUP(A5278,[1]在职员工花名册1!$B$1:$K$65536,5,FALSE)</f>
        <v>绍兴分行</v>
      </c>
    </row>
    <row r="5279" spans="1:4">
      <c r="A5279" s="5" t="s">
        <v>10419</v>
      </c>
      <c r="B5279" s="5" t="s">
        <v>10420</v>
      </c>
      <c r="C5279" s="6" t="str">
        <f>VLOOKUP(A5279,[1]在职员工花名册1!$B$1:$K$65536,4,FALSE)</f>
        <v>绍兴分行</v>
      </c>
      <c r="D5279" s="6" t="str">
        <f>VLOOKUP(A5279,[1]在职员工花名册1!$B$1:$K$65536,5,FALSE)</f>
        <v>绍兴越城高新小微综合支行</v>
      </c>
    </row>
    <row r="5280" spans="1:4">
      <c r="A5280" s="5" t="s">
        <v>10421</v>
      </c>
      <c r="B5280" s="5" t="s">
        <v>10422</v>
      </c>
      <c r="C5280" s="6" t="str">
        <f>VLOOKUP(A5280,[1]在职员工花名册1!$B$1:$K$65536,4,FALSE)</f>
        <v>绍兴分行</v>
      </c>
      <c r="D5280" s="6" t="str">
        <f>VLOOKUP(A5280,[1]在职员工花名册1!$B$1:$K$65536,5,FALSE)</f>
        <v>绍兴嵊州小微企业专营支行</v>
      </c>
    </row>
    <row r="5281" spans="1:4">
      <c r="A5281" s="5" t="s">
        <v>10423</v>
      </c>
      <c r="B5281" s="5" t="s">
        <v>10424</v>
      </c>
      <c r="C5281" s="6" t="str">
        <f>VLOOKUP(A5281,[1]在职员工花名册1!$B$1:$K$65536,4,FALSE)</f>
        <v>绍兴分行</v>
      </c>
      <c r="D5281" s="6" t="str">
        <f>VLOOKUP(A5281,[1]在职员工花名册1!$B$1:$K$65536,5,FALSE)</f>
        <v>绍兴分行办公室</v>
      </c>
    </row>
    <row r="5282" spans="1:4">
      <c r="A5282" s="5" t="s">
        <v>10425</v>
      </c>
      <c r="B5282" s="5" t="s">
        <v>10426</v>
      </c>
      <c r="C5282" s="6" t="str">
        <f>VLOOKUP(A5282,[1]在职员工花名册1!$B$1:$K$65536,4,FALSE)</f>
        <v>绍兴分行</v>
      </c>
      <c r="D5282" s="6" t="str">
        <f>VLOOKUP(A5282,[1]在职员工花名册1!$B$1:$K$65536,5,FALSE)</f>
        <v>绍兴钱清小微企业专营支行</v>
      </c>
    </row>
    <row r="5283" spans="1:4">
      <c r="A5283" s="5" t="s">
        <v>10427</v>
      </c>
      <c r="B5283" s="5" t="s">
        <v>10428</v>
      </c>
      <c r="C5283" s="6" t="str">
        <f>VLOOKUP(A5283,[1]在职员工花名册1!$B$1:$K$65536,4,FALSE)</f>
        <v>绍兴分行</v>
      </c>
      <c r="D5283" s="6" t="str">
        <f>VLOOKUP(A5283,[1]在职员工花名册1!$B$1:$K$65536,5,FALSE)</f>
        <v>绍兴分行财富管理部</v>
      </c>
    </row>
    <row r="5284" spans="1:4">
      <c r="A5284" s="5" t="s">
        <v>10429</v>
      </c>
      <c r="B5284" s="5" t="s">
        <v>10430</v>
      </c>
      <c r="C5284" s="6" t="str">
        <f>VLOOKUP(A5284,[1]在职员工花名册1!$B$1:$K$65536,4,FALSE)</f>
        <v>绍兴分行</v>
      </c>
      <c r="D5284" s="6" t="str">
        <f>VLOOKUP(A5284,[1]在职员工花名册1!$B$1:$K$65536,5,FALSE)</f>
        <v>绍兴上虞小微企业专营支行</v>
      </c>
    </row>
    <row r="5285" spans="1:4">
      <c r="A5285" s="5" t="s">
        <v>10431</v>
      </c>
      <c r="B5285" s="5" t="s">
        <v>10432</v>
      </c>
      <c r="C5285" s="6" t="str">
        <f>VLOOKUP(A5285,[1]在职员工花名册1!$B$1:$K$65536,4,FALSE)</f>
        <v>绍兴分行</v>
      </c>
      <c r="D5285" s="6" t="str">
        <f>VLOOKUP(A5285,[1]在职员工花名册1!$B$1:$K$65536,5,FALSE)</f>
        <v>绍兴分行营业部</v>
      </c>
    </row>
    <row r="5286" spans="1:4">
      <c r="A5286" s="5" t="s">
        <v>10433</v>
      </c>
      <c r="B5286" s="5" t="s">
        <v>10434</v>
      </c>
      <c r="C5286" s="6" t="str">
        <f>VLOOKUP(A5286,[1]在职员工花名册1!$B$1:$K$65536,4,FALSE)</f>
        <v>绍兴分行</v>
      </c>
      <c r="D5286" s="6" t="str">
        <f>VLOOKUP(A5286,[1]在职员工花名册1!$B$1:$K$65536,5,FALSE)</f>
        <v>绍兴分行国际业务部</v>
      </c>
    </row>
    <row r="5287" spans="1:4">
      <c r="A5287" s="5" t="s">
        <v>10435</v>
      </c>
      <c r="B5287" s="5" t="s">
        <v>10436</v>
      </c>
      <c r="C5287" s="6" t="str">
        <f>VLOOKUP(A5287,[1]在职员工花名册1!$B$1:$K$65536,4,FALSE)</f>
        <v>绍兴分行</v>
      </c>
      <c r="D5287" s="6" t="str">
        <f>VLOOKUP(A5287,[1]在职员工花名册1!$B$1:$K$65536,5,FALSE)</f>
        <v>上虞东关小微综合支行</v>
      </c>
    </row>
    <row r="5288" spans="1:4">
      <c r="A5288" s="5" t="s">
        <v>10437</v>
      </c>
      <c r="B5288" s="5" t="s">
        <v>10438</v>
      </c>
      <c r="C5288" s="6" t="str">
        <f>VLOOKUP(A5288,[1]在职员工花名册1!$B$1:$K$65536,4,FALSE)</f>
        <v>绍兴分行</v>
      </c>
      <c r="D5288" s="6" t="str">
        <f>VLOOKUP(A5288,[1]在职员工花名册1!$B$1:$K$65536,5,FALSE)</f>
        <v>绍兴分行国际业务部</v>
      </c>
    </row>
    <row r="5289" spans="1:4">
      <c r="A5289" s="5" t="s">
        <v>10439</v>
      </c>
      <c r="B5289" s="5" t="s">
        <v>10440</v>
      </c>
      <c r="C5289" s="6" t="str">
        <f>VLOOKUP(A5289,[1]在职员工花名册1!$B$1:$K$65536,4,FALSE)</f>
        <v>绍兴分行</v>
      </c>
      <c r="D5289" s="6" t="str">
        <f>VLOOKUP(A5289,[1]在职员工花名册1!$B$1:$K$65536,5,FALSE)</f>
        <v>绍兴分行营业部</v>
      </c>
    </row>
    <row r="5290" spans="1:4">
      <c r="A5290" s="5" t="s">
        <v>10441</v>
      </c>
      <c r="B5290" s="5" t="s">
        <v>10442</v>
      </c>
      <c r="C5290" s="6" t="str">
        <f>VLOOKUP(A5290,[1]在职员工花名册1!$B$1:$K$65536,4,FALSE)</f>
        <v>绍兴分行</v>
      </c>
      <c r="D5290" s="6" t="str">
        <f>VLOOKUP(A5290,[1]在职员工花名册1!$B$1:$K$65536,5,FALSE)</f>
        <v>绍兴诸暨店口小微综合支行</v>
      </c>
    </row>
    <row r="5291" spans="1:4">
      <c r="A5291" s="5" t="s">
        <v>10443</v>
      </c>
      <c r="B5291" s="5" t="s">
        <v>10444</v>
      </c>
      <c r="C5291" s="6" t="str">
        <f>VLOOKUP(A5291,[1]在职员工花名册1!$B$1:$K$65536,4,FALSE)</f>
        <v>绍兴分行</v>
      </c>
      <c r="D5291" s="6" t="str">
        <f>VLOOKUP(A5291,[1]在职员工花名册1!$B$1:$K$65536,5,FALSE)</f>
        <v>绍兴分行运营管理部</v>
      </c>
    </row>
    <row r="5292" spans="1:4">
      <c r="A5292" s="5" t="s">
        <v>10445</v>
      </c>
      <c r="B5292" s="5" t="s">
        <v>10446</v>
      </c>
      <c r="C5292" s="6" t="str">
        <f>VLOOKUP(A5292,[1]在职员工花名册1!$B$1:$K$65536,4,FALSE)</f>
        <v>绍兴分行</v>
      </c>
      <c r="D5292" s="6" t="str">
        <f>VLOOKUP(A5292,[1]在职员工花名册1!$B$1:$K$65536,5,FALSE)</f>
        <v>绍兴分行营业部</v>
      </c>
    </row>
    <row r="5293" spans="1:4">
      <c r="A5293" s="5" t="s">
        <v>10447</v>
      </c>
      <c r="B5293" s="5" t="s">
        <v>10448</v>
      </c>
      <c r="C5293" s="6" t="str">
        <f>VLOOKUP(A5293,[1]在职员工花名册1!$B$1:$K$65536,4,FALSE)</f>
        <v>绍兴分行</v>
      </c>
      <c r="D5293" s="6" t="str">
        <f>VLOOKUP(A5293,[1]在职员工花名册1!$B$1:$K$65536,5,FALSE)</f>
        <v>绍兴越城小微企业专营支行</v>
      </c>
    </row>
    <row r="5294" spans="1:4">
      <c r="A5294" s="5" t="s">
        <v>10449</v>
      </c>
      <c r="B5294" s="5" t="s">
        <v>10450</v>
      </c>
      <c r="C5294" s="6" t="str">
        <f>VLOOKUP(A5294,[1]在职员工花名册1!$B$1:$K$65536,4,FALSE)</f>
        <v>绍兴分行</v>
      </c>
      <c r="D5294" s="6" t="str">
        <f>VLOOKUP(A5294,[1]在职员工花名册1!$B$1:$K$65536,5,FALSE)</f>
        <v>绍兴分行运营管理部</v>
      </c>
    </row>
    <row r="5295" spans="1:4">
      <c r="A5295" s="5" t="s">
        <v>10451</v>
      </c>
      <c r="B5295" s="5" t="s">
        <v>10452</v>
      </c>
      <c r="C5295" s="6" t="str">
        <f>VLOOKUP(A5295,[1]在职员工花名册1!$B$1:$K$65536,4,FALSE)</f>
        <v>绍兴分行</v>
      </c>
      <c r="D5295" s="6" t="str">
        <f>VLOOKUP(A5295,[1]在职员工花名册1!$B$1:$K$65536,5,FALSE)</f>
        <v>绍兴齐贤小微综合支行</v>
      </c>
    </row>
    <row r="5296" spans="1:4">
      <c r="A5296" s="5" t="s">
        <v>10453</v>
      </c>
      <c r="B5296" s="5" t="s">
        <v>10454</v>
      </c>
      <c r="C5296" s="6" t="str">
        <f>VLOOKUP(A5296,[1]在职员工花名册1!$B$1:$K$65536,4,FALSE)</f>
        <v>绍兴分行</v>
      </c>
      <c r="D5296" s="6" t="str">
        <f>VLOOKUP(A5296,[1]在职员工花名册1!$B$1:$K$65536,5,FALSE)</f>
        <v>绍兴诸暨支行</v>
      </c>
    </row>
    <row r="5297" spans="1:4">
      <c r="A5297" s="5" t="s">
        <v>10455</v>
      </c>
      <c r="B5297" s="5" t="s">
        <v>10456</v>
      </c>
      <c r="C5297" s="6" t="str">
        <f>VLOOKUP(A5297,[1]在职员工花名册1!$B$1:$K$65536,4,FALSE)</f>
        <v>绍兴分行</v>
      </c>
      <c r="D5297" s="6" t="str">
        <f>VLOOKUP(A5297,[1]在职员工花名册1!$B$1:$K$65536,5,FALSE)</f>
        <v>上虞崧厦小微综合支行</v>
      </c>
    </row>
    <row r="5298" spans="1:4">
      <c r="A5298" s="5" t="s">
        <v>10457</v>
      </c>
      <c r="B5298" s="5" t="s">
        <v>10458</v>
      </c>
      <c r="C5298" s="6" t="str">
        <f>VLOOKUP(A5298,[1]在职员工花名册1!$B$1:$K$65536,4,FALSE)</f>
        <v>绍兴分行</v>
      </c>
      <c r="D5298" s="6" t="str">
        <f>VLOOKUP(A5298,[1]在职员工花名册1!$B$1:$K$65536,5,FALSE)</f>
        <v>绍兴分行营业部</v>
      </c>
    </row>
    <row r="5299" spans="1:4">
      <c r="A5299" s="5" t="s">
        <v>10459</v>
      </c>
      <c r="B5299" s="5" t="s">
        <v>10460</v>
      </c>
      <c r="C5299" s="6" t="str">
        <f>VLOOKUP(A5299,[1]在职员工花名册1!$B$1:$K$65536,4,FALSE)</f>
        <v>绍兴分行</v>
      </c>
      <c r="D5299" s="6" t="str">
        <f>VLOOKUP(A5299,[1]在职员工花名册1!$B$1:$K$65536,5,FALSE)</f>
        <v>绍兴柯桥轻纺城小微综合支行</v>
      </c>
    </row>
    <row r="5300" spans="1:4">
      <c r="A5300" s="5" t="s">
        <v>10461</v>
      </c>
      <c r="B5300" s="5" t="s">
        <v>10462</v>
      </c>
      <c r="C5300" s="6" t="str">
        <f>VLOOKUP(A5300,[1]在职员工花名册1!$B$1:$K$65536,4,FALSE)</f>
        <v>绍兴分行</v>
      </c>
      <c r="D5300" s="6" t="str">
        <f>VLOOKUP(A5300,[1]在职员工花名册1!$B$1:$K$65536,5,FALSE)</f>
        <v>绍兴上虞小微企业专营支行</v>
      </c>
    </row>
    <row r="5301" spans="1:4">
      <c r="A5301" s="5" t="s">
        <v>10463</v>
      </c>
      <c r="B5301" s="5" t="s">
        <v>10464</v>
      </c>
      <c r="C5301" s="6" t="str">
        <f>VLOOKUP(A5301,[1]在职员工花名册1!$B$1:$K$65536,4,FALSE)</f>
        <v>绍兴分行</v>
      </c>
      <c r="D5301" s="6" t="str">
        <f>VLOOKUP(A5301,[1]在职员工花名册1!$B$1:$K$65536,5,FALSE)</f>
        <v>绍兴上虞小微企业专营支行</v>
      </c>
    </row>
    <row r="5302" spans="1:4">
      <c r="A5302" s="5" t="s">
        <v>10465</v>
      </c>
      <c r="B5302" s="5" t="s">
        <v>10466</v>
      </c>
      <c r="C5302" s="6" t="str">
        <f>VLOOKUP(A5302,[1]在职员工花名册1!$B$1:$K$65536,4,FALSE)</f>
        <v>绍兴分行</v>
      </c>
      <c r="D5302" s="6" t="str">
        <f>VLOOKUP(A5302,[1]在职员工花名册1!$B$1:$K$65536,5,FALSE)</f>
        <v>绍兴越城小微企业专营支行</v>
      </c>
    </row>
    <row r="5303" spans="1:4">
      <c r="A5303" s="5" t="s">
        <v>10467</v>
      </c>
      <c r="B5303" s="5" t="s">
        <v>10468</v>
      </c>
      <c r="C5303" s="6" t="str">
        <f>VLOOKUP(A5303,[1]在职员工花名册1!$B$1:$K$65536,4,FALSE)</f>
        <v>绍兴分行</v>
      </c>
      <c r="D5303" s="6" t="str">
        <f>VLOOKUP(A5303,[1]在职员工花名册1!$B$1:$K$65536,5,FALSE)</f>
        <v>绍兴齐贤小微综合支行</v>
      </c>
    </row>
    <row r="5304" spans="1:4">
      <c r="A5304" s="5" t="s">
        <v>10469</v>
      </c>
      <c r="B5304" s="5" t="s">
        <v>7666</v>
      </c>
      <c r="C5304" s="6" t="str">
        <f>VLOOKUP(A5304,[1]在职员工花名册1!$B$1:$K$65536,4,FALSE)</f>
        <v>绍兴分行</v>
      </c>
      <c r="D5304" s="6" t="str">
        <f>VLOOKUP(A5304,[1]在职员工花名册1!$B$1:$K$65536,5,FALSE)</f>
        <v>绍兴越城高新小微综合支行</v>
      </c>
    </row>
    <row r="5305" spans="1:4">
      <c r="A5305" s="5" t="s">
        <v>10470</v>
      </c>
      <c r="B5305" s="5" t="s">
        <v>10471</v>
      </c>
      <c r="C5305" s="6" t="str">
        <f>VLOOKUP(A5305,[1]在职员工花名册1!$B$1:$K$65536,4,FALSE)</f>
        <v>绍兴分行</v>
      </c>
      <c r="D5305" s="6" t="str">
        <f>VLOOKUP(A5305,[1]在职员工花名册1!$B$1:$K$65536,5,FALSE)</f>
        <v>绍兴分行营业部</v>
      </c>
    </row>
    <row r="5306" spans="1:4">
      <c r="A5306" s="5" t="s">
        <v>10472</v>
      </c>
      <c r="B5306" s="5" t="s">
        <v>10473</v>
      </c>
      <c r="C5306" s="6" t="str">
        <f>VLOOKUP(A5306,[1]在职员工花名册1!$B$1:$K$65536,4,FALSE)</f>
        <v>绍兴分行</v>
      </c>
      <c r="D5306" s="6" t="str">
        <f>VLOOKUP(A5306,[1]在职员工花名册1!$B$1:$K$65536,5,FALSE)</f>
        <v>绍兴新昌小微企业专营支行</v>
      </c>
    </row>
    <row r="5307" spans="1:4">
      <c r="A5307" s="5" t="s">
        <v>10474</v>
      </c>
      <c r="B5307" s="5" t="s">
        <v>10475</v>
      </c>
      <c r="C5307" s="6" t="str">
        <f>VLOOKUP(A5307,[1]在职员工花名册1!$B$1:$K$65536,4,FALSE)</f>
        <v>绍兴分行</v>
      </c>
      <c r="D5307" s="6" t="str">
        <f>VLOOKUP(A5307,[1]在职员工花名册1!$B$1:$K$65536,5,FALSE)</f>
        <v>绍兴分行待分配</v>
      </c>
    </row>
    <row r="5308" spans="1:4">
      <c r="A5308" s="5" t="s">
        <v>10476</v>
      </c>
      <c r="B5308" s="5" t="s">
        <v>10477</v>
      </c>
      <c r="C5308" s="6" t="str">
        <f>VLOOKUP(A5308,[1]在职员工花名册1!$B$1:$K$65536,4,FALSE)</f>
        <v>绍兴分行</v>
      </c>
      <c r="D5308" s="6" t="str">
        <f>VLOOKUP(A5308,[1]在职员工花名册1!$B$1:$K$65536,5,FALSE)</f>
        <v>绍兴嵊州小微企业专营支行</v>
      </c>
    </row>
    <row r="5309" spans="1:4">
      <c r="A5309" s="5" t="s">
        <v>10478</v>
      </c>
      <c r="B5309" s="5" t="s">
        <v>10479</v>
      </c>
      <c r="C5309" s="6" t="str">
        <f>VLOOKUP(A5309,[1]在职员工花名册1!$B$1:$K$65536,4,FALSE)</f>
        <v>绍兴分行</v>
      </c>
      <c r="D5309" s="6" t="str">
        <f>VLOOKUP(A5309,[1]在职员工花名册1!$B$1:$K$65536,5,FALSE)</f>
        <v>绍兴分行计划财务部</v>
      </c>
    </row>
    <row r="5310" spans="1:4">
      <c r="A5310" s="5" t="s">
        <v>10480</v>
      </c>
      <c r="B5310" s="5" t="s">
        <v>10481</v>
      </c>
      <c r="C5310" s="6" t="str">
        <f>VLOOKUP(A5310,[1]在职员工花名册1!$B$1:$K$65536,4,FALSE)</f>
        <v>绍兴分行</v>
      </c>
      <c r="D5310" s="6" t="str">
        <f>VLOOKUP(A5310,[1]在职员工花名册1!$B$1:$K$65536,5,FALSE)</f>
        <v>绍兴分行普惠金融部</v>
      </c>
    </row>
    <row r="5311" spans="1:4">
      <c r="A5311" s="5" t="s">
        <v>10482</v>
      </c>
      <c r="B5311" s="5" t="s">
        <v>10483</v>
      </c>
      <c r="C5311" s="6" t="str">
        <f>VLOOKUP(A5311,[1]在职员工花名册1!$B$1:$K$65536,4,FALSE)</f>
        <v>绍兴分行</v>
      </c>
      <c r="D5311" s="6" t="str">
        <f>VLOOKUP(A5311,[1]在职员工花名册1!$B$1:$K$65536,5,FALSE)</f>
        <v>绍兴分行财富管理部</v>
      </c>
    </row>
    <row r="5312" spans="1:4">
      <c r="A5312" s="5" t="s">
        <v>10484</v>
      </c>
      <c r="B5312" s="5" t="s">
        <v>10485</v>
      </c>
      <c r="C5312" s="6" t="str">
        <f>VLOOKUP(A5312,[1]在职员工花名册1!$B$1:$K$65536,4,FALSE)</f>
        <v>绍兴分行</v>
      </c>
      <c r="D5312" s="6" t="str">
        <f>VLOOKUP(A5312,[1]在职员工花名册1!$B$1:$K$65536,5,FALSE)</f>
        <v>绍兴兰亭小微企业专营支行</v>
      </c>
    </row>
    <row r="5313" spans="1:4">
      <c r="A5313" s="5" t="s">
        <v>10486</v>
      </c>
      <c r="B5313" s="5" t="s">
        <v>2299</v>
      </c>
      <c r="C5313" s="6" t="str">
        <f>VLOOKUP(A5313,[1]在职员工花名册1!$B$1:$K$65536,4,FALSE)</f>
        <v>绍兴分行</v>
      </c>
      <c r="D5313" s="6" t="str">
        <f>VLOOKUP(A5313,[1]在职员工花名册1!$B$1:$K$65536,5,FALSE)</f>
        <v>绍兴诸暨支行</v>
      </c>
    </row>
    <row r="5314" spans="1:4">
      <c r="A5314" s="5" t="s">
        <v>10487</v>
      </c>
      <c r="B5314" s="5" t="s">
        <v>10488</v>
      </c>
      <c r="C5314" s="6" t="str">
        <f>VLOOKUP(A5314,[1]在职员工花名册1!$B$1:$K$65536,4,FALSE)</f>
        <v>绍兴分行</v>
      </c>
      <c r="D5314" s="6" t="str">
        <f>VLOOKUP(A5314,[1]在职员工花名册1!$B$1:$K$65536,5,FALSE)</f>
        <v>绍兴分行营业部</v>
      </c>
    </row>
    <row r="5315" spans="1:4">
      <c r="A5315" s="5" t="s">
        <v>10489</v>
      </c>
      <c r="B5315" s="5" t="s">
        <v>10490</v>
      </c>
      <c r="C5315" s="6" t="str">
        <f>VLOOKUP(A5315,[1]在职员工花名册1!$B$1:$K$65536,4,FALSE)</f>
        <v>绍兴分行</v>
      </c>
      <c r="D5315" s="6" t="str">
        <f>VLOOKUP(A5315,[1]在职员工花名册1!$B$1:$K$65536,5,FALSE)</f>
        <v>绍兴分行业务一部</v>
      </c>
    </row>
    <row r="5316" spans="1:4">
      <c r="A5316" s="5" t="s">
        <v>10491</v>
      </c>
      <c r="B5316" s="5" t="s">
        <v>10492</v>
      </c>
      <c r="C5316" s="6" t="str">
        <f>VLOOKUP(A5316,[1]在职员工花名册1!$B$1:$K$65536,4,FALSE)</f>
        <v>绍兴分行</v>
      </c>
      <c r="D5316" s="6" t="str">
        <f>VLOOKUP(A5316,[1]在职员工花名册1!$B$1:$K$65536,5,FALSE)</f>
        <v>绍兴分行风险合规部</v>
      </c>
    </row>
    <row r="5317" spans="1:4">
      <c r="A5317" s="5" t="s">
        <v>10493</v>
      </c>
      <c r="B5317" s="5" t="s">
        <v>10494</v>
      </c>
      <c r="C5317" s="6" t="str">
        <f>VLOOKUP(A5317,[1]在职员工花名册1!$B$1:$K$65536,4,FALSE)</f>
        <v>绍兴分行</v>
      </c>
      <c r="D5317" s="6" t="str">
        <f>VLOOKUP(A5317,[1]在职员工花名册1!$B$1:$K$65536,5,FALSE)</f>
        <v>绍兴钱清小微企业专营支行</v>
      </c>
    </row>
    <row r="5318" spans="1:4">
      <c r="A5318" s="5" t="s">
        <v>10495</v>
      </c>
      <c r="B5318" s="5" t="s">
        <v>10496</v>
      </c>
      <c r="C5318" s="6" t="str">
        <f>VLOOKUP(A5318,[1]在职员工花名册1!$B$1:$K$65536,4,FALSE)</f>
        <v>绍兴分行</v>
      </c>
      <c r="D5318" s="6" t="str">
        <f>VLOOKUP(A5318,[1]在职员工花名册1!$B$1:$K$65536,5,FALSE)</f>
        <v>绍兴兰亭小微企业专营支行</v>
      </c>
    </row>
    <row r="5319" spans="1:4">
      <c r="A5319" s="5" t="s">
        <v>10497</v>
      </c>
      <c r="B5319" s="5" t="s">
        <v>10498</v>
      </c>
      <c r="C5319" s="6" t="str">
        <f>VLOOKUP(A5319,[1]在职员工花名册1!$B$1:$K$65536,4,FALSE)</f>
        <v>绍兴分行</v>
      </c>
      <c r="D5319" s="6" t="str">
        <f>VLOOKUP(A5319,[1]在职员工花名册1!$B$1:$K$65536,5,FALSE)</f>
        <v>绍兴分行运营管理部</v>
      </c>
    </row>
    <row r="5320" spans="1:4">
      <c r="A5320" s="5" t="s">
        <v>10499</v>
      </c>
      <c r="B5320" s="5" t="s">
        <v>10500</v>
      </c>
      <c r="C5320" s="6" t="str">
        <f>VLOOKUP(A5320,[1]在职员工花名册1!$B$1:$K$65536,4,FALSE)</f>
        <v>绍兴分行</v>
      </c>
      <c r="D5320" s="6" t="str">
        <f>VLOOKUP(A5320,[1]在职员工花名册1!$B$1:$K$65536,5,FALSE)</f>
        <v>绍兴分行国际业务部</v>
      </c>
    </row>
    <row r="5321" spans="1:4">
      <c r="A5321" s="5" t="s">
        <v>10501</v>
      </c>
      <c r="B5321" s="5" t="s">
        <v>10502</v>
      </c>
      <c r="C5321" s="6" t="str">
        <f>VLOOKUP(A5321,[1]在职员工花名册1!$B$1:$K$65536,4,FALSE)</f>
        <v>绍兴分行</v>
      </c>
      <c r="D5321" s="6" t="str">
        <f>VLOOKUP(A5321,[1]在职员工花名册1!$B$1:$K$65536,5,FALSE)</f>
        <v>绍兴齐贤小微综合支行</v>
      </c>
    </row>
    <row r="5322" spans="1:4">
      <c r="A5322" s="5" t="s">
        <v>10503</v>
      </c>
      <c r="B5322" s="5" t="s">
        <v>10504</v>
      </c>
      <c r="C5322" s="6" t="str">
        <f>VLOOKUP(A5322,[1]在职员工花名册1!$B$1:$K$65536,4,FALSE)</f>
        <v>绍兴分行</v>
      </c>
      <c r="D5322" s="6" t="str">
        <f>VLOOKUP(A5322,[1]在职员工花名册1!$B$1:$K$65536,5,FALSE)</f>
        <v>绍兴分行营业部</v>
      </c>
    </row>
    <row r="5323" spans="1:4">
      <c r="A5323" s="5" t="s">
        <v>10505</v>
      </c>
      <c r="B5323" s="5" t="s">
        <v>10506</v>
      </c>
      <c r="C5323" s="6" t="str">
        <f>VLOOKUP(A5323,[1]在职员工花名册1!$B$1:$K$65536,4,FALSE)</f>
        <v>绍兴分行</v>
      </c>
      <c r="D5323" s="6" t="str">
        <f>VLOOKUP(A5323,[1]在职员工花名册1!$B$1:$K$65536,5,FALSE)</f>
        <v>绍兴上虞小微企业专营支行</v>
      </c>
    </row>
    <row r="5324" spans="1:4">
      <c r="A5324" s="5" t="s">
        <v>10507</v>
      </c>
      <c r="B5324" s="5" t="s">
        <v>10508</v>
      </c>
      <c r="C5324" s="6" t="str">
        <f>VLOOKUP(A5324,[1]在职员工花名册1!$B$1:$K$65536,4,FALSE)</f>
        <v>绍兴分行</v>
      </c>
      <c r="D5324" s="6" t="str">
        <f>VLOOKUP(A5324,[1]在职员工花名册1!$B$1:$K$65536,5,FALSE)</f>
        <v>绍兴齐贤小微综合支行</v>
      </c>
    </row>
    <row r="5325" spans="1:4">
      <c r="A5325" s="5" t="s">
        <v>10509</v>
      </c>
      <c r="B5325" s="5" t="s">
        <v>10510</v>
      </c>
      <c r="C5325" s="6" t="str">
        <f>VLOOKUP(A5325,[1]在职员工花名册1!$B$1:$K$65536,4,FALSE)</f>
        <v>绍兴分行</v>
      </c>
      <c r="D5325" s="6" t="str">
        <f>VLOOKUP(A5325,[1]在职员工花名册1!$B$1:$K$65536,5,FALSE)</f>
        <v>绍兴诸暨支行</v>
      </c>
    </row>
    <row r="5326" spans="1:4">
      <c r="A5326" s="5" t="s">
        <v>10511</v>
      </c>
      <c r="B5326" s="5" t="s">
        <v>10512</v>
      </c>
      <c r="C5326" s="6" t="str">
        <f>VLOOKUP(A5326,[1]在职员工花名册1!$B$1:$K$65536,4,FALSE)</f>
        <v>绍兴分行</v>
      </c>
      <c r="D5326" s="6" t="str">
        <f>VLOOKUP(A5326,[1]在职员工花名册1!$B$1:$K$65536,5,FALSE)</f>
        <v>绍兴兰亭小微企业专营支行</v>
      </c>
    </row>
    <row r="5327" spans="1:4">
      <c r="A5327" s="5" t="s">
        <v>10513</v>
      </c>
      <c r="B5327" s="5" t="s">
        <v>10514</v>
      </c>
      <c r="C5327" s="6" t="str">
        <f>VLOOKUP(A5327,[1]在职员工花名册1!$B$1:$K$65536,4,FALSE)</f>
        <v>绍兴分行</v>
      </c>
      <c r="D5327" s="6" t="str">
        <f>VLOOKUP(A5327,[1]在职员工花名册1!$B$1:$K$65536,5,FALSE)</f>
        <v>绍兴马山小微企业专营支行</v>
      </c>
    </row>
    <row r="5328" spans="1:4">
      <c r="A5328" s="5" t="s">
        <v>10515</v>
      </c>
      <c r="B5328" s="5" t="s">
        <v>10516</v>
      </c>
      <c r="C5328" s="6" t="str">
        <f>VLOOKUP(A5328,[1]在职员工花名册1!$B$1:$K$65536,4,FALSE)</f>
        <v>绍兴分行</v>
      </c>
      <c r="D5328" s="6" t="str">
        <f>VLOOKUP(A5328,[1]在职员工花名册1!$B$1:$K$65536,5,FALSE)</f>
        <v>绍兴新昌小微企业专营支行</v>
      </c>
    </row>
    <row r="5329" spans="1:4">
      <c r="A5329" s="5" t="s">
        <v>10517</v>
      </c>
      <c r="B5329" s="5" t="s">
        <v>10518</v>
      </c>
      <c r="C5329" s="6" t="str">
        <f>VLOOKUP(A5329,[1]在职员工花名册1!$B$1:$K$65536,4,FALSE)</f>
        <v>绍兴分行</v>
      </c>
      <c r="D5329" s="6" t="str">
        <f>VLOOKUP(A5329,[1]在职员工花名册1!$B$1:$K$65536,5,FALSE)</f>
        <v>绍兴分行业务一部</v>
      </c>
    </row>
    <row r="5330" spans="1:4">
      <c r="A5330" s="5" t="s">
        <v>10519</v>
      </c>
      <c r="B5330" s="5" t="s">
        <v>10520</v>
      </c>
      <c r="C5330" s="6" t="str">
        <f>VLOOKUP(A5330,[1]在职员工花名册1!$B$1:$K$65536,4,FALSE)</f>
        <v>绍兴分行</v>
      </c>
      <c r="D5330" s="6" t="str">
        <f>VLOOKUP(A5330,[1]在职员工花名册1!$B$1:$K$65536,5,FALSE)</f>
        <v>绍兴柯桥轻纺城小微综合支行</v>
      </c>
    </row>
    <row r="5331" spans="1:4">
      <c r="A5331" s="5" t="s">
        <v>10521</v>
      </c>
      <c r="B5331" s="5" t="s">
        <v>10522</v>
      </c>
      <c r="C5331" s="6" t="str">
        <f>VLOOKUP(A5331,[1]在职员工花名册1!$B$1:$K$65536,4,FALSE)</f>
        <v>绍兴分行</v>
      </c>
      <c r="D5331" s="6" t="str">
        <f>VLOOKUP(A5331,[1]在职员工花名册1!$B$1:$K$65536,5,FALSE)</f>
        <v>绍兴越城高新小微综合支行</v>
      </c>
    </row>
    <row r="5332" spans="1:4">
      <c r="A5332" s="5" t="s">
        <v>10523</v>
      </c>
      <c r="B5332" s="5" t="s">
        <v>10524</v>
      </c>
      <c r="C5332" s="6" t="str">
        <f>VLOOKUP(A5332,[1]在职员工花名册1!$B$1:$K$65536,4,FALSE)</f>
        <v>绍兴分行</v>
      </c>
      <c r="D5332" s="6" t="str">
        <f>VLOOKUP(A5332,[1]在职员工花名册1!$B$1:$K$65536,5,FALSE)</f>
        <v>绍兴分行人力资源部</v>
      </c>
    </row>
    <row r="5333" spans="1:4">
      <c r="A5333" s="5" t="s">
        <v>10525</v>
      </c>
      <c r="B5333" s="5" t="s">
        <v>10526</v>
      </c>
      <c r="C5333" s="6" t="str">
        <f>VLOOKUP(A5333,[1]在职员工花名册1!$B$1:$K$65536,4,FALSE)</f>
        <v>绍兴分行</v>
      </c>
      <c r="D5333" s="6" t="str">
        <f>VLOOKUP(A5333,[1]在职员工花名册1!$B$1:$K$65536,5,FALSE)</f>
        <v>绍兴马山小微企业专营支行</v>
      </c>
    </row>
    <row r="5334" spans="1:4">
      <c r="A5334" s="5" t="s">
        <v>10527</v>
      </c>
      <c r="B5334" s="5" t="s">
        <v>10528</v>
      </c>
      <c r="C5334" s="6" t="str">
        <f>VLOOKUP(A5334,[1]在职员工花名册1!$B$1:$K$65536,4,FALSE)</f>
        <v>绍兴分行</v>
      </c>
      <c r="D5334" s="6" t="str">
        <f>VLOOKUP(A5334,[1]在职员工花名册1!$B$1:$K$65536,5,FALSE)</f>
        <v>绍兴兰亭小微企业专营支行</v>
      </c>
    </row>
    <row r="5335" spans="1:4">
      <c r="A5335" s="5" t="s">
        <v>10529</v>
      </c>
      <c r="B5335" s="5" t="s">
        <v>10530</v>
      </c>
      <c r="C5335" s="6" t="str">
        <f>VLOOKUP(A5335,[1]在职员工花名册1!$B$1:$K$65536,4,FALSE)</f>
        <v>绍兴分行</v>
      </c>
      <c r="D5335" s="6" t="str">
        <f>VLOOKUP(A5335,[1]在职员工花名册1!$B$1:$K$65536,5,FALSE)</f>
        <v>绍兴越城小微企业专营支行</v>
      </c>
    </row>
    <row r="5336" spans="1:4">
      <c r="A5336" s="5" t="s">
        <v>10531</v>
      </c>
      <c r="B5336" s="5" t="s">
        <v>10532</v>
      </c>
      <c r="C5336" s="6" t="str">
        <f>VLOOKUP(A5336,[1]在职员工花名册1!$B$1:$K$65536,4,FALSE)</f>
        <v>绍兴分行</v>
      </c>
      <c r="D5336" s="6" t="str">
        <f>VLOOKUP(A5336,[1]在职员工花名册1!$B$1:$K$65536,5,FALSE)</f>
        <v>绍兴兰亭小微企业专营支行</v>
      </c>
    </row>
    <row r="5337" spans="1:4">
      <c r="A5337" s="5" t="s">
        <v>10533</v>
      </c>
      <c r="B5337" s="5" t="s">
        <v>10534</v>
      </c>
      <c r="C5337" s="6" t="str">
        <f>VLOOKUP(A5337,[1]在职员工花名册1!$B$1:$K$65536,4,FALSE)</f>
        <v>绍兴分行</v>
      </c>
      <c r="D5337" s="6" t="str">
        <f>VLOOKUP(A5337,[1]在职员工花名册1!$B$1:$K$65536,5,FALSE)</f>
        <v>绍兴柯桥轻纺城小微综合支行</v>
      </c>
    </row>
    <row r="5338" spans="1:4">
      <c r="A5338" s="5" t="s">
        <v>10535</v>
      </c>
      <c r="B5338" s="5" t="s">
        <v>10536</v>
      </c>
      <c r="C5338" s="6" t="str">
        <f>VLOOKUP(A5338,[1]在职员工花名册1!$B$1:$K$65536,4,FALSE)</f>
        <v>绍兴分行</v>
      </c>
      <c r="D5338" s="6" t="str">
        <f>VLOOKUP(A5338,[1]在职员工花名册1!$B$1:$K$65536,5,FALSE)</f>
        <v>绍兴钱清小微企业专营支行</v>
      </c>
    </row>
    <row r="5339" spans="1:4">
      <c r="A5339" s="5" t="s">
        <v>10537</v>
      </c>
      <c r="B5339" s="5" t="s">
        <v>10538</v>
      </c>
      <c r="C5339" s="6" t="str">
        <f>VLOOKUP(A5339,[1]在职员工花名册1!$B$1:$K$65536,4,FALSE)</f>
        <v>绍兴分行</v>
      </c>
      <c r="D5339" s="6" t="str">
        <f>VLOOKUP(A5339,[1]在职员工花名册1!$B$1:$K$65536,5,FALSE)</f>
        <v>绍兴分行普惠金融部</v>
      </c>
    </row>
    <row r="5340" spans="1:4">
      <c r="A5340" s="5" t="s">
        <v>10539</v>
      </c>
      <c r="B5340" s="5" t="s">
        <v>10540</v>
      </c>
      <c r="C5340" s="6" t="str">
        <f>VLOOKUP(A5340,[1]在职员工花名册1!$B$1:$K$65536,4,FALSE)</f>
        <v>绍兴分行</v>
      </c>
      <c r="D5340" s="6" t="str">
        <f>VLOOKUP(A5340,[1]在职员工花名册1!$B$1:$K$65536,5,FALSE)</f>
        <v>绍兴滨海小微综合支行</v>
      </c>
    </row>
    <row r="5341" spans="1:4">
      <c r="A5341" s="5" t="s">
        <v>10541</v>
      </c>
      <c r="B5341" s="5" t="s">
        <v>10542</v>
      </c>
      <c r="C5341" s="6" t="str">
        <f>VLOOKUP(A5341,[1]在职员工花名册1!$B$1:$K$65536,4,FALSE)</f>
        <v>绍兴分行</v>
      </c>
      <c r="D5341" s="6" t="str">
        <f>VLOOKUP(A5341,[1]在职员工花名册1!$B$1:$K$65536,5,FALSE)</f>
        <v>绍兴钱清小微企业专营支行</v>
      </c>
    </row>
    <row r="5342" spans="1:4">
      <c r="A5342" s="5" t="s">
        <v>10543</v>
      </c>
      <c r="B5342" s="5" t="s">
        <v>10544</v>
      </c>
      <c r="C5342" s="6" t="str">
        <f>VLOOKUP(A5342,[1]在职员工花名册1!$B$1:$K$65536,4,FALSE)</f>
        <v>绍兴分行</v>
      </c>
      <c r="D5342" s="6" t="str">
        <f>VLOOKUP(A5342,[1]在职员工花名册1!$B$1:$K$65536,5,FALSE)</f>
        <v>绍兴越城小微企业专营支行</v>
      </c>
    </row>
    <row r="5343" spans="1:4">
      <c r="A5343" s="5" t="s">
        <v>10545</v>
      </c>
      <c r="B5343" s="5" t="s">
        <v>10546</v>
      </c>
      <c r="C5343" s="6" t="str">
        <f>VLOOKUP(A5343,[1]在职员工花名册1!$B$1:$K$65536,4,FALSE)</f>
        <v>绍兴分行</v>
      </c>
      <c r="D5343" s="6" t="str">
        <f>VLOOKUP(A5343,[1]在职员工花名册1!$B$1:$K$65536,5,FALSE)</f>
        <v>绍兴钱清小微企业专营支行</v>
      </c>
    </row>
    <row r="5344" spans="1:4">
      <c r="A5344" s="5" t="s">
        <v>10547</v>
      </c>
      <c r="B5344" s="5" t="s">
        <v>10548</v>
      </c>
      <c r="C5344" s="6" t="str">
        <f>VLOOKUP(A5344,[1]在职员工花名册1!$B$1:$K$65536,4,FALSE)</f>
        <v>绍兴分行</v>
      </c>
      <c r="D5344" s="6" t="str">
        <f>VLOOKUP(A5344,[1]在职员工花名册1!$B$1:$K$65536,5,FALSE)</f>
        <v>绍兴嵊州小微企业专营支行</v>
      </c>
    </row>
    <row r="5345" spans="1:4">
      <c r="A5345" s="5" t="s">
        <v>10549</v>
      </c>
      <c r="B5345" s="5" t="s">
        <v>948</v>
      </c>
      <c r="C5345" s="6" t="str">
        <f>VLOOKUP(A5345,[1]在职员工花名册1!$B$1:$K$65536,4,FALSE)</f>
        <v>绍兴分行</v>
      </c>
      <c r="D5345" s="6" t="str">
        <f>VLOOKUP(A5345,[1]在职员工花名册1!$B$1:$K$65536,5,FALSE)</f>
        <v>绍兴分行营业部</v>
      </c>
    </row>
    <row r="5346" spans="1:4">
      <c r="A5346" s="5" t="s">
        <v>10550</v>
      </c>
      <c r="B5346" s="5" t="s">
        <v>10551</v>
      </c>
      <c r="C5346" s="6" t="str">
        <f>VLOOKUP(A5346,[1]在职员工花名册1!$B$1:$K$65536,4,FALSE)</f>
        <v>绍兴分行</v>
      </c>
      <c r="D5346" s="6" t="str">
        <f>VLOOKUP(A5346,[1]在职员工花名册1!$B$1:$K$65536,5,FALSE)</f>
        <v>绍兴分行营业部</v>
      </c>
    </row>
    <row r="5347" spans="1:4">
      <c r="A5347" s="5" t="s">
        <v>10552</v>
      </c>
      <c r="B5347" s="5" t="s">
        <v>10553</v>
      </c>
      <c r="C5347" s="6" t="str">
        <f>VLOOKUP(A5347,[1]在职员工花名册1!$B$1:$K$65536,4,FALSE)</f>
        <v>绍兴分行</v>
      </c>
      <c r="D5347" s="6" t="str">
        <f>VLOOKUP(A5347,[1]在职员工花名册1!$B$1:$K$65536,5,FALSE)</f>
        <v>绍兴钱清小微企业专营支行</v>
      </c>
    </row>
    <row r="5348" spans="1:4">
      <c r="A5348" s="5" t="s">
        <v>10554</v>
      </c>
      <c r="B5348" s="5" t="s">
        <v>10555</v>
      </c>
      <c r="C5348" s="6" t="str">
        <f>VLOOKUP(A5348,[1]在职员工花名册1!$B$1:$K$65536,4,FALSE)</f>
        <v>绍兴分行</v>
      </c>
      <c r="D5348" s="6" t="str">
        <f>VLOOKUP(A5348,[1]在职员工花名册1!$B$1:$K$65536,5,FALSE)</f>
        <v>绍兴诸暨大唐小微企业专营支行</v>
      </c>
    </row>
    <row r="5349" spans="1:4">
      <c r="A5349" s="5" t="s">
        <v>10556</v>
      </c>
      <c r="B5349" s="5" t="s">
        <v>10557</v>
      </c>
      <c r="C5349" s="6" t="str">
        <f>VLOOKUP(A5349,[1]在职员工花名册1!$B$1:$K$65536,4,FALSE)</f>
        <v>绍兴分行</v>
      </c>
      <c r="D5349" s="6" t="str">
        <f>VLOOKUP(A5349,[1]在职员工花名册1!$B$1:$K$65536,5,FALSE)</f>
        <v>绍兴新昌小微企业专营支行</v>
      </c>
    </row>
    <row r="5350" spans="1:4">
      <c r="A5350" s="5" t="s">
        <v>10558</v>
      </c>
      <c r="B5350" s="5" t="s">
        <v>10559</v>
      </c>
      <c r="C5350" s="6" t="str">
        <f>VLOOKUP(A5350,[1]在职员工花名册1!$B$1:$K$65536,4,FALSE)</f>
        <v>绍兴分行</v>
      </c>
      <c r="D5350" s="6" t="str">
        <f>VLOOKUP(A5350,[1]在职员工花名册1!$B$1:$K$65536,5,FALSE)</f>
        <v>绍兴上虞小微企业专营支行</v>
      </c>
    </row>
    <row r="5351" spans="1:4">
      <c r="A5351" s="5" t="s">
        <v>10560</v>
      </c>
      <c r="B5351" s="5" t="s">
        <v>10561</v>
      </c>
      <c r="C5351" s="6" t="str">
        <f>VLOOKUP(A5351,[1]在职员工花名册1!$B$1:$K$65536,4,FALSE)</f>
        <v>绍兴分行</v>
      </c>
      <c r="D5351" s="6" t="str">
        <f>VLOOKUP(A5351,[1]在职员工花名册1!$B$1:$K$65536,5,FALSE)</f>
        <v>绍兴兰亭小微企业专营支行</v>
      </c>
    </row>
    <row r="5352" spans="1:4">
      <c r="A5352" s="5" t="s">
        <v>10562</v>
      </c>
      <c r="B5352" s="5" t="s">
        <v>10563</v>
      </c>
      <c r="C5352" s="6" t="str">
        <f>VLOOKUP(A5352,[1]在职员工花名册1!$B$1:$K$65536,4,FALSE)</f>
        <v>绍兴分行</v>
      </c>
      <c r="D5352" s="6" t="str">
        <f>VLOOKUP(A5352,[1]在职员工花名册1!$B$1:$K$65536,5,FALSE)</f>
        <v>绍兴分行小企业部</v>
      </c>
    </row>
    <row r="5353" spans="1:4">
      <c r="A5353" s="5" t="s">
        <v>10564</v>
      </c>
      <c r="B5353" s="5" t="s">
        <v>10565</v>
      </c>
      <c r="C5353" s="6" t="str">
        <f>VLOOKUP(A5353,[1]在职员工花名册1!$B$1:$K$65536,4,FALSE)</f>
        <v>绍兴分行</v>
      </c>
      <c r="D5353" s="6" t="str">
        <f>VLOOKUP(A5353,[1]在职员工花名册1!$B$1:$K$65536,5,FALSE)</f>
        <v>绍兴分行营业部</v>
      </c>
    </row>
    <row r="5354" spans="1:4">
      <c r="A5354" s="5" t="s">
        <v>10566</v>
      </c>
      <c r="B5354" s="5" t="s">
        <v>10567</v>
      </c>
      <c r="C5354" s="6" t="str">
        <f>VLOOKUP(A5354,[1]在职员工花名册1!$B$1:$K$65536,4,FALSE)</f>
        <v>绍兴分行</v>
      </c>
      <c r="D5354" s="6" t="str">
        <f>VLOOKUP(A5354,[1]在职员工花名册1!$B$1:$K$65536,5,FALSE)</f>
        <v>绍兴诸暨大唐小微企业专营支行</v>
      </c>
    </row>
    <row r="5355" spans="1:4">
      <c r="A5355" s="5" t="s">
        <v>10568</v>
      </c>
      <c r="B5355" s="5" t="s">
        <v>10569</v>
      </c>
      <c r="C5355" s="6" t="str">
        <f>VLOOKUP(A5355,[1]在职员工花名册1!$B$1:$K$65536,4,FALSE)</f>
        <v>绍兴分行</v>
      </c>
      <c r="D5355" s="6" t="str">
        <f>VLOOKUP(A5355,[1]在职员工花名册1!$B$1:$K$65536,5,FALSE)</f>
        <v>绍兴上虞小微企业专营支行</v>
      </c>
    </row>
    <row r="5356" spans="1:4">
      <c r="A5356" s="5" t="s">
        <v>10570</v>
      </c>
      <c r="B5356" s="5" t="s">
        <v>10571</v>
      </c>
      <c r="C5356" s="6" t="str">
        <f>VLOOKUP(A5356,[1]在职员工花名册1!$B$1:$K$65536,4,FALSE)</f>
        <v>绍兴分行</v>
      </c>
      <c r="D5356" s="6" t="str">
        <f>VLOOKUP(A5356,[1]在职员工花名册1!$B$1:$K$65536,5,FALSE)</f>
        <v>绍兴兰亭小微企业专营支行</v>
      </c>
    </row>
    <row r="5357" spans="1:4">
      <c r="A5357" s="5" t="s">
        <v>10572</v>
      </c>
      <c r="B5357" s="5" t="s">
        <v>4268</v>
      </c>
      <c r="C5357" s="6" t="str">
        <f>VLOOKUP(A5357,[1]在职员工花名册1!$B$1:$K$65536,4,FALSE)</f>
        <v>绍兴分行</v>
      </c>
      <c r="D5357" s="6" t="str">
        <f>VLOOKUP(A5357,[1]在职员工花名册1!$B$1:$K$65536,5,FALSE)</f>
        <v>绍兴分行运营管理部</v>
      </c>
    </row>
    <row r="5358" spans="1:4">
      <c r="A5358" s="5" t="s">
        <v>10573</v>
      </c>
      <c r="B5358" s="5" t="s">
        <v>10574</v>
      </c>
      <c r="C5358" s="6" t="str">
        <f>VLOOKUP(A5358,[1]在职员工花名册1!$B$1:$K$65536,4,FALSE)</f>
        <v>绍兴分行</v>
      </c>
      <c r="D5358" s="6" t="str">
        <f>VLOOKUP(A5358,[1]在职员工花名册1!$B$1:$K$65536,5,FALSE)</f>
        <v>嵊州甘霖小微企业专营支行</v>
      </c>
    </row>
    <row r="5359" spans="1:4">
      <c r="A5359" s="5" t="s">
        <v>10575</v>
      </c>
      <c r="B5359" s="5" t="s">
        <v>10576</v>
      </c>
      <c r="C5359" s="6" t="str">
        <f>VLOOKUP(A5359,[1]在职员工花名册1!$B$1:$K$65536,4,FALSE)</f>
        <v>绍兴分行</v>
      </c>
      <c r="D5359" s="6" t="str">
        <f>VLOOKUP(A5359,[1]在职员工花名册1!$B$1:$K$65536,5,FALSE)</f>
        <v>绍兴诸暨支行</v>
      </c>
    </row>
    <row r="5360" spans="1:4">
      <c r="A5360" s="5" t="s">
        <v>10577</v>
      </c>
      <c r="B5360" s="5" t="s">
        <v>10578</v>
      </c>
      <c r="C5360" s="6" t="str">
        <f>VLOOKUP(A5360,[1]在职员工花名册1!$B$1:$K$65536,4,FALSE)</f>
        <v>绍兴分行</v>
      </c>
      <c r="D5360" s="6" t="str">
        <f>VLOOKUP(A5360,[1]在职员工花名册1!$B$1:$K$65536,5,FALSE)</f>
        <v>绍兴诸暨枫桥小微综合支行</v>
      </c>
    </row>
    <row r="5361" spans="1:4">
      <c r="A5361" s="5" t="s">
        <v>10579</v>
      </c>
      <c r="B5361" s="5" t="s">
        <v>10580</v>
      </c>
      <c r="C5361" s="6" t="str">
        <f>VLOOKUP(A5361,[1]在职员工花名册1!$B$1:$K$65536,4,FALSE)</f>
        <v>绍兴分行</v>
      </c>
      <c r="D5361" s="6" t="str">
        <f>VLOOKUP(A5361,[1]在职员工花名册1!$B$1:$K$65536,5,FALSE)</f>
        <v>绍兴上虞小微企业专营支行</v>
      </c>
    </row>
    <row r="5362" spans="1:4">
      <c r="A5362" s="5" t="s">
        <v>10581</v>
      </c>
      <c r="B5362" s="5" t="s">
        <v>10582</v>
      </c>
      <c r="C5362" s="6" t="str">
        <f>VLOOKUP(A5362,[1]在职员工花名册1!$B$1:$K$65536,4,FALSE)</f>
        <v>绍兴分行</v>
      </c>
      <c r="D5362" s="6" t="str">
        <f>VLOOKUP(A5362,[1]在职员工花名册1!$B$1:$K$65536,5,FALSE)</f>
        <v>上虞崧厦小微综合支行</v>
      </c>
    </row>
    <row r="5363" spans="1:4">
      <c r="A5363" s="5" t="s">
        <v>10583</v>
      </c>
      <c r="B5363" s="5" t="s">
        <v>10584</v>
      </c>
      <c r="C5363" s="6" t="str">
        <f>VLOOKUP(A5363,[1]在职员工花名册1!$B$1:$K$65536,4,FALSE)</f>
        <v>绍兴分行</v>
      </c>
      <c r="D5363" s="6" t="str">
        <f>VLOOKUP(A5363,[1]在职员工花名册1!$B$1:$K$65536,5,FALSE)</f>
        <v>绍兴上虞小微企业专营支行</v>
      </c>
    </row>
    <row r="5364" spans="1:4">
      <c r="A5364" s="5" t="s">
        <v>10585</v>
      </c>
      <c r="B5364" s="5" t="s">
        <v>10586</v>
      </c>
      <c r="C5364" s="6" t="str">
        <f>VLOOKUP(A5364,[1]在职员工花名册1!$B$1:$K$65536,4,FALSE)</f>
        <v>绍兴分行</v>
      </c>
      <c r="D5364" s="6" t="str">
        <f>VLOOKUP(A5364,[1]在职员工花名册1!$B$1:$K$65536,5,FALSE)</f>
        <v>上虞崧厦小微综合支行</v>
      </c>
    </row>
    <row r="5365" spans="1:4">
      <c r="A5365" s="5" t="s">
        <v>10587</v>
      </c>
      <c r="B5365" s="5" t="s">
        <v>10588</v>
      </c>
      <c r="C5365" s="6" t="str">
        <f>VLOOKUP(A5365,[1]在职员工花名册1!$B$1:$K$65536,4,FALSE)</f>
        <v>绍兴分行</v>
      </c>
      <c r="D5365" s="6" t="str">
        <f>VLOOKUP(A5365,[1]在职员工花名册1!$B$1:$K$65536,5,FALSE)</f>
        <v>上虞东关小微综合支行</v>
      </c>
    </row>
    <row r="5366" spans="1:4">
      <c r="A5366" s="5" t="s">
        <v>10589</v>
      </c>
      <c r="B5366" s="5" t="s">
        <v>10590</v>
      </c>
      <c r="C5366" s="6" t="str">
        <f>VLOOKUP(A5366,[1]在职员工花名册1!$B$1:$K$65536,4,FALSE)</f>
        <v>绍兴分行</v>
      </c>
      <c r="D5366" s="6" t="str">
        <f>VLOOKUP(A5366,[1]在职员工花名册1!$B$1:$K$65536,5,FALSE)</f>
        <v>绍兴柯桥轻纺城小微综合支行</v>
      </c>
    </row>
    <row r="5367" spans="1:4">
      <c r="A5367" s="5" t="s">
        <v>10591</v>
      </c>
      <c r="B5367" s="5" t="s">
        <v>10592</v>
      </c>
      <c r="C5367" s="6" t="str">
        <f>VLOOKUP(A5367,[1]在职员工花名册1!$B$1:$K$65536,4,FALSE)</f>
        <v>绍兴分行</v>
      </c>
      <c r="D5367" s="6" t="str">
        <f>VLOOKUP(A5367,[1]在职员工花名册1!$B$1:$K$65536,5,FALSE)</f>
        <v>绍兴嵊州小微企业专营支行</v>
      </c>
    </row>
    <row r="5368" spans="1:4">
      <c r="A5368" s="5" t="s">
        <v>10593</v>
      </c>
      <c r="B5368" s="5" t="s">
        <v>10594</v>
      </c>
      <c r="C5368" s="6" t="str">
        <f>VLOOKUP(A5368,[1]在职员工花名册1!$B$1:$K$65536,4,FALSE)</f>
        <v>绍兴分行</v>
      </c>
      <c r="D5368" s="6" t="str">
        <f>VLOOKUP(A5368,[1]在职员工花名册1!$B$1:$K$65536,5,FALSE)</f>
        <v>绍兴诸暨大唐小微企业专营支行</v>
      </c>
    </row>
    <row r="5369" spans="1:4">
      <c r="A5369" s="5" t="s">
        <v>10595</v>
      </c>
      <c r="B5369" s="5" t="s">
        <v>10596</v>
      </c>
      <c r="C5369" s="6" t="str">
        <f>VLOOKUP(A5369,[1]在职员工花名册1!$B$1:$K$65536,4,FALSE)</f>
        <v>绍兴分行</v>
      </c>
      <c r="D5369" s="6" t="str">
        <f>VLOOKUP(A5369,[1]在职员工花名册1!$B$1:$K$65536,5,FALSE)</f>
        <v>上虞崧厦小微综合支行</v>
      </c>
    </row>
    <row r="5370" spans="1:4">
      <c r="A5370" s="5" t="s">
        <v>10597</v>
      </c>
      <c r="B5370" s="5" t="s">
        <v>10598</v>
      </c>
      <c r="C5370" s="6" t="str">
        <f>VLOOKUP(A5370,[1]在职员工花名册1!$B$1:$K$65536,4,FALSE)</f>
        <v>绍兴分行</v>
      </c>
      <c r="D5370" s="6" t="str">
        <f>VLOOKUP(A5370,[1]在职员工花名册1!$B$1:$K$65536,5,FALSE)</f>
        <v>绍兴兰亭小微企业专营支行</v>
      </c>
    </row>
    <row r="5371" spans="1:4">
      <c r="A5371" s="5" t="s">
        <v>10599</v>
      </c>
      <c r="B5371" s="5" t="s">
        <v>9010</v>
      </c>
      <c r="C5371" s="6" t="str">
        <f>VLOOKUP(A5371,[1]在职员工花名册1!$B$1:$K$65536,4,FALSE)</f>
        <v>绍兴分行</v>
      </c>
      <c r="D5371" s="6" t="str">
        <f>VLOOKUP(A5371,[1]在职员工花名册1!$B$1:$K$65536,5,FALSE)</f>
        <v>绍兴上虞小微企业专营支行</v>
      </c>
    </row>
    <row r="5372" spans="1:4">
      <c r="A5372" s="5" t="s">
        <v>10600</v>
      </c>
      <c r="B5372" s="5" t="s">
        <v>10601</v>
      </c>
      <c r="C5372" s="6" t="str">
        <f>VLOOKUP(A5372,[1]在职员工花名册1!$B$1:$K$65536,4,FALSE)</f>
        <v>绍兴分行</v>
      </c>
      <c r="D5372" s="6" t="str">
        <f>VLOOKUP(A5372,[1]在职员工花名册1!$B$1:$K$65536,5,FALSE)</f>
        <v>绍兴越城小微企业专营支行</v>
      </c>
    </row>
    <row r="5373" spans="1:4">
      <c r="A5373" s="5" t="s">
        <v>10602</v>
      </c>
      <c r="B5373" s="5" t="s">
        <v>10603</v>
      </c>
      <c r="C5373" s="6" t="str">
        <f>VLOOKUP(A5373,[1]在职员工花名册1!$B$1:$K$65536,4,FALSE)</f>
        <v>绍兴分行</v>
      </c>
      <c r="D5373" s="6" t="str">
        <f>VLOOKUP(A5373,[1]在职员工花名册1!$B$1:$K$65536,5,FALSE)</f>
        <v>绍兴诸暨大唐小微企业专营支行</v>
      </c>
    </row>
    <row r="5374" spans="1:4">
      <c r="A5374" s="5" t="s">
        <v>10604</v>
      </c>
      <c r="B5374" s="5" t="s">
        <v>10605</v>
      </c>
      <c r="C5374" s="6" t="str">
        <f>VLOOKUP(A5374,[1]在职员工花名册1!$B$1:$K$65536,4,FALSE)</f>
        <v>绍兴分行</v>
      </c>
      <c r="D5374" s="6" t="str">
        <f>VLOOKUP(A5374,[1]在职员工花名册1!$B$1:$K$65536,5,FALSE)</f>
        <v>绍兴兰亭小微企业专营支行</v>
      </c>
    </row>
    <row r="5375" spans="1:4">
      <c r="A5375" s="5" t="s">
        <v>10606</v>
      </c>
      <c r="B5375" s="5" t="s">
        <v>10607</v>
      </c>
      <c r="C5375" s="6" t="str">
        <f>VLOOKUP(A5375,[1]在职员工花名册1!$B$1:$K$65536,4,FALSE)</f>
        <v>绍兴分行</v>
      </c>
      <c r="D5375" s="6" t="str">
        <f>VLOOKUP(A5375,[1]在职员工花名册1!$B$1:$K$65536,5,FALSE)</f>
        <v>绍兴齐贤小微综合支行</v>
      </c>
    </row>
    <row r="5376" spans="1:4">
      <c r="A5376" s="5" t="s">
        <v>10608</v>
      </c>
      <c r="B5376" s="5" t="s">
        <v>10609</v>
      </c>
      <c r="C5376" s="6" t="str">
        <f>VLOOKUP(A5376,[1]在职员工花名册1!$B$1:$K$65536,4,FALSE)</f>
        <v>绍兴分行</v>
      </c>
      <c r="D5376" s="6" t="str">
        <f>VLOOKUP(A5376,[1]在职员工花名册1!$B$1:$K$65536,5,FALSE)</f>
        <v>绍兴钱清小微企业专营支行</v>
      </c>
    </row>
    <row r="5377" spans="1:4">
      <c r="A5377" s="5" t="s">
        <v>10610</v>
      </c>
      <c r="B5377" s="5" t="s">
        <v>10611</v>
      </c>
      <c r="C5377" s="6" t="str">
        <f>VLOOKUP(A5377,[1]在职员工花名册1!$B$1:$K$65536,4,FALSE)</f>
        <v>绍兴分行</v>
      </c>
      <c r="D5377" s="6" t="str">
        <f>VLOOKUP(A5377,[1]在职员工花名册1!$B$1:$K$65536,5,FALSE)</f>
        <v>绍兴诸暨枫桥小微综合支行</v>
      </c>
    </row>
    <row r="5378" spans="1:4">
      <c r="A5378" s="5" t="s">
        <v>10612</v>
      </c>
      <c r="B5378" s="5" t="s">
        <v>10613</v>
      </c>
      <c r="C5378" s="6" t="str">
        <f>VLOOKUP(A5378,[1]在职员工花名册1!$B$1:$K$65536,4,FALSE)</f>
        <v>绍兴分行</v>
      </c>
      <c r="D5378" s="6" t="str">
        <f>VLOOKUP(A5378,[1]在职员工花名册1!$B$1:$K$65536,5,FALSE)</f>
        <v>绍兴分行业务五部</v>
      </c>
    </row>
    <row r="5379" spans="1:4">
      <c r="A5379" s="5" t="s">
        <v>10614</v>
      </c>
      <c r="B5379" s="5" t="s">
        <v>10615</v>
      </c>
      <c r="C5379" s="6" t="str">
        <f>VLOOKUP(A5379,[1]在职员工花名册1!$B$1:$K$65536,4,FALSE)</f>
        <v>绍兴分行</v>
      </c>
      <c r="D5379" s="6" t="str">
        <f>VLOOKUP(A5379,[1]在职员工花名册1!$B$1:$K$65536,5,FALSE)</f>
        <v>绍兴嵊州小微企业专营支行</v>
      </c>
    </row>
    <row r="5380" spans="1:4">
      <c r="A5380" s="5" t="s">
        <v>10616</v>
      </c>
      <c r="B5380" s="5" t="s">
        <v>10617</v>
      </c>
      <c r="C5380" s="6" t="str">
        <f>VLOOKUP(A5380,[1]在职员工花名册1!$B$1:$K$65536,4,FALSE)</f>
        <v>绍兴分行</v>
      </c>
      <c r="D5380" s="6" t="str">
        <f>VLOOKUP(A5380,[1]在职员工花名册1!$B$1:$K$65536,5,FALSE)</f>
        <v>绍兴分行营业部</v>
      </c>
    </row>
    <row r="5381" spans="1:4">
      <c r="A5381" s="5" t="s">
        <v>10618</v>
      </c>
      <c r="B5381" s="5" t="s">
        <v>10619</v>
      </c>
      <c r="C5381" s="6" t="str">
        <f>VLOOKUP(A5381,[1]在职员工花名册1!$B$1:$K$65536,4,FALSE)</f>
        <v>绍兴分行</v>
      </c>
      <c r="D5381" s="6" t="str">
        <f>VLOOKUP(A5381,[1]在职员工花名册1!$B$1:$K$65536,5,FALSE)</f>
        <v>绍兴嵊州小微企业专营支行</v>
      </c>
    </row>
    <row r="5382" spans="1:4">
      <c r="A5382" s="5" t="s">
        <v>10620</v>
      </c>
      <c r="B5382" s="5" t="s">
        <v>10621</v>
      </c>
      <c r="C5382" s="6" t="str">
        <f>VLOOKUP(A5382,[1]在职员工花名册1!$B$1:$K$65536,4,FALSE)</f>
        <v>绍兴分行</v>
      </c>
      <c r="D5382" s="6" t="str">
        <f>VLOOKUP(A5382,[1]在职员工花名册1!$B$1:$K$65536,5,FALSE)</f>
        <v>上虞崧厦小微综合支行</v>
      </c>
    </row>
    <row r="5383" spans="1:4">
      <c r="A5383" s="5" t="s">
        <v>10622</v>
      </c>
      <c r="B5383" s="5" t="s">
        <v>10623</v>
      </c>
      <c r="C5383" s="6" t="str">
        <f>VLOOKUP(A5383,[1]在职员工花名册1!$B$1:$K$65536,4,FALSE)</f>
        <v>绍兴分行</v>
      </c>
      <c r="D5383" s="6" t="str">
        <f>VLOOKUP(A5383,[1]在职员工花名册1!$B$1:$K$65536,5,FALSE)</f>
        <v>绍兴马山小微企业专营支行</v>
      </c>
    </row>
    <row r="5384" spans="1:4">
      <c r="A5384" s="5" t="s">
        <v>10624</v>
      </c>
      <c r="B5384" s="5" t="s">
        <v>10625</v>
      </c>
      <c r="C5384" s="6" t="str">
        <f>VLOOKUP(A5384,[1]在职员工花名册1!$B$1:$K$65536,4,FALSE)</f>
        <v>绍兴分行</v>
      </c>
      <c r="D5384" s="6" t="str">
        <f>VLOOKUP(A5384,[1]在职员工花名册1!$B$1:$K$65536,5,FALSE)</f>
        <v>绍兴诸暨支行</v>
      </c>
    </row>
    <row r="5385" spans="1:4">
      <c r="A5385" s="5" t="s">
        <v>10626</v>
      </c>
      <c r="B5385" s="5" t="s">
        <v>10627</v>
      </c>
      <c r="C5385" s="6" t="str">
        <f>VLOOKUP(A5385,[1]在职员工花名册1!$B$1:$K$65536,4,FALSE)</f>
        <v>绍兴分行</v>
      </c>
      <c r="D5385" s="6" t="str">
        <f>VLOOKUP(A5385,[1]在职员工花名册1!$B$1:$K$65536,5,FALSE)</f>
        <v>嵊州甘霖小微企业专营支行</v>
      </c>
    </row>
    <row r="5386" spans="1:4">
      <c r="A5386" s="5" t="s">
        <v>10628</v>
      </c>
      <c r="B5386" s="5" t="s">
        <v>10629</v>
      </c>
      <c r="C5386" s="6" t="str">
        <f>VLOOKUP(A5386,[1]在职员工花名册1!$B$1:$K$65536,4,FALSE)</f>
        <v>绍兴分行</v>
      </c>
      <c r="D5386" s="6" t="str">
        <f>VLOOKUP(A5386,[1]在职员工花名册1!$B$1:$K$65536,5,FALSE)</f>
        <v>绍兴分行人力资源部</v>
      </c>
    </row>
    <row r="5387" spans="1:4">
      <c r="A5387" s="5" t="s">
        <v>10630</v>
      </c>
      <c r="B5387" s="5" t="s">
        <v>10631</v>
      </c>
      <c r="C5387" s="6" t="str">
        <f>VLOOKUP(A5387,[1]在职员工花名册1!$B$1:$K$65536,4,FALSE)</f>
        <v>绍兴分行</v>
      </c>
      <c r="D5387" s="6" t="str">
        <f>VLOOKUP(A5387,[1]在职员工花名册1!$B$1:$K$65536,5,FALSE)</f>
        <v>绍兴诸暨枫桥小微综合支行</v>
      </c>
    </row>
    <row r="5388" spans="1:4">
      <c r="A5388" s="5" t="s">
        <v>10632</v>
      </c>
      <c r="B5388" s="5" t="s">
        <v>10633</v>
      </c>
      <c r="C5388" s="6" t="str">
        <f>VLOOKUP(A5388,[1]在职员工花名册1!$B$1:$K$65536,4,FALSE)</f>
        <v>绍兴分行</v>
      </c>
      <c r="D5388" s="6" t="str">
        <f>VLOOKUP(A5388,[1]在职员工花名册1!$B$1:$K$65536,5,FALSE)</f>
        <v>绍兴诸暨安华小微综合支行</v>
      </c>
    </row>
    <row r="5389" spans="1:4">
      <c r="A5389" s="5" t="s">
        <v>10634</v>
      </c>
      <c r="B5389" s="5" t="s">
        <v>10635</v>
      </c>
      <c r="C5389" s="6" t="str">
        <f>VLOOKUP(A5389,[1]在职员工花名册1!$B$1:$K$65536,4,FALSE)</f>
        <v>绍兴分行</v>
      </c>
      <c r="D5389" s="6" t="str">
        <f>VLOOKUP(A5389,[1]在职员工花名册1!$B$1:$K$65536,5,FALSE)</f>
        <v>绍兴兰亭小微企业专营支行</v>
      </c>
    </row>
    <row r="5390" spans="1:4">
      <c r="A5390" s="5" t="s">
        <v>10636</v>
      </c>
      <c r="B5390" s="5" t="s">
        <v>10637</v>
      </c>
      <c r="C5390" s="6" t="str">
        <f>VLOOKUP(A5390,[1]在职员工花名册1!$B$1:$K$65536,4,FALSE)</f>
        <v>绍兴分行</v>
      </c>
      <c r="D5390" s="6" t="str">
        <f>VLOOKUP(A5390,[1]在职员工花名册1!$B$1:$K$65536,5,FALSE)</f>
        <v>绍兴上虞小微企业专营支行</v>
      </c>
    </row>
    <row r="5391" spans="1:4">
      <c r="A5391" s="5" t="s">
        <v>10638</v>
      </c>
      <c r="B5391" s="5" t="s">
        <v>10639</v>
      </c>
      <c r="C5391" s="6" t="str">
        <f>VLOOKUP(A5391,[1]在职员工花名册1!$B$1:$K$65536,4,FALSE)</f>
        <v>绍兴分行</v>
      </c>
      <c r="D5391" s="6" t="str">
        <f>VLOOKUP(A5391,[1]在职员工花名册1!$B$1:$K$65536,5,FALSE)</f>
        <v>绍兴分行营业部</v>
      </c>
    </row>
    <row r="5392" spans="1:4">
      <c r="A5392" s="5" t="s">
        <v>10640</v>
      </c>
      <c r="B5392" s="5" t="s">
        <v>10641</v>
      </c>
      <c r="C5392" s="6" t="str">
        <f>VLOOKUP(A5392,[1]在职员工花名册1!$B$1:$K$65536,4,FALSE)</f>
        <v>绍兴分行</v>
      </c>
      <c r="D5392" s="6" t="str">
        <f>VLOOKUP(A5392,[1]在职员工花名册1!$B$1:$K$65536,5,FALSE)</f>
        <v>绍兴诸暨店口小微综合支行</v>
      </c>
    </row>
    <row r="5393" spans="1:4">
      <c r="A5393" s="5" t="s">
        <v>10642</v>
      </c>
      <c r="B5393" s="5" t="s">
        <v>10643</v>
      </c>
      <c r="C5393" s="6" t="str">
        <f>VLOOKUP(A5393,[1]在职员工花名册1!$B$1:$K$65536,4,FALSE)</f>
        <v>绍兴分行</v>
      </c>
      <c r="D5393" s="6" t="str">
        <f>VLOOKUP(A5393,[1]在职员工花名册1!$B$1:$K$65536,5,FALSE)</f>
        <v>绍兴马山小微企业专营支行</v>
      </c>
    </row>
    <row r="5394" spans="1:4">
      <c r="A5394" s="5" t="s">
        <v>10644</v>
      </c>
      <c r="B5394" s="5" t="s">
        <v>10645</v>
      </c>
      <c r="C5394" s="6" t="str">
        <f>VLOOKUP(A5394,[1]在职员工花名册1!$B$1:$K$65536,4,FALSE)</f>
        <v>绍兴分行</v>
      </c>
      <c r="D5394" s="6" t="str">
        <f>VLOOKUP(A5394,[1]在职员工花名册1!$B$1:$K$65536,5,FALSE)</f>
        <v>绍兴马山小微企业专营支行</v>
      </c>
    </row>
    <row r="5395" spans="1:4">
      <c r="A5395" s="5" t="s">
        <v>10646</v>
      </c>
      <c r="B5395" s="5" t="s">
        <v>10647</v>
      </c>
      <c r="C5395" s="6" t="str">
        <f>VLOOKUP(A5395,[1]在职员工花名册1!$B$1:$K$65536,4,FALSE)</f>
        <v>绍兴分行</v>
      </c>
      <c r="D5395" s="6" t="str">
        <f>VLOOKUP(A5395,[1]在职员工花名册1!$B$1:$K$65536,5,FALSE)</f>
        <v>绍兴诸暨店口小微综合支行</v>
      </c>
    </row>
    <row r="5396" spans="1:4">
      <c r="A5396" s="5" t="s">
        <v>10648</v>
      </c>
      <c r="B5396" s="5" t="s">
        <v>10649</v>
      </c>
      <c r="C5396" s="6" t="str">
        <f>VLOOKUP(A5396,[1]在职员工花名册1!$B$1:$K$65536,4,FALSE)</f>
        <v>绍兴分行</v>
      </c>
      <c r="D5396" s="6" t="str">
        <f>VLOOKUP(A5396,[1]在职员工花名册1!$B$1:$K$65536,5,FALSE)</f>
        <v>绍兴柯桥轻纺城小微综合支行</v>
      </c>
    </row>
    <row r="5397" spans="1:4">
      <c r="A5397" s="5" t="s">
        <v>10650</v>
      </c>
      <c r="B5397" s="5" t="s">
        <v>10651</v>
      </c>
      <c r="C5397" s="6" t="str">
        <f>VLOOKUP(A5397,[1]在职员工花名册1!$B$1:$K$65536,4,FALSE)</f>
        <v>绍兴分行</v>
      </c>
      <c r="D5397" s="6" t="str">
        <f>VLOOKUP(A5397,[1]在职员工花名册1!$B$1:$K$65536,5,FALSE)</f>
        <v>绍兴齐贤小微综合支行</v>
      </c>
    </row>
    <row r="5398" spans="1:4">
      <c r="A5398" s="5" t="s">
        <v>10652</v>
      </c>
      <c r="B5398" s="5" t="s">
        <v>10653</v>
      </c>
      <c r="C5398" s="6" t="str">
        <f>VLOOKUP(A5398,[1]在职员工花名册1!$B$1:$K$65536,4,FALSE)</f>
        <v>绍兴分行</v>
      </c>
      <c r="D5398" s="6" t="str">
        <f>VLOOKUP(A5398,[1]在职员工花名册1!$B$1:$K$65536,5,FALSE)</f>
        <v>绍兴分行营业部</v>
      </c>
    </row>
    <row r="5399" spans="1:4">
      <c r="A5399" s="5" t="s">
        <v>10654</v>
      </c>
      <c r="B5399" s="5" t="s">
        <v>10655</v>
      </c>
      <c r="C5399" s="6" t="str">
        <f>VLOOKUP(A5399,[1]在职员工花名册1!$B$1:$K$65536,4,FALSE)</f>
        <v>绍兴分行</v>
      </c>
      <c r="D5399" s="6" t="str">
        <f>VLOOKUP(A5399,[1]在职员工花名册1!$B$1:$K$65536,5,FALSE)</f>
        <v>绍兴分行营业部</v>
      </c>
    </row>
    <row r="5400" spans="1:4">
      <c r="A5400" s="5" t="s">
        <v>10656</v>
      </c>
      <c r="B5400" s="5" t="s">
        <v>10657</v>
      </c>
      <c r="C5400" s="6" t="str">
        <f>VLOOKUP(A5400,[1]在职员工花名册1!$B$1:$K$65536,4,FALSE)</f>
        <v>绍兴分行</v>
      </c>
      <c r="D5400" s="6" t="str">
        <f>VLOOKUP(A5400,[1]在职员工花名册1!$B$1:$K$65536,5,FALSE)</f>
        <v>绍兴诸暨支行</v>
      </c>
    </row>
    <row r="5401" spans="1:4">
      <c r="A5401" s="5" t="s">
        <v>10658</v>
      </c>
      <c r="B5401" s="5" t="s">
        <v>10659</v>
      </c>
      <c r="C5401" s="6" t="str">
        <f>VLOOKUP(A5401,[1]在职员工花名册1!$B$1:$K$65536,4,FALSE)</f>
        <v>绍兴分行</v>
      </c>
      <c r="D5401" s="6" t="str">
        <f>VLOOKUP(A5401,[1]在职员工花名册1!$B$1:$K$65536,5,FALSE)</f>
        <v>绍兴越城高新小微综合支行</v>
      </c>
    </row>
    <row r="5402" spans="1:4">
      <c r="A5402" s="5" t="s">
        <v>10660</v>
      </c>
      <c r="B5402" s="5" t="s">
        <v>10661</v>
      </c>
      <c r="C5402" s="6" t="str">
        <f>VLOOKUP(A5402,[1]在职员工花名册1!$B$1:$K$65536,4,FALSE)</f>
        <v>绍兴分行</v>
      </c>
      <c r="D5402" s="6" t="str">
        <f>VLOOKUP(A5402,[1]在职员工花名册1!$B$1:$K$65536,5,FALSE)</f>
        <v>绍兴滨海小微综合支行</v>
      </c>
    </row>
    <row r="5403" spans="1:4">
      <c r="A5403" s="5" t="s">
        <v>10662</v>
      </c>
      <c r="B5403" s="5" t="s">
        <v>10663</v>
      </c>
      <c r="C5403" s="6" t="str">
        <f>VLOOKUP(A5403,[1]在职员工花名册1!$B$1:$K$65536,4,FALSE)</f>
        <v>绍兴分行</v>
      </c>
      <c r="D5403" s="6" t="str">
        <f>VLOOKUP(A5403,[1]在职员工花名册1!$B$1:$K$65536,5,FALSE)</f>
        <v>绍兴诸暨支行</v>
      </c>
    </row>
    <row r="5404" spans="1:4">
      <c r="A5404" s="5" t="s">
        <v>10664</v>
      </c>
      <c r="B5404" s="5" t="s">
        <v>10665</v>
      </c>
      <c r="C5404" s="6" t="str">
        <f>VLOOKUP(A5404,[1]在职员工花名册1!$B$1:$K$65536,4,FALSE)</f>
        <v>绍兴分行</v>
      </c>
      <c r="D5404" s="6" t="str">
        <f>VLOOKUP(A5404,[1]在职员工花名册1!$B$1:$K$65536,5,FALSE)</f>
        <v>绍兴嵊州三界小微综合支行</v>
      </c>
    </row>
    <row r="5405" spans="1:4">
      <c r="A5405" s="5" t="s">
        <v>10666</v>
      </c>
      <c r="B5405" s="5" t="s">
        <v>10667</v>
      </c>
      <c r="C5405" s="6" t="str">
        <f>VLOOKUP(A5405,[1]在职员工花名册1!$B$1:$K$65536,4,FALSE)</f>
        <v>绍兴分行</v>
      </c>
      <c r="D5405" s="6" t="str">
        <f>VLOOKUP(A5405,[1]在职员工花名册1!$B$1:$K$65536,5,FALSE)</f>
        <v>绍兴齐贤小微综合支行</v>
      </c>
    </row>
    <row r="5406" spans="1:4">
      <c r="A5406" s="5" t="s">
        <v>10668</v>
      </c>
      <c r="B5406" s="5" t="s">
        <v>10669</v>
      </c>
      <c r="C5406" s="6" t="str">
        <f>VLOOKUP(A5406,[1]在职员工花名册1!$B$1:$K$65536,4,FALSE)</f>
        <v>绍兴分行</v>
      </c>
      <c r="D5406" s="6" t="str">
        <f>VLOOKUP(A5406,[1]在职员工花名册1!$B$1:$K$65536,5,FALSE)</f>
        <v>绍兴钱清小微企业专营支行</v>
      </c>
    </row>
    <row r="5407" spans="1:4">
      <c r="A5407" s="5" t="s">
        <v>10670</v>
      </c>
      <c r="B5407" s="5" t="s">
        <v>10671</v>
      </c>
      <c r="C5407" s="6" t="str">
        <f>VLOOKUP(A5407,[1]在职员工花名册1!$B$1:$K$65536,4,FALSE)</f>
        <v>绍兴分行</v>
      </c>
      <c r="D5407" s="6" t="str">
        <f>VLOOKUP(A5407,[1]在职员工花名册1!$B$1:$K$65536,5,FALSE)</f>
        <v>绍兴上虞小微企业专营支行</v>
      </c>
    </row>
    <row r="5408" spans="1:4">
      <c r="A5408" s="5" t="s">
        <v>10672</v>
      </c>
      <c r="B5408" s="5" t="s">
        <v>10673</v>
      </c>
      <c r="C5408" s="6" t="str">
        <f>VLOOKUP(A5408,[1]在职员工花名册1!$B$1:$K$65536,4,FALSE)</f>
        <v>绍兴分行</v>
      </c>
      <c r="D5408" s="6" t="str">
        <f>VLOOKUP(A5408,[1]在职员工花名册1!$B$1:$K$65536,5,FALSE)</f>
        <v>绍兴越城小微企业专营支行</v>
      </c>
    </row>
    <row r="5409" spans="1:4">
      <c r="A5409" s="5" t="s">
        <v>10674</v>
      </c>
      <c r="B5409" s="5" t="s">
        <v>10675</v>
      </c>
      <c r="C5409" s="6" t="str">
        <f>VLOOKUP(A5409,[1]在职员工花名册1!$B$1:$K$65536,4,FALSE)</f>
        <v>绍兴分行</v>
      </c>
      <c r="D5409" s="6" t="str">
        <f>VLOOKUP(A5409,[1]在职员工花名册1!$B$1:$K$65536,5,FALSE)</f>
        <v>绍兴诸暨大唐小微企业专营支行</v>
      </c>
    </row>
    <row r="5410" spans="1:4">
      <c r="A5410" s="5" t="s">
        <v>10676</v>
      </c>
      <c r="B5410" s="5" t="s">
        <v>10677</v>
      </c>
      <c r="C5410" s="6" t="str">
        <f>VLOOKUP(A5410,[1]在职员工花名册1!$B$1:$K$65536,4,FALSE)</f>
        <v>绍兴分行</v>
      </c>
      <c r="D5410" s="6" t="str">
        <f>VLOOKUP(A5410,[1]在职员工花名册1!$B$1:$K$65536,5,FALSE)</f>
        <v>绍兴分行营业部</v>
      </c>
    </row>
    <row r="5411" spans="1:4">
      <c r="A5411" s="5" t="s">
        <v>10678</v>
      </c>
      <c r="B5411" s="5" t="s">
        <v>10679</v>
      </c>
      <c r="C5411" s="6" t="str">
        <f>VLOOKUP(A5411,[1]在职员工花名册1!$B$1:$K$65536,4,FALSE)</f>
        <v>绍兴分行</v>
      </c>
      <c r="D5411" s="6" t="str">
        <f>VLOOKUP(A5411,[1]在职员工花名册1!$B$1:$K$65536,5,FALSE)</f>
        <v>绍兴分行人力资源部</v>
      </c>
    </row>
    <row r="5412" spans="1:4">
      <c r="A5412" s="5" t="s">
        <v>10680</v>
      </c>
      <c r="B5412" s="5" t="s">
        <v>10681</v>
      </c>
      <c r="C5412" s="6" t="str">
        <f>VLOOKUP(A5412,[1]在职员工花名册1!$B$1:$K$65536,4,FALSE)</f>
        <v>绍兴分行</v>
      </c>
      <c r="D5412" s="6" t="str">
        <f>VLOOKUP(A5412,[1]在职员工花名册1!$B$1:$K$65536,5,FALSE)</f>
        <v>绍兴马山小微企业专营支行</v>
      </c>
    </row>
    <row r="5413" spans="1:4">
      <c r="A5413" s="5" t="s">
        <v>10682</v>
      </c>
      <c r="B5413" s="5" t="s">
        <v>10683</v>
      </c>
      <c r="C5413" s="6" t="str">
        <f>VLOOKUP(A5413,[1]在职员工花名册1!$B$1:$K$65536,4,FALSE)</f>
        <v>绍兴分行</v>
      </c>
      <c r="D5413" s="6" t="str">
        <f>VLOOKUP(A5413,[1]在职员工花名册1!$B$1:$K$65536,5,FALSE)</f>
        <v>绍兴兰亭小微企业专营支行</v>
      </c>
    </row>
    <row r="5414" spans="1:4">
      <c r="A5414" s="5" t="s">
        <v>10684</v>
      </c>
      <c r="B5414" s="5" t="s">
        <v>10685</v>
      </c>
      <c r="C5414" s="6" t="str">
        <f>VLOOKUP(A5414,[1]在职员工花名册1!$B$1:$K$65536,4,FALSE)</f>
        <v>绍兴分行</v>
      </c>
      <c r="D5414" s="6" t="str">
        <f>VLOOKUP(A5414,[1]在职员工花名册1!$B$1:$K$65536,5,FALSE)</f>
        <v>嵊州甘霖小微企业专营支行</v>
      </c>
    </row>
    <row r="5415" spans="1:4">
      <c r="A5415" s="7" t="s">
        <v>10686</v>
      </c>
      <c r="B5415" s="7" t="s">
        <v>10687</v>
      </c>
      <c r="C5415" s="6" t="str">
        <f>VLOOKUP(A5415,[1]在职员工花名册1!$B$1:$K$65536,4,FALSE)</f>
        <v>绍兴分行</v>
      </c>
      <c r="D5415" s="6" t="str">
        <f>VLOOKUP(A5415,[1]在职员工花名册1!$B$1:$K$65536,5,FALSE)</f>
        <v>绍兴分行营业部</v>
      </c>
    </row>
    <row r="5416" spans="1:4">
      <c r="A5416" s="7" t="s">
        <v>10688</v>
      </c>
      <c r="B5416" s="7" t="s">
        <v>10689</v>
      </c>
      <c r="C5416" s="6" t="str">
        <f>VLOOKUP(A5416,[1]在职员工花名册1!$B$1:$K$65536,4,FALSE)</f>
        <v>绍兴分行</v>
      </c>
      <c r="D5416" s="6" t="str">
        <f>VLOOKUP(A5416,[1]在职员工花名册1!$B$1:$K$65536,5,FALSE)</f>
        <v>上虞崧厦小微综合支行</v>
      </c>
    </row>
    <row r="5417" spans="1:4">
      <c r="A5417" s="7" t="s">
        <v>10690</v>
      </c>
      <c r="B5417" s="7" t="s">
        <v>10691</v>
      </c>
      <c r="C5417" s="6" t="str">
        <f>VLOOKUP(A5417,[1]在职员工花名册1!$B$1:$K$65536,4,FALSE)</f>
        <v>绍兴分行</v>
      </c>
      <c r="D5417" s="6" t="str">
        <f>VLOOKUP(A5417,[1]在职员工花名册1!$B$1:$K$65536,5,FALSE)</f>
        <v>绍兴诸暨枫桥小微综合支行</v>
      </c>
    </row>
    <row r="5418" spans="1:4">
      <c r="A5418" s="7" t="s">
        <v>10692</v>
      </c>
      <c r="B5418" s="7" t="s">
        <v>10693</v>
      </c>
      <c r="C5418" s="6" t="str">
        <f>VLOOKUP(A5418,[1]在职员工花名册1!$B$1:$K$65536,4,FALSE)</f>
        <v>绍兴分行</v>
      </c>
      <c r="D5418" s="6" t="str">
        <f>VLOOKUP(A5418,[1]在职员工花名册1!$B$1:$K$65536,5,FALSE)</f>
        <v>绍兴越城小微企业专营支行</v>
      </c>
    </row>
    <row r="5419" spans="1:4">
      <c r="A5419" s="7" t="s">
        <v>10694</v>
      </c>
      <c r="B5419" s="7" t="s">
        <v>10695</v>
      </c>
      <c r="C5419" s="6" t="str">
        <f>VLOOKUP(A5419,[1]在职员工花名册1!$B$1:$K$65536,4,FALSE)</f>
        <v>绍兴分行</v>
      </c>
      <c r="D5419" s="6" t="str">
        <f>VLOOKUP(A5419,[1]在职员工花名册1!$B$1:$K$65536,5,FALSE)</f>
        <v>嵊州甘霖小微企业专营支行</v>
      </c>
    </row>
    <row r="5420" spans="1:4">
      <c r="A5420" s="7" t="s">
        <v>10696</v>
      </c>
      <c r="B5420" s="7" t="s">
        <v>10697</v>
      </c>
      <c r="C5420" s="6" t="str">
        <f>VLOOKUP(A5420,[1]在职员工花名册1!$B$1:$K$65536,4,FALSE)</f>
        <v>绍兴分行</v>
      </c>
      <c r="D5420" s="6" t="str">
        <f>VLOOKUP(A5420,[1]在职员工花名册1!$B$1:$K$65536,5,FALSE)</f>
        <v>嵊州甘霖小微企业专营支行</v>
      </c>
    </row>
    <row r="5421" spans="1:4">
      <c r="A5421" s="7" t="s">
        <v>10698</v>
      </c>
      <c r="B5421" s="7" t="s">
        <v>10699</v>
      </c>
      <c r="C5421" s="6" t="str">
        <f>VLOOKUP(A5421,[1]在职员工花名册1!$B$1:$K$65536,4,FALSE)</f>
        <v>绍兴分行</v>
      </c>
      <c r="D5421" s="6" t="str">
        <f>VLOOKUP(A5421,[1]在职员工花名册1!$B$1:$K$65536,5,FALSE)</f>
        <v>嵊州甘霖小微企业专营支行</v>
      </c>
    </row>
    <row r="5422" spans="1:4">
      <c r="A5422" s="7" t="s">
        <v>10700</v>
      </c>
      <c r="B5422" s="7" t="s">
        <v>10701</v>
      </c>
      <c r="C5422" s="6" t="str">
        <f>VLOOKUP(A5422,[1]在职员工花名册1!$B$1:$K$65536,4,FALSE)</f>
        <v>绍兴分行</v>
      </c>
      <c r="D5422" s="6" t="str">
        <f>VLOOKUP(A5422,[1]在职员工花名册1!$B$1:$K$65536,5,FALSE)</f>
        <v>上虞东关小微综合支行</v>
      </c>
    </row>
    <row r="5423" spans="1:4">
      <c r="A5423" s="7" t="s">
        <v>10702</v>
      </c>
      <c r="B5423" s="7" t="s">
        <v>10703</v>
      </c>
      <c r="C5423" s="6" t="str">
        <f>VLOOKUP(A5423,[1]在职员工花名册1!$B$1:$K$65536,4,FALSE)</f>
        <v>绍兴分行</v>
      </c>
      <c r="D5423" s="6" t="str">
        <f>VLOOKUP(A5423,[1]在职员工花名册1!$B$1:$K$65536,5,FALSE)</f>
        <v>绍兴齐贤小微综合支行</v>
      </c>
    </row>
    <row r="5424" spans="1:4">
      <c r="A5424" s="7" t="s">
        <v>10704</v>
      </c>
      <c r="B5424" s="7" t="s">
        <v>10705</v>
      </c>
      <c r="C5424" s="6" t="str">
        <f>VLOOKUP(A5424,[1]在职员工花名册1!$B$1:$K$65536,4,FALSE)</f>
        <v>绍兴分行</v>
      </c>
      <c r="D5424" s="6" t="str">
        <f>VLOOKUP(A5424,[1]在职员工花名册1!$B$1:$K$65536,5,FALSE)</f>
        <v>绍兴齐贤小微综合支行</v>
      </c>
    </row>
    <row r="5425" spans="1:4">
      <c r="A5425" s="7" t="s">
        <v>10706</v>
      </c>
      <c r="B5425" s="7" t="s">
        <v>10707</v>
      </c>
      <c r="C5425" s="6" t="str">
        <f>VLOOKUP(A5425,[1]在职员工花名册1!$B$1:$K$65536,4,FALSE)</f>
        <v>绍兴分行</v>
      </c>
      <c r="D5425" s="6" t="str">
        <f>VLOOKUP(A5425,[1]在职员工花名册1!$B$1:$K$65536,5,FALSE)</f>
        <v>绍兴嵊州小微企业专营支行</v>
      </c>
    </row>
    <row r="5426" spans="1:4">
      <c r="A5426" s="7" t="s">
        <v>10708</v>
      </c>
      <c r="B5426" s="7" t="s">
        <v>10709</v>
      </c>
      <c r="C5426" s="6" t="str">
        <f>VLOOKUP(A5426,[1]在职员工花名册1!$B$1:$K$65536,4,FALSE)</f>
        <v>绍兴分行</v>
      </c>
      <c r="D5426" s="6" t="str">
        <f>VLOOKUP(A5426,[1]在职员工花名册1!$B$1:$K$65536,5,FALSE)</f>
        <v>绍兴诸暨安华小微综合支行</v>
      </c>
    </row>
    <row r="5427" spans="1:4">
      <c r="A5427" s="7" t="s">
        <v>10710</v>
      </c>
      <c r="B5427" s="7" t="s">
        <v>10711</v>
      </c>
      <c r="C5427" s="6" t="str">
        <f>VLOOKUP(A5427,[1]在职员工花名册1!$B$1:$K$65536,4,FALSE)</f>
        <v>绍兴分行</v>
      </c>
      <c r="D5427" s="6" t="str">
        <f>VLOOKUP(A5427,[1]在职员工花名册1!$B$1:$K$65536,5,FALSE)</f>
        <v>绍兴分行运营管理部</v>
      </c>
    </row>
    <row r="5428" spans="1:4">
      <c r="A5428" s="7" t="s">
        <v>10712</v>
      </c>
      <c r="B5428" s="7" t="s">
        <v>10713</v>
      </c>
      <c r="C5428" s="6" t="str">
        <f>VLOOKUP(A5428,[1]在职员工花名册1!$B$1:$K$65536,4,FALSE)</f>
        <v>绍兴分行</v>
      </c>
      <c r="D5428" s="6" t="str">
        <f>VLOOKUP(A5428,[1]在职员工花名册1!$B$1:$K$65536,5,FALSE)</f>
        <v>绍兴钱清小微企业专营支行</v>
      </c>
    </row>
    <row r="5429" spans="1:4">
      <c r="A5429" s="7" t="s">
        <v>10714</v>
      </c>
      <c r="B5429" s="7" t="s">
        <v>10715</v>
      </c>
      <c r="C5429" s="6" t="str">
        <f>VLOOKUP(A5429,[1]在职员工花名册1!$B$1:$K$65536,4,FALSE)</f>
        <v>绍兴分行</v>
      </c>
      <c r="D5429" s="6" t="str">
        <f>VLOOKUP(A5429,[1]在职员工花名册1!$B$1:$K$65536,5,FALSE)</f>
        <v>绍兴分行营业部</v>
      </c>
    </row>
    <row r="5430" spans="1:4">
      <c r="A5430" s="5" t="s">
        <v>10716</v>
      </c>
      <c r="B5430" s="5" t="s">
        <v>10717</v>
      </c>
      <c r="C5430" s="6" t="str">
        <f>VLOOKUP(A5430,[1]在职员工花名册1!$B$1:$K$65536,4,FALSE)</f>
        <v>绍兴分行</v>
      </c>
      <c r="D5430" s="6" t="str">
        <f>VLOOKUP(A5430,[1]在职员工花名册1!$B$1:$K$65536,5,FALSE)</f>
        <v>绍兴新昌小微企业专营支行</v>
      </c>
    </row>
    <row r="5431" spans="1:4">
      <c r="A5431" s="5" t="s">
        <v>10718</v>
      </c>
      <c r="B5431" s="5" t="s">
        <v>10719</v>
      </c>
      <c r="C5431" s="6" t="str">
        <f>VLOOKUP(A5431,[1]在职员工花名册1!$B$1:$K$65536,4,FALSE)</f>
        <v>绍兴分行</v>
      </c>
      <c r="D5431" s="6" t="str">
        <f>VLOOKUP(A5431,[1]在职员工花名册1!$B$1:$K$65536,5,FALSE)</f>
        <v>绍兴新昌小微企业专营支行</v>
      </c>
    </row>
    <row r="5432" spans="1:4">
      <c r="A5432" s="5" t="s">
        <v>10720</v>
      </c>
      <c r="B5432" s="5" t="s">
        <v>10721</v>
      </c>
      <c r="C5432" s="6" t="str">
        <f>VLOOKUP(A5432,[1]在职员工花名册1!$B$1:$K$65536,4,FALSE)</f>
        <v>绍兴分行</v>
      </c>
      <c r="D5432" s="6" t="str">
        <f>VLOOKUP(A5432,[1]在职员工花名册1!$B$1:$K$65536,5,FALSE)</f>
        <v>绍兴马山小微企业专营支行</v>
      </c>
    </row>
    <row r="5433" spans="1:4">
      <c r="A5433" s="5" t="s">
        <v>10722</v>
      </c>
      <c r="B5433" s="5" t="s">
        <v>10723</v>
      </c>
      <c r="C5433" s="6" t="str">
        <f>VLOOKUP(A5433,[1]在职员工花名册1!$B$1:$K$65536,4,FALSE)</f>
        <v>绍兴分行</v>
      </c>
      <c r="D5433" s="6" t="str">
        <f>VLOOKUP(A5433,[1]在职员工花名册1!$B$1:$K$65536,5,FALSE)</f>
        <v>绍兴嵊州小微企业专营支行</v>
      </c>
    </row>
    <row r="5434" spans="1:4">
      <c r="A5434" s="5" t="s">
        <v>10724</v>
      </c>
      <c r="B5434" s="5" t="s">
        <v>10725</v>
      </c>
      <c r="C5434" s="6" t="str">
        <f>VLOOKUP(A5434,[1]在职员工花名册1!$B$1:$K$65536,4,FALSE)</f>
        <v>绍兴分行</v>
      </c>
      <c r="D5434" s="6" t="str">
        <f>VLOOKUP(A5434,[1]在职员工花名册1!$B$1:$K$65536,5,FALSE)</f>
        <v>嵊州甘霖小微企业专营支行</v>
      </c>
    </row>
    <row r="5435" spans="1:4">
      <c r="A5435" s="5" t="s">
        <v>10726</v>
      </c>
      <c r="B5435" s="5" t="s">
        <v>10727</v>
      </c>
      <c r="C5435" s="6" t="str">
        <f>VLOOKUP(A5435,[1]在职员工花名册1!$B$1:$K$65536,4,FALSE)</f>
        <v>绍兴分行</v>
      </c>
      <c r="D5435" s="6" t="str">
        <f>VLOOKUP(A5435,[1]在职员工花名册1!$B$1:$K$65536,5,FALSE)</f>
        <v>绍兴诸暨支行</v>
      </c>
    </row>
    <row r="5436" spans="1:4">
      <c r="A5436" s="5" t="s">
        <v>10728</v>
      </c>
      <c r="B5436" s="5" t="s">
        <v>10729</v>
      </c>
      <c r="C5436" s="6" t="str">
        <f>VLOOKUP(A5436,[1]在职员工花名册1!$B$1:$K$65536,4,FALSE)</f>
        <v>绍兴分行</v>
      </c>
      <c r="D5436" s="6" t="str">
        <f>VLOOKUP(A5436,[1]在职员工花名册1!$B$1:$K$65536,5,FALSE)</f>
        <v>绍兴越城高新小微综合支行</v>
      </c>
    </row>
    <row r="5437" spans="1:4">
      <c r="A5437" s="5" t="s">
        <v>10730</v>
      </c>
      <c r="B5437" s="5" t="s">
        <v>10731</v>
      </c>
      <c r="C5437" s="6" t="str">
        <f>VLOOKUP(A5437,[1]在职员工花名册1!$B$1:$K$65536,4,FALSE)</f>
        <v>绍兴分行</v>
      </c>
      <c r="D5437" s="6" t="str">
        <f>VLOOKUP(A5437,[1]在职员工花名册1!$B$1:$K$65536,5,FALSE)</f>
        <v>绍兴分行人力资源部</v>
      </c>
    </row>
    <row r="5438" spans="1:4">
      <c r="A5438" s="5" t="s">
        <v>10732</v>
      </c>
      <c r="B5438" s="5" t="s">
        <v>10733</v>
      </c>
      <c r="C5438" s="6" t="str">
        <f>VLOOKUP(A5438,[1]在职员工花名册1!$B$1:$K$65536,4,FALSE)</f>
        <v>绍兴分行</v>
      </c>
      <c r="D5438" s="6" t="str">
        <f>VLOOKUP(A5438,[1]在职员工花名册1!$B$1:$K$65536,5,FALSE)</f>
        <v>绍兴嵊州小微企业专营支行</v>
      </c>
    </row>
    <row r="5439" spans="1:4">
      <c r="A5439" s="5" t="s">
        <v>10734</v>
      </c>
      <c r="B5439" s="5" t="s">
        <v>10735</v>
      </c>
      <c r="C5439" s="6" t="str">
        <f>VLOOKUP(A5439,[1]在职员工花名册1!$B$1:$K$65536,4,FALSE)</f>
        <v>绍兴分行</v>
      </c>
      <c r="D5439" s="6" t="str">
        <f>VLOOKUP(A5439,[1]在职员工花名册1!$B$1:$K$65536,5,FALSE)</f>
        <v>绍兴诸暨大唐小微企业专营支行</v>
      </c>
    </row>
    <row r="5440" spans="1:4">
      <c r="A5440" s="5" t="s">
        <v>10736</v>
      </c>
      <c r="B5440" s="5" t="s">
        <v>10737</v>
      </c>
      <c r="C5440" s="6" t="str">
        <f>VLOOKUP(A5440,[1]在职员工花名册1!$B$1:$K$65536,4,FALSE)</f>
        <v>绍兴分行</v>
      </c>
      <c r="D5440" s="6" t="str">
        <f>VLOOKUP(A5440,[1]在职员工花名册1!$B$1:$K$65536,5,FALSE)</f>
        <v>绍兴新昌小微企业专营支行</v>
      </c>
    </row>
    <row r="5441" spans="1:4">
      <c r="A5441" s="5" t="s">
        <v>10738</v>
      </c>
      <c r="B5441" s="5" t="s">
        <v>10739</v>
      </c>
      <c r="C5441" s="6" t="str">
        <f>VLOOKUP(A5441,[1]在职员工花名册1!$B$1:$K$65536,4,FALSE)</f>
        <v>绍兴分行</v>
      </c>
      <c r="D5441" s="6" t="str">
        <f>VLOOKUP(A5441,[1]在职员工花名册1!$B$1:$K$65536,5,FALSE)</f>
        <v>绍兴分行计划财务部</v>
      </c>
    </row>
    <row r="5442" spans="1:4">
      <c r="A5442" s="5" t="s">
        <v>10740</v>
      </c>
      <c r="B5442" s="5" t="s">
        <v>10741</v>
      </c>
      <c r="C5442" s="6" t="str">
        <f>VLOOKUP(A5442,[1]在职员工花名册1!$B$1:$K$65536,4,FALSE)</f>
        <v>绍兴分行</v>
      </c>
      <c r="D5442" s="6" t="str">
        <f>VLOOKUP(A5442,[1]在职员工花名册1!$B$1:$K$65536,5,FALSE)</f>
        <v>绍兴分行营业部</v>
      </c>
    </row>
    <row r="5443" spans="1:4">
      <c r="A5443" s="5" t="s">
        <v>10742</v>
      </c>
      <c r="B5443" s="5" t="s">
        <v>10743</v>
      </c>
      <c r="C5443" s="6" t="str">
        <f>VLOOKUP(A5443,[1]在职员工花名册1!$B$1:$K$65536,4,FALSE)</f>
        <v>绍兴分行</v>
      </c>
      <c r="D5443" s="6" t="str">
        <f>VLOOKUP(A5443,[1]在职员工花名册1!$B$1:$K$65536,5,FALSE)</f>
        <v>上虞东关小微综合支行</v>
      </c>
    </row>
    <row r="5444" spans="1:4">
      <c r="A5444" s="5" t="s">
        <v>10744</v>
      </c>
      <c r="B5444" s="5" t="s">
        <v>10745</v>
      </c>
      <c r="C5444" s="6" t="str">
        <f>VLOOKUP(A5444,[1]在职员工花名册1!$B$1:$K$65536,4,FALSE)</f>
        <v>绍兴分行</v>
      </c>
      <c r="D5444" s="6" t="str">
        <f>VLOOKUP(A5444,[1]在职员工花名册1!$B$1:$K$65536,5,FALSE)</f>
        <v>绍兴分行营业部</v>
      </c>
    </row>
    <row r="5445" spans="1:4">
      <c r="A5445" s="5" t="s">
        <v>10746</v>
      </c>
      <c r="B5445" s="5" t="s">
        <v>10747</v>
      </c>
      <c r="C5445" s="6" t="str">
        <f>VLOOKUP(A5445,[1]在职员工花名册1!$B$1:$K$65536,4,FALSE)</f>
        <v>绍兴分行</v>
      </c>
      <c r="D5445" s="6" t="str">
        <f>VLOOKUP(A5445,[1]在职员工花名册1!$B$1:$K$65536,5,FALSE)</f>
        <v>上虞东关小微综合支行</v>
      </c>
    </row>
    <row r="5446" spans="1:4">
      <c r="A5446" s="5" t="s">
        <v>10748</v>
      </c>
      <c r="B5446" s="5" t="s">
        <v>10749</v>
      </c>
      <c r="C5446" s="6" t="str">
        <f>VLOOKUP(A5446,[1]在职员工花名册1!$B$1:$K$65536,4,FALSE)</f>
        <v>绍兴分行</v>
      </c>
      <c r="D5446" s="6" t="str">
        <f>VLOOKUP(A5446,[1]在职员工花名册1!$B$1:$K$65536,5,FALSE)</f>
        <v>绍兴嵊州小微企业专营支行</v>
      </c>
    </row>
    <row r="5447" spans="1:4">
      <c r="A5447" s="5" t="s">
        <v>10750</v>
      </c>
      <c r="B5447" s="5" t="s">
        <v>10751</v>
      </c>
      <c r="C5447" s="6" t="str">
        <f>VLOOKUP(A5447,[1]在职员工花名册1!$B$1:$K$65536,4,FALSE)</f>
        <v>绍兴分行</v>
      </c>
      <c r="D5447" s="6" t="str">
        <f>VLOOKUP(A5447,[1]在职员工花名册1!$B$1:$K$65536,5,FALSE)</f>
        <v>绍兴越城小微企业专营支行</v>
      </c>
    </row>
    <row r="5448" spans="1:4">
      <c r="A5448" s="5" t="s">
        <v>10752</v>
      </c>
      <c r="B5448" s="5" t="s">
        <v>10753</v>
      </c>
      <c r="C5448" s="6" t="str">
        <f>VLOOKUP(A5448,[1]在职员工花名册1!$B$1:$K$65536,4,FALSE)</f>
        <v>绍兴分行</v>
      </c>
      <c r="D5448" s="6" t="str">
        <f>VLOOKUP(A5448,[1]在职员工花名册1!$B$1:$K$65536,5,FALSE)</f>
        <v>绍兴诸暨支行</v>
      </c>
    </row>
    <row r="5449" spans="1:4">
      <c r="A5449" s="5" t="s">
        <v>10754</v>
      </c>
      <c r="B5449" s="5" t="s">
        <v>10755</v>
      </c>
      <c r="C5449" s="6" t="str">
        <f>VLOOKUP(A5449,[1]在职员工花名册1!$B$1:$K$65536,4,FALSE)</f>
        <v>绍兴分行</v>
      </c>
      <c r="D5449" s="6" t="str">
        <f>VLOOKUP(A5449,[1]在职员工花名册1!$B$1:$K$65536,5,FALSE)</f>
        <v>绍兴新昌小微企业专营支行</v>
      </c>
    </row>
    <row r="5450" spans="1:4">
      <c r="A5450" s="5" t="s">
        <v>10756</v>
      </c>
      <c r="B5450" s="5" t="s">
        <v>10757</v>
      </c>
      <c r="C5450" s="6" t="str">
        <f>VLOOKUP(A5450,[1]在职员工花名册1!$B$1:$K$65536,4,FALSE)</f>
        <v>绍兴分行</v>
      </c>
      <c r="D5450" s="6" t="str">
        <f>VLOOKUP(A5450,[1]在职员工花名册1!$B$1:$K$65536,5,FALSE)</f>
        <v>绍兴分行营业部</v>
      </c>
    </row>
    <row r="5451" spans="1:4">
      <c r="A5451" s="5" t="s">
        <v>10758</v>
      </c>
      <c r="B5451" s="5" t="s">
        <v>10759</v>
      </c>
      <c r="C5451" s="6" t="str">
        <f>VLOOKUP(A5451,[1]在职员工花名册1!$B$1:$K$65536,4,FALSE)</f>
        <v>绍兴分行</v>
      </c>
      <c r="D5451" s="6" t="str">
        <f>VLOOKUP(A5451,[1]在职员工花名册1!$B$1:$K$65536,5,FALSE)</f>
        <v>绍兴诸暨支行</v>
      </c>
    </row>
    <row r="5452" spans="1:4">
      <c r="A5452" s="5" t="s">
        <v>10760</v>
      </c>
      <c r="B5452" s="5" t="s">
        <v>10761</v>
      </c>
      <c r="C5452" s="6" t="str">
        <f>VLOOKUP(A5452,[1]在职员工花名册1!$B$1:$K$65536,4,FALSE)</f>
        <v>绍兴分行</v>
      </c>
      <c r="D5452" s="6" t="str">
        <f>VLOOKUP(A5452,[1]在职员工花名册1!$B$1:$K$65536,5,FALSE)</f>
        <v>绍兴上虞小微企业专营支行</v>
      </c>
    </row>
    <row r="5453" spans="1:4">
      <c r="A5453" s="5" t="s">
        <v>10762</v>
      </c>
      <c r="B5453" s="5" t="s">
        <v>10763</v>
      </c>
      <c r="C5453" s="6" t="str">
        <f>VLOOKUP(A5453,[1]在职员工花名册1!$B$1:$K$65536,4,FALSE)</f>
        <v>绍兴分行</v>
      </c>
      <c r="D5453" s="6" t="str">
        <f>VLOOKUP(A5453,[1]在职员工花名册1!$B$1:$K$65536,5,FALSE)</f>
        <v>绍兴诸暨支行</v>
      </c>
    </row>
    <row r="5454" spans="1:4">
      <c r="A5454" s="5" t="s">
        <v>10764</v>
      </c>
      <c r="B5454" s="5" t="s">
        <v>10765</v>
      </c>
      <c r="C5454" s="6" t="str">
        <f>VLOOKUP(A5454,[1]在职员工花名册1!$B$1:$K$65536,4,FALSE)</f>
        <v>绍兴分行</v>
      </c>
      <c r="D5454" s="6" t="str">
        <f>VLOOKUP(A5454,[1]在职员工花名册1!$B$1:$K$65536,5,FALSE)</f>
        <v>绍兴滨海小微综合支行</v>
      </c>
    </row>
    <row r="5455" spans="1:4">
      <c r="A5455" s="5" t="s">
        <v>10766</v>
      </c>
      <c r="B5455" s="5" t="s">
        <v>10767</v>
      </c>
      <c r="C5455" s="6" t="str">
        <f>VLOOKUP(A5455,[1]在职员工花名册1!$B$1:$K$65536,4,FALSE)</f>
        <v>绍兴分行</v>
      </c>
      <c r="D5455" s="6" t="str">
        <f>VLOOKUP(A5455,[1]在职员工花名册1!$B$1:$K$65536,5,FALSE)</f>
        <v>上虞崧厦小微综合支行</v>
      </c>
    </row>
    <row r="5456" spans="1:4">
      <c r="A5456" s="5" t="s">
        <v>10768</v>
      </c>
      <c r="B5456" s="5" t="s">
        <v>10769</v>
      </c>
      <c r="C5456" s="6" t="str">
        <f>VLOOKUP(A5456,[1]在职员工花名册1!$B$1:$K$65536,4,FALSE)</f>
        <v>绍兴分行</v>
      </c>
      <c r="D5456" s="6" t="str">
        <f>VLOOKUP(A5456,[1]在职员工花名册1!$B$1:$K$65536,5,FALSE)</f>
        <v>绍兴滨海小微综合支行</v>
      </c>
    </row>
    <row r="5457" spans="1:4">
      <c r="A5457" s="5" t="s">
        <v>10770</v>
      </c>
      <c r="B5457" s="5" t="s">
        <v>10771</v>
      </c>
      <c r="C5457" s="6" t="str">
        <f>VLOOKUP(A5457,[1]在职员工花名册1!$B$1:$K$65536,4,FALSE)</f>
        <v>绍兴分行</v>
      </c>
      <c r="D5457" s="6" t="str">
        <f>VLOOKUP(A5457,[1]在职员工花名册1!$B$1:$K$65536,5,FALSE)</f>
        <v>绍兴分行普惠金融部</v>
      </c>
    </row>
    <row r="5458" spans="1:4">
      <c r="A5458" s="5" t="s">
        <v>10772</v>
      </c>
      <c r="B5458" s="5" t="s">
        <v>10773</v>
      </c>
      <c r="C5458" s="6" t="str">
        <f>VLOOKUP(A5458,[1]在职员工花名册1!$B$1:$K$65536,4,FALSE)</f>
        <v>绍兴分行</v>
      </c>
      <c r="D5458" s="6" t="str">
        <f>VLOOKUP(A5458,[1]在职员工花名册1!$B$1:$K$65536,5,FALSE)</f>
        <v>绍兴柯桥轻纺城小微综合支行</v>
      </c>
    </row>
    <row r="5459" spans="1:4">
      <c r="A5459" s="5" t="s">
        <v>10774</v>
      </c>
      <c r="B5459" s="5" t="s">
        <v>10775</v>
      </c>
      <c r="C5459" s="6" t="str">
        <f>VLOOKUP(A5459,[1]在职员工花名册1!$B$1:$K$65536,4,FALSE)</f>
        <v>绍兴分行</v>
      </c>
      <c r="D5459" s="6" t="str">
        <f>VLOOKUP(A5459,[1]在职员工花名册1!$B$1:$K$65536,5,FALSE)</f>
        <v>绍兴滨海小微综合支行</v>
      </c>
    </row>
    <row r="5460" spans="1:4">
      <c r="A5460" s="5" t="s">
        <v>10776</v>
      </c>
      <c r="B5460" s="5" t="s">
        <v>10777</v>
      </c>
      <c r="C5460" s="6" t="str">
        <f>VLOOKUP(A5460,[1]在职员工花名册1!$B$1:$K$65536,4,FALSE)</f>
        <v>绍兴分行</v>
      </c>
      <c r="D5460" s="6" t="str">
        <f>VLOOKUP(A5460,[1]在职员工花名册1!$B$1:$K$65536,5,FALSE)</f>
        <v>绍兴新昌小微企业专营支行</v>
      </c>
    </row>
    <row r="5461" spans="1:4">
      <c r="A5461" s="5" t="s">
        <v>10778</v>
      </c>
      <c r="B5461" s="5" t="s">
        <v>10779</v>
      </c>
      <c r="C5461" s="6" t="str">
        <f>VLOOKUP(A5461,[1]在职员工花名册1!$B$1:$K$65536,4,FALSE)</f>
        <v>绍兴分行</v>
      </c>
      <c r="D5461" s="6" t="str">
        <f>VLOOKUP(A5461,[1]在职员工花名册1!$B$1:$K$65536,5,FALSE)</f>
        <v>绍兴诸暨支行</v>
      </c>
    </row>
    <row r="5462" spans="1:4">
      <c r="A5462" s="5" t="s">
        <v>10780</v>
      </c>
      <c r="B5462" s="5" t="s">
        <v>10781</v>
      </c>
      <c r="C5462" s="6" t="str">
        <f>VLOOKUP(A5462,[1]在职员工花名册1!$B$1:$K$65536,4,FALSE)</f>
        <v>绍兴分行</v>
      </c>
      <c r="D5462" s="6" t="str">
        <f>VLOOKUP(A5462,[1]在职员工花名册1!$B$1:$K$65536,5,FALSE)</f>
        <v>绍兴上虞小微企业专营支行</v>
      </c>
    </row>
    <row r="5463" spans="1:4">
      <c r="A5463" s="5" t="s">
        <v>10782</v>
      </c>
      <c r="B5463" s="5" t="s">
        <v>10783</v>
      </c>
      <c r="C5463" s="6" t="str">
        <f>VLOOKUP(A5463,[1]在职员工花名册1!$B$1:$K$65536,4,FALSE)</f>
        <v>绍兴分行</v>
      </c>
      <c r="D5463" s="6" t="str">
        <f>VLOOKUP(A5463,[1]在职员工花名册1!$B$1:$K$65536,5,FALSE)</f>
        <v>绍兴诸暨大唐小微企业专营支行</v>
      </c>
    </row>
    <row r="5464" spans="1:4">
      <c r="A5464" s="5" t="s">
        <v>10784</v>
      </c>
      <c r="B5464" s="5" t="s">
        <v>10785</v>
      </c>
      <c r="C5464" s="6" t="str">
        <f>VLOOKUP(A5464,[1]在职员工花名册1!$B$1:$K$65536,4,FALSE)</f>
        <v>绍兴分行</v>
      </c>
      <c r="D5464" s="6" t="str">
        <f>VLOOKUP(A5464,[1]在职员工花名册1!$B$1:$K$65536,5,FALSE)</f>
        <v>绍兴滨海小微综合支行</v>
      </c>
    </row>
    <row r="5465" spans="1:4">
      <c r="A5465" s="5" t="s">
        <v>10786</v>
      </c>
      <c r="B5465" s="5" t="s">
        <v>10787</v>
      </c>
      <c r="C5465" s="6" t="str">
        <f>VLOOKUP(A5465,[1]在职员工花名册1!$B$1:$K$65536,4,FALSE)</f>
        <v>绍兴分行</v>
      </c>
      <c r="D5465" s="6" t="str">
        <f>VLOOKUP(A5465,[1]在职员工花名册1!$B$1:$K$65536,5,FALSE)</f>
        <v>绍兴滨海小微综合支行</v>
      </c>
    </row>
    <row r="5466" spans="1:4">
      <c r="A5466" s="5" t="s">
        <v>10788</v>
      </c>
      <c r="B5466" s="5" t="s">
        <v>10789</v>
      </c>
      <c r="C5466" s="6" t="str">
        <f>VLOOKUP(A5466,[1]在职员工花名册1!$B$1:$K$65536,4,FALSE)</f>
        <v>绍兴分行</v>
      </c>
      <c r="D5466" s="6" t="str">
        <f>VLOOKUP(A5466,[1]在职员工花名册1!$B$1:$K$65536,5,FALSE)</f>
        <v>绍兴滨海小微综合支行</v>
      </c>
    </row>
    <row r="5467" spans="1:4">
      <c r="A5467" s="5" t="s">
        <v>10790</v>
      </c>
      <c r="B5467" s="5" t="s">
        <v>10791</v>
      </c>
      <c r="C5467" s="6" t="str">
        <f>VLOOKUP(A5467,[1]在职员工花名册1!$B$1:$K$65536,4,FALSE)</f>
        <v>绍兴分行</v>
      </c>
      <c r="D5467" s="6" t="str">
        <f>VLOOKUP(A5467,[1]在职员工花名册1!$B$1:$K$65536,5,FALSE)</f>
        <v>绍兴分行风险合规部</v>
      </c>
    </row>
    <row r="5468" spans="1:4">
      <c r="A5468" s="5" t="s">
        <v>10792</v>
      </c>
      <c r="B5468" s="5" t="s">
        <v>10793</v>
      </c>
      <c r="C5468" s="6" t="str">
        <f>VLOOKUP(A5468,[1]在职员工花名册1!$B$1:$K$65536,4,FALSE)</f>
        <v>绍兴分行</v>
      </c>
      <c r="D5468" s="6" t="str">
        <f>VLOOKUP(A5468,[1]在职员工花名册1!$B$1:$K$65536,5,FALSE)</f>
        <v>绍兴诸暨大唐小微企业专营支行</v>
      </c>
    </row>
    <row r="5469" spans="1:4">
      <c r="A5469" s="5" t="s">
        <v>10794</v>
      </c>
      <c r="B5469" s="5" t="s">
        <v>10795</v>
      </c>
      <c r="C5469" s="6" t="str">
        <f>VLOOKUP(A5469,[1]在职员工花名册1!$B$1:$K$65536,4,FALSE)</f>
        <v>绍兴分行</v>
      </c>
      <c r="D5469" s="6" t="str">
        <f>VLOOKUP(A5469,[1]在职员工花名册1!$B$1:$K$65536,5,FALSE)</f>
        <v>绍兴分行计划财务部</v>
      </c>
    </row>
    <row r="5470" spans="1:4">
      <c r="A5470" s="5" t="s">
        <v>10796</v>
      </c>
      <c r="B5470" s="5" t="s">
        <v>10797</v>
      </c>
      <c r="C5470" s="6" t="str">
        <f>VLOOKUP(A5470,[1]在职员工花名册1!$B$1:$K$65536,4,FALSE)</f>
        <v>绍兴分行</v>
      </c>
      <c r="D5470" s="6" t="str">
        <f>VLOOKUP(A5470,[1]在职员工花名册1!$B$1:$K$65536,5,FALSE)</f>
        <v>绍兴嵊州小微企业专营支行</v>
      </c>
    </row>
    <row r="5471" spans="1:4">
      <c r="A5471" s="5" t="s">
        <v>10798</v>
      </c>
      <c r="B5471" s="5" t="s">
        <v>10799</v>
      </c>
      <c r="C5471" s="6" t="str">
        <f>VLOOKUP(A5471,[1]在职员工花名册1!$B$1:$K$65536,4,FALSE)</f>
        <v>绍兴分行</v>
      </c>
      <c r="D5471" s="6" t="str">
        <f>VLOOKUP(A5471,[1]在职员工花名册1!$B$1:$K$65536,5,FALSE)</f>
        <v>嵊州甘霖小微企业专营支行</v>
      </c>
    </row>
    <row r="5472" spans="1:4">
      <c r="A5472" s="5" t="s">
        <v>10800</v>
      </c>
      <c r="B5472" s="5" t="s">
        <v>10801</v>
      </c>
      <c r="C5472" s="6" t="str">
        <f>VLOOKUP(A5472,[1]在职员工花名册1!$B$1:$K$65536,4,FALSE)</f>
        <v>绍兴分行</v>
      </c>
      <c r="D5472" s="6" t="str">
        <f>VLOOKUP(A5472,[1]在职员工花名册1!$B$1:$K$65536,5,FALSE)</f>
        <v>上虞东关小微综合支行</v>
      </c>
    </row>
    <row r="5473" spans="1:4">
      <c r="A5473" s="5" t="s">
        <v>10802</v>
      </c>
      <c r="B5473" s="5" t="s">
        <v>10803</v>
      </c>
      <c r="C5473" s="6" t="str">
        <f>VLOOKUP(A5473,[1]在职员工花名册1!$B$1:$K$65536,4,FALSE)</f>
        <v>绍兴分行</v>
      </c>
      <c r="D5473" s="6" t="str">
        <f>VLOOKUP(A5473,[1]在职员工花名册1!$B$1:$K$65536,5,FALSE)</f>
        <v>绍兴滨海小微综合支行</v>
      </c>
    </row>
    <row r="5474" spans="1:4">
      <c r="A5474" s="5" t="s">
        <v>10804</v>
      </c>
      <c r="B5474" s="5" t="s">
        <v>10805</v>
      </c>
      <c r="C5474" s="6" t="str">
        <f>VLOOKUP(A5474,[1]在职员工花名册1!$B$1:$K$65536,4,FALSE)</f>
        <v>绍兴分行</v>
      </c>
      <c r="D5474" s="6" t="str">
        <f>VLOOKUP(A5474,[1]在职员工花名册1!$B$1:$K$65536,5,FALSE)</f>
        <v>绍兴诸暨大唐小微企业专营支行</v>
      </c>
    </row>
    <row r="5475" spans="1:4">
      <c r="A5475" s="5" t="s">
        <v>10806</v>
      </c>
      <c r="B5475" s="5" t="s">
        <v>10807</v>
      </c>
      <c r="C5475" s="6" t="str">
        <f>VLOOKUP(A5475,[1]在职员工花名册1!$B$1:$K$65536,4,FALSE)</f>
        <v>绍兴分行</v>
      </c>
      <c r="D5475" s="6" t="str">
        <f>VLOOKUP(A5475,[1]在职员工花名册1!$B$1:$K$65536,5,FALSE)</f>
        <v>绍兴诸暨大唐小微企业专营支行</v>
      </c>
    </row>
    <row r="5476" spans="1:4">
      <c r="A5476" s="5" t="s">
        <v>10808</v>
      </c>
      <c r="B5476" s="5" t="s">
        <v>10809</v>
      </c>
      <c r="C5476" s="6" t="str">
        <f>VLOOKUP(A5476,[1]在职员工花名册1!$B$1:$K$65536,4,FALSE)</f>
        <v>绍兴分行</v>
      </c>
      <c r="D5476" s="6" t="str">
        <f>VLOOKUP(A5476,[1]在职员工花名册1!$B$1:$K$65536,5,FALSE)</f>
        <v>绍兴诸暨大唐小微企业专营支行</v>
      </c>
    </row>
    <row r="5477" spans="1:4">
      <c r="A5477" s="5" t="s">
        <v>10810</v>
      </c>
      <c r="B5477" s="5" t="s">
        <v>10811</v>
      </c>
      <c r="C5477" s="6" t="str">
        <f>VLOOKUP(A5477,[1]在职员工花名册1!$B$1:$K$65536,4,FALSE)</f>
        <v>绍兴分行</v>
      </c>
      <c r="D5477" s="6" t="str">
        <f>VLOOKUP(A5477,[1]在职员工花名册1!$B$1:$K$65536,5,FALSE)</f>
        <v>绍兴齐贤小微综合支行</v>
      </c>
    </row>
    <row r="5478" spans="1:4">
      <c r="A5478" s="5" t="s">
        <v>10812</v>
      </c>
      <c r="B5478" s="5" t="s">
        <v>10813</v>
      </c>
      <c r="C5478" s="6" t="str">
        <f>VLOOKUP(A5478,[1]在职员工花名册1!$B$1:$K$65536,4,FALSE)</f>
        <v>绍兴分行</v>
      </c>
      <c r="D5478" s="6" t="str">
        <f>VLOOKUP(A5478,[1]在职员工花名册1!$B$1:$K$65536,5,FALSE)</f>
        <v>绍兴兰亭小微企业专营支行</v>
      </c>
    </row>
    <row r="5479" spans="1:4">
      <c r="A5479" s="5" t="s">
        <v>10814</v>
      </c>
      <c r="B5479" s="5" t="s">
        <v>10815</v>
      </c>
      <c r="C5479" s="6" t="str">
        <f>VLOOKUP(A5479,[1]在职员工花名册1!$B$1:$K$65536,4,FALSE)</f>
        <v>绍兴分行</v>
      </c>
      <c r="D5479" s="6" t="str">
        <f>VLOOKUP(A5479,[1]在职员工花名册1!$B$1:$K$65536,5,FALSE)</f>
        <v>绍兴嵊州三界小微综合支行</v>
      </c>
    </row>
    <row r="5480" spans="1:4">
      <c r="A5480" s="5" t="s">
        <v>10816</v>
      </c>
      <c r="B5480" s="5" t="s">
        <v>10817</v>
      </c>
      <c r="C5480" s="6" t="str">
        <f>VLOOKUP(A5480,[1]在职员工花名册1!$B$1:$K$65536,4,FALSE)</f>
        <v>绍兴分行</v>
      </c>
      <c r="D5480" s="6" t="str">
        <f>VLOOKUP(A5480,[1]在职员工花名册1!$B$1:$K$65536,5,FALSE)</f>
        <v>绍兴分行财富管理部</v>
      </c>
    </row>
    <row r="5481" spans="1:4">
      <c r="A5481" s="5" t="s">
        <v>10818</v>
      </c>
      <c r="B5481" s="5" t="s">
        <v>10819</v>
      </c>
      <c r="C5481" s="6" t="str">
        <f>VLOOKUP(A5481,[1]在职员工花名册1!$B$1:$K$65536,4,FALSE)</f>
        <v>绍兴分行</v>
      </c>
      <c r="D5481" s="6" t="str">
        <f>VLOOKUP(A5481,[1]在职员工花名册1!$B$1:$K$65536,5,FALSE)</f>
        <v>绍兴分行业务五部</v>
      </c>
    </row>
    <row r="5482" spans="1:4">
      <c r="A5482" s="5" t="s">
        <v>10820</v>
      </c>
      <c r="B5482" s="5" t="s">
        <v>10821</v>
      </c>
      <c r="C5482" s="6" t="str">
        <f>VLOOKUP(A5482,[1]在职员工花名册1!$B$1:$K$65536,4,FALSE)</f>
        <v>绍兴分行</v>
      </c>
      <c r="D5482" s="6" t="str">
        <f>VLOOKUP(A5482,[1]在职员工花名册1!$B$1:$K$65536,5,FALSE)</f>
        <v>绍兴马山小微企业专营支行</v>
      </c>
    </row>
    <row r="5483" spans="1:4">
      <c r="A5483" s="5" t="s">
        <v>10822</v>
      </c>
      <c r="B5483" s="5" t="s">
        <v>10823</v>
      </c>
      <c r="C5483" s="6" t="str">
        <f>VLOOKUP(A5483,[1]在职员工花名册1!$B$1:$K$65536,4,FALSE)</f>
        <v>绍兴分行</v>
      </c>
      <c r="D5483" s="6" t="str">
        <f>VLOOKUP(A5483,[1]在职员工花名册1!$B$1:$K$65536,5,FALSE)</f>
        <v>绍兴钱清小微企业专营支行</v>
      </c>
    </row>
    <row r="5484" spans="1:4">
      <c r="A5484" s="5" t="s">
        <v>10824</v>
      </c>
      <c r="B5484" s="5" t="s">
        <v>10825</v>
      </c>
      <c r="C5484" s="6" t="str">
        <f>VLOOKUP(A5484,[1]在职员工花名册1!$B$1:$K$65536,4,FALSE)</f>
        <v>绍兴分行</v>
      </c>
      <c r="D5484" s="6" t="str">
        <f>VLOOKUP(A5484,[1]在职员工花名册1!$B$1:$K$65536,5,FALSE)</f>
        <v>绍兴分行业务五部</v>
      </c>
    </row>
    <row r="5485" spans="1:4">
      <c r="A5485" s="5" t="s">
        <v>10826</v>
      </c>
      <c r="B5485" s="5" t="s">
        <v>10827</v>
      </c>
      <c r="C5485" s="6" t="str">
        <f>VLOOKUP(A5485,[1]在职员工花名册1!$B$1:$K$65536,4,FALSE)</f>
        <v>绍兴分行</v>
      </c>
      <c r="D5485" s="6" t="str">
        <f>VLOOKUP(A5485,[1]在职员工花名册1!$B$1:$K$65536,5,FALSE)</f>
        <v>绍兴滨海小微综合支行</v>
      </c>
    </row>
    <row r="5486" spans="1:4">
      <c r="A5486" s="5" t="s">
        <v>10828</v>
      </c>
      <c r="B5486" s="5" t="s">
        <v>10829</v>
      </c>
      <c r="C5486" s="6" t="str">
        <f>VLOOKUP(A5486,[1]在职员工花名册1!$B$1:$K$65536,4,FALSE)</f>
        <v>绍兴分行</v>
      </c>
      <c r="D5486" s="6" t="str">
        <f>VLOOKUP(A5486,[1]在职员工花名册1!$B$1:$K$65536,5,FALSE)</f>
        <v>绍兴新昌小微企业专营支行</v>
      </c>
    </row>
    <row r="5487" spans="1:4">
      <c r="A5487" s="5" t="s">
        <v>10830</v>
      </c>
      <c r="B5487" s="5" t="s">
        <v>10831</v>
      </c>
      <c r="C5487" s="6" t="str">
        <f>VLOOKUP(A5487,[1]在职员工花名册1!$B$1:$K$65536,4,FALSE)</f>
        <v>绍兴分行</v>
      </c>
      <c r="D5487" s="6" t="str">
        <f>VLOOKUP(A5487,[1]在职员工花名册1!$B$1:$K$65536,5,FALSE)</f>
        <v>绍兴分行营业部</v>
      </c>
    </row>
    <row r="5488" spans="1:4">
      <c r="A5488" s="5" t="s">
        <v>10832</v>
      </c>
      <c r="B5488" s="5" t="s">
        <v>10833</v>
      </c>
      <c r="C5488" s="6" t="str">
        <f>VLOOKUP(A5488,[1]在职员工花名册1!$B$1:$K$65536,4,FALSE)</f>
        <v>绍兴分行</v>
      </c>
      <c r="D5488" s="6" t="str">
        <f>VLOOKUP(A5488,[1]在职员工花名册1!$B$1:$K$65536,5,FALSE)</f>
        <v>绍兴柯桥轻纺城小微综合支行</v>
      </c>
    </row>
    <row r="5489" spans="1:4">
      <c r="A5489" s="5" t="s">
        <v>10834</v>
      </c>
      <c r="B5489" s="5" t="s">
        <v>10835</v>
      </c>
      <c r="C5489" s="6" t="str">
        <f>VLOOKUP(A5489,[1]在职员工花名册1!$B$1:$K$65536,4,FALSE)</f>
        <v>绍兴分行</v>
      </c>
      <c r="D5489" s="6" t="str">
        <f>VLOOKUP(A5489,[1]在职员工花名册1!$B$1:$K$65536,5,FALSE)</f>
        <v>绍兴兰亭小微企业专营支行</v>
      </c>
    </row>
    <row r="5490" spans="1:4">
      <c r="A5490" s="5" t="s">
        <v>10836</v>
      </c>
      <c r="B5490" s="5" t="s">
        <v>10837</v>
      </c>
      <c r="C5490" s="6" t="str">
        <f>VLOOKUP(A5490,[1]在职员工花名册1!$B$1:$K$65536,4,FALSE)</f>
        <v>绍兴分行</v>
      </c>
      <c r="D5490" s="6" t="str">
        <f>VLOOKUP(A5490,[1]在职员工花名册1!$B$1:$K$65536,5,FALSE)</f>
        <v>绍兴齐贤小微综合支行</v>
      </c>
    </row>
    <row r="5491" spans="1:4">
      <c r="A5491" s="5" t="s">
        <v>10838</v>
      </c>
      <c r="B5491" s="5" t="s">
        <v>10839</v>
      </c>
      <c r="C5491" s="6" t="str">
        <f>VLOOKUP(A5491,[1]在职员工花名册1!$B$1:$K$65536,4,FALSE)</f>
        <v>绍兴分行</v>
      </c>
      <c r="D5491" s="6" t="str">
        <f>VLOOKUP(A5491,[1]在职员工花名册1!$B$1:$K$65536,5,FALSE)</f>
        <v>绍兴齐贤小微综合支行</v>
      </c>
    </row>
    <row r="5492" spans="1:4">
      <c r="A5492" s="5" t="s">
        <v>10840</v>
      </c>
      <c r="B5492" s="5" t="s">
        <v>225</v>
      </c>
      <c r="C5492" s="6" t="str">
        <f>VLOOKUP(A5492,[1]在职员工花名册1!$B$1:$K$65536,4,FALSE)</f>
        <v>绍兴分行</v>
      </c>
      <c r="D5492" s="6" t="str">
        <f>VLOOKUP(A5492,[1]在职员工花名册1!$B$1:$K$65536,5,FALSE)</f>
        <v>绍兴马山小微企业专营支行</v>
      </c>
    </row>
    <row r="5493" spans="1:4">
      <c r="A5493" s="5" t="s">
        <v>10841</v>
      </c>
      <c r="B5493" s="5" t="s">
        <v>10842</v>
      </c>
      <c r="C5493" s="6" t="str">
        <f>VLOOKUP(A5493,[1]在职员工花名册1!$B$1:$K$65536,4,FALSE)</f>
        <v>绍兴分行</v>
      </c>
      <c r="D5493" s="6" t="str">
        <f>VLOOKUP(A5493,[1]在职员工花名册1!$B$1:$K$65536,5,FALSE)</f>
        <v>绍兴兰亭小微企业专营支行</v>
      </c>
    </row>
    <row r="5494" spans="1:4">
      <c r="A5494" s="5" t="s">
        <v>10843</v>
      </c>
      <c r="B5494" s="5" t="s">
        <v>10844</v>
      </c>
      <c r="C5494" s="6" t="str">
        <f>VLOOKUP(A5494,[1]在职员工花名册1!$B$1:$K$65536,4,FALSE)</f>
        <v>绍兴分行</v>
      </c>
      <c r="D5494" s="6" t="str">
        <f>VLOOKUP(A5494,[1]在职员工花名册1!$B$1:$K$65536,5,FALSE)</f>
        <v>绍兴分行营业部</v>
      </c>
    </row>
    <row r="5495" spans="1:4">
      <c r="A5495" s="5" t="s">
        <v>10845</v>
      </c>
      <c r="B5495" s="5" t="s">
        <v>10846</v>
      </c>
      <c r="C5495" s="6" t="str">
        <f>VLOOKUP(A5495,[1]在职员工花名册1!$B$1:$K$65536,4,FALSE)</f>
        <v>绍兴分行</v>
      </c>
      <c r="D5495" s="6" t="str">
        <f>VLOOKUP(A5495,[1]在职员工花名册1!$B$1:$K$65536,5,FALSE)</f>
        <v>绍兴新昌小微企业专营支行</v>
      </c>
    </row>
    <row r="5496" spans="1:4">
      <c r="A5496" s="5" t="s">
        <v>10847</v>
      </c>
      <c r="B5496" s="5" t="s">
        <v>10848</v>
      </c>
      <c r="C5496" s="6" t="str">
        <f>VLOOKUP(A5496,[1]在职员工花名册1!$B$1:$K$65536,4,FALSE)</f>
        <v>绍兴分行</v>
      </c>
      <c r="D5496" s="6" t="str">
        <f>VLOOKUP(A5496,[1]在职员工花名册1!$B$1:$K$65536,5,FALSE)</f>
        <v>绍兴新昌小微企业专营支行</v>
      </c>
    </row>
    <row r="5497" spans="1:4">
      <c r="A5497" s="5" t="s">
        <v>10849</v>
      </c>
      <c r="B5497" s="5" t="s">
        <v>10850</v>
      </c>
      <c r="C5497" s="6" t="str">
        <f>VLOOKUP(A5497,[1]在职员工花名册1!$B$1:$K$65536,4,FALSE)</f>
        <v>绍兴分行</v>
      </c>
      <c r="D5497" s="6" t="str">
        <f>VLOOKUP(A5497,[1]在职员工花名册1!$B$1:$K$65536,5,FALSE)</f>
        <v>嵊州甘霖小微企业专营支行</v>
      </c>
    </row>
    <row r="5498" spans="1:4">
      <c r="A5498" s="5" t="s">
        <v>10851</v>
      </c>
      <c r="B5498" s="5" t="s">
        <v>10852</v>
      </c>
      <c r="C5498" s="6" t="str">
        <f>VLOOKUP(A5498,[1]在职员工花名册1!$B$1:$K$65536,4,FALSE)</f>
        <v>绍兴分行</v>
      </c>
      <c r="D5498" s="6" t="str">
        <f>VLOOKUP(A5498,[1]在职员工花名册1!$B$1:$K$65536,5,FALSE)</f>
        <v>绍兴诸暨大唐小微企业专营支行</v>
      </c>
    </row>
    <row r="5499" spans="1:4">
      <c r="A5499" s="5" t="s">
        <v>10853</v>
      </c>
      <c r="B5499" s="5" t="s">
        <v>10854</v>
      </c>
      <c r="C5499" s="6" t="str">
        <f>VLOOKUP(A5499,[1]在职员工花名册1!$B$1:$K$65536,4,FALSE)</f>
        <v>绍兴分行</v>
      </c>
      <c r="D5499" s="6" t="str">
        <f>VLOOKUP(A5499,[1]在职员工花名册1!$B$1:$K$65536,5,FALSE)</f>
        <v>绍兴新昌小微企业专营支行</v>
      </c>
    </row>
    <row r="5500" spans="1:4">
      <c r="A5500" s="5" t="s">
        <v>10855</v>
      </c>
      <c r="B5500" s="5" t="s">
        <v>10856</v>
      </c>
      <c r="C5500" s="6" t="str">
        <f>VLOOKUP(A5500,[1]在职员工花名册1!$B$1:$K$65536,4,FALSE)</f>
        <v>绍兴分行</v>
      </c>
      <c r="D5500" s="6" t="str">
        <f>VLOOKUP(A5500,[1]在职员工花名册1!$B$1:$K$65536,5,FALSE)</f>
        <v>绍兴钱清小微企业专营支行</v>
      </c>
    </row>
    <row r="5501" spans="1:4">
      <c r="A5501" s="5" t="s">
        <v>10857</v>
      </c>
      <c r="B5501" s="5" t="s">
        <v>10858</v>
      </c>
      <c r="C5501" s="6" t="str">
        <f>VLOOKUP(A5501,[1]在职员工花名册1!$B$1:$K$65536,4,FALSE)</f>
        <v>绍兴分行</v>
      </c>
      <c r="D5501" s="6" t="str">
        <f>VLOOKUP(A5501,[1]在职员工花名册1!$B$1:$K$65536,5,FALSE)</f>
        <v>绍兴嵊州小微企业专营支行</v>
      </c>
    </row>
    <row r="5502" spans="1:4">
      <c r="A5502" s="5" t="s">
        <v>10859</v>
      </c>
      <c r="B5502" s="5" t="s">
        <v>10860</v>
      </c>
      <c r="C5502" s="6" t="str">
        <f>VLOOKUP(A5502,[1]在职员工花名册1!$B$1:$K$65536,4,FALSE)</f>
        <v>绍兴分行</v>
      </c>
      <c r="D5502" s="6" t="str">
        <f>VLOOKUP(A5502,[1]在职员工花名册1!$B$1:$K$65536,5,FALSE)</f>
        <v>绍兴诸暨支行</v>
      </c>
    </row>
    <row r="5503" spans="1:4">
      <c r="A5503" s="5" t="s">
        <v>10861</v>
      </c>
      <c r="B5503" s="5" t="s">
        <v>10862</v>
      </c>
      <c r="C5503" s="6" t="str">
        <f>VLOOKUP(A5503,[1]在职员工花名册1!$B$1:$K$65536,4,FALSE)</f>
        <v>绍兴分行</v>
      </c>
      <c r="D5503" s="6" t="str">
        <f>VLOOKUP(A5503,[1]在职员工花名册1!$B$1:$K$65536,5,FALSE)</f>
        <v>嵊州甘霖小微企业专营支行</v>
      </c>
    </row>
    <row r="5504" spans="1:4">
      <c r="A5504" s="5" t="s">
        <v>10863</v>
      </c>
      <c r="B5504" s="5" t="s">
        <v>10864</v>
      </c>
      <c r="C5504" s="6" t="str">
        <f>VLOOKUP(A5504,[1]在职员工花名册1!$B$1:$K$65536,4,FALSE)</f>
        <v>绍兴分行</v>
      </c>
      <c r="D5504" s="6" t="str">
        <f>VLOOKUP(A5504,[1]在职员工花名册1!$B$1:$K$65536,5,FALSE)</f>
        <v>上虞东关小微综合支行</v>
      </c>
    </row>
    <row r="5505" spans="1:4">
      <c r="A5505" s="5" t="s">
        <v>10865</v>
      </c>
      <c r="B5505" s="5" t="s">
        <v>10866</v>
      </c>
      <c r="C5505" s="6" t="str">
        <f>VLOOKUP(A5505,[1]在职员工花名册1!$B$1:$K$65536,4,FALSE)</f>
        <v>绍兴分行</v>
      </c>
      <c r="D5505" s="6" t="str">
        <f>VLOOKUP(A5505,[1]在职员工花名册1!$B$1:$K$65536,5,FALSE)</f>
        <v>绍兴上虞小微企业专营支行</v>
      </c>
    </row>
    <row r="5506" spans="1:4">
      <c r="A5506" s="5" t="s">
        <v>10867</v>
      </c>
      <c r="B5506" s="5" t="s">
        <v>10868</v>
      </c>
      <c r="C5506" s="6" t="str">
        <f>VLOOKUP(A5506,[1]在职员工花名册1!$B$1:$K$65536,4,FALSE)</f>
        <v>绍兴分行</v>
      </c>
      <c r="D5506" s="6" t="str">
        <f>VLOOKUP(A5506,[1]在职员工花名册1!$B$1:$K$65536,5,FALSE)</f>
        <v>绍兴嵊州小微企业专营支行</v>
      </c>
    </row>
    <row r="5507" spans="1:4">
      <c r="A5507" s="5" t="s">
        <v>10869</v>
      </c>
      <c r="B5507" s="5" t="s">
        <v>10870</v>
      </c>
      <c r="C5507" s="6" t="str">
        <f>VLOOKUP(A5507,[1]在职员工花名册1!$B$1:$K$65536,4,FALSE)</f>
        <v>绍兴分行</v>
      </c>
      <c r="D5507" s="6" t="str">
        <f>VLOOKUP(A5507,[1]在职员工花名册1!$B$1:$K$65536,5,FALSE)</f>
        <v>绍兴诸暨枫桥小微综合支行</v>
      </c>
    </row>
    <row r="5508" spans="1:4">
      <c r="A5508" s="5" t="s">
        <v>10871</v>
      </c>
      <c r="B5508" s="5" t="s">
        <v>10872</v>
      </c>
      <c r="C5508" s="6" t="str">
        <f>VLOOKUP(A5508,[1]在职员工花名册1!$B$1:$K$65536,4,FALSE)</f>
        <v>绍兴分行</v>
      </c>
      <c r="D5508" s="6" t="str">
        <f>VLOOKUP(A5508,[1]在职员工花名册1!$B$1:$K$65536,5,FALSE)</f>
        <v>绍兴分行营业部</v>
      </c>
    </row>
    <row r="5509" spans="1:4">
      <c r="A5509" s="5" t="s">
        <v>10873</v>
      </c>
      <c r="B5509" s="5" t="s">
        <v>10874</v>
      </c>
      <c r="C5509" s="6" t="str">
        <f>VLOOKUP(A5509,[1]在职员工花名册1!$B$1:$K$65536,4,FALSE)</f>
        <v>绍兴分行</v>
      </c>
      <c r="D5509" s="6" t="str">
        <f>VLOOKUP(A5509,[1]在职员工花名册1!$B$1:$K$65536,5,FALSE)</f>
        <v>绍兴新昌小微企业专营支行</v>
      </c>
    </row>
    <row r="5510" spans="1:4">
      <c r="A5510" s="5" t="s">
        <v>10875</v>
      </c>
      <c r="B5510" s="5" t="s">
        <v>10876</v>
      </c>
      <c r="C5510" s="6" t="str">
        <f>VLOOKUP(A5510,[1]在职员工花名册1!$B$1:$K$65536,4,FALSE)</f>
        <v>绍兴分行</v>
      </c>
      <c r="D5510" s="6" t="str">
        <f>VLOOKUP(A5510,[1]在职员工花名册1!$B$1:$K$65536,5,FALSE)</f>
        <v>绍兴越城小微企业专营支行</v>
      </c>
    </row>
    <row r="5511" spans="1:4">
      <c r="A5511" s="5" t="s">
        <v>10877</v>
      </c>
      <c r="B5511" s="5" t="s">
        <v>10878</v>
      </c>
      <c r="C5511" s="6" t="str">
        <f>VLOOKUP(A5511,[1]在职员工花名册1!$B$1:$K$65536,4,FALSE)</f>
        <v>绍兴分行</v>
      </c>
      <c r="D5511" s="6" t="str">
        <f>VLOOKUP(A5511,[1]在职员工花名册1!$B$1:$K$65536,5,FALSE)</f>
        <v>绍兴嵊州小微企业专营支行</v>
      </c>
    </row>
    <row r="5512" spans="1:4">
      <c r="A5512" s="5" t="s">
        <v>10879</v>
      </c>
      <c r="B5512" s="5" t="s">
        <v>10880</v>
      </c>
      <c r="C5512" s="6" t="str">
        <f>VLOOKUP(A5512,[1]在职员工花名册1!$B$1:$K$65536,4,FALSE)</f>
        <v>绍兴分行</v>
      </c>
      <c r="D5512" s="6" t="str">
        <f>VLOOKUP(A5512,[1]在职员工花名册1!$B$1:$K$65536,5,FALSE)</f>
        <v>绍兴分行营业部</v>
      </c>
    </row>
    <row r="5513" spans="1:4">
      <c r="A5513" s="5" t="s">
        <v>10881</v>
      </c>
      <c r="B5513" s="5" t="s">
        <v>10882</v>
      </c>
      <c r="C5513" s="6" t="str">
        <f>VLOOKUP(A5513,[1]在职员工花名册1!$B$1:$K$65536,4,FALSE)</f>
        <v>绍兴分行</v>
      </c>
      <c r="D5513" s="6" t="str">
        <f>VLOOKUP(A5513,[1]在职员工花名册1!$B$1:$K$65536,5,FALSE)</f>
        <v>绍兴钱清小微企业专营支行</v>
      </c>
    </row>
    <row r="5514" spans="1:4">
      <c r="A5514" s="5" t="s">
        <v>10883</v>
      </c>
      <c r="B5514" s="5" t="s">
        <v>10884</v>
      </c>
      <c r="C5514" s="6" t="str">
        <f>VLOOKUP(A5514,[1]在职员工花名册1!$B$1:$K$65536,4,FALSE)</f>
        <v>绍兴分行</v>
      </c>
      <c r="D5514" s="6" t="str">
        <f>VLOOKUP(A5514,[1]在职员工花名册1!$B$1:$K$65536,5,FALSE)</f>
        <v>绍兴诸暨店口小微综合支行</v>
      </c>
    </row>
    <row r="5515" spans="1:4">
      <c r="A5515" s="5" t="s">
        <v>10885</v>
      </c>
      <c r="B5515" s="5" t="s">
        <v>10886</v>
      </c>
      <c r="C5515" s="6" t="str">
        <f>VLOOKUP(A5515,[1]在职员工花名册1!$B$1:$K$65536,4,FALSE)</f>
        <v>绍兴分行</v>
      </c>
      <c r="D5515" s="6" t="str">
        <f>VLOOKUP(A5515,[1]在职员工花名册1!$B$1:$K$65536,5,FALSE)</f>
        <v>上虞东关小微综合支行</v>
      </c>
    </row>
    <row r="5516" spans="1:4">
      <c r="A5516" s="5" t="s">
        <v>10887</v>
      </c>
      <c r="B5516" s="5" t="s">
        <v>10888</v>
      </c>
      <c r="C5516" s="6" t="str">
        <f>VLOOKUP(A5516,[1]在职员工花名册1!$B$1:$K$65536,4,FALSE)</f>
        <v>绍兴分行</v>
      </c>
      <c r="D5516" s="6" t="str">
        <f>VLOOKUP(A5516,[1]在职员工花名册1!$B$1:$K$65536,5,FALSE)</f>
        <v>绍兴诸暨店口小微综合支行</v>
      </c>
    </row>
    <row r="5517" spans="1:4">
      <c r="A5517" s="5" t="s">
        <v>10889</v>
      </c>
      <c r="B5517" s="5" t="s">
        <v>10890</v>
      </c>
      <c r="C5517" s="6" t="str">
        <f>VLOOKUP(A5517,[1]在职员工花名册1!$B$1:$K$65536,4,FALSE)</f>
        <v>绍兴分行</v>
      </c>
      <c r="D5517" s="6" t="str">
        <f>VLOOKUP(A5517,[1]在职员工花名册1!$B$1:$K$65536,5,FALSE)</f>
        <v>绍兴诸暨店口小微综合支行</v>
      </c>
    </row>
    <row r="5518" spans="1:4">
      <c r="A5518" s="5" t="s">
        <v>10891</v>
      </c>
      <c r="B5518" s="5" t="s">
        <v>10892</v>
      </c>
      <c r="C5518" s="6" t="str">
        <f>VLOOKUP(A5518,[1]在职员工花名册1!$B$1:$K$65536,4,FALSE)</f>
        <v>绍兴分行</v>
      </c>
      <c r="D5518" s="6" t="str">
        <f>VLOOKUP(A5518,[1]在职员工花名册1!$B$1:$K$65536,5,FALSE)</f>
        <v>绍兴滨海小微综合支行</v>
      </c>
    </row>
    <row r="5519" spans="1:4">
      <c r="A5519" s="5" t="s">
        <v>10893</v>
      </c>
      <c r="B5519" s="5" t="s">
        <v>10894</v>
      </c>
      <c r="C5519" s="6" t="str">
        <f>VLOOKUP(A5519,[1]在职员工花名册1!$B$1:$K$65536,4,FALSE)</f>
        <v>绍兴分行</v>
      </c>
      <c r="D5519" s="6" t="str">
        <f>VLOOKUP(A5519,[1]在职员工花名册1!$B$1:$K$65536,5,FALSE)</f>
        <v>绍兴诸暨支行</v>
      </c>
    </row>
    <row r="5520" spans="1:4">
      <c r="A5520" s="5" t="s">
        <v>10895</v>
      </c>
      <c r="B5520" s="5" t="s">
        <v>10896</v>
      </c>
      <c r="C5520" s="6" t="str">
        <f>VLOOKUP(A5520,[1]在职员工花名册1!$B$1:$K$65536,4,FALSE)</f>
        <v>绍兴分行</v>
      </c>
      <c r="D5520" s="6" t="str">
        <f>VLOOKUP(A5520,[1]在职员工花名册1!$B$1:$K$65536,5,FALSE)</f>
        <v>上虞崧厦小微综合支行</v>
      </c>
    </row>
    <row r="5521" spans="1:4">
      <c r="A5521" s="5" t="s">
        <v>10897</v>
      </c>
      <c r="B5521" s="5" t="s">
        <v>10898</v>
      </c>
      <c r="C5521" s="6" t="str">
        <f>VLOOKUP(A5521,[1]在职员工花名册1!$B$1:$K$65536,4,FALSE)</f>
        <v>绍兴分行</v>
      </c>
      <c r="D5521" s="6" t="str">
        <f>VLOOKUP(A5521,[1]在职员工花名册1!$B$1:$K$65536,5,FALSE)</f>
        <v>绍兴越城小微企业专营支行</v>
      </c>
    </row>
    <row r="5522" spans="1:4">
      <c r="A5522" s="5" t="s">
        <v>10899</v>
      </c>
      <c r="B5522" s="5" t="s">
        <v>10900</v>
      </c>
      <c r="C5522" s="6" t="str">
        <f>VLOOKUP(A5522,[1]在职员工花名册1!$B$1:$K$65536,4,FALSE)</f>
        <v>绍兴分行</v>
      </c>
      <c r="D5522" s="6" t="str">
        <f>VLOOKUP(A5522,[1]在职员工花名册1!$B$1:$K$65536,5,FALSE)</f>
        <v>绍兴嵊州小微企业专营支行</v>
      </c>
    </row>
    <row r="5523" spans="1:4">
      <c r="A5523" s="5" t="s">
        <v>10901</v>
      </c>
      <c r="B5523" s="5" t="s">
        <v>10902</v>
      </c>
      <c r="C5523" s="6" t="str">
        <f>VLOOKUP(A5523,[1]在职员工花名册1!$B$1:$K$65536,4,FALSE)</f>
        <v>绍兴分行</v>
      </c>
      <c r="D5523" s="6" t="str">
        <f>VLOOKUP(A5523,[1]在职员工花名册1!$B$1:$K$65536,5,FALSE)</f>
        <v>绍兴马山小微企业专营支行</v>
      </c>
    </row>
    <row r="5524" spans="1:4">
      <c r="A5524" s="5" t="s">
        <v>10903</v>
      </c>
      <c r="B5524" s="5" t="s">
        <v>10904</v>
      </c>
      <c r="C5524" s="6" t="str">
        <f>VLOOKUP(A5524,[1]在职员工花名册1!$B$1:$K$65536,4,FALSE)</f>
        <v>绍兴分行</v>
      </c>
      <c r="D5524" s="6" t="str">
        <f>VLOOKUP(A5524,[1]在职员工花名册1!$B$1:$K$65536,5,FALSE)</f>
        <v>绍兴诸暨店口小微综合支行</v>
      </c>
    </row>
    <row r="5525" spans="1:4">
      <c r="A5525" s="5" t="s">
        <v>10905</v>
      </c>
      <c r="B5525" s="5" t="s">
        <v>10906</v>
      </c>
      <c r="C5525" s="6" t="str">
        <f>VLOOKUP(A5525,[1]在职员工花名册1!$B$1:$K$65536,4,FALSE)</f>
        <v>绍兴分行</v>
      </c>
      <c r="D5525" s="6" t="str">
        <f>VLOOKUP(A5525,[1]在职员工花名册1!$B$1:$K$65536,5,FALSE)</f>
        <v>绍兴滨海小微综合支行</v>
      </c>
    </row>
    <row r="5526" spans="1:4">
      <c r="A5526" s="5" t="s">
        <v>10907</v>
      </c>
      <c r="B5526" s="5" t="s">
        <v>10908</v>
      </c>
      <c r="C5526" s="6" t="str">
        <f>VLOOKUP(A5526,[1]在职员工花名册1!$B$1:$K$65536,4,FALSE)</f>
        <v>绍兴分行</v>
      </c>
      <c r="D5526" s="6" t="str">
        <f>VLOOKUP(A5526,[1]在职员工花名册1!$B$1:$K$65536,5,FALSE)</f>
        <v>绍兴越城小微企业专营支行</v>
      </c>
    </row>
    <row r="5527" spans="1:4">
      <c r="A5527" s="5" t="s">
        <v>10909</v>
      </c>
      <c r="B5527" s="5" t="s">
        <v>10910</v>
      </c>
      <c r="C5527" s="6" t="str">
        <f>VLOOKUP(A5527,[1]在职员工花名册1!$B$1:$K$65536,4,FALSE)</f>
        <v>绍兴分行</v>
      </c>
      <c r="D5527" s="6" t="str">
        <f>VLOOKUP(A5527,[1]在职员工花名册1!$B$1:$K$65536,5,FALSE)</f>
        <v>绍兴柯桥轻纺城小微综合支行</v>
      </c>
    </row>
    <row r="5528" spans="1:4">
      <c r="A5528" s="5" t="s">
        <v>10911</v>
      </c>
      <c r="B5528" s="5" t="s">
        <v>10912</v>
      </c>
      <c r="C5528" s="6" t="str">
        <f>VLOOKUP(A5528,[1]在职员工花名册1!$B$1:$K$65536,4,FALSE)</f>
        <v>绍兴分行</v>
      </c>
      <c r="D5528" s="6" t="str">
        <f>VLOOKUP(A5528,[1]在职员工花名册1!$B$1:$K$65536,5,FALSE)</f>
        <v>绍兴齐贤小微综合支行</v>
      </c>
    </row>
    <row r="5529" spans="1:4">
      <c r="A5529" s="5" t="s">
        <v>10913</v>
      </c>
      <c r="B5529" s="5" t="s">
        <v>10914</v>
      </c>
      <c r="C5529" s="6" t="str">
        <f>VLOOKUP(A5529,[1]在职员工花名册1!$B$1:$K$65536,4,FALSE)</f>
        <v>绍兴分行</v>
      </c>
      <c r="D5529" s="6" t="str">
        <f>VLOOKUP(A5529,[1]在职员工花名册1!$B$1:$K$65536,5,FALSE)</f>
        <v>绍兴诸暨支行</v>
      </c>
    </row>
    <row r="5530" spans="1:4">
      <c r="A5530" s="5" t="s">
        <v>10915</v>
      </c>
      <c r="B5530" s="5" t="s">
        <v>10916</v>
      </c>
      <c r="C5530" s="6" t="str">
        <f>VLOOKUP(A5530,[1]在职员工花名册1!$B$1:$K$65536,4,FALSE)</f>
        <v>绍兴分行</v>
      </c>
      <c r="D5530" s="6" t="str">
        <f>VLOOKUP(A5530,[1]在职员工花名册1!$B$1:$K$65536,5,FALSE)</f>
        <v>绍兴分行业务一部</v>
      </c>
    </row>
    <row r="5531" spans="1:4">
      <c r="A5531" s="5" t="s">
        <v>10917</v>
      </c>
      <c r="B5531" s="5" t="s">
        <v>10918</v>
      </c>
      <c r="C5531" s="6" t="str">
        <f>VLOOKUP(A5531,[1]在职员工花名册1!$B$1:$K$65536,4,FALSE)</f>
        <v>绍兴分行</v>
      </c>
      <c r="D5531" s="6" t="str">
        <f>VLOOKUP(A5531,[1]在职员工花名册1!$B$1:$K$65536,5,FALSE)</f>
        <v>绍兴分行营业部</v>
      </c>
    </row>
    <row r="5532" spans="1:4">
      <c r="A5532" s="5" t="s">
        <v>10919</v>
      </c>
      <c r="B5532" s="5" t="s">
        <v>10920</v>
      </c>
      <c r="C5532" s="6" t="str">
        <f>VLOOKUP(A5532,[1]在职员工花名册1!$B$1:$K$65536,4,FALSE)</f>
        <v>绍兴分行</v>
      </c>
      <c r="D5532" s="6" t="str">
        <f>VLOOKUP(A5532,[1]在职员工花名册1!$B$1:$K$65536,5,FALSE)</f>
        <v>绍兴分行国际业务部</v>
      </c>
    </row>
    <row r="5533" spans="1:4">
      <c r="A5533" s="5" t="s">
        <v>10921</v>
      </c>
      <c r="B5533" s="5" t="s">
        <v>10922</v>
      </c>
      <c r="C5533" s="6" t="str">
        <f>VLOOKUP(A5533,[1]在职员工花名册1!$B$1:$K$65536,4,FALSE)</f>
        <v>绍兴分行</v>
      </c>
      <c r="D5533" s="6" t="str">
        <f>VLOOKUP(A5533,[1]在职员工花名册1!$B$1:$K$65536,5,FALSE)</f>
        <v>绍兴诸暨大唐小微企业专营支行</v>
      </c>
    </row>
    <row r="5534" spans="1:4">
      <c r="A5534" s="5" t="s">
        <v>10923</v>
      </c>
      <c r="B5534" s="5" t="s">
        <v>10924</v>
      </c>
      <c r="C5534" s="6" t="str">
        <f>VLOOKUP(A5534,[1]在职员工花名册1!$B$1:$K$65536,4,FALSE)</f>
        <v>绍兴分行</v>
      </c>
      <c r="D5534" s="6" t="str">
        <f>VLOOKUP(A5534,[1]在职员工花名册1!$B$1:$K$65536,5,FALSE)</f>
        <v>绍兴越城小微企业专营支行</v>
      </c>
    </row>
    <row r="5535" spans="1:4">
      <c r="A5535" s="5" t="s">
        <v>10925</v>
      </c>
      <c r="B5535" s="5" t="s">
        <v>10926</v>
      </c>
      <c r="C5535" s="6" t="str">
        <f>VLOOKUP(A5535,[1]在职员工花名册1!$B$1:$K$65536,4,FALSE)</f>
        <v>绍兴分行</v>
      </c>
      <c r="D5535" s="6" t="str">
        <f>VLOOKUP(A5535,[1]在职员工花名册1!$B$1:$K$65536,5,FALSE)</f>
        <v>上虞崧厦小微综合支行</v>
      </c>
    </row>
    <row r="5536" spans="1:4">
      <c r="A5536" s="5" t="s">
        <v>10927</v>
      </c>
      <c r="B5536" s="5" t="s">
        <v>10928</v>
      </c>
      <c r="C5536" s="6" t="str">
        <f>VLOOKUP(A5536,[1]在职员工花名册1!$B$1:$K$65536,4,FALSE)</f>
        <v>绍兴分行</v>
      </c>
      <c r="D5536" s="6" t="str">
        <f>VLOOKUP(A5536,[1]在职员工花名册1!$B$1:$K$65536,5,FALSE)</f>
        <v>绍兴钱清小微企业专营支行</v>
      </c>
    </row>
    <row r="5537" spans="1:4">
      <c r="A5537" s="5" t="s">
        <v>10929</v>
      </c>
      <c r="B5537" s="5" t="s">
        <v>10930</v>
      </c>
      <c r="C5537" s="6" t="str">
        <f>VLOOKUP(A5537,[1]在职员工花名册1!$B$1:$K$65536,4,FALSE)</f>
        <v>绍兴分行</v>
      </c>
      <c r="D5537" s="6" t="str">
        <f>VLOOKUP(A5537,[1]在职员工花名册1!$B$1:$K$65536,5,FALSE)</f>
        <v>绍兴新昌小微企业专营支行</v>
      </c>
    </row>
    <row r="5538" spans="1:4">
      <c r="A5538" s="5" t="s">
        <v>10931</v>
      </c>
      <c r="B5538" s="5" t="s">
        <v>10932</v>
      </c>
      <c r="C5538" s="6" t="str">
        <f>VLOOKUP(A5538,[1]在职员工花名册1!$B$1:$K$65536,4,FALSE)</f>
        <v>绍兴分行</v>
      </c>
      <c r="D5538" s="6" t="str">
        <f>VLOOKUP(A5538,[1]在职员工花名册1!$B$1:$K$65536,5,FALSE)</f>
        <v>绍兴诸暨店口小微综合支行</v>
      </c>
    </row>
    <row r="5539" spans="1:4">
      <c r="A5539" s="5" t="s">
        <v>10933</v>
      </c>
      <c r="B5539" s="5" t="s">
        <v>10934</v>
      </c>
      <c r="C5539" s="6" t="str">
        <f>VLOOKUP(A5539,[1]在职员工花名册1!$B$1:$K$65536,4,FALSE)</f>
        <v>绍兴分行</v>
      </c>
      <c r="D5539" s="6" t="str">
        <f>VLOOKUP(A5539,[1]在职员工花名册1!$B$1:$K$65536,5,FALSE)</f>
        <v>绍兴钱清小微企业专营支行</v>
      </c>
    </row>
    <row r="5540" spans="1:4">
      <c r="A5540" s="5" t="s">
        <v>10935</v>
      </c>
      <c r="B5540" s="5" t="s">
        <v>10936</v>
      </c>
      <c r="C5540" s="6" t="str">
        <f>VLOOKUP(A5540,[1]在职员工花名册1!$B$1:$K$65536,4,FALSE)</f>
        <v>绍兴分行</v>
      </c>
      <c r="D5540" s="6" t="str">
        <f>VLOOKUP(A5540,[1]在职员工花名册1!$B$1:$K$65536,5,FALSE)</f>
        <v>绍兴诸暨店口小微综合支行</v>
      </c>
    </row>
    <row r="5541" spans="1:4">
      <c r="A5541" s="5" t="s">
        <v>10937</v>
      </c>
      <c r="B5541" s="5" t="s">
        <v>10938</v>
      </c>
      <c r="C5541" s="6" t="str">
        <f>VLOOKUP(A5541,[1]在职员工花名册1!$B$1:$K$65536,4,FALSE)</f>
        <v>绍兴分行</v>
      </c>
      <c r="D5541" s="6" t="str">
        <f>VLOOKUP(A5541,[1]在职员工花名册1!$B$1:$K$65536,5,FALSE)</f>
        <v>绍兴嵊州小微企业专营支行</v>
      </c>
    </row>
    <row r="5542" spans="1:4">
      <c r="A5542" s="5" t="s">
        <v>10939</v>
      </c>
      <c r="B5542" s="5" t="s">
        <v>10940</v>
      </c>
      <c r="C5542" s="6" t="str">
        <f>VLOOKUP(A5542,[1]在职员工花名册1!$B$1:$K$65536,4,FALSE)</f>
        <v>绍兴分行</v>
      </c>
      <c r="D5542" s="6" t="str">
        <f>VLOOKUP(A5542,[1]在职员工花名册1!$B$1:$K$65536,5,FALSE)</f>
        <v>绍兴诸暨支行</v>
      </c>
    </row>
    <row r="5543" spans="1:4">
      <c r="A5543" s="5" t="s">
        <v>10941</v>
      </c>
      <c r="B5543" s="5" t="s">
        <v>10942</v>
      </c>
      <c r="C5543" s="6" t="str">
        <f>VLOOKUP(A5543,[1]在职员工花名册1!$B$1:$K$65536,4,FALSE)</f>
        <v>绍兴分行</v>
      </c>
      <c r="D5543" s="6" t="str">
        <f>VLOOKUP(A5543,[1]在职员工花名册1!$B$1:$K$65536,5,FALSE)</f>
        <v>嵊州甘霖小微企业专营支行</v>
      </c>
    </row>
    <row r="5544" spans="1:4">
      <c r="A5544" s="5" t="s">
        <v>10943</v>
      </c>
      <c r="B5544" s="5" t="s">
        <v>10944</v>
      </c>
      <c r="C5544" s="6" t="str">
        <f>VLOOKUP(A5544,[1]在职员工花名册1!$B$1:$K$65536,4,FALSE)</f>
        <v>绍兴分行</v>
      </c>
      <c r="D5544" s="6" t="str">
        <f>VLOOKUP(A5544,[1]在职员工花名册1!$B$1:$K$65536,5,FALSE)</f>
        <v>上虞崧厦小微综合支行</v>
      </c>
    </row>
    <row r="5545" spans="1:4">
      <c r="A5545" s="5" t="s">
        <v>10945</v>
      </c>
      <c r="B5545" s="5" t="s">
        <v>10946</v>
      </c>
      <c r="C5545" s="6" t="str">
        <f>VLOOKUP(A5545,[1]在职员工花名册1!$B$1:$K$65536,4,FALSE)</f>
        <v>绍兴分行</v>
      </c>
      <c r="D5545" s="6" t="str">
        <f>VLOOKUP(A5545,[1]在职员工花名册1!$B$1:$K$65536,5,FALSE)</f>
        <v>绍兴分行财富管理部</v>
      </c>
    </row>
    <row r="5546" spans="1:4">
      <c r="A5546" s="5" t="s">
        <v>10947</v>
      </c>
      <c r="B5546" s="5" t="s">
        <v>10948</v>
      </c>
      <c r="C5546" s="6" t="str">
        <f>VLOOKUP(A5546,[1]在职员工花名册1!$B$1:$K$65536,4,FALSE)</f>
        <v>绍兴分行</v>
      </c>
      <c r="D5546" s="6" t="str">
        <f>VLOOKUP(A5546,[1]在职员工花名册1!$B$1:$K$65536,5,FALSE)</f>
        <v>绍兴分行风险合规部</v>
      </c>
    </row>
    <row r="5547" spans="1:4">
      <c r="A5547" s="5" t="s">
        <v>10949</v>
      </c>
      <c r="B5547" s="5" t="s">
        <v>10950</v>
      </c>
      <c r="C5547" s="6" t="str">
        <f>VLOOKUP(A5547,[1]在职员工花名册1!$B$1:$K$65536,4,FALSE)</f>
        <v>绍兴分行</v>
      </c>
      <c r="D5547" s="6" t="str">
        <f>VLOOKUP(A5547,[1]在职员工花名册1!$B$1:$K$65536,5,FALSE)</f>
        <v>绍兴诸暨大唐小微企业专营支行</v>
      </c>
    </row>
    <row r="5548" spans="1:4">
      <c r="A5548" s="5" t="s">
        <v>10951</v>
      </c>
      <c r="B5548" s="5" t="s">
        <v>10952</v>
      </c>
      <c r="C5548" s="6" t="str">
        <f>VLOOKUP(A5548,[1]在职员工花名册1!$B$1:$K$65536,4,FALSE)</f>
        <v>绍兴分行</v>
      </c>
      <c r="D5548" s="6" t="str">
        <f>VLOOKUP(A5548,[1]在职员工花名册1!$B$1:$K$65536,5,FALSE)</f>
        <v>绍兴柯桥轻纺城小微综合支行</v>
      </c>
    </row>
    <row r="5549" spans="1:4">
      <c r="A5549" s="5" t="s">
        <v>10953</v>
      </c>
      <c r="B5549" s="5" t="s">
        <v>10954</v>
      </c>
      <c r="C5549" s="6" t="str">
        <f>VLOOKUP(A5549,[1]在职员工花名册1!$B$1:$K$65536,4,FALSE)</f>
        <v>绍兴分行</v>
      </c>
      <c r="D5549" s="6" t="str">
        <f>VLOOKUP(A5549,[1]在职员工花名册1!$B$1:$K$65536,5,FALSE)</f>
        <v>绍兴越城小微企业专营支行</v>
      </c>
    </row>
    <row r="5550" spans="1:4">
      <c r="A5550" s="5" t="s">
        <v>10955</v>
      </c>
      <c r="B5550" s="5" t="s">
        <v>10956</v>
      </c>
      <c r="C5550" s="6" t="str">
        <f>VLOOKUP(A5550,[1]在职员工花名册1!$B$1:$K$65536,4,FALSE)</f>
        <v>绍兴分行</v>
      </c>
      <c r="D5550" s="6" t="str">
        <f>VLOOKUP(A5550,[1]在职员工花名册1!$B$1:$K$65536,5,FALSE)</f>
        <v>绍兴嵊州三界小微综合支行</v>
      </c>
    </row>
    <row r="5551" spans="1:4">
      <c r="A5551" s="5" t="s">
        <v>10957</v>
      </c>
      <c r="B5551" s="5" t="s">
        <v>10958</v>
      </c>
      <c r="C5551" s="6" t="str">
        <f>VLOOKUP(A5551,[1]在职员工花名册1!$B$1:$K$65536,4,FALSE)</f>
        <v>绍兴分行</v>
      </c>
      <c r="D5551" s="6" t="str">
        <f>VLOOKUP(A5551,[1]在职员工花名册1!$B$1:$K$65536,5,FALSE)</f>
        <v>上虞崧厦小微综合支行</v>
      </c>
    </row>
    <row r="5552" spans="1:4">
      <c r="A5552" s="5" t="s">
        <v>10959</v>
      </c>
      <c r="B5552" s="5" t="s">
        <v>10960</v>
      </c>
      <c r="C5552" s="6" t="str">
        <f>VLOOKUP(A5552,[1]在职员工花名册1!$B$1:$K$65536,4,FALSE)</f>
        <v>绍兴分行</v>
      </c>
      <c r="D5552" s="6" t="str">
        <f>VLOOKUP(A5552,[1]在职员工花名册1!$B$1:$K$65536,5,FALSE)</f>
        <v>绍兴马山小微企业专营支行</v>
      </c>
    </row>
    <row r="5553" spans="1:4">
      <c r="A5553" s="5" t="s">
        <v>10961</v>
      </c>
      <c r="B5553" s="5" t="s">
        <v>10962</v>
      </c>
      <c r="C5553" s="6" t="str">
        <f>VLOOKUP(A5553,[1]在职员工花名册1!$B$1:$K$65536,4,FALSE)</f>
        <v>绍兴分行</v>
      </c>
      <c r="D5553" s="6" t="str">
        <f>VLOOKUP(A5553,[1]在职员工花名册1!$B$1:$K$65536,5,FALSE)</f>
        <v>绍兴分行营业部</v>
      </c>
    </row>
    <row r="5554" spans="1:4">
      <c r="A5554" s="5" t="s">
        <v>10963</v>
      </c>
      <c r="B5554" s="5" t="s">
        <v>10964</v>
      </c>
      <c r="C5554" s="6" t="str">
        <f>VLOOKUP(A5554,[1]在职员工花名册1!$B$1:$K$65536,4,FALSE)</f>
        <v>绍兴分行</v>
      </c>
      <c r="D5554" s="6" t="str">
        <f>VLOOKUP(A5554,[1]在职员工花名册1!$B$1:$K$65536,5,FALSE)</f>
        <v>上虞崧厦小微综合支行</v>
      </c>
    </row>
    <row r="5555" spans="1:4">
      <c r="A5555" s="5" t="s">
        <v>10965</v>
      </c>
      <c r="B5555" s="5" t="s">
        <v>10966</v>
      </c>
      <c r="C5555" s="6" t="str">
        <f>VLOOKUP(A5555,[1]在职员工花名册1!$B$1:$K$65536,4,FALSE)</f>
        <v>绍兴分行</v>
      </c>
      <c r="D5555" s="6" t="str">
        <f>VLOOKUP(A5555,[1]在职员工花名册1!$B$1:$K$65536,5,FALSE)</f>
        <v>上虞东关小微综合支行</v>
      </c>
    </row>
    <row r="5556" spans="1:4">
      <c r="A5556" s="5" t="s">
        <v>10967</v>
      </c>
      <c r="B5556" s="5" t="s">
        <v>10968</v>
      </c>
      <c r="C5556" s="6" t="str">
        <f>VLOOKUP(A5556,[1]在职员工花名册1!$B$1:$K$65536,4,FALSE)</f>
        <v>绍兴分行</v>
      </c>
      <c r="D5556" s="6" t="str">
        <f>VLOOKUP(A5556,[1]在职员工花名册1!$B$1:$K$65536,5,FALSE)</f>
        <v>绍兴分行业务五部</v>
      </c>
    </row>
    <row r="5557" spans="1:4">
      <c r="A5557" s="5" t="s">
        <v>10969</v>
      </c>
      <c r="B5557" s="5" t="s">
        <v>10970</v>
      </c>
      <c r="C5557" s="6" t="str">
        <f>VLOOKUP(A5557,[1]在职员工花名册1!$B$1:$K$65536,4,FALSE)</f>
        <v>绍兴分行</v>
      </c>
      <c r="D5557" s="6" t="str">
        <f>VLOOKUP(A5557,[1]在职员工花名册1!$B$1:$K$65536,5,FALSE)</f>
        <v>绍兴齐贤小微综合支行</v>
      </c>
    </row>
    <row r="5558" spans="1:4">
      <c r="A5558" s="5" t="s">
        <v>10971</v>
      </c>
      <c r="B5558" s="5" t="s">
        <v>10972</v>
      </c>
      <c r="C5558" s="6" t="str">
        <f>VLOOKUP(A5558,[1]在职员工花名册1!$B$1:$K$65536,4,FALSE)</f>
        <v>绍兴分行</v>
      </c>
      <c r="D5558" s="6" t="str">
        <f>VLOOKUP(A5558,[1]在职员工花名册1!$B$1:$K$65536,5,FALSE)</f>
        <v>绍兴诸暨枫桥小微综合支行</v>
      </c>
    </row>
    <row r="5559" spans="1:4">
      <c r="A5559" s="5" t="s">
        <v>10973</v>
      </c>
      <c r="B5559" s="5" t="s">
        <v>10974</v>
      </c>
      <c r="C5559" s="6" t="str">
        <f>VLOOKUP(A5559,[1]在职员工花名册1!$B$1:$K$65536,4,FALSE)</f>
        <v>绍兴分行</v>
      </c>
      <c r="D5559" s="6" t="str">
        <f>VLOOKUP(A5559,[1]在职员工花名册1!$B$1:$K$65536,5,FALSE)</f>
        <v>绍兴诸暨枫桥小微综合支行</v>
      </c>
    </row>
    <row r="5560" spans="1:4">
      <c r="A5560" s="5" t="s">
        <v>10975</v>
      </c>
      <c r="B5560" s="5" t="s">
        <v>10976</v>
      </c>
      <c r="C5560" s="6" t="str">
        <f>VLOOKUP(A5560,[1]在职员工花名册1!$B$1:$K$65536,4,FALSE)</f>
        <v>绍兴分行</v>
      </c>
      <c r="D5560" s="6" t="str">
        <f>VLOOKUP(A5560,[1]在职员工花名册1!$B$1:$K$65536,5,FALSE)</f>
        <v>绍兴兰亭小微企业专营支行</v>
      </c>
    </row>
    <row r="5561" spans="1:4">
      <c r="A5561" s="5" t="s">
        <v>10977</v>
      </c>
      <c r="B5561" s="5" t="s">
        <v>10978</v>
      </c>
      <c r="C5561" s="6" t="str">
        <f>VLOOKUP(A5561,[1]在职员工花名册1!$B$1:$K$65536,4,FALSE)</f>
        <v>绍兴分行</v>
      </c>
      <c r="D5561" s="6" t="str">
        <f>VLOOKUP(A5561,[1]在职员工花名册1!$B$1:$K$65536,5,FALSE)</f>
        <v>绍兴分行风险合规部</v>
      </c>
    </row>
    <row r="5562" spans="1:4">
      <c r="A5562" s="5" t="s">
        <v>10979</v>
      </c>
      <c r="B5562" s="5" t="s">
        <v>10980</v>
      </c>
      <c r="C5562" s="6" t="str">
        <f>VLOOKUP(A5562,[1]在职员工花名册1!$B$1:$K$65536,4,FALSE)</f>
        <v>绍兴分行</v>
      </c>
      <c r="D5562" s="6" t="str">
        <f>VLOOKUP(A5562,[1]在职员工花名册1!$B$1:$K$65536,5,FALSE)</f>
        <v>绍兴滨海小微综合支行</v>
      </c>
    </row>
    <row r="5563" spans="1:4">
      <c r="A5563" s="5" t="s">
        <v>10981</v>
      </c>
      <c r="B5563" s="5" t="s">
        <v>10982</v>
      </c>
      <c r="C5563" s="6" t="str">
        <f>VLOOKUP(A5563,[1]在职员工花名册1!$B$1:$K$65536,4,FALSE)</f>
        <v>绍兴分行</v>
      </c>
      <c r="D5563" s="6" t="str">
        <f>VLOOKUP(A5563,[1]在职员工花名册1!$B$1:$K$65536,5,FALSE)</f>
        <v>绍兴诸暨大唐小微企业专营支行</v>
      </c>
    </row>
    <row r="5564" spans="1:4">
      <c r="A5564" s="5" t="s">
        <v>10983</v>
      </c>
      <c r="B5564" s="5" t="s">
        <v>10984</v>
      </c>
      <c r="C5564" s="6" t="str">
        <f>VLOOKUP(A5564,[1]在职员工花名册1!$B$1:$K$65536,4,FALSE)</f>
        <v>绍兴分行</v>
      </c>
      <c r="D5564" s="6" t="str">
        <f>VLOOKUP(A5564,[1]在职员工花名册1!$B$1:$K$65536,5,FALSE)</f>
        <v>绍兴新昌小微企业专营支行</v>
      </c>
    </row>
    <row r="5565" spans="1:4">
      <c r="A5565" s="5" t="s">
        <v>10985</v>
      </c>
      <c r="B5565" s="5" t="s">
        <v>10986</v>
      </c>
      <c r="C5565" s="6" t="str">
        <f>VLOOKUP(A5565,[1]在职员工花名册1!$B$1:$K$65536,4,FALSE)</f>
        <v>绍兴分行</v>
      </c>
      <c r="D5565" s="6" t="str">
        <f>VLOOKUP(A5565,[1]在职员工花名册1!$B$1:$K$65536,5,FALSE)</f>
        <v>绍兴上虞小微企业专营支行</v>
      </c>
    </row>
    <row r="5566" spans="1:4">
      <c r="A5566" s="5" t="s">
        <v>10987</v>
      </c>
      <c r="B5566" s="5" t="s">
        <v>10988</v>
      </c>
      <c r="C5566" s="6" t="str">
        <f>VLOOKUP(A5566,[1]在职员工花名册1!$B$1:$K$65536,4,FALSE)</f>
        <v>绍兴分行</v>
      </c>
      <c r="D5566" s="6" t="str">
        <f>VLOOKUP(A5566,[1]在职员工花名册1!$B$1:$K$65536,5,FALSE)</f>
        <v>绍兴嵊州小微企业专营支行</v>
      </c>
    </row>
    <row r="5567" spans="1:4">
      <c r="A5567" s="5" t="s">
        <v>10989</v>
      </c>
      <c r="B5567" s="5" t="s">
        <v>10990</v>
      </c>
      <c r="C5567" s="6" t="str">
        <f>VLOOKUP(A5567,[1]在职员工花名册1!$B$1:$K$65536,4,FALSE)</f>
        <v>绍兴分行</v>
      </c>
      <c r="D5567" s="6" t="str">
        <f>VLOOKUP(A5567,[1]在职员工花名册1!$B$1:$K$65536,5,FALSE)</f>
        <v>绍兴分行营业部</v>
      </c>
    </row>
    <row r="5568" spans="1:4">
      <c r="A5568" s="5" t="s">
        <v>10991</v>
      </c>
      <c r="B5568" s="5" t="s">
        <v>10992</v>
      </c>
      <c r="C5568" s="6" t="str">
        <f>VLOOKUP(A5568,[1]在职员工花名册1!$B$1:$K$65536,4,FALSE)</f>
        <v>绍兴分行</v>
      </c>
      <c r="D5568" s="6" t="str">
        <f>VLOOKUP(A5568,[1]在职员工花名册1!$B$1:$K$65536,5,FALSE)</f>
        <v>绍兴越城小微企业专营支行</v>
      </c>
    </row>
    <row r="5569" spans="1:4">
      <c r="A5569" s="5" t="s">
        <v>10993</v>
      </c>
      <c r="B5569" s="5" t="s">
        <v>10994</v>
      </c>
      <c r="C5569" s="6" t="str">
        <f>VLOOKUP(A5569,[1]在职员工花名册1!$B$1:$K$65536,4,FALSE)</f>
        <v>绍兴分行</v>
      </c>
      <c r="D5569" s="6" t="str">
        <f>VLOOKUP(A5569,[1]在职员工花名册1!$B$1:$K$65536,5,FALSE)</f>
        <v>绍兴诸暨支行</v>
      </c>
    </row>
    <row r="5570" spans="1:4">
      <c r="A5570" s="5" t="s">
        <v>10995</v>
      </c>
      <c r="B5570" s="5" t="s">
        <v>10996</v>
      </c>
      <c r="C5570" s="6" t="str">
        <f>VLOOKUP(A5570,[1]在职员工花名册1!$B$1:$K$65536,4,FALSE)</f>
        <v>绍兴分行</v>
      </c>
      <c r="D5570" s="6" t="str">
        <f>VLOOKUP(A5570,[1]在职员工花名册1!$B$1:$K$65536,5,FALSE)</f>
        <v>绍兴马山小微企业专营支行</v>
      </c>
    </row>
    <row r="5571" spans="1:4">
      <c r="A5571" s="5" t="s">
        <v>10997</v>
      </c>
      <c r="B5571" s="5" t="s">
        <v>10998</v>
      </c>
      <c r="C5571" s="6" t="str">
        <f>VLOOKUP(A5571,[1]在职员工花名册1!$B$1:$K$65536,4,FALSE)</f>
        <v>绍兴分行</v>
      </c>
      <c r="D5571" s="6" t="str">
        <f>VLOOKUP(A5571,[1]在职员工花名册1!$B$1:$K$65536,5,FALSE)</f>
        <v>绍兴马山小微企业专营支行</v>
      </c>
    </row>
    <row r="5572" spans="1:4">
      <c r="A5572" s="5" t="s">
        <v>10999</v>
      </c>
      <c r="B5572" s="5" t="s">
        <v>11000</v>
      </c>
      <c r="C5572" s="6" t="str">
        <f>VLOOKUP(A5572,[1]在职员工花名册1!$B$1:$K$65536,4,FALSE)</f>
        <v>绍兴分行</v>
      </c>
      <c r="D5572" s="6" t="str">
        <f>VLOOKUP(A5572,[1]在职员工花名册1!$B$1:$K$65536,5,FALSE)</f>
        <v>绍兴分行待分配</v>
      </c>
    </row>
    <row r="5573" spans="1:4">
      <c r="A5573" s="5" t="s">
        <v>11001</v>
      </c>
      <c r="B5573" s="5" t="s">
        <v>11002</v>
      </c>
      <c r="C5573" s="6" t="str">
        <f>VLOOKUP(A5573,[1]在职员工花名册1!$B$1:$K$65536,4,FALSE)</f>
        <v>绍兴分行</v>
      </c>
      <c r="D5573" s="6" t="str">
        <f>VLOOKUP(A5573,[1]在职员工花名册1!$B$1:$K$65536,5,FALSE)</f>
        <v>绍兴齐贤小微综合支行</v>
      </c>
    </row>
    <row r="5574" spans="1:4">
      <c r="A5574" s="5" t="s">
        <v>11003</v>
      </c>
      <c r="B5574" s="5" t="s">
        <v>11004</v>
      </c>
      <c r="C5574" s="6" t="str">
        <f>VLOOKUP(A5574,[1]在职员工花名册1!$B$1:$K$65536,4,FALSE)</f>
        <v>绍兴分行</v>
      </c>
      <c r="D5574" s="6" t="str">
        <f>VLOOKUP(A5574,[1]在职员工花名册1!$B$1:$K$65536,5,FALSE)</f>
        <v>绍兴分行国际业务部</v>
      </c>
    </row>
    <row r="5575" spans="1:4">
      <c r="A5575" s="5" t="s">
        <v>11005</v>
      </c>
      <c r="B5575" s="5" t="s">
        <v>11006</v>
      </c>
      <c r="C5575" s="6" t="str">
        <f>VLOOKUP(A5575,[1]在职员工花名册1!$B$1:$K$65536,4,FALSE)</f>
        <v>绍兴分行</v>
      </c>
      <c r="D5575" s="6" t="str">
        <f>VLOOKUP(A5575,[1]在职员工花名册1!$B$1:$K$65536,5,FALSE)</f>
        <v>绍兴诸暨枫桥小微综合支行</v>
      </c>
    </row>
    <row r="5576" spans="1:4">
      <c r="A5576" s="5" t="s">
        <v>11007</v>
      </c>
      <c r="B5576" s="5" t="s">
        <v>11008</v>
      </c>
      <c r="C5576" s="6" t="str">
        <f>VLOOKUP(A5576,[1]在职员工花名册1!$B$1:$K$65536,4,FALSE)</f>
        <v>绍兴分行</v>
      </c>
      <c r="D5576" s="6" t="str">
        <f>VLOOKUP(A5576,[1]在职员工花名册1!$B$1:$K$65536,5,FALSE)</f>
        <v>绍兴钱清小微企业专营支行</v>
      </c>
    </row>
    <row r="5577" spans="1:4">
      <c r="A5577" s="5" t="s">
        <v>11009</v>
      </c>
      <c r="B5577" s="5" t="s">
        <v>11010</v>
      </c>
      <c r="C5577" s="6" t="str">
        <f>VLOOKUP(A5577,[1]在职员工花名册1!$B$1:$K$65536,4,FALSE)</f>
        <v>绍兴分行</v>
      </c>
      <c r="D5577" s="6" t="str">
        <f>VLOOKUP(A5577,[1]在职员工花名册1!$B$1:$K$65536,5,FALSE)</f>
        <v>绍兴诸暨枫桥小微综合支行</v>
      </c>
    </row>
    <row r="5578" spans="1:4">
      <c r="A5578" s="5" t="s">
        <v>11011</v>
      </c>
      <c r="B5578" s="5" t="s">
        <v>11012</v>
      </c>
      <c r="C5578" s="6" t="str">
        <f>VLOOKUP(A5578,[1]在职员工花名册1!$B$1:$K$65536,4,FALSE)</f>
        <v>绍兴分行</v>
      </c>
      <c r="D5578" s="6" t="str">
        <f>VLOOKUP(A5578,[1]在职员工花名册1!$B$1:$K$65536,5,FALSE)</f>
        <v>绍兴柯桥轻纺城小微综合支行</v>
      </c>
    </row>
    <row r="5579" spans="1:4">
      <c r="A5579" s="5" t="s">
        <v>11013</v>
      </c>
      <c r="B5579" s="5" t="s">
        <v>11014</v>
      </c>
      <c r="C5579" s="6" t="str">
        <f>VLOOKUP(A5579,[1]在职员工花名册1!$B$1:$K$65536,4,FALSE)</f>
        <v>绍兴分行</v>
      </c>
      <c r="D5579" s="6" t="str">
        <f>VLOOKUP(A5579,[1]在职员工花名册1!$B$1:$K$65536,5,FALSE)</f>
        <v>绍兴滨海小微综合支行</v>
      </c>
    </row>
    <row r="5580" spans="1:4">
      <c r="A5580" s="5" t="s">
        <v>11015</v>
      </c>
      <c r="B5580" s="5" t="s">
        <v>11016</v>
      </c>
      <c r="C5580" s="6" t="str">
        <f>VLOOKUP(A5580,[1]在职员工花名册1!$B$1:$K$65536,4,FALSE)</f>
        <v>绍兴分行</v>
      </c>
      <c r="D5580" s="6" t="str">
        <f>VLOOKUP(A5580,[1]在职员工花名册1!$B$1:$K$65536,5,FALSE)</f>
        <v>绍兴越城小微企业专营支行</v>
      </c>
    </row>
    <row r="5581" spans="1:4">
      <c r="A5581" s="5" t="s">
        <v>11017</v>
      </c>
      <c r="B5581" s="5" t="s">
        <v>11018</v>
      </c>
      <c r="C5581" s="6" t="str">
        <f>VLOOKUP(A5581,[1]在职员工花名册1!$B$1:$K$65536,4,FALSE)</f>
        <v>绍兴分行</v>
      </c>
      <c r="D5581" s="6" t="str">
        <f>VLOOKUP(A5581,[1]在职员工花名册1!$B$1:$K$65536,5,FALSE)</f>
        <v>绍兴诸暨支行</v>
      </c>
    </row>
    <row r="5582" spans="1:4">
      <c r="A5582" s="5" t="s">
        <v>11019</v>
      </c>
      <c r="B5582" s="5" t="s">
        <v>11020</v>
      </c>
      <c r="C5582" s="6" t="str">
        <f>VLOOKUP(A5582,[1]在职员工花名册1!$B$1:$K$65536,4,FALSE)</f>
        <v>绍兴分行</v>
      </c>
      <c r="D5582" s="6" t="str">
        <f>VLOOKUP(A5582,[1]在职员工花名册1!$B$1:$K$65536,5,FALSE)</f>
        <v>绍兴诸暨枫桥小微综合支行</v>
      </c>
    </row>
    <row r="5583" spans="1:4">
      <c r="A5583" s="5" t="s">
        <v>11021</v>
      </c>
      <c r="B5583" s="5" t="s">
        <v>11022</v>
      </c>
      <c r="C5583" s="6" t="str">
        <f>VLOOKUP(A5583,[1]在职员工花名册1!$B$1:$K$65536,4,FALSE)</f>
        <v>绍兴分行</v>
      </c>
      <c r="D5583" s="6" t="str">
        <f>VLOOKUP(A5583,[1]在职员工花名册1!$B$1:$K$65536,5,FALSE)</f>
        <v>上虞崧厦小微综合支行</v>
      </c>
    </row>
    <row r="5584" spans="1:4">
      <c r="A5584" s="5" t="s">
        <v>11023</v>
      </c>
      <c r="B5584" s="5" t="s">
        <v>11024</v>
      </c>
      <c r="C5584" s="6" t="str">
        <f>VLOOKUP(A5584,[1]在职员工花名册1!$B$1:$K$65536,4,FALSE)</f>
        <v>绍兴分行</v>
      </c>
      <c r="D5584" s="6" t="str">
        <f>VLOOKUP(A5584,[1]在职员工花名册1!$B$1:$K$65536,5,FALSE)</f>
        <v>绍兴上虞小微企业专营支行</v>
      </c>
    </row>
    <row r="5585" spans="1:4">
      <c r="A5585" s="5" t="s">
        <v>11025</v>
      </c>
      <c r="B5585" s="5" t="s">
        <v>11026</v>
      </c>
      <c r="C5585" s="6" t="str">
        <f>VLOOKUP(A5585,[1]在职员工花名册1!$B$1:$K$65536,4,FALSE)</f>
        <v>绍兴分行</v>
      </c>
      <c r="D5585" s="6" t="str">
        <f>VLOOKUP(A5585,[1]在职员工花名册1!$B$1:$K$65536,5,FALSE)</f>
        <v>绍兴分行营业部</v>
      </c>
    </row>
    <row r="5586" spans="1:4">
      <c r="A5586" s="5" t="s">
        <v>11027</v>
      </c>
      <c r="B5586" s="5" t="s">
        <v>11028</v>
      </c>
      <c r="C5586" s="6" t="str">
        <f>VLOOKUP(A5586,[1]在职员工花名册1!$B$1:$K$65536,4,FALSE)</f>
        <v>绍兴分行</v>
      </c>
      <c r="D5586" s="6" t="str">
        <f>VLOOKUP(A5586,[1]在职员工花名册1!$B$1:$K$65536,5,FALSE)</f>
        <v>绍兴诸暨枫桥小微综合支行</v>
      </c>
    </row>
    <row r="5587" spans="1:4">
      <c r="A5587" s="5" t="s">
        <v>11029</v>
      </c>
      <c r="B5587" s="5" t="s">
        <v>11030</v>
      </c>
      <c r="C5587" s="6" t="str">
        <f>VLOOKUP(A5587,[1]在职员工花名册1!$B$1:$K$65536,4,FALSE)</f>
        <v>绍兴分行</v>
      </c>
      <c r="D5587" s="6" t="str">
        <f>VLOOKUP(A5587,[1]在职员工花名册1!$B$1:$K$65536,5,FALSE)</f>
        <v>绍兴分行待分配</v>
      </c>
    </row>
    <row r="5588" spans="1:4">
      <c r="A5588" s="5" t="s">
        <v>11031</v>
      </c>
      <c r="B5588" s="5" t="s">
        <v>11032</v>
      </c>
      <c r="C5588" s="6" t="str">
        <f>VLOOKUP(A5588,[1]在职员工花名册1!$B$1:$K$65536,4,FALSE)</f>
        <v>绍兴分行</v>
      </c>
      <c r="D5588" s="6" t="str">
        <f>VLOOKUP(A5588,[1]在职员工花名册1!$B$1:$K$65536,5,FALSE)</f>
        <v>绍兴嵊州小微企业专营支行</v>
      </c>
    </row>
    <row r="5589" spans="1:4">
      <c r="A5589" s="5" t="s">
        <v>11033</v>
      </c>
      <c r="B5589" s="5" t="s">
        <v>11034</v>
      </c>
      <c r="C5589" s="6" t="str">
        <f>VLOOKUP(A5589,[1]在职员工花名册1!$B$1:$K$65536,4,FALSE)</f>
        <v>绍兴分行</v>
      </c>
      <c r="D5589" s="6" t="str">
        <f>VLOOKUP(A5589,[1]在职员工花名册1!$B$1:$K$65536,5,FALSE)</f>
        <v>绍兴诸暨支行</v>
      </c>
    </row>
    <row r="5590" spans="1:4">
      <c r="A5590" s="5" t="s">
        <v>11035</v>
      </c>
      <c r="B5590" s="5" t="s">
        <v>11036</v>
      </c>
      <c r="C5590" s="6" t="str">
        <f>VLOOKUP(A5590,[1]在职员工花名册1!$B$1:$K$65536,4,FALSE)</f>
        <v>绍兴分行</v>
      </c>
      <c r="D5590" s="6" t="str">
        <f>VLOOKUP(A5590,[1]在职员工花名册1!$B$1:$K$65536,5,FALSE)</f>
        <v>绍兴齐贤小微综合支行</v>
      </c>
    </row>
    <row r="5591" spans="1:4">
      <c r="A5591" s="5" t="s">
        <v>11037</v>
      </c>
      <c r="B5591" s="5" t="s">
        <v>11038</v>
      </c>
      <c r="C5591" s="6" t="str">
        <f>VLOOKUP(A5591,[1]在职员工花名册1!$B$1:$K$65536,4,FALSE)</f>
        <v>绍兴分行</v>
      </c>
      <c r="D5591" s="6" t="str">
        <f>VLOOKUP(A5591,[1]在职员工花名册1!$B$1:$K$65536,5,FALSE)</f>
        <v>绍兴新昌小微企业专营支行</v>
      </c>
    </row>
    <row r="5592" spans="1:4">
      <c r="A5592" s="5" t="s">
        <v>11039</v>
      </c>
      <c r="B5592" s="5" t="s">
        <v>11040</v>
      </c>
      <c r="C5592" s="6" t="str">
        <f>VLOOKUP(A5592,[1]在职员工花名册1!$B$1:$K$65536,4,FALSE)</f>
        <v>绍兴分行</v>
      </c>
      <c r="D5592" s="6" t="str">
        <f>VLOOKUP(A5592,[1]在职员工花名册1!$B$1:$K$65536,5,FALSE)</f>
        <v>绍兴诸暨枫桥小微综合支行</v>
      </c>
    </row>
    <row r="5593" spans="1:4">
      <c r="A5593" s="5" t="s">
        <v>11041</v>
      </c>
      <c r="B5593" s="5" t="s">
        <v>11042</v>
      </c>
      <c r="C5593" s="6" t="str">
        <f>VLOOKUP(A5593,[1]在职员工花名册1!$B$1:$K$65536,4,FALSE)</f>
        <v>绍兴分行</v>
      </c>
      <c r="D5593" s="6" t="str">
        <f>VLOOKUP(A5593,[1]在职员工花名册1!$B$1:$K$65536,5,FALSE)</f>
        <v>绍兴诸暨大唐小微企业专营支行</v>
      </c>
    </row>
    <row r="5594" spans="1:4">
      <c r="A5594" s="5" t="s">
        <v>11043</v>
      </c>
      <c r="B5594" s="5" t="s">
        <v>11044</v>
      </c>
      <c r="C5594" s="6" t="str">
        <f>VLOOKUP(A5594,[1]在职员工花名册1!$B$1:$K$65536,4,FALSE)</f>
        <v>绍兴分行</v>
      </c>
      <c r="D5594" s="6" t="str">
        <f>VLOOKUP(A5594,[1]在职员工花名册1!$B$1:$K$65536,5,FALSE)</f>
        <v>绍兴上虞小微企业专营支行</v>
      </c>
    </row>
    <row r="5595" spans="1:4">
      <c r="A5595" s="5" t="s">
        <v>11045</v>
      </c>
      <c r="B5595" s="5" t="s">
        <v>11046</v>
      </c>
      <c r="C5595" s="6" t="str">
        <f>VLOOKUP(A5595,[1]在职员工花名册1!$B$1:$K$65536,4,FALSE)</f>
        <v>绍兴分行</v>
      </c>
      <c r="D5595" s="6" t="str">
        <f>VLOOKUP(A5595,[1]在职员工花名册1!$B$1:$K$65536,5,FALSE)</f>
        <v>绍兴诸暨店口小微综合支行</v>
      </c>
    </row>
    <row r="5596" spans="1:4">
      <c r="A5596" s="5" t="s">
        <v>11047</v>
      </c>
      <c r="B5596" s="5" t="s">
        <v>11048</v>
      </c>
      <c r="C5596" s="6" t="str">
        <f>VLOOKUP(A5596,[1]在职员工花名册1!$B$1:$K$65536,4,FALSE)</f>
        <v>绍兴分行</v>
      </c>
      <c r="D5596" s="6" t="str">
        <f>VLOOKUP(A5596,[1]在职员工花名册1!$B$1:$K$65536,5,FALSE)</f>
        <v>绍兴分行业务一部</v>
      </c>
    </row>
    <row r="5597" spans="1:4">
      <c r="A5597" s="5" t="s">
        <v>11049</v>
      </c>
      <c r="B5597" s="5" t="s">
        <v>11050</v>
      </c>
      <c r="C5597" s="6" t="str">
        <f>VLOOKUP(A5597,[1]在职员工花名册1!$B$1:$K$65536,4,FALSE)</f>
        <v>绍兴分行</v>
      </c>
      <c r="D5597" s="6" t="str">
        <f>VLOOKUP(A5597,[1]在职员工花名册1!$B$1:$K$65536,5,FALSE)</f>
        <v>绍兴马山小微企业专营支行</v>
      </c>
    </row>
    <row r="5598" spans="1:4">
      <c r="A5598" s="5" t="s">
        <v>11051</v>
      </c>
      <c r="B5598" s="5" t="s">
        <v>11052</v>
      </c>
      <c r="C5598" s="6" t="str">
        <f>VLOOKUP(A5598,[1]在职员工花名册1!$B$1:$K$65536,4,FALSE)</f>
        <v>绍兴分行</v>
      </c>
      <c r="D5598" s="6" t="str">
        <f>VLOOKUP(A5598,[1]在职员工花名册1!$B$1:$K$65536,5,FALSE)</f>
        <v>绍兴分行营业部</v>
      </c>
    </row>
    <row r="5599" spans="1:4">
      <c r="A5599" s="5" t="s">
        <v>11053</v>
      </c>
      <c r="B5599" s="5" t="s">
        <v>11054</v>
      </c>
      <c r="C5599" s="6" t="str">
        <f>VLOOKUP(A5599,[1]在职员工花名册1!$B$1:$K$65536,4,FALSE)</f>
        <v>绍兴分行</v>
      </c>
      <c r="D5599" s="6" t="str">
        <f>VLOOKUP(A5599,[1]在职员工花名册1!$B$1:$K$65536,5,FALSE)</f>
        <v>绍兴嵊州三界小微综合支行</v>
      </c>
    </row>
    <row r="5600" spans="1:4">
      <c r="A5600" s="5" t="s">
        <v>11055</v>
      </c>
      <c r="B5600" s="5" t="s">
        <v>11056</v>
      </c>
      <c r="C5600" s="6" t="str">
        <f>VLOOKUP(A5600,[1]在职员工花名册1!$B$1:$K$65536,4,FALSE)</f>
        <v>绍兴分行</v>
      </c>
      <c r="D5600" s="6" t="str">
        <f>VLOOKUP(A5600,[1]在职员工花名册1!$B$1:$K$65536,5,FALSE)</f>
        <v>绍兴诸暨枫桥小微综合支行</v>
      </c>
    </row>
    <row r="5601" spans="1:4">
      <c r="A5601" s="5" t="s">
        <v>11057</v>
      </c>
      <c r="B5601" s="5" t="s">
        <v>11058</v>
      </c>
      <c r="C5601" s="6" t="str">
        <f>VLOOKUP(A5601,[1]在职员工花名册1!$B$1:$K$65536,4,FALSE)</f>
        <v>绍兴分行</v>
      </c>
      <c r="D5601" s="6" t="str">
        <f>VLOOKUP(A5601,[1]在职员工花名册1!$B$1:$K$65536,5,FALSE)</f>
        <v>绍兴越城小微企业专营支行</v>
      </c>
    </row>
    <row r="5602" spans="1:4">
      <c r="A5602" s="5" t="s">
        <v>11059</v>
      </c>
      <c r="B5602" s="5" t="s">
        <v>11060</v>
      </c>
      <c r="C5602" s="6" t="str">
        <f>VLOOKUP(A5602,[1]在职员工花名册1!$B$1:$K$65536,4,FALSE)</f>
        <v>绍兴分行</v>
      </c>
      <c r="D5602" s="6" t="str">
        <f>VLOOKUP(A5602,[1]在职员工花名册1!$B$1:$K$65536,5,FALSE)</f>
        <v>绍兴分行营业部</v>
      </c>
    </row>
    <row r="5603" spans="1:4">
      <c r="A5603" s="5" t="s">
        <v>11061</v>
      </c>
      <c r="B5603" s="5" t="s">
        <v>11062</v>
      </c>
      <c r="C5603" s="6" t="str">
        <f>VLOOKUP(A5603,[1]在职员工花名册1!$B$1:$K$65536,4,FALSE)</f>
        <v>绍兴分行</v>
      </c>
      <c r="D5603" s="6" t="str">
        <f>VLOOKUP(A5603,[1]在职员工花名册1!$B$1:$K$65536,5,FALSE)</f>
        <v>绍兴诸暨店口小微综合支行</v>
      </c>
    </row>
    <row r="5604" spans="1:4">
      <c r="A5604" s="5" t="s">
        <v>11063</v>
      </c>
      <c r="B5604" s="5" t="s">
        <v>11064</v>
      </c>
      <c r="C5604" s="6" t="str">
        <f>VLOOKUP(A5604,[1]在职员工花名册1!$B$1:$K$65536,4,FALSE)</f>
        <v>绍兴分行</v>
      </c>
      <c r="D5604" s="6" t="str">
        <f>VLOOKUP(A5604,[1]在职员工花名册1!$B$1:$K$65536,5,FALSE)</f>
        <v>绍兴马山小微企业专营支行</v>
      </c>
    </row>
    <row r="5605" spans="1:4">
      <c r="A5605" s="5" t="s">
        <v>11065</v>
      </c>
      <c r="B5605" s="5" t="s">
        <v>11066</v>
      </c>
      <c r="C5605" s="6" t="str">
        <f>VLOOKUP(A5605,[1]在职员工花名册1!$B$1:$K$65536,4,FALSE)</f>
        <v>绍兴分行</v>
      </c>
      <c r="D5605" s="6" t="str">
        <f>VLOOKUP(A5605,[1]在职员工花名册1!$B$1:$K$65536,5,FALSE)</f>
        <v>绍兴新昌小微企业专营支行</v>
      </c>
    </row>
    <row r="5606" spans="1:4">
      <c r="A5606" s="5" t="s">
        <v>11067</v>
      </c>
      <c r="B5606" s="5" t="s">
        <v>11068</v>
      </c>
      <c r="C5606" s="6" t="str">
        <f>VLOOKUP(A5606,[1]在职员工花名册1!$B$1:$K$65536,4,FALSE)</f>
        <v>绍兴分行</v>
      </c>
      <c r="D5606" s="6" t="str">
        <f>VLOOKUP(A5606,[1]在职员工花名册1!$B$1:$K$65536,5,FALSE)</f>
        <v>绍兴钱清小微企业专营支行</v>
      </c>
    </row>
    <row r="5607" spans="1:4">
      <c r="A5607" s="5" t="s">
        <v>11069</v>
      </c>
      <c r="B5607" s="5" t="s">
        <v>11070</v>
      </c>
      <c r="C5607" s="6" t="str">
        <f>VLOOKUP(A5607,[1]在职员工花名册1!$B$1:$K$65536,4,FALSE)</f>
        <v>绍兴分行</v>
      </c>
      <c r="D5607" s="6" t="str">
        <f>VLOOKUP(A5607,[1]在职员工花名册1!$B$1:$K$65536,5,FALSE)</f>
        <v>绍兴诸暨安华小微综合支行</v>
      </c>
    </row>
    <row r="5608" spans="1:4">
      <c r="A5608" s="5" t="s">
        <v>11071</v>
      </c>
      <c r="B5608" s="5" t="s">
        <v>11072</v>
      </c>
      <c r="C5608" s="6" t="str">
        <f>VLOOKUP(A5608,[1]在职员工花名册1!$B$1:$K$65536,4,FALSE)</f>
        <v>绍兴分行</v>
      </c>
      <c r="D5608" s="6" t="str">
        <f>VLOOKUP(A5608,[1]在职员工花名册1!$B$1:$K$65536,5,FALSE)</f>
        <v>绍兴嵊州三界小微综合支行</v>
      </c>
    </row>
    <row r="5609" spans="1:4">
      <c r="A5609" s="5" t="s">
        <v>11073</v>
      </c>
      <c r="B5609" s="5" t="s">
        <v>11074</v>
      </c>
      <c r="C5609" s="6" t="str">
        <f>VLOOKUP(A5609,[1]在职员工花名册1!$B$1:$K$65536,4,FALSE)</f>
        <v>绍兴分行</v>
      </c>
      <c r="D5609" s="6" t="str">
        <f>VLOOKUP(A5609,[1]在职员工花名册1!$B$1:$K$65536,5,FALSE)</f>
        <v>上虞崧厦小微综合支行</v>
      </c>
    </row>
    <row r="5610" spans="1:4">
      <c r="A5610" s="5" t="s">
        <v>11075</v>
      </c>
      <c r="B5610" s="5" t="s">
        <v>11076</v>
      </c>
      <c r="C5610" s="6" t="str">
        <f>VLOOKUP(A5610,[1]在职员工花名册1!$B$1:$K$65536,4,FALSE)</f>
        <v>绍兴分行</v>
      </c>
      <c r="D5610" s="6" t="str">
        <f>VLOOKUP(A5610,[1]在职员工花名册1!$B$1:$K$65536,5,FALSE)</f>
        <v>绍兴嵊州三界小微综合支行</v>
      </c>
    </row>
    <row r="5611" spans="1:4">
      <c r="A5611" s="5" t="s">
        <v>11077</v>
      </c>
      <c r="B5611" s="5" t="s">
        <v>11078</v>
      </c>
      <c r="C5611" s="6" t="str">
        <f>VLOOKUP(A5611,[1]在职员工花名册1!$B$1:$K$65536,4,FALSE)</f>
        <v>绍兴分行</v>
      </c>
      <c r="D5611" s="6" t="str">
        <f>VLOOKUP(A5611,[1]在职员工花名册1!$B$1:$K$65536,5,FALSE)</f>
        <v>绍兴越城高新小微综合支行</v>
      </c>
    </row>
    <row r="5612" spans="1:4">
      <c r="A5612" s="5" t="s">
        <v>11079</v>
      </c>
      <c r="B5612" s="5" t="s">
        <v>11080</v>
      </c>
      <c r="C5612" s="6" t="str">
        <f>VLOOKUP(A5612,[1]在职员工花名册1!$B$1:$K$65536,4,FALSE)</f>
        <v>绍兴分行</v>
      </c>
      <c r="D5612" s="6" t="str">
        <f>VLOOKUP(A5612,[1]在职员工花名册1!$B$1:$K$65536,5,FALSE)</f>
        <v>绍兴钱清小微企业专营支行</v>
      </c>
    </row>
    <row r="5613" spans="1:4">
      <c r="A5613" s="5" t="s">
        <v>11081</v>
      </c>
      <c r="B5613" s="5" t="s">
        <v>11082</v>
      </c>
      <c r="C5613" s="6" t="str">
        <f>VLOOKUP(A5613,[1]在职员工花名册1!$B$1:$K$65536,4,FALSE)</f>
        <v>绍兴分行</v>
      </c>
      <c r="D5613" s="6" t="str">
        <f>VLOOKUP(A5613,[1]在职员工花名册1!$B$1:$K$65536,5,FALSE)</f>
        <v>绍兴越城高新小微综合支行</v>
      </c>
    </row>
    <row r="5614" spans="1:4">
      <c r="A5614" s="5" t="s">
        <v>11083</v>
      </c>
      <c r="B5614" s="5" t="s">
        <v>11084</v>
      </c>
      <c r="C5614" s="6" t="str">
        <f>VLOOKUP(A5614,[1]在职员工花名册1!$B$1:$K$65536,4,FALSE)</f>
        <v>绍兴分行</v>
      </c>
      <c r="D5614" s="6" t="str">
        <f>VLOOKUP(A5614,[1]在职员工花名册1!$B$1:$K$65536,5,FALSE)</f>
        <v>绍兴嵊州三界小微综合支行</v>
      </c>
    </row>
    <row r="5615" spans="1:4">
      <c r="A5615" s="5" t="s">
        <v>11085</v>
      </c>
      <c r="B5615" s="5" t="s">
        <v>11086</v>
      </c>
      <c r="C5615" s="6" t="str">
        <f>VLOOKUP(A5615,[1]在职员工花名册1!$B$1:$K$65536,4,FALSE)</f>
        <v>绍兴分行</v>
      </c>
      <c r="D5615" s="6" t="str">
        <f>VLOOKUP(A5615,[1]在职员工花名册1!$B$1:$K$65536,5,FALSE)</f>
        <v>绍兴上虞小微企业专营支行</v>
      </c>
    </row>
    <row r="5616" spans="1:4">
      <c r="A5616" s="5" t="s">
        <v>11087</v>
      </c>
      <c r="B5616" s="5" t="s">
        <v>11088</v>
      </c>
      <c r="C5616" s="6" t="str">
        <f>VLOOKUP(A5616,[1]在职员工花名册1!$B$1:$K$65536,4,FALSE)</f>
        <v>绍兴分行</v>
      </c>
      <c r="D5616" s="6" t="str">
        <f>VLOOKUP(A5616,[1]在职员工花名册1!$B$1:$K$65536,5,FALSE)</f>
        <v>绍兴诸暨大唐小微企业专营支行</v>
      </c>
    </row>
    <row r="5617" spans="1:4">
      <c r="A5617" s="5" t="s">
        <v>11089</v>
      </c>
      <c r="B5617" s="5" t="s">
        <v>11090</v>
      </c>
      <c r="C5617" s="6" t="str">
        <f>VLOOKUP(A5617,[1]在职员工花名册1!$B$1:$K$65536,4,FALSE)</f>
        <v>绍兴分行</v>
      </c>
      <c r="D5617" s="6" t="str">
        <f>VLOOKUP(A5617,[1]在职员工花名册1!$B$1:$K$65536,5,FALSE)</f>
        <v>绍兴嵊州小微企业专营支行</v>
      </c>
    </row>
    <row r="5618" spans="1:4">
      <c r="A5618" s="5" t="s">
        <v>11091</v>
      </c>
      <c r="B5618" s="5" t="s">
        <v>11092</v>
      </c>
      <c r="C5618" s="6" t="str">
        <f>VLOOKUP(A5618,[1]在职员工花名册1!$B$1:$K$65536,4,FALSE)</f>
        <v>绍兴分行</v>
      </c>
      <c r="D5618" s="6" t="str">
        <f>VLOOKUP(A5618,[1]在职员工花名册1!$B$1:$K$65536,5,FALSE)</f>
        <v>绍兴齐贤小微综合支行</v>
      </c>
    </row>
    <row r="5619" spans="1:4">
      <c r="A5619" s="5" t="s">
        <v>11093</v>
      </c>
      <c r="B5619" s="5" t="s">
        <v>11094</v>
      </c>
      <c r="C5619" s="6" t="str">
        <f>VLOOKUP(A5619,[1]在职员工花名册1!$B$1:$K$65536,4,FALSE)</f>
        <v>绍兴分行</v>
      </c>
      <c r="D5619" s="6" t="str">
        <f>VLOOKUP(A5619,[1]在职员工花名册1!$B$1:$K$65536,5,FALSE)</f>
        <v>绍兴越城高新小微综合支行</v>
      </c>
    </row>
    <row r="5620" spans="1:4">
      <c r="A5620" s="5" t="s">
        <v>11095</v>
      </c>
      <c r="B5620" s="5" t="s">
        <v>11096</v>
      </c>
      <c r="C5620" s="6" t="str">
        <f>VLOOKUP(A5620,[1]在职员工花名册1!$B$1:$K$65536,4,FALSE)</f>
        <v>绍兴分行</v>
      </c>
      <c r="D5620" s="6" t="str">
        <f>VLOOKUP(A5620,[1]在职员工花名册1!$B$1:$K$65536,5,FALSE)</f>
        <v>绍兴嵊州小微企业专营支行</v>
      </c>
    </row>
    <row r="5621" spans="1:4">
      <c r="A5621" s="5" t="s">
        <v>11097</v>
      </c>
      <c r="B5621" s="5" t="s">
        <v>11098</v>
      </c>
      <c r="C5621" s="6" t="str">
        <f>VLOOKUP(A5621,[1]在职员工花名册1!$B$1:$K$65536,4,FALSE)</f>
        <v>绍兴分行</v>
      </c>
      <c r="D5621" s="6" t="str">
        <f>VLOOKUP(A5621,[1]在职员工花名册1!$B$1:$K$65536,5,FALSE)</f>
        <v>绍兴诸暨店口小微综合支行</v>
      </c>
    </row>
    <row r="5622" spans="1:4">
      <c r="A5622" s="5" t="s">
        <v>11099</v>
      </c>
      <c r="B5622" s="5" t="s">
        <v>11100</v>
      </c>
      <c r="C5622" s="6" t="str">
        <f>VLOOKUP(A5622,[1]在职员工花名册1!$B$1:$K$65536,4,FALSE)</f>
        <v>绍兴分行</v>
      </c>
      <c r="D5622" s="6" t="str">
        <f>VLOOKUP(A5622,[1]在职员工花名册1!$B$1:$K$65536,5,FALSE)</f>
        <v>绍兴柯桥轻纺城小微综合支行</v>
      </c>
    </row>
    <row r="5623" spans="1:4">
      <c r="A5623" s="5" t="s">
        <v>11101</v>
      </c>
      <c r="B5623" s="5" t="s">
        <v>11102</v>
      </c>
      <c r="C5623" s="6" t="str">
        <f>VLOOKUP(A5623,[1]在职员工花名册1!$B$1:$K$65536,4,FALSE)</f>
        <v>绍兴分行</v>
      </c>
      <c r="D5623" s="6" t="str">
        <f>VLOOKUP(A5623,[1]在职员工花名册1!$B$1:$K$65536,5,FALSE)</f>
        <v>绍兴越城高新小微综合支行</v>
      </c>
    </row>
    <row r="5624" spans="1:4">
      <c r="A5624" s="5" t="s">
        <v>11103</v>
      </c>
      <c r="B5624" s="5" t="s">
        <v>11104</v>
      </c>
      <c r="C5624" s="6" t="str">
        <f>VLOOKUP(A5624,[1]在职员工花名册1!$B$1:$K$65536,4,FALSE)</f>
        <v>绍兴分行</v>
      </c>
      <c r="D5624" s="6" t="str">
        <f>VLOOKUP(A5624,[1]在职员工花名册1!$B$1:$K$65536,5,FALSE)</f>
        <v>绍兴嵊州三界小微综合支行</v>
      </c>
    </row>
    <row r="5625" spans="1:4">
      <c r="A5625" s="5" t="s">
        <v>11105</v>
      </c>
      <c r="B5625" s="5" t="s">
        <v>11106</v>
      </c>
      <c r="C5625" s="6" t="str">
        <f>VLOOKUP(A5625,[1]在职员工花名册1!$B$1:$K$65536,4,FALSE)</f>
        <v>绍兴分行</v>
      </c>
      <c r="D5625" s="6" t="str">
        <f>VLOOKUP(A5625,[1]在职员工花名册1!$B$1:$K$65536,5,FALSE)</f>
        <v>绍兴诸暨店口小微综合支行</v>
      </c>
    </row>
    <row r="5626" spans="1:4">
      <c r="A5626" s="5" t="s">
        <v>11107</v>
      </c>
      <c r="B5626" s="5" t="s">
        <v>11108</v>
      </c>
      <c r="C5626" s="6" t="str">
        <f>VLOOKUP(A5626,[1]在职员工花名册1!$B$1:$K$65536,4,FALSE)</f>
        <v>绍兴分行</v>
      </c>
      <c r="D5626" s="6" t="str">
        <f>VLOOKUP(A5626,[1]在职员工花名册1!$B$1:$K$65536,5,FALSE)</f>
        <v>绍兴越城高新小微综合支行</v>
      </c>
    </row>
    <row r="5627" spans="1:4">
      <c r="A5627" s="5" t="s">
        <v>11109</v>
      </c>
      <c r="B5627" s="5" t="s">
        <v>11110</v>
      </c>
      <c r="C5627" s="6" t="str">
        <f>VLOOKUP(A5627,[1]在职员工花名册1!$B$1:$K$65536,4,FALSE)</f>
        <v>绍兴分行</v>
      </c>
      <c r="D5627" s="6" t="str">
        <f>VLOOKUP(A5627,[1]在职员工花名册1!$B$1:$K$65536,5,FALSE)</f>
        <v>绍兴新昌小微企业专营支行</v>
      </c>
    </row>
    <row r="5628" spans="1:4">
      <c r="A5628" s="5" t="s">
        <v>11111</v>
      </c>
      <c r="B5628" s="5" t="s">
        <v>11112</v>
      </c>
      <c r="C5628" s="6" t="str">
        <f>VLOOKUP(A5628,[1]在职员工花名册1!$B$1:$K$65536,4,FALSE)</f>
        <v>绍兴分行</v>
      </c>
      <c r="D5628" s="6" t="str">
        <f>VLOOKUP(A5628,[1]在职员工花名册1!$B$1:$K$65536,5,FALSE)</f>
        <v>绍兴越城高新小微综合支行</v>
      </c>
    </row>
    <row r="5629" spans="1:4">
      <c r="A5629" s="5" t="s">
        <v>11113</v>
      </c>
      <c r="B5629" s="5" t="s">
        <v>11114</v>
      </c>
      <c r="C5629" s="6" t="str">
        <f>VLOOKUP(A5629,[1]在职员工花名册1!$B$1:$K$65536,4,FALSE)</f>
        <v>绍兴分行</v>
      </c>
      <c r="D5629" s="6" t="str">
        <f>VLOOKUP(A5629,[1]在职员工花名册1!$B$1:$K$65536,5,FALSE)</f>
        <v>绍兴嵊州三界小微综合支行</v>
      </c>
    </row>
    <row r="5630" spans="1:4">
      <c r="A5630" s="5" t="s">
        <v>11115</v>
      </c>
      <c r="B5630" s="5" t="s">
        <v>11116</v>
      </c>
      <c r="C5630" s="6" t="str">
        <f>VLOOKUP(A5630,[1]在职员工花名册1!$B$1:$K$65536,4,FALSE)</f>
        <v>绍兴分行</v>
      </c>
      <c r="D5630" s="6" t="str">
        <f>VLOOKUP(A5630,[1]在职员工花名册1!$B$1:$K$65536,5,FALSE)</f>
        <v>绍兴上虞小微企业专营支行</v>
      </c>
    </row>
    <row r="5631" spans="1:4">
      <c r="A5631" s="5" t="s">
        <v>11117</v>
      </c>
      <c r="B5631" s="5" t="s">
        <v>11118</v>
      </c>
      <c r="C5631" s="6" t="str">
        <f>VLOOKUP(A5631,[1]在职员工花名册1!$B$1:$K$65536,4,FALSE)</f>
        <v>绍兴分行</v>
      </c>
      <c r="D5631" s="6" t="str">
        <f>VLOOKUP(A5631,[1]在职员工花名册1!$B$1:$K$65536,5,FALSE)</f>
        <v>嵊州甘霖小微企业专营支行</v>
      </c>
    </row>
    <row r="5632" spans="1:4">
      <c r="A5632" s="5" t="s">
        <v>11119</v>
      </c>
      <c r="B5632" s="5" t="s">
        <v>11120</v>
      </c>
      <c r="C5632" s="6" t="str">
        <f>VLOOKUP(A5632,[1]在职员工花名册1!$B$1:$K$65536,4,FALSE)</f>
        <v>绍兴分行</v>
      </c>
      <c r="D5632" s="6" t="str">
        <f>VLOOKUP(A5632,[1]在职员工花名册1!$B$1:$K$65536,5,FALSE)</f>
        <v>绍兴柯桥轻纺城小微综合支行</v>
      </c>
    </row>
    <row r="5633" spans="1:4">
      <c r="A5633" s="5" t="s">
        <v>11121</v>
      </c>
      <c r="B5633" s="5" t="s">
        <v>11122</v>
      </c>
      <c r="C5633" s="6" t="str">
        <f>VLOOKUP(A5633,[1]在职员工花名册1!$B$1:$K$65536,4,FALSE)</f>
        <v>绍兴分行</v>
      </c>
      <c r="D5633" s="6" t="str">
        <f>VLOOKUP(A5633,[1]在职员工花名册1!$B$1:$K$65536,5,FALSE)</f>
        <v>上虞崧厦小微综合支行</v>
      </c>
    </row>
    <row r="5634" spans="1:4">
      <c r="A5634" s="5" t="s">
        <v>11123</v>
      </c>
      <c r="B5634" s="5" t="s">
        <v>11124</v>
      </c>
      <c r="C5634" s="6" t="str">
        <f>VLOOKUP(A5634,[1]在职员工花名册1!$B$1:$K$65536,4,FALSE)</f>
        <v>绍兴分行</v>
      </c>
      <c r="D5634" s="6" t="str">
        <f>VLOOKUP(A5634,[1]在职员工花名册1!$B$1:$K$65536,5,FALSE)</f>
        <v>绍兴分行营业部</v>
      </c>
    </row>
    <row r="5635" spans="1:4">
      <c r="A5635" s="5" t="s">
        <v>11125</v>
      </c>
      <c r="B5635" s="5" t="s">
        <v>11126</v>
      </c>
      <c r="C5635" s="6" t="str">
        <f>VLOOKUP(A5635,[1]在职员工花名册1!$B$1:$K$65536,4,FALSE)</f>
        <v>绍兴分行</v>
      </c>
      <c r="D5635" s="6" t="str">
        <f>VLOOKUP(A5635,[1]在职员工花名册1!$B$1:$K$65536,5,FALSE)</f>
        <v>上虞崧厦小微综合支行</v>
      </c>
    </row>
    <row r="5636" spans="1:4">
      <c r="A5636" s="5" t="s">
        <v>11127</v>
      </c>
      <c r="B5636" s="5" t="s">
        <v>11128</v>
      </c>
      <c r="C5636" s="6" t="str">
        <f>VLOOKUP(A5636,[1]在职员工花名册1!$B$1:$K$65536,4,FALSE)</f>
        <v>绍兴分行</v>
      </c>
      <c r="D5636" s="6" t="str">
        <f>VLOOKUP(A5636,[1]在职员工花名册1!$B$1:$K$65536,5,FALSE)</f>
        <v>绍兴分行营业部</v>
      </c>
    </row>
    <row r="5637" spans="1:4">
      <c r="A5637" s="5" t="s">
        <v>11129</v>
      </c>
      <c r="B5637" s="5" t="s">
        <v>11130</v>
      </c>
      <c r="C5637" s="6" t="str">
        <f>VLOOKUP(A5637,[1]在职员工花名册1!$B$1:$K$65536,4,FALSE)</f>
        <v>绍兴分行</v>
      </c>
      <c r="D5637" s="6" t="str">
        <f>VLOOKUP(A5637,[1]在职员工花名册1!$B$1:$K$65536,5,FALSE)</f>
        <v>绍兴诸暨枫桥小微综合支行</v>
      </c>
    </row>
    <row r="5638" spans="1:4">
      <c r="A5638" s="5" t="s">
        <v>11131</v>
      </c>
      <c r="B5638" s="5" t="s">
        <v>8456</v>
      </c>
      <c r="C5638" s="6" t="str">
        <f>VLOOKUP(A5638,[1]在职员工花名册1!$B$1:$K$65536,4,FALSE)</f>
        <v>绍兴分行</v>
      </c>
      <c r="D5638" s="6" t="str">
        <f>VLOOKUP(A5638,[1]在职员工花名册1!$B$1:$K$65536,5,FALSE)</f>
        <v>绍兴新昌小微企业专营支行</v>
      </c>
    </row>
    <row r="5639" spans="1:4">
      <c r="A5639" s="5" t="s">
        <v>11132</v>
      </c>
      <c r="B5639" s="5" t="s">
        <v>11133</v>
      </c>
      <c r="C5639" s="6" t="str">
        <f>VLOOKUP(A5639,[1]在职员工花名册1!$B$1:$K$65536,4,FALSE)</f>
        <v>绍兴分行</v>
      </c>
      <c r="D5639" s="6" t="str">
        <f>VLOOKUP(A5639,[1]在职员工花名册1!$B$1:$K$65536,5,FALSE)</f>
        <v>绍兴兰亭小微企业专营支行</v>
      </c>
    </row>
    <row r="5640" spans="1:4">
      <c r="A5640" s="5" t="s">
        <v>11134</v>
      </c>
      <c r="B5640" s="5" t="s">
        <v>11135</v>
      </c>
      <c r="C5640" s="6" t="str">
        <f>VLOOKUP(A5640,[1]在职员工花名册1!$B$1:$K$65536,4,FALSE)</f>
        <v>绍兴分行</v>
      </c>
      <c r="D5640" s="6" t="str">
        <f>VLOOKUP(A5640,[1]在职员工花名册1!$B$1:$K$65536,5,FALSE)</f>
        <v>绍兴嵊州三界小微综合支行</v>
      </c>
    </row>
    <row r="5641" spans="1:4">
      <c r="A5641" s="5" t="s">
        <v>11136</v>
      </c>
      <c r="B5641" s="5" t="s">
        <v>11137</v>
      </c>
      <c r="C5641" s="6" t="str">
        <f>VLOOKUP(A5641,[1]在职员工花名册1!$B$1:$K$65536,4,FALSE)</f>
        <v>绍兴分行</v>
      </c>
      <c r="D5641" s="6" t="str">
        <f>VLOOKUP(A5641,[1]在职员工花名册1!$B$1:$K$65536,5,FALSE)</f>
        <v>上虞崧厦小微综合支行</v>
      </c>
    </row>
    <row r="5642" spans="1:4">
      <c r="A5642" s="5" t="s">
        <v>11138</v>
      </c>
      <c r="B5642" s="5" t="s">
        <v>11139</v>
      </c>
      <c r="C5642" s="6" t="str">
        <f>VLOOKUP(A5642,[1]在职员工花名册1!$B$1:$K$65536,4,FALSE)</f>
        <v>绍兴分行</v>
      </c>
      <c r="D5642" s="6" t="str">
        <f>VLOOKUP(A5642,[1]在职员工花名册1!$B$1:$K$65536,5,FALSE)</f>
        <v>绍兴诸暨支行</v>
      </c>
    </row>
    <row r="5643" spans="1:4">
      <c r="A5643" s="5" t="s">
        <v>11140</v>
      </c>
      <c r="B5643" s="5" t="s">
        <v>11141</v>
      </c>
      <c r="C5643" s="6" t="str">
        <f>VLOOKUP(A5643,[1]在职员工花名册1!$B$1:$K$65536,4,FALSE)</f>
        <v>绍兴分行</v>
      </c>
      <c r="D5643" s="6" t="str">
        <f>VLOOKUP(A5643,[1]在职员工花名册1!$B$1:$K$65536,5,FALSE)</f>
        <v>绍兴越城高新小微综合支行</v>
      </c>
    </row>
    <row r="5644" spans="1:4">
      <c r="A5644" s="5" t="s">
        <v>11142</v>
      </c>
      <c r="B5644" s="5" t="s">
        <v>11143</v>
      </c>
      <c r="C5644" s="6" t="str">
        <f>VLOOKUP(A5644,[1]在职员工花名册1!$B$1:$K$65536,4,FALSE)</f>
        <v>绍兴分行</v>
      </c>
      <c r="D5644" s="6" t="str">
        <f>VLOOKUP(A5644,[1]在职员工花名册1!$B$1:$K$65536,5,FALSE)</f>
        <v>绍兴诸暨安华小微综合支行</v>
      </c>
    </row>
    <row r="5645" spans="1:4">
      <c r="A5645" s="5" t="s">
        <v>11144</v>
      </c>
      <c r="B5645" s="5" t="s">
        <v>11145</v>
      </c>
      <c r="C5645" s="6" t="str">
        <f>VLOOKUP(A5645,[1]在职员工花名册1!$B$1:$K$65536,4,FALSE)</f>
        <v>绍兴分行</v>
      </c>
      <c r="D5645" s="6" t="str">
        <f>VLOOKUP(A5645,[1]在职员工花名册1!$B$1:$K$65536,5,FALSE)</f>
        <v>绍兴诸暨枫桥小微综合支行</v>
      </c>
    </row>
    <row r="5646" spans="1:4">
      <c r="A5646" s="5" t="s">
        <v>11146</v>
      </c>
      <c r="B5646" s="5" t="s">
        <v>11147</v>
      </c>
      <c r="C5646" s="6" t="str">
        <f>VLOOKUP(A5646,[1]在职员工花名册1!$B$1:$K$65536,4,FALSE)</f>
        <v>绍兴分行</v>
      </c>
      <c r="D5646" s="6" t="str">
        <f>VLOOKUP(A5646,[1]在职员工花名册1!$B$1:$K$65536,5,FALSE)</f>
        <v>嵊州甘霖小微企业专营支行</v>
      </c>
    </row>
    <row r="5647" spans="1:4">
      <c r="A5647" s="5" t="s">
        <v>11148</v>
      </c>
      <c r="B5647" s="5" t="s">
        <v>11149</v>
      </c>
      <c r="C5647" s="6" t="str">
        <f>VLOOKUP(A5647,[1]在职员工花名册1!$B$1:$K$65536,4,FALSE)</f>
        <v>绍兴分行</v>
      </c>
      <c r="D5647" s="6" t="str">
        <f>VLOOKUP(A5647,[1]在职员工花名册1!$B$1:$K$65536,5,FALSE)</f>
        <v>绍兴诸暨支行</v>
      </c>
    </row>
    <row r="5648" spans="1:4">
      <c r="A5648" s="5" t="s">
        <v>11150</v>
      </c>
      <c r="B5648" s="5" t="s">
        <v>11151</v>
      </c>
      <c r="C5648" s="6" t="str">
        <f>VLOOKUP(A5648,[1]在职员工花名册1!$B$1:$K$65536,4,FALSE)</f>
        <v>绍兴分行</v>
      </c>
      <c r="D5648" s="6" t="str">
        <f>VLOOKUP(A5648,[1]在职员工花名册1!$B$1:$K$65536,5,FALSE)</f>
        <v>上虞东关小微综合支行</v>
      </c>
    </row>
    <row r="5649" spans="1:4">
      <c r="A5649" s="5" t="s">
        <v>11152</v>
      </c>
      <c r="B5649" s="5" t="s">
        <v>11153</v>
      </c>
      <c r="C5649" s="6" t="str">
        <f>VLOOKUP(A5649,[1]在职员工花名册1!$B$1:$K$65536,4,FALSE)</f>
        <v>绍兴分行</v>
      </c>
      <c r="D5649" s="6" t="str">
        <f>VLOOKUP(A5649,[1]在职员工花名册1!$B$1:$K$65536,5,FALSE)</f>
        <v>绍兴诸暨大唐小微企业专营支行</v>
      </c>
    </row>
    <row r="5650" spans="1:4">
      <c r="A5650" s="5" t="s">
        <v>11154</v>
      </c>
      <c r="B5650" s="5" t="s">
        <v>11155</v>
      </c>
      <c r="C5650" s="6" t="str">
        <f>VLOOKUP(A5650,[1]在职员工花名册1!$B$1:$K$65536,4,FALSE)</f>
        <v>绍兴分行</v>
      </c>
      <c r="D5650" s="6" t="str">
        <f>VLOOKUP(A5650,[1]在职员工花名册1!$B$1:$K$65536,5,FALSE)</f>
        <v>绍兴分行财富管理部</v>
      </c>
    </row>
    <row r="5651" spans="1:4">
      <c r="A5651" s="5" t="s">
        <v>11156</v>
      </c>
      <c r="B5651" s="5" t="s">
        <v>11157</v>
      </c>
      <c r="C5651" s="6" t="str">
        <f>VLOOKUP(A5651,[1]在职员工花名册1!$B$1:$K$65536,4,FALSE)</f>
        <v>绍兴分行</v>
      </c>
      <c r="D5651" s="6" t="str">
        <f>VLOOKUP(A5651,[1]在职员工花名册1!$B$1:$K$65536,5,FALSE)</f>
        <v>上虞东关小微综合支行</v>
      </c>
    </row>
    <row r="5652" spans="1:4">
      <c r="A5652" s="5" t="s">
        <v>11158</v>
      </c>
      <c r="B5652" s="5" t="s">
        <v>11159</v>
      </c>
      <c r="C5652" s="6" t="str">
        <f>VLOOKUP(A5652,[1]在职员工花名册1!$B$1:$K$65536,4,FALSE)</f>
        <v>绍兴分行</v>
      </c>
      <c r="D5652" s="6" t="str">
        <f>VLOOKUP(A5652,[1]在职员工花名册1!$B$1:$K$65536,5,FALSE)</f>
        <v>绍兴分行计划财务部</v>
      </c>
    </row>
    <row r="5653" spans="1:4">
      <c r="A5653" s="5" t="s">
        <v>11160</v>
      </c>
      <c r="B5653" s="5" t="s">
        <v>11161</v>
      </c>
      <c r="C5653" s="6" t="str">
        <f>VLOOKUP(A5653,[1]在职员工花名册1!$B$1:$K$65536,4,FALSE)</f>
        <v>绍兴分行</v>
      </c>
      <c r="D5653" s="6" t="str">
        <f>VLOOKUP(A5653,[1]在职员工花名册1!$B$1:$K$65536,5,FALSE)</f>
        <v>绍兴齐贤小微综合支行</v>
      </c>
    </row>
    <row r="5654" spans="1:4">
      <c r="A5654" s="5" t="s">
        <v>11162</v>
      </c>
      <c r="B5654" s="5" t="s">
        <v>11163</v>
      </c>
      <c r="C5654" s="6" t="str">
        <f>VLOOKUP(A5654,[1]在职员工花名册1!$B$1:$K$65536,4,FALSE)</f>
        <v>绍兴分行</v>
      </c>
      <c r="D5654" s="6" t="str">
        <f>VLOOKUP(A5654,[1]在职员工花名册1!$B$1:$K$65536,5,FALSE)</f>
        <v>嵊州甘霖小微企业专营支行</v>
      </c>
    </row>
    <row r="5655" spans="1:4">
      <c r="A5655" s="8" t="s">
        <v>11164</v>
      </c>
      <c r="B5655" s="8" t="s">
        <v>11165</v>
      </c>
      <c r="C5655" s="6" t="str">
        <f>VLOOKUP(A5655,[1]在职员工花名册1!$B$1:$K$65536,4,FALSE)</f>
        <v>绍兴分行</v>
      </c>
      <c r="D5655" s="6" t="str">
        <f>VLOOKUP(A5655,[1]在职员工花名册1!$B$1:$K$65536,5,FALSE)</f>
        <v>绍兴齐贤小微综合支行</v>
      </c>
    </row>
    <row r="5656" spans="1:4">
      <c r="A5656" s="8" t="s">
        <v>11166</v>
      </c>
      <c r="B5656" s="8" t="s">
        <v>6914</v>
      </c>
      <c r="C5656" s="6" t="str">
        <f>VLOOKUP(A5656,[1]在职员工花名册1!$B$1:$K$65536,4,FALSE)</f>
        <v>绍兴分行</v>
      </c>
      <c r="D5656" s="6" t="str">
        <f>VLOOKUP(A5656,[1]在职员工花名册1!$B$1:$K$65536,5,FALSE)</f>
        <v>绍兴越城小微企业专营支行</v>
      </c>
    </row>
    <row r="5657" spans="1:4">
      <c r="A5657" s="8" t="s">
        <v>11167</v>
      </c>
      <c r="B5657" s="8" t="s">
        <v>11168</v>
      </c>
      <c r="C5657" s="6" t="str">
        <f>VLOOKUP(A5657,[1]在职员工花名册1!$B$1:$K$65536,4,FALSE)</f>
        <v>绍兴分行</v>
      </c>
      <c r="D5657" s="6" t="str">
        <f>VLOOKUP(A5657,[1]在职员工花名册1!$B$1:$K$65536,5,FALSE)</f>
        <v>绍兴嵊州三界小微综合支行</v>
      </c>
    </row>
    <row r="5658" spans="1:4">
      <c r="A5658" s="8" t="s">
        <v>11169</v>
      </c>
      <c r="B5658" s="8" t="s">
        <v>11170</v>
      </c>
      <c r="C5658" s="6" t="str">
        <f>VLOOKUP(A5658,[1]在职员工花名册1!$B$1:$K$65536,4,FALSE)</f>
        <v>绍兴分行</v>
      </c>
      <c r="D5658" s="6" t="str">
        <f>VLOOKUP(A5658,[1]在职员工花名册1!$B$1:$K$65536,5,FALSE)</f>
        <v>绍兴上虞小微企业专营支行</v>
      </c>
    </row>
    <row r="5659" spans="1:4">
      <c r="A5659" s="8" t="s">
        <v>11171</v>
      </c>
      <c r="B5659" s="8" t="s">
        <v>11172</v>
      </c>
      <c r="C5659" s="6" t="str">
        <f>VLOOKUP(A5659,[1]在职员工花名册1!$B$1:$K$65536,4,FALSE)</f>
        <v>绍兴分行</v>
      </c>
      <c r="D5659" s="6" t="str">
        <f>VLOOKUP(A5659,[1]在职员工花名册1!$B$1:$K$65536,5,FALSE)</f>
        <v>绍兴分行小企业部</v>
      </c>
    </row>
    <row r="5660" spans="1:4">
      <c r="A5660" s="8" t="s">
        <v>11173</v>
      </c>
      <c r="B5660" s="8" t="s">
        <v>11174</v>
      </c>
      <c r="C5660" s="6" t="str">
        <f>VLOOKUP(A5660,[1]在职员工花名册1!$B$1:$K$65536,4,FALSE)</f>
        <v>绍兴分行</v>
      </c>
      <c r="D5660" s="6" t="str">
        <f>VLOOKUP(A5660,[1]在职员工花名册1!$B$1:$K$65536,5,FALSE)</f>
        <v>上虞东关小微综合支行</v>
      </c>
    </row>
    <row r="5661" spans="1:4">
      <c r="A5661" s="8" t="s">
        <v>11175</v>
      </c>
      <c r="B5661" s="8" t="s">
        <v>11176</v>
      </c>
      <c r="C5661" s="6" t="str">
        <f>VLOOKUP(A5661,[1]在职员工花名册1!$B$1:$K$65536,4,FALSE)</f>
        <v>绍兴分行</v>
      </c>
      <c r="D5661" s="6" t="str">
        <f>VLOOKUP(A5661,[1]在职员工花名册1!$B$1:$K$65536,5,FALSE)</f>
        <v>绍兴越城小微企业专营支行</v>
      </c>
    </row>
    <row r="5662" spans="1:4">
      <c r="A5662" s="8" t="s">
        <v>11177</v>
      </c>
      <c r="B5662" s="8" t="s">
        <v>11178</v>
      </c>
      <c r="C5662" s="6" t="str">
        <f>VLOOKUP(A5662,[1]在职员工花名册1!$B$1:$K$65536,4,FALSE)</f>
        <v>绍兴分行</v>
      </c>
      <c r="D5662" s="6" t="str">
        <f>VLOOKUP(A5662,[1]在职员工花名册1!$B$1:$K$65536,5,FALSE)</f>
        <v>绍兴分行业务五部</v>
      </c>
    </row>
    <row r="5663" spans="1:4">
      <c r="A5663" s="8" t="s">
        <v>11179</v>
      </c>
      <c r="B5663" s="8" t="s">
        <v>11180</v>
      </c>
      <c r="C5663" s="6" t="str">
        <f>VLOOKUP(A5663,[1]在职员工花名册1!$B$1:$K$65536,4,FALSE)</f>
        <v>绍兴分行</v>
      </c>
      <c r="D5663" s="6" t="str">
        <f>VLOOKUP(A5663,[1]在职员工花名册1!$B$1:$K$65536,5,FALSE)</f>
        <v>绍兴分行人力资源部</v>
      </c>
    </row>
    <row r="5664" spans="1:4">
      <c r="A5664" s="8" t="s">
        <v>11181</v>
      </c>
      <c r="B5664" s="8" t="s">
        <v>11182</v>
      </c>
      <c r="C5664" s="6" t="str">
        <f>VLOOKUP(A5664,[1]在职员工花名册1!$B$1:$K$65536,4,FALSE)</f>
        <v>绍兴分行</v>
      </c>
      <c r="D5664" s="6" t="str">
        <f>VLOOKUP(A5664,[1]在职员工花名册1!$B$1:$K$65536,5,FALSE)</f>
        <v>绍兴分行营业部</v>
      </c>
    </row>
    <row r="5665" spans="1:4">
      <c r="A5665" s="8" t="s">
        <v>11183</v>
      </c>
      <c r="B5665" s="8" t="s">
        <v>11184</v>
      </c>
      <c r="C5665" s="6" t="str">
        <f>VLOOKUP(A5665,[1]在职员工花名册1!$B$1:$K$65536,4,FALSE)</f>
        <v>绍兴分行</v>
      </c>
      <c r="D5665" s="6" t="str">
        <f>VLOOKUP(A5665,[1]在职员工花名册1!$B$1:$K$65536,5,FALSE)</f>
        <v>上虞崧厦小微综合支行</v>
      </c>
    </row>
    <row r="5666" spans="1:4">
      <c r="A5666" s="8" t="s">
        <v>11185</v>
      </c>
      <c r="B5666" s="8" t="s">
        <v>11186</v>
      </c>
      <c r="C5666" s="6" t="str">
        <f>VLOOKUP(A5666,[1]在职员工花名册1!$B$1:$K$65536,4,FALSE)</f>
        <v>绍兴分行</v>
      </c>
      <c r="D5666" s="6" t="str">
        <f>VLOOKUP(A5666,[1]在职员工花名册1!$B$1:$K$65536,5,FALSE)</f>
        <v>绍兴柯桥轻纺城小微综合支行</v>
      </c>
    </row>
    <row r="5667" spans="1:4">
      <c r="A5667" s="8" t="s">
        <v>11187</v>
      </c>
      <c r="B5667" s="8" t="s">
        <v>11188</v>
      </c>
      <c r="C5667" s="6" t="str">
        <f>VLOOKUP(A5667,[1]在职员工花名册1!$B$1:$K$65536,4,FALSE)</f>
        <v>绍兴分行</v>
      </c>
      <c r="D5667" s="6" t="str">
        <f>VLOOKUP(A5667,[1]在职员工花名册1!$B$1:$K$65536,5,FALSE)</f>
        <v>绍兴分行营业部</v>
      </c>
    </row>
    <row r="5668" spans="1:4">
      <c r="A5668" s="8" t="s">
        <v>11189</v>
      </c>
      <c r="B5668" s="8" t="s">
        <v>11190</v>
      </c>
      <c r="C5668" s="6" t="str">
        <f>VLOOKUP(A5668,[1]在职员工花名册1!$B$1:$K$65536,4,FALSE)</f>
        <v>绍兴分行</v>
      </c>
      <c r="D5668" s="6" t="str">
        <f>VLOOKUP(A5668,[1]在职员工花名册1!$B$1:$K$65536,5,FALSE)</f>
        <v>绍兴越城高新小微综合支行</v>
      </c>
    </row>
    <row r="5669" spans="1:4">
      <c r="A5669" s="8" t="s">
        <v>11191</v>
      </c>
      <c r="B5669" s="8" t="s">
        <v>11192</v>
      </c>
      <c r="C5669" s="6" t="str">
        <f>VLOOKUP(A5669,[1]在职员工花名册1!$B$1:$K$65536,4,FALSE)</f>
        <v>绍兴分行</v>
      </c>
      <c r="D5669" s="6" t="str">
        <f>VLOOKUP(A5669,[1]在职员工花名册1!$B$1:$K$65536,5,FALSE)</f>
        <v>绍兴嵊州小微企业专营支行</v>
      </c>
    </row>
    <row r="5670" spans="1:4">
      <c r="A5670" s="8" t="s">
        <v>11193</v>
      </c>
      <c r="B5670" s="8" t="s">
        <v>11194</v>
      </c>
      <c r="C5670" s="6" t="str">
        <f>VLOOKUP(A5670,[1]在职员工花名册1!$B$1:$K$65536,4,FALSE)</f>
        <v>绍兴分行</v>
      </c>
      <c r="D5670" s="6" t="str">
        <f>VLOOKUP(A5670,[1]在职员工花名册1!$B$1:$K$65536,5,FALSE)</f>
        <v>绍兴诸暨大唐小微企业专营支行</v>
      </c>
    </row>
    <row r="5671" spans="1:4">
      <c r="A5671" s="8" t="s">
        <v>11195</v>
      </c>
      <c r="B5671" s="8" t="s">
        <v>11196</v>
      </c>
      <c r="C5671" s="6" t="str">
        <f>VLOOKUP(A5671,[1]在职员工花名册1!$B$1:$K$65536,4,FALSE)</f>
        <v>绍兴分行</v>
      </c>
      <c r="D5671" s="6" t="str">
        <f>VLOOKUP(A5671,[1]在职员工花名册1!$B$1:$K$65536,5,FALSE)</f>
        <v>绍兴柯桥轻纺城小微综合支行</v>
      </c>
    </row>
    <row r="5672" spans="1:4">
      <c r="A5672" s="5" t="s">
        <v>11197</v>
      </c>
      <c r="B5672" s="5" t="s">
        <v>11198</v>
      </c>
      <c r="C5672" s="6" t="str">
        <f>VLOOKUP(A5672,[1]在职员工花名册1!$B$1:$K$65536,4,FALSE)</f>
        <v>苏州分行</v>
      </c>
      <c r="D5672" s="6" t="str">
        <f>VLOOKUP(A5672,[1]在职员工花名册1!$B$1:$K$65536,5,FALSE)</f>
        <v>苏州吴中支行</v>
      </c>
    </row>
    <row r="5673" spans="1:4">
      <c r="A5673" s="5" t="s">
        <v>11199</v>
      </c>
      <c r="B5673" s="5" t="s">
        <v>11200</v>
      </c>
      <c r="C5673" s="6" t="str">
        <f>VLOOKUP(A5673,[1]在职员工花名册1!$B$1:$K$65536,4,FALSE)</f>
        <v>苏州分行</v>
      </c>
      <c r="D5673" s="6" t="str">
        <f>VLOOKUP(A5673,[1]在职员工花名册1!$B$1:$K$65536,5,FALSE)</f>
        <v>苏州分行</v>
      </c>
    </row>
    <row r="5674" spans="1:4">
      <c r="A5674" s="5" t="s">
        <v>11201</v>
      </c>
      <c r="B5674" s="5" t="s">
        <v>11202</v>
      </c>
      <c r="C5674" s="6" t="str">
        <f>VLOOKUP(A5674,[1]在职员工花名册1!$B$1:$K$65536,4,FALSE)</f>
        <v>苏州分行</v>
      </c>
      <c r="D5674" s="6" t="str">
        <f>VLOOKUP(A5674,[1]在职员工花名册1!$B$1:$K$65536,5,FALSE)</f>
        <v>苏州分行资产保全部</v>
      </c>
    </row>
    <row r="5675" spans="1:4">
      <c r="A5675" s="5" t="s">
        <v>11203</v>
      </c>
      <c r="B5675" s="5" t="s">
        <v>11204</v>
      </c>
      <c r="C5675" s="6" t="str">
        <f>VLOOKUP(A5675,[1]在职员工花名册1!$B$1:$K$65536,4,FALSE)</f>
        <v>苏州分行</v>
      </c>
      <c r="D5675" s="6" t="str">
        <f>VLOOKUP(A5675,[1]在职员工花名册1!$B$1:$K$65536,5,FALSE)</f>
        <v>苏州分行营业部</v>
      </c>
    </row>
    <row r="5676" spans="1:4">
      <c r="A5676" s="5" t="s">
        <v>11205</v>
      </c>
      <c r="B5676" s="5" t="s">
        <v>11206</v>
      </c>
      <c r="C5676" s="6" t="str">
        <f>VLOOKUP(A5676,[1]在职员工花名册1!$B$1:$K$65536,4,FALSE)</f>
        <v>苏州分行</v>
      </c>
      <c r="D5676" s="6" t="str">
        <f>VLOOKUP(A5676,[1]在职员工花名册1!$B$1:$K$65536,5,FALSE)</f>
        <v>昆山周市支行</v>
      </c>
    </row>
    <row r="5677" spans="1:4">
      <c r="A5677" s="5" t="s">
        <v>11207</v>
      </c>
      <c r="B5677" s="5" t="s">
        <v>11208</v>
      </c>
      <c r="C5677" s="6" t="str">
        <f>VLOOKUP(A5677,[1]在职员工花名册1!$B$1:$K$65536,4,FALSE)</f>
        <v>苏州分行</v>
      </c>
      <c r="D5677" s="6" t="str">
        <f>VLOOKUP(A5677,[1]在职员工花名册1!$B$1:$K$65536,5,FALSE)</f>
        <v>张家港支行</v>
      </c>
    </row>
    <row r="5678" spans="1:4">
      <c r="A5678" s="5" t="s">
        <v>11209</v>
      </c>
      <c r="B5678" s="5" t="s">
        <v>11210</v>
      </c>
      <c r="C5678" s="6" t="str">
        <f>VLOOKUP(A5678,[1]在职员工花名册1!$B$1:$K$65536,4,FALSE)</f>
        <v>苏州分行</v>
      </c>
      <c r="D5678" s="6" t="str">
        <f>VLOOKUP(A5678,[1]在职员工花名册1!$B$1:$K$65536,5,FALSE)</f>
        <v>太仓支行</v>
      </c>
    </row>
    <row r="5679" spans="1:4">
      <c r="A5679" s="5" t="s">
        <v>11211</v>
      </c>
      <c r="B5679" s="5" t="s">
        <v>11212</v>
      </c>
      <c r="C5679" s="6" t="str">
        <f>VLOOKUP(A5679,[1]在职员工花名册1!$B$1:$K$65536,4,FALSE)</f>
        <v>苏州分行</v>
      </c>
      <c r="D5679" s="6" t="str">
        <f>VLOOKUP(A5679,[1]在职员工花名册1!$B$1:$K$65536,5,FALSE)</f>
        <v>常熟支行</v>
      </c>
    </row>
    <row r="5680" spans="1:4">
      <c r="A5680" s="5" t="s">
        <v>11213</v>
      </c>
      <c r="B5680" s="5" t="s">
        <v>11214</v>
      </c>
      <c r="C5680" s="6" t="str">
        <f>VLOOKUP(A5680,[1]在职员工花名册1!$B$1:$K$65536,4,FALSE)</f>
        <v>苏州分行</v>
      </c>
      <c r="D5680" s="6" t="str">
        <f>VLOOKUP(A5680,[1]在职员工花名册1!$B$1:$K$65536,5,FALSE)</f>
        <v>苏州吴中支行</v>
      </c>
    </row>
    <row r="5681" spans="1:4">
      <c r="A5681" s="7" t="s">
        <v>11215</v>
      </c>
      <c r="B5681" s="7" t="s">
        <v>11216</v>
      </c>
      <c r="C5681" s="6" t="str">
        <f>VLOOKUP(A5681,[1]在职员工花名册1!$B$1:$K$65536,4,FALSE)</f>
        <v>苏州分行</v>
      </c>
      <c r="D5681" s="6" t="str">
        <f>VLOOKUP(A5681,[1]在职员工花名册1!$B$1:$K$65536,5,FALSE)</f>
        <v>苏州分行国际业务部</v>
      </c>
    </row>
    <row r="5682" spans="1:4">
      <c r="A5682" s="5" t="s">
        <v>11217</v>
      </c>
      <c r="B5682" s="5" t="s">
        <v>11218</v>
      </c>
      <c r="C5682" s="6" t="str">
        <f>VLOOKUP(A5682,[1]在职员工花名册1!$B$1:$K$65536,4,FALSE)</f>
        <v>苏州分行</v>
      </c>
      <c r="D5682" s="6" t="str">
        <f>VLOOKUP(A5682,[1]在职员工花名册1!$B$1:$K$65536,5,FALSE)</f>
        <v>苏州分行小企业部</v>
      </c>
    </row>
    <row r="5683" spans="1:4">
      <c r="A5683" s="5" t="s">
        <v>11219</v>
      </c>
      <c r="B5683" s="5" t="s">
        <v>11220</v>
      </c>
      <c r="C5683" s="6" t="str">
        <f>VLOOKUP(A5683,[1]在职员工花名册1!$B$1:$K$65536,4,FALSE)</f>
        <v>苏州分行</v>
      </c>
      <c r="D5683" s="6" t="str">
        <f>VLOOKUP(A5683,[1]在职员工花名册1!$B$1:$K$65536,5,FALSE)</f>
        <v>苏州分行财富管理部</v>
      </c>
    </row>
    <row r="5684" spans="1:4">
      <c r="A5684" s="5" t="s">
        <v>11221</v>
      </c>
      <c r="B5684" s="5" t="s">
        <v>11222</v>
      </c>
      <c r="C5684" s="6" t="str">
        <f>VLOOKUP(A5684,[1]在职员工花名册1!$B$1:$K$65536,4,FALSE)</f>
        <v>苏州分行</v>
      </c>
      <c r="D5684" s="6" t="str">
        <f>VLOOKUP(A5684,[1]在职员工花名册1!$B$1:$K$65536,5,FALSE)</f>
        <v>苏州吴中支行</v>
      </c>
    </row>
    <row r="5685" spans="1:4">
      <c r="A5685" s="5" t="s">
        <v>11223</v>
      </c>
      <c r="B5685" s="5" t="s">
        <v>11224</v>
      </c>
      <c r="C5685" s="6" t="str">
        <f>VLOOKUP(A5685,[1]在职员工花名册1!$B$1:$K$65536,4,FALSE)</f>
        <v>苏州分行</v>
      </c>
      <c r="D5685" s="6" t="str">
        <f>VLOOKUP(A5685,[1]在职员工花名册1!$B$1:$K$65536,5,FALSE)</f>
        <v>张家港支行</v>
      </c>
    </row>
    <row r="5686" spans="1:4">
      <c r="A5686" s="5" t="s">
        <v>11225</v>
      </c>
      <c r="B5686" s="5" t="s">
        <v>11226</v>
      </c>
      <c r="C5686" s="6" t="str">
        <f>VLOOKUP(A5686,[1]在职员工花名册1!$B$1:$K$65536,4,FALSE)</f>
        <v>苏州分行</v>
      </c>
      <c r="D5686" s="6" t="str">
        <f>VLOOKUP(A5686,[1]在职员工花名册1!$B$1:$K$65536,5,FALSE)</f>
        <v>苏州相城支行</v>
      </c>
    </row>
    <row r="5687" spans="1:4">
      <c r="A5687" s="5" t="s">
        <v>11227</v>
      </c>
      <c r="B5687" s="5" t="s">
        <v>7231</v>
      </c>
      <c r="C5687" s="6" t="str">
        <f>VLOOKUP(A5687,[1]在职员工花名册1!$B$1:$K$65536,4,FALSE)</f>
        <v>苏州分行</v>
      </c>
      <c r="D5687" s="6" t="str">
        <f>VLOOKUP(A5687,[1]在职员工花名册1!$B$1:$K$65536,5,FALSE)</f>
        <v>苏州甪直支行</v>
      </c>
    </row>
    <row r="5688" spans="1:4">
      <c r="A5688" s="5" t="s">
        <v>11228</v>
      </c>
      <c r="B5688" s="5" t="s">
        <v>11229</v>
      </c>
      <c r="C5688" s="6" t="str">
        <f>VLOOKUP(A5688,[1]在职员工花名册1!$B$1:$K$65536,4,FALSE)</f>
        <v>苏州分行</v>
      </c>
      <c r="D5688" s="6" t="str">
        <f>VLOOKUP(A5688,[1]在职员工花名册1!$B$1:$K$65536,5,FALSE)</f>
        <v>苏州相城支行</v>
      </c>
    </row>
    <row r="5689" spans="1:4">
      <c r="A5689" s="5" t="s">
        <v>11230</v>
      </c>
      <c r="B5689" s="5" t="s">
        <v>11231</v>
      </c>
      <c r="C5689" s="6" t="str">
        <f>VLOOKUP(A5689,[1]在职员工花名册1!$B$1:$K$65536,4,FALSE)</f>
        <v>苏州分行</v>
      </c>
      <c r="D5689" s="6" t="str">
        <f>VLOOKUP(A5689,[1]在职员工花名册1!$B$1:$K$65536,5,FALSE)</f>
        <v>吴江支行</v>
      </c>
    </row>
    <row r="5690" spans="1:4">
      <c r="A5690" s="5" t="s">
        <v>11232</v>
      </c>
      <c r="B5690" s="5" t="s">
        <v>11233</v>
      </c>
      <c r="C5690" s="6" t="str">
        <f>VLOOKUP(A5690,[1]在职员工花名册1!$B$1:$K$65536,4,FALSE)</f>
        <v>苏州分行</v>
      </c>
      <c r="D5690" s="6" t="str">
        <f>VLOOKUP(A5690,[1]在职员工花名册1!$B$1:$K$65536,5,FALSE)</f>
        <v>苏州分行人力资源部</v>
      </c>
    </row>
    <row r="5691" spans="1:4">
      <c r="A5691" s="5" t="s">
        <v>11234</v>
      </c>
      <c r="B5691" s="5" t="s">
        <v>11235</v>
      </c>
      <c r="C5691" s="6" t="str">
        <f>VLOOKUP(A5691,[1]在职员工花名册1!$B$1:$K$65536,4,FALSE)</f>
        <v>苏州分行</v>
      </c>
      <c r="D5691" s="6" t="str">
        <f>VLOOKUP(A5691,[1]在职员工花名册1!$B$1:$K$65536,5,FALSE)</f>
        <v>苏州分行办公室</v>
      </c>
    </row>
    <row r="5692" spans="1:4">
      <c r="A5692" s="5" t="s">
        <v>11236</v>
      </c>
      <c r="B5692" s="5" t="s">
        <v>11237</v>
      </c>
      <c r="C5692" s="6" t="str">
        <f>VLOOKUP(A5692,[1]在职员工花名册1!$B$1:$K$65536,4,FALSE)</f>
        <v>苏州分行</v>
      </c>
      <c r="D5692" s="6" t="str">
        <f>VLOOKUP(A5692,[1]在职员工花名册1!$B$1:$K$65536,5,FALSE)</f>
        <v>常熟梅李支行</v>
      </c>
    </row>
    <row r="5693" spans="1:4">
      <c r="A5693" s="5" t="s">
        <v>11238</v>
      </c>
      <c r="B5693" s="5" t="s">
        <v>11239</v>
      </c>
      <c r="C5693" s="6" t="str">
        <f>VLOOKUP(A5693,[1]在职员工花名册1!$B$1:$K$65536,4,FALSE)</f>
        <v>苏州分行</v>
      </c>
      <c r="D5693" s="6" t="str">
        <f>VLOOKUP(A5693,[1]在职员工花名册1!$B$1:$K$65536,5,FALSE)</f>
        <v>苏州木渎支行</v>
      </c>
    </row>
    <row r="5694" spans="1:4">
      <c r="A5694" s="5" t="s">
        <v>11240</v>
      </c>
      <c r="B5694" s="5" t="s">
        <v>11241</v>
      </c>
      <c r="C5694" s="6" t="str">
        <f>VLOOKUP(A5694,[1]在职员工花名册1!$B$1:$K$65536,4,FALSE)</f>
        <v>苏州分行</v>
      </c>
      <c r="D5694" s="6" t="str">
        <f>VLOOKUP(A5694,[1]在职员工花名册1!$B$1:$K$65536,5,FALSE)</f>
        <v>苏州姑苏支行</v>
      </c>
    </row>
    <row r="5695" spans="1:4">
      <c r="A5695" s="5" t="s">
        <v>11242</v>
      </c>
      <c r="B5695" s="5" t="s">
        <v>11243</v>
      </c>
      <c r="C5695" s="6" t="str">
        <f>VLOOKUP(A5695,[1]在职员工花名册1!$B$1:$K$65536,4,FALSE)</f>
        <v>苏州分行</v>
      </c>
      <c r="D5695" s="6" t="str">
        <f>VLOOKUP(A5695,[1]在职员工花名册1!$B$1:$K$65536,5,FALSE)</f>
        <v>张家港支行</v>
      </c>
    </row>
    <row r="5696" spans="1:4">
      <c r="A5696" s="5" t="s">
        <v>11244</v>
      </c>
      <c r="B5696" s="5" t="s">
        <v>11245</v>
      </c>
      <c r="C5696" s="6" t="str">
        <f>VLOOKUP(A5696,[1]在职员工花名册1!$B$1:$K$65536,4,FALSE)</f>
        <v>苏州分行</v>
      </c>
      <c r="D5696" s="6" t="str">
        <f>VLOOKUP(A5696,[1]在职员工花名册1!$B$1:$K$65536,5,FALSE)</f>
        <v>太仓支行</v>
      </c>
    </row>
    <row r="5697" spans="1:4">
      <c r="A5697" s="5" t="s">
        <v>11246</v>
      </c>
      <c r="B5697" s="5" t="s">
        <v>11247</v>
      </c>
      <c r="C5697" s="6" t="str">
        <f>VLOOKUP(A5697,[1]在职员工花名册1!$B$1:$K$65536,4,FALSE)</f>
        <v>苏州分行</v>
      </c>
      <c r="D5697" s="6" t="str">
        <f>VLOOKUP(A5697,[1]在职员工花名册1!$B$1:$K$65536,5,FALSE)</f>
        <v>苏州高新支行</v>
      </c>
    </row>
    <row r="5698" spans="1:4">
      <c r="A5698" s="5" t="s">
        <v>11248</v>
      </c>
      <c r="B5698" s="5" t="s">
        <v>10460</v>
      </c>
      <c r="C5698" s="6" t="str">
        <f>VLOOKUP(A5698,[1]在职员工花名册1!$B$1:$K$65536,4,FALSE)</f>
        <v>苏州分行</v>
      </c>
      <c r="D5698" s="6" t="str">
        <f>VLOOKUP(A5698,[1]在职员工花名册1!$B$1:$K$65536,5,FALSE)</f>
        <v>苏州分行风险合规部</v>
      </c>
    </row>
    <row r="5699" spans="1:4">
      <c r="A5699" s="5" t="s">
        <v>11249</v>
      </c>
      <c r="B5699" s="5" t="s">
        <v>11250</v>
      </c>
      <c r="C5699" s="6" t="str">
        <f>VLOOKUP(A5699,[1]在职员工花名册1!$B$1:$K$65536,4,FALSE)</f>
        <v>苏州分行</v>
      </c>
      <c r="D5699" s="6" t="str">
        <f>VLOOKUP(A5699,[1]在职员工花名册1!$B$1:$K$65536,5,FALSE)</f>
        <v>苏州相城支行</v>
      </c>
    </row>
    <row r="5700" spans="1:4">
      <c r="A5700" s="5" t="s">
        <v>11251</v>
      </c>
      <c r="B5700" s="5" t="s">
        <v>11252</v>
      </c>
      <c r="C5700" s="6" t="str">
        <f>VLOOKUP(A5700,[1]在职员工花名册1!$B$1:$K$65536,4,FALSE)</f>
        <v>苏州分行</v>
      </c>
      <c r="D5700" s="6" t="str">
        <f>VLOOKUP(A5700,[1]在职员工花名册1!$B$1:$K$65536,5,FALSE)</f>
        <v>苏州分行营业部</v>
      </c>
    </row>
    <row r="5701" spans="1:4">
      <c r="A5701" s="5" t="s">
        <v>11253</v>
      </c>
      <c r="B5701" s="5" t="s">
        <v>11254</v>
      </c>
      <c r="C5701" s="6" t="str">
        <f>VLOOKUP(A5701,[1]在职员工花名册1!$B$1:$K$65536,4,FALSE)</f>
        <v>苏州分行</v>
      </c>
      <c r="D5701" s="6" t="str">
        <f>VLOOKUP(A5701,[1]在职员工花名册1!$B$1:$K$65536,5,FALSE)</f>
        <v>昆山花桥支行</v>
      </c>
    </row>
    <row r="5702" spans="1:4">
      <c r="A5702" s="5" t="s">
        <v>11255</v>
      </c>
      <c r="B5702" s="5" t="s">
        <v>11256</v>
      </c>
      <c r="C5702" s="6" t="str">
        <f>VLOOKUP(A5702,[1]在职员工花名册1!$B$1:$K$65536,4,FALSE)</f>
        <v>苏州分行</v>
      </c>
      <c r="D5702" s="6" t="str">
        <f>VLOOKUP(A5702,[1]在职员工花名册1!$B$1:$K$65536,5,FALSE)</f>
        <v>苏州分行营业部</v>
      </c>
    </row>
    <row r="5703" spans="1:4">
      <c r="A5703" s="5" t="s">
        <v>11257</v>
      </c>
      <c r="B5703" s="5" t="s">
        <v>11258</v>
      </c>
      <c r="C5703" s="6" t="str">
        <f>VLOOKUP(A5703,[1]在职员工花名册1!$B$1:$K$65536,4,FALSE)</f>
        <v>苏州分行</v>
      </c>
      <c r="D5703" s="6" t="str">
        <f>VLOOKUP(A5703,[1]在职员工花名册1!$B$1:$K$65536,5,FALSE)</f>
        <v>常熟梅李支行</v>
      </c>
    </row>
    <row r="5704" spans="1:4">
      <c r="A5704" s="5" t="s">
        <v>11259</v>
      </c>
      <c r="B5704" s="5" t="s">
        <v>11260</v>
      </c>
      <c r="C5704" s="6" t="str">
        <f>VLOOKUP(A5704,[1]在职员工花名册1!$B$1:$K$65536,4,FALSE)</f>
        <v>苏州分行</v>
      </c>
      <c r="D5704" s="6" t="str">
        <f>VLOOKUP(A5704,[1]在职员工花名册1!$B$1:$K$65536,5,FALSE)</f>
        <v>常熟支行</v>
      </c>
    </row>
    <row r="5705" spans="1:4">
      <c r="A5705" s="5" t="s">
        <v>11261</v>
      </c>
      <c r="B5705" s="5" t="s">
        <v>11262</v>
      </c>
      <c r="C5705" s="6" t="str">
        <f>VLOOKUP(A5705,[1]在职员工花名册1!$B$1:$K$65536,4,FALSE)</f>
        <v>苏州分行</v>
      </c>
      <c r="D5705" s="6" t="str">
        <f>VLOOKUP(A5705,[1]在职员工花名册1!$B$1:$K$65536,5,FALSE)</f>
        <v>昆山支行</v>
      </c>
    </row>
    <row r="5706" spans="1:4">
      <c r="A5706" s="5" t="s">
        <v>11263</v>
      </c>
      <c r="B5706" s="5" t="s">
        <v>11264</v>
      </c>
      <c r="C5706" s="6" t="str">
        <f>VLOOKUP(A5706,[1]在职员工花名册1!$B$1:$K$65536,4,FALSE)</f>
        <v>苏州分行</v>
      </c>
      <c r="D5706" s="6" t="str">
        <f>VLOOKUP(A5706,[1]在职员工花名册1!$B$1:$K$65536,5,FALSE)</f>
        <v>苏州甪直支行</v>
      </c>
    </row>
    <row r="5707" spans="1:4">
      <c r="A5707" s="5" t="s">
        <v>11265</v>
      </c>
      <c r="B5707" s="5" t="s">
        <v>11266</v>
      </c>
      <c r="C5707" s="6" t="str">
        <f>VLOOKUP(A5707,[1]在职员工花名册1!$B$1:$K$65536,4,FALSE)</f>
        <v>苏州分行</v>
      </c>
      <c r="D5707" s="6" t="str">
        <f>VLOOKUP(A5707,[1]在职员工花名册1!$B$1:$K$65536,5,FALSE)</f>
        <v>昆山支行</v>
      </c>
    </row>
    <row r="5708" spans="1:4">
      <c r="A5708" s="7" t="s">
        <v>11267</v>
      </c>
      <c r="B5708" s="7" t="s">
        <v>11268</v>
      </c>
      <c r="C5708" s="6" t="str">
        <f>VLOOKUP(A5708,[1]在职员工花名册1!$B$1:$K$65536,4,FALSE)</f>
        <v>苏州分行</v>
      </c>
      <c r="D5708" s="6" t="str">
        <f>VLOOKUP(A5708,[1]在职员工花名册1!$B$1:$K$65536,5,FALSE)</f>
        <v>苏州分行营业部</v>
      </c>
    </row>
    <row r="5709" spans="1:4">
      <c r="A5709" s="5" t="s">
        <v>11269</v>
      </c>
      <c r="B5709" s="5" t="s">
        <v>11270</v>
      </c>
      <c r="C5709" s="6" t="str">
        <f>VLOOKUP(A5709,[1]在职员工花名册1!$B$1:$K$65536,4,FALSE)</f>
        <v>苏州分行</v>
      </c>
      <c r="D5709" s="6" t="str">
        <f>VLOOKUP(A5709,[1]在职员工花名册1!$B$1:$K$65536,5,FALSE)</f>
        <v>苏州相城支行</v>
      </c>
    </row>
    <row r="5710" spans="1:4">
      <c r="A5710" s="5" t="s">
        <v>11271</v>
      </c>
      <c r="B5710" s="5" t="s">
        <v>11272</v>
      </c>
      <c r="C5710" s="6" t="str">
        <f>VLOOKUP(A5710,[1]在职员工花名册1!$B$1:$K$65536,4,FALSE)</f>
        <v>苏州分行</v>
      </c>
      <c r="D5710" s="6" t="str">
        <f>VLOOKUP(A5710,[1]在职员工花名册1!$B$1:$K$65536,5,FALSE)</f>
        <v>苏州分行银行卡部</v>
      </c>
    </row>
    <row r="5711" spans="1:4">
      <c r="A5711" s="5" t="s">
        <v>11273</v>
      </c>
      <c r="B5711" s="5" t="s">
        <v>11274</v>
      </c>
      <c r="C5711" s="6" t="str">
        <f>VLOOKUP(A5711,[1]在职员工花名册1!$B$1:$K$65536,4,FALSE)</f>
        <v>苏州分行</v>
      </c>
      <c r="D5711" s="6" t="str">
        <f>VLOOKUP(A5711,[1]在职员工花名册1!$B$1:$K$65536,5,FALSE)</f>
        <v>苏州分行运营管理部</v>
      </c>
    </row>
    <row r="5712" spans="1:4">
      <c r="A5712" s="5" t="s">
        <v>11275</v>
      </c>
      <c r="B5712" s="5" t="s">
        <v>11276</v>
      </c>
      <c r="C5712" s="6" t="str">
        <f>VLOOKUP(A5712,[1]在职员工花名册1!$B$1:$K$65536,4,FALSE)</f>
        <v>苏州分行</v>
      </c>
      <c r="D5712" s="6" t="str">
        <f>VLOOKUP(A5712,[1]在职员工花名册1!$B$1:$K$65536,5,FALSE)</f>
        <v>苏州分行运营管理部</v>
      </c>
    </row>
    <row r="5713" spans="1:4">
      <c r="A5713" s="5" t="s">
        <v>11277</v>
      </c>
      <c r="B5713" s="5" t="s">
        <v>11278</v>
      </c>
      <c r="C5713" s="6" t="str">
        <f>VLOOKUP(A5713,[1]在职员工花名册1!$B$1:$K$65536,4,FALSE)</f>
        <v>苏州分行</v>
      </c>
      <c r="D5713" s="6" t="str">
        <f>VLOOKUP(A5713,[1]在职员工花名册1!$B$1:$K$65536,5,FALSE)</f>
        <v>昆山周市支行</v>
      </c>
    </row>
    <row r="5714" spans="1:4">
      <c r="A5714" s="5" t="s">
        <v>11279</v>
      </c>
      <c r="B5714" s="5" t="s">
        <v>11280</v>
      </c>
      <c r="C5714" s="6" t="str">
        <f>VLOOKUP(A5714,[1]在职员工花名册1!$B$1:$K$65536,4,FALSE)</f>
        <v>苏州分行</v>
      </c>
      <c r="D5714" s="6" t="str">
        <f>VLOOKUP(A5714,[1]在职员工花名册1!$B$1:$K$65536,5,FALSE)</f>
        <v>吴江支行</v>
      </c>
    </row>
    <row r="5715" spans="1:4">
      <c r="A5715" s="5" t="s">
        <v>11281</v>
      </c>
      <c r="B5715" s="5" t="s">
        <v>11282</v>
      </c>
      <c r="C5715" s="6" t="str">
        <f>VLOOKUP(A5715,[1]在职员工花名册1!$B$1:$K$65536,4,FALSE)</f>
        <v>苏州分行</v>
      </c>
      <c r="D5715" s="6" t="str">
        <f>VLOOKUP(A5715,[1]在职员工花名册1!$B$1:$K$65536,5,FALSE)</f>
        <v>苏州吴中支行</v>
      </c>
    </row>
    <row r="5716" spans="1:4">
      <c r="A5716" s="5" t="s">
        <v>11283</v>
      </c>
      <c r="B5716" s="5" t="s">
        <v>11284</v>
      </c>
      <c r="C5716" s="6" t="str">
        <f>VLOOKUP(A5716,[1]在职员工花名册1!$B$1:$K$65536,4,FALSE)</f>
        <v>苏州分行</v>
      </c>
      <c r="D5716" s="6" t="str">
        <f>VLOOKUP(A5716,[1]在职员工花名册1!$B$1:$K$65536,5,FALSE)</f>
        <v>苏州分行运营管理部</v>
      </c>
    </row>
    <row r="5717" spans="1:4">
      <c r="A5717" s="5" t="s">
        <v>11285</v>
      </c>
      <c r="B5717" s="5" t="s">
        <v>11286</v>
      </c>
      <c r="C5717" s="6" t="str">
        <f>VLOOKUP(A5717,[1]在职员工花名册1!$B$1:$K$65536,4,FALSE)</f>
        <v>苏州分行</v>
      </c>
      <c r="D5717" s="6" t="str">
        <f>VLOOKUP(A5717,[1]在职员工花名册1!$B$1:$K$65536,5,FALSE)</f>
        <v>苏州高新支行</v>
      </c>
    </row>
    <row r="5718" spans="1:4">
      <c r="A5718" s="5" t="s">
        <v>11287</v>
      </c>
      <c r="B5718" s="5" t="s">
        <v>11288</v>
      </c>
      <c r="C5718" s="6" t="str">
        <f>VLOOKUP(A5718,[1]在职员工花名册1!$B$1:$K$65536,4,FALSE)</f>
        <v>苏州分行</v>
      </c>
      <c r="D5718" s="6" t="str">
        <f>VLOOKUP(A5718,[1]在职员工花名册1!$B$1:$K$65536,5,FALSE)</f>
        <v>苏州盛泽支行</v>
      </c>
    </row>
    <row r="5719" spans="1:4">
      <c r="A5719" s="5" t="s">
        <v>11289</v>
      </c>
      <c r="B5719" s="5" t="s">
        <v>11290</v>
      </c>
      <c r="C5719" s="6" t="str">
        <f>VLOOKUP(A5719,[1]在职员工花名册1!$B$1:$K$65536,4,FALSE)</f>
        <v>苏州分行</v>
      </c>
      <c r="D5719" s="6" t="str">
        <f>VLOOKUP(A5719,[1]在职员工花名册1!$B$1:$K$65536,5,FALSE)</f>
        <v>苏州分行国际业务部</v>
      </c>
    </row>
    <row r="5720" spans="1:4">
      <c r="A5720" s="5" t="s">
        <v>11291</v>
      </c>
      <c r="B5720" s="5" t="s">
        <v>11292</v>
      </c>
      <c r="C5720" s="6" t="str">
        <f>VLOOKUP(A5720,[1]在职员工花名册1!$B$1:$K$65536,4,FALSE)</f>
        <v>苏州分行</v>
      </c>
      <c r="D5720" s="6" t="str">
        <f>VLOOKUP(A5720,[1]在职员工花名册1!$B$1:$K$65536,5,FALSE)</f>
        <v>苏州分行运营管理部</v>
      </c>
    </row>
    <row r="5721" spans="1:4">
      <c r="A5721" s="5" t="s">
        <v>11293</v>
      </c>
      <c r="B5721" s="5" t="s">
        <v>11294</v>
      </c>
      <c r="C5721" s="6" t="str">
        <f>VLOOKUP(A5721,[1]在职员工花名册1!$B$1:$K$65536,4,FALSE)</f>
        <v>苏州分行</v>
      </c>
      <c r="D5721" s="6" t="str">
        <f>VLOOKUP(A5721,[1]在职员工花名册1!$B$1:$K$65536,5,FALSE)</f>
        <v>常熟辛庄支行</v>
      </c>
    </row>
    <row r="5722" spans="1:4">
      <c r="A5722" s="5" t="s">
        <v>11295</v>
      </c>
      <c r="B5722" s="5" t="s">
        <v>11296</v>
      </c>
      <c r="C5722" s="6" t="str">
        <f>VLOOKUP(A5722,[1]在职员工花名册1!$B$1:$K$65536,4,FALSE)</f>
        <v>苏州分行</v>
      </c>
      <c r="D5722" s="6" t="str">
        <f>VLOOKUP(A5722,[1]在职员工花名册1!$B$1:$K$65536,5,FALSE)</f>
        <v>常熟梅李支行</v>
      </c>
    </row>
    <row r="5723" spans="1:4">
      <c r="A5723" s="5" t="s">
        <v>11297</v>
      </c>
      <c r="B5723" s="5" t="s">
        <v>11298</v>
      </c>
      <c r="C5723" s="6" t="str">
        <f>VLOOKUP(A5723,[1]在职员工花名册1!$B$1:$K$65536,4,FALSE)</f>
        <v>苏州分行</v>
      </c>
      <c r="D5723" s="6" t="str">
        <f>VLOOKUP(A5723,[1]在职员工花名册1!$B$1:$K$65536,5,FALSE)</f>
        <v>苏州甪直支行</v>
      </c>
    </row>
    <row r="5724" spans="1:4">
      <c r="A5724" s="5" t="s">
        <v>11299</v>
      </c>
      <c r="B5724" s="5" t="s">
        <v>11300</v>
      </c>
      <c r="C5724" s="6" t="str">
        <f>VLOOKUP(A5724,[1]在职员工花名册1!$B$1:$K$65536,4,FALSE)</f>
        <v>苏州分行</v>
      </c>
      <c r="D5724" s="6" t="str">
        <f>VLOOKUP(A5724,[1]在职员工花名册1!$B$1:$K$65536,5,FALSE)</f>
        <v>常熟支行</v>
      </c>
    </row>
    <row r="5725" spans="1:4">
      <c r="A5725" s="5" t="s">
        <v>11301</v>
      </c>
      <c r="B5725" s="5" t="s">
        <v>11302</v>
      </c>
      <c r="C5725" s="6" t="str">
        <f>VLOOKUP(A5725,[1]在职员工花名册1!$B$1:$K$65536,4,FALSE)</f>
        <v>苏州分行</v>
      </c>
      <c r="D5725" s="6" t="str">
        <f>VLOOKUP(A5725,[1]在职员工花名册1!$B$1:$K$65536,5,FALSE)</f>
        <v>常熟支行</v>
      </c>
    </row>
    <row r="5726" spans="1:4">
      <c r="A5726" s="5" t="s">
        <v>11303</v>
      </c>
      <c r="B5726" s="5" t="s">
        <v>11304</v>
      </c>
      <c r="C5726" s="6" t="str">
        <f>VLOOKUP(A5726,[1]在职员工花名册1!$B$1:$K$65536,4,FALSE)</f>
        <v>苏州分行</v>
      </c>
      <c r="D5726" s="6" t="str">
        <f>VLOOKUP(A5726,[1]在职员工花名册1!$B$1:$K$65536,5,FALSE)</f>
        <v>苏州相城支行</v>
      </c>
    </row>
    <row r="5727" spans="1:4">
      <c r="A5727" s="5" t="s">
        <v>11305</v>
      </c>
      <c r="B5727" s="5" t="s">
        <v>11306</v>
      </c>
      <c r="C5727" s="6" t="str">
        <f>VLOOKUP(A5727,[1]在职员工花名册1!$B$1:$K$65536,4,FALSE)</f>
        <v>苏州分行</v>
      </c>
      <c r="D5727" s="6" t="str">
        <f>VLOOKUP(A5727,[1]在职员工花名册1!$B$1:$K$65536,5,FALSE)</f>
        <v>吴江支行</v>
      </c>
    </row>
    <row r="5728" spans="1:4">
      <c r="A5728" s="5" t="s">
        <v>11307</v>
      </c>
      <c r="B5728" s="5" t="s">
        <v>8211</v>
      </c>
      <c r="C5728" s="6" t="str">
        <f>VLOOKUP(A5728,[1]在职员工花名册1!$B$1:$K$65536,4,FALSE)</f>
        <v>苏州分行</v>
      </c>
      <c r="D5728" s="6" t="str">
        <f>VLOOKUP(A5728,[1]在职员工花名册1!$B$1:$K$65536,5,FALSE)</f>
        <v>昆山支行</v>
      </c>
    </row>
    <row r="5729" spans="1:4">
      <c r="A5729" s="5" t="s">
        <v>11308</v>
      </c>
      <c r="B5729" s="5" t="s">
        <v>11309</v>
      </c>
      <c r="C5729" s="6" t="str">
        <f>VLOOKUP(A5729,[1]在职员工花名册1!$B$1:$K$65536,4,FALSE)</f>
        <v>苏州分行</v>
      </c>
      <c r="D5729" s="6" t="str">
        <f>VLOOKUP(A5729,[1]在职员工花名册1!$B$1:$K$65536,5,FALSE)</f>
        <v>常熟辛庄支行</v>
      </c>
    </row>
    <row r="5730" spans="1:4">
      <c r="A5730" s="5" t="s">
        <v>11310</v>
      </c>
      <c r="B5730" s="5" t="s">
        <v>11311</v>
      </c>
      <c r="C5730" s="6" t="str">
        <f>VLOOKUP(A5730,[1]在职员工花名册1!$B$1:$K$65536,4,FALSE)</f>
        <v>苏州分行</v>
      </c>
      <c r="D5730" s="6" t="str">
        <f>VLOOKUP(A5730,[1]在职员工花名册1!$B$1:$K$65536,5,FALSE)</f>
        <v>常熟支行</v>
      </c>
    </row>
    <row r="5731" spans="1:4">
      <c r="A5731" s="5" t="s">
        <v>11312</v>
      </c>
      <c r="B5731" s="5" t="s">
        <v>11313</v>
      </c>
      <c r="C5731" s="6" t="str">
        <f>VLOOKUP(A5731,[1]在职员工花名册1!$B$1:$K$65536,4,FALSE)</f>
        <v>苏州分行</v>
      </c>
      <c r="D5731" s="6" t="str">
        <f>VLOOKUP(A5731,[1]在职员工花名册1!$B$1:$K$65536,5,FALSE)</f>
        <v>苏州分行资产保全部</v>
      </c>
    </row>
    <row r="5732" spans="1:4">
      <c r="A5732" s="5" t="s">
        <v>11314</v>
      </c>
      <c r="B5732" s="5" t="s">
        <v>11315</v>
      </c>
      <c r="C5732" s="6" t="str">
        <f>VLOOKUP(A5732,[1]在职员工花名册1!$B$1:$K$65536,4,FALSE)</f>
        <v>苏州分行</v>
      </c>
      <c r="D5732" s="6" t="str">
        <f>VLOOKUP(A5732,[1]在职员工花名册1!$B$1:$K$65536,5,FALSE)</f>
        <v>吴江支行</v>
      </c>
    </row>
    <row r="5733" spans="1:4">
      <c r="A5733" s="5" t="s">
        <v>11316</v>
      </c>
      <c r="B5733" s="5" t="s">
        <v>11317</v>
      </c>
      <c r="C5733" s="6" t="str">
        <f>VLOOKUP(A5733,[1]在职员工花名册1!$B$1:$K$65536,4,FALSE)</f>
        <v>苏州分行</v>
      </c>
      <c r="D5733" s="6" t="str">
        <f>VLOOKUP(A5733,[1]在职员工花名册1!$B$1:$K$65536,5,FALSE)</f>
        <v>张家港塘桥支行</v>
      </c>
    </row>
    <row r="5734" spans="1:4">
      <c r="A5734" s="5" t="s">
        <v>11318</v>
      </c>
      <c r="B5734" s="5" t="s">
        <v>11319</v>
      </c>
      <c r="C5734" s="6" t="str">
        <f>VLOOKUP(A5734,[1]在职员工花名册1!$B$1:$K$65536,4,FALSE)</f>
        <v>苏州分行</v>
      </c>
      <c r="D5734" s="6" t="str">
        <f>VLOOKUP(A5734,[1]在职员工花名册1!$B$1:$K$65536,5,FALSE)</f>
        <v>常熟支行</v>
      </c>
    </row>
    <row r="5735" spans="1:4">
      <c r="A5735" s="5" t="s">
        <v>11320</v>
      </c>
      <c r="B5735" s="5" t="s">
        <v>11321</v>
      </c>
      <c r="C5735" s="6" t="str">
        <f>VLOOKUP(A5735,[1]在职员工花名册1!$B$1:$K$65536,4,FALSE)</f>
        <v>苏州分行</v>
      </c>
      <c r="D5735" s="6" t="str">
        <f>VLOOKUP(A5735,[1]在职员工花名册1!$B$1:$K$65536,5,FALSE)</f>
        <v>苏州分行财富管理部</v>
      </c>
    </row>
    <row r="5736" spans="1:4">
      <c r="A5736" s="5" t="s">
        <v>11322</v>
      </c>
      <c r="B5736" s="5" t="s">
        <v>11323</v>
      </c>
      <c r="C5736" s="6" t="str">
        <f>VLOOKUP(A5736,[1]在职员工花名册1!$B$1:$K$65536,4,FALSE)</f>
        <v>苏州分行</v>
      </c>
      <c r="D5736" s="6" t="str">
        <f>VLOOKUP(A5736,[1]在职员工花名册1!$B$1:$K$65536,5,FALSE)</f>
        <v>常熟支行</v>
      </c>
    </row>
    <row r="5737" spans="1:4">
      <c r="A5737" s="5" t="s">
        <v>11324</v>
      </c>
      <c r="B5737" s="5" t="s">
        <v>11325</v>
      </c>
      <c r="C5737" s="6" t="str">
        <f>VLOOKUP(A5737,[1]在职员工花名册1!$B$1:$K$65536,4,FALSE)</f>
        <v>苏州分行</v>
      </c>
      <c r="D5737" s="6" t="str">
        <f>VLOOKUP(A5737,[1]在职员工花名册1!$B$1:$K$65536,5,FALSE)</f>
        <v>常熟支行</v>
      </c>
    </row>
    <row r="5738" spans="1:4">
      <c r="A5738" s="5" t="s">
        <v>11326</v>
      </c>
      <c r="B5738" s="5" t="s">
        <v>11327</v>
      </c>
      <c r="C5738" s="6" t="str">
        <f>VLOOKUP(A5738,[1]在职员工花名册1!$B$1:$K$65536,4,FALSE)</f>
        <v>苏州分行</v>
      </c>
      <c r="D5738" s="6" t="str">
        <f>VLOOKUP(A5738,[1]在职员工花名册1!$B$1:$K$65536,5,FALSE)</f>
        <v>苏州姑苏支行</v>
      </c>
    </row>
    <row r="5739" spans="1:4">
      <c r="A5739" s="5" t="s">
        <v>11328</v>
      </c>
      <c r="B5739" s="5" t="s">
        <v>11329</v>
      </c>
      <c r="C5739" s="6" t="str">
        <f>VLOOKUP(A5739,[1]在职员工花名册1!$B$1:$K$65536,4,FALSE)</f>
        <v>苏州分行</v>
      </c>
      <c r="D5739" s="6" t="str">
        <f>VLOOKUP(A5739,[1]在职员工花名册1!$B$1:$K$65536,5,FALSE)</f>
        <v>昆山支行</v>
      </c>
    </row>
    <row r="5740" spans="1:4">
      <c r="A5740" s="5" t="s">
        <v>11330</v>
      </c>
      <c r="B5740" s="5" t="s">
        <v>11331</v>
      </c>
      <c r="C5740" s="6" t="str">
        <f>VLOOKUP(A5740,[1]在职员工花名册1!$B$1:$K$65536,4,FALSE)</f>
        <v>苏州分行</v>
      </c>
      <c r="D5740" s="6" t="str">
        <f>VLOOKUP(A5740,[1]在职员工花名册1!$B$1:$K$65536,5,FALSE)</f>
        <v>苏州分行银行卡部</v>
      </c>
    </row>
    <row r="5741" spans="1:4">
      <c r="A5741" s="5" t="s">
        <v>11332</v>
      </c>
      <c r="B5741" s="5" t="s">
        <v>11333</v>
      </c>
      <c r="C5741" s="6" t="str">
        <f>VLOOKUP(A5741,[1]在职员工花名册1!$B$1:$K$65536,4,FALSE)</f>
        <v>苏州分行</v>
      </c>
      <c r="D5741" s="6" t="str">
        <f>VLOOKUP(A5741,[1]在职员工花名册1!$B$1:$K$65536,5,FALSE)</f>
        <v>苏州木渎支行</v>
      </c>
    </row>
    <row r="5742" spans="1:4">
      <c r="A5742" s="5" t="s">
        <v>11334</v>
      </c>
      <c r="B5742" s="5" t="s">
        <v>11335</v>
      </c>
      <c r="C5742" s="6" t="str">
        <f>VLOOKUP(A5742,[1]在职员工花名册1!$B$1:$K$65536,4,FALSE)</f>
        <v>苏州分行</v>
      </c>
      <c r="D5742" s="6" t="str">
        <f>VLOOKUP(A5742,[1]在职员工花名册1!$B$1:$K$65536,5,FALSE)</f>
        <v>苏州吴中支行</v>
      </c>
    </row>
    <row r="5743" spans="1:4">
      <c r="A5743" s="5" t="s">
        <v>11336</v>
      </c>
      <c r="B5743" s="5" t="s">
        <v>11337</v>
      </c>
      <c r="C5743" s="6" t="str">
        <f>VLOOKUP(A5743,[1]在职员工花名册1!$B$1:$K$65536,4,FALSE)</f>
        <v>苏州分行</v>
      </c>
      <c r="D5743" s="6" t="str">
        <f>VLOOKUP(A5743,[1]在职员工花名册1!$B$1:$K$65536,5,FALSE)</f>
        <v>常熟支行</v>
      </c>
    </row>
    <row r="5744" spans="1:4">
      <c r="A5744" s="5" t="s">
        <v>11338</v>
      </c>
      <c r="B5744" s="5" t="s">
        <v>11339</v>
      </c>
      <c r="C5744" s="6" t="str">
        <f>VLOOKUP(A5744,[1]在职员工花名册1!$B$1:$K$65536,4,FALSE)</f>
        <v>苏州分行</v>
      </c>
      <c r="D5744" s="6" t="str">
        <f>VLOOKUP(A5744,[1]在职员工花名册1!$B$1:$K$65536,5,FALSE)</f>
        <v>昆山支行</v>
      </c>
    </row>
    <row r="5745" spans="1:4">
      <c r="A5745" s="5" t="s">
        <v>11340</v>
      </c>
      <c r="B5745" s="5" t="s">
        <v>11341</v>
      </c>
      <c r="C5745" s="6" t="str">
        <f>VLOOKUP(A5745,[1]在职员工花名册1!$B$1:$K$65536,4,FALSE)</f>
        <v>苏州分行</v>
      </c>
      <c r="D5745" s="6" t="str">
        <f>VLOOKUP(A5745,[1]在职员工花名册1!$B$1:$K$65536,5,FALSE)</f>
        <v>苏州分行办公室</v>
      </c>
    </row>
    <row r="5746" spans="1:4">
      <c r="A5746" s="5" t="s">
        <v>11342</v>
      </c>
      <c r="B5746" s="5" t="s">
        <v>11343</v>
      </c>
      <c r="C5746" s="6" t="str">
        <f>VLOOKUP(A5746,[1]在职员工花名册1!$B$1:$K$65536,4,FALSE)</f>
        <v>苏州分行</v>
      </c>
      <c r="D5746" s="6" t="str">
        <f>VLOOKUP(A5746,[1]在职员工花名册1!$B$1:$K$65536,5,FALSE)</f>
        <v>苏州分行国际业务部</v>
      </c>
    </row>
    <row r="5747" spans="1:4">
      <c r="A5747" s="5" t="s">
        <v>11344</v>
      </c>
      <c r="B5747" s="5" t="s">
        <v>11345</v>
      </c>
      <c r="C5747" s="6" t="str">
        <f>VLOOKUP(A5747,[1]在职员工花名册1!$B$1:$K$65536,4,FALSE)</f>
        <v>苏州分行</v>
      </c>
      <c r="D5747" s="6" t="str">
        <f>VLOOKUP(A5747,[1]在职员工花名册1!$B$1:$K$65536,5,FALSE)</f>
        <v>常熟支行</v>
      </c>
    </row>
    <row r="5748" spans="1:4">
      <c r="A5748" s="5" t="s">
        <v>11346</v>
      </c>
      <c r="B5748" s="5" t="s">
        <v>11347</v>
      </c>
      <c r="C5748" s="6" t="str">
        <f>VLOOKUP(A5748,[1]在职员工花名册1!$B$1:$K$65536,4,FALSE)</f>
        <v>苏州分行</v>
      </c>
      <c r="D5748" s="6" t="str">
        <f>VLOOKUP(A5748,[1]在职员工花名册1!$B$1:$K$65536,5,FALSE)</f>
        <v>苏州分行国际业务部</v>
      </c>
    </row>
    <row r="5749" spans="1:4">
      <c r="A5749" s="5" t="s">
        <v>11348</v>
      </c>
      <c r="B5749" s="5" t="s">
        <v>11349</v>
      </c>
      <c r="C5749" s="6" t="str">
        <f>VLOOKUP(A5749,[1]在职员工花名册1!$B$1:$K$65536,4,FALSE)</f>
        <v>苏州分行</v>
      </c>
      <c r="D5749" s="6" t="str">
        <f>VLOOKUP(A5749,[1]在职员工花名册1!$B$1:$K$65536,5,FALSE)</f>
        <v>苏州高新支行</v>
      </c>
    </row>
    <row r="5750" spans="1:4">
      <c r="A5750" s="5" t="s">
        <v>11350</v>
      </c>
      <c r="B5750" s="5" t="s">
        <v>11351</v>
      </c>
      <c r="C5750" s="6" t="str">
        <f>VLOOKUP(A5750,[1]在职员工花名册1!$B$1:$K$65536,4,FALSE)</f>
        <v>苏州分行</v>
      </c>
      <c r="D5750" s="6" t="str">
        <f>VLOOKUP(A5750,[1]在职员工花名册1!$B$1:$K$65536,5,FALSE)</f>
        <v>苏州高新支行</v>
      </c>
    </row>
    <row r="5751" spans="1:4">
      <c r="A5751" s="5" t="s">
        <v>11352</v>
      </c>
      <c r="B5751" s="5" t="s">
        <v>11353</v>
      </c>
      <c r="C5751" s="6" t="str">
        <f>VLOOKUP(A5751,[1]在职员工花名册1!$B$1:$K$65536,4,FALSE)</f>
        <v>苏州分行</v>
      </c>
      <c r="D5751" s="6" t="str">
        <f>VLOOKUP(A5751,[1]在职员工花名册1!$B$1:$K$65536,5,FALSE)</f>
        <v>太仓支行</v>
      </c>
    </row>
    <row r="5752" spans="1:4">
      <c r="A5752" s="5" t="s">
        <v>11354</v>
      </c>
      <c r="B5752" s="5" t="s">
        <v>11355</v>
      </c>
      <c r="C5752" s="6" t="str">
        <f>VLOOKUP(A5752,[1]在职员工花名册1!$B$1:$K$65536,4,FALSE)</f>
        <v>苏州分行</v>
      </c>
      <c r="D5752" s="6" t="str">
        <f>VLOOKUP(A5752,[1]在职员工花名册1!$B$1:$K$65536,5,FALSE)</f>
        <v>苏州分行营业部</v>
      </c>
    </row>
    <row r="5753" spans="1:4">
      <c r="A5753" s="5" t="s">
        <v>11356</v>
      </c>
      <c r="B5753" s="5" t="s">
        <v>11357</v>
      </c>
      <c r="C5753" s="6" t="str">
        <f>VLOOKUP(A5753,[1]在职员工花名册1!$B$1:$K$65536,4,FALSE)</f>
        <v>苏州分行</v>
      </c>
      <c r="D5753" s="6" t="str">
        <f>VLOOKUP(A5753,[1]在职员工花名册1!$B$1:$K$65536,5,FALSE)</f>
        <v>张家港塘桥支行</v>
      </c>
    </row>
    <row r="5754" spans="1:4">
      <c r="A5754" s="5" t="s">
        <v>11358</v>
      </c>
      <c r="B5754" s="5" t="s">
        <v>11359</v>
      </c>
      <c r="C5754" s="6" t="str">
        <f>VLOOKUP(A5754,[1]在职员工花名册1!$B$1:$K$65536,4,FALSE)</f>
        <v>苏州分行</v>
      </c>
      <c r="D5754" s="6" t="str">
        <f>VLOOKUP(A5754,[1]在职员工花名册1!$B$1:$K$65536,5,FALSE)</f>
        <v>张家港支行</v>
      </c>
    </row>
    <row r="5755" spans="1:4">
      <c r="A5755" s="5" t="s">
        <v>11360</v>
      </c>
      <c r="B5755" s="5" t="s">
        <v>11361</v>
      </c>
      <c r="C5755" s="6" t="str">
        <f>VLOOKUP(A5755,[1]在职员工花名册1!$B$1:$K$65536,4,FALSE)</f>
        <v>苏州分行</v>
      </c>
      <c r="D5755" s="6" t="str">
        <f>VLOOKUP(A5755,[1]在职员工花名册1!$B$1:$K$65536,5,FALSE)</f>
        <v>张家港金港支行</v>
      </c>
    </row>
    <row r="5756" spans="1:4">
      <c r="A5756" s="5" t="s">
        <v>11362</v>
      </c>
      <c r="B5756" s="5" t="s">
        <v>11363</v>
      </c>
      <c r="C5756" s="6" t="str">
        <f>VLOOKUP(A5756,[1]在职员工花名册1!$B$1:$K$65536,4,FALSE)</f>
        <v>苏州分行</v>
      </c>
      <c r="D5756" s="6" t="str">
        <f>VLOOKUP(A5756,[1]在职员工花名册1!$B$1:$K$65536,5,FALSE)</f>
        <v>苏州相城支行</v>
      </c>
    </row>
    <row r="5757" spans="1:4">
      <c r="A5757" s="5" t="s">
        <v>11364</v>
      </c>
      <c r="B5757" s="5" t="s">
        <v>11365</v>
      </c>
      <c r="C5757" s="6" t="str">
        <f>VLOOKUP(A5757,[1]在职员工花名册1!$B$1:$K$65536,4,FALSE)</f>
        <v>苏州分行</v>
      </c>
      <c r="D5757" s="6" t="str">
        <f>VLOOKUP(A5757,[1]在职员工花名册1!$B$1:$K$65536,5,FALSE)</f>
        <v>吴江支行</v>
      </c>
    </row>
    <row r="5758" spans="1:4">
      <c r="A5758" s="5" t="s">
        <v>11366</v>
      </c>
      <c r="B5758" s="5" t="s">
        <v>11367</v>
      </c>
      <c r="C5758" s="6" t="str">
        <f>VLOOKUP(A5758,[1]在职员工花名册1!$B$1:$K$65536,4,FALSE)</f>
        <v>苏州分行</v>
      </c>
      <c r="D5758" s="6" t="str">
        <f>VLOOKUP(A5758,[1]在职员工花名册1!$B$1:$K$65536,5,FALSE)</f>
        <v>苏州姑苏支行</v>
      </c>
    </row>
    <row r="5759" spans="1:4">
      <c r="A5759" s="5" t="s">
        <v>11368</v>
      </c>
      <c r="B5759" s="5" t="s">
        <v>7052</v>
      </c>
      <c r="C5759" s="6" t="str">
        <f>VLOOKUP(A5759,[1]在职员工花名册1!$B$1:$K$65536,4,FALSE)</f>
        <v>苏州分行</v>
      </c>
      <c r="D5759" s="6" t="str">
        <f>VLOOKUP(A5759,[1]在职员工花名册1!$B$1:$K$65536,5,FALSE)</f>
        <v>苏州相城支行</v>
      </c>
    </row>
    <row r="5760" spans="1:4">
      <c r="A5760" s="7" t="s">
        <v>11369</v>
      </c>
      <c r="B5760" s="7" t="s">
        <v>11370</v>
      </c>
      <c r="C5760" s="6" t="str">
        <f>VLOOKUP(A5760,[1]在职员工花名册1!$B$1:$K$65536,4,FALSE)</f>
        <v>苏州分行</v>
      </c>
      <c r="D5760" s="6" t="str">
        <f>VLOOKUP(A5760,[1]在职员工花名册1!$B$1:$K$65536,5,FALSE)</f>
        <v>昆山支行</v>
      </c>
    </row>
    <row r="5761" spans="1:4">
      <c r="A5761" s="5" t="s">
        <v>11371</v>
      </c>
      <c r="B5761" s="5" t="s">
        <v>11372</v>
      </c>
      <c r="C5761" s="6" t="str">
        <f>VLOOKUP(A5761,[1]在职员工花名册1!$B$1:$K$65536,4,FALSE)</f>
        <v>苏州分行</v>
      </c>
      <c r="D5761" s="6" t="str">
        <f>VLOOKUP(A5761,[1]在职员工花名册1!$B$1:$K$65536,5,FALSE)</f>
        <v>昆山花桥支行</v>
      </c>
    </row>
    <row r="5762" spans="1:4">
      <c r="A5762" s="5" t="s">
        <v>11373</v>
      </c>
      <c r="B5762" s="5" t="s">
        <v>11374</v>
      </c>
      <c r="C5762" s="6" t="str">
        <f>VLOOKUP(A5762,[1]在职员工花名册1!$B$1:$K$65536,4,FALSE)</f>
        <v>苏州分行</v>
      </c>
      <c r="D5762" s="6" t="str">
        <f>VLOOKUP(A5762,[1]在职员工花名册1!$B$1:$K$65536,5,FALSE)</f>
        <v>苏州相城支行</v>
      </c>
    </row>
    <row r="5763" spans="1:4">
      <c r="A5763" s="5" t="s">
        <v>11375</v>
      </c>
      <c r="B5763" s="5" t="s">
        <v>11376</v>
      </c>
      <c r="C5763" s="6" t="str">
        <f>VLOOKUP(A5763,[1]在职员工花名册1!$B$1:$K$65536,4,FALSE)</f>
        <v>苏州分行</v>
      </c>
      <c r="D5763" s="6" t="str">
        <f>VLOOKUP(A5763,[1]在职员工花名册1!$B$1:$K$65536,5,FALSE)</f>
        <v>太仓沙溪支行</v>
      </c>
    </row>
    <row r="5764" spans="1:4">
      <c r="A5764" s="5" t="s">
        <v>11377</v>
      </c>
      <c r="B5764" s="5" t="s">
        <v>11378</v>
      </c>
      <c r="C5764" s="6" t="str">
        <f>VLOOKUP(A5764,[1]在职员工花名册1!$B$1:$K$65536,4,FALSE)</f>
        <v>苏州分行</v>
      </c>
      <c r="D5764" s="6" t="str">
        <f>VLOOKUP(A5764,[1]在职员工花名册1!$B$1:$K$65536,5,FALSE)</f>
        <v>苏州盛泽支行</v>
      </c>
    </row>
    <row r="5765" spans="1:4">
      <c r="A5765" s="5" t="s">
        <v>11379</v>
      </c>
      <c r="B5765" s="5" t="s">
        <v>11380</v>
      </c>
      <c r="C5765" s="6" t="str">
        <f>VLOOKUP(A5765,[1]在职员工花名册1!$B$1:$K$65536,4,FALSE)</f>
        <v>苏州分行</v>
      </c>
      <c r="D5765" s="6" t="str">
        <f>VLOOKUP(A5765,[1]在职员工花名册1!$B$1:$K$65536,5,FALSE)</f>
        <v>张家港支行</v>
      </c>
    </row>
    <row r="5766" spans="1:4">
      <c r="A5766" s="5" t="s">
        <v>11381</v>
      </c>
      <c r="B5766" s="5" t="s">
        <v>11382</v>
      </c>
      <c r="C5766" s="6" t="str">
        <f>VLOOKUP(A5766,[1]在职员工花名册1!$B$1:$K$65536,4,FALSE)</f>
        <v>苏州分行</v>
      </c>
      <c r="D5766" s="6" t="str">
        <f>VLOOKUP(A5766,[1]在职员工花名册1!$B$1:$K$65536,5,FALSE)</f>
        <v>常熟辛庄支行</v>
      </c>
    </row>
    <row r="5767" spans="1:4">
      <c r="A5767" s="5" t="s">
        <v>11383</v>
      </c>
      <c r="B5767" s="5" t="s">
        <v>11384</v>
      </c>
      <c r="C5767" s="6" t="str">
        <f>VLOOKUP(A5767,[1]在职员工花名册1!$B$1:$K$65536,4,FALSE)</f>
        <v>苏州分行</v>
      </c>
      <c r="D5767" s="6" t="str">
        <f>VLOOKUP(A5767,[1]在职员工花名册1!$B$1:$K$65536,5,FALSE)</f>
        <v>昆山支行</v>
      </c>
    </row>
    <row r="5768" spans="1:4">
      <c r="A5768" s="5" t="s">
        <v>11385</v>
      </c>
      <c r="B5768" s="5" t="s">
        <v>11386</v>
      </c>
      <c r="C5768" s="6" t="str">
        <f>VLOOKUP(A5768,[1]在职员工花名册1!$B$1:$K$65536,4,FALSE)</f>
        <v>苏州分行</v>
      </c>
      <c r="D5768" s="6" t="str">
        <f>VLOOKUP(A5768,[1]在职员工花名册1!$B$1:$K$65536,5,FALSE)</f>
        <v>昆山支行</v>
      </c>
    </row>
    <row r="5769" spans="1:4">
      <c r="A5769" s="7" t="s">
        <v>11387</v>
      </c>
      <c r="B5769" s="7" t="s">
        <v>11388</v>
      </c>
      <c r="C5769" s="6" t="str">
        <f>VLOOKUP(A5769,[1]在职员工花名册1!$B$1:$K$65536,4,FALSE)</f>
        <v>苏州分行</v>
      </c>
      <c r="D5769" s="6" t="str">
        <f>VLOOKUP(A5769,[1]在职员工花名册1!$B$1:$K$65536,5,FALSE)</f>
        <v>苏州分行营业部</v>
      </c>
    </row>
    <row r="5770" spans="1:4">
      <c r="A5770" s="5" t="s">
        <v>11389</v>
      </c>
      <c r="B5770" s="5" t="s">
        <v>11390</v>
      </c>
      <c r="C5770" s="6" t="str">
        <f>VLOOKUP(A5770,[1]在职员工花名册1!$B$1:$K$65536,4,FALSE)</f>
        <v>苏州分行</v>
      </c>
      <c r="D5770" s="6" t="str">
        <f>VLOOKUP(A5770,[1]在职员工花名册1!$B$1:$K$65536,5,FALSE)</f>
        <v>苏州分行国际业务部</v>
      </c>
    </row>
    <row r="5771" spans="1:4">
      <c r="A5771" s="5" t="s">
        <v>11391</v>
      </c>
      <c r="B5771" s="5" t="s">
        <v>11392</v>
      </c>
      <c r="C5771" s="6" t="str">
        <f>VLOOKUP(A5771,[1]在职员工花名册1!$B$1:$K$65536,4,FALSE)</f>
        <v>苏州分行</v>
      </c>
      <c r="D5771" s="6" t="str">
        <f>VLOOKUP(A5771,[1]在职员工花名册1!$B$1:$K$65536,5,FALSE)</f>
        <v>昆山周市支行</v>
      </c>
    </row>
    <row r="5772" spans="1:4">
      <c r="A5772" s="5" t="s">
        <v>11393</v>
      </c>
      <c r="B5772" s="5" t="s">
        <v>11394</v>
      </c>
      <c r="C5772" s="6" t="str">
        <f>VLOOKUP(A5772,[1]在职员工花名册1!$B$1:$K$65536,4,FALSE)</f>
        <v>苏州分行</v>
      </c>
      <c r="D5772" s="6" t="str">
        <f>VLOOKUP(A5772,[1]在职员工花名册1!$B$1:$K$65536,5,FALSE)</f>
        <v>太仓沙溪支行</v>
      </c>
    </row>
    <row r="5773" spans="1:4">
      <c r="A5773" s="5" t="s">
        <v>11395</v>
      </c>
      <c r="B5773" s="5" t="s">
        <v>11396</v>
      </c>
      <c r="C5773" s="6" t="str">
        <f>VLOOKUP(A5773,[1]在职员工花名册1!$B$1:$K$65536,4,FALSE)</f>
        <v>苏州分行</v>
      </c>
      <c r="D5773" s="6" t="str">
        <f>VLOOKUP(A5773,[1]在职员工花名册1!$B$1:$K$65536,5,FALSE)</f>
        <v>太仓支行</v>
      </c>
    </row>
    <row r="5774" spans="1:4">
      <c r="A5774" s="5" t="s">
        <v>11397</v>
      </c>
      <c r="B5774" s="5" t="s">
        <v>11398</v>
      </c>
      <c r="C5774" s="6" t="str">
        <f>VLOOKUP(A5774,[1]在职员工花名册1!$B$1:$K$65536,4,FALSE)</f>
        <v>苏州分行</v>
      </c>
      <c r="D5774" s="6" t="str">
        <f>VLOOKUP(A5774,[1]在职员工花名册1!$B$1:$K$65536,5,FALSE)</f>
        <v>苏州相城支行</v>
      </c>
    </row>
    <row r="5775" spans="1:4">
      <c r="A5775" s="5" t="s">
        <v>11399</v>
      </c>
      <c r="B5775" s="5" t="s">
        <v>11400</v>
      </c>
      <c r="C5775" s="6" t="str">
        <f>VLOOKUP(A5775,[1]在职员工花名册1!$B$1:$K$65536,4,FALSE)</f>
        <v>苏州分行</v>
      </c>
      <c r="D5775" s="6" t="str">
        <f>VLOOKUP(A5775,[1]在职员工花名册1!$B$1:$K$65536,5,FALSE)</f>
        <v>太仓沙溪支行</v>
      </c>
    </row>
    <row r="5776" spans="1:4">
      <c r="A5776" s="5" t="s">
        <v>11401</v>
      </c>
      <c r="B5776" s="5" t="s">
        <v>2763</v>
      </c>
      <c r="C5776" s="6" t="str">
        <f>VLOOKUP(A5776,[1]在职员工花名册1!$B$1:$K$65536,4,FALSE)</f>
        <v>苏州分行</v>
      </c>
      <c r="D5776" s="6" t="str">
        <f>VLOOKUP(A5776,[1]在职员工花名册1!$B$1:$K$65536,5,FALSE)</f>
        <v>常熟支行</v>
      </c>
    </row>
    <row r="5777" spans="1:4">
      <c r="A5777" s="5" t="s">
        <v>11402</v>
      </c>
      <c r="B5777" s="5" t="s">
        <v>11403</v>
      </c>
      <c r="C5777" s="6" t="str">
        <f>VLOOKUP(A5777,[1]在职员工花名册1!$B$1:$K$65536,4,FALSE)</f>
        <v>苏州分行</v>
      </c>
      <c r="D5777" s="6" t="str">
        <f>VLOOKUP(A5777,[1]在职员工花名册1!$B$1:$K$65536,5,FALSE)</f>
        <v>苏州木渎支行</v>
      </c>
    </row>
    <row r="5778" spans="1:4">
      <c r="A5778" s="5" t="s">
        <v>11404</v>
      </c>
      <c r="B5778" s="5" t="s">
        <v>11405</v>
      </c>
      <c r="C5778" s="6" t="str">
        <f>VLOOKUP(A5778,[1]在职员工花名册1!$B$1:$K$65536,4,FALSE)</f>
        <v>苏州分行</v>
      </c>
      <c r="D5778" s="6" t="str">
        <f>VLOOKUP(A5778,[1]在职员工花名册1!$B$1:$K$65536,5,FALSE)</f>
        <v>张家港金港支行</v>
      </c>
    </row>
    <row r="5779" spans="1:4">
      <c r="A5779" s="5" t="s">
        <v>11406</v>
      </c>
      <c r="B5779" s="5" t="s">
        <v>11407</v>
      </c>
      <c r="C5779" s="6" t="str">
        <f>VLOOKUP(A5779,[1]在职员工花名册1!$B$1:$K$65536,4,FALSE)</f>
        <v>苏州分行</v>
      </c>
      <c r="D5779" s="6" t="str">
        <f>VLOOKUP(A5779,[1]在职员工花名册1!$B$1:$K$65536,5,FALSE)</f>
        <v>苏州姑苏支行</v>
      </c>
    </row>
    <row r="5780" spans="1:4">
      <c r="A5780" s="5" t="s">
        <v>11408</v>
      </c>
      <c r="B5780" s="5" t="s">
        <v>11409</v>
      </c>
      <c r="C5780" s="6" t="str">
        <f>VLOOKUP(A5780,[1]在职员工花名册1!$B$1:$K$65536,4,FALSE)</f>
        <v>苏州分行</v>
      </c>
      <c r="D5780" s="6" t="str">
        <f>VLOOKUP(A5780,[1]在职员工花名册1!$B$1:$K$65536,5,FALSE)</f>
        <v>常熟梅李支行</v>
      </c>
    </row>
    <row r="5781" spans="1:4">
      <c r="A5781" s="5" t="s">
        <v>11410</v>
      </c>
      <c r="B5781" s="5" t="s">
        <v>11411</v>
      </c>
      <c r="C5781" s="6" t="str">
        <f>VLOOKUP(A5781,[1]在职员工花名册1!$B$1:$K$65536,4,FALSE)</f>
        <v>苏州分行</v>
      </c>
      <c r="D5781" s="6" t="str">
        <f>VLOOKUP(A5781,[1]在职员工花名册1!$B$1:$K$65536,5,FALSE)</f>
        <v>吴江支行</v>
      </c>
    </row>
    <row r="5782" spans="1:4">
      <c r="A5782" s="5" t="s">
        <v>11412</v>
      </c>
      <c r="B5782" s="5" t="s">
        <v>11413</v>
      </c>
      <c r="C5782" s="6" t="str">
        <f>VLOOKUP(A5782,[1]在职员工花名册1!$B$1:$K$65536,4,FALSE)</f>
        <v>苏州分行</v>
      </c>
      <c r="D5782" s="6" t="str">
        <f>VLOOKUP(A5782,[1]在职员工花名册1!$B$1:$K$65536,5,FALSE)</f>
        <v>吴江支行</v>
      </c>
    </row>
    <row r="5783" spans="1:4">
      <c r="A5783" s="5" t="s">
        <v>11414</v>
      </c>
      <c r="B5783" s="5" t="s">
        <v>11415</v>
      </c>
      <c r="C5783" s="6" t="str">
        <f>VLOOKUP(A5783,[1]在职员工花名册1!$B$1:$K$65536,4,FALSE)</f>
        <v>苏州分行</v>
      </c>
      <c r="D5783" s="6" t="str">
        <f>VLOOKUP(A5783,[1]在职员工花名册1!$B$1:$K$65536,5,FALSE)</f>
        <v>常熟支行</v>
      </c>
    </row>
    <row r="5784" spans="1:4">
      <c r="A5784" s="5" t="s">
        <v>11416</v>
      </c>
      <c r="B5784" s="5" t="s">
        <v>11417</v>
      </c>
      <c r="C5784" s="6" t="str">
        <f>VLOOKUP(A5784,[1]在职员工花名册1!$B$1:$K$65536,4,FALSE)</f>
        <v>苏州分行</v>
      </c>
      <c r="D5784" s="6" t="str">
        <f>VLOOKUP(A5784,[1]在职员工花名册1!$B$1:$K$65536,5,FALSE)</f>
        <v>常熟支行</v>
      </c>
    </row>
    <row r="5785" spans="1:4">
      <c r="A5785" s="5" t="s">
        <v>11418</v>
      </c>
      <c r="B5785" s="5" t="s">
        <v>11419</v>
      </c>
      <c r="C5785" s="6" t="str">
        <f>VLOOKUP(A5785,[1]在职员工花名册1!$B$1:$K$65536,4,FALSE)</f>
        <v>苏州分行</v>
      </c>
      <c r="D5785" s="6" t="str">
        <f>VLOOKUP(A5785,[1]在职员工花名册1!$B$1:$K$65536,5,FALSE)</f>
        <v>太仓支行</v>
      </c>
    </row>
    <row r="5786" spans="1:4">
      <c r="A5786" s="5" t="s">
        <v>11420</v>
      </c>
      <c r="B5786" s="5" t="s">
        <v>3308</v>
      </c>
      <c r="C5786" s="6" t="str">
        <f>VLOOKUP(A5786,[1]在职员工花名册1!$B$1:$K$65536,4,FALSE)</f>
        <v>苏州分行</v>
      </c>
      <c r="D5786" s="6" t="str">
        <f>VLOOKUP(A5786,[1]在职员工花名册1!$B$1:$K$65536,5,FALSE)</f>
        <v>苏州吴中支行</v>
      </c>
    </row>
    <row r="5787" spans="1:4">
      <c r="A5787" s="5" t="s">
        <v>11421</v>
      </c>
      <c r="B5787" s="5" t="s">
        <v>11422</v>
      </c>
      <c r="C5787" s="6" t="str">
        <f>VLOOKUP(A5787,[1]在职员工花名册1!$B$1:$K$65536,4,FALSE)</f>
        <v>苏州分行</v>
      </c>
      <c r="D5787" s="6" t="str">
        <f>VLOOKUP(A5787,[1]在职员工花名册1!$B$1:$K$65536,5,FALSE)</f>
        <v>张家港支行</v>
      </c>
    </row>
    <row r="5788" spans="1:4">
      <c r="A5788" s="5" t="s">
        <v>11423</v>
      </c>
      <c r="B5788" s="5" t="s">
        <v>11424</v>
      </c>
      <c r="C5788" s="6" t="str">
        <f>VLOOKUP(A5788,[1]在职员工花名册1!$B$1:$K$65536,4,FALSE)</f>
        <v>苏州分行</v>
      </c>
      <c r="D5788" s="6" t="str">
        <f>VLOOKUP(A5788,[1]在职员工花名册1!$B$1:$K$65536,5,FALSE)</f>
        <v>张家港金港支行</v>
      </c>
    </row>
    <row r="5789" spans="1:4">
      <c r="A5789" s="5" t="s">
        <v>11425</v>
      </c>
      <c r="B5789" s="5" t="s">
        <v>11426</v>
      </c>
      <c r="C5789" s="6" t="str">
        <f>VLOOKUP(A5789,[1]在职员工花名册1!$B$1:$K$65536,4,FALSE)</f>
        <v>苏州分行</v>
      </c>
      <c r="D5789" s="6" t="str">
        <f>VLOOKUP(A5789,[1]在职员工花名册1!$B$1:$K$65536,5,FALSE)</f>
        <v>苏州分行办公室</v>
      </c>
    </row>
    <row r="5790" spans="1:4">
      <c r="A5790" s="5" t="s">
        <v>11427</v>
      </c>
      <c r="B5790" s="5" t="s">
        <v>11428</v>
      </c>
      <c r="C5790" s="6" t="str">
        <f>VLOOKUP(A5790,[1]在职员工花名册1!$B$1:$K$65536,4,FALSE)</f>
        <v>苏州分行</v>
      </c>
      <c r="D5790" s="6" t="str">
        <f>VLOOKUP(A5790,[1]在职员工花名册1!$B$1:$K$65536,5,FALSE)</f>
        <v>张家港支行</v>
      </c>
    </row>
    <row r="5791" spans="1:4">
      <c r="A5791" s="5" t="s">
        <v>11429</v>
      </c>
      <c r="B5791" s="5" t="s">
        <v>11430</v>
      </c>
      <c r="C5791" s="6" t="str">
        <f>VLOOKUP(A5791,[1]在职员工花名册1!$B$1:$K$65536,4,FALSE)</f>
        <v>苏州分行</v>
      </c>
      <c r="D5791" s="6" t="str">
        <f>VLOOKUP(A5791,[1]在职员工花名册1!$B$1:$K$65536,5,FALSE)</f>
        <v>张家港塘桥支行</v>
      </c>
    </row>
    <row r="5792" spans="1:4">
      <c r="A5792" s="5" t="s">
        <v>11431</v>
      </c>
      <c r="B5792" s="5" t="s">
        <v>11432</v>
      </c>
      <c r="C5792" s="6" t="str">
        <f>VLOOKUP(A5792,[1]在职员工花名册1!$B$1:$K$65536,4,FALSE)</f>
        <v>苏州分行</v>
      </c>
      <c r="D5792" s="6" t="str">
        <f>VLOOKUP(A5792,[1]在职员工花名册1!$B$1:$K$65536,5,FALSE)</f>
        <v>张家港金港支行</v>
      </c>
    </row>
    <row r="5793" spans="1:4">
      <c r="A5793" s="5" t="s">
        <v>11433</v>
      </c>
      <c r="B5793" s="5" t="s">
        <v>7257</v>
      </c>
      <c r="C5793" s="6" t="str">
        <f>VLOOKUP(A5793,[1]在职员工花名册1!$B$1:$K$65536,4,FALSE)</f>
        <v>苏州分行</v>
      </c>
      <c r="D5793" s="6" t="str">
        <f>VLOOKUP(A5793,[1]在职员工花名册1!$B$1:$K$65536,5,FALSE)</f>
        <v>张家港支行</v>
      </c>
    </row>
    <row r="5794" spans="1:4">
      <c r="A5794" s="5" t="s">
        <v>11434</v>
      </c>
      <c r="B5794" s="5" t="s">
        <v>11435</v>
      </c>
      <c r="C5794" s="6" t="str">
        <f>VLOOKUP(A5794,[1]在职员工花名册1!$B$1:$K$65536,4,FALSE)</f>
        <v>苏州分行</v>
      </c>
      <c r="D5794" s="6" t="str">
        <f>VLOOKUP(A5794,[1]在职员工花名册1!$B$1:$K$65536,5,FALSE)</f>
        <v>苏州木渎支行</v>
      </c>
    </row>
    <row r="5795" spans="1:4">
      <c r="A5795" s="5" t="s">
        <v>11436</v>
      </c>
      <c r="B5795" s="5" t="s">
        <v>2658</v>
      </c>
      <c r="C5795" s="6" t="str">
        <f>VLOOKUP(A5795,[1]在职员工花名册1!$B$1:$K$65536,4,FALSE)</f>
        <v>苏州分行</v>
      </c>
      <c r="D5795" s="6" t="str">
        <f>VLOOKUP(A5795,[1]在职员工花名册1!$B$1:$K$65536,5,FALSE)</f>
        <v>苏州相城支行</v>
      </c>
    </row>
    <row r="5796" spans="1:4">
      <c r="A5796" s="5" t="s">
        <v>11437</v>
      </c>
      <c r="B5796" s="5" t="s">
        <v>11438</v>
      </c>
      <c r="C5796" s="6" t="str">
        <f>VLOOKUP(A5796,[1]在职员工花名册1!$B$1:$K$65536,4,FALSE)</f>
        <v>苏州分行</v>
      </c>
      <c r="D5796" s="6" t="str">
        <f>VLOOKUP(A5796,[1]在职员工花名册1!$B$1:$K$65536,5,FALSE)</f>
        <v>苏州分行营业部</v>
      </c>
    </row>
    <row r="5797" spans="1:4">
      <c r="A5797" s="5" t="s">
        <v>11439</v>
      </c>
      <c r="B5797" s="5" t="s">
        <v>11440</v>
      </c>
      <c r="C5797" s="6" t="str">
        <f>VLOOKUP(A5797,[1]在职员工花名册1!$B$1:$K$65536,4,FALSE)</f>
        <v>苏州分行</v>
      </c>
      <c r="D5797" s="6" t="str">
        <f>VLOOKUP(A5797,[1]在职员工花名册1!$B$1:$K$65536,5,FALSE)</f>
        <v>苏州木渎支行</v>
      </c>
    </row>
    <row r="5798" spans="1:4">
      <c r="A5798" s="5" t="s">
        <v>11441</v>
      </c>
      <c r="B5798" s="5" t="s">
        <v>11442</v>
      </c>
      <c r="C5798" s="6" t="str">
        <f>VLOOKUP(A5798,[1]在职员工花名册1!$B$1:$K$65536,4,FALSE)</f>
        <v>苏州分行</v>
      </c>
      <c r="D5798" s="6" t="str">
        <f>VLOOKUP(A5798,[1]在职员工花名册1!$B$1:$K$65536,5,FALSE)</f>
        <v>苏州木渎支行</v>
      </c>
    </row>
    <row r="5799" spans="1:4">
      <c r="A5799" s="5" t="s">
        <v>11443</v>
      </c>
      <c r="B5799" s="5" t="s">
        <v>11444</v>
      </c>
      <c r="C5799" s="6" t="str">
        <f>VLOOKUP(A5799,[1]在职员工花名册1!$B$1:$K$65536,4,FALSE)</f>
        <v>苏州分行</v>
      </c>
      <c r="D5799" s="6" t="str">
        <f>VLOOKUP(A5799,[1]在职员工花名册1!$B$1:$K$65536,5,FALSE)</f>
        <v>常熟梅李支行</v>
      </c>
    </row>
    <row r="5800" spans="1:4">
      <c r="A5800" s="5" t="s">
        <v>11445</v>
      </c>
      <c r="B5800" s="5" t="s">
        <v>11446</v>
      </c>
      <c r="C5800" s="6" t="str">
        <f>VLOOKUP(A5800,[1]在职员工花名册1!$B$1:$K$65536,4,FALSE)</f>
        <v>苏州分行</v>
      </c>
      <c r="D5800" s="6" t="str">
        <f>VLOOKUP(A5800,[1]在职员工花名册1!$B$1:$K$65536,5,FALSE)</f>
        <v>常熟梅李支行</v>
      </c>
    </row>
    <row r="5801" spans="1:4">
      <c r="A5801" s="5" t="s">
        <v>11447</v>
      </c>
      <c r="B5801" s="5" t="s">
        <v>11448</v>
      </c>
      <c r="C5801" s="6" t="str">
        <f>VLOOKUP(A5801,[1]在职员工花名册1!$B$1:$K$65536,4,FALSE)</f>
        <v>苏州分行</v>
      </c>
      <c r="D5801" s="6" t="str">
        <f>VLOOKUP(A5801,[1]在职员工花名册1!$B$1:$K$65536,5,FALSE)</f>
        <v>苏州分行财富管理部</v>
      </c>
    </row>
    <row r="5802" spans="1:4">
      <c r="A5802" s="5" t="s">
        <v>11449</v>
      </c>
      <c r="B5802" s="5" t="s">
        <v>11450</v>
      </c>
      <c r="C5802" s="6" t="str">
        <f>VLOOKUP(A5802,[1]在职员工花名册1!$B$1:$K$65536,4,FALSE)</f>
        <v>苏州分行</v>
      </c>
      <c r="D5802" s="6" t="str">
        <f>VLOOKUP(A5802,[1]在职员工花名册1!$B$1:$K$65536,5,FALSE)</f>
        <v>常熟支行</v>
      </c>
    </row>
    <row r="5803" spans="1:4">
      <c r="A5803" s="5" t="s">
        <v>11451</v>
      </c>
      <c r="B5803" s="5" t="s">
        <v>11452</v>
      </c>
      <c r="C5803" s="6" t="str">
        <f>VLOOKUP(A5803,[1]在职员工花名册1!$B$1:$K$65536,4,FALSE)</f>
        <v>苏州分行</v>
      </c>
      <c r="D5803" s="6" t="str">
        <f>VLOOKUP(A5803,[1]在职员工花名册1!$B$1:$K$65536,5,FALSE)</f>
        <v>太仓沙溪支行</v>
      </c>
    </row>
    <row r="5804" spans="1:4">
      <c r="A5804" s="5" t="s">
        <v>11453</v>
      </c>
      <c r="B5804" s="5" t="s">
        <v>11454</v>
      </c>
      <c r="C5804" s="6" t="str">
        <f>VLOOKUP(A5804,[1]在职员工花名册1!$B$1:$K$65536,4,FALSE)</f>
        <v>苏州分行</v>
      </c>
      <c r="D5804" s="6" t="str">
        <f>VLOOKUP(A5804,[1]在职员工花名册1!$B$1:$K$65536,5,FALSE)</f>
        <v>太仓沙溪支行</v>
      </c>
    </row>
    <row r="5805" spans="1:4">
      <c r="A5805" s="5" t="s">
        <v>11455</v>
      </c>
      <c r="B5805" s="5" t="s">
        <v>11456</v>
      </c>
      <c r="C5805" s="6" t="str">
        <f>VLOOKUP(A5805,[1]在职员工花名册1!$B$1:$K$65536,4,FALSE)</f>
        <v>苏州分行</v>
      </c>
      <c r="D5805" s="6" t="str">
        <f>VLOOKUP(A5805,[1]在职员工花名册1!$B$1:$K$65536,5,FALSE)</f>
        <v>昆山支行</v>
      </c>
    </row>
    <row r="5806" spans="1:4">
      <c r="A5806" s="5" t="s">
        <v>11457</v>
      </c>
      <c r="B5806" s="5" t="s">
        <v>11458</v>
      </c>
      <c r="C5806" s="6" t="str">
        <f>VLOOKUP(A5806,[1]在职员工花名册1!$B$1:$K$65536,4,FALSE)</f>
        <v>苏州分行</v>
      </c>
      <c r="D5806" s="6" t="str">
        <f>VLOOKUP(A5806,[1]在职员工花名册1!$B$1:$K$65536,5,FALSE)</f>
        <v>苏州盛泽支行</v>
      </c>
    </row>
    <row r="5807" spans="1:4">
      <c r="A5807" s="5" t="s">
        <v>11459</v>
      </c>
      <c r="B5807" s="5" t="s">
        <v>11460</v>
      </c>
      <c r="C5807" s="6" t="str">
        <f>VLOOKUP(A5807,[1]在职员工花名册1!$B$1:$K$65536,4,FALSE)</f>
        <v>苏州分行</v>
      </c>
      <c r="D5807" s="6" t="str">
        <f>VLOOKUP(A5807,[1]在职员工花名册1!$B$1:$K$65536,5,FALSE)</f>
        <v>苏州相城支行</v>
      </c>
    </row>
    <row r="5808" spans="1:4">
      <c r="A5808" s="5" t="s">
        <v>11461</v>
      </c>
      <c r="B5808" s="5" t="s">
        <v>11462</v>
      </c>
      <c r="C5808" s="6" t="str">
        <f>VLOOKUP(A5808,[1]在职员工花名册1!$B$1:$K$65536,4,FALSE)</f>
        <v>苏州分行</v>
      </c>
      <c r="D5808" s="6" t="str">
        <f>VLOOKUP(A5808,[1]在职员工花名册1!$B$1:$K$65536,5,FALSE)</f>
        <v>苏州姑苏支行</v>
      </c>
    </row>
    <row r="5809" spans="1:4">
      <c r="A5809" s="5" t="s">
        <v>11463</v>
      </c>
      <c r="B5809" s="5" t="s">
        <v>11464</v>
      </c>
      <c r="C5809" s="6" t="str">
        <f>VLOOKUP(A5809,[1]在职员工花名册1!$B$1:$K$65536,4,FALSE)</f>
        <v>苏州分行</v>
      </c>
      <c r="D5809" s="6" t="str">
        <f>VLOOKUP(A5809,[1]在职员工花名册1!$B$1:$K$65536,5,FALSE)</f>
        <v>苏州分行资产保全部</v>
      </c>
    </row>
    <row r="5810" spans="1:4">
      <c r="A5810" s="5" t="s">
        <v>11465</v>
      </c>
      <c r="B5810" s="5" t="s">
        <v>11466</v>
      </c>
      <c r="C5810" s="6" t="str">
        <f>VLOOKUP(A5810,[1]在职员工花名册1!$B$1:$K$65536,4,FALSE)</f>
        <v>苏州分行</v>
      </c>
      <c r="D5810" s="6" t="str">
        <f>VLOOKUP(A5810,[1]在职员工花名册1!$B$1:$K$65536,5,FALSE)</f>
        <v>常熟梅李支行</v>
      </c>
    </row>
    <row r="5811" spans="1:4">
      <c r="A5811" s="5" t="s">
        <v>11467</v>
      </c>
      <c r="B5811" s="5" t="s">
        <v>11468</v>
      </c>
      <c r="C5811" s="6" t="str">
        <f>VLOOKUP(A5811,[1]在职员工花名册1!$B$1:$K$65536,4,FALSE)</f>
        <v>苏州分行</v>
      </c>
      <c r="D5811" s="6" t="str">
        <f>VLOOKUP(A5811,[1]在职员工花名册1!$B$1:$K$65536,5,FALSE)</f>
        <v>苏州相城支行</v>
      </c>
    </row>
    <row r="5812" spans="1:4">
      <c r="A5812" s="5" t="s">
        <v>11469</v>
      </c>
      <c r="B5812" s="5" t="s">
        <v>11470</v>
      </c>
      <c r="C5812" s="6" t="str">
        <f>VLOOKUP(A5812,[1]在职员工花名册1!$B$1:$K$65536,4,FALSE)</f>
        <v>苏州分行</v>
      </c>
      <c r="D5812" s="6" t="str">
        <f>VLOOKUP(A5812,[1]在职员工花名册1!$B$1:$K$65536,5,FALSE)</f>
        <v>张家港金港支行</v>
      </c>
    </row>
    <row r="5813" spans="1:4">
      <c r="A5813" s="5" t="s">
        <v>11471</v>
      </c>
      <c r="B5813" s="5" t="s">
        <v>11472</v>
      </c>
      <c r="C5813" s="6" t="str">
        <f>VLOOKUP(A5813,[1]在职员工花名册1!$B$1:$K$65536,4,FALSE)</f>
        <v>苏州分行</v>
      </c>
      <c r="D5813" s="6" t="str">
        <f>VLOOKUP(A5813,[1]在职员工花名册1!$B$1:$K$65536,5,FALSE)</f>
        <v>常熟梅李支行</v>
      </c>
    </row>
    <row r="5814" spans="1:4">
      <c r="A5814" s="5" t="s">
        <v>11473</v>
      </c>
      <c r="B5814" s="5" t="s">
        <v>11474</v>
      </c>
      <c r="C5814" s="6" t="str">
        <f>VLOOKUP(A5814,[1]在职员工花名册1!$B$1:$K$65536,4,FALSE)</f>
        <v>苏州分行</v>
      </c>
      <c r="D5814" s="6" t="str">
        <f>VLOOKUP(A5814,[1]在职员工花名册1!$B$1:$K$65536,5,FALSE)</f>
        <v>苏州吴中支行</v>
      </c>
    </row>
    <row r="5815" spans="1:4">
      <c r="A5815" s="5" t="s">
        <v>11475</v>
      </c>
      <c r="B5815" s="5" t="s">
        <v>11476</v>
      </c>
      <c r="C5815" s="6" t="str">
        <f>VLOOKUP(A5815,[1]在职员工花名册1!$B$1:$K$65536,4,FALSE)</f>
        <v>苏州分行</v>
      </c>
      <c r="D5815" s="6" t="str">
        <f>VLOOKUP(A5815,[1]在职员工花名册1!$B$1:$K$65536,5,FALSE)</f>
        <v>常熟辛庄支行</v>
      </c>
    </row>
    <row r="5816" spans="1:4">
      <c r="A5816" s="5" t="s">
        <v>11477</v>
      </c>
      <c r="B5816" s="5" t="s">
        <v>11478</v>
      </c>
      <c r="C5816" s="6" t="str">
        <f>VLOOKUP(A5816,[1]在职员工花名册1!$B$1:$K$65536,4,FALSE)</f>
        <v>苏州分行</v>
      </c>
      <c r="D5816" s="6" t="str">
        <f>VLOOKUP(A5816,[1]在职员工花名册1!$B$1:$K$65536,5,FALSE)</f>
        <v>苏州木渎支行</v>
      </c>
    </row>
    <row r="5817" spans="1:4">
      <c r="A5817" s="5" t="s">
        <v>11479</v>
      </c>
      <c r="B5817" s="5" t="s">
        <v>11480</v>
      </c>
      <c r="C5817" s="6" t="str">
        <f>VLOOKUP(A5817,[1]在职员工花名册1!$B$1:$K$65536,4,FALSE)</f>
        <v>苏州分行</v>
      </c>
      <c r="D5817" s="6" t="str">
        <f>VLOOKUP(A5817,[1]在职员工花名册1!$B$1:$K$65536,5,FALSE)</f>
        <v>苏州高新支行</v>
      </c>
    </row>
    <row r="5818" spans="1:4">
      <c r="A5818" s="5" t="s">
        <v>11481</v>
      </c>
      <c r="B5818" s="5" t="s">
        <v>11482</v>
      </c>
      <c r="C5818" s="6" t="str">
        <f>VLOOKUP(A5818,[1]在职员工花名册1!$B$1:$K$65536,4,FALSE)</f>
        <v>苏州分行</v>
      </c>
      <c r="D5818" s="6" t="str">
        <f>VLOOKUP(A5818,[1]在职员工花名册1!$B$1:$K$65536,5,FALSE)</f>
        <v>苏州木渎支行</v>
      </c>
    </row>
    <row r="5819" spans="1:4">
      <c r="A5819" s="5" t="s">
        <v>11483</v>
      </c>
      <c r="B5819" s="5" t="s">
        <v>11484</v>
      </c>
      <c r="C5819" s="6" t="str">
        <f>VLOOKUP(A5819,[1]在职员工花名册1!$B$1:$K$65536,4,FALSE)</f>
        <v>苏州分行</v>
      </c>
      <c r="D5819" s="6" t="str">
        <f>VLOOKUP(A5819,[1]在职员工花名册1!$B$1:$K$65536,5,FALSE)</f>
        <v>苏州分行营业部</v>
      </c>
    </row>
    <row r="5820" spans="1:4">
      <c r="A5820" s="5" t="s">
        <v>11485</v>
      </c>
      <c r="B5820" s="5" t="s">
        <v>11486</v>
      </c>
      <c r="C5820" s="6" t="str">
        <f>VLOOKUP(A5820,[1]在职员工花名册1!$B$1:$K$65536,4,FALSE)</f>
        <v>苏州分行</v>
      </c>
      <c r="D5820" s="6" t="str">
        <f>VLOOKUP(A5820,[1]在职员工花名册1!$B$1:$K$65536,5,FALSE)</f>
        <v>太仓支行</v>
      </c>
    </row>
    <row r="5821" spans="1:4">
      <c r="A5821" s="5" t="s">
        <v>11487</v>
      </c>
      <c r="B5821" s="5" t="s">
        <v>11488</v>
      </c>
      <c r="C5821" s="6" t="str">
        <f>VLOOKUP(A5821,[1]在职员工花名册1!$B$1:$K$65536,4,FALSE)</f>
        <v>苏州分行</v>
      </c>
      <c r="D5821" s="6" t="str">
        <f>VLOOKUP(A5821,[1]在职员工花名册1!$B$1:$K$65536,5,FALSE)</f>
        <v>常熟支行</v>
      </c>
    </row>
    <row r="5822" spans="1:4">
      <c r="A5822" s="5" t="s">
        <v>11489</v>
      </c>
      <c r="B5822" s="5" t="s">
        <v>11490</v>
      </c>
      <c r="C5822" s="6" t="str">
        <f>VLOOKUP(A5822,[1]在职员工花名册1!$B$1:$K$65536,4,FALSE)</f>
        <v>苏州分行</v>
      </c>
      <c r="D5822" s="6" t="str">
        <f>VLOOKUP(A5822,[1]在职员工花名册1!$B$1:$K$65536,5,FALSE)</f>
        <v>太仓支行</v>
      </c>
    </row>
    <row r="5823" spans="1:4">
      <c r="A5823" s="5" t="s">
        <v>11491</v>
      </c>
      <c r="B5823" s="5" t="s">
        <v>11492</v>
      </c>
      <c r="C5823" s="6" t="str">
        <f>VLOOKUP(A5823,[1]在职员工花名册1!$B$1:$K$65536,4,FALSE)</f>
        <v>苏州分行</v>
      </c>
      <c r="D5823" s="6" t="str">
        <f>VLOOKUP(A5823,[1]在职员工花名册1!$B$1:$K$65536,5,FALSE)</f>
        <v>苏州分行营业部</v>
      </c>
    </row>
    <row r="5824" spans="1:4">
      <c r="A5824" s="5" t="s">
        <v>11493</v>
      </c>
      <c r="B5824" s="5" t="s">
        <v>821</v>
      </c>
      <c r="C5824" s="6" t="str">
        <f>VLOOKUP(A5824,[1]在职员工花名册1!$B$1:$K$65536,4,FALSE)</f>
        <v>苏州分行</v>
      </c>
      <c r="D5824" s="6" t="str">
        <f>VLOOKUP(A5824,[1]在职员工花名册1!$B$1:$K$65536,5,FALSE)</f>
        <v>苏州甪直支行</v>
      </c>
    </row>
    <row r="5825" spans="1:4">
      <c r="A5825" s="5" t="s">
        <v>11494</v>
      </c>
      <c r="B5825" s="5" t="s">
        <v>11495</v>
      </c>
      <c r="C5825" s="6" t="str">
        <f>VLOOKUP(A5825,[1]在职员工花名册1!$B$1:$K$65536,4,FALSE)</f>
        <v>苏州分行</v>
      </c>
      <c r="D5825" s="6" t="str">
        <f>VLOOKUP(A5825,[1]在职员工花名册1!$B$1:$K$65536,5,FALSE)</f>
        <v>苏州吴中支行</v>
      </c>
    </row>
    <row r="5826" spans="1:4">
      <c r="A5826" s="5" t="s">
        <v>11496</v>
      </c>
      <c r="B5826" s="5" t="s">
        <v>11497</v>
      </c>
      <c r="C5826" s="6" t="str">
        <f>VLOOKUP(A5826,[1]在职员工花名册1!$B$1:$K$65536,4,FALSE)</f>
        <v>苏州分行</v>
      </c>
      <c r="D5826" s="6" t="str">
        <f>VLOOKUP(A5826,[1]在职员工花名册1!$B$1:$K$65536,5,FALSE)</f>
        <v>苏州甪直支行</v>
      </c>
    </row>
    <row r="5827" spans="1:4">
      <c r="A5827" s="5" t="s">
        <v>11498</v>
      </c>
      <c r="B5827" s="5" t="s">
        <v>10173</v>
      </c>
      <c r="C5827" s="6" t="str">
        <f>VLOOKUP(A5827,[1]在职员工花名册1!$B$1:$K$65536,4,FALSE)</f>
        <v>苏州分行</v>
      </c>
      <c r="D5827" s="6" t="str">
        <f>VLOOKUP(A5827,[1]在职员工花名册1!$B$1:$K$65536,5,FALSE)</f>
        <v>昆山支行</v>
      </c>
    </row>
    <row r="5828" spans="1:4">
      <c r="A5828" s="5" t="s">
        <v>11499</v>
      </c>
      <c r="B5828" s="5" t="s">
        <v>11500</v>
      </c>
      <c r="C5828" s="6" t="str">
        <f>VLOOKUP(A5828,[1]在职员工花名册1!$B$1:$K$65536,4,FALSE)</f>
        <v>苏州分行</v>
      </c>
      <c r="D5828" s="6" t="str">
        <f>VLOOKUP(A5828,[1]在职员工花名册1!$B$1:$K$65536,5,FALSE)</f>
        <v>苏州分行营业部</v>
      </c>
    </row>
    <row r="5829" spans="1:4">
      <c r="A5829" s="5" t="s">
        <v>11501</v>
      </c>
      <c r="B5829" s="5" t="s">
        <v>11502</v>
      </c>
      <c r="C5829" s="6" t="str">
        <f>VLOOKUP(A5829,[1]在职员工花名册1!$B$1:$K$65536,4,FALSE)</f>
        <v>苏州分行</v>
      </c>
      <c r="D5829" s="6" t="str">
        <f>VLOOKUP(A5829,[1]在职员工花名册1!$B$1:$K$65536,5,FALSE)</f>
        <v>昆山支行</v>
      </c>
    </row>
    <row r="5830" spans="1:4">
      <c r="A5830" s="5" t="s">
        <v>11503</v>
      </c>
      <c r="B5830" s="5" t="s">
        <v>11504</v>
      </c>
      <c r="C5830" s="6" t="str">
        <f>VLOOKUP(A5830,[1]在职员工花名册1!$B$1:$K$65536,4,FALSE)</f>
        <v>苏州分行</v>
      </c>
      <c r="D5830" s="6" t="str">
        <f>VLOOKUP(A5830,[1]在职员工花名册1!$B$1:$K$65536,5,FALSE)</f>
        <v>常熟支行</v>
      </c>
    </row>
    <row r="5831" spans="1:4">
      <c r="A5831" s="5" t="s">
        <v>11505</v>
      </c>
      <c r="B5831" s="5" t="s">
        <v>11506</v>
      </c>
      <c r="C5831" s="6" t="str">
        <f>VLOOKUP(A5831,[1]在职员工花名册1!$B$1:$K$65536,4,FALSE)</f>
        <v>苏州分行</v>
      </c>
      <c r="D5831" s="6" t="str">
        <f>VLOOKUP(A5831,[1]在职员工花名册1!$B$1:$K$65536,5,FALSE)</f>
        <v>昆山支行</v>
      </c>
    </row>
    <row r="5832" spans="1:4">
      <c r="A5832" s="5" t="s">
        <v>11507</v>
      </c>
      <c r="B5832" s="5" t="s">
        <v>11508</v>
      </c>
      <c r="C5832" s="6" t="str">
        <f>VLOOKUP(A5832,[1]在职员工花名册1!$B$1:$K$65536,4,FALSE)</f>
        <v>苏州分行</v>
      </c>
      <c r="D5832" s="6" t="str">
        <f>VLOOKUP(A5832,[1]在职员工花名册1!$B$1:$K$65536,5,FALSE)</f>
        <v>张家港金港支行</v>
      </c>
    </row>
    <row r="5833" spans="1:4">
      <c r="A5833" s="5" t="s">
        <v>11509</v>
      </c>
      <c r="B5833" s="5" t="s">
        <v>11510</v>
      </c>
      <c r="C5833" s="6" t="str">
        <f>VLOOKUP(A5833,[1]在职员工花名册1!$B$1:$K$65536,4,FALSE)</f>
        <v>苏州分行</v>
      </c>
      <c r="D5833" s="6" t="str">
        <f>VLOOKUP(A5833,[1]在职员工花名册1!$B$1:$K$65536,5,FALSE)</f>
        <v>张家港金港支行</v>
      </c>
    </row>
    <row r="5834" spans="1:4">
      <c r="A5834" s="5" t="s">
        <v>11511</v>
      </c>
      <c r="B5834" s="5" t="s">
        <v>11512</v>
      </c>
      <c r="C5834" s="6" t="str">
        <f>VLOOKUP(A5834,[1]在职员工花名册1!$B$1:$K$65536,4,FALSE)</f>
        <v>苏州分行</v>
      </c>
      <c r="D5834" s="6" t="str">
        <f>VLOOKUP(A5834,[1]在职员工花名册1!$B$1:$K$65536,5,FALSE)</f>
        <v>张家港塘桥支行</v>
      </c>
    </row>
    <row r="5835" spans="1:4">
      <c r="A5835" s="5" t="s">
        <v>11513</v>
      </c>
      <c r="B5835" s="5" t="s">
        <v>3431</v>
      </c>
      <c r="C5835" s="6" t="str">
        <f>VLOOKUP(A5835,[1]在职员工花名册1!$B$1:$K$65536,4,FALSE)</f>
        <v>苏州分行</v>
      </c>
      <c r="D5835" s="6" t="str">
        <f>VLOOKUP(A5835,[1]在职员工花名册1!$B$1:$K$65536,5,FALSE)</f>
        <v>常熟支行</v>
      </c>
    </row>
    <row r="5836" spans="1:4">
      <c r="A5836" s="5" t="s">
        <v>11514</v>
      </c>
      <c r="B5836" s="5" t="s">
        <v>687</v>
      </c>
      <c r="C5836" s="6" t="str">
        <f>VLOOKUP(A5836,[1]在职员工花名册1!$B$1:$K$65536,4,FALSE)</f>
        <v>苏州分行</v>
      </c>
      <c r="D5836" s="6" t="str">
        <f>VLOOKUP(A5836,[1]在职员工花名册1!$B$1:$K$65536,5,FALSE)</f>
        <v>苏州盛泽支行</v>
      </c>
    </row>
    <row r="5837" spans="1:4">
      <c r="A5837" s="5" t="s">
        <v>11515</v>
      </c>
      <c r="B5837" s="5" t="s">
        <v>11516</v>
      </c>
      <c r="C5837" s="6" t="str">
        <f>VLOOKUP(A5837,[1]在职员工花名册1!$B$1:$K$65536,4,FALSE)</f>
        <v>苏州分行</v>
      </c>
      <c r="D5837" s="6" t="str">
        <f>VLOOKUP(A5837,[1]在职员工花名册1!$B$1:$K$65536,5,FALSE)</f>
        <v>太仓支行</v>
      </c>
    </row>
    <row r="5838" spans="1:4">
      <c r="A5838" s="5" t="s">
        <v>11517</v>
      </c>
      <c r="B5838" s="5" t="s">
        <v>11518</v>
      </c>
      <c r="C5838" s="6" t="str">
        <f>VLOOKUP(A5838,[1]在职员工花名册1!$B$1:$K$65536,4,FALSE)</f>
        <v>苏州分行</v>
      </c>
      <c r="D5838" s="6" t="str">
        <f>VLOOKUP(A5838,[1]在职员工花名册1!$B$1:$K$65536,5,FALSE)</f>
        <v>苏州分行办公室</v>
      </c>
    </row>
    <row r="5839" spans="1:4">
      <c r="A5839" s="5" t="s">
        <v>11519</v>
      </c>
      <c r="B5839" s="5" t="s">
        <v>11520</v>
      </c>
      <c r="C5839" s="6" t="str">
        <f>VLOOKUP(A5839,[1]在职员工花名册1!$B$1:$K$65536,4,FALSE)</f>
        <v>苏州分行</v>
      </c>
      <c r="D5839" s="6" t="str">
        <f>VLOOKUP(A5839,[1]在职员工花名册1!$B$1:$K$65536,5,FALSE)</f>
        <v>苏州分行普惠金融部</v>
      </c>
    </row>
    <row r="5840" spans="1:4">
      <c r="A5840" s="5" t="s">
        <v>11521</v>
      </c>
      <c r="B5840" s="5" t="s">
        <v>11522</v>
      </c>
      <c r="C5840" s="6" t="str">
        <f>VLOOKUP(A5840,[1]在职员工花名册1!$B$1:$K$65536,4,FALSE)</f>
        <v>苏州分行</v>
      </c>
      <c r="D5840" s="6" t="str">
        <f>VLOOKUP(A5840,[1]在职员工花名册1!$B$1:$K$65536,5,FALSE)</f>
        <v>苏州姑苏支行</v>
      </c>
    </row>
    <row r="5841" spans="1:4">
      <c r="A5841" s="5" t="s">
        <v>11523</v>
      </c>
      <c r="B5841" s="5" t="s">
        <v>11524</v>
      </c>
      <c r="C5841" s="6" t="str">
        <f>VLOOKUP(A5841,[1]在职员工花名册1!$B$1:$K$65536,4,FALSE)</f>
        <v>苏州分行</v>
      </c>
      <c r="D5841" s="6" t="str">
        <f>VLOOKUP(A5841,[1]在职员工花名册1!$B$1:$K$65536,5,FALSE)</f>
        <v>苏州分行资产保全部</v>
      </c>
    </row>
    <row r="5842" spans="1:4">
      <c r="A5842" s="5" t="s">
        <v>11525</v>
      </c>
      <c r="B5842" s="5" t="s">
        <v>11526</v>
      </c>
      <c r="C5842" s="6" t="str">
        <f>VLOOKUP(A5842,[1]在职员工花名册1!$B$1:$K$65536,4,FALSE)</f>
        <v>苏州分行</v>
      </c>
      <c r="D5842" s="6" t="str">
        <f>VLOOKUP(A5842,[1]在职员工花名册1!$B$1:$K$65536,5,FALSE)</f>
        <v>张家港支行</v>
      </c>
    </row>
    <row r="5843" spans="1:4">
      <c r="A5843" s="5" t="s">
        <v>11527</v>
      </c>
      <c r="B5843" s="5" t="s">
        <v>11528</v>
      </c>
      <c r="C5843" s="6" t="str">
        <f>VLOOKUP(A5843,[1]在职员工花名册1!$B$1:$K$65536,4,FALSE)</f>
        <v>苏州分行</v>
      </c>
      <c r="D5843" s="6" t="str">
        <f>VLOOKUP(A5843,[1]在职员工花名册1!$B$1:$K$65536,5,FALSE)</f>
        <v>苏州甪直支行</v>
      </c>
    </row>
    <row r="5844" spans="1:4">
      <c r="A5844" s="5" t="s">
        <v>11529</v>
      </c>
      <c r="B5844" s="5" t="s">
        <v>11530</v>
      </c>
      <c r="C5844" s="6" t="str">
        <f>VLOOKUP(A5844,[1]在职员工花名册1!$B$1:$K$65536,4,FALSE)</f>
        <v>苏州分行</v>
      </c>
      <c r="D5844" s="6" t="str">
        <f>VLOOKUP(A5844,[1]在职员工花名册1!$B$1:$K$65536,5,FALSE)</f>
        <v>苏州分行调研员中心</v>
      </c>
    </row>
    <row r="5845" spans="1:4">
      <c r="A5845" s="5" t="s">
        <v>11531</v>
      </c>
      <c r="B5845" s="5" t="s">
        <v>11532</v>
      </c>
      <c r="C5845" s="6" t="str">
        <f>VLOOKUP(A5845,[1]在职员工花名册1!$B$1:$K$65536,4,FALSE)</f>
        <v>苏州分行</v>
      </c>
      <c r="D5845" s="6" t="str">
        <f>VLOOKUP(A5845,[1]在职员工花名册1!$B$1:$K$65536,5,FALSE)</f>
        <v>吴江支行</v>
      </c>
    </row>
    <row r="5846" spans="1:4">
      <c r="A5846" s="5" t="s">
        <v>11533</v>
      </c>
      <c r="B5846" s="5" t="s">
        <v>11534</v>
      </c>
      <c r="C5846" s="6" t="str">
        <f>VLOOKUP(A5846,[1]在职员工花名册1!$B$1:$K$65536,4,FALSE)</f>
        <v>苏州分行</v>
      </c>
      <c r="D5846" s="6" t="str">
        <f>VLOOKUP(A5846,[1]在职员工花名册1!$B$1:$K$65536,5,FALSE)</f>
        <v>昆山周市支行</v>
      </c>
    </row>
    <row r="5847" spans="1:4">
      <c r="A5847" s="5" t="s">
        <v>11535</v>
      </c>
      <c r="B5847" s="5" t="s">
        <v>11536</v>
      </c>
      <c r="C5847" s="6" t="str">
        <f>VLOOKUP(A5847,[1]在职员工花名册1!$B$1:$K$65536,4,FALSE)</f>
        <v>苏州分行</v>
      </c>
      <c r="D5847" s="6" t="str">
        <f>VLOOKUP(A5847,[1]在职员工花名册1!$B$1:$K$65536,5,FALSE)</f>
        <v>昆山花桥支行</v>
      </c>
    </row>
    <row r="5848" spans="1:4">
      <c r="A5848" s="5" t="s">
        <v>11537</v>
      </c>
      <c r="B5848" s="5" t="s">
        <v>11538</v>
      </c>
      <c r="C5848" s="6" t="str">
        <f>VLOOKUP(A5848,[1]在职员工花名册1!$B$1:$K$65536,4,FALSE)</f>
        <v>苏州分行</v>
      </c>
      <c r="D5848" s="6" t="str">
        <f>VLOOKUP(A5848,[1]在职员工花名册1!$B$1:$K$65536,5,FALSE)</f>
        <v>苏州吴中支行</v>
      </c>
    </row>
    <row r="5849" spans="1:4">
      <c r="A5849" s="5" t="s">
        <v>11539</v>
      </c>
      <c r="B5849" s="5" t="s">
        <v>11540</v>
      </c>
      <c r="C5849" s="6" t="str">
        <f>VLOOKUP(A5849,[1]在职员工花名册1!$B$1:$K$65536,4,FALSE)</f>
        <v>苏州分行</v>
      </c>
      <c r="D5849" s="6" t="str">
        <f>VLOOKUP(A5849,[1]在职员工花名册1!$B$1:$K$65536,5,FALSE)</f>
        <v>苏州相城支行</v>
      </c>
    </row>
    <row r="5850" spans="1:4">
      <c r="A5850" s="5" t="s">
        <v>11541</v>
      </c>
      <c r="B5850" s="5" t="s">
        <v>11542</v>
      </c>
      <c r="C5850" s="6" t="str">
        <f>VLOOKUP(A5850,[1]在职员工花名册1!$B$1:$K$65536,4,FALSE)</f>
        <v>苏州分行</v>
      </c>
      <c r="D5850" s="6" t="str">
        <f>VLOOKUP(A5850,[1]在职员工花名册1!$B$1:$K$65536,5,FALSE)</f>
        <v>苏州分行风险合规部</v>
      </c>
    </row>
    <row r="5851" spans="1:4">
      <c r="A5851" s="5" t="s">
        <v>11543</v>
      </c>
      <c r="B5851" s="5" t="s">
        <v>11544</v>
      </c>
      <c r="C5851" s="6" t="str">
        <f>VLOOKUP(A5851,[1]在职员工花名册1!$B$1:$K$65536,4,FALSE)</f>
        <v>苏州分行</v>
      </c>
      <c r="D5851" s="6" t="str">
        <f>VLOOKUP(A5851,[1]在职员工花名册1!$B$1:$K$65536,5,FALSE)</f>
        <v>苏州分行银行卡部</v>
      </c>
    </row>
    <row r="5852" spans="1:4">
      <c r="A5852" s="5" t="s">
        <v>11545</v>
      </c>
      <c r="B5852" s="5" t="s">
        <v>11546</v>
      </c>
      <c r="C5852" s="6" t="str">
        <f>VLOOKUP(A5852,[1]在职员工花名册1!$B$1:$K$65536,4,FALSE)</f>
        <v>苏州分行</v>
      </c>
      <c r="D5852" s="6" t="str">
        <f>VLOOKUP(A5852,[1]在职员工花名册1!$B$1:$K$65536,5,FALSE)</f>
        <v>苏州吴中支行</v>
      </c>
    </row>
    <row r="5853" spans="1:4">
      <c r="A5853" s="5" t="s">
        <v>11547</v>
      </c>
      <c r="B5853" s="5" t="s">
        <v>11548</v>
      </c>
      <c r="C5853" s="6" t="str">
        <f>VLOOKUP(A5853,[1]在职员工花名册1!$B$1:$K$65536,4,FALSE)</f>
        <v>苏州分行</v>
      </c>
      <c r="D5853" s="6" t="str">
        <f>VLOOKUP(A5853,[1]在职员工花名册1!$B$1:$K$65536,5,FALSE)</f>
        <v>张家港塘桥支行</v>
      </c>
    </row>
    <row r="5854" spans="1:4">
      <c r="A5854" s="5" t="s">
        <v>11549</v>
      </c>
      <c r="B5854" s="5" t="s">
        <v>11550</v>
      </c>
      <c r="C5854" s="6" t="str">
        <f>VLOOKUP(A5854,[1]在职员工花名册1!$B$1:$K$65536,4,FALSE)</f>
        <v>苏州分行</v>
      </c>
      <c r="D5854" s="6" t="str">
        <f>VLOOKUP(A5854,[1]在职员工花名册1!$B$1:$K$65536,5,FALSE)</f>
        <v>苏州高新支行</v>
      </c>
    </row>
    <row r="5855" spans="1:4">
      <c r="A5855" s="5" t="s">
        <v>11551</v>
      </c>
      <c r="B5855" s="5" t="s">
        <v>11552</v>
      </c>
      <c r="C5855" s="6" t="str">
        <f>VLOOKUP(A5855,[1]在职员工花名册1!$B$1:$K$65536,4,FALSE)</f>
        <v>苏州分行</v>
      </c>
      <c r="D5855" s="6" t="str">
        <f>VLOOKUP(A5855,[1]在职员工花名册1!$B$1:$K$65536,5,FALSE)</f>
        <v>苏州分行营业部</v>
      </c>
    </row>
    <row r="5856" spans="1:4">
      <c r="A5856" s="5" t="s">
        <v>11553</v>
      </c>
      <c r="B5856" s="5" t="s">
        <v>11554</v>
      </c>
      <c r="C5856" s="6" t="str">
        <f>VLOOKUP(A5856,[1]在职员工花名册1!$B$1:$K$65536,4,FALSE)</f>
        <v>苏州分行</v>
      </c>
      <c r="D5856" s="6" t="str">
        <f>VLOOKUP(A5856,[1]在职员工花名册1!$B$1:$K$65536,5,FALSE)</f>
        <v>张家港支行</v>
      </c>
    </row>
    <row r="5857" spans="1:4">
      <c r="A5857" s="5" t="s">
        <v>11555</v>
      </c>
      <c r="B5857" s="5" t="s">
        <v>11556</v>
      </c>
      <c r="C5857" s="6" t="str">
        <f>VLOOKUP(A5857,[1]在职员工花名册1!$B$1:$K$65536,4,FALSE)</f>
        <v>苏州分行</v>
      </c>
      <c r="D5857" s="6" t="str">
        <f>VLOOKUP(A5857,[1]在职员工花名册1!$B$1:$K$65536,5,FALSE)</f>
        <v>常熟支行</v>
      </c>
    </row>
    <row r="5858" spans="1:4">
      <c r="A5858" s="5" t="s">
        <v>11557</v>
      </c>
      <c r="B5858" s="5" t="s">
        <v>11558</v>
      </c>
      <c r="C5858" s="6" t="str">
        <f>VLOOKUP(A5858,[1]在职员工花名册1!$B$1:$K$65536,4,FALSE)</f>
        <v>苏州分行</v>
      </c>
      <c r="D5858" s="6" t="str">
        <f>VLOOKUP(A5858,[1]在职员工花名册1!$B$1:$K$65536,5,FALSE)</f>
        <v>苏州吴中支行</v>
      </c>
    </row>
    <row r="5859" spans="1:4">
      <c r="A5859" s="5" t="s">
        <v>11559</v>
      </c>
      <c r="B5859" s="5" t="s">
        <v>11560</v>
      </c>
      <c r="C5859" s="6" t="str">
        <f>VLOOKUP(A5859,[1]在职员工花名册1!$B$1:$K$65536,4,FALSE)</f>
        <v>苏州分行</v>
      </c>
      <c r="D5859" s="6" t="str">
        <f>VLOOKUP(A5859,[1]在职员工花名册1!$B$1:$K$65536,5,FALSE)</f>
        <v>常熟辛庄支行</v>
      </c>
    </row>
    <row r="5860" spans="1:4">
      <c r="A5860" s="5" t="s">
        <v>11561</v>
      </c>
      <c r="B5860" s="5" t="s">
        <v>11562</v>
      </c>
      <c r="C5860" s="6" t="str">
        <f>VLOOKUP(A5860,[1]在职员工花名册1!$B$1:$K$65536,4,FALSE)</f>
        <v>苏州分行</v>
      </c>
      <c r="D5860" s="6" t="str">
        <f>VLOOKUP(A5860,[1]在职员工花名册1!$B$1:$K$65536,5,FALSE)</f>
        <v>昆山支行</v>
      </c>
    </row>
    <row r="5861" spans="1:4">
      <c r="A5861" s="5" t="s">
        <v>11563</v>
      </c>
      <c r="B5861" s="5" t="s">
        <v>11564</v>
      </c>
      <c r="C5861" s="6" t="str">
        <f>VLOOKUP(A5861,[1]在职员工花名册1!$B$1:$K$65536,4,FALSE)</f>
        <v>苏州分行</v>
      </c>
      <c r="D5861" s="6" t="str">
        <f>VLOOKUP(A5861,[1]在职员工花名册1!$B$1:$K$65536,5,FALSE)</f>
        <v>太仓支行</v>
      </c>
    </row>
    <row r="5862" spans="1:4">
      <c r="A5862" s="5" t="s">
        <v>11565</v>
      </c>
      <c r="B5862" s="5" t="s">
        <v>11566</v>
      </c>
      <c r="C5862" s="6" t="str">
        <f>VLOOKUP(A5862,[1]在职员工花名册1!$B$1:$K$65536,4,FALSE)</f>
        <v>苏州分行</v>
      </c>
      <c r="D5862" s="6" t="str">
        <f>VLOOKUP(A5862,[1]在职员工花名册1!$B$1:$K$65536,5,FALSE)</f>
        <v>苏州高新支行</v>
      </c>
    </row>
    <row r="5863" spans="1:4">
      <c r="A5863" s="5" t="s">
        <v>11567</v>
      </c>
      <c r="B5863" s="5" t="s">
        <v>11568</v>
      </c>
      <c r="C5863" s="6" t="str">
        <f>VLOOKUP(A5863,[1]在职员工花名册1!$B$1:$K$65536,4,FALSE)</f>
        <v>苏州分行</v>
      </c>
      <c r="D5863" s="6" t="str">
        <f>VLOOKUP(A5863,[1]在职员工花名册1!$B$1:$K$65536,5,FALSE)</f>
        <v>苏州相城支行</v>
      </c>
    </row>
    <row r="5864" spans="1:4">
      <c r="A5864" s="5" t="s">
        <v>11569</v>
      </c>
      <c r="B5864" s="5" t="s">
        <v>11570</v>
      </c>
      <c r="C5864" s="6" t="str">
        <f>VLOOKUP(A5864,[1]在职员工花名册1!$B$1:$K$65536,4,FALSE)</f>
        <v>苏州分行</v>
      </c>
      <c r="D5864" s="6" t="str">
        <f>VLOOKUP(A5864,[1]在职员工花名册1!$B$1:$K$65536,5,FALSE)</f>
        <v>张家港塘桥支行</v>
      </c>
    </row>
    <row r="5865" spans="1:4">
      <c r="A5865" s="5" t="s">
        <v>11571</v>
      </c>
      <c r="B5865" s="5" t="s">
        <v>11572</v>
      </c>
      <c r="C5865" s="6" t="str">
        <f>VLOOKUP(A5865,[1]在职员工花名册1!$B$1:$K$65536,4,FALSE)</f>
        <v>苏州分行</v>
      </c>
      <c r="D5865" s="6" t="str">
        <f>VLOOKUP(A5865,[1]在职员工花名册1!$B$1:$K$65536,5,FALSE)</f>
        <v>苏州分行企划部</v>
      </c>
    </row>
    <row r="5866" spans="1:4">
      <c r="A5866" s="5" t="s">
        <v>11573</v>
      </c>
      <c r="B5866" s="5" t="s">
        <v>11574</v>
      </c>
      <c r="C5866" s="6" t="str">
        <f>VLOOKUP(A5866,[1]在职员工花名册1!$B$1:$K$65536,4,FALSE)</f>
        <v>苏州分行</v>
      </c>
      <c r="D5866" s="6" t="str">
        <f>VLOOKUP(A5866,[1]在职员工花名册1!$B$1:$K$65536,5,FALSE)</f>
        <v>昆山支行</v>
      </c>
    </row>
    <row r="5867" spans="1:4">
      <c r="A5867" s="5" t="s">
        <v>11575</v>
      </c>
      <c r="B5867" s="5" t="s">
        <v>11576</v>
      </c>
      <c r="C5867" s="6" t="str">
        <f>VLOOKUP(A5867,[1]在职员工花名册1!$B$1:$K$65536,4,FALSE)</f>
        <v>苏州分行</v>
      </c>
      <c r="D5867" s="6" t="str">
        <f>VLOOKUP(A5867,[1]在职员工花名册1!$B$1:$K$65536,5,FALSE)</f>
        <v>苏州分行营业部</v>
      </c>
    </row>
    <row r="5868" spans="1:4">
      <c r="A5868" s="5" t="s">
        <v>11577</v>
      </c>
      <c r="B5868" s="5" t="s">
        <v>11578</v>
      </c>
      <c r="C5868" s="6" t="str">
        <f>VLOOKUP(A5868,[1]在职员工花名册1!$B$1:$K$65536,4,FALSE)</f>
        <v>苏州分行</v>
      </c>
      <c r="D5868" s="6" t="str">
        <f>VLOOKUP(A5868,[1]在职员工花名册1!$B$1:$K$65536,5,FALSE)</f>
        <v>太仓支行</v>
      </c>
    </row>
    <row r="5869" spans="1:4">
      <c r="A5869" s="5" t="s">
        <v>11579</v>
      </c>
      <c r="B5869" s="5" t="s">
        <v>11580</v>
      </c>
      <c r="C5869" s="6" t="str">
        <f>VLOOKUP(A5869,[1]在职员工花名册1!$B$1:$K$65536,4,FALSE)</f>
        <v>苏州分行</v>
      </c>
      <c r="D5869" s="6" t="str">
        <f>VLOOKUP(A5869,[1]在职员工花名册1!$B$1:$K$65536,5,FALSE)</f>
        <v>昆山支行</v>
      </c>
    </row>
    <row r="5870" spans="1:4">
      <c r="A5870" s="5" t="s">
        <v>11581</v>
      </c>
      <c r="B5870" s="5" t="s">
        <v>11582</v>
      </c>
      <c r="C5870" s="6" t="str">
        <f>VLOOKUP(A5870,[1]在职员工花名册1!$B$1:$K$65536,4,FALSE)</f>
        <v>苏州分行</v>
      </c>
      <c r="D5870" s="6" t="str">
        <f>VLOOKUP(A5870,[1]在职员工花名册1!$B$1:$K$65536,5,FALSE)</f>
        <v>张家港支行</v>
      </c>
    </row>
    <row r="5871" spans="1:4">
      <c r="A5871" s="5" t="s">
        <v>11583</v>
      </c>
      <c r="B5871" s="5" t="s">
        <v>5589</v>
      </c>
      <c r="C5871" s="6" t="str">
        <f>VLOOKUP(A5871,[1]在职员工花名册1!$B$1:$K$65536,4,FALSE)</f>
        <v>苏州分行</v>
      </c>
      <c r="D5871" s="6" t="str">
        <f>VLOOKUP(A5871,[1]在职员工花名册1!$B$1:$K$65536,5,FALSE)</f>
        <v>苏州盛泽支行</v>
      </c>
    </row>
    <row r="5872" spans="1:4">
      <c r="A5872" s="5" t="s">
        <v>11584</v>
      </c>
      <c r="B5872" s="5" t="s">
        <v>11585</v>
      </c>
      <c r="C5872" s="6" t="str">
        <f>VLOOKUP(A5872,[1]在职员工花名册1!$B$1:$K$65536,4,FALSE)</f>
        <v>苏州分行</v>
      </c>
      <c r="D5872" s="6" t="str">
        <f>VLOOKUP(A5872,[1]在职员工花名册1!$B$1:$K$65536,5,FALSE)</f>
        <v>张家港支行</v>
      </c>
    </row>
    <row r="5873" spans="1:4">
      <c r="A5873" s="5" t="s">
        <v>11586</v>
      </c>
      <c r="B5873" s="5" t="s">
        <v>11587</v>
      </c>
      <c r="C5873" s="6" t="str">
        <f>VLOOKUP(A5873,[1]在职员工花名册1!$B$1:$K$65536,4,FALSE)</f>
        <v>苏州分行</v>
      </c>
      <c r="D5873" s="6" t="str">
        <f>VLOOKUP(A5873,[1]在职员工花名册1!$B$1:$K$65536,5,FALSE)</f>
        <v>张家港金港支行</v>
      </c>
    </row>
    <row r="5874" spans="1:4">
      <c r="A5874" s="5" t="s">
        <v>11588</v>
      </c>
      <c r="B5874" s="5" t="s">
        <v>11589</v>
      </c>
      <c r="C5874" s="6" t="str">
        <f>VLOOKUP(A5874,[1]在职员工花名册1!$B$1:$K$65536,4,FALSE)</f>
        <v>苏州分行</v>
      </c>
      <c r="D5874" s="6" t="str">
        <f>VLOOKUP(A5874,[1]在职员工花名册1!$B$1:$K$65536,5,FALSE)</f>
        <v>苏州高新支行</v>
      </c>
    </row>
    <row r="5875" spans="1:4">
      <c r="A5875" s="5" t="s">
        <v>11590</v>
      </c>
      <c r="B5875" s="5" t="s">
        <v>11591</v>
      </c>
      <c r="C5875" s="6" t="str">
        <f>VLOOKUP(A5875,[1]在职员工花名册1!$B$1:$K$65536,4,FALSE)</f>
        <v>苏州分行</v>
      </c>
      <c r="D5875" s="6" t="str">
        <f>VLOOKUP(A5875,[1]在职员工花名册1!$B$1:$K$65536,5,FALSE)</f>
        <v>常熟支行</v>
      </c>
    </row>
    <row r="5876" spans="1:4">
      <c r="A5876" s="5" t="s">
        <v>11592</v>
      </c>
      <c r="B5876" s="5" t="s">
        <v>11593</v>
      </c>
      <c r="C5876" s="6" t="str">
        <f>VLOOKUP(A5876,[1]在职员工花名册1!$B$1:$K$65536,4,FALSE)</f>
        <v>苏州分行</v>
      </c>
      <c r="D5876" s="6" t="str">
        <f>VLOOKUP(A5876,[1]在职员工花名册1!$B$1:$K$65536,5,FALSE)</f>
        <v>苏州木渎支行</v>
      </c>
    </row>
    <row r="5877" spans="1:4">
      <c r="A5877" s="5" t="s">
        <v>11594</v>
      </c>
      <c r="B5877" s="5" t="s">
        <v>11595</v>
      </c>
      <c r="C5877" s="6" t="str">
        <f>VLOOKUP(A5877,[1]在职员工花名册1!$B$1:$K$65536,4,FALSE)</f>
        <v>苏州分行</v>
      </c>
      <c r="D5877" s="6" t="str">
        <f>VLOOKUP(A5877,[1]在职员工花名册1!$B$1:$K$65536,5,FALSE)</f>
        <v>张家港塘桥支行</v>
      </c>
    </row>
    <row r="5878" spans="1:4">
      <c r="A5878" s="5" t="s">
        <v>11596</v>
      </c>
      <c r="B5878" s="5" t="s">
        <v>11597</v>
      </c>
      <c r="C5878" s="6" t="str">
        <f>VLOOKUP(A5878,[1]在职员工花名册1!$B$1:$K$65536,4,FALSE)</f>
        <v>苏州分行</v>
      </c>
      <c r="D5878" s="6" t="str">
        <f>VLOOKUP(A5878,[1]在职员工花名册1!$B$1:$K$65536,5,FALSE)</f>
        <v>太仓沙溪支行</v>
      </c>
    </row>
    <row r="5879" spans="1:4">
      <c r="A5879" s="5" t="s">
        <v>11598</v>
      </c>
      <c r="B5879" s="5" t="s">
        <v>11599</v>
      </c>
      <c r="C5879" s="6" t="str">
        <f>VLOOKUP(A5879,[1]在职员工花名册1!$B$1:$K$65536,4,FALSE)</f>
        <v>苏州分行</v>
      </c>
      <c r="D5879" s="6" t="str">
        <f>VLOOKUP(A5879,[1]在职员工花名册1!$B$1:$K$65536,5,FALSE)</f>
        <v>太仓支行</v>
      </c>
    </row>
    <row r="5880" spans="1:4">
      <c r="A5880" s="5" t="s">
        <v>11600</v>
      </c>
      <c r="B5880" s="5" t="s">
        <v>11601</v>
      </c>
      <c r="C5880" s="6" t="str">
        <f>VLOOKUP(A5880,[1]在职员工花名册1!$B$1:$K$65536,4,FALSE)</f>
        <v>苏州分行</v>
      </c>
      <c r="D5880" s="6" t="str">
        <f>VLOOKUP(A5880,[1]在职员工花名册1!$B$1:$K$65536,5,FALSE)</f>
        <v>昆山支行</v>
      </c>
    </row>
    <row r="5881" spans="1:4">
      <c r="A5881" s="5" t="s">
        <v>11602</v>
      </c>
      <c r="B5881" s="5" t="s">
        <v>11603</v>
      </c>
      <c r="C5881" s="6" t="str">
        <f>VLOOKUP(A5881,[1]在职员工花名册1!$B$1:$K$65536,4,FALSE)</f>
        <v>苏州分行</v>
      </c>
      <c r="D5881" s="6" t="str">
        <f>VLOOKUP(A5881,[1]在职员工花名册1!$B$1:$K$65536,5,FALSE)</f>
        <v>苏州姑苏支行</v>
      </c>
    </row>
    <row r="5882" spans="1:4">
      <c r="A5882" s="7" t="s">
        <v>11604</v>
      </c>
      <c r="B5882" s="7" t="s">
        <v>11605</v>
      </c>
      <c r="C5882" s="6" t="str">
        <f>VLOOKUP(A5882,[1]在职员工花名册1!$B$1:$K$65536,4,FALSE)</f>
        <v>苏州分行</v>
      </c>
      <c r="D5882" s="6" t="str">
        <f>VLOOKUP(A5882,[1]在职员工花名册1!$B$1:$K$65536,5,FALSE)</f>
        <v>苏州盛泽支行</v>
      </c>
    </row>
    <row r="5883" spans="1:4">
      <c r="A5883" s="7" t="s">
        <v>11606</v>
      </c>
      <c r="B5883" s="7" t="s">
        <v>11607</v>
      </c>
      <c r="C5883" s="6" t="str">
        <f>VLOOKUP(A5883,[1]在职员工花名册1!$B$1:$K$65536,4,FALSE)</f>
        <v>苏州分行</v>
      </c>
      <c r="D5883" s="6" t="str">
        <f>VLOOKUP(A5883,[1]在职员工花名册1!$B$1:$K$65536,5,FALSE)</f>
        <v>昆山支行</v>
      </c>
    </row>
    <row r="5884" spans="1:4">
      <c r="A5884" s="7" t="s">
        <v>11608</v>
      </c>
      <c r="B5884" s="7" t="s">
        <v>11609</v>
      </c>
      <c r="C5884" s="6" t="str">
        <f>VLOOKUP(A5884,[1]在职员工花名册1!$B$1:$K$65536,4,FALSE)</f>
        <v>苏州分行</v>
      </c>
      <c r="D5884" s="6" t="str">
        <f>VLOOKUP(A5884,[1]在职员工花名册1!$B$1:$K$65536,5,FALSE)</f>
        <v>苏州姑苏支行</v>
      </c>
    </row>
    <row r="5885" spans="1:4">
      <c r="A5885" s="7" t="s">
        <v>11610</v>
      </c>
      <c r="B5885" s="7" t="s">
        <v>11611</v>
      </c>
      <c r="C5885" s="6" t="str">
        <f>VLOOKUP(A5885,[1]在职员工花名册1!$B$1:$K$65536,4,FALSE)</f>
        <v>苏州分行</v>
      </c>
      <c r="D5885" s="6" t="str">
        <f>VLOOKUP(A5885,[1]在职员工花名册1!$B$1:$K$65536,5,FALSE)</f>
        <v>苏州相城支行</v>
      </c>
    </row>
    <row r="5886" spans="1:4">
      <c r="A5886" s="7" t="s">
        <v>11612</v>
      </c>
      <c r="B5886" s="7" t="s">
        <v>11613</v>
      </c>
      <c r="C5886" s="6" t="str">
        <f>VLOOKUP(A5886,[1]在职员工花名册1!$B$1:$K$65536,4,FALSE)</f>
        <v>苏州分行</v>
      </c>
      <c r="D5886" s="6" t="str">
        <f>VLOOKUP(A5886,[1]在职员工花名册1!$B$1:$K$65536,5,FALSE)</f>
        <v>苏州分行小企业部</v>
      </c>
    </row>
    <row r="5887" spans="1:4">
      <c r="A5887" s="7" t="s">
        <v>11614</v>
      </c>
      <c r="B5887" s="7" t="s">
        <v>11615</v>
      </c>
      <c r="C5887" s="6" t="str">
        <f>VLOOKUP(A5887,[1]在职员工花名册1!$B$1:$K$65536,4,FALSE)</f>
        <v>苏州分行</v>
      </c>
      <c r="D5887" s="6" t="str">
        <f>VLOOKUP(A5887,[1]在职员工花名册1!$B$1:$K$65536,5,FALSE)</f>
        <v>苏州姑苏支行</v>
      </c>
    </row>
    <row r="5888" spans="1:4">
      <c r="A5888" s="7" t="s">
        <v>11616</v>
      </c>
      <c r="B5888" s="7" t="s">
        <v>2965</v>
      </c>
      <c r="C5888" s="6" t="str">
        <f>VLOOKUP(A5888,[1]在职员工花名册1!$B$1:$K$65536,4,FALSE)</f>
        <v>苏州分行</v>
      </c>
      <c r="D5888" s="6" t="str">
        <f>VLOOKUP(A5888,[1]在职员工花名册1!$B$1:$K$65536,5,FALSE)</f>
        <v>张家港支行</v>
      </c>
    </row>
    <row r="5889" spans="1:4">
      <c r="A5889" s="7" t="s">
        <v>11617</v>
      </c>
      <c r="B5889" s="7" t="s">
        <v>11618</v>
      </c>
      <c r="C5889" s="6" t="str">
        <f>VLOOKUP(A5889,[1]在职员工花名册1!$B$1:$K$65536,4,FALSE)</f>
        <v>苏州分行</v>
      </c>
      <c r="D5889" s="6" t="str">
        <f>VLOOKUP(A5889,[1]在职员工花名册1!$B$1:$K$65536,5,FALSE)</f>
        <v>苏州盛泽支行</v>
      </c>
    </row>
    <row r="5890" spans="1:4">
      <c r="A5890" s="7" t="s">
        <v>11619</v>
      </c>
      <c r="B5890" s="7" t="s">
        <v>11620</v>
      </c>
      <c r="C5890" s="6" t="str">
        <f>VLOOKUP(A5890,[1]在职员工花名册1!$B$1:$K$65536,4,FALSE)</f>
        <v>苏州分行</v>
      </c>
      <c r="D5890" s="6" t="str">
        <f>VLOOKUP(A5890,[1]在职员工花名册1!$B$1:$K$65536,5,FALSE)</f>
        <v>张家港金港支行</v>
      </c>
    </row>
    <row r="5891" spans="1:4">
      <c r="A5891" s="7" t="s">
        <v>11621</v>
      </c>
      <c r="B5891" s="7" t="s">
        <v>11622</v>
      </c>
      <c r="C5891" s="6" t="str">
        <f>VLOOKUP(A5891,[1]在职员工花名册1!$B$1:$K$65536,4,FALSE)</f>
        <v>苏州分行</v>
      </c>
      <c r="D5891" s="6" t="str">
        <f>VLOOKUP(A5891,[1]在职员工花名册1!$B$1:$K$65536,5,FALSE)</f>
        <v>吴江支行</v>
      </c>
    </row>
    <row r="5892" spans="1:4">
      <c r="A5892" s="7" t="s">
        <v>11623</v>
      </c>
      <c r="B5892" s="7" t="s">
        <v>11624</v>
      </c>
      <c r="C5892" s="6" t="str">
        <f>VLOOKUP(A5892,[1]在职员工花名册1!$B$1:$K$65536,4,FALSE)</f>
        <v>苏州分行</v>
      </c>
      <c r="D5892" s="6" t="str">
        <f>VLOOKUP(A5892,[1]在职员工花名册1!$B$1:$K$65536,5,FALSE)</f>
        <v>苏州盛泽支行</v>
      </c>
    </row>
    <row r="5893" spans="1:4">
      <c r="A5893" s="7" t="s">
        <v>11625</v>
      </c>
      <c r="B5893" s="7" t="s">
        <v>11626</v>
      </c>
      <c r="C5893" s="6" t="str">
        <f>VLOOKUP(A5893,[1]在职员工花名册1!$B$1:$K$65536,4,FALSE)</f>
        <v>苏州分行</v>
      </c>
      <c r="D5893" s="6" t="str">
        <f>VLOOKUP(A5893,[1]在职员工花名册1!$B$1:$K$65536,5,FALSE)</f>
        <v>昆山周市支行</v>
      </c>
    </row>
    <row r="5894" spans="1:4">
      <c r="A5894" s="7" t="s">
        <v>11627</v>
      </c>
      <c r="B5894" s="7" t="s">
        <v>411</v>
      </c>
      <c r="C5894" s="6" t="str">
        <f>VLOOKUP(A5894,[1]在职员工花名册1!$B$1:$K$65536,4,FALSE)</f>
        <v>苏州分行</v>
      </c>
      <c r="D5894" s="6" t="str">
        <f>VLOOKUP(A5894,[1]在职员工花名册1!$B$1:$K$65536,5,FALSE)</f>
        <v>苏州分行运营管理部</v>
      </c>
    </row>
    <row r="5895" spans="1:4">
      <c r="A5895" s="7" t="s">
        <v>11628</v>
      </c>
      <c r="B5895" s="7" t="s">
        <v>11629</v>
      </c>
      <c r="C5895" s="6" t="str">
        <f>VLOOKUP(A5895,[1]在职员工花名册1!$B$1:$K$65536,4,FALSE)</f>
        <v>苏州分行</v>
      </c>
      <c r="D5895" s="6" t="str">
        <f>VLOOKUP(A5895,[1]在职员工花名册1!$B$1:$K$65536,5,FALSE)</f>
        <v>吴江支行</v>
      </c>
    </row>
    <row r="5896" spans="1:4">
      <c r="A5896" s="7" t="s">
        <v>11630</v>
      </c>
      <c r="B5896" s="7" t="s">
        <v>11631</v>
      </c>
      <c r="C5896" s="6" t="str">
        <f>VLOOKUP(A5896,[1]在职员工花名册1!$B$1:$K$65536,4,FALSE)</f>
        <v>苏州分行</v>
      </c>
      <c r="D5896" s="6" t="str">
        <f>VLOOKUP(A5896,[1]在职员工花名册1!$B$1:$K$65536,5,FALSE)</f>
        <v>昆山支行</v>
      </c>
    </row>
    <row r="5897" spans="1:4">
      <c r="A5897" s="7" t="s">
        <v>11632</v>
      </c>
      <c r="B5897" s="7" t="s">
        <v>11633</v>
      </c>
      <c r="C5897" s="6" t="str">
        <f>VLOOKUP(A5897,[1]在职员工花名册1!$B$1:$K$65536,4,FALSE)</f>
        <v>苏州分行</v>
      </c>
      <c r="D5897" s="6" t="str">
        <f>VLOOKUP(A5897,[1]在职员工花名册1!$B$1:$K$65536,5,FALSE)</f>
        <v>苏州相城支行</v>
      </c>
    </row>
    <row r="5898" spans="1:4">
      <c r="A5898" s="7" t="s">
        <v>11634</v>
      </c>
      <c r="B5898" s="7" t="s">
        <v>11635</v>
      </c>
      <c r="C5898" s="6" t="str">
        <f>VLOOKUP(A5898,[1]在职员工花名册1!$B$1:$K$65536,4,FALSE)</f>
        <v>苏州分行</v>
      </c>
      <c r="D5898" s="6" t="str">
        <f>VLOOKUP(A5898,[1]在职员工花名册1!$B$1:$K$65536,5,FALSE)</f>
        <v>常熟梅李支行</v>
      </c>
    </row>
    <row r="5899" spans="1:4">
      <c r="A5899" s="5" t="s">
        <v>11636</v>
      </c>
      <c r="B5899" s="5" t="s">
        <v>8284</v>
      </c>
      <c r="C5899" s="6" t="str">
        <f>VLOOKUP(A5899,[1]在职员工花名册1!$B$1:$K$65536,4,FALSE)</f>
        <v>苏州分行</v>
      </c>
      <c r="D5899" s="6" t="str">
        <f>VLOOKUP(A5899,[1]在职员工花名册1!$B$1:$K$65536,5,FALSE)</f>
        <v>太仓支行</v>
      </c>
    </row>
    <row r="5900" spans="1:4">
      <c r="A5900" s="5" t="s">
        <v>11637</v>
      </c>
      <c r="B5900" s="5" t="s">
        <v>11638</v>
      </c>
      <c r="C5900" s="6" t="str">
        <f>VLOOKUP(A5900,[1]在职员工花名册1!$B$1:$K$65536,4,FALSE)</f>
        <v>苏州分行</v>
      </c>
      <c r="D5900" s="6" t="str">
        <f>VLOOKUP(A5900,[1]在职员工花名册1!$B$1:$K$65536,5,FALSE)</f>
        <v>苏州木渎支行</v>
      </c>
    </row>
    <row r="5901" spans="1:4">
      <c r="A5901" s="5" t="s">
        <v>11639</v>
      </c>
      <c r="B5901" s="5" t="s">
        <v>11640</v>
      </c>
      <c r="C5901" s="6" t="str">
        <f>VLOOKUP(A5901,[1]在职员工花名册1!$B$1:$K$65536,4,FALSE)</f>
        <v>苏州分行</v>
      </c>
      <c r="D5901" s="6" t="str">
        <f>VLOOKUP(A5901,[1]在职员工花名册1!$B$1:$K$65536,5,FALSE)</f>
        <v>苏州分行普惠金融部</v>
      </c>
    </row>
    <row r="5902" spans="1:4">
      <c r="A5902" s="5" t="s">
        <v>11641</v>
      </c>
      <c r="B5902" s="5" t="s">
        <v>11642</v>
      </c>
      <c r="C5902" s="6" t="str">
        <f>VLOOKUP(A5902,[1]在职员工花名册1!$B$1:$K$65536,4,FALSE)</f>
        <v>苏州分行</v>
      </c>
      <c r="D5902" s="6" t="str">
        <f>VLOOKUP(A5902,[1]在职员工花名册1!$B$1:$K$65536,5,FALSE)</f>
        <v>苏州吴中支行</v>
      </c>
    </row>
    <row r="5903" spans="1:4">
      <c r="A5903" s="5" t="s">
        <v>11643</v>
      </c>
      <c r="B5903" s="5" t="s">
        <v>11644</v>
      </c>
      <c r="C5903" s="6" t="str">
        <f>VLOOKUP(A5903,[1]在职员工花名册1!$B$1:$K$65536,4,FALSE)</f>
        <v>苏州分行</v>
      </c>
      <c r="D5903" s="6" t="str">
        <f>VLOOKUP(A5903,[1]在职员工花名册1!$B$1:$K$65536,5,FALSE)</f>
        <v>苏州木渎支行</v>
      </c>
    </row>
    <row r="5904" spans="1:4">
      <c r="A5904" s="5" t="s">
        <v>11645</v>
      </c>
      <c r="B5904" s="5" t="s">
        <v>11646</v>
      </c>
      <c r="C5904" s="6" t="str">
        <f>VLOOKUP(A5904,[1]在职员工花名册1!$B$1:$K$65536,4,FALSE)</f>
        <v>苏州分行</v>
      </c>
      <c r="D5904" s="6" t="str">
        <f>VLOOKUP(A5904,[1]在职员工花名册1!$B$1:$K$65536,5,FALSE)</f>
        <v>苏州吴中支行</v>
      </c>
    </row>
    <row r="5905" spans="1:4">
      <c r="A5905" s="5" t="s">
        <v>11647</v>
      </c>
      <c r="B5905" s="5" t="s">
        <v>11648</v>
      </c>
      <c r="C5905" s="6" t="str">
        <f>VLOOKUP(A5905,[1]在职员工花名册1!$B$1:$K$65536,4,FALSE)</f>
        <v>苏州分行</v>
      </c>
      <c r="D5905" s="6" t="str">
        <f>VLOOKUP(A5905,[1]在职员工花名册1!$B$1:$K$65536,5,FALSE)</f>
        <v>常熟支行</v>
      </c>
    </row>
    <row r="5906" spans="1:4">
      <c r="A5906" s="5" t="s">
        <v>11649</v>
      </c>
      <c r="B5906" s="5" t="s">
        <v>11000</v>
      </c>
      <c r="C5906" s="6" t="str">
        <f>VLOOKUP(A5906,[1]在职员工花名册1!$B$1:$K$65536,4,FALSE)</f>
        <v>苏州分行</v>
      </c>
      <c r="D5906" s="6" t="str">
        <f>VLOOKUP(A5906,[1]在职员工花名册1!$B$1:$K$65536,5,FALSE)</f>
        <v>苏州吴中支行</v>
      </c>
    </row>
    <row r="5907" spans="1:4">
      <c r="A5907" s="5" t="s">
        <v>11650</v>
      </c>
      <c r="B5907" s="5" t="s">
        <v>11651</v>
      </c>
      <c r="C5907" s="6" t="str">
        <f>VLOOKUP(A5907,[1]在职员工花名册1!$B$1:$K$65536,4,FALSE)</f>
        <v>苏州分行</v>
      </c>
      <c r="D5907" s="6" t="str">
        <f>VLOOKUP(A5907,[1]在职员工花名册1!$B$1:$K$65536,5,FALSE)</f>
        <v>常熟辛庄支行</v>
      </c>
    </row>
    <row r="5908" spans="1:4">
      <c r="A5908" s="5" t="s">
        <v>11652</v>
      </c>
      <c r="B5908" s="5" t="s">
        <v>11653</v>
      </c>
      <c r="C5908" s="6" t="str">
        <f>VLOOKUP(A5908,[1]在职员工花名册1!$B$1:$K$65536,4,FALSE)</f>
        <v>苏州分行</v>
      </c>
      <c r="D5908" s="6" t="str">
        <f>VLOOKUP(A5908,[1]在职员工花名册1!$B$1:$K$65536,5,FALSE)</f>
        <v>太仓支行</v>
      </c>
    </row>
    <row r="5909" spans="1:4">
      <c r="A5909" s="5" t="s">
        <v>11654</v>
      </c>
      <c r="B5909" s="5" t="s">
        <v>9953</v>
      </c>
      <c r="C5909" s="6" t="str">
        <f>VLOOKUP(A5909,[1]在职员工花名册1!$B$1:$K$65536,4,FALSE)</f>
        <v>苏州分行</v>
      </c>
      <c r="D5909" s="6" t="str">
        <f>VLOOKUP(A5909,[1]在职员工花名册1!$B$1:$K$65536,5,FALSE)</f>
        <v>苏州分行企划部</v>
      </c>
    </row>
    <row r="5910" spans="1:4">
      <c r="A5910" s="5" t="s">
        <v>11655</v>
      </c>
      <c r="B5910" s="5" t="s">
        <v>11656</v>
      </c>
      <c r="C5910" s="6" t="str">
        <f>VLOOKUP(A5910,[1]在职员工花名册1!$B$1:$K$65536,4,FALSE)</f>
        <v>苏州分行</v>
      </c>
      <c r="D5910" s="6" t="str">
        <f>VLOOKUP(A5910,[1]在职员工花名册1!$B$1:$K$65536,5,FALSE)</f>
        <v>苏州木渎支行</v>
      </c>
    </row>
    <row r="5911" spans="1:4">
      <c r="A5911" s="5" t="s">
        <v>11657</v>
      </c>
      <c r="B5911" s="5" t="s">
        <v>11658</v>
      </c>
      <c r="C5911" s="6" t="str">
        <f>VLOOKUP(A5911,[1]在职员工花名册1!$B$1:$K$65536,4,FALSE)</f>
        <v>苏州分行</v>
      </c>
      <c r="D5911" s="6" t="str">
        <f>VLOOKUP(A5911,[1]在职员工花名册1!$B$1:$K$65536,5,FALSE)</f>
        <v>苏州分行营业部</v>
      </c>
    </row>
    <row r="5912" spans="1:4">
      <c r="A5912" s="5" t="s">
        <v>11659</v>
      </c>
      <c r="B5912" s="5" t="s">
        <v>11660</v>
      </c>
      <c r="C5912" s="6" t="str">
        <f>VLOOKUP(A5912,[1]在职员工花名册1!$B$1:$K$65536,4,FALSE)</f>
        <v>苏州分行</v>
      </c>
      <c r="D5912" s="6" t="str">
        <f>VLOOKUP(A5912,[1]在职员工花名册1!$B$1:$K$65536,5,FALSE)</f>
        <v>苏州吴中支行</v>
      </c>
    </row>
    <row r="5913" spans="1:4">
      <c r="A5913" s="5" t="s">
        <v>11661</v>
      </c>
      <c r="B5913" s="5" t="s">
        <v>8401</v>
      </c>
      <c r="C5913" s="6" t="str">
        <f>VLOOKUP(A5913,[1]在职员工花名册1!$B$1:$K$65536,4,FALSE)</f>
        <v>苏州分行</v>
      </c>
      <c r="D5913" s="6" t="str">
        <f>VLOOKUP(A5913,[1]在职员工花名册1!$B$1:$K$65536,5,FALSE)</f>
        <v>苏州吴中支行</v>
      </c>
    </row>
    <row r="5914" spans="1:4">
      <c r="A5914" s="5" t="s">
        <v>11662</v>
      </c>
      <c r="B5914" s="5" t="s">
        <v>4268</v>
      </c>
      <c r="C5914" s="6" t="str">
        <f>VLOOKUP(A5914,[1]在职员工花名册1!$B$1:$K$65536,4,FALSE)</f>
        <v>苏州分行</v>
      </c>
      <c r="D5914" s="6" t="str">
        <f>VLOOKUP(A5914,[1]在职员工花名册1!$B$1:$K$65536,5,FALSE)</f>
        <v>昆山支行</v>
      </c>
    </row>
    <row r="5915" spans="1:4">
      <c r="A5915" s="5" t="s">
        <v>11663</v>
      </c>
      <c r="B5915" s="5" t="s">
        <v>11664</v>
      </c>
      <c r="C5915" s="6" t="str">
        <f>VLOOKUP(A5915,[1]在职员工花名册1!$B$1:$K$65536,4,FALSE)</f>
        <v>苏州分行</v>
      </c>
      <c r="D5915" s="6" t="str">
        <f>VLOOKUP(A5915,[1]在职员工花名册1!$B$1:$K$65536,5,FALSE)</f>
        <v>苏州吴中支行</v>
      </c>
    </row>
    <row r="5916" spans="1:4">
      <c r="A5916" s="5" t="s">
        <v>11665</v>
      </c>
      <c r="B5916" s="5" t="s">
        <v>11666</v>
      </c>
      <c r="C5916" s="6" t="str">
        <f>VLOOKUP(A5916,[1]在职员工花名册1!$B$1:$K$65536,4,FALSE)</f>
        <v>苏州分行</v>
      </c>
      <c r="D5916" s="6" t="str">
        <f>VLOOKUP(A5916,[1]在职员工花名册1!$B$1:$K$65536,5,FALSE)</f>
        <v>吴江支行</v>
      </c>
    </row>
    <row r="5917" spans="1:4">
      <c r="A5917" s="5" t="s">
        <v>11667</v>
      </c>
      <c r="B5917" s="5" t="s">
        <v>11668</v>
      </c>
      <c r="C5917" s="6" t="str">
        <f>VLOOKUP(A5917,[1]在职员工花名册1!$B$1:$K$65536,4,FALSE)</f>
        <v>苏州分行</v>
      </c>
      <c r="D5917" s="6" t="str">
        <f>VLOOKUP(A5917,[1]在职员工花名册1!$B$1:$K$65536,5,FALSE)</f>
        <v>苏州吴中支行</v>
      </c>
    </row>
    <row r="5918" spans="1:4">
      <c r="A5918" s="5" t="s">
        <v>11669</v>
      </c>
      <c r="B5918" s="5" t="s">
        <v>11670</v>
      </c>
      <c r="C5918" s="6" t="str">
        <f>VLOOKUP(A5918,[1]在职员工花名册1!$B$1:$K$65536,4,FALSE)</f>
        <v>苏州分行</v>
      </c>
      <c r="D5918" s="6" t="str">
        <f>VLOOKUP(A5918,[1]在职员工花名册1!$B$1:$K$65536,5,FALSE)</f>
        <v>苏州甪直支行</v>
      </c>
    </row>
    <row r="5919" spans="1:4">
      <c r="A5919" s="5" t="s">
        <v>11671</v>
      </c>
      <c r="B5919" s="5" t="s">
        <v>11672</v>
      </c>
      <c r="C5919" s="6" t="str">
        <f>VLOOKUP(A5919,[1]在职员工花名册1!$B$1:$K$65536,4,FALSE)</f>
        <v>苏州分行</v>
      </c>
      <c r="D5919" s="6" t="str">
        <f>VLOOKUP(A5919,[1]在职员工花名册1!$B$1:$K$65536,5,FALSE)</f>
        <v>昆山支行</v>
      </c>
    </row>
    <row r="5920" spans="1:4">
      <c r="A5920" s="5" t="s">
        <v>11673</v>
      </c>
      <c r="B5920" s="5" t="s">
        <v>11674</v>
      </c>
      <c r="C5920" s="6" t="str">
        <f>VLOOKUP(A5920,[1]在职员工花名册1!$B$1:$K$65536,4,FALSE)</f>
        <v>苏州分行</v>
      </c>
      <c r="D5920" s="6" t="str">
        <f>VLOOKUP(A5920,[1]在职员工花名册1!$B$1:$K$65536,5,FALSE)</f>
        <v>苏州相城支行</v>
      </c>
    </row>
    <row r="5921" spans="1:4">
      <c r="A5921" s="5" t="s">
        <v>11675</v>
      </c>
      <c r="B5921" s="5" t="s">
        <v>11676</v>
      </c>
      <c r="C5921" s="6" t="str">
        <f>VLOOKUP(A5921,[1]在职员工花名册1!$B$1:$K$65536,4,FALSE)</f>
        <v>苏州分行</v>
      </c>
      <c r="D5921" s="6" t="str">
        <f>VLOOKUP(A5921,[1]在职员工花名册1!$B$1:$K$65536,5,FALSE)</f>
        <v>苏州分行普惠金融部</v>
      </c>
    </row>
    <row r="5922" spans="1:4">
      <c r="A5922" s="5" t="s">
        <v>11677</v>
      </c>
      <c r="B5922" s="5" t="s">
        <v>11678</v>
      </c>
      <c r="C5922" s="6" t="str">
        <f>VLOOKUP(A5922,[1]在职员工花名册1!$B$1:$K$65536,4,FALSE)</f>
        <v>苏州分行</v>
      </c>
      <c r="D5922" s="6" t="str">
        <f>VLOOKUP(A5922,[1]在职员工花名册1!$B$1:$K$65536,5,FALSE)</f>
        <v>苏州分行营业部</v>
      </c>
    </row>
    <row r="5923" spans="1:4">
      <c r="A5923" s="5" t="s">
        <v>11679</v>
      </c>
      <c r="B5923" s="5" t="s">
        <v>11680</v>
      </c>
      <c r="C5923" s="6" t="str">
        <f>VLOOKUP(A5923,[1]在职员工花名册1!$B$1:$K$65536,4,FALSE)</f>
        <v>苏州分行</v>
      </c>
      <c r="D5923" s="6" t="str">
        <f>VLOOKUP(A5923,[1]在职员工花名册1!$B$1:$K$65536,5,FALSE)</f>
        <v>昆山支行</v>
      </c>
    </row>
    <row r="5924" spans="1:4">
      <c r="A5924" s="5" t="s">
        <v>11681</v>
      </c>
      <c r="B5924" s="5" t="s">
        <v>11682</v>
      </c>
      <c r="C5924" s="6" t="str">
        <f>VLOOKUP(A5924,[1]在职员工花名册1!$B$1:$K$65536,4,FALSE)</f>
        <v>苏州分行</v>
      </c>
      <c r="D5924" s="6" t="str">
        <f>VLOOKUP(A5924,[1]在职员工花名册1!$B$1:$K$65536,5,FALSE)</f>
        <v>太仓支行</v>
      </c>
    </row>
    <row r="5925" spans="1:4">
      <c r="A5925" s="5" t="s">
        <v>11683</v>
      </c>
      <c r="B5925" s="5" t="s">
        <v>11684</v>
      </c>
      <c r="C5925" s="6" t="str">
        <f>VLOOKUP(A5925,[1]在职员工花名册1!$B$1:$K$65536,4,FALSE)</f>
        <v>苏州分行</v>
      </c>
      <c r="D5925" s="6" t="str">
        <f>VLOOKUP(A5925,[1]在职员工花名册1!$B$1:$K$65536,5,FALSE)</f>
        <v>苏州木渎支行</v>
      </c>
    </row>
    <row r="5926" spans="1:4">
      <c r="A5926" s="5" t="s">
        <v>11685</v>
      </c>
      <c r="B5926" s="5" t="s">
        <v>11686</v>
      </c>
      <c r="C5926" s="6" t="str">
        <f>VLOOKUP(A5926,[1]在职员工花名册1!$B$1:$K$65536,4,FALSE)</f>
        <v>苏州分行</v>
      </c>
      <c r="D5926" s="6" t="str">
        <f>VLOOKUP(A5926,[1]在职员工花名册1!$B$1:$K$65536,5,FALSE)</f>
        <v>昆山支行</v>
      </c>
    </row>
    <row r="5927" spans="1:4">
      <c r="A5927" s="5" t="s">
        <v>11687</v>
      </c>
      <c r="B5927" s="5" t="s">
        <v>11688</v>
      </c>
      <c r="C5927" s="6" t="str">
        <f>VLOOKUP(A5927,[1]在职员工花名册1!$B$1:$K$65536,4,FALSE)</f>
        <v>苏州分行</v>
      </c>
      <c r="D5927" s="6" t="str">
        <f>VLOOKUP(A5927,[1]在职员工花名册1!$B$1:$K$65536,5,FALSE)</f>
        <v>太仓支行</v>
      </c>
    </row>
    <row r="5928" spans="1:4">
      <c r="A5928" s="5" t="s">
        <v>11689</v>
      </c>
      <c r="B5928" s="5" t="s">
        <v>11690</v>
      </c>
      <c r="C5928" s="6" t="str">
        <f>VLOOKUP(A5928,[1]在职员工花名册1!$B$1:$K$65536,4,FALSE)</f>
        <v>苏州分行</v>
      </c>
      <c r="D5928" s="6" t="str">
        <f>VLOOKUP(A5928,[1]在职员工花名册1!$B$1:$K$65536,5,FALSE)</f>
        <v>苏州姑苏支行</v>
      </c>
    </row>
    <row r="5929" spans="1:4">
      <c r="A5929" s="5" t="s">
        <v>11691</v>
      </c>
      <c r="B5929" s="5" t="s">
        <v>11692</v>
      </c>
      <c r="C5929" s="6" t="str">
        <f>VLOOKUP(A5929,[1]在职员工花名册1!$B$1:$K$65536,4,FALSE)</f>
        <v>苏州分行</v>
      </c>
      <c r="D5929" s="6" t="str">
        <f>VLOOKUP(A5929,[1]在职员工花名册1!$B$1:$K$65536,5,FALSE)</f>
        <v>太仓支行</v>
      </c>
    </row>
    <row r="5930" spans="1:4">
      <c r="A5930" s="5" t="s">
        <v>11693</v>
      </c>
      <c r="B5930" s="5" t="s">
        <v>11694</v>
      </c>
      <c r="C5930" s="6" t="str">
        <f>VLOOKUP(A5930,[1]在职员工花名册1!$B$1:$K$65536,4,FALSE)</f>
        <v>苏州分行</v>
      </c>
      <c r="D5930" s="6" t="str">
        <f>VLOOKUP(A5930,[1]在职员工花名册1!$B$1:$K$65536,5,FALSE)</f>
        <v>苏州分行营业部</v>
      </c>
    </row>
    <row r="5931" spans="1:4">
      <c r="A5931" s="5" t="s">
        <v>11695</v>
      </c>
      <c r="B5931" s="5" t="s">
        <v>11696</v>
      </c>
      <c r="C5931" s="6" t="str">
        <f>VLOOKUP(A5931,[1]在职员工花名册1!$B$1:$K$65536,4,FALSE)</f>
        <v>苏州分行</v>
      </c>
      <c r="D5931" s="6" t="str">
        <f>VLOOKUP(A5931,[1]在职员工花名册1!$B$1:$K$65536,5,FALSE)</f>
        <v>苏州吴中支行</v>
      </c>
    </row>
    <row r="5932" spans="1:4">
      <c r="A5932" s="5" t="s">
        <v>11697</v>
      </c>
      <c r="B5932" s="5" t="s">
        <v>3739</v>
      </c>
      <c r="C5932" s="6" t="str">
        <f>VLOOKUP(A5932,[1]在职员工花名册1!$B$1:$K$65536,4,FALSE)</f>
        <v>苏州分行</v>
      </c>
      <c r="D5932" s="6" t="str">
        <f>VLOOKUP(A5932,[1]在职员工花名册1!$B$1:$K$65536,5,FALSE)</f>
        <v>苏州甪直支行</v>
      </c>
    </row>
    <row r="5933" spans="1:4">
      <c r="A5933" s="5" t="s">
        <v>11698</v>
      </c>
      <c r="B5933" s="5" t="s">
        <v>11699</v>
      </c>
      <c r="C5933" s="6" t="str">
        <f>VLOOKUP(A5933,[1]在职员工花名册1!$B$1:$K$65536,4,FALSE)</f>
        <v>苏州分行</v>
      </c>
      <c r="D5933" s="6" t="str">
        <f>VLOOKUP(A5933,[1]在职员工花名册1!$B$1:$K$65536,5,FALSE)</f>
        <v>苏州相城支行</v>
      </c>
    </row>
    <row r="5934" spans="1:4">
      <c r="A5934" s="5" t="s">
        <v>11700</v>
      </c>
      <c r="B5934" s="5" t="s">
        <v>11701</v>
      </c>
      <c r="C5934" s="6" t="str">
        <f>VLOOKUP(A5934,[1]在职员工花名册1!$B$1:$K$65536,4,FALSE)</f>
        <v>苏州分行</v>
      </c>
      <c r="D5934" s="6" t="str">
        <f>VLOOKUP(A5934,[1]在职员工花名册1!$B$1:$K$65536,5,FALSE)</f>
        <v>苏州高新支行</v>
      </c>
    </row>
    <row r="5935" spans="1:4">
      <c r="A5935" s="5" t="s">
        <v>11702</v>
      </c>
      <c r="B5935" s="5" t="s">
        <v>11703</v>
      </c>
      <c r="C5935" s="6" t="str">
        <f>VLOOKUP(A5935,[1]在职员工花名册1!$B$1:$K$65536,4,FALSE)</f>
        <v>苏州分行</v>
      </c>
      <c r="D5935" s="6" t="str">
        <f>VLOOKUP(A5935,[1]在职员工花名册1!$B$1:$K$65536,5,FALSE)</f>
        <v>昆山周市支行</v>
      </c>
    </row>
    <row r="5936" spans="1:4">
      <c r="A5936" s="5" t="s">
        <v>11704</v>
      </c>
      <c r="B5936" s="5" t="s">
        <v>11705</v>
      </c>
      <c r="C5936" s="6" t="str">
        <f>VLOOKUP(A5936,[1]在职员工花名册1!$B$1:$K$65536,4,FALSE)</f>
        <v>苏州分行</v>
      </c>
      <c r="D5936" s="6" t="str">
        <f>VLOOKUP(A5936,[1]在职员工花名册1!$B$1:$K$65536,5,FALSE)</f>
        <v>苏州盛泽支行</v>
      </c>
    </row>
    <row r="5937" spans="1:4">
      <c r="A5937" s="5" t="s">
        <v>11706</v>
      </c>
      <c r="B5937" s="5" t="s">
        <v>11707</v>
      </c>
      <c r="C5937" s="6" t="str">
        <f>VLOOKUP(A5937,[1]在职员工花名册1!$B$1:$K$65536,4,FALSE)</f>
        <v>苏州分行</v>
      </c>
      <c r="D5937" s="6" t="str">
        <f>VLOOKUP(A5937,[1]在职员工花名册1!$B$1:$K$65536,5,FALSE)</f>
        <v>常熟支行</v>
      </c>
    </row>
    <row r="5938" spans="1:4">
      <c r="A5938" s="5" t="s">
        <v>11708</v>
      </c>
      <c r="B5938" s="5" t="s">
        <v>11709</v>
      </c>
      <c r="C5938" s="6" t="str">
        <f>VLOOKUP(A5938,[1]在职员工花名册1!$B$1:$K$65536,4,FALSE)</f>
        <v>苏州分行</v>
      </c>
      <c r="D5938" s="6" t="str">
        <f>VLOOKUP(A5938,[1]在职员工花名册1!$B$1:$K$65536,5,FALSE)</f>
        <v>苏州相城支行</v>
      </c>
    </row>
    <row r="5939" spans="1:4">
      <c r="A5939" s="5" t="s">
        <v>11710</v>
      </c>
      <c r="B5939" s="5" t="s">
        <v>11711</v>
      </c>
      <c r="C5939" s="6" t="str">
        <f>VLOOKUP(A5939,[1]在职员工花名册1!$B$1:$K$65536,4,FALSE)</f>
        <v>苏州分行</v>
      </c>
      <c r="D5939" s="6" t="str">
        <f>VLOOKUP(A5939,[1]在职员工花名册1!$B$1:$K$65536,5,FALSE)</f>
        <v>苏州盛泽支行</v>
      </c>
    </row>
    <row r="5940" spans="1:4">
      <c r="A5940" s="5" t="s">
        <v>11712</v>
      </c>
      <c r="B5940" s="5" t="s">
        <v>11713</v>
      </c>
      <c r="C5940" s="6" t="str">
        <f>VLOOKUP(A5940,[1]在职员工花名册1!$B$1:$K$65536,4,FALSE)</f>
        <v>苏州分行</v>
      </c>
      <c r="D5940" s="6" t="str">
        <f>VLOOKUP(A5940,[1]在职员工花名册1!$B$1:$K$65536,5,FALSE)</f>
        <v>苏州甪直支行</v>
      </c>
    </row>
    <row r="5941" spans="1:4">
      <c r="A5941" s="5" t="s">
        <v>11714</v>
      </c>
      <c r="B5941" s="5" t="s">
        <v>11715</v>
      </c>
      <c r="C5941" s="6" t="str">
        <f>VLOOKUP(A5941,[1]在职员工花名册1!$B$1:$K$65536,4,FALSE)</f>
        <v>苏州分行</v>
      </c>
      <c r="D5941" s="6" t="str">
        <f>VLOOKUP(A5941,[1]在职员工花名册1!$B$1:$K$65536,5,FALSE)</f>
        <v>太仓支行</v>
      </c>
    </row>
    <row r="5942" spans="1:4">
      <c r="A5942" s="5" t="s">
        <v>11716</v>
      </c>
      <c r="B5942" s="5" t="s">
        <v>11717</v>
      </c>
      <c r="C5942" s="6" t="str">
        <f>VLOOKUP(A5942,[1]在职员工花名册1!$B$1:$K$65536,4,FALSE)</f>
        <v>苏州分行</v>
      </c>
      <c r="D5942" s="6" t="str">
        <f>VLOOKUP(A5942,[1]在职员工花名册1!$B$1:$K$65536,5,FALSE)</f>
        <v>吴江支行</v>
      </c>
    </row>
    <row r="5943" spans="1:4">
      <c r="A5943" s="5" t="s">
        <v>11718</v>
      </c>
      <c r="B5943" s="5" t="s">
        <v>11719</v>
      </c>
      <c r="C5943" s="6" t="str">
        <f>VLOOKUP(A5943,[1]在职员工花名册1!$B$1:$K$65536,4,FALSE)</f>
        <v>苏州分行</v>
      </c>
      <c r="D5943" s="6" t="str">
        <f>VLOOKUP(A5943,[1]在职员工花名册1!$B$1:$K$65536,5,FALSE)</f>
        <v>苏州分行风险合规部</v>
      </c>
    </row>
    <row r="5944" spans="1:4">
      <c r="A5944" s="5" t="s">
        <v>11720</v>
      </c>
      <c r="B5944" s="5" t="s">
        <v>11721</v>
      </c>
      <c r="C5944" s="6" t="str">
        <f>VLOOKUP(A5944,[1]在职员工花名册1!$B$1:$K$65536,4,FALSE)</f>
        <v>苏州分行</v>
      </c>
      <c r="D5944" s="6" t="str">
        <f>VLOOKUP(A5944,[1]在职员工花名册1!$B$1:$K$65536,5,FALSE)</f>
        <v>昆山支行</v>
      </c>
    </row>
    <row r="5945" spans="1:4">
      <c r="A5945" s="5" t="s">
        <v>11722</v>
      </c>
      <c r="B5945" s="5" t="s">
        <v>11723</v>
      </c>
      <c r="C5945" s="6" t="str">
        <f>VLOOKUP(A5945,[1]在职员工花名册1!$B$1:$K$65536,4,FALSE)</f>
        <v>苏州分行</v>
      </c>
      <c r="D5945" s="6" t="str">
        <f>VLOOKUP(A5945,[1]在职员工花名册1!$B$1:$K$65536,5,FALSE)</f>
        <v>常熟支行</v>
      </c>
    </row>
    <row r="5946" spans="1:4">
      <c r="A5946" s="5" t="s">
        <v>11724</v>
      </c>
      <c r="B5946" s="5" t="s">
        <v>11725</v>
      </c>
      <c r="C5946" s="6" t="str">
        <f>VLOOKUP(A5946,[1]在职员工花名册1!$B$1:$K$65536,4,FALSE)</f>
        <v>苏州分行</v>
      </c>
      <c r="D5946" s="6" t="str">
        <f>VLOOKUP(A5946,[1]在职员工花名册1!$B$1:$K$65536,5,FALSE)</f>
        <v>常熟支行</v>
      </c>
    </row>
    <row r="5947" spans="1:4">
      <c r="A5947" s="5" t="s">
        <v>11726</v>
      </c>
      <c r="B5947" s="5" t="s">
        <v>11727</v>
      </c>
      <c r="C5947" s="6" t="str">
        <f>VLOOKUP(A5947,[1]在职员工花名册1!$B$1:$K$65536,4,FALSE)</f>
        <v>苏州分行</v>
      </c>
      <c r="D5947" s="6" t="str">
        <f>VLOOKUP(A5947,[1]在职员工花名册1!$B$1:$K$65536,5,FALSE)</f>
        <v>常熟辛庄支行</v>
      </c>
    </row>
    <row r="5948" spans="1:4">
      <c r="A5948" s="5" t="s">
        <v>11728</v>
      </c>
      <c r="B5948" s="5" t="s">
        <v>11729</v>
      </c>
      <c r="C5948" s="6" t="str">
        <f>VLOOKUP(A5948,[1]在职员工花名册1!$B$1:$K$65536,4,FALSE)</f>
        <v>苏州分行</v>
      </c>
      <c r="D5948" s="6" t="str">
        <f>VLOOKUP(A5948,[1]在职员工花名册1!$B$1:$K$65536,5,FALSE)</f>
        <v>太仓支行</v>
      </c>
    </row>
    <row r="5949" spans="1:4">
      <c r="A5949" s="5" t="s">
        <v>11730</v>
      </c>
      <c r="B5949" s="5" t="s">
        <v>11731</v>
      </c>
      <c r="C5949" s="6" t="str">
        <f>VLOOKUP(A5949,[1]在职员工花名册1!$B$1:$K$65536,4,FALSE)</f>
        <v>苏州分行</v>
      </c>
      <c r="D5949" s="6" t="str">
        <f>VLOOKUP(A5949,[1]在职员工花名册1!$B$1:$K$65536,5,FALSE)</f>
        <v>昆山支行</v>
      </c>
    </row>
    <row r="5950" spans="1:4">
      <c r="A5950" s="5" t="s">
        <v>11732</v>
      </c>
      <c r="B5950" s="5" t="s">
        <v>11733</v>
      </c>
      <c r="C5950" s="6" t="str">
        <f>VLOOKUP(A5950,[1]在职员工花名册1!$B$1:$K$65536,4,FALSE)</f>
        <v>苏州分行</v>
      </c>
      <c r="D5950" s="6" t="str">
        <f>VLOOKUP(A5950,[1]在职员工花名册1!$B$1:$K$65536,5,FALSE)</f>
        <v>苏州相城支行</v>
      </c>
    </row>
    <row r="5951" spans="1:4">
      <c r="A5951" s="5" t="s">
        <v>11734</v>
      </c>
      <c r="B5951" s="5" t="s">
        <v>11735</v>
      </c>
      <c r="C5951" s="6" t="str">
        <f>VLOOKUP(A5951,[1]在职员工花名册1!$B$1:$K$65536,4,FALSE)</f>
        <v>苏州分行</v>
      </c>
      <c r="D5951" s="6" t="str">
        <f>VLOOKUP(A5951,[1]在职员工花名册1!$B$1:$K$65536,5,FALSE)</f>
        <v>太仓沙溪支行</v>
      </c>
    </row>
    <row r="5952" spans="1:4">
      <c r="A5952" s="5" t="s">
        <v>11736</v>
      </c>
      <c r="B5952" s="5" t="s">
        <v>11737</v>
      </c>
      <c r="C5952" s="6" t="str">
        <f>VLOOKUP(A5952,[1]在职员工花名册1!$B$1:$K$65536,4,FALSE)</f>
        <v>苏州分行</v>
      </c>
      <c r="D5952" s="6" t="str">
        <f>VLOOKUP(A5952,[1]在职员工花名册1!$B$1:$K$65536,5,FALSE)</f>
        <v>吴江支行</v>
      </c>
    </row>
    <row r="5953" spans="1:4">
      <c r="A5953" s="5" t="s">
        <v>11738</v>
      </c>
      <c r="B5953" s="5" t="s">
        <v>11739</v>
      </c>
      <c r="C5953" s="6" t="str">
        <f>VLOOKUP(A5953,[1]在职员工花名册1!$B$1:$K$65536,4,FALSE)</f>
        <v>苏州分行</v>
      </c>
      <c r="D5953" s="6" t="str">
        <f>VLOOKUP(A5953,[1]在职员工花名册1!$B$1:$K$65536,5,FALSE)</f>
        <v>昆山支行</v>
      </c>
    </row>
    <row r="5954" spans="1:4">
      <c r="A5954" s="5" t="s">
        <v>11740</v>
      </c>
      <c r="B5954" s="5" t="s">
        <v>11741</v>
      </c>
      <c r="C5954" s="6" t="str">
        <f>VLOOKUP(A5954,[1]在职员工花名册1!$B$1:$K$65536,4,FALSE)</f>
        <v>苏州分行</v>
      </c>
      <c r="D5954" s="6" t="str">
        <f>VLOOKUP(A5954,[1]在职员工花名册1!$B$1:$K$65536,5,FALSE)</f>
        <v>吴江支行</v>
      </c>
    </row>
    <row r="5955" spans="1:4">
      <c r="A5955" s="5" t="s">
        <v>11742</v>
      </c>
      <c r="B5955" s="5" t="s">
        <v>11743</v>
      </c>
      <c r="C5955" s="6" t="str">
        <f>VLOOKUP(A5955,[1]在职员工花名册1!$B$1:$K$65536,4,FALSE)</f>
        <v>苏州分行</v>
      </c>
      <c r="D5955" s="6" t="str">
        <f>VLOOKUP(A5955,[1]在职员工花名册1!$B$1:$K$65536,5,FALSE)</f>
        <v>苏州分行营业部</v>
      </c>
    </row>
    <row r="5956" spans="1:4">
      <c r="A5956" s="5" t="s">
        <v>11744</v>
      </c>
      <c r="B5956" s="5" t="s">
        <v>11745</v>
      </c>
      <c r="C5956" s="6" t="str">
        <f>VLOOKUP(A5956,[1]在职员工花名册1!$B$1:$K$65536,4,FALSE)</f>
        <v>苏州分行</v>
      </c>
      <c r="D5956" s="6" t="str">
        <f>VLOOKUP(A5956,[1]在职员工花名册1!$B$1:$K$65536,5,FALSE)</f>
        <v>苏州分行营业部</v>
      </c>
    </row>
    <row r="5957" spans="1:4">
      <c r="A5957" s="5" t="s">
        <v>11746</v>
      </c>
      <c r="B5957" s="5" t="s">
        <v>11747</v>
      </c>
      <c r="C5957" s="6" t="str">
        <f>VLOOKUP(A5957,[1]在职员工花名册1!$B$1:$K$65536,4,FALSE)</f>
        <v>苏州分行</v>
      </c>
      <c r="D5957" s="6" t="str">
        <f>VLOOKUP(A5957,[1]在职员工花名册1!$B$1:$K$65536,5,FALSE)</f>
        <v>太仓支行</v>
      </c>
    </row>
    <row r="5958" spans="1:4">
      <c r="A5958" s="5" t="s">
        <v>11748</v>
      </c>
      <c r="B5958" s="5" t="s">
        <v>11749</v>
      </c>
      <c r="C5958" s="6" t="str">
        <f>VLOOKUP(A5958,[1]在职员工花名册1!$B$1:$K$65536,4,FALSE)</f>
        <v>苏州分行</v>
      </c>
      <c r="D5958" s="6" t="str">
        <f>VLOOKUP(A5958,[1]在职员工花名册1!$B$1:$K$65536,5,FALSE)</f>
        <v>张家港支行</v>
      </c>
    </row>
    <row r="5959" spans="1:4">
      <c r="A5959" s="5" t="s">
        <v>11750</v>
      </c>
      <c r="B5959" s="5" t="s">
        <v>11751</v>
      </c>
      <c r="C5959" s="6" t="str">
        <f>VLOOKUP(A5959,[1]在职员工花名册1!$B$1:$K$65536,4,FALSE)</f>
        <v>苏州分行</v>
      </c>
      <c r="D5959" s="6" t="str">
        <f>VLOOKUP(A5959,[1]在职员工花名册1!$B$1:$K$65536,5,FALSE)</f>
        <v>昆山周市支行</v>
      </c>
    </row>
    <row r="5960" spans="1:4">
      <c r="A5960" s="5" t="s">
        <v>11752</v>
      </c>
      <c r="B5960" s="5" t="s">
        <v>11753</v>
      </c>
      <c r="C5960" s="6" t="str">
        <f>VLOOKUP(A5960,[1]在职员工花名册1!$B$1:$K$65536,4,FALSE)</f>
        <v>苏州分行</v>
      </c>
      <c r="D5960" s="6" t="str">
        <f>VLOOKUP(A5960,[1]在职员工花名册1!$B$1:$K$65536,5,FALSE)</f>
        <v>苏州姑苏支行</v>
      </c>
    </row>
    <row r="5961" spans="1:4">
      <c r="A5961" s="5" t="s">
        <v>11754</v>
      </c>
      <c r="B5961" s="5" t="s">
        <v>11755</v>
      </c>
      <c r="C5961" s="6" t="str">
        <f>VLOOKUP(A5961,[1]在职员工花名册1!$B$1:$K$65536,4,FALSE)</f>
        <v>苏州分行</v>
      </c>
      <c r="D5961" s="6" t="str">
        <f>VLOOKUP(A5961,[1]在职员工花名册1!$B$1:$K$65536,5,FALSE)</f>
        <v>常熟辛庄支行</v>
      </c>
    </row>
    <row r="5962" spans="1:4">
      <c r="A5962" s="5" t="s">
        <v>11756</v>
      </c>
      <c r="B5962" s="5" t="s">
        <v>11757</v>
      </c>
      <c r="C5962" s="6" t="str">
        <f>VLOOKUP(A5962,[1]在职员工花名册1!$B$1:$K$65536,4,FALSE)</f>
        <v>苏州分行</v>
      </c>
      <c r="D5962" s="6" t="str">
        <f>VLOOKUP(A5962,[1]在职员工花名册1!$B$1:$K$65536,5,FALSE)</f>
        <v>昆山花桥支行</v>
      </c>
    </row>
    <row r="5963" spans="1:4">
      <c r="A5963" s="5" t="s">
        <v>11758</v>
      </c>
      <c r="B5963" s="5" t="s">
        <v>11759</v>
      </c>
      <c r="C5963" s="6" t="str">
        <f>VLOOKUP(A5963,[1]在职员工花名册1!$B$1:$K$65536,4,FALSE)</f>
        <v>苏州分行</v>
      </c>
      <c r="D5963" s="6" t="str">
        <f>VLOOKUP(A5963,[1]在职员工花名册1!$B$1:$K$65536,5,FALSE)</f>
        <v>苏州姑苏支行</v>
      </c>
    </row>
    <row r="5964" spans="1:4">
      <c r="A5964" s="5" t="s">
        <v>11760</v>
      </c>
      <c r="B5964" s="5" t="s">
        <v>11761</v>
      </c>
      <c r="C5964" s="6" t="str">
        <f>VLOOKUP(A5964,[1]在职员工花名册1!$B$1:$K$65536,4,FALSE)</f>
        <v>苏州分行</v>
      </c>
      <c r="D5964" s="6" t="str">
        <f>VLOOKUP(A5964,[1]在职员工花名册1!$B$1:$K$65536,5,FALSE)</f>
        <v>张家港支行</v>
      </c>
    </row>
    <row r="5965" spans="1:4">
      <c r="A5965" s="5" t="s">
        <v>11762</v>
      </c>
      <c r="B5965" s="5" t="s">
        <v>11763</v>
      </c>
      <c r="C5965" s="6" t="str">
        <f>VLOOKUP(A5965,[1]在职员工花名册1!$B$1:$K$65536,4,FALSE)</f>
        <v>苏州分行</v>
      </c>
      <c r="D5965" s="6" t="str">
        <f>VLOOKUP(A5965,[1]在职员工花名册1!$B$1:$K$65536,5,FALSE)</f>
        <v>苏州分行营业部</v>
      </c>
    </row>
    <row r="5966" spans="1:4">
      <c r="A5966" s="5" t="s">
        <v>11764</v>
      </c>
      <c r="B5966" s="5" t="s">
        <v>11765</v>
      </c>
      <c r="C5966" s="6" t="str">
        <f>VLOOKUP(A5966,[1]在职员工花名册1!$B$1:$K$65536,4,FALSE)</f>
        <v>苏州分行</v>
      </c>
      <c r="D5966" s="6" t="str">
        <f>VLOOKUP(A5966,[1]在职员工花名册1!$B$1:$K$65536,5,FALSE)</f>
        <v>张家港支行</v>
      </c>
    </row>
    <row r="5967" spans="1:4">
      <c r="A5967" s="5" t="s">
        <v>11766</v>
      </c>
      <c r="B5967" s="5" t="s">
        <v>11767</v>
      </c>
      <c r="C5967" s="6" t="str">
        <f>VLOOKUP(A5967,[1]在职员工花名册1!$B$1:$K$65536,4,FALSE)</f>
        <v>苏州分行</v>
      </c>
      <c r="D5967" s="6" t="str">
        <f>VLOOKUP(A5967,[1]在职员工花名册1!$B$1:$K$65536,5,FALSE)</f>
        <v>苏州高新支行</v>
      </c>
    </row>
    <row r="5968" spans="1:4">
      <c r="A5968" s="5" t="s">
        <v>11768</v>
      </c>
      <c r="B5968" s="5" t="s">
        <v>11769</v>
      </c>
      <c r="C5968" s="6" t="str">
        <f>VLOOKUP(A5968,[1]在职员工花名册1!$B$1:$K$65536,4,FALSE)</f>
        <v>苏州分行</v>
      </c>
      <c r="D5968" s="6" t="str">
        <f>VLOOKUP(A5968,[1]在职员工花名册1!$B$1:$K$65536,5,FALSE)</f>
        <v>昆山支行</v>
      </c>
    </row>
    <row r="5969" spans="1:4">
      <c r="A5969" s="5" t="s">
        <v>11770</v>
      </c>
      <c r="B5969" s="5" t="s">
        <v>11771</v>
      </c>
      <c r="C5969" s="6" t="str">
        <f>VLOOKUP(A5969,[1]在职员工花名册1!$B$1:$K$65536,4,FALSE)</f>
        <v>苏州分行</v>
      </c>
      <c r="D5969" s="6" t="str">
        <f>VLOOKUP(A5969,[1]在职员工花名册1!$B$1:$K$65536,5,FALSE)</f>
        <v>太仓支行</v>
      </c>
    </row>
    <row r="5970" spans="1:4">
      <c r="A5970" s="5" t="s">
        <v>11772</v>
      </c>
      <c r="B5970" s="5" t="s">
        <v>11773</v>
      </c>
      <c r="C5970" s="6" t="str">
        <f>VLOOKUP(A5970,[1]在职员工花名册1!$B$1:$K$65536,4,FALSE)</f>
        <v>苏州分行</v>
      </c>
      <c r="D5970" s="6" t="str">
        <f>VLOOKUP(A5970,[1]在职员工花名册1!$B$1:$K$65536,5,FALSE)</f>
        <v>张家港支行</v>
      </c>
    </row>
    <row r="5971" spans="1:4">
      <c r="A5971" s="5" t="s">
        <v>11774</v>
      </c>
      <c r="B5971" s="5" t="s">
        <v>11775</v>
      </c>
      <c r="C5971" s="6" t="str">
        <f>VLOOKUP(A5971,[1]在职员工花名册1!$B$1:$K$65536,4,FALSE)</f>
        <v>苏州分行</v>
      </c>
      <c r="D5971" s="6" t="str">
        <f>VLOOKUP(A5971,[1]在职员工花名册1!$B$1:$K$65536,5,FALSE)</f>
        <v>太仓沙溪支行</v>
      </c>
    </row>
    <row r="5972" spans="1:4">
      <c r="A5972" s="5" t="s">
        <v>11776</v>
      </c>
      <c r="B5972" s="5" t="s">
        <v>11777</v>
      </c>
      <c r="C5972" s="6" t="str">
        <f>VLOOKUP(A5972,[1]在职员工花名册1!$B$1:$K$65536,4,FALSE)</f>
        <v>苏州分行</v>
      </c>
      <c r="D5972" s="6" t="str">
        <f>VLOOKUP(A5972,[1]在职员工花名册1!$B$1:$K$65536,5,FALSE)</f>
        <v>苏州分行营业部</v>
      </c>
    </row>
    <row r="5973" spans="1:4">
      <c r="A5973" s="5" t="s">
        <v>11778</v>
      </c>
      <c r="B5973" s="5" t="s">
        <v>11779</v>
      </c>
      <c r="C5973" s="6" t="str">
        <f>VLOOKUP(A5973,[1]在职员工花名册1!$B$1:$K$65536,4,FALSE)</f>
        <v>苏州分行</v>
      </c>
      <c r="D5973" s="6" t="str">
        <f>VLOOKUP(A5973,[1]在职员工花名册1!$B$1:$K$65536,5,FALSE)</f>
        <v>常熟辛庄支行</v>
      </c>
    </row>
    <row r="5974" spans="1:4">
      <c r="A5974" s="5" t="s">
        <v>11780</v>
      </c>
      <c r="B5974" s="5" t="s">
        <v>11781</v>
      </c>
      <c r="C5974" s="6" t="str">
        <f>VLOOKUP(A5974,[1]在职员工花名册1!$B$1:$K$65536,4,FALSE)</f>
        <v>苏州分行</v>
      </c>
      <c r="D5974" s="6" t="str">
        <f>VLOOKUP(A5974,[1]在职员工花名册1!$B$1:$K$65536,5,FALSE)</f>
        <v>昆山周市支行</v>
      </c>
    </row>
    <row r="5975" spans="1:4">
      <c r="A5975" s="5" t="s">
        <v>11782</v>
      </c>
      <c r="B5975" s="5" t="s">
        <v>11783</v>
      </c>
      <c r="C5975" s="6" t="str">
        <f>VLOOKUP(A5975,[1]在职员工花名册1!$B$1:$K$65536,4,FALSE)</f>
        <v>苏州分行</v>
      </c>
      <c r="D5975" s="6" t="str">
        <f>VLOOKUP(A5975,[1]在职员工花名册1!$B$1:$K$65536,5,FALSE)</f>
        <v>苏州姑苏支行</v>
      </c>
    </row>
    <row r="5976" spans="1:4">
      <c r="A5976" s="5" t="s">
        <v>11784</v>
      </c>
      <c r="B5976" s="5" t="s">
        <v>11785</v>
      </c>
      <c r="C5976" s="6" t="str">
        <f>VLOOKUP(A5976,[1]在职员工花名册1!$B$1:$K$65536,4,FALSE)</f>
        <v>苏州分行</v>
      </c>
      <c r="D5976" s="6" t="str">
        <f>VLOOKUP(A5976,[1]在职员工花名册1!$B$1:$K$65536,5,FALSE)</f>
        <v>苏州甪直支行</v>
      </c>
    </row>
    <row r="5977" spans="1:4">
      <c r="A5977" s="5" t="s">
        <v>11786</v>
      </c>
      <c r="B5977" s="5" t="s">
        <v>11787</v>
      </c>
      <c r="C5977" s="6" t="str">
        <f>VLOOKUP(A5977,[1]在职员工花名册1!$B$1:$K$65536,4,FALSE)</f>
        <v>苏州分行</v>
      </c>
      <c r="D5977" s="6" t="str">
        <f>VLOOKUP(A5977,[1]在职员工花名册1!$B$1:$K$65536,5,FALSE)</f>
        <v>太仓沙溪支行</v>
      </c>
    </row>
    <row r="5978" spans="1:4">
      <c r="A5978" s="5" t="s">
        <v>11788</v>
      </c>
      <c r="B5978" s="5" t="s">
        <v>11789</v>
      </c>
      <c r="C5978" s="6" t="str">
        <f>VLOOKUP(A5978,[1]在职员工花名册1!$B$1:$K$65536,4,FALSE)</f>
        <v>苏州分行</v>
      </c>
      <c r="D5978" s="6" t="str">
        <f>VLOOKUP(A5978,[1]在职员工花名册1!$B$1:$K$65536,5,FALSE)</f>
        <v>苏州盛泽支行</v>
      </c>
    </row>
    <row r="5979" spans="1:4">
      <c r="A5979" s="5" t="s">
        <v>11790</v>
      </c>
      <c r="B5979" s="5" t="s">
        <v>11791</v>
      </c>
      <c r="C5979" s="6" t="str">
        <f>VLOOKUP(A5979,[1]在职员工花名册1!$B$1:$K$65536,4,FALSE)</f>
        <v>苏州分行</v>
      </c>
      <c r="D5979" s="6" t="str">
        <f>VLOOKUP(A5979,[1]在职员工花名册1!$B$1:$K$65536,5,FALSE)</f>
        <v>张家港支行</v>
      </c>
    </row>
    <row r="5980" spans="1:4">
      <c r="A5980" s="5" t="s">
        <v>11792</v>
      </c>
      <c r="B5980" s="5" t="s">
        <v>11793</v>
      </c>
      <c r="C5980" s="6" t="str">
        <f>VLOOKUP(A5980,[1]在职员工花名册1!$B$1:$K$65536,4,FALSE)</f>
        <v>苏州分行</v>
      </c>
      <c r="D5980" s="6" t="str">
        <f>VLOOKUP(A5980,[1]在职员工花名册1!$B$1:$K$65536,5,FALSE)</f>
        <v>苏州甪直支行</v>
      </c>
    </row>
    <row r="5981" spans="1:4">
      <c r="A5981" s="5" t="s">
        <v>11794</v>
      </c>
      <c r="B5981" s="5" t="s">
        <v>11795</v>
      </c>
      <c r="C5981" s="6" t="str">
        <f>VLOOKUP(A5981,[1]在职员工花名册1!$B$1:$K$65536,4,FALSE)</f>
        <v>苏州分行</v>
      </c>
      <c r="D5981" s="6" t="str">
        <f>VLOOKUP(A5981,[1]在职员工花名册1!$B$1:$K$65536,5,FALSE)</f>
        <v>苏州分行普惠金融部</v>
      </c>
    </row>
    <row r="5982" spans="1:4">
      <c r="A5982" s="5" t="s">
        <v>11796</v>
      </c>
      <c r="B5982" s="5" t="s">
        <v>11797</v>
      </c>
      <c r="C5982" s="6" t="str">
        <f>VLOOKUP(A5982,[1]在职员工花名册1!$B$1:$K$65536,4,FALSE)</f>
        <v>苏州分行</v>
      </c>
      <c r="D5982" s="6" t="str">
        <f>VLOOKUP(A5982,[1]在职员工花名册1!$B$1:$K$65536,5,FALSE)</f>
        <v>苏州甪直支行</v>
      </c>
    </row>
    <row r="5983" spans="1:4">
      <c r="A5983" s="5" t="s">
        <v>11798</v>
      </c>
      <c r="B5983" s="5" t="s">
        <v>11799</v>
      </c>
      <c r="C5983" s="6" t="str">
        <f>VLOOKUP(A5983,[1]在职员工花名册1!$B$1:$K$65536,4,FALSE)</f>
        <v>苏州分行</v>
      </c>
      <c r="D5983" s="6" t="str">
        <f>VLOOKUP(A5983,[1]在职员工花名册1!$B$1:$K$65536,5,FALSE)</f>
        <v>苏州分行风险合规部</v>
      </c>
    </row>
    <row r="5984" spans="1:4">
      <c r="A5984" s="5" t="s">
        <v>11800</v>
      </c>
      <c r="B5984" s="5" t="s">
        <v>11801</v>
      </c>
      <c r="C5984" s="6" t="str">
        <f>VLOOKUP(A5984,[1]在职员工花名册1!$B$1:$K$65536,4,FALSE)</f>
        <v>苏州分行</v>
      </c>
      <c r="D5984" s="6" t="str">
        <f>VLOOKUP(A5984,[1]在职员工花名册1!$B$1:$K$65536,5,FALSE)</f>
        <v>太仓沙溪支行</v>
      </c>
    </row>
    <row r="5985" spans="1:4">
      <c r="A5985" s="5" t="s">
        <v>11802</v>
      </c>
      <c r="B5985" s="5" t="s">
        <v>11803</v>
      </c>
      <c r="C5985" s="6" t="str">
        <f>VLOOKUP(A5985,[1]在职员工花名册1!$B$1:$K$65536,4,FALSE)</f>
        <v>苏州分行</v>
      </c>
      <c r="D5985" s="6" t="str">
        <f>VLOOKUP(A5985,[1]在职员工花名册1!$B$1:$K$65536,5,FALSE)</f>
        <v>昆山周市支行</v>
      </c>
    </row>
    <row r="5986" spans="1:4">
      <c r="A5986" s="5" t="s">
        <v>11804</v>
      </c>
      <c r="B5986" s="5" t="s">
        <v>11805</v>
      </c>
      <c r="C5986" s="6" t="str">
        <f>VLOOKUP(A5986,[1]在职员工花名册1!$B$1:$K$65536,4,FALSE)</f>
        <v>苏州分行</v>
      </c>
      <c r="D5986" s="6" t="str">
        <f>VLOOKUP(A5986,[1]在职员工花名册1!$B$1:$K$65536,5,FALSE)</f>
        <v>苏州姑苏支行</v>
      </c>
    </row>
    <row r="5987" spans="1:4">
      <c r="A5987" s="5" t="s">
        <v>11806</v>
      </c>
      <c r="B5987" s="5" t="s">
        <v>11807</v>
      </c>
      <c r="C5987" s="6" t="str">
        <f>VLOOKUP(A5987,[1]在职员工花名册1!$B$1:$K$65536,4,FALSE)</f>
        <v>苏州分行</v>
      </c>
      <c r="D5987" s="6" t="str">
        <f>VLOOKUP(A5987,[1]在职员工花名册1!$B$1:$K$65536,5,FALSE)</f>
        <v>昆山花桥支行</v>
      </c>
    </row>
    <row r="5988" spans="1:4">
      <c r="A5988" s="5" t="s">
        <v>11808</v>
      </c>
      <c r="B5988" s="5" t="s">
        <v>11809</v>
      </c>
      <c r="C5988" s="6" t="str">
        <f>VLOOKUP(A5988,[1]在职员工花名册1!$B$1:$K$65536,4,FALSE)</f>
        <v>苏州分行</v>
      </c>
      <c r="D5988" s="6" t="str">
        <f>VLOOKUP(A5988,[1]在职员工花名册1!$B$1:$K$65536,5,FALSE)</f>
        <v>苏州分行普惠金融部</v>
      </c>
    </row>
    <row r="5989" spans="1:4">
      <c r="A5989" s="5" t="s">
        <v>11810</v>
      </c>
      <c r="B5989" s="5" t="s">
        <v>11811</v>
      </c>
      <c r="C5989" s="6" t="str">
        <f>VLOOKUP(A5989,[1]在职员工花名册1!$B$1:$K$65536,4,FALSE)</f>
        <v>苏州分行</v>
      </c>
      <c r="D5989" s="6" t="str">
        <f>VLOOKUP(A5989,[1]在职员工花名册1!$B$1:$K$65536,5,FALSE)</f>
        <v>张家港支行</v>
      </c>
    </row>
    <row r="5990" spans="1:4">
      <c r="A5990" s="5" t="s">
        <v>11812</v>
      </c>
      <c r="B5990" s="5" t="s">
        <v>11813</v>
      </c>
      <c r="C5990" s="6" t="str">
        <f>VLOOKUP(A5990,[1]在职员工花名册1!$B$1:$K$65536,4,FALSE)</f>
        <v>苏州分行</v>
      </c>
      <c r="D5990" s="6" t="str">
        <f>VLOOKUP(A5990,[1]在职员工花名册1!$B$1:$K$65536,5,FALSE)</f>
        <v>张家港塘桥支行</v>
      </c>
    </row>
    <row r="5991" spans="1:4">
      <c r="A5991" s="5" t="s">
        <v>11814</v>
      </c>
      <c r="B5991" s="5" t="s">
        <v>11815</v>
      </c>
      <c r="C5991" s="6" t="str">
        <f>VLOOKUP(A5991,[1]在职员工花名册1!$B$1:$K$65536,4,FALSE)</f>
        <v>苏州分行</v>
      </c>
      <c r="D5991" s="6" t="str">
        <f>VLOOKUP(A5991,[1]在职员工花名册1!$B$1:$K$65536,5,FALSE)</f>
        <v>苏州分行资产保全部</v>
      </c>
    </row>
    <row r="5992" spans="1:4">
      <c r="A5992" s="5" t="s">
        <v>11816</v>
      </c>
      <c r="B5992" s="5" t="s">
        <v>11817</v>
      </c>
      <c r="C5992" s="6" t="str">
        <f>VLOOKUP(A5992,[1]在职员工花名册1!$B$1:$K$65536,4,FALSE)</f>
        <v>苏州分行</v>
      </c>
      <c r="D5992" s="6" t="str">
        <f>VLOOKUP(A5992,[1]在职员工花名册1!$B$1:$K$65536,5,FALSE)</f>
        <v>苏州相城支行</v>
      </c>
    </row>
    <row r="5993" spans="1:4">
      <c r="A5993" s="5" t="s">
        <v>11818</v>
      </c>
      <c r="B5993" s="5" t="s">
        <v>11819</v>
      </c>
      <c r="C5993" s="6" t="str">
        <f>VLOOKUP(A5993,[1]在职员工花名册1!$B$1:$K$65536,4,FALSE)</f>
        <v>苏州分行</v>
      </c>
      <c r="D5993" s="6" t="str">
        <f>VLOOKUP(A5993,[1]在职员工花名册1!$B$1:$K$65536,5,FALSE)</f>
        <v>昆山花桥支行</v>
      </c>
    </row>
    <row r="5994" spans="1:4">
      <c r="A5994" s="5" t="s">
        <v>11820</v>
      </c>
      <c r="B5994" s="5" t="s">
        <v>11821</v>
      </c>
      <c r="C5994" s="6" t="str">
        <f>VLOOKUP(A5994,[1]在职员工花名册1!$B$1:$K$65536,4,FALSE)</f>
        <v>苏州分行</v>
      </c>
      <c r="D5994" s="6" t="str">
        <f>VLOOKUP(A5994,[1]在职员工花名册1!$B$1:$K$65536,5,FALSE)</f>
        <v>昆山支行</v>
      </c>
    </row>
    <row r="5995" spans="1:4">
      <c r="A5995" s="5" t="s">
        <v>11822</v>
      </c>
      <c r="B5995" s="5" t="s">
        <v>11823</v>
      </c>
      <c r="C5995" s="6" t="str">
        <f>VLOOKUP(A5995,[1]在职员工花名册1!$B$1:$K$65536,4,FALSE)</f>
        <v>苏州分行</v>
      </c>
      <c r="D5995" s="6" t="str">
        <f>VLOOKUP(A5995,[1]在职员工花名册1!$B$1:$K$65536,5,FALSE)</f>
        <v>苏州木渎支行</v>
      </c>
    </row>
    <row r="5996" spans="1:4">
      <c r="A5996" s="5" t="s">
        <v>11824</v>
      </c>
      <c r="B5996" s="5" t="s">
        <v>11825</v>
      </c>
      <c r="C5996" s="6" t="str">
        <f>VLOOKUP(A5996,[1]在职员工花名册1!$B$1:$K$65536,4,FALSE)</f>
        <v>苏州分行</v>
      </c>
      <c r="D5996" s="6" t="str">
        <f>VLOOKUP(A5996,[1]在职员工花名册1!$B$1:$K$65536,5,FALSE)</f>
        <v>苏州吴中支行</v>
      </c>
    </row>
    <row r="5997" spans="1:4">
      <c r="A5997" s="5" t="s">
        <v>11826</v>
      </c>
      <c r="B5997" s="5" t="s">
        <v>11827</v>
      </c>
      <c r="C5997" s="6" t="str">
        <f>VLOOKUP(A5997,[1]在职员工花名册1!$B$1:$K$65536,4,FALSE)</f>
        <v>苏州分行</v>
      </c>
      <c r="D5997" s="6" t="str">
        <f>VLOOKUP(A5997,[1]在职员工花名册1!$B$1:$K$65536,5,FALSE)</f>
        <v>吴江支行</v>
      </c>
    </row>
    <row r="5998" spans="1:4">
      <c r="A5998" s="5" t="s">
        <v>11828</v>
      </c>
      <c r="B5998" s="5" t="s">
        <v>11829</v>
      </c>
      <c r="C5998" s="6" t="str">
        <f>VLOOKUP(A5998,[1]在职员工花名册1!$B$1:$K$65536,4,FALSE)</f>
        <v>苏州分行</v>
      </c>
      <c r="D5998" s="6" t="str">
        <f>VLOOKUP(A5998,[1]在职员工花名册1!$B$1:$K$65536,5,FALSE)</f>
        <v>太仓支行</v>
      </c>
    </row>
    <row r="5999" spans="1:4">
      <c r="A5999" s="5" t="s">
        <v>11830</v>
      </c>
      <c r="B5999" s="5" t="s">
        <v>11831</v>
      </c>
      <c r="C5999" s="6" t="str">
        <f>VLOOKUP(A5999,[1]在职员工花名册1!$B$1:$K$65536,4,FALSE)</f>
        <v>苏州分行</v>
      </c>
      <c r="D5999" s="6" t="str">
        <f>VLOOKUP(A5999,[1]在职员工花名册1!$B$1:$K$65536,5,FALSE)</f>
        <v>苏州分行人力资源部</v>
      </c>
    </row>
    <row r="6000" spans="1:4">
      <c r="A6000" s="5" t="s">
        <v>11832</v>
      </c>
      <c r="B6000" s="5" t="s">
        <v>11833</v>
      </c>
      <c r="C6000" s="6" t="str">
        <f>VLOOKUP(A6000,[1]在职员工花名册1!$B$1:$K$65536,4,FALSE)</f>
        <v>苏州分行</v>
      </c>
      <c r="D6000" s="6" t="str">
        <f>VLOOKUP(A6000,[1]在职员工花名册1!$B$1:$K$65536,5,FALSE)</f>
        <v>昆山花桥支行</v>
      </c>
    </row>
    <row r="6001" spans="1:4">
      <c r="A6001" s="5" t="s">
        <v>11834</v>
      </c>
      <c r="B6001" s="5" t="s">
        <v>11835</v>
      </c>
      <c r="C6001" s="6" t="str">
        <f>VLOOKUP(A6001,[1]在职员工花名册1!$B$1:$K$65536,4,FALSE)</f>
        <v>苏州分行</v>
      </c>
      <c r="D6001" s="6" t="str">
        <f>VLOOKUP(A6001,[1]在职员工花名册1!$B$1:$K$65536,5,FALSE)</f>
        <v>苏州分行普惠金融部</v>
      </c>
    </row>
    <row r="6002" spans="1:4">
      <c r="A6002" s="5" t="s">
        <v>11836</v>
      </c>
      <c r="B6002" s="5" t="s">
        <v>11837</v>
      </c>
      <c r="C6002" s="6" t="str">
        <f>VLOOKUP(A6002,[1]在职员工花名册1!$B$1:$K$65536,4,FALSE)</f>
        <v>苏州分行</v>
      </c>
      <c r="D6002" s="6" t="str">
        <f>VLOOKUP(A6002,[1]在职员工花名册1!$B$1:$K$65536,5,FALSE)</f>
        <v>吴江支行</v>
      </c>
    </row>
    <row r="6003" spans="1:4">
      <c r="A6003" s="5" t="s">
        <v>11838</v>
      </c>
      <c r="B6003" s="5" t="s">
        <v>11839</v>
      </c>
      <c r="C6003" s="6" t="str">
        <f>VLOOKUP(A6003,[1]在职员工花名册1!$B$1:$K$65536,4,FALSE)</f>
        <v>苏州分行</v>
      </c>
      <c r="D6003" s="6" t="str">
        <f>VLOOKUP(A6003,[1]在职员工花名册1!$B$1:$K$65536,5,FALSE)</f>
        <v>苏州分行运营管理部</v>
      </c>
    </row>
    <row r="6004" spans="1:4">
      <c r="A6004" s="5" t="s">
        <v>11840</v>
      </c>
      <c r="B6004" s="5" t="s">
        <v>11841</v>
      </c>
      <c r="C6004" s="6" t="str">
        <f>VLOOKUP(A6004,[1]在职员工花名册1!$B$1:$K$65536,4,FALSE)</f>
        <v>苏州分行</v>
      </c>
      <c r="D6004" s="6" t="str">
        <f>VLOOKUP(A6004,[1]在职员工花名册1!$B$1:$K$65536,5,FALSE)</f>
        <v>苏州分行营业部</v>
      </c>
    </row>
    <row r="6005" spans="1:4">
      <c r="A6005" s="5" t="s">
        <v>11842</v>
      </c>
      <c r="B6005" s="5" t="s">
        <v>11843</v>
      </c>
      <c r="C6005" s="6" t="str">
        <f>VLOOKUP(A6005,[1]在职员工花名册1!$B$1:$K$65536,4,FALSE)</f>
        <v>苏州分行</v>
      </c>
      <c r="D6005" s="6" t="str">
        <f>VLOOKUP(A6005,[1]在职员工花名册1!$B$1:$K$65536,5,FALSE)</f>
        <v>苏州分行计划财务部</v>
      </c>
    </row>
    <row r="6006" spans="1:4">
      <c r="A6006" s="7" t="s">
        <v>11844</v>
      </c>
      <c r="B6006" s="7" t="s">
        <v>7646</v>
      </c>
      <c r="C6006" s="6" t="str">
        <f>VLOOKUP(A6006,[1]在职员工花名册1!$B$1:$K$65536,4,FALSE)</f>
        <v>苏州分行</v>
      </c>
      <c r="D6006" s="6" t="str">
        <f>VLOOKUP(A6006,[1]在职员工花名册1!$B$1:$K$65536,5,FALSE)</f>
        <v>苏州吴中支行</v>
      </c>
    </row>
    <row r="6007" spans="1:4">
      <c r="A6007" s="5" t="s">
        <v>11845</v>
      </c>
      <c r="B6007" s="5" t="s">
        <v>11846</v>
      </c>
      <c r="C6007" s="6" t="str">
        <f>VLOOKUP(A6007,[1]在职员工花名册1!$B$1:$K$65536,4,FALSE)</f>
        <v>苏州分行</v>
      </c>
      <c r="D6007" s="6" t="str">
        <f>VLOOKUP(A6007,[1]在职员工花名册1!$B$1:$K$65536,5,FALSE)</f>
        <v>苏州高新支行</v>
      </c>
    </row>
    <row r="6008" spans="1:4">
      <c r="A6008" s="5" t="s">
        <v>11847</v>
      </c>
      <c r="B6008" s="5" t="s">
        <v>11848</v>
      </c>
      <c r="C6008" s="6" t="str">
        <f>VLOOKUP(A6008,[1]在职员工花名册1!$B$1:$K$65536,4,FALSE)</f>
        <v>苏州分行</v>
      </c>
      <c r="D6008" s="6" t="str">
        <f>VLOOKUP(A6008,[1]在职员工花名册1!$B$1:$K$65536,5,FALSE)</f>
        <v>太仓支行</v>
      </c>
    </row>
    <row r="6009" spans="1:4">
      <c r="A6009" s="5" t="s">
        <v>11849</v>
      </c>
      <c r="B6009" s="5" t="s">
        <v>11850</v>
      </c>
      <c r="C6009" s="6" t="str">
        <f>VLOOKUP(A6009,[1]在职员工花名册1!$B$1:$K$65536,4,FALSE)</f>
        <v>苏州分行</v>
      </c>
      <c r="D6009" s="6" t="str">
        <f>VLOOKUP(A6009,[1]在职员工花名册1!$B$1:$K$65536,5,FALSE)</f>
        <v>张家港金港支行</v>
      </c>
    </row>
    <row r="6010" spans="1:4">
      <c r="A6010" s="5" t="s">
        <v>11851</v>
      </c>
      <c r="B6010" s="5" t="s">
        <v>11852</v>
      </c>
      <c r="C6010" s="6" t="str">
        <f>VLOOKUP(A6010,[1]在职员工花名册1!$B$1:$K$65536,4,FALSE)</f>
        <v>苏州分行</v>
      </c>
      <c r="D6010" s="6" t="str">
        <f>VLOOKUP(A6010,[1]在职员工花名册1!$B$1:$K$65536,5,FALSE)</f>
        <v>苏州高新支行</v>
      </c>
    </row>
    <row r="6011" spans="1:4">
      <c r="A6011" s="5" t="s">
        <v>11853</v>
      </c>
      <c r="B6011" s="5" t="s">
        <v>11854</v>
      </c>
      <c r="C6011" s="6" t="str">
        <f>VLOOKUP(A6011,[1]在职员工花名册1!$B$1:$K$65536,4,FALSE)</f>
        <v>苏州分行</v>
      </c>
      <c r="D6011" s="6" t="str">
        <f>VLOOKUP(A6011,[1]在职员工花名册1!$B$1:$K$65536,5,FALSE)</f>
        <v>昆山支行</v>
      </c>
    </row>
    <row r="6012" spans="1:4">
      <c r="A6012" s="5" t="s">
        <v>11855</v>
      </c>
      <c r="B6012" s="5" t="s">
        <v>11856</v>
      </c>
      <c r="C6012" s="6" t="str">
        <f>VLOOKUP(A6012,[1]在职员工花名册1!$B$1:$K$65536,4,FALSE)</f>
        <v>苏州分行</v>
      </c>
      <c r="D6012" s="6" t="str">
        <f>VLOOKUP(A6012,[1]在职员工花名册1!$B$1:$K$65536,5,FALSE)</f>
        <v>苏州分行资产保全部</v>
      </c>
    </row>
    <row r="6013" spans="1:4">
      <c r="A6013" s="5" t="s">
        <v>11857</v>
      </c>
      <c r="B6013" s="5" t="s">
        <v>11858</v>
      </c>
      <c r="C6013" s="6" t="str">
        <f>VLOOKUP(A6013,[1]在职员工花名册1!$B$1:$K$65536,4,FALSE)</f>
        <v>苏州分行</v>
      </c>
      <c r="D6013" s="6" t="str">
        <f>VLOOKUP(A6013,[1]在职员工花名册1!$B$1:$K$65536,5,FALSE)</f>
        <v>常熟支行</v>
      </c>
    </row>
    <row r="6014" spans="1:4">
      <c r="A6014" s="5" t="s">
        <v>11859</v>
      </c>
      <c r="B6014" s="5" t="s">
        <v>11860</v>
      </c>
      <c r="C6014" s="6" t="str">
        <f>VLOOKUP(A6014,[1]在职员工花名册1!$B$1:$K$65536,4,FALSE)</f>
        <v>苏州分行</v>
      </c>
      <c r="D6014" s="6" t="str">
        <f>VLOOKUP(A6014,[1]在职员工花名册1!$B$1:$K$65536,5,FALSE)</f>
        <v>常熟支行</v>
      </c>
    </row>
    <row r="6015" spans="1:4">
      <c r="A6015" s="5" t="s">
        <v>11861</v>
      </c>
      <c r="B6015" s="5" t="s">
        <v>11862</v>
      </c>
      <c r="C6015" s="6" t="str">
        <f>VLOOKUP(A6015,[1]在职员工花名册1!$B$1:$K$65536,4,FALSE)</f>
        <v>苏州分行</v>
      </c>
      <c r="D6015" s="6" t="str">
        <f>VLOOKUP(A6015,[1]在职员工花名册1!$B$1:$K$65536,5,FALSE)</f>
        <v>苏州高新支行</v>
      </c>
    </row>
    <row r="6016" spans="1:4">
      <c r="A6016" s="5" t="s">
        <v>11863</v>
      </c>
      <c r="B6016" s="5" t="s">
        <v>11864</v>
      </c>
      <c r="C6016" s="6" t="str">
        <f>VLOOKUP(A6016,[1]在职员工花名册1!$B$1:$K$65536,4,FALSE)</f>
        <v>苏州分行</v>
      </c>
      <c r="D6016" s="6" t="str">
        <f>VLOOKUP(A6016,[1]在职员工花名册1!$B$1:$K$65536,5,FALSE)</f>
        <v>苏州分行营业部</v>
      </c>
    </row>
    <row r="6017" spans="1:4">
      <c r="A6017" s="5" t="s">
        <v>11865</v>
      </c>
      <c r="B6017" s="5" t="s">
        <v>11866</v>
      </c>
      <c r="C6017" s="6" t="str">
        <f>VLOOKUP(A6017,[1]在职员工花名册1!$B$1:$K$65536,4,FALSE)</f>
        <v>苏州分行</v>
      </c>
      <c r="D6017" s="6" t="str">
        <f>VLOOKUP(A6017,[1]在职员工花名册1!$B$1:$K$65536,5,FALSE)</f>
        <v>常熟梅李支行</v>
      </c>
    </row>
    <row r="6018" spans="1:4">
      <c r="A6018" s="5" t="s">
        <v>11867</v>
      </c>
      <c r="B6018" s="5" t="s">
        <v>11868</v>
      </c>
      <c r="C6018" s="6" t="str">
        <f>VLOOKUP(A6018,[1]在职员工花名册1!$B$1:$K$65536,4,FALSE)</f>
        <v>苏州分行</v>
      </c>
      <c r="D6018" s="6" t="str">
        <f>VLOOKUP(A6018,[1]在职员工花名册1!$B$1:$K$65536,5,FALSE)</f>
        <v>苏州高新支行</v>
      </c>
    </row>
    <row r="6019" spans="1:4">
      <c r="A6019" s="5" t="s">
        <v>11869</v>
      </c>
      <c r="B6019" s="5" t="s">
        <v>11870</v>
      </c>
      <c r="C6019" s="6" t="str">
        <f>VLOOKUP(A6019,[1]在职员工花名册1!$B$1:$K$65536,4,FALSE)</f>
        <v>苏州分行</v>
      </c>
      <c r="D6019" s="6" t="str">
        <f>VLOOKUP(A6019,[1]在职员工花名册1!$B$1:$K$65536,5,FALSE)</f>
        <v>常熟支行</v>
      </c>
    </row>
    <row r="6020" spans="1:4">
      <c r="A6020" s="5" t="s">
        <v>11871</v>
      </c>
      <c r="B6020" s="5" t="s">
        <v>11872</v>
      </c>
      <c r="C6020" s="6" t="str">
        <f>VLOOKUP(A6020,[1]在职员工花名册1!$B$1:$K$65536,4,FALSE)</f>
        <v>苏州分行</v>
      </c>
      <c r="D6020" s="6" t="str">
        <f>VLOOKUP(A6020,[1]在职员工花名册1!$B$1:$K$65536,5,FALSE)</f>
        <v>苏州相城支行</v>
      </c>
    </row>
    <row r="6021" spans="1:4">
      <c r="A6021" s="5" t="s">
        <v>11873</v>
      </c>
      <c r="B6021" s="5" t="s">
        <v>11874</v>
      </c>
      <c r="C6021" s="6" t="str">
        <f>VLOOKUP(A6021,[1]在职员工花名册1!$B$1:$K$65536,4,FALSE)</f>
        <v>苏州分行</v>
      </c>
      <c r="D6021" s="6" t="str">
        <f>VLOOKUP(A6021,[1]在职员工花名册1!$B$1:$K$65536,5,FALSE)</f>
        <v>常熟梅李支行</v>
      </c>
    </row>
    <row r="6022" spans="1:4">
      <c r="A6022" s="5" t="s">
        <v>11875</v>
      </c>
      <c r="B6022" s="5" t="s">
        <v>11876</v>
      </c>
      <c r="C6022" s="6" t="str">
        <f>VLOOKUP(A6022,[1]在职员工花名册1!$B$1:$K$65536,4,FALSE)</f>
        <v>苏州分行</v>
      </c>
      <c r="D6022" s="6" t="str">
        <f>VLOOKUP(A6022,[1]在职员工花名册1!$B$1:$K$65536,5,FALSE)</f>
        <v>常熟支行</v>
      </c>
    </row>
    <row r="6023" spans="1:4">
      <c r="A6023" s="5" t="s">
        <v>11877</v>
      </c>
      <c r="B6023" s="5" t="s">
        <v>11878</v>
      </c>
      <c r="C6023" s="6" t="str">
        <f>VLOOKUP(A6023,[1]在职员工花名册1!$B$1:$K$65536,4,FALSE)</f>
        <v>苏州分行</v>
      </c>
      <c r="D6023" s="6" t="str">
        <f>VLOOKUP(A6023,[1]在职员工花名册1!$B$1:$K$65536,5,FALSE)</f>
        <v>苏州分行国际业务部</v>
      </c>
    </row>
    <row r="6024" spans="1:4">
      <c r="A6024" s="5" t="s">
        <v>11879</v>
      </c>
      <c r="B6024" s="5" t="s">
        <v>11880</v>
      </c>
      <c r="C6024" s="6" t="str">
        <f>VLOOKUP(A6024,[1]在职员工花名册1!$B$1:$K$65536,4,FALSE)</f>
        <v>苏州分行</v>
      </c>
      <c r="D6024" s="6" t="str">
        <f>VLOOKUP(A6024,[1]在职员工花名册1!$B$1:$K$65536,5,FALSE)</f>
        <v>苏州分行财富管理部</v>
      </c>
    </row>
    <row r="6025" spans="1:4">
      <c r="A6025" s="5" t="s">
        <v>11881</v>
      </c>
      <c r="B6025" s="5" t="s">
        <v>11882</v>
      </c>
      <c r="C6025" s="6" t="str">
        <f>VLOOKUP(A6025,[1]在职员工花名册1!$B$1:$K$65536,4,FALSE)</f>
        <v>苏州分行</v>
      </c>
      <c r="D6025" s="6" t="str">
        <f>VLOOKUP(A6025,[1]在职员工花名册1!$B$1:$K$65536,5,FALSE)</f>
        <v>苏州盛泽支行</v>
      </c>
    </row>
    <row r="6026" spans="1:4">
      <c r="A6026" s="5" t="s">
        <v>11883</v>
      </c>
      <c r="B6026" s="5" t="s">
        <v>11884</v>
      </c>
      <c r="C6026" s="6" t="str">
        <f>VLOOKUP(A6026,[1]在职员工花名册1!$B$1:$K$65536,4,FALSE)</f>
        <v>苏州分行</v>
      </c>
      <c r="D6026" s="6" t="str">
        <f>VLOOKUP(A6026,[1]在职员工花名册1!$B$1:$K$65536,5,FALSE)</f>
        <v>苏州甪直支行</v>
      </c>
    </row>
    <row r="6027" spans="1:4">
      <c r="A6027" s="5" t="s">
        <v>11885</v>
      </c>
      <c r="B6027" s="5" t="s">
        <v>11886</v>
      </c>
      <c r="C6027" s="6" t="str">
        <f>VLOOKUP(A6027,[1]在职员工花名册1!$B$1:$K$65536,4,FALSE)</f>
        <v>苏州分行</v>
      </c>
      <c r="D6027" s="6" t="str">
        <f>VLOOKUP(A6027,[1]在职员工花名册1!$B$1:$K$65536,5,FALSE)</f>
        <v>昆山支行</v>
      </c>
    </row>
    <row r="6028" spans="1:4">
      <c r="A6028" s="5" t="s">
        <v>11887</v>
      </c>
      <c r="B6028" s="5" t="s">
        <v>11888</v>
      </c>
      <c r="C6028" s="6" t="str">
        <f>VLOOKUP(A6028,[1]在职员工花名册1!$B$1:$K$65536,4,FALSE)</f>
        <v>苏州分行</v>
      </c>
      <c r="D6028" s="6" t="str">
        <f>VLOOKUP(A6028,[1]在职员工花名册1!$B$1:$K$65536,5,FALSE)</f>
        <v>常熟支行</v>
      </c>
    </row>
    <row r="6029" spans="1:4">
      <c r="A6029" s="5" t="s">
        <v>11889</v>
      </c>
      <c r="B6029" s="5" t="s">
        <v>11890</v>
      </c>
      <c r="C6029" s="6" t="str">
        <f>VLOOKUP(A6029,[1]在职员工花名册1!$B$1:$K$65536,4,FALSE)</f>
        <v>苏州分行</v>
      </c>
      <c r="D6029" s="6" t="str">
        <f>VLOOKUP(A6029,[1]在职员工花名册1!$B$1:$K$65536,5,FALSE)</f>
        <v>张家港支行</v>
      </c>
    </row>
    <row r="6030" spans="1:4">
      <c r="A6030" s="5" t="s">
        <v>11891</v>
      </c>
      <c r="B6030" s="5" t="s">
        <v>11892</v>
      </c>
      <c r="C6030" s="6" t="str">
        <f>VLOOKUP(A6030,[1]在职员工花名册1!$B$1:$K$65536,4,FALSE)</f>
        <v>苏州分行</v>
      </c>
      <c r="D6030" s="6" t="str">
        <f>VLOOKUP(A6030,[1]在职员工花名册1!$B$1:$K$65536,5,FALSE)</f>
        <v>苏州分行银行卡部</v>
      </c>
    </row>
    <row r="6031" spans="1:4">
      <c r="A6031" s="5" t="s">
        <v>11893</v>
      </c>
      <c r="B6031" s="5" t="s">
        <v>11894</v>
      </c>
      <c r="C6031" s="6" t="str">
        <f>VLOOKUP(A6031,[1]在职员工花名册1!$B$1:$K$65536,4,FALSE)</f>
        <v>苏州分行</v>
      </c>
      <c r="D6031" s="6" t="str">
        <f>VLOOKUP(A6031,[1]在职员工花名册1!$B$1:$K$65536,5,FALSE)</f>
        <v>吴江支行</v>
      </c>
    </row>
    <row r="6032" spans="1:4">
      <c r="A6032" s="5" t="s">
        <v>11895</v>
      </c>
      <c r="B6032" s="5" t="s">
        <v>11896</v>
      </c>
      <c r="C6032" s="6" t="str">
        <f>VLOOKUP(A6032,[1]在职员工花名册1!$B$1:$K$65536,4,FALSE)</f>
        <v>苏州分行</v>
      </c>
      <c r="D6032" s="6" t="str">
        <f>VLOOKUP(A6032,[1]在职员工花名册1!$B$1:$K$65536,5,FALSE)</f>
        <v>昆山支行</v>
      </c>
    </row>
    <row r="6033" spans="1:4">
      <c r="A6033" s="5" t="s">
        <v>11897</v>
      </c>
      <c r="B6033" s="5" t="s">
        <v>11898</v>
      </c>
      <c r="C6033" s="6" t="str">
        <f>VLOOKUP(A6033,[1]在职员工花名册1!$B$1:$K$65536,4,FALSE)</f>
        <v>苏州分行</v>
      </c>
      <c r="D6033" s="6" t="str">
        <f>VLOOKUP(A6033,[1]在职员工花名册1!$B$1:$K$65536,5,FALSE)</f>
        <v>常熟辛庄支行</v>
      </c>
    </row>
    <row r="6034" spans="1:4">
      <c r="A6034" s="5" t="s">
        <v>11899</v>
      </c>
      <c r="B6034" s="5" t="s">
        <v>11900</v>
      </c>
      <c r="C6034" s="6" t="str">
        <f>VLOOKUP(A6034,[1]在职员工花名册1!$B$1:$K$65536,4,FALSE)</f>
        <v>苏州分行</v>
      </c>
      <c r="D6034" s="6" t="str">
        <f>VLOOKUP(A6034,[1]在职员工花名册1!$B$1:$K$65536,5,FALSE)</f>
        <v>张家港支行</v>
      </c>
    </row>
    <row r="6035" spans="1:4">
      <c r="A6035" s="5" t="s">
        <v>11901</v>
      </c>
      <c r="B6035" s="5" t="s">
        <v>11902</v>
      </c>
      <c r="C6035" s="6" t="str">
        <f>VLOOKUP(A6035,[1]在职员工花名册1!$B$1:$K$65536,4,FALSE)</f>
        <v>苏州分行</v>
      </c>
      <c r="D6035" s="6" t="str">
        <f>VLOOKUP(A6035,[1]在职员工花名册1!$B$1:$K$65536,5,FALSE)</f>
        <v>张家港金港支行</v>
      </c>
    </row>
    <row r="6036" spans="1:4">
      <c r="A6036" s="5" t="s">
        <v>11903</v>
      </c>
      <c r="B6036" s="5" t="s">
        <v>11904</v>
      </c>
      <c r="C6036" s="6" t="str">
        <f>VLOOKUP(A6036,[1]在职员工花名册1!$B$1:$K$65536,4,FALSE)</f>
        <v>苏州分行</v>
      </c>
      <c r="D6036" s="6" t="str">
        <f>VLOOKUP(A6036,[1]在职员工花名册1!$B$1:$K$65536,5,FALSE)</f>
        <v>苏州姑苏支行</v>
      </c>
    </row>
    <row r="6037" spans="1:4">
      <c r="A6037" s="5" t="s">
        <v>11905</v>
      </c>
      <c r="B6037" s="5" t="s">
        <v>11906</v>
      </c>
      <c r="C6037" s="6" t="str">
        <f>VLOOKUP(A6037,[1]在职员工花名册1!$B$1:$K$65536,4,FALSE)</f>
        <v>苏州分行</v>
      </c>
      <c r="D6037" s="6" t="str">
        <f>VLOOKUP(A6037,[1]在职员工花名册1!$B$1:$K$65536,5,FALSE)</f>
        <v>太仓支行</v>
      </c>
    </row>
    <row r="6038" spans="1:4">
      <c r="A6038" s="5" t="s">
        <v>11907</v>
      </c>
      <c r="B6038" s="5" t="s">
        <v>11908</v>
      </c>
      <c r="C6038" s="6" t="str">
        <f>VLOOKUP(A6038,[1]在职员工花名册1!$B$1:$K$65536,4,FALSE)</f>
        <v>苏州分行</v>
      </c>
      <c r="D6038" s="6" t="str">
        <f>VLOOKUP(A6038,[1]在职员工花名册1!$B$1:$K$65536,5,FALSE)</f>
        <v>张家港支行</v>
      </c>
    </row>
    <row r="6039" spans="1:4">
      <c r="A6039" s="5" t="s">
        <v>11909</v>
      </c>
      <c r="B6039" s="5" t="s">
        <v>11910</v>
      </c>
      <c r="C6039" s="6" t="str">
        <f>VLOOKUP(A6039,[1]在职员工花名册1!$B$1:$K$65536,4,FALSE)</f>
        <v>苏州分行</v>
      </c>
      <c r="D6039" s="6" t="str">
        <f>VLOOKUP(A6039,[1]在职员工花名册1!$B$1:$K$65536,5,FALSE)</f>
        <v>吴江支行</v>
      </c>
    </row>
    <row r="6040" spans="1:4">
      <c r="A6040" s="5" t="s">
        <v>11911</v>
      </c>
      <c r="B6040" s="5" t="s">
        <v>11912</v>
      </c>
      <c r="C6040" s="6" t="str">
        <f>VLOOKUP(A6040,[1]在职员工花名册1!$B$1:$K$65536,4,FALSE)</f>
        <v>苏州分行</v>
      </c>
      <c r="D6040" s="6" t="str">
        <f>VLOOKUP(A6040,[1]在职员工花名册1!$B$1:$K$65536,5,FALSE)</f>
        <v>昆山支行</v>
      </c>
    </row>
    <row r="6041" spans="1:4">
      <c r="A6041" s="5" t="s">
        <v>11913</v>
      </c>
      <c r="B6041" s="5" t="s">
        <v>11914</v>
      </c>
      <c r="C6041" s="6" t="str">
        <f>VLOOKUP(A6041,[1]在职员工花名册1!$B$1:$K$65536,4,FALSE)</f>
        <v>苏州分行</v>
      </c>
      <c r="D6041" s="6" t="str">
        <f>VLOOKUP(A6041,[1]在职员工花名册1!$B$1:$K$65536,5,FALSE)</f>
        <v>张家港塘桥支行</v>
      </c>
    </row>
    <row r="6042" spans="1:4">
      <c r="A6042" s="5" t="s">
        <v>11915</v>
      </c>
      <c r="B6042" s="5" t="s">
        <v>11916</v>
      </c>
      <c r="C6042" s="6" t="str">
        <f>VLOOKUP(A6042,[1]在职员工花名册1!$B$1:$K$65536,4,FALSE)</f>
        <v>苏州分行</v>
      </c>
      <c r="D6042" s="6" t="str">
        <f>VLOOKUP(A6042,[1]在职员工花名册1!$B$1:$K$65536,5,FALSE)</f>
        <v>张家港塘桥支行</v>
      </c>
    </row>
    <row r="6043" spans="1:4">
      <c r="A6043" s="5" t="s">
        <v>11917</v>
      </c>
      <c r="B6043" s="5" t="s">
        <v>11918</v>
      </c>
      <c r="C6043" s="6" t="str">
        <f>VLOOKUP(A6043,[1]在职员工花名册1!$B$1:$K$65536,4,FALSE)</f>
        <v>苏州分行</v>
      </c>
      <c r="D6043" s="6" t="str">
        <f>VLOOKUP(A6043,[1]在职员工花名册1!$B$1:$K$65536,5,FALSE)</f>
        <v>昆山花桥支行</v>
      </c>
    </row>
    <row r="6044" spans="1:4">
      <c r="A6044" s="5" t="s">
        <v>11919</v>
      </c>
      <c r="B6044" s="5" t="s">
        <v>11920</v>
      </c>
      <c r="C6044" s="6" t="str">
        <f>VLOOKUP(A6044,[1]在职员工花名册1!$B$1:$K$65536,4,FALSE)</f>
        <v>苏州分行</v>
      </c>
      <c r="D6044" s="6" t="str">
        <f>VLOOKUP(A6044,[1]在职员工花名册1!$B$1:$K$65536,5,FALSE)</f>
        <v>昆山花桥支行</v>
      </c>
    </row>
    <row r="6045" spans="1:4">
      <c r="A6045" s="5" t="s">
        <v>11921</v>
      </c>
      <c r="B6045" s="5" t="s">
        <v>11922</v>
      </c>
      <c r="C6045" s="6" t="str">
        <f>VLOOKUP(A6045,[1]在职员工花名册1!$B$1:$K$65536,4,FALSE)</f>
        <v>苏州分行</v>
      </c>
      <c r="D6045" s="6" t="str">
        <f>VLOOKUP(A6045,[1]在职员工花名册1!$B$1:$K$65536,5,FALSE)</f>
        <v>苏州相城支行</v>
      </c>
    </row>
    <row r="6046" spans="1:4">
      <c r="A6046" s="5" t="s">
        <v>11923</v>
      </c>
      <c r="B6046" s="5" t="s">
        <v>11924</v>
      </c>
      <c r="C6046" s="6" t="str">
        <f>VLOOKUP(A6046,[1]在职员工花名册1!$B$1:$K$65536,4,FALSE)</f>
        <v>苏州分行</v>
      </c>
      <c r="D6046" s="6" t="str">
        <f>VLOOKUP(A6046,[1]在职员工花名册1!$B$1:$K$65536,5,FALSE)</f>
        <v>苏州分行办公室</v>
      </c>
    </row>
    <row r="6047" spans="1:4">
      <c r="A6047" s="5" t="s">
        <v>11925</v>
      </c>
      <c r="B6047" s="5" t="s">
        <v>11926</v>
      </c>
      <c r="C6047" s="6" t="str">
        <f>VLOOKUP(A6047,[1]在职员工花名册1!$B$1:$K$65536,4,FALSE)</f>
        <v>苏州分行</v>
      </c>
      <c r="D6047" s="6" t="str">
        <f>VLOOKUP(A6047,[1]在职员工花名册1!$B$1:$K$65536,5,FALSE)</f>
        <v>苏州分行营业部</v>
      </c>
    </row>
    <row r="6048" spans="1:4">
      <c r="A6048" s="5" t="s">
        <v>11927</v>
      </c>
      <c r="B6048" s="5" t="s">
        <v>11928</v>
      </c>
      <c r="C6048" s="6" t="str">
        <f>VLOOKUP(A6048,[1]在职员工花名册1!$B$1:$K$65536,4,FALSE)</f>
        <v>苏州分行</v>
      </c>
      <c r="D6048" s="6" t="str">
        <f>VLOOKUP(A6048,[1]在职员工花名册1!$B$1:$K$65536,5,FALSE)</f>
        <v>苏州高新支行</v>
      </c>
    </row>
    <row r="6049" spans="1:4">
      <c r="A6049" s="5" t="s">
        <v>11929</v>
      </c>
      <c r="B6049" s="5" t="s">
        <v>11930</v>
      </c>
      <c r="C6049" s="6" t="str">
        <f>VLOOKUP(A6049,[1]在职员工花名册1!$B$1:$K$65536,4,FALSE)</f>
        <v>苏州分行</v>
      </c>
      <c r="D6049" s="6" t="str">
        <f>VLOOKUP(A6049,[1]在职员工花名册1!$B$1:$K$65536,5,FALSE)</f>
        <v>常熟梅李支行</v>
      </c>
    </row>
    <row r="6050" spans="1:4">
      <c r="A6050" s="5" t="s">
        <v>11931</v>
      </c>
      <c r="B6050" s="5" t="s">
        <v>11932</v>
      </c>
      <c r="C6050" s="6" t="str">
        <f>VLOOKUP(A6050,[1]在职员工花名册1!$B$1:$K$65536,4,FALSE)</f>
        <v>苏州分行</v>
      </c>
      <c r="D6050" s="6" t="str">
        <f>VLOOKUP(A6050,[1]在职员工花名册1!$B$1:$K$65536,5,FALSE)</f>
        <v>苏州分行资产保全部</v>
      </c>
    </row>
    <row r="6051" spans="1:4">
      <c r="A6051" s="5" t="s">
        <v>11933</v>
      </c>
      <c r="B6051" s="5" t="s">
        <v>11934</v>
      </c>
      <c r="C6051" s="6" t="str">
        <f>VLOOKUP(A6051,[1]在职员工花名册1!$B$1:$K$65536,4,FALSE)</f>
        <v>苏州分行</v>
      </c>
      <c r="D6051" s="6" t="str">
        <f>VLOOKUP(A6051,[1]在职员工花名册1!$B$1:$K$65536,5,FALSE)</f>
        <v>昆山支行</v>
      </c>
    </row>
    <row r="6052" spans="1:4">
      <c r="A6052" s="5" t="s">
        <v>11935</v>
      </c>
      <c r="B6052" s="5" t="s">
        <v>11936</v>
      </c>
      <c r="C6052" s="6" t="str">
        <f>VLOOKUP(A6052,[1]在职员工花名册1!$B$1:$K$65536,4,FALSE)</f>
        <v>苏州分行</v>
      </c>
      <c r="D6052" s="6" t="str">
        <f>VLOOKUP(A6052,[1]在职员工花名册1!$B$1:$K$65536,5,FALSE)</f>
        <v>苏州分行办公室</v>
      </c>
    </row>
    <row r="6053" spans="1:4">
      <c r="A6053" s="5" t="s">
        <v>11937</v>
      </c>
      <c r="B6053" s="5" t="s">
        <v>11938</v>
      </c>
      <c r="C6053" s="6" t="str">
        <f>VLOOKUP(A6053,[1]在职员工花名册1!$B$1:$K$65536,4,FALSE)</f>
        <v>苏州分行</v>
      </c>
      <c r="D6053" s="6" t="str">
        <f>VLOOKUP(A6053,[1]在职员工花名册1!$B$1:$K$65536,5,FALSE)</f>
        <v>苏州姑苏支行</v>
      </c>
    </row>
    <row r="6054" spans="1:4">
      <c r="A6054" s="5" t="s">
        <v>11939</v>
      </c>
      <c r="B6054" s="5" t="s">
        <v>11940</v>
      </c>
      <c r="C6054" s="6" t="str">
        <f>VLOOKUP(A6054,[1]在职员工花名册1!$B$1:$K$65536,4,FALSE)</f>
        <v>苏州分行</v>
      </c>
      <c r="D6054" s="6" t="str">
        <f>VLOOKUP(A6054,[1]在职员工花名册1!$B$1:$K$65536,5,FALSE)</f>
        <v>常熟支行</v>
      </c>
    </row>
    <row r="6055" spans="1:4">
      <c r="A6055" s="5" t="s">
        <v>11941</v>
      </c>
      <c r="B6055" s="5" t="s">
        <v>11942</v>
      </c>
      <c r="C6055" s="6" t="str">
        <f>VLOOKUP(A6055,[1]在职员工花名册1!$B$1:$K$65536,4,FALSE)</f>
        <v>苏州分行</v>
      </c>
      <c r="D6055" s="6" t="str">
        <f>VLOOKUP(A6055,[1]在职员工花名册1!$B$1:$K$65536,5,FALSE)</f>
        <v>苏州吴中支行</v>
      </c>
    </row>
    <row r="6056" spans="1:4">
      <c r="A6056" s="5" t="s">
        <v>11943</v>
      </c>
      <c r="B6056" s="5" t="s">
        <v>11944</v>
      </c>
      <c r="C6056" s="6" t="str">
        <f>VLOOKUP(A6056,[1]在职员工花名册1!$B$1:$K$65536,4,FALSE)</f>
        <v>苏州分行</v>
      </c>
      <c r="D6056" s="6" t="str">
        <f>VLOOKUP(A6056,[1]在职员工花名册1!$B$1:$K$65536,5,FALSE)</f>
        <v>苏州分行科技企业业务一部</v>
      </c>
    </row>
    <row r="6057" spans="1:4">
      <c r="A6057" s="5" t="s">
        <v>11945</v>
      </c>
      <c r="B6057" s="5" t="s">
        <v>11946</v>
      </c>
      <c r="C6057" s="6" t="str">
        <f>VLOOKUP(A6057,[1]在职员工花名册1!$B$1:$K$65536,4,FALSE)</f>
        <v>苏州分行</v>
      </c>
      <c r="D6057" s="6" t="str">
        <f>VLOOKUP(A6057,[1]在职员工花名册1!$B$1:$K$65536,5,FALSE)</f>
        <v>苏州分行科技企业业务一部</v>
      </c>
    </row>
    <row r="6058" spans="1:4">
      <c r="A6058" s="5" t="s">
        <v>11947</v>
      </c>
      <c r="B6058" s="5" t="s">
        <v>11948</v>
      </c>
      <c r="C6058" s="6" t="str">
        <f>VLOOKUP(A6058,[1]在职员工花名册1!$B$1:$K$65536,4,FALSE)</f>
        <v>苏州分行</v>
      </c>
      <c r="D6058" s="6" t="str">
        <f>VLOOKUP(A6058,[1]在职员工花名册1!$B$1:$K$65536,5,FALSE)</f>
        <v>苏州分行小企业部</v>
      </c>
    </row>
    <row r="6059" spans="1:4">
      <c r="A6059" s="5" t="s">
        <v>11949</v>
      </c>
      <c r="B6059" s="5" t="s">
        <v>11950</v>
      </c>
      <c r="C6059" s="6" t="str">
        <f>VLOOKUP(A6059,[1]在职员工花名册1!$B$1:$K$65536,4,FALSE)</f>
        <v>苏州分行</v>
      </c>
      <c r="D6059" s="6" t="str">
        <f>VLOOKUP(A6059,[1]在职员工花名册1!$B$1:$K$65536,5,FALSE)</f>
        <v>常熟支行</v>
      </c>
    </row>
    <row r="6060" spans="1:4">
      <c r="A6060" s="5" t="s">
        <v>11951</v>
      </c>
      <c r="B6060" s="5" t="s">
        <v>11952</v>
      </c>
      <c r="C6060" s="6" t="str">
        <f>VLOOKUP(A6060,[1]在职员工花名册1!$B$1:$K$65536,4,FALSE)</f>
        <v>苏州分行</v>
      </c>
      <c r="D6060" s="6" t="str">
        <f>VLOOKUP(A6060,[1]在职员工花名册1!$B$1:$K$65536,5,FALSE)</f>
        <v>苏州吴中支行</v>
      </c>
    </row>
    <row r="6061" spans="1:4">
      <c r="A6061" s="5" t="s">
        <v>11953</v>
      </c>
      <c r="B6061" s="5" t="s">
        <v>11954</v>
      </c>
      <c r="C6061" s="6" t="str">
        <f>VLOOKUP(A6061,[1]在职员工花名册1!$B$1:$K$65536,4,FALSE)</f>
        <v>苏州分行</v>
      </c>
      <c r="D6061" s="6" t="str">
        <f>VLOOKUP(A6061,[1]在职员工花名册1!$B$1:$K$65536,5,FALSE)</f>
        <v>张家港支行</v>
      </c>
    </row>
    <row r="6062" spans="1:4">
      <c r="A6062" s="5" t="s">
        <v>11955</v>
      </c>
      <c r="B6062" s="5" t="s">
        <v>11956</v>
      </c>
      <c r="C6062" s="6" t="str">
        <f>VLOOKUP(A6062,[1]在职员工花名册1!$B$1:$K$65536,4,FALSE)</f>
        <v>苏州分行</v>
      </c>
      <c r="D6062" s="6" t="str">
        <f>VLOOKUP(A6062,[1]在职员工花名册1!$B$1:$K$65536,5,FALSE)</f>
        <v>苏州分行营业部</v>
      </c>
    </row>
    <row r="6063" spans="1:4">
      <c r="A6063" s="5" t="s">
        <v>11957</v>
      </c>
      <c r="B6063" s="5" t="s">
        <v>11958</v>
      </c>
      <c r="C6063" s="6" t="str">
        <f>VLOOKUP(A6063,[1]在职员工花名册1!$B$1:$K$65536,4,FALSE)</f>
        <v>苏州分行</v>
      </c>
      <c r="D6063" s="6" t="str">
        <f>VLOOKUP(A6063,[1]在职员工花名册1!$B$1:$K$65536,5,FALSE)</f>
        <v>吴江支行</v>
      </c>
    </row>
    <row r="6064" spans="1:4">
      <c r="A6064" s="5" t="s">
        <v>11959</v>
      </c>
      <c r="B6064" s="5" t="s">
        <v>11960</v>
      </c>
      <c r="C6064" s="6" t="str">
        <f>VLOOKUP(A6064,[1]在职员工花名册1!$B$1:$K$65536,4,FALSE)</f>
        <v>苏州分行</v>
      </c>
      <c r="D6064" s="6" t="str">
        <f>VLOOKUP(A6064,[1]在职员工花名册1!$B$1:$K$65536,5,FALSE)</f>
        <v>苏州相城支行</v>
      </c>
    </row>
    <row r="6065" spans="1:4">
      <c r="A6065" s="5" t="s">
        <v>11961</v>
      </c>
      <c r="B6065" s="5" t="s">
        <v>11962</v>
      </c>
      <c r="C6065" s="6" t="str">
        <f>VLOOKUP(A6065,[1]在职员工花名册1!$B$1:$K$65536,4,FALSE)</f>
        <v>苏州分行</v>
      </c>
      <c r="D6065" s="6" t="str">
        <f>VLOOKUP(A6065,[1]在职员工花名册1!$B$1:$K$65536,5,FALSE)</f>
        <v>苏州高新支行</v>
      </c>
    </row>
    <row r="6066" spans="1:4">
      <c r="A6066" s="5" t="s">
        <v>11963</v>
      </c>
      <c r="B6066" s="5" t="s">
        <v>11964</v>
      </c>
      <c r="C6066" s="6" t="str">
        <f>VLOOKUP(A6066,[1]在职员工花名册1!$B$1:$K$65536,4,FALSE)</f>
        <v>苏州分行</v>
      </c>
      <c r="D6066" s="6" t="str">
        <f>VLOOKUP(A6066,[1]在职员工花名册1!$B$1:$K$65536,5,FALSE)</f>
        <v>常熟支行</v>
      </c>
    </row>
    <row r="6067" spans="1:4">
      <c r="A6067" s="5" t="s">
        <v>11965</v>
      </c>
      <c r="B6067" s="5" t="s">
        <v>11966</v>
      </c>
      <c r="C6067" s="6" t="str">
        <f>VLOOKUP(A6067,[1]在职员工花名册1!$B$1:$K$65536,4,FALSE)</f>
        <v>苏州分行</v>
      </c>
      <c r="D6067" s="6" t="str">
        <f>VLOOKUP(A6067,[1]在职员工花名册1!$B$1:$K$65536,5,FALSE)</f>
        <v>张家港塘桥支行</v>
      </c>
    </row>
    <row r="6068" spans="1:4">
      <c r="A6068" s="5" t="s">
        <v>11967</v>
      </c>
      <c r="B6068" s="5" t="s">
        <v>11968</v>
      </c>
      <c r="C6068" s="6" t="str">
        <f>VLOOKUP(A6068,[1]在职员工花名册1!$B$1:$K$65536,4,FALSE)</f>
        <v>苏州分行</v>
      </c>
      <c r="D6068" s="6" t="str">
        <f>VLOOKUP(A6068,[1]在职员工花名册1!$B$1:$K$65536,5,FALSE)</f>
        <v>苏州高新支行</v>
      </c>
    </row>
    <row r="6069" spans="1:4">
      <c r="A6069" s="5" t="s">
        <v>11969</v>
      </c>
      <c r="B6069" s="5" t="s">
        <v>11970</v>
      </c>
      <c r="C6069" s="6" t="str">
        <f>VLOOKUP(A6069,[1]在职员工花名册1!$B$1:$K$65536,4,FALSE)</f>
        <v>苏州分行</v>
      </c>
      <c r="D6069" s="6" t="str">
        <f>VLOOKUP(A6069,[1]在职员工花名册1!$B$1:$K$65536,5,FALSE)</f>
        <v>苏州吴中支行</v>
      </c>
    </row>
    <row r="6070" spans="1:4">
      <c r="A6070" s="5" t="s">
        <v>11971</v>
      </c>
      <c r="B6070" s="5" t="s">
        <v>11972</v>
      </c>
      <c r="C6070" s="6" t="str">
        <f>VLOOKUP(A6070,[1]在职员工花名册1!$B$1:$K$65536,4,FALSE)</f>
        <v>苏州分行</v>
      </c>
      <c r="D6070" s="6" t="str">
        <f>VLOOKUP(A6070,[1]在职员工花名册1!$B$1:$K$65536,5,FALSE)</f>
        <v>苏州盛泽支行</v>
      </c>
    </row>
    <row r="6071" spans="1:4">
      <c r="A6071" s="5" t="s">
        <v>11973</v>
      </c>
      <c r="B6071" s="5" t="s">
        <v>611</v>
      </c>
      <c r="C6071" s="6" t="str">
        <f>VLOOKUP(A6071,[1]在职员工花名册1!$B$1:$K$65536,4,FALSE)</f>
        <v>苏州分行</v>
      </c>
      <c r="D6071" s="6" t="str">
        <f>VLOOKUP(A6071,[1]在职员工花名册1!$B$1:$K$65536,5,FALSE)</f>
        <v>苏州姑苏支行</v>
      </c>
    </row>
    <row r="6072" spans="1:4">
      <c r="A6072" s="5" t="s">
        <v>11974</v>
      </c>
      <c r="B6072" s="5" t="s">
        <v>1386</v>
      </c>
      <c r="C6072" s="6" t="str">
        <f>VLOOKUP(A6072,[1]在职员工花名册1!$B$1:$K$65536,4,FALSE)</f>
        <v>苏州分行</v>
      </c>
      <c r="D6072" s="6" t="str">
        <f>VLOOKUP(A6072,[1]在职员工花名册1!$B$1:$K$65536,5,FALSE)</f>
        <v>昆山支行</v>
      </c>
    </row>
    <row r="6073" spans="1:4">
      <c r="A6073" s="5" t="s">
        <v>11975</v>
      </c>
      <c r="B6073" s="5" t="s">
        <v>11976</v>
      </c>
      <c r="C6073" s="6" t="str">
        <f>VLOOKUP(A6073,[1]在职员工花名册1!$B$1:$K$65536,4,FALSE)</f>
        <v>苏州分行</v>
      </c>
      <c r="D6073" s="6" t="str">
        <f>VLOOKUP(A6073,[1]在职员工花名册1!$B$1:$K$65536,5,FALSE)</f>
        <v>苏州木渎支行</v>
      </c>
    </row>
    <row r="6074" spans="1:4">
      <c r="A6074" s="5" t="s">
        <v>11977</v>
      </c>
      <c r="B6074" s="5" t="s">
        <v>11978</v>
      </c>
      <c r="C6074" s="6" t="str">
        <f>VLOOKUP(A6074,[1]在职员工花名册1!$B$1:$K$65536,4,FALSE)</f>
        <v>苏州分行</v>
      </c>
      <c r="D6074" s="6" t="str">
        <f>VLOOKUP(A6074,[1]在职员工花名册1!$B$1:$K$65536,5,FALSE)</f>
        <v>苏州分行运营管理部</v>
      </c>
    </row>
    <row r="6075" spans="1:4">
      <c r="A6075" s="5" t="s">
        <v>11979</v>
      </c>
      <c r="B6075" s="5" t="s">
        <v>11980</v>
      </c>
      <c r="C6075" s="6" t="str">
        <f>VLOOKUP(A6075,[1]在职员工花名册1!$B$1:$K$65536,4,FALSE)</f>
        <v>苏州分行</v>
      </c>
      <c r="D6075" s="6" t="str">
        <f>VLOOKUP(A6075,[1]在职员工花名册1!$B$1:$K$65536,5,FALSE)</f>
        <v>苏州相城支行</v>
      </c>
    </row>
    <row r="6076" spans="1:4">
      <c r="A6076" s="5" t="s">
        <v>11981</v>
      </c>
      <c r="B6076" s="5" t="s">
        <v>11982</v>
      </c>
      <c r="C6076" s="6" t="str">
        <f>VLOOKUP(A6076,[1]在职员工花名册1!$B$1:$K$65536,4,FALSE)</f>
        <v>苏州分行</v>
      </c>
      <c r="D6076" s="6" t="str">
        <f>VLOOKUP(A6076,[1]在职员工花名册1!$B$1:$K$65536,5,FALSE)</f>
        <v>苏州分行营业部</v>
      </c>
    </row>
    <row r="6077" spans="1:4">
      <c r="A6077" s="5" t="s">
        <v>11983</v>
      </c>
      <c r="B6077" s="5" t="s">
        <v>10795</v>
      </c>
      <c r="C6077" s="6" t="str">
        <f>VLOOKUP(A6077,[1]在职员工花名册1!$B$1:$K$65536,4,FALSE)</f>
        <v>苏州分行</v>
      </c>
      <c r="D6077" s="6" t="str">
        <f>VLOOKUP(A6077,[1]在职员工花名册1!$B$1:$K$65536,5,FALSE)</f>
        <v>常熟辛庄支行</v>
      </c>
    </row>
    <row r="6078" spans="1:4">
      <c r="A6078" s="5" t="s">
        <v>11984</v>
      </c>
      <c r="B6078" s="5" t="s">
        <v>11985</v>
      </c>
      <c r="C6078" s="6" t="str">
        <f>VLOOKUP(A6078,[1]在职员工花名册1!$B$1:$K$65536,4,FALSE)</f>
        <v>苏州分行</v>
      </c>
      <c r="D6078" s="6" t="str">
        <f>VLOOKUP(A6078,[1]在职员工花名册1!$B$1:$K$65536,5,FALSE)</f>
        <v>昆山支行</v>
      </c>
    </row>
    <row r="6079" spans="1:4">
      <c r="A6079" s="5" t="s">
        <v>11986</v>
      </c>
      <c r="B6079" s="5" t="s">
        <v>11987</v>
      </c>
      <c r="C6079" s="6" t="str">
        <f>VLOOKUP(A6079,[1]在职员工花名册1!$B$1:$K$65536,4,FALSE)</f>
        <v>苏州分行</v>
      </c>
      <c r="D6079" s="6" t="str">
        <f>VLOOKUP(A6079,[1]在职员工花名册1!$B$1:$K$65536,5,FALSE)</f>
        <v>张家港塘桥支行</v>
      </c>
    </row>
    <row r="6080" spans="1:4">
      <c r="A6080" s="5" t="s">
        <v>11988</v>
      </c>
      <c r="B6080" s="5" t="s">
        <v>11989</v>
      </c>
      <c r="C6080" s="6" t="str">
        <f>VLOOKUP(A6080,[1]在职员工花名册1!$B$1:$K$65536,4,FALSE)</f>
        <v>苏州分行</v>
      </c>
      <c r="D6080" s="6" t="str">
        <f>VLOOKUP(A6080,[1]在职员工花名册1!$B$1:$K$65536,5,FALSE)</f>
        <v>张家港支行</v>
      </c>
    </row>
    <row r="6081" spans="1:4">
      <c r="A6081" s="5" t="s">
        <v>11990</v>
      </c>
      <c r="B6081" s="5" t="s">
        <v>11991</v>
      </c>
      <c r="C6081" s="6" t="str">
        <f>VLOOKUP(A6081,[1]在职员工花名册1!$B$1:$K$65536,4,FALSE)</f>
        <v>苏州分行</v>
      </c>
      <c r="D6081" s="6" t="str">
        <f>VLOOKUP(A6081,[1]在职员工花名册1!$B$1:$K$65536,5,FALSE)</f>
        <v>昆山支行</v>
      </c>
    </row>
    <row r="6082" spans="1:4">
      <c r="A6082" s="5" t="s">
        <v>11992</v>
      </c>
      <c r="B6082" s="5" t="s">
        <v>11993</v>
      </c>
      <c r="C6082" s="6" t="str">
        <f>VLOOKUP(A6082,[1]在职员工花名册1!$B$1:$K$65536,4,FALSE)</f>
        <v>苏州分行</v>
      </c>
      <c r="D6082" s="6" t="str">
        <f>VLOOKUP(A6082,[1]在职员工花名册1!$B$1:$K$65536,5,FALSE)</f>
        <v>苏州相城支行</v>
      </c>
    </row>
    <row r="6083" spans="1:4">
      <c r="A6083" s="5" t="s">
        <v>11994</v>
      </c>
      <c r="B6083" s="5" t="s">
        <v>11995</v>
      </c>
      <c r="C6083" s="6" t="str">
        <f>VLOOKUP(A6083,[1]在职员工花名册1!$B$1:$K$65536,4,FALSE)</f>
        <v>苏州分行</v>
      </c>
      <c r="D6083" s="6" t="str">
        <f>VLOOKUP(A6083,[1]在职员工花名册1!$B$1:$K$65536,5,FALSE)</f>
        <v>昆山花桥支行</v>
      </c>
    </row>
    <row r="6084" spans="1:4">
      <c r="A6084" s="5" t="s">
        <v>11996</v>
      </c>
      <c r="B6084" s="5" t="s">
        <v>11997</v>
      </c>
      <c r="C6084" s="6" t="str">
        <f>VLOOKUP(A6084,[1]在职员工花名册1!$B$1:$K$65536,4,FALSE)</f>
        <v>苏州分行</v>
      </c>
      <c r="D6084" s="6" t="str">
        <f>VLOOKUP(A6084,[1]在职员工花名册1!$B$1:$K$65536,5,FALSE)</f>
        <v>昆山支行</v>
      </c>
    </row>
    <row r="6085" spans="1:4">
      <c r="A6085" s="5" t="s">
        <v>11998</v>
      </c>
      <c r="B6085" s="5" t="s">
        <v>8165</v>
      </c>
      <c r="C6085" s="6" t="str">
        <f>VLOOKUP(A6085,[1]在职员工花名册1!$B$1:$K$65536,4,FALSE)</f>
        <v>苏州分行</v>
      </c>
      <c r="D6085" s="6" t="str">
        <f>VLOOKUP(A6085,[1]在职员工花名册1!$B$1:$K$65536,5,FALSE)</f>
        <v>吴江支行</v>
      </c>
    </row>
    <row r="6086" spans="1:4">
      <c r="A6086" s="5" t="s">
        <v>11999</v>
      </c>
      <c r="B6086" s="5" t="s">
        <v>12000</v>
      </c>
      <c r="C6086" s="6" t="str">
        <f>VLOOKUP(A6086,[1]在职员工花名册1!$B$1:$K$65536,4,FALSE)</f>
        <v>苏州分行</v>
      </c>
      <c r="D6086" s="6" t="str">
        <f>VLOOKUP(A6086,[1]在职员工花名册1!$B$1:$K$65536,5,FALSE)</f>
        <v>太仓支行</v>
      </c>
    </row>
    <row r="6087" spans="1:4">
      <c r="A6087" s="5" t="s">
        <v>12001</v>
      </c>
      <c r="B6087" s="5" t="s">
        <v>12002</v>
      </c>
      <c r="C6087" s="6" t="str">
        <f>VLOOKUP(A6087,[1]在职员工花名册1!$B$1:$K$65536,4,FALSE)</f>
        <v>苏州分行</v>
      </c>
      <c r="D6087" s="6" t="str">
        <f>VLOOKUP(A6087,[1]在职员工花名册1!$B$1:$K$65536,5,FALSE)</f>
        <v>张家港金港支行</v>
      </c>
    </row>
    <row r="6088" spans="1:4">
      <c r="A6088" s="5" t="s">
        <v>12003</v>
      </c>
      <c r="B6088" s="5" t="s">
        <v>12004</v>
      </c>
      <c r="C6088" s="6" t="str">
        <f>VLOOKUP(A6088,[1]在职员工花名册1!$B$1:$K$65536,4,FALSE)</f>
        <v>苏州分行</v>
      </c>
      <c r="D6088" s="6" t="str">
        <f>VLOOKUP(A6088,[1]在职员工花名册1!$B$1:$K$65536,5,FALSE)</f>
        <v>昆山周市支行</v>
      </c>
    </row>
    <row r="6089" spans="1:4">
      <c r="A6089" s="5" t="s">
        <v>12005</v>
      </c>
      <c r="B6089" s="5" t="s">
        <v>12006</v>
      </c>
      <c r="C6089" s="6" t="str">
        <f>VLOOKUP(A6089,[1]在职员工花名册1!$B$1:$K$65536,4,FALSE)</f>
        <v>苏州分行</v>
      </c>
      <c r="D6089" s="6" t="str">
        <f>VLOOKUP(A6089,[1]在职员工花名册1!$B$1:$K$65536,5,FALSE)</f>
        <v>苏州高新支行</v>
      </c>
    </row>
    <row r="6090" spans="1:4">
      <c r="A6090" s="5" t="s">
        <v>12007</v>
      </c>
      <c r="B6090" s="5" t="s">
        <v>1336</v>
      </c>
      <c r="C6090" s="6" t="str">
        <f>VLOOKUP(A6090,[1]在职员工花名册1!$B$1:$K$65536,4,FALSE)</f>
        <v>苏州分行</v>
      </c>
      <c r="D6090" s="6" t="str">
        <f>VLOOKUP(A6090,[1]在职员工花名册1!$B$1:$K$65536,5,FALSE)</f>
        <v>昆山花桥支行</v>
      </c>
    </row>
    <row r="6091" spans="1:4">
      <c r="A6091" s="5" t="s">
        <v>12008</v>
      </c>
      <c r="B6091" s="5" t="s">
        <v>12009</v>
      </c>
      <c r="C6091" s="6" t="str">
        <f>VLOOKUP(A6091,[1]在职员工花名册1!$B$1:$K$65536,4,FALSE)</f>
        <v>苏州分行</v>
      </c>
      <c r="D6091" s="6" t="str">
        <f>VLOOKUP(A6091,[1]在职员工花名册1!$B$1:$K$65536,5,FALSE)</f>
        <v>苏州盛泽支行</v>
      </c>
    </row>
    <row r="6092" spans="1:4">
      <c r="A6092" s="5" t="s">
        <v>12010</v>
      </c>
      <c r="B6092" s="5" t="s">
        <v>12011</v>
      </c>
      <c r="C6092" s="6" t="str">
        <f>VLOOKUP(A6092,[1]在职员工花名册1!$B$1:$K$65536,4,FALSE)</f>
        <v>苏州分行</v>
      </c>
      <c r="D6092" s="6" t="str">
        <f>VLOOKUP(A6092,[1]在职员工花名册1!$B$1:$K$65536,5,FALSE)</f>
        <v>苏州吴中支行</v>
      </c>
    </row>
    <row r="6093" spans="1:4">
      <c r="A6093" s="5" t="s">
        <v>12012</v>
      </c>
      <c r="B6093" s="5" t="s">
        <v>12013</v>
      </c>
      <c r="C6093" s="6" t="str">
        <f>VLOOKUP(A6093,[1]在职员工花名册1!$B$1:$K$65536,4,FALSE)</f>
        <v>苏州分行</v>
      </c>
      <c r="D6093" s="6" t="str">
        <f>VLOOKUP(A6093,[1]在职员工花名册1!$B$1:$K$65536,5,FALSE)</f>
        <v>太仓沙溪支行</v>
      </c>
    </row>
    <row r="6094" spans="1:4">
      <c r="A6094" s="5" t="s">
        <v>12014</v>
      </c>
      <c r="B6094" s="5" t="s">
        <v>12015</v>
      </c>
      <c r="C6094" s="6" t="str">
        <f>VLOOKUP(A6094,[1]在职员工花名册1!$B$1:$K$65536,4,FALSE)</f>
        <v>苏州分行</v>
      </c>
      <c r="D6094" s="6" t="str">
        <f>VLOOKUP(A6094,[1]在职员工花名册1!$B$1:$K$65536,5,FALSE)</f>
        <v>苏州分行人力资源部</v>
      </c>
    </row>
    <row r="6095" spans="1:4">
      <c r="A6095" s="5" t="s">
        <v>12016</v>
      </c>
      <c r="B6095" s="5" t="s">
        <v>12017</v>
      </c>
      <c r="C6095" s="6" t="str">
        <f>VLOOKUP(A6095,[1]在职员工花名册1!$B$1:$K$65536,4,FALSE)</f>
        <v>苏州分行</v>
      </c>
      <c r="D6095" s="6" t="str">
        <f>VLOOKUP(A6095,[1]在职员工花名册1!$B$1:$K$65536,5,FALSE)</f>
        <v>太仓支行</v>
      </c>
    </row>
    <row r="6096" spans="1:4">
      <c r="A6096" s="5" t="s">
        <v>12018</v>
      </c>
      <c r="B6096" s="5" t="s">
        <v>7862</v>
      </c>
      <c r="C6096" s="6" t="str">
        <f>VLOOKUP(A6096,[1]在职员工花名册1!$B$1:$K$65536,4,FALSE)</f>
        <v>苏州分行</v>
      </c>
      <c r="D6096" s="6" t="str">
        <f>VLOOKUP(A6096,[1]在职员工花名册1!$B$1:$K$65536,5,FALSE)</f>
        <v>苏州盛泽支行</v>
      </c>
    </row>
    <row r="6097" spans="1:4">
      <c r="A6097" s="5" t="s">
        <v>12019</v>
      </c>
      <c r="B6097" s="5" t="s">
        <v>12020</v>
      </c>
      <c r="C6097" s="6" t="str">
        <f>VLOOKUP(A6097,[1]在职员工花名册1!$B$1:$K$65536,4,FALSE)</f>
        <v>苏州分行</v>
      </c>
      <c r="D6097" s="6" t="str">
        <f>VLOOKUP(A6097,[1]在职员工花名册1!$B$1:$K$65536,5,FALSE)</f>
        <v>苏州盛泽支行</v>
      </c>
    </row>
    <row r="6098" spans="1:4">
      <c r="A6098" s="5" t="s">
        <v>12021</v>
      </c>
      <c r="B6098" s="5" t="s">
        <v>12022</v>
      </c>
      <c r="C6098" s="6" t="str">
        <f>VLOOKUP(A6098,[1]在职员工花名册1!$B$1:$K$65536,4,FALSE)</f>
        <v>苏州分行</v>
      </c>
      <c r="D6098" s="6" t="str">
        <f>VLOOKUP(A6098,[1]在职员工花名册1!$B$1:$K$65536,5,FALSE)</f>
        <v>张家港支行</v>
      </c>
    </row>
    <row r="6099" spans="1:4">
      <c r="A6099" s="5" t="s">
        <v>12023</v>
      </c>
      <c r="B6099" s="5" t="s">
        <v>12024</v>
      </c>
      <c r="C6099" s="6" t="str">
        <f>VLOOKUP(A6099,[1]在职员工花名册1!$B$1:$K$65536,4,FALSE)</f>
        <v>苏州分行</v>
      </c>
      <c r="D6099" s="6" t="str">
        <f>VLOOKUP(A6099,[1]在职员工花名册1!$B$1:$K$65536,5,FALSE)</f>
        <v>苏州盛泽支行</v>
      </c>
    </row>
    <row r="6100" spans="1:4">
      <c r="A6100" s="5" t="s">
        <v>12025</v>
      </c>
      <c r="B6100" s="5" t="s">
        <v>12026</v>
      </c>
      <c r="C6100" s="6" t="str">
        <f>VLOOKUP(A6100,[1]在职员工花名册1!$B$1:$K$65536,4,FALSE)</f>
        <v>苏州分行</v>
      </c>
      <c r="D6100" s="6" t="str">
        <f>VLOOKUP(A6100,[1]在职员工花名册1!$B$1:$K$65536,5,FALSE)</f>
        <v>苏州分行国际业务部</v>
      </c>
    </row>
    <row r="6101" spans="1:4">
      <c r="A6101" s="5" t="s">
        <v>12027</v>
      </c>
      <c r="B6101" s="5" t="s">
        <v>12028</v>
      </c>
      <c r="C6101" s="6" t="str">
        <f>VLOOKUP(A6101,[1]在职员工花名册1!$B$1:$K$65536,4,FALSE)</f>
        <v>苏州分行</v>
      </c>
      <c r="D6101" s="6" t="str">
        <f>VLOOKUP(A6101,[1]在职员工花名册1!$B$1:$K$65536,5,FALSE)</f>
        <v>苏州相城支行</v>
      </c>
    </row>
    <row r="6102" spans="1:4">
      <c r="A6102" s="5" t="s">
        <v>12029</v>
      </c>
      <c r="B6102" s="5" t="s">
        <v>12030</v>
      </c>
      <c r="C6102" s="6" t="str">
        <f>VLOOKUP(A6102,[1]在职员工花名册1!$B$1:$K$65536,4,FALSE)</f>
        <v>苏州分行</v>
      </c>
      <c r="D6102" s="6" t="str">
        <f>VLOOKUP(A6102,[1]在职员工花名册1!$B$1:$K$65536,5,FALSE)</f>
        <v>张家港支行</v>
      </c>
    </row>
    <row r="6103" spans="1:4">
      <c r="A6103" s="5" t="s">
        <v>12031</v>
      </c>
      <c r="B6103" s="5" t="s">
        <v>12032</v>
      </c>
      <c r="C6103" s="6" t="str">
        <f>VLOOKUP(A6103,[1]在职员工花名册1!$B$1:$K$65536,4,FALSE)</f>
        <v>苏州分行</v>
      </c>
      <c r="D6103" s="6" t="str">
        <f>VLOOKUP(A6103,[1]在职员工花名册1!$B$1:$K$65536,5,FALSE)</f>
        <v>苏州木渎支行</v>
      </c>
    </row>
    <row r="6104" spans="1:4">
      <c r="A6104" s="5" t="s">
        <v>12033</v>
      </c>
      <c r="B6104" s="5" t="s">
        <v>12034</v>
      </c>
      <c r="C6104" s="6" t="str">
        <f>VLOOKUP(A6104,[1]在职员工花名册1!$B$1:$K$65536,4,FALSE)</f>
        <v>苏州分行</v>
      </c>
      <c r="D6104" s="6" t="str">
        <f>VLOOKUP(A6104,[1]在职员工花名册1!$B$1:$K$65536,5,FALSE)</f>
        <v>昆山支行</v>
      </c>
    </row>
    <row r="6105" spans="1:4">
      <c r="A6105" s="5" t="s">
        <v>12035</v>
      </c>
      <c r="B6105" s="5" t="s">
        <v>12036</v>
      </c>
      <c r="C6105" s="6" t="str">
        <f>VLOOKUP(A6105,[1]在职员工花名册1!$B$1:$K$65536,4,FALSE)</f>
        <v>苏州分行</v>
      </c>
      <c r="D6105" s="6" t="str">
        <f>VLOOKUP(A6105,[1]在职员工花名册1!$B$1:$K$65536,5,FALSE)</f>
        <v>张家港塘桥支行</v>
      </c>
    </row>
    <row r="6106" spans="1:4">
      <c r="A6106" s="5" t="s">
        <v>12037</v>
      </c>
      <c r="B6106" s="5" t="s">
        <v>12038</v>
      </c>
      <c r="C6106" s="6" t="str">
        <f>VLOOKUP(A6106,[1]在职员工花名册1!$B$1:$K$65536,4,FALSE)</f>
        <v>苏州分行</v>
      </c>
      <c r="D6106" s="6" t="str">
        <f>VLOOKUP(A6106,[1]在职员工花名册1!$B$1:$K$65536,5,FALSE)</f>
        <v>常熟支行</v>
      </c>
    </row>
    <row r="6107" spans="1:4">
      <c r="A6107" s="5" t="s">
        <v>12039</v>
      </c>
      <c r="B6107" s="5" t="s">
        <v>12040</v>
      </c>
      <c r="C6107" s="6" t="str">
        <f>VLOOKUP(A6107,[1]在职员工花名册1!$B$1:$K$65536,4,FALSE)</f>
        <v>苏州分行</v>
      </c>
      <c r="D6107" s="6" t="str">
        <f>VLOOKUP(A6107,[1]在职员工花名册1!$B$1:$K$65536,5,FALSE)</f>
        <v>张家港支行</v>
      </c>
    </row>
    <row r="6108" spans="1:4">
      <c r="A6108" s="5" t="s">
        <v>12041</v>
      </c>
      <c r="B6108" s="5" t="s">
        <v>12042</v>
      </c>
      <c r="C6108" s="6" t="str">
        <f>VLOOKUP(A6108,[1]在职员工花名册1!$B$1:$K$65536,4,FALSE)</f>
        <v>苏州分行</v>
      </c>
      <c r="D6108" s="6" t="str">
        <f>VLOOKUP(A6108,[1]在职员工花名册1!$B$1:$K$65536,5,FALSE)</f>
        <v>张家港塘桥支行</v>
      </c>
    </row>
    <row r="6109" spans="1:4">
      <c r="A6109" s="5" t="s">
        <v>12043</v>
      </c>
      <c r="B6109" s="5" t="s">
        <v>12044</v>
      </c>
      <c r="C6109" s="6" t="str">
        <f>VLOOKUP(A6109,[1]在职员工花名册1!$B$1:$K$65536,4,FALSE)</f>
        <v>苏州分行</v>
      </c>
      <c r="D6109" s="6" t="str">
        <f>VLOOKUP(A6109,[1]在职员工花名册1!$B$1:$K$65536,5,FALSE)</f>
        <v>苏州高新支行</v>
      </c>
    </row>
    <row r="6110" spans="1:4">
      <c r="A6110" s="5" t="s">
        <v>12045</v>
      </c>
      <c r="B6110" s="5" t="s">
        <v>12046</v>
      </c>
      <c r="C6110" s="6" t="str">
        <f>VLOOKUP(A6110,[1]在职员工花名册1!$B$1:$K$65536,4,FALSE)</f>
        <v>苏州分行</v>
      </c>
      <c r="D6110" s="6" t="str">
        <f>VLOOKUP(A6110,[1]在职员工花名册1!$B$1:$K$65536,5,FALSE)</f>
        <v>吴江支行</v>
      </c>
    </row>
    <row r="6111" spans="1:4">
      <c r="A6111" s="5" t="s">
        <v>12047</v>
      </c>
      <c r="B6111" s="5" t="s">
        <v>12048</v>
      </c>
      <c r="C6111" s="6" t="str">
        <f>VLOOKUP(A6111,[1]在职员工花名册1!$B$1:$K$65536,4,FALSE)</f>
        <v>苏州分行</v>
      </c>
      <c r="D6111" s="6" t="str">
        <f>VLOOKUP(A6111,[1]在职员工花名册1!$B$1:$K$65536,5,FALSE)</f>
        <v>苏州木渎支行</v>
      </c>
    </row>
    <row r="6112" spans="1:4">
      <c r="A6112" s="5" t="s">
        <v>12049</v>
      </c>
      <c r="B6112" s="5" t="s">
        <v>12050</v>
      </c>
      <c r="C6112" s="6" t="str">
        <f>VLOOKUP(A6112,[1]在职员工花名册1!$B$1:$K$65536,4,FALSE)</f>
        <v>苏州分行</v>
      </c>
      <c r="D6112" s="6" t="str">
        <f>VLOOKUP(A6112,[1]在职员工花名册1!$B$1:$K$65536,5,FALSE)</f>
        <v>常熟梅李支行</v>
      </c>
    </row>
    <row r="6113" spans="1:4">
      <c r="A6113" s="5" t="s">
        <v>12051</v>
      </c>
      <c r="B6113" s="5" t="s">
        <v>12052</v>
      </c>
      <c r="C6113" s="6" t="str">
        <f>VLOOKUP(A6113,[1]在职员工花名册1!$B$1:$K$65536,4,FALSE)</f>
        <v>苏州分行</v>
      </c>
      <c r="D6113" s="6" t="str">
        <f>VLOOKUP(A6113,[1]在职员工花名册1!$B$1:$K$65536,5,FALSE)</f>
        <v>苏州分行营业部</v>
      </c>
    </row>
    <row r="6114" spans="1:4">
      <c r="A6114" s="5" t="s">
        <v>12053</v>
      </c>
      <c r="B6114" s="5" t="s">
        <v>5086</v>
      </c>
      <c r="C6114" s="6" t="str">
        <f>VLOOKUP(A6114,[1]在职员工花名册1!$B$1:$K$65536,4,FALSE)</f>
        <v>苏州分行</v>
      </c>
      <c r="D6114" s="6" t="str">
        <f>VLOOKUP(A6114,[1]在职员工花名册1!$B$1:$K$65536,5,FALSE)</f>
        <v>苏州分行财富管理部</v>
      </c>
    </row>
    <row r="6115" spans="1:4">
      <c r="A6115" s="5" t="s">
        <v>12054</v>
      </c>
      <c r="B6115" s="5" t="s">
        <v>3992</v>
      </c>
      <c r="C6115" s="6" t="str">
        <f>VLOOKUP(A6115,[1]在职员工花名册1!$B$1:$K$65536,4,FALSE)</f>
        <v>苏州分行</v>
      </c>
      <c r="D6115" s="6" t="str">
        <f>VLOOKUP(A6115,[1]在职员工花名册1!$B$1:$K$65536,5,FALSE)</f>
        <v>昆山支行</v>
      </c>
    </row>
    <row r="6116" spans="1:4">
      <c r="A6116" s="5" t="s">
        <v>12055</v>
      </c>
      <c r="B6116" s="5" t="s">
        <v>12056</v>
      </c>
      <c r="C6116" s="6" t="str">
        <f>VLOOKUP(A6116,[1]在职员工花名册1!$B$1:$K$65536,4,FALSE)</f>
        <v>苏州分行</v>
      </c>
      <c r="D6116" s="6" t="str">
        <f>VLOOKUP(A6116,[1]在职员工花名册1!$B$1:$K$65536,5,FALSE)</f>
        <v>张家港支行</v>
      </c>
    </row>
    <row r="6117" spans="1:4">
      <c r="A6117" s="5" t="s">
        <v>12057</v>
      </c>
      <c r="B6117" s="5" t="s">
        <v>12058</v>
      </c>
      <c r="C6117" s="6" t="str">
        <f>VLOOKUP(A6117,[1]在职员工花名册1!$B$1:$K$65536,4,FALSE)</f>
        <v>苏州分行</v>
      </c>
      <c r="D6117" s="6" t="str">
        <f>VLOOKUP(A6117,[1]在职员工花名册1!$B$1:$K$65536,5,FALSE)</f>
        <v>苏州相城支行</v>
      </c>
    </row>
    <row r="6118" spans="1:4">
      <c r="A6118" s="5" t="s">
        <v>12059</v>
      </c>
      <c r="B6118" s="5" t="s">
        <v>12060</v>
      </c>
      <c r="C6118" s="6" t="str">
        <f>VLOOKUP(A6118,[1]在职员工花名册1!$B$1:$K$65536,4,FALSE)</f>
        <v>苏州分行</v>
      </c>
      <c r="D6118" s="6" t="str">
        <f>VLOOKUP(A6118,[1]在职员工花名册1!$B$1:$K$65536,5,FALSE)</f>
        <v>太仓支行</v>
      </c>
    </row>
    <row r="6119" spans="1:4">
      <c r="A6119" s="5" t="s">
        <v>12061</v>
      </c>
      <c r="B6119" s="5" t="s">
        <v>12062</v>
      </c>
      <c r="C6119" s="6" t="str">
        <f>VLOOKUP(A6119,[1]在职员工花名册1!$B$1:$K$65536,4,FALSE)</f>
        <v>苏州分行</v>
      </c>
      <c r="D6119" s="6" t="str">
        <f>VLOOKUP(A6119,[1]在职员工花名册1!$B$1:$K$65536,5,FALSE)</f>
        <v>苏州姑苏支行</v>
      </c>
    </row>
    <row r="6120" spans="1:4">
      <c r="A6120" s="5" t="s">
        <v>12063</v>
      </c>
      <c r="B6120" s="5" t="s">
        <v>12064</v>
      </c>
      <c r="C6120" s="6" t="str">
        <f>VLOOKUP(A6120,[1]在职员工花名册1!$B$1:$K$65536,4,FALSE)</f>
        <v>苏州分行</v>
      </c>
      <c r="D6120" s="6" t="str">
        <f>VLOOKUP(A6120,[1]在职员工花名册1!$B$1:$K$65536,5,FALSE)</f>
        <v>苏州相城支行</v>
      </c>
    </row>
    <row r="6121" spans="1:4">
      <c r="A6121" s="5" t="s">
        <v>12065</v>
      </c>
      <c r="B6121" s="5" t="s">
        <v>7957</v>
      </c>
      <c r="C6121" s="6" t="str">
        <f>VLOOKUP(A6121,[1]在职员工花名册1!$B$1:$K$65536,4,FALSE)</f>
        <v>苏州分行</v>
      </c>
      <c r="D6121" s="6" t="str">
        <f>VLOOKUP(A6121,[1]在职员工花名册1!$B$1:$K$65536,5,FALSE)</f>
        <v>张家港支行</v>
      </c>
    </row>
    <row r="6122" spans="1:4">
      <c r="A6122" s="5" t="s">
        <v>12066</v>
      </c>
      <c r="B6122" s="5" t="s">
        <v>6463</v>
      </c>
      <c r="C6122" s="6" t="str">
        <f>VLOOKUP(A6122,[1]在职员工花名册1!$B$1:$K$65536,4,FALSE)</f>
        <v>苏州分行</v>
      </c>
      <c r="D6122" s="6" t="str">
        <f>VLOOKUP(A6122,[1]在职员工花名册1!$B$1:$K$65536,5,FALSE)</f>
        <v>张家港支行</v>
      </c>
    </row>
    <row r="6123" spans="1:4">
      <c r="A6123" s="5" t="s">
        <v>12067</v>
      </c>
      <c r="B6123" s="5" t="s">
        <v>12068</v>
      </c>
      <c r="C6123" s="6" t="str">
        <f>VLOOKUP(A6123,[1]在职员工花名册1!$B$1:$K$65536,4,FALSE)</f>
        <v>苏州分行</v>
      </c>
      <c r="D6123" s="6" t="str">
        <f>VLOOKUP(A6123,[1]在职员工花名册1!$B$1:$K$65536,5,FALSE)</f>
        <v>常熟支行</v>
      </c>
    </row>
    <row r="6124" spans="1:4">
      <c r="A6124" s="5" t="s">
        <v>12069</v>
      </c>
      <c r="B6124" s="5" t="s">
        <v>12070</v>
      </c>
      <c r="C6124" s="6" t="str">
        <f>VLOOKUP(A6124,[1]在职员工花名册1!$B$1:$K$65536,4,FALSE)</f>
        <v>苏州分行</v>
      </c>
      <c r="D6124" s="6" t="str">
        <f>VLOOKUP(A6124,[1]在职员工花名册1!$B$1:$K$65536,5,FALSE)</f>
        <v>苏州分行资产保全部</v>
      </c>
    </row>
    <row r="6125" spans="1:4">
      <c r="A6125" s="5" t="s">
        <v>12071</v>
      </c>
      <c r="B6125" s="5" t="s">
        <v>12072</v>
      </c>
      <c r="C6125" s="6" t="str">
        <f>VLOOKUP(A6125,[1]在职员工花名册1!$B$1:$K$65536,4,FALSE)</f>
        <v>苏州分行</v>
      </c>
      <c r="D6125" s="6" t="str">
        <f>VLOOKUP(A6125,[1]在职员工花名册1!$B$1:$K$65536,5,FALSE)</f>
        <v>苏州相城支行</v>
      </c>
    </row>
    <row r="6126" spans="1:4">
      <c r="A6126" s="5" t="s">
        <v>12073</v>
      </c>
      <c r="B6126" s="5" t="s">
        <v>12074</v>
      </c>
      <c r="C6126" s="6" t="str">
        <f>VLOOKUP(A6126,[1]在职员工花名册1!$B$1:$K$65536,4,FALSE)</f>
        <v>苏州分行</v>
      </c>
      <c r="D6126" s="6" t="str">
        <f>VLOOKUP(A6126,[1]在职员工花名册1!$B$1:$K$65536,5,FALSE)</f>
        <v>张家港金港支行</v>
      </c>
    </row>
    <row r="6127" spans="1:4">
      <c r="A6127" s="5" t="s">
        <v>12075</v>
      </c>
      <c r="B6127" s="5" t="s">
        <v>12076</v>
      </c>
      <c r="C6127" s="6" t="str">
        <f>VLOOKUP(A6127,[1]在职员工花名册1!$B$1:$K$65536,4,FALSE)</f>
        <v>苏州分行</v>
      </c>
      <c r="D6127" s="6" t="str">
        <f>VLOOKUP(A6127,[1]在职员工花名册1!$B$1:$K$65536,5,FALSE)</f>
        <v>昆山支行</v>
      </c>
    </row>
    <row r="6128" spans="1:4">
      <c r="A6128" s="5" t="s">
        <v>12077</v>
      </c>
      <c r="B6128" s="5" t="s">
        <v>12078</v>
      </c>
      <c r="C6128" s="6" t="str">
        <f>VLOOKUP(A6128,[1]在职员工花名册1!$B$1:$K$65536,4,FALSE)</f>
        <v>苏州分行</v>
      </c>
      <c r="D6128" s="6" t="str">
        <f>VLOOKUP(A6128,[1]在职员工花名册1!$B$1:$K$65536,5,FALSE)</f>
        <v>苏州分行营业部</v>
      </c>
    </row>
    <row r="6129" spans="1:4">
      <c r="A6129" s="5" t="s">
        <v>12079</v>
      </c>
      <c r="B6129" s="5" t="s">
        <v>12080</v>
      </c>
      <c r="C6129" s="6" t="str">
        <f>VLOOKUP(A6129,[1]在职员工花名册1!$B$1:$K$65536,4,FALSE)</f>
        <v>苏州分行</v>
      </c>
      <c r="D6129" s="6" t="str">
        <f>VLOOKUP(A6129,[1]在职员工花名册1!$B$1:$K$65536,5,FALSE)</f>
        <v>张家港支行</v>
      </c>
    </row>
    <row r="6130" spans="1:4">
      <c r="A6130" s="5" t="s">
        <v>12081</v>
      </c>
      <c r="B6130" s="5" t="s">
        <v>12082</v>
      </c>
      <c r="C6130" s="6" t="str">
        <f>VLOOKUP(A6130,[1]在职员工花名册1!$B$1:$K$65536,4,FALSE)</f>
        <v>苏州分行</v>
      </c>
      <c r="D6130" s="6" t="str">
        <f>VLOOKUP(A6130,[1]在职员工花名册1!$B$1:$K$65536,5,FALSE)</f>
        <v>苏州分行办公室</v>
      </c>
    </row>
    <row r="6131" spans="1:4">
      <c r="A6131" s="5" t="s">
        <v>12083</v>
      </c>
      <c r="B6131" s="5" t="s">
        <v>12084</v>
      </c>
      <c r="C6131" s="6" t="str">
        <f>VLOOKUP(A6131,[1]在职员工花名册1!$B$1:$K$65536,4,FALSE)</f>
        <v>苏州分行</v>
      </c>
      <c r="D6131" s="6" t="str">
        <f>VLOOKUP(A6131,[1]在职员工花名册1!$B$1:$K$65536,5,FALSE)</f>
        <v>苏州分行财富管理部</v>
      </c>
    </row>
    <row r="6132" spans="1:4">
      <c r="A6132" s="5" t="s">
        <v>12085</v>
      </c>
      <c r="B6132" s="5" t="s">
        <v>12086</v>
      </c>
      <c r="C6132" s="6" t="str">
        <f>VLOOKUP(A6132,[1]在职员工花名册1!$B$1:$K$65536,4,FALSE)</f>
        <v>苏州分行</v>
      </c>
      <c r="D6132" s="6" t="str">
        <f>VLOOKUP(A6132,[1]在职员工花名册1!$B$1:$K$65536,5,FALSE)</f>
        <v>苏州分行营业部</v>
      </c>
    </row>
    <row r="6133" spans="1:4">
      <c r="A6133" s="5" t="s">
        <v>12087</v>
      </c>
      <c r="B6133" s="5" t="s">
        <v>12088</v>
      </c>
      <c r="C6133" s="6" t="str">
        <f>VLOOKUP(A6133,[1]在职员工花名册1!$B$1:$K$65536,4,FALSE)</f>
        <v>苏州分行</v>
      </c>
      <c r="D6133" s="6" t="str">
        <f>VLOOKUP(A6133,[1]在职员工花名册1!$B$1:$K$65536,5,FALSE)</f>
        <v>昆山周市支行</v>
      </c>
    </row>
    <row r="6134" spans="1:4">
      <c r="A6134" s="5" t="s">
        <v>12089</v>
      </c>
      <c r="B6134" s="5" t="s">
        <v>12090</v>
      </c>
      <c r="C6134" s="6" t="str">
        <f>VLOOKUP(A6134,[1]在职员工花名册1!$B$1:$K$65536,4,FALSE)</f>
        <v>苏州分行</v>
      </c>
      <c r="D6134" s="6" t="str">
        <f>VLOOKUP(A6134,[1]在职员工花名册1!$B$1:$K$65536,5,FALSE)</f>
        <v>张家港塘桥支行</v>
      </c>
    </row>
    <row r="6135" spans="1:4">
      <c r="A6135" s="5" t="s">
        <v>12091</v>
      </c>
      <c r="B6135" s="5" t="s">
        <v>12092</v>
      </c>
      <c r="C6135" s="6" t="str">
        <f>VLOOKUP(A6135,[1]在职员工花名册1!$B$1:$K$65536,4,FALSE)</f>
        <v>苏州分行</v>
      </c>
      <c r="D6135" s="6" t="str">
        <f>VLOOKUP(A6135,[1]在职员工花名册1!$B$1:$K$65536,5,FALSE)</f>
        <v>苏州吴中支行</v>
      </c>
    </row>
    <row r="6136" spans="1:4">
      <c r="A6136" s="5" t="s">
        <v>12093</v>
      </c>
      <c r="B6136" s="5" t="s">
        <v>12094</v>
      </c>
      <c r="C6136" s="6" t="str">
        <f>VLOOKUP(A6136,[1]在职员工花名册1!$B$1:$K$65536,4,FALSE)</f>
        <v>苏州分行</v>
      </c>
      <c r="D6136" s="6" t="str">
        <f>VLOOKUP(A6136,[1]在职员工花名册1!$B$1:$K$65536,5,FALSE)</f>
        <v>苏州分行营业部</v>
      </c>
    </row>
    <row r="6137" spans="1:4">
      <c r="A6137" s="5" t="s">
        <v>12095</v>
      </c>
      <c r="B6137" s="5" t="s">
        <v>12096</v>
      </c>
      <c r="C6137" s="6" t="str">
        <f>VLOOKUP(A6137,[1]在职员工花名册1!$B$1:$K$65536,4,FALSE)</f>
        <v>苏州分行</v>
      </c>
      <c r="D6137" s="6" t="str">
        <f>VLOOKUP(A6137,[1]在职员工花名册1!$B$1:$K$65536,5,FALSE)</f>
        <v>常熟支行</v>
      </c>
    </row>
    <row r="6138" spans="1:4">
      <c r="A6138" s="5" t="s">
        <v>12097</v>
      </c>
      <c r="B6138" s="5" t="s">
        <v>12098</v>
      </c>
      <c r="C6138" s="6" t="str">
        <f>VLOOKUP(A6138,[1]在职员工花名册1!$B$1:$K$65536,4,FALSE)</f>
        <v>苏州分行</v>
      </c>
      <c r="D6138" s="6" t="str">
        <f>VLOOKUP(A6138,[1]在职员工花名册1!$B$1:$K$65536,5,FALSE)</f>
        <v>张家港支行</v>
      </c>
    </row>
    <row r="6139" spans="1:4">
      <c r="A6139" s="5" t="s">
        <v>12099</v>
      </c>
      <c r="B6139" s="5" t="s">
        <v>12100</v>
      </c>
      <c r="C6139" s="6" t="str">
        <f>VLOOKUP(A6139,[1]在职员工花名册1!$B$1:$K$65536,4,FALSE)</f>
        <v>苏州分行</v>
      </c>
      <c r="D6139" s="6" t="str">
        <f>VLOOKUP(A6139,[1]在职员工花名册1!$B$1:$K$65536,5,FALSE)</f>
        <v>张家港支行</v>
      </c>
    </row>
    <row r="6140" spans="1:4">
      <c r="A6140" s="5" t="s">
        <v>12101</v>
      </c>
      <c r="B6140" s="5" t="s">
        <v>12102</v>
      </c>
      <c r="C6140" s="6" t="str">
        <f>VLOOKUP(A6140,[1]在职员工花名册1!$B$1:$K$65536,4,FALSE)</f>
        <v>苏州分行</v>
      </c>
      <c r="D6140" s="6" t="str">
        <f>VLOOKUP(A6140,[1]在职员工花名册1!$B$1:$K$65536,5,FALSE)</f>
        <v>常熟梅李支行</v>
      </c>
    </row>
    <row r="6141" spans="1:4">
      <c r="A6141" s="5" t="s">
        <v>12103</v>
      </c>
      <c r="B6141" s="5" t="s">
        <v>12104</v>
      </c>
      <c r="C6141" s="6" t="str">
        <f>VLOOKUP(A6141,[1]在职员工花名册1!$B$1:$K$65536,4,FALSE)</f>
        <v>苏州分行</v>
      </c>
      <c r="D6141" s="6" t="str">
        <f>VLOOKUP(A6141,[1]在职员工花名册1!$B$1:$K$65536,5,FALSE)</f>
        <v>苏州分行计划财务部</v>
      </c>
    </row>
    <row r="6142" spans="1:4">
      <c r="A6142" s="5" t="s">
        <v>12105</v>
      </c>
      <c r="B6142" s="5" t="s">
        <v>12106</v>
      </c>
      <c r="C6142" s="6" t="str">
        <f>VLOOKUP(A6142,[1]在职员工花名册1!$B$1:$K$65536,4,FALSE)</f>
        <v>苏州分行</v>
      </c>
      <c r="D6142" s="6" t="str">
        <f>VLOOKUP(A6142,[1]在职员工花名册1!$B$1:$K$65536,5,FALSE)</f>
        <v>苏州吴中支行</v>
      </c>
    </row>
    <row r="6143" spans="1:4">
      <c r="A6143" s="5" t="s">
        <v>12107</v>
      </c>
      <c r="B6143" s="5" t="s">
        <v>12108</v>
      </c>
      <c r="C6143" s="6" t="str">
        <f>VLOOKUP(A6143,[1]在职员工花名册1!$B$1:$K$65536,4,FALSE)</f>
        <v>苏州分行</v>
      </c>
      <c r="D6143" s="6" t="str">
        <f>VLOOKUP(A6143,[1]在职员工花名册1!$B$1:$K$65536,5,FALSE)</f>
        <v>苏州吴中支行</v>
      </c>
    </row>
    <row r="6144" spans="1:4">
      <c r="A6144" s="5" t="s">
        <v>12109</v>
      </c>
      <c r="B6144" s="5" t="s">
        <v>12110</v>
      </c>
      <c r="C6144" s="6" t="str">
        <f>VLOOKUP(A6144,[1]在职员工花名册1!$B$1:$K$65536,4,FALSE)</f>
        <v>苏州分行</v>
      </c>
      <c r="D6144" s="6" t="str">
        <f>VLOOKUP(A6144,[1]在职员工花名册1!$B$1:$K$65536,5,FALSE)</f>
        <v>吴江支行</v>
      </c>
    </row>
    <row r="6145" spans="1:4">
      <c r="A6145" s="5" t="s">
        <v>12111</v>
      </c>
      <c r="B6145" s="5" t="s">
        <v>12112</v>
      </c>
      <c r="C6145" s="6" t="str">
        <f>VLOOKUP(A6145,[1]在职员工花名册1!$B$1:$K$65536,4,FALSE)</f>
        <v>苏州分行</v>
      </c>
      <c r="D6145" s="6" t="str">
        <f>VLOOKUP(A6145,[1]在职员工花名册1!$B$1:$K$65536,5,FALSE)</f>
        <v>昆山支行</v>
      </c>
    </row>
    <row r="6146" spans="1:4">
      <c r="A6146" s="5" t="s">
        <v>12113</v>
      </c>
      <c r="B6146" s="5" t="s">
        <v>12114</v>
      </c>
      <c r="C6146" s="6" t="str">
        <f>VLOOKUP(A6146,[1]在职员工花名册1!$B$1:$K$65536,4,FALSE)</f>
        <v>苏州分行</v>
      </c>
      <c r="D6146" s="6" t="str">
        <f>VLOOKUP(A6146,[1]在职员工花名册1!$B$1:$K$65536,5,FALSE)</f>
        <v>昆山周市支行</v>
      </c>
    </row>
    <row r="6147" spans="1:4">
      <c r="A6147" s="5" t="s">
        <v>12115</v>
      </c>
      <c r="B6147" s="5" t="s">
        <v>12116</v>
      </c>
      <c r="C6147" s="6" t="str">
        <f>VLOOKUP(A6147,[1]在职员工花名册1!$B$1:$K$65536,4,FALSE)</f>
        <v>苏州分行</v>
      </c>
      <c r="D6147" s="6" t="str">
        <f>VLOOKUP(A6147,[1]在职员工花名册1!$B$1:$K$65536,5,FALSE)</f>
        <v>苏州分行财富管理部</v>
      </c>
    </row>
    <row r="6148" spans="1:4">
      <c r="A6148" s="5" t="s">
        <v>12117</v>
      </c>
      <c r="B6148" s="5" t="s">
        <v>12118</v>
      </c>
      <c r="C6148" s="6" t="str">
        <f>VLOOKUP(A6148,[1]在职员工花名册1!$B$1:$K$65536,4,FALSE)</f>
        <v>苏州分行</v>
      </c>
      <c r="D6148" s="6" t="str">
        <f>VLOOKUP(A6148,[1]在职员工花名册1!$B$1:$K$65536,5,FALSE)</f>
        <v>张家港支行</v>
      </c>
    </row>
    <row r="6149" spans="1:4">
      <c r="A6149" s="5" t="s">
        <v>12119</v>
      </c>
      <c r="B6149" s="5" t="s">
        <v>12120</v>
      </c>
      <c r="C6149" s="6" t="str">
        <f>VLOOKUP(A6149,[1]在职员工花名册1!$B$1:$K$65536,4,FALSE)</f>
        <v>苏州分行</v>
      </c>
      <c r="D6149" s="6" t="str">
        <f>VLOOKUP(A6149,[1]在职员工花名册1!$B$1:$K$65536,5,FALSE)</f>
        <v>苏州分行计划财务部</v>
      </c>
    </row>
    <row r="6150" spans="1:4">
      <c r="A6150" s="5" t="s">
        <v>12121</v>
      </c>
      <c r="B6150" s="5" t="s">
        <v>12122</v>
      </c>
      <c r="C6150" s="6" t="str">
        <f>VLOOKUP(A6150,[1]在职员工花名册1!$B$1:$K$65536,4,FALSE)</f>
        <v>苏州分行</v>
      </c>
      <c r="D6150" s="6" t="str">
        <f>VLOOKUP(A6150,[1]在职员工花名册1!$B$1:$K$65536,5,FALSE)</f>
        <v>苏州分行办公室</v>
      </c>
    </row>
    <row r="6151" spans="1:4">
      <c r="A6151" s="5" t="s">
        <v>12123</v>
      </c>
      <c r="B6151" s="5" t="s">
        <v>12124</v>
      </c>
      <c r="C6151" s="6" t="str">
        <f>VLOOKUP(A6151,[1]在职员工花名册1!$B$1:$K$65536,4,FALSE)</f>
        <v>苏州分行</v>
      </c>
      <c r="D6151" s="6" t="str">
        <f>VLOOKUP(A6151,[1]在职员工花名册1!$B$1:$K$65536,5,FALSE)</f>
        <v>张家港金港支行</v>
      </c>
    </row>
    <row r="6152" spans="1:4">
      <c r="A6152" s="5" t="s">
        <v>12125</v>
      </c>
      <c r="B6152" s="5" t="s">
        <v>12126</v>
      </c>
      <c r="C6152" s="6" t="str">
        <f>VLOOKUP(A6152,[1]在职员工花名册1!$B$1:$K$65536,4,FALSE)</f>
        <v>苏州分行</v>
      </c>
      <c r="D6152" s="6" t="str">
        <f>VLOOKUP(A6152,[1]在职员工花名册1!$B$1:$K$65536,5,FALSE)</f>
        <v>张家港金港支行</v>
      </c>
    </row>
    <row r="6153" spans="1:4">
      <c r="A6153" s="5" t="s">
        <v>12127</v>
      </c>
      <c r="B6153" s="5" t="s">
        <v>12128</v>
      </c>
      <c r="C6153" s="6" t="str">
        <f>VLOOKUP(A6153,[1]在职员工花名册1!$B$1:$K$65536,4,FALSE)</f>
        <v>苏州分行</v>
      </c>
      <c r="D6153" s="6" t="str">
        <f>VLOOKUP(A6153,[1]在职员工花名册1!$B$1:$K$65536,5,FALSE)</f>
        <v>苏州木渎支行</v>
      </c>
    </row>
    <row r="6154" spans="1:4">
      <c r="A6154" s="5" t="s">
        <v>12129</v>
      </c>
      <c r="B6154" s="5" t="s">
        <v>12130</v>
      </c>
      <c r="C6154" s="6" t="str">
        <f>VLOOKUP(A6154,[1]在职员工花名册1!$B$1:$K$65536,4,FALSE)</f>
        <v>苏州分行</v>
      </c>
      <c r="D6154" s="6" t="str">
        <f>VLOOKUP(A6154,[1]在职员工花名册1!$B$1:$K$65536,5,FALSE)</f>
        <v>太仓支行</v>
      </c>
    </row>
    <row r="6155" spans="1:4">
      <c r="A6155" s="5" t="s">
        <v>12131</v>
      </c>
      <c r="B6155" s="5" t="s">
        <v>12132</v>
      </c>
      <c r="C6155" s="6" t="str">
        <f>VLOOKUP(A6155,[1]在职员工花名册1!$B$1:$K$65536,4,FALSE)</f>
        <v>苏州分行</v>
      </c>
      <c r="D6155" s="6" t="str">
        <f>VLOOKUP(A6155,[1]在职员工花名册1!$B$1:$K$65536,5,FALSE)</f>
        <v>张家港支行</v>
      </c>
    </row>
    <row r="6156" spans="1:4">
      <c r="A6156" s="5" t="s">
        <v>12133</v>
      </c>
      <c r="B6156" s="5" t="s">
        <v>12134</v>
      </c>
      <c r="C6156" s="6" t="str">
        <f>VLOOKUP(A6156,[1]在职员工花名册1!$B$1:$K$65536,4,FALSE)</f>
        <v>苏州分行</v>
      </c>
      <c r="D6156" s="6" t="str">
        <f>VLOOKUP(A6156,[1]在职员工花名册1!$B$1:$K$65536,5,FALSE)</f>
        <v>张家港金港支行</v>
      </c>
    </row>
    <row r="6157" spans="1:4">
      <c r="A6157" s="5" t="s">
        <v>12135</v>
      </c>
      <c r="B6157" s="5" t="s">
        <v>12136</v>
      </c>
      <c r="C6157" s="6" t="str">
        <f>VLOOKUP(A6157,[1]在职员工花名册1!$B$1:$K$65536,4,FALSE)</f>
        <v>苏州分行</v>
      </c>
      <c r="D6157" s="6" t="str">
        <f>VLOOKUP(A6157,[1]在职员工花名册1!$B$1:$K$65536,5,FALSE)</f>
        <v>吴江支行</v>
      </c>
    </row>
    <row r="6158" spans="1:4">
      <c r="A6158" s="5" t="s">
        <v>12137</v>
      </c>
      <c r="B6158" s="5" t="s">
        <v>12138</v>
      </c>
      <c r="C6158" s="6" t="str">
        <f>VLOOKUP(A6158,[1]在职员工花名册1!$B$1:$K$65536,4,FALSE)</f>
        <v>苏州分行</v>
      </c>
      <c r="D6158" s="6" t="str">
        <f>VLOOKUP(A6158,[1]在职员工花名册1!$B$1:$K$65536,5,FALSE)</f>
        <v>苏州相城支行</v>
      </c>
    </row>
    <row r="6159" spans="1:4">
      <c r="A6159" s="5" t="s">
        <v>12139</v>
      </c>
      <c r="B6159" s="5" t="s">
        <v>12140</v>
      </c>
      <c r="C6159" s="6" t="str">
        <f>VLOOKUP(A6159,[1]在职员工花名册1!$B$1:$K$65536,4,FALSE)</f>
        <v>苏州分行</v>
      </c>
      <c r="D6159" s="6" t="str">
        <f>VLOOKUP(A6159,[1]在职员工花名册1!$B$1:$K$65536,5,FALSE)</f>
        <v>苏州分行营业部</v>
      </c>
    </row>
    <row r="6160" spans="1:4">
      <c r="A6160" s="5" t="s">
        <v>12141</v>
      </c>
      <c r="B6160" s="5" t="s">
        <v>12142</v>
      </c>
      <c r="C6160" s="6" t="str">
        <f>VLOOKUP(A6160,[1]在职员工花名册1!$B$1:$K$65536,4,FALSE)</f>
        <v>苏州分行</v>
      </c>
      <c r="D6160" s="6" t="str">
        <f>VLOOKUP(A6160,[1]在职员工花名册1!$B$1:$K$65536,5,FALSE)</f>
        <v>苏州盛泽支行</v>
      </c>
    </row>
    <row r="6161" spans="1:4">
      <c r="A6161" s="5" t="s">
        <v>12143</v>
      </c>
      <c r="B6161" s="5" t="s">
        <v>12144</v>
      </c>
      <c r="C6161" s="6" t="str">
        <f>VLOOKUP(A6161,[1]在职员工花名册1!$B$1:$K$65536,4,FALSE)</f>
        <v>苏州分行</v>
      </c>
      <c r="D6161" s="6" t="str">
        <f>VLOOKUP(A6161,[1]在职员工花名册1!$B$1:$K$65536,5,FALSE)</f>
        <v>苏州姑苏支行</v>
      </c>
    </row>
    <row r="6162" spans="1:4">
      <c r="A6162" s="5" t="s">
        <v>12145</v>
      </c>
      <c r="B6162" s="5" t="s">
        <v>12146</v>
      </c>
      <c r="C6162" s="6" t="str">
        <f>VLOOKUP(A6162,[1]在职员工花名册1!$B$1:$K$65536,4,FALSE)</f>
        <v>苏州分行</v>
      </c>
      <c r="D6162" s="6" t="str">
        <f>VLOOKUP(A6162,[1]在职员工花名册1!$B$1:$K$65536,5,FALSE)</f>
        <v>常熟梅李支行</v>
      </c>
    </row>
    <row r="6163" spans="1:4">
      <c r="A6163" s="5" t="s">
        <v>12147</v>
      </c>
      <c r="B6163" s="5" t="s">
        <v>12148</v>
      </c>
      <c r="C6163" s="6" t="str">
        <f>VLOOKUP(A6163,[1]在职员工花名册1!$B$1:$K$65536,4,FALSE)</f>
        <v>苏州分行</v>
      </c>
      <c r="D6163" s="6" t="str">
        <f>VLOOKUP(A6163,[1]在职员工花名册1!$B$1:$K$65536,5,FALSE)</f>
        <v>苏州分行办公室</v>
      </c>
    </row>
    <row r="6164" spans="1:4">
      <c r="A6164" s="5" t="s">
        <v>12149</v>
      </c>
      <c r="B6164" s="5" t="s">
        <v>12150</v>
      </c>
      <c r="C6164" s="6" t="str">
        <f>VLOOKUP(A6164,[1]在职员工花名册1!$B$1:$K$65536,4,FALSE)</f>
        <v>苏州分行</v>
      </c>
      <c r="D6164" s="6" t="str">
        <f>VLOOKUP(A6164,[1]在职员工花名册1!$B$1:$K$65536,5,FALSE)</f>
        <v>张家港支行</v>
      </c>
    </row>
    <row r="6165" spans="1:4">
      <c r="A6165" s="5" t="s">
        <v>12151</v>
      </c>
      <c r="B6165" s="5" t="s">
        <v>12152</v>
      </c>
      <c r="C6165" s="6" t="str">
        <f>VLOOKUP(A6165,[1]在职员工花名册1!$B$1:$K$65536,4,FALSE)</f>
        <v>苏州分行</v>
      </c>
      <c r="D6165" s="6" t="str">
        <f>VLOOKUP(A6165,[1]在职员工花名册1!$B$1:$K$65536,5,FALSE)</f>
        <v>苏州分行计划财务部</v>
      </c>
    </row>
    <row r="6166" spans="1:4">
      <c r="A6166" s="5" t="s">
        <v>12153</v>
      </c>
      <c r="B6166" s="5" t="s">
        <v>12154</v>
      </c>
      <c r="C6166" s="6" t="str">
        <f>VLOOKUP(A6166,[1]在职员工花名册1!$B$1:$K$65536,4,FALSE)</f>
        <v>苏州分行</v>
      </c>
      <c r="D6166" s="6" t="str">
        <f>VLOOKUP(A6166,[1]在职员工花名册1!$B$1:$K$65536,5,FALSE)</f>
        <v>常熟支行</v>
      </c>
    </row>
    <row r="6167" spans="1:4">
      <c r="A6167" s="5" t="s">
        <v>12155</v>
      </c>
      <c r="B6167" s="5" t="s">
        <v>12156</v>
      </c>
      <c r="C6167" s="6" t="str">
        <f>VLOOKUP(A6167,[1]在职员工花名册1!$B$1:$K$65536,4,FALSE)</f>
        <v>苏州分行</v>
      </c>
      <c r="D6167" s="6" t="str">
        <f>VLOOKUP(A6167,[1]在职员工花名册1!$B$1:$K$65536,5,FALSE)</f>
        <v>常熟支行</v>
      </c>
    </row>
    <row r="6168" spans="1:4">
      <c r="A6168" s="5" t="s">
        <v>12157</v>
      </c>
      <c r="B6168" s="5" t="s">
        <v>12158</v>
      </c>
      <c r="C6168" s="6" t="str">
        <f>VLOOKUP(A6168,[1]在职员工花名册1!$B$1:$K$65536,4,FALSE)</f>
        <v>苏州分行</v>
      </c>
      <c r="D6168" s="6" t="str">
        <f>VLOOKUP(A6168,[1]在职员工花名册1!$B$1:$K$65536,5,FALSE)</f>
        <v>太仓沙溪支行</v>
      </c>
    </row>
    <row r="6169" spans="1:4">
      <c r="A6169" s="5" t="s">
        <v>12159</v>
      </c>
      <c r="B6169" s="5" t="s">
        <v>12160</v>
      </c>
      <c r="C6169" s="6" t="str">
        <f>VLOOKUP(A6169,[1]在职员工花名册1!$B$1:$K$65536,4,FALSE)</f>
        <v>苏州分行</v>
      </c>
      <c r="D6169" s="6" t="str">
        <f>VLOOKUP(A6169,[1]在职员工花名册1!$B$1:$K$65536,5,FALSE)</f>
        <v>苏州分行营业部</v>
      </c>
    </row>
    <row r="6170" spans="1:4">
      <c r="A6170" s="5" t="s">
        <v>12161</v>
      </c>
      <c r="B6170" s="5" t="s">
        <v>12162</v>
      </c>
      <c r="C6170" s="6" t="str">
        <f>VLOOKUP(A6170,[1]在职员工花名册1!$B$1:$K$65536,4,FALSE)</f>
        <v>苏州分行</v>
      </c>
      <c r="D6170" s="6" t="str">
        <f>VLOOKUP(A6170,[1]在职员工花名册1!$B$1:$K$65536,5,FALSE)</f>
        <v>吴江支行</v>
      </c>
    </row>
    <row r="6171" spans="1:4">
      <c r="A6171" s="5" t="s">
        <v>12163</v>
      </c>
      <c r="B6171" s="5" t="s">
        <v>12164</v>
      </c>
      <c r="C6171" s="6" t="str">
        <f>VLOOKUP(A6171,[1]在职员工花名册1!$B$1:$K$65536,4,FALSE)</f>
        <v>苏州分行</v>
      </c>
      <c r="D6171" s="6" t="str">
        <f>VLOOKUP(A6171,[1]在职员工花名册1!$B$1:$K$65536,5,FALSE)</f>
        <v>昆山支行</v>
      </c>
    </row>
    <row r="6172" spans="1:4">
      <c r="A6172" s="5" t="s">
        <v>12165</v>
      </c>
      <c r="B6172" s="5" t="s">
        <v>12166</v>
      </c>
      <c r="C6172" s="6" t="str">
        <f>VLOOKUP(A6172,[1]在职员工花名册1!$B$1:$K$65536,4,FALSE)</f>
        <v>苏州分行</v>
      </c>
      <c r="D6172" s="6" t="str">
        <f>VLOOKUP(A6172,[1]在职员工花名册1!$B$1:$K$65536,5,FALSE)</f>
        <v>张家港支行</v>
      </c>
    </row>
    <row r="6173" spans="1:4">
      <c r="A6173" s="5" t="s">
        <v>12167</v>
      </c>
      <c r="B6173" s="5" t="s">
        <v>12168</v>
      </c>
      <c r="C6173" s="6" t="str">
        <f>VLOOKUP(A6173,[1]在职员工花名册1!$B$1:$K$65536,4,FALSE)</f>
        <v>苏州分行</v>
      </c>
      <c r="D6173" s="6" t="str">
        <f>VLOOKUP(A6173,[1]在职员工花名册1!$B$1:$K$65536,5,FALSE)</f>
        <v>常熟支行</v>
      </c>
    </row>
    <row r="6174" spans="1:4">
      <c r="A6174" s="5" t="s">
        <v>12169</v>
      </c>
      <c r="B6174" s="5" t="s">
        <v>12170</v>
      </c>
      <c r="C6174" s="6" t="str">
        <f>VLOOKUP(A6174,[1]在职员工花名册1!$B$1:$K$65536,4,FALSE)</f>
        <v>苏州分行</v>
      </c>
      <c r="D6174" s="6" t="str">
        <f>VLOOKUP(A6174,[1]在职员工花名册1!$B$1:$K$65536,5,FALSE)</f>
        <v>常熟支行</v>
      </c>
    </row>
    <row r="6175" spans="1:4">
      <c r="A6175" s="5" t="s">
        <v>12171</v>
      </c>
      <c r="B6175" s="5" t="s">
        <v>11149</v>
      </c>
      <c r="C6175" s="6" t="str">
        <f>VLOOKUP(A6175,[1]在职员工花名册1!$B$1:$K$65536,4,FALSE)</f>
        <v>苏州分行</v>
      </c>
      <c r="D6175" s="6" t="str">
        <f>VLOOKUP(A6175,[1]在职员工花名册1!$B$1:$K$65536,5,FALSE)</f>
        <v>昆山花桥支行</v>
      </c>
    </row>
    <row r="6176" spans="1:4">
      <c r="A6176" s="5" t="s">
        <v>12172</v>
      </c>
      <c r="B6176" s="5" t="s">
        <v>12173</v>
      </c>
      <c r="C6176" s="6" t="str">
        <f>VLOOKUP(A6176,[1]在职员工花名册1!$B$1:$K$65536,4,FALSE)</f>
        <v>苏州分行</v>
      </c>
      <c r="D6176" s="6" t="str">
        <f>VLOOKUP(A6176,[1]在职员工花名册1!$B$1:$K$65536,5,FALSE)</f>
        <v>常熟支行</v>
      </c>
    </row>
    <row r="6177" spans="1:4">
      <c r="A6177" s="5" t="s">
        <v>12174</v>
      </c>
      <c r="B6177" s="5" t="s">
        <v>12175</v>
      </c>
      <c r="C6177" s="6" t="str">
        <f>VLOOKUP(A6177,[1]在职员工花名册1!$B$1:$K$65536,4,FALSE)</f>
        <v>苏州分行</v>
      </c>
      <c r="D6177" s="6" t="str">
        <f>VLOOKUP(A6177,[1]在职员工花名册1!$B$1:$K$65536,5,FALSE)</f>
        <v>苏州分行营业部</v>
      </c>
    </row>
    <row r="6178" spans="1:4">
      <c r="A6178" s="5" t="s">
        <v>12176</v>
      </c>
      <c r="B6178" s="5" t="s">
        <v>12177</v>
      </c>
      <c r="C6178" s="6" t="str">
        <f>VLOOKUP(A6178,[1]在职员工花名册1!$B$1:$K$65536,4,FALSE)</f>
        <v>苏州分行</v>
      </c>
      <c r="D6178" s="6" t="str">
        <f>VLOOKUP(A6178,[1]在职员工花名册1!$B$1:$K$65536,5,FALSE)</f>
        <v>苏州高新支行</v>
      </c>
    </row>
    <row r="6179" spans="1:4">
      <c r="A6179" s="5" t="s">
        <v>12178</v>
      </c>
      <c r="B6179" s="5" t="s">
        <v>12179</v>
      </c>
      <c r="C6179" s="6" t="str">
        <f>VLOOKUP(A6179,[1]在职员工花名册1!$B$1:$K$65536,4,FALSE)</f>
        <v>苏州分行</v>
      </c>
      <c r="D6179" s="6" t="str">
        <f>VLOOKUP(A6179,[1]在职员工花名册1!$B$1:$K$65536,5,FALSE)</f>
        <v>苏州吴中支行</v>
      </c>
    </row>
    <row r="6180" spans="1:4">
      <c r="A6180" s="5" t="s">
        <v>12180</v>
      </c>
      <c r="B6180" s="5" t="s">
        <v>12181</v>
      </c>
      <c r="C6180" s="6" t="str">
        <f>VLOOKUP(A6180,[1]在职员工花名册1!$B$1:$K$65536,4,FALSE)</f>
        <v>苏州分行</v>
      </c>
      <c r="D6180" s="6" t="str">
        <f>VLOOKUP(A6180,[1]在职员工花名册1!$B$1:$K$65536,5,FALSE)</f>
        <v>苏州高新支行</v>
      </c>
    </row>
    <row r="6181" spans="1:4">
      <c r="A6181" s="5" t="s">
        <v>12182</v>
      </c>
      <c r="B6181" s="5" t="s">
        <v>12183</v>
      </c>
      <c r="C6181" s="6" t="str">
        <f>VLOOKUP(A6181,[1]在职员工花名册1!$B$1:$K$65536,4,FALSE)</f>
        <v>苏州分行</v>
      </c>
      <c r="D6181" s="6" t="str">
        <f>VLOOKUP(A6181,[1]在职员工花名册1!$B$1:$K$65536,5,FALSE)</f>
        <v>苏州分行营业部</v>
      </c>
    </row>
    <row r="6182" spans="1:4">
      <c r="A6182" s="5" t="s">
        <v>12184</v>
      </c>
      <c r="B6182" s="5" t="s">
        <v>12185</v>
      </c>
      <c r="C6182" s="6" t="str">
        <f>VLOOKUP(A6182,[1]在职员工花名册1!$B$1:$K$65536,4,FALSE)</f>
        <v>苏州分行</v>
      </c>
      <c r="D6182" s="6" t="str">
        <f>VLOOKUP(A6182,[1]在职员工花名册1!$B$1:$K$65536,5,FALSE)</f>
        <v>昆山周市支行</v>
      </c>
    </row>
    <row r="6183" spans="1:4">
      <c r="A6183" s="5" t="s">
        <v>12186</v>
      </c>
      <c r="B6183" s="5" t="s">
        <v>12187</v>
      </c>
      <c r="C6183" s="6" t="str">
        <f>VLOOKUP(A6183,[1]在职员工花名册1!$B$1:$K$65536,4,FALSE)</f>
        <v>苏州分行</v>
      </c>
      <c r="D6183" s="6" t="str">
        <f>VLOOKUP(A6183,[1]在职员工花名册1!$B$1:$K$65536,5,FALSE)</f>
        <v>苏州分行风险合规部</v>
      </c>
    </row>
    <row r="6184" spans="1:4">
      <c r="A6184" s="5" t="s">
        <v>12188</v>
      </c>
      <c r="B6184" s="5" t="s">
        <v>12189</v>
      </c>
      <c r="C6184" s="6" t="str">
        <f>VLOOKUP(A6184,[1]在职员工花名册1!$B$1:$K$65536,4,FALSE)</f>
        <v>苏州分行</v>
      </c>
      <c r="D6184" s="6" t="str">
        <f>VLOOKUP(A6184,[1]在职员工花名册1!$B$1:$K$65536,5,FALSE)</f>
        <v>苏州分行国际业务部</v>
      </c>
    </row>
    <row r="6185" spans="1:4">
      <c r="A6185" s="5" t="s">
        <v>12190</v>
      </c>
      <c r="B6185" s="5" t="s">
        <v>12191</v>
      </c>
      <c r="C6185" s="6" t="str">
        <f>VLOOKUP(A6185,[1]在职员工花名册1!$B$1:$K$65536,4,FALSE)</f>
        <v>苏州分行</v>
      </c>
      <c r="D6185" s="6" t="str">
        <f>VLOOKUP(A6185,[1]在职员工花名册1!$B$1:$K$65536,5,FALSE)</f>
        <v>苏州相城支行</v>
      </c>
    </row>
    <row r="6186" spans="1:4">
      <c r="A6186" s="7" t="s">
        <v>12192</v>
      </c>
      <c r="B6186" s="7" t="s">
        <v>12193</v>
      </c>
      <c r="C6186" s="6" t="str">
        <f>VLOOKUP(A6186,[1]在职员工花名册1!$B$1:$K$65536,4,FALSE)</f>
        <v>苏州分行</v>
      </c>
      <c r="D6186" s="6" t="str">
        <f>VLOOKUP(A6186,[1]在职员工花名册1!$B$1:$K$65536,5,FALSE)</f>
        <v>昆山周市支行</v>
      </c>
    </row>
    <row r="6187" spans="1:4">
      <c r="A6187" s="5" t="s">
        <v>12194</v>
      </c>
      <c r="B6187" s="5" t="s">
        <v>12195</v>
      </c>
      <c r="C6187" s="6" t="str">
        <f>VLOOKUP(A6187,[1]在职员工花名册1!$B$1:$K$65536,4,FALSE)</f>
        <v>苏州分行</v>
      </c>
      <c r="D6187" s="6" t="str">
        <f>VLOOKUP(A6187,[1]在职员工花名册1!$B$1:$K$65536,5,FALSE)</f>
        <v>常熟支行</v>
      </c>
    </row>
    <row r="6188" spans="1:4">
      <c r="A6188" s="5" t="s">
        <v>12196</v>
      </c>
      <c r="B6188" s="5" t="s">
        <v>12197</v>
      </c>
      <c r="C6188" s="6" t="str">
        <f>VLOOKUP(A6188,[1]在职员工花名册1!$B$1:$K$65536,4,FALSE)</f>
        <v>苏州分行</v>
      </c>
      <c r="D6188" s="6" t="str">
        <f>VLOOKUP(A6188,[1]在职员工花名册1!$B$1:$K$65536,5,FALSE)</f>
        <v>苏州盛泽支行</v>
      </c>
    </row>
    <row r="6189" spans="1:4">
      <c r="A6189" s="5" t="s">
        <v>12198</v>
      </c>
      <c r="B6189" s="5" t="s">
        <v>12199</v>
      </c>
      <c r="C6189" s="6" t="str">
        <f>VLOOKUP(A6189,[1]在职员工花名册1!$B$1:$K$65536,4,FALSE)</f>
        <v>苏州分行</v>
      </c>
      <c r="D6189" s="6" t="str">
        <f>VLOOKUP(A6189,[1]在职员工花名册1!$B$1:$K$65536,5,FALSE)</f>
        <v>常熟支行</v>
      </c>
    </row>
    <row r="6190" spans="1:4">
      <c r="A6190" s="5" t="s">
        <v>12200</v>
      </c>
      <c r="B6190" s="5" t="s">
        <v>12201</v>
      </c>
      <c r="C6190" s="6" t="str">
        <f>VLOOKUP(A6190,[1]在职员工花名册1!$B$1:$K$65536,4,FALSE)</f>
        <v>苏州分行</v>
      </c>
      <c r="D6190" s="6" t="str">
        <f>VLOOKUP(A6190,[1]在职员工花名册1!$B$1:$K$65536,5,FALSE)</f>
        <v>太仓支行</v>
      </c>
    </row>
    <row r="6191" spans="1:4">
      <c r="A6191" s="5" t="s">
        <v>12202</v>
      </c>
      <c r="B6191" s="5" t="s">
        <v>12203</v>
      </c>
      <c r="C6191" s="6" t="str">
        <f>VLOOKUP(A6191,[1]在职员工花名册1!$B$1:$K$65536,4,FALSE)</f>
        <v>苏州分行</v>
      </c>
      <c r="D6191" s="6" t="str">
        <f>VLOOKUP(A6191,[1]在职员工花名册1!$B$1:$K$65536,5,FALSE)</f>
        <v>太仓沙溪支行</v>
      </c>
    </row>
    <row r="6192" spans="1:4">
      <c r="A6192" s="5" t="s">
        <v>12204</v>
      </c>
      <c r="B6192" s="5" t="s">
        <v>12205</v>
      </c>
      <c r="C6192" s="6" t="str">
        <f>VLOOKUP(A6192,[1]在职员工花名册1!$B$1:$K$65536,4,FALSE)</f>
        <v>苏州分行</v>
      </c>
      <c r="D6192" s="6" t="str">
        <f>VLOOKUP(A6192,[1]在职员工花名册1!$B$1:$K$65536,5,FALSE)</f>
        <v>昆山支行</v>
      </c>
    </row>
    <row r="6193" spans="1:4">
      <c r="A6193" s="5" t="s">
        <v>12206</v>
      </c>
      <c r="B6193" s="5" t="s">
        <v>12207</v>
      </c>
      <c r="C6193" s="6" t="str">
        <f>VLOOKUP(A6193,[1]在职员工花名册1!$B$1:$K$65536,4,FALSE)</f>
        <v>苏州分行</v>
      </c>
      <c r="D6193" s="6" t="str">
        <f>VLOOKUP(A6193,[1]在职员工花名册1!$B$1:$K$65536,5,FALSE)</f>
        <v>苏州木渎支行</v>
      </c>
    </row>
    <row r="6194" spans="1:4">
      <c r="A6194" s="5" t="s">
        <v>12208</v>
      </c>
      <c r="B6194" s="5" t="s">
        <v>12209</v>
      </c>
      <c r="C6194" s="6" t="str">
        <f>VLOOKUP(A6194,[1]在职员工花名册1!$B$1:$K$65536,4,FALSE)</f>
        <v>苏州分行</v>
      </c>
      <c r="D6194" s="6" t="str">
        <f>VLOOKUP(A6194,[1]在职员工花名册1!$B$1:$K$65536,5,FALSE)</f>
        <v>张家港支行</v>
      </c>
    </row>
    <row r="6195" spans="1:4">
      <c r="A6195" s="5" t="s">
        <v>12210</v>
      </c>
      <c r="B6195" s="5" t="s">
        <v>12211</v>
      </c>
      <c r="C6195" s="6" t="str">
        <f>VLOOKUP(A6195,[1]在职员工花名册1!$B$1:$K$65536,4,FALSE)</f>
        <v>苏州分行</v>
      </c>
      <c r="D6195" s="6" t="str">
        <f>VLOOKUP(A6195,[1]在职员工花名册1!$B$1:$K$65536,5,FALSE)</f>
        <v>苏州相城支行</v>
      </c>
    </row>
    <row r="6196" spans="1:4">
      <c r="A6196" s="5" t="s">
        <v>12212</v>
      </c>
      <c r="B6196" s="5" t="s">
        <v>12213</v>
      </c>
      <c r="C6196" s="6" t="str">
        <f>VLOOKUP(A6196,[1]在职员工花名册1!$B$1:$K$65536,4,FALSE)</f>
        <v>苏州分行</v>
      </c>
      <c r="D6196" s="6" t="str">
        <f>VLOOKUP(A6196,[1]在职员工花名册1!$B$1:$K$65536,5,FALSE)</f>
        <v>吴江支行</v>
      </c>
    </row>
    <row r="6197" spans="1:4">
      <c r="A6197" s="5" t="s">
        <v>12214</v>
      </c>
      <c r="B6197" s="5" t="s">
        <v>12215</v>
      </c>
      <c r="C6197" s="6" t="str">
        <f>VLOOKUP(A6197,[1]在职员工花名册1!$B$1:$K$65536,4,FALSE)</f>
        <v>苏州分行</v>
      </c>
      <c r="D6197" s="6" t="str">
        <f>VLOOKUP(A6197,[1]在职员工花名册1!$B$1:$K$65536,5,FALSE)</f>
        <v>苏州吴中支行</v>
      </c>
    </row>
    <row r="6198" spans="1:4">
      <c r="A6198" s="5" t="s">
        <v>12216</v>
      </c>
      <c r="B6198" s="5" t="s">
        <v>12217</v>
      </c>
      <c r="C6198" s="6" t="str">
        <f>VLOOKUP(A6198,[1]在职员工花名册1!$B$1:$K$65536,4,FALSE)</f>
        <v>苏州分行</v>
      </c>
      <c r="D6198" s="6" t="str">
        <f>VLOOKUP(A6198,[1]在职员工花名册1!$B$1:$K$65536,5,FALSE)</f>
        <v>苏州甪直支行</v>
      </c>
    </row>
    <row r="6199" spans="1:4">
      <c r="A6199" s="5" t="s">
        <v>12218</v>
      </c>
      <c r="B6199" s="5" t="s">
        <v>12219</v>
      </c>
      <c r="C6199" s="6" t="str">
        <f>VLOOKUP(A6199,[1]在职员工花名册1!$B$1:$K$65536,4,FALSE)</f>
        <v>苏州分行</v>
      </c>
      <c r="D6199" s="6" t="str">
        <f>VLOOKUP(A6199,[1]在职员工花名册1!$B$1:$K$65536,5,FALSE)</f>
        <v>苏州分行营业部</v>
      </c>
    </row>
    <row r="6200" spans="1:4">
      <c r="A6200" s="5" t="s">
        <v>12220</v>
      </c>
      <c r="B6200" s="5" t="s">
        <v>12221</v>
      </c>
      <c r="C6200" s="6" t="str">
        <f>VLOOKUP(A6200,[1]在职员工花名册1!$B$1:$K$65536,4,FALSE)</f>
        <v>苏州分行</v>
      </c>
      <c r="D6200" s="6" t="str">
        <f>VLOOKUP(A6200,[1]在职员工花名册1!$B$1:$K$65536,5,FALSE)</f>
        <v>张家港支行</v>
      </c>
    </row>
    <row r="6201" spans="1:4">
      <c r="A6201" s="5" t="s">
        <v>12222</v>
      </c>
      <c r="B6201" s="5" t="s">
        <v>12223</v>
      </c>
      <c r="C6201" s="6" t="str">
        <f>VLOOKUP(A6201,[1]在职员工花名册1!$B$1:$K$65536,4,FALSE)</f>
        <v>苏州分行</v>
      </c>
      <c r="D6201" s="6" t="str">
        <f>VLOOKUP(A6201,[1]在职员工花名册1!$B$1:$K$65536,5,FALSE)</f>
        <v>吴江支行</v>
      </c>
    </row>
    <row r="6202" spans="1:4">
      <c r="A6202" s="5" t="s">
        <v>12224</v>
      </c>
      <c r="B6202" s="5" t="s">
        <v>12225</v>
      </c>
      <c r="C6202" s="6" t="str">
        <f>VLOOKUP(A6202,[1]在职员工花名册1!$B$1:$K$65536,4,FALSE)</f>
        <v>苏州分行</v>
      </c>
      <c r="D6202" s="6" t="str">
        <f>VLOOKUP(A6202,[1]在职员工花名册1!$B$1:$K$65536,5,FALSE)</f>
        <v>张家港塘桥支行</v>
      </c>
    </row>
    <row r="6203" spans="1:4">
      <c r="A6203" s="5" t="s">
        <v>12226</v>
      </c>
      <c r="B6203" s="5" t="s">
        <v>12227</v>
      </c>
      <c r="C6203" s="6" t="str">
        <f>VLOOKUP(A6203,[1]在职员工花名册1!$B$1:$K$65536,4,FALSE)</f>
        <v>苏州分行</v>
      </c>
      <c r="D6203" s="6" t="str">
        <f>VLOOKUP(A6203,[1]在职员工花名册1!$B$1:$K$65536,5,FALSE)</f>
        <v>苏州甪直支行</v>
      </c>
    </row>
    <row r="6204" spans="1:4">
      <c r="A6204" s="5" t="s">
        <v>12228</v>
      </c>
      <c r="B6204" s="5" t="s">
        <v>12229</v>
      </c>
      <c r="C6204" s="6" t="str">
        <f>VLOOKUP(A6204,[1]在职员工花名册1!$B$1:$K$65536,4,FALSE)</f>
        <v>苏州分行</v>
      </c>
      <c r="D6204" s="6" t="str">
        <f>VLOOKUP(A6204,[1]在职员工花名册1!$B$1:$K$65536,5,FALSE)</f>
        <v>苏州分行营业部</v>
      </c>
    </row>
    <row r="6205" spans="1:4">
      <c r="A6205" s="5" t="s">
        <v>12230</v>
      </c>
      <c r="B6205" s="5" t="s">
        <v>12231</v>
      </c>
      <c r="C6205" s="6" t="str">
        <f>VLOOKUP(A6205,[1]在职员工花名册1!$B$1:$K$65536,4,FALSE)</f>
        <v>苏州分行</v>
      </c>
      <c r="D6205" s="6" t="str">
        <f>VLOOKUP(A6205,[1]在职员工花名册1!$B$1:$K$65536,5,FALSE)</f>
        <v>苏州吴中支行</v>
      </c>
    </row>
    <row r="6206" spans="1:4">
      <c r="A6206" s="5" t="s">
        <v>12232</v>
      </c>
      <c r="B6206" s="5" t="s">
        <v>12233</v>
      </c>
      <c r="C6206" s="6" t="str">
        <f>VLOOKUP(A6206,[1]在职员工花名册1!$B$1:$K$65536,4,FALSE)</f>
        <v>苏州分行</v>
      </c>
      <c r="D6206" s="6" t="str">
        <f>VLOOKUP(A6206,[1]在职员工花名册1!$B$1:$K$65536,5,FALSE)</f>
        <v>苏州相城支行</v>
      </c>
    </row>
    <row r="6207" spans="1:4">
      <c r="A6207" s="5" t="s">
        <v>12234</v>
      </c>
      <c r="B6207" s="5" t="s">
        <v>12235</v>
      </c>
      <c r="C6207" s="6" t="str">
        <f>VLOOKUP(A6207,[1]在职员工花名册1!$B$1:$K$65536,4,FALSE)</f>
        <v>苏州分行</v>
      </c>
      <c r="D6207" s="6" t="str">
        <f>VLOOKUP(A6207,[1]在职员工花名册1!$B$1:$K$65536,5,FALSE)</f>
        <v>苏州分行营业部</v>
      </c>
    </row>
    <row r="6208" spans="1:4">
      <c r="A6208" s="5" t="s">
        <v>12236</v>
      </c>
      <c r="B6208" s="5" t="s">
        <v>12237</v>
      </c>
      <c r="C6208" s="6" t="str">
        <f>VLOOKUP(A6208,[1]在职员工花名册1!$B$1:$K$65536,4,FALSE)</f>
        <v>苏州分行</v>
      </c>
      <c r="D6208" s="6" t="str">
        <f>VLOOKUP(A6208,[1]在职员工花名册1!$B$1:$K$65536,5,FALSE)</f>
        <v>苏州分行营业部</v>
      </c>
    </row>
    <row r="6209" spans="1:4">
      <c r="A6209" s="5" t="s">
        <v>12238</v>
      </c>
      <c r="B6209" s="5" t="s">
        <v>12239</v>
      </c>
      <c r="C6209" s="6" t="str">
        <f>VLOOKUP(A6209,[1]在职员工花名册1!$B$1:$K$65536,4,FALSE)</f>
        <v>台州分行</v>
      </c>
      <c r="D6209" s="6" t="str">
        <f>VLOOKUP(A6209,[1]在职员工花名册1!$B$1:$K$65536,5,FALSE)</f>
        <v>温岭箬横支行</v>
      </c>
    </row>
    <row r="6210" spans="1:4">
      <c r="A6210" s="5" t="s">
        <v>12240</v>
      </c>
      <c r="B6210" s="5" t="s">
        <v>12241</v>
      </c>
      <c r="C6210" s="6" t="str">
        <f>VLOOKUP(A6210,[1]在职员工花名册1!$B$1:$K$65536,4,FALSE)</f>
        <v>台州分行</v>
      </c>
      <c r="D6210" s="6" t="str">
        <f>VLOOKUP(A6210,[1]在职员工花名册1!$B$1:$K$65536,5,FALSE)</f>
        <v>路桥城南支行</v>
      </c>
    </row>
    <row r="6211" spans="1:4">
      <c r="A6211" s="5" t="s">
        <v>12242</v>
      </c>
      <c r="B6211" s="5" t="s">
        <v>12243</v>
      </c>
      <c r="C6211" s="6" t="str">
        <f>VLOOKUP(A6211,[1]在职员工花名册1!$B$1:$K$65536,4,FALSE)</f>
        <v>台州分行</v>
      </c>
      <c r="D6211" s="6" t="str">
        <f>VLOOKUP(A6211,[1]在职员工花名册1!$B$1:$K$65536,5,FALSE)</f>
        <v>路桥日用品商城社区支行</v>
      </c>
    </row>
    <row r="6212" spans="1:4">
      <c r="A6212" s="5" t="s">
        <v>12244</v>
      </c>
      <c r="B6212" s="5" t="s">
        <v>12245</v>
      </c>
      <c r="C6212" s="6" t="str">
        <f>VLOOKUP(A6212,[1]在职员工花名册1!$B$1:$K$65536,4,FALSE)</f>
        <v>台州分行</v>
      </c>
      <c r="D6212" s="6" t="str">
        <f>VLOOKUP(A6212,[1]在职员工花名册1!$B$1:$K$65536,5,FALSE)</f>
        <v>台州分行运营管理部</v>
      </c>
    </row>
    <row r="6213" spans="1:4">
      <c r="A6213" s="5" t="s">
        <v>12246</v>
      </c>
      <c r="B6213" s="5" t="s">
        <v>12247</v>
      </c>
      <c r="C6213" s="6" t="str">
        <f>VLOOKUP(A6213,[1]在职员工花名册1!$B$1:$K$65536,4,FALSE)</f>
        <v>台州分行</v>
      </c>
      <c r="D6213" s="6" t="str">
        <f>VLOOKUP(A6213,[1]在职员工花名册1!$B$1:$K$65536,5,FALSE)</f>
        <v>黄岩东城小微企业专营支行</v>
      </c>
    </row>
    <row r="6214" spans="1:4">
      <c r="A6214" s="5" t="s">
        <v>12248</v>
      </c>
      <c r="B6214" s="5" t="s">
        <v>12249</v>
      </c>
      <c r="C6214" s="6" t="str">
        <f>VLOOKUP(A6214,[1]在职员工花名册1!$B$1:$K$65536,4,FALSE)</f>
        <v>台州分行</v>
      </c>
      <c r="D6214" s="6" t="str">
        <f>VLOOKUP(A6214,[1]在职员工花名册1!$B$1:$K$65536,5,FALSE)</f>
        <v>台州分行运营管理部</v>
      </c>
    </row>
    <row r="6215" spans="1:4">
      <c r="A6215" s="5" t="s">
        <v>12250</v>
      </c>
      <c r="B6215" s="5" t="s">
        <v>12251</v>
      </c>
      <c r="C6215" s="6" t="str">
        <f>VLOOKUP(A6215,[1]在职员工花名册1!$B$1:$K$65536,4,FALSE)</f>
        <v>台州分行</v>
      </c>
      <c r="D6215" s="6" t="str">
        <f>VLOOKUP(A6215,[1]在职员工花名册1!$B$1:$K$65536,5,FALSE)</f>
        <v>路桥城北支行</v>
      </c>
    </row>
    <row r="6216" spans="1:4">
      <c r="A6216" s="5" t="s">
        <v>12252</v>
      </c>
      <c r="B6216" s="5" t="s">
        <v>12253</v>
      </c>
      <c r="C6216" s="6" t="str">
        <f>VLOOKUP(A6216,[1]在职员工花名册1!$B$1:$K$65536,4,FALSE)</f>
        <v>台州分行</v>
      </c>
      <c r="D6216" s="6" t="str">
        <f>VLOOKUP(A6216,[1]在职员工花名册1!$B$1:$K$65536,5,FALSE)</f>
        <v>台州分行运营管理部</v>
      </c>
    </row>
    <row r="6217" spans="1:4">
      <c r="A6217" s="5" t="s">
        <v>12254</v>
      </c>
      <c r="B6217" s="5" t="s">
        <v>12255</v>
      </c>
      <c r="C6217" s="6" t="str">
        <f>VLOOKUP(A6217,[1]在职员工花名册1!$B$1:$K$65536,4,FALSE)</f>
        <v>台州分行</v>
      </c>
      <c r="D6217" s="6" t="str">
        <f>VLOOKUP(A6217,[1]在职员工花名册1!$B$1:$K$65536,5,FALSE)</f>
        <v>台州分行运营管理部</v>
      </c>
    </row>
    <row r="6218" spans="1:4">
      <c r="A6218" s="5" t="s">
        <v>12256</v>
      </c>
      <c r="B6218" s="5" t="s">
        <v>12257</v>
      </c>
      <c r="C6218" s="6" t="str">
        <f>VLOOKUP(A6218,[1]在职员工花名册1!$B$1:$K$65536,4,FALSE)</f>
        <v>台州分行</v>
      </c>
      <c r="D6218" s="6" t="str">
        <f>VLOOKUP(A6218,[1]在职员工花名册1!$B$1:$K$65536,5,FALSE)</f>
        <v>路桥城北支行</v>
      </c>
    </row>
    <row r="6219" spans="1:4">
      <c r="A6219" s="5" t="s">
        <v>12258</v>
      </c>
      <c r="B6219" s="5" t="s">
        <v>12259</v>
      </c>
      <c r="C6219" s="6" t="str">
        <f>VLOOKUP(A6219,[1]在职员工花名册1!$B$1:$K$65536,4,FALSE)</f>
        <v>台州分行</v>
      </c>
      <c r="D6219" s="6" t="str">
        <f>VLOOKUP(A6219,[1]在职员工花名册1!$B$1:$K$65536,5,FALSE)</f>
        <v>台州分行待分配</v>
      </c>
    </row>
    <row r="6220" spans="1:4">
      <c r="A6220" s="7" t="s">
        <v>12260</v>
      </c>
      <c r="B6220" s="7" t="s">
        <v>12261</v>
      </c>
      <c r="C6220" s="6" t="str">
        <f>VLOOKUP(A6220,[1]在职员工花名册1!$B$1:$K$65536,4,FALSE)</f>
        <v>台州分行</v>
      </c>
      <c r="D6220" s="6" t="str">
        <f>VLOOKUP(A6220,[1]在职员工花名册1!$B$1:$K$65536,5,FALSE)</f>
        <v>三门花桥小微综合支行</v>
      </c>
    </row>
    <row r="6221" spans="1:4">
      <c r="A6221" s="5" t="s">
        <v>12262</v>
      </c>
      <c r="B6221" s="5" t="s">
        <v>12263</v>
      </c>
      <c r="C6221" s="6" t="str">
        <f>VLOOKUP(A6221,[1]在职员工花名册1!$B$1:$K$65536,4,FALSE)</f>
        <v>台州分行</v>
      </c>
      <c r="D6221" s="6" t="str">
        <f>VLOOKUP(A6221,[1]在职员工花名册1!$B$1:$K$65536,5,FALSE)</f>
        <v>椒江海门小微专营支行</v>
      </c>
    </row>
    <row r="6222" spans="1:4">
      <c r="A6222" s="7" t="s">
        <v>12264</v>
      </c>
      <c r="B6222" s="7" t="s">
        <v>12265</v>
      </c>
      <c r="C6222" s="6" t="str">
        <f>VLOOKUP(A6222,[1]在职员工花名册1!$B$1:$K$65536,4,FALSE)</f>
        <v>台州分行</v>
      </c>
      <c r="D6222" s="6" t="str">
        <f>VLOOKUP(A6222,[1]在职员工花名册1!$B$1:$K$65536,5,FALSE)</f>
        <v>路桥城南支行</v>
      </c>
    </row>
    <row r="6223" spans="1:4">
      <c r="A6223" s="7" t="s">
        <v>12266</v>
      </c>
      <c r="B6223" s="7" t="s">
        <v>12267</v>
      </c>
      <c r="C6223" s="6" t="str">
        <f>VLOOKUP(A6223,[1]在职员工花名册1!$B$1:$K$65536,4,FALSE)</f>
        <v>台州分行</v>
      </c>
      <c r="D6223" s="6" t="str">
        <f>VLOOKUP(A6223,[1]在职员工花名册1!$B$1:$K$65536,5,FALSE)</f>
        <v>台州分行营业部</v>
      </c>
    </row>
    <row r="6224" spans="1:4">
      <c r="A6224" s="5" t="s">
        <v>12268</v>
      </c>
      <c r="B6224" s="5" t="s">
        <v>2331</v>
      </c>
      <c r="C6224" s="6" t="str">
        <f>VLOOKUP(A6224,[1]在职员工花名册1!$B$1:$K$65536,4,FALSE)</f>
        <v>台州分行</v>
      </c>
      <c r="D6224" s="6" t="str">
        <f>VLOOKUP(A6224,[1]在职员工花名册1!$B$1:$K$65536,5,FALSE)</f>
        <v>椒江海门小微专营支行</v>
      </c>
    </row>
    <row r="6225" spans="1:4">
      <c r="A6225" s="5" t="s">
        <v>12269</v>
      </c>
      <c r="B6225" s="5" t="s">
        <v>12270</v>
      </c>
      <c r="C6225" s="6" t="str">
        <f>VLOOKUP(A6225,[1]在职员工花名册1!$B$1:$K$65536,4,FALSE)</f>
        <v>台州分行</v>
      </c>
      <c r="D6225" s="6" t="str">
        <f>VLOOKUP(A6225,[1]在职员工花名册1!$B$1:$K$65536,5,FALSE)</f>
        <v>路桥日用品商城社区支行</v>
      </c>
    </row>
    <row r="6226" spans="1:4">
      <c r="A6226" s="5" t="s">
        <v>12271</v>
      </c>
      <c r="B6226" s="5" t="s">
        <v>12272</v>
      </c>
      <c r="C6226" s="6" t="str">
        <f>VLOOKUP(A6226,[1]在职员工花名册1!$B$1:$K$65536,4,FALSE)</f>
        <v>台州分行</v>
      </c>
      <c r="D6226" s="6" t="str">
        <f>VLOOKUP(A6226,[1]在职员工花名册1!$B$1:$K$65536,5,FALSE)</f>
        <v>台州分行营业部</v>
      </c>
    </row>
    <row r="6227" spans="1:4">
      <c r="A6227" s="5" t="s">
        <v>12273</v>
      </c>
      <c r="B6227" s="5" t="s">
        <v>12274</v>
      </c>
      <c r="C6227" s="6" t="str">
        <f>VLOOKUP(A6227,[1]在职员工花名册1!$B$1:$K$65536,4,FALSE)</f>
        <v>台州分行</v>
      </c>
      <c r="D6227" s="6" t="str">
        <f>VLOOKUP(A6227,[1]在职员工花名册1!$B$1:$K$65536,5,FALSE)</f>
        <v>三门花桥小微综合支行</v>
      </c>
    </row>
    <row r="6228" spans="1:4">
      <c r="A6228" s="5" t="s">
        <v>12275</v>
      </c>
      <c r="B6228" s="5" t="s">
        <v>12276</v>
      </c>
      <c r="C6228" s="6" t="str">
        <f>VLOOKUP(A6228,[1]在职员工花名册1!$B$1:$K$65536,4,FALSE)</f>
        <v>台州分行</v>
      </c>
      <c r="D6228" s="6" t="str">
        <f>VLOOKUP(A6228,[1]在职员工花名册1!$B$1:$K$65536,5,FALSE)</f>
        <v>温岭石塘小微企业专营支行</v>
      </c>
    </row>
    <row r="6229" spans="1:4">
      <c r="A6229" s="5" t="s">
        <v>12277</v>
      </c>
      <c r="B6229" s="5" t="s">
        <v>12278</v>
      </c>
      <c r="C6229" s="6" t="str">
        <f>VLOOKUP(A6229,[1]在职员工花名册1!$B$1:$K$65536,4,FALSE)</f>
        <v>台州分行</v>
      </c>
      <c r="D6229" s="6" t="str">
        <f>VLOOKUP(A6229,[1]在职员工花名册1!$B$1:$K$65536,5,FALSE)</f>
        <v>黄岩南城支行</v>
      </c>
    </row>
    <row r="6230" spans="1:4">
      <c r="A6230" s="5" t="s">
        <v>12279</v>
      </c>
      <c r="B6230" s="5" t="s">
        <v>12280</v>
      </c>
      <c r="C6230" s="6" t="str">
        <f>VLOOKUP(A6230,[1]在职员工花名册1!$B$1:$K$65536,4,FALSE)</f>
        <v>台州分行</v>
      </c>
      <c r="D6230" s="6" t="str">
        <f>VLOOKUP(A6230,[1]在职员工花名册1!$B$1:$K$65536,5,FALSE)</f>
        <v>椒江海门小微专营支行</v>
      </c>
    </row>
    <row r="6231" spans="1:4">
      <c r="A6231" s="5" t="s">
        <v>12281</v>
      </c>
      <c r="B6231" s="5" t="s">
        <v>12282</v>
      </c>
      <c r="C6231" s="6" t="str">
        <f>VLOOKUP(A6231,[1]在职员工花名册1!$B$1:$K$65536,4,FALSE)</f>
        <v>台州分行</v>
      </c>
      <c r="D6231" s="6" t="str">
        <f>VLOOKUP(A6231,[1]在职员工花名册1!$B$1:$K$65536,5,FALSE)</f>
        <v>台州天台支行</v>
      </c>
    </row>
    <row r="6232" spans="1:4">
      <c r="A6232" s="5" t="s">
        <v>12283</v>
      </c>
      <c r="B6232" s="5" t="s">
        <v>6321</v>
      </c>
      <c r="C6232" s="6" t="str">
        <f>VLOOKUP(A6232,[1]在职员工花名册1!$B$1:$K$65536,4,FALSE)</f>
        <v>台州分行</v>
      </c>
      <c r="D6232" s="6" t="str">
        <f>VLOOKUP(A6232,[1]在职员工花名册1!$B$1:$K$65536,5,FALSE)</f>
        <v>三门浦坝港小微综合支行</v>
      </c>
    </row>
    <row r="6233" spans="1:4">
      <c r="A6233" s="5" t="s">
        <v>12284</v>
      </c>
      <c r="B6233" s="5" t="s">
        <v>12285</v>
      </c>
      <c r="C6233" s="6" t="str">
        <f>VLOOKUP(A6233,[1]在职员工花名册1!$B$1:$K$65536,4,FALSE)</f>
        <v>台州分行</v>
      </c>
      <c r="D6233" s="6" t="str">
        <f>VLOOKUP(A6233,[1]在职员工花名册1!$B$1:$K$65536,5,FALSE)</f>
        <v>台州三门支行</v>
      </c>
    </row>
    <row r="6234" spans="1:4">
      <c r="A6234" s="5" t="s">
        <v>12286</v>
      </c>
      <c r="B6234" s="5" t="s">
        <v>12287</v>
      </c>
      <c r="C6234" s="6" t="str">
        <f>VLOOKUP(A6234,[1]在职员工花名册1!$B$1:$K$65536,4,FALSE)</f>
        <v>台州分行</v>
      </c>
      <c r="D6234" s="6" t="str">
        <f>VLOOKUP(A6234,[1]在职员工花名册1!$B$1:$K$65536,5,FALSE)</f>
        <v>台州椒江支行</v>
      </c>
    </row>
    <row r="6235" spans="1:4">
      <c r="A6235" s="5" t="s">
        <v>12288</v>
      </c>
      <c r="B6235" s="5" t="s">
        <v>12289</v>
      </c>
      <c r="C6235" s="6" t="str">
        <f>VLOOKUP(A6235,[1]在职员工花名册1!$B$1:$K$65536,4,FALSE)</f>
        <v>台州分行</v>
      </c>
      <c r="D6235" s="6" t="str">
        <f>VLOOKUP(A6235,[1]在职员工花名册1!$B$1:$K$65536,5,FALSE)</f>
        <v>温岭泽国小微企业专营支行</v>
      </c>
    </row>
    <row r="6236" spans="1:4">
      <c r="A6236" s="5" t="s">
        <v>12290</v>
      </c>
      <c r="B6236" s="5" t="s">
        <v>12291</v>
      </c>
      <c r="C6236" s="6" t="str">
        <f>VLOOKUP(A6236,[1]在职员工花名册1!$B$1:$K$65536,4,FALSE)</f>
        <v>台州分行</v>
      </c>
      <c r="D6236" s="6" t="str">
        <f>VLOOKUP(A6236,[1]在职员工花名册1!$B$1:$K$65536,5,FALSE)</f>
        <v>台州分行营业部</v>
      </c>
    </row>
    <row r="6237" spans="1:4">
      <c r="A6237" s="5" t="s">
        <v>12292</v>
      </c>
      <c r="B6237" s="5" t="s">
        <v>12293</v>
      </c>
      <c r="C6237" s="6" t="str">
        <f>VLOOKUP(A6237,[1]在职员工花名册1!$B$1:$K$65536,4,FALSE)</f>
        <v>台州分行</v>
      </c>
      <c r="D6237" s="6" t="str">
        <f>VLOOKUP(A6237,[1]在职员工花名册1!$B$1:$K$65536,5,FALSE)</f>
        <v>路桥城北支行</v>
      </c>
    </row>
    <row r="6238" spans="1:4">
      <c r="A6238" s="5" t="s">
        <v>12294</v>
      </c>
      <c r="B6238" s="5" t="s">
        <v>12295</v>
      </c>
      <c r="C6238" s="6" t="str">
        <f>VLOOKUP(A6238,[1]在职员工花名册1!$B$1:$K$65536,4,FALSE)</f>
        <v>台州分行</v>
      </c>
      <c r="D6238" s="6" t="str">
        <f>VLOOKUP(A6238,[1]在职员工花名册1!$B$1:$K$65536,5,FALSE)</f>
        <v>三门浦坝港小微综合支行</v>
      </c>
    </row>
    <row r="6239" spans="1:4">
      <c r="A6239" s="5" t="s">
        <v>12296</v>
      </c>
      <c r="B6239" s="5" t="s">
        <v>12297</v>
      </c>
      <c r="C6239" s="6" t="str">
        <f>VLOOKUP(A6239,[1]在职员工花名册1!$B$1:$K$65536,4,FALSE)</f>
        <v>台州分行</v>
      </c>
      <c r="D6239" s="6" t="str">
        <f>VLOOKUP(A6239,[1]在职员工花名册1!$B$1:$K$65536,5,FALSE)</f>
        <v>路桥城西支行</v>
      </c>
    </row>
    <row r="6240" spans="1:4">
      <c r="A6240" s="5" t="s">
        <v>12298</v>
      </c>
      <c r="B6240" s="5" t="s">
        <v>12299</v>
      </c>
      <c r="C6240" s="6" t="str">
        <f>VLOOKUP(A6240,[1]在职员工花名册1!$B$1:$K$65536,4,FALSE)</f>
        <v>台州分行</v>
      </c>
      <c r="D6240" s="6" t="str">
        <f>VLOOKUP(A6240,[1]在职员工花名册1!$B$1:$K$65536,5,FALSE)</f>
        <v>椒江洪家支行</v>
      </c>
    </row>
    <row r="6241" spans="1:4">
      <c r="A6241" s="5" t="s">
        <v>12300</v>
      </c>
      <c r="B6241" s="5" t="s">
        <v>12301</v>
      </c>
      <c r="C6241" s="6" t="str">
        <f>VLOOKUP(A6241,[1]在职员工花名册1!$B$1:$K$65536,4,FALSE)</f>
        <v>台州分行</v>
      </c>
      <c r="D6241" s="6" t="str">
        <f>VLOOKUP(A6241,[1]在职员工花名册1!$B$1:$K$65536,5,FALSE)</f>
        <v>椒江白云支行</v>
      </c>
    </row>
    <row r="6242" spans="1:4">
      <c r="A6242" s="5" t="s">
        <v>12302</v>
      </c>
      <c r="B6242" s="5" t="s">
        <v>719</v>
      </c>
      <c r="C6242" s="6" t="str">
        <f>VLOOKUP(A6242,[1]在职员工花名册1!$B$1:$K$65536,4,FALSE)</f>
        <v>台州分行</v>
      </c>
      <c r="D6242" s="6" t="str">
        <f>VLOOKUP(A6242,[1]在职员工花名册1!$B$1:$K$65536,5,FALSE)</f>
        <v>台州椒江支行</v>
      </c>
    </row>
    <row r="6243" spans="1:4">
      <c r="A6243" s="5" t="s">
        <v>12303</v>
      </c>
      <c r="B6243" s="5" t="s">
        <v>12304</v>
      </c>
      <c r="C6243" s="6" t="str">
        <f>VLOOKUP(A6243,[1]在职员工花名册1!$B$1:$K$65536,4,FALSE)</f>
        <v>台州分行</v>
      </c>
      <c r="D6243" s="6" t="str">
        <f>VLOOKUP(A6243,[1]在职员工花名册1!$B$1:$K$65536,5,FALSE)</f>
        <v>台州分行外派</v>
      </c>
    </row>
    <row r="6244" spans="1:4">
      <c r="A6244" s="5" t="s">
        <v>12305</v>
      </c>
      <c r="B6244" s="5" t="s">
        <v>12306</v>
      </c>
      <c r="C6244" s="6" t="str">
        <f>VLOOKUP(A6244,[1]在职员工花名册1!$B$1:$K$65536,4,FALSE)</f>
        <v>台州分行</v>
      </c>
      <c r="D6244" s="6" t="str">
        <f>VLOOKUP(A6244,[1]在职员工花名册1!$B$1:$K$65536,5,FALSE)</f>
        <v>台州椒江支行</v>
      </c>
    </row>
    <row r="6245" spans="1:4">
      <c r="A6245" s="5" t="s">
        <v>12307</v>
      </c>
      <c r="B6245" s="5" t="s">
        <v>12308</v>
      </c>
      <c r="C6245" s="6" t="str">
        <f>VLOOKUP(A6245,[1]在职员工花名册1!$B$1:$K$65536,4,FALSE)</f>
        <v>台州分行</v>
      </c>
      <c r="D6245" s="6" t="str">
        <f>VLOOKUP(A6245,[1]在职员工花名册1!$B$1:$K$65536,5,FALSE)</f>
        <v>路桥长浦小微综合支行</v>
      </c>
    </row>
    <row r="6246" spans="1:4">
      <c r="A6246" s="5" t="s">
        <v>12309</v>
      </c>
      <c r="B6246" s="5" t="s">
        <v>12310</v>
      </c>
      <c r="C6246" s="6" t="str">
        <f>VLOOKUP(A6246,[1]在职员工花名册1!$B$1:$K$65536,4,FALSE)</f>
        <v>台州分行</v>
      </c>
      <c r="D6246" s="6" t="str">
        <f>VLOOKUP(A6246,[1]在职员工花名册1!$B$1:$K$65536,5,FALSE)</f>
        <v>温岭滨海小微企业专营支行</v>
      </c>
    </row>
    <row r="6247" spans="1:4">
      <c r="A6247" s="5" t="s">
        <v>12311</v>
      </c>
      <c r="B6247" s="5" t="s">
        <v>12312</v>
      </c>
      <c r="C6247" s="6" t="str">
        <f>VLOOKUP(A6247,[1]在职员工花名册1!$B$1:$K$65536,4,FALSE)</f>
        <v>台州分行</v>
      </c>
      <c r="D6247" s="6" t="str">
        <f>VLOOKUP(A6247,[1]在职员工花名册1!$B$1:$K$65536,5,FALSE)</f>
        <v>椒江下陈小微专营支行</v>
      </c>
    </row>
    <row r="6248" spans="1:4">
      <c r="A6248" s="5" t="s">
        <v>12313</v>
      </c>
      <c r="B6248" s="5" t="s">
        <v>12249</v>
      </c>
      <c r="C6248" s="6" t="str">
        <f>VLOOKUP(A6248,[1]在职员工花名册1!$B$1:$K$65536,4,FALSE)</f>
        <v>台州分行</v>
      </c>
      <c r="D6248" s="6" t="str">
        <f>VLOOKUP(A6248,[1]在职员工花名册1!$B$1:$K$65536,5,FALSE)</f>
        <v>温岭新河小微企业专营支行</v>
      </c>
    </row>
    <row r="6249" spans="1:4">
      <c r="A6249" s="5" t="s">
        <v>12314</v>
      </c>
      <c r="B6249" s="5" t="s">
        <v>12315</v>
      </c>
      <c r="C6249" s="6" t="str">
        <f>VLOOKUP(A6249,[1]在职员工花名册1!$B$1:$K$65536,4,FALSE)</f>
        <v>台州分行</v>
      </c>
      <c r="D6249" s="6" t="str">
        <f>VLOOKUP(A6249,[1]在职员工花名册1!$B$1:$K$65536,5,FALSE)</f>
        <v>台州温岭支行</v>
      </c>
    </row>
    <row r="6250" spans="1:4">
      <c r="A6250" s="5" t="s">
        <v>12316</v>
      </c>
      <c r="B6250" s="5" t="s">
        <v>12317</v>
      </c>
      <c r="C6250" s="6" t="str">
        <f>VLOOKUP(A6250,[1]在职员工花名册1!$B$1:$K$65536,4,FALSE)</f>
        <v>台州分行</v>
      </c>
      <c r="D6250" s="6" t="str">
        <f>VLOOKUP(A6250,[1]在职员工花名册1!$B$1:$K$65536,5,FALSE)</f>
        <v>椒江东山小微综合支行</v>
      </c>
    </row>
    <row r="6251" spans="1:4">
      <c r="A6251" s="5" t="s">
        <v>12318</v>
      </c>
      <c r="B6251" s="5" t="s">
        <v>12319</v>
      </c>
      <c r="C6251" s="6" t="str">
        <f>VLOOKUP(A6251,[1]在职员工花名册1!$B$1:$K$65536,4,FALSE)</f>
        <v>台州分行</v>
      </c>
      <c r="D6251" s="6" t="str">
        <f>VLOOKUP(A6251,[1]在职员工花名册1!$B$1:$K$65536,5,FALSE)</f>
        <v>路桥金清支行</v>
      </c>
    </row>
    <row r="6252" spans="1:4">
      <c r="A6252" s="5" t="s">
        <v>12320</v>
      </c>
      <c r="B6252" s="5" t="s">
        <v>12321</v>
      </c>
      <c r="C6252" s="6" t="str">
        <f>VLOOKUP(A6252,[1]在职员工花名册1!$B$1:$K$65536,4,FALSE)</f>
        <v>台州分行</v>
      </c>
      <c r="D6252" s="6" t="str">
        <f>VLOOKUP(A6252,[1]在职员工花名册1!$B$1:$K$65536,5,FALSE)</f>
        <v>路桥峰江支行</v>
      </c>
    </row>
    <row r="6253" spans="1:4">
      <c r="A6253" s="5" t="s">
        <v>12322</v>
      </c>
      <c r="B6253" s="5" t="s">
        <v>12323</v>
      </c>
      <c r="C6253" s="6" t="str">
        <f>VLOOKUP(A6253,[1]在职员工花名册1!$B$1:$K$65536,4,FALSE)</f>
        <v>台州分行</v>
      </c>
      <c r="D6253" s="6" t="str">
        <f>VLOOKUP(A6253,[1]在职员工花名册1!$B$1:$K$65536,5,FALSE)</f>
        <v>台州分行办公室</v>
      </c>
    </row>
    <row r="6254" spans="1:4">
      <c r="A6254" s="5" t="s">
        <v>12324</v>
      </c>
      <c r="B6254" s="5" t="s">
        <v>12325</v>
      </c>
      <c r="C6254" s="6" t="str">
        <f>VLOOKUP(A6254,[1]在职员工花名册1!$B$1:$K$65536,4,FALSE)</f>
        <v>台州分行</v>
      </c>
      <c r="D6254" s="6" t="str">
        <f>VLOOKUP(A6254,[1]在职员工花名册1!$B$1:$K$65536,5,FALSE)</f>
        <v>温岭泽国小微企业专营支行</v>
      </c>
    </row>
    <row r="6255" spans="1:4">
      <c r="A6255" s="5" t="s">
        <v>12326</v>
      </c>
      <c r="B6255" s="5" t="s">
        <v>12327</v>
      </c>
      <c r="C6255" s="6" t="str">
        <f>VLOOKUP(A6255,[1]在职员工花名册1!$B$1:$K$65536,4,FALSE)</f>
        <v>台州分行</v>
      </c>
      <c r="D6255" s="6" t="str">
        <f>VLOOKUP(A6255,[1]在职员工花名册1!$B$1:$K$65536,5,FALSE)</f>
        <v>椒江洪家支行</v>
      </c>
    </row>
    <row r="6256" spans="1:4">
      <c r="A6256" s="5" t="s">
        <v>12328</v>
      </c>
      <c r="B6256" s="5" t="s">
        <v>12329</v>
      </c>
      <c r="C6256" s="6" t="str">
        <f>VLOOKUP(A6256,[1]在职员工花名册1!$B$1:$K$65536,4,FALSE)</f>
        <v>台州分行</v>
      </c>
      <c r="D6256" s="6" t="str">
        <f>VLOOKUP(A6256,[1]在职员工花名册1!$B$1:$K$65536,5,FALSE)</f>
        <v>台州玉环支行</v>
      </c>
    </row>
    <row r="6257" spans="1:4">
      <c r="A6257" s="5" t="s">
        <v>12330</v>
      </c>
      <c r="B6257" s="5" t="s">
        <v>12331</v>
      </c>
      <c r="C6257" s="6" t="str">
        <f>VLOOKUP(A6257,[1]在职员工花名册1!$B$1:$K$65536,4,FALSE)</f>
        <v>台州分行</v>
      </c>
      <c r="D6257" s="6" t="str">
        <f>VLOOKUP(A6257,[1]在职员工花名册1!$B$1:$K$65536,5,FALSE)</f>
        <v>温岭山市小微专营支行</v>
      </c>
    </row>
    <row r="6258" spans="1:4">
      <c r="A6258" s="5" t="s">
        <v>12332</v>
      </c>
      <c r="B6258" s="5" t="s">
        <v>12333</v>
      </c>
      <c r="C6258" s="6" t="str">
        <f>VLOOKUP(A6258,[1]在职员工花名册1!$B$1:$K$65536,4,FALSE)</f>
        <v>台州分行</v>
      </c>
      <c r="D6258" s="6" t="str">
        <f>VLOOKUP(A6258,[1]在职员工花名册1!$B$1:$K$65536,5,FALSE)</f>
        <v>温岭滨海小微企业专营支行</v>
      </c>
    </row>
    <row r="6259" spans="1:4">
      <c r="A6259" s="5" t="s">
        <v>12334</v>
      </c>
      <c r="B6259" s="5" t="s">
        <v>12335</v>
      </c>
      <c r="C6259" s="6" t="str">
        <f>VLOOKUP(A6259,[1]在职员工花名册1!$B$1:$K$65536,4,FALSE)</f>
        <v>台州分行</v>
      </c>
      <c r="D6259" s="6" t="str">
        <f>VLOOKUP(A6259,[1]在职员工花名册1!$B$1:$K$65536,5,FALSE)</f>
        <v>黄岩东城小微企业专营支行</v>
      </c>
    </row>
    <row r="6260" spans="1:4">
      <c r="A6260" s="5" t="s">
        <v>12336</v>
      </c>
      <c r="B6260" s="5" t="s">
        <v>12337</v>
      </c>
      <c r="C6260" s="6" t="str">
        <f>VLOOKUP(A6260,[1]在职员工花名册1!$B$1:$K$65536,4,FALSE)</f>
        <v>台州分行</v>
      </c>
      <c r="D6260" s="6" t="str">
        <f>VLOOKUP(A6260,[1]在职员工花名册1!$B$1:$K$65536,5,FALSE)</f>
        <v>台州科技支行</v>
      </c>
    </row>
    <row r="6261" spans="1:4">
      <c r="A6261" s="5" t="s">
        <v>12338</v>
      </c>
      <c r="B6261" s="5" t="s">
        <v>12339</v>
      </c>
      <c r="C6261" s="6" t="str">
        <f>VLOOKUP(A6261,[1]在职员工花名册1!$B$1:$K$65536,4,FALSE)</f>
        <v>台州分行</v>
      </c>
      <c r="D6261" s="6" t="str">
        <f>VLOOKUP(A6261,[1]在职员工花名册1!$B$1:$K$65536,5,FALSE)</f>
        <v>黄岩南城支行</v>
      </c>
    </row>
    <row r="6262" spans="1:4">
      <c r="A6262" s="5" t="s">
        <v>12340</v>
      </c>
      <c r="B6262" s="5" t="s">
        <v>12341</v>
      </c>
      <c r="C6262" s="6" t="str">
        <f>VLOOKUP(A6262,[1]在职员工花名册1!$B$1:$K$65536,4,FALSE)</f>
        <v>台州分行</v>
      </c>
      <c r="D6262" s="6" t="str">
        <f>VLOOKUP(A6262,[1]在职员工花名册1!$B$1:$K$65536,5,FALSE)</f>
        <v>台州分行外派</v>
      </c>
    </row>
    <row r="6263" spans="1:4">
      <c r="A6263" s="5" t="s">
        <v>12342</v>
      </c>
      <c r="B6263" s="5" t="s">
        <v>12343</v>
      </c>
      <c r="C6263" s="6" t="str">
        <f>VLOOKUP(A6263,[1]在职员工花名册1!$B$1:$K$65536,4,FALSE)</f>
        <v>台州分行</v>
      </c>
      <c r="D6263" s="6" t="str">
        <f>VLOOKUP(A6263,[1]在职员工花名册1!$B$1:$K$65536,5,FALSE)</f>
        <v>台州椒江支行</v>
      </c>
    </row>
    <row r="6264" spans="1:4">
      <c r="A6264" s="5" t="s">
        <v>12344</v>
      </c>
      <c r="B6264" s="5" t="s">
        <v>9068</v>
      </c>
      <c r="C6264" s="6" t="str">
        <f>VLOOKUP(A6264,[1]在职员工花名册1!$B$1:$K$65536,4,FALSE)</f>
        <v>台州分行</v>
      </c>
      <c r="D6264" s="6" t="str">
        <f>VLOOKUP(A6264,[1]在职员工花名册1!$B$1:$K$65536,5,FALSE)</f>
        <v>台州三门支行</v>
      </c>
    </row>
    <row r="6265" spans="1:4">
      <c r="A6265" s="5" t="s">
        <v>12345</v>
      </c>
      <c r="B6265" s="5" t="s">
        <v>12346</v>
      </c>
      <c r="C6265" s="6" t="str">
        <f>VLOOKUP(A6265,[1]在职员工花名册1!$B$1:$K$65536,4,FALSE)</f>
        <v>台州分行</v>
      </c>
      <c r="D6265" s="6" t="str">
        <f>VLOOKUP(A6265,[1]在职员工花名册1!$B$1:$K$65536,5,FALSE)</f>
        <v>台州玉环支行</v>
      </c>
    </row>
    <row r="6266" spans="1:4">
      <c r="A6266" s="5" t="s">
        <v>12347</v>
      </c>
      <c r="B6266" s="5" t="s">
        <v>12348</v>
      </c>
      <c r="C6266" s="6" t="str">
        <f>VLOOKUP(A6266,[1]在职员工花名册1!$B$1:$K$65536,4,FALSE)</f>
        <v>台州分行</v>
      </c>
      <c r="D6266" s="6" t="str">
        <f>VLOOKUP(A6266,[1]在职员工花名册1!$B$1:$K$65536,5,FALSE)</f>
        <v>台州科技支行</v>
      </c>
    </row>
    <row r="6267" spans="1:4">
      <c r="A6267" s="5" t="s">
        <v>12349</v>
      </c>
      <c r="B6267" s="5" t="s">
        <v>12350</v>
      </c>
      <c r="C6267" s="6" t="str">
        <f>VLOOKUP(A6267,[1]在职员工花名册1!$B$1:$K$65536,4,FALSE)</f>
        <v>台州分行</v>
      </c>
      <c r="D6267" s="6" t="str">
        <f>VLOOKUP(A6267,[1]在职员工花名册1!$B$1:$K$65536,5,FALSE)</f>
        <v>台州分行办公室</v>
      </c>
    </row>
    <row r="6268" spans="1:4">
      <c r="A6268" s="5" t="s">
        <v>12351</v>
      </c>
      <c r="B6268" s="5" t="s">
        <v>12352</v>
      </c>
      <c r="C6268" s="6" t="str">
        <f>VLOOKUP(A6268,[1]在职员工花名册1!$B$1:$K$65536,4,FALSE)</f>
        <v>台州分行</v>
      </c>
      <c r="D6268" s="6" t="str">
        <f>VLOOKUP(A6268,[1]在职员工花名册1!$B$1:$K$65536,5,FALSE)</f>
        <v>台州分行运营管理部</v>
      </c>
    </row>
    <row r="6269" spans="1:4">
      <c r="A6269" s="5" t="s">
        <v>12353</v>
      </c>
      <c r="B6269" s="5" t="s">
        <v>12249</v>
      </c>
      <c r="C6269" s="6" t="str">
        <f>VLOOKUP(A6269,[1]在职员工花名册1!$B$1:$K$65536,4,FALSE)</f>
        <v>台州分行</v>
      </c>
      <c r="D6269" s="6" t="str">
        <f>VLOOKUP(A6269,[1]在职员工花名册1!$B$1:$K$65536,5,FALSE)</f>
        <v>台州分行财富管理部</v>
      </c>
    </row>
    <row r="6270" spans="1:4">
      <c r="A6270" s="5" t="s">
        <v>12354</v>
      </c>
      <c r="B6270" s="5" t="s">
        <v>12355</v>
      </c>
      <c r="C6270" s="6" t="str">
        <f>VLOOKUP(A6270,[1]在职员工花名册1!$B$1:$K$65536,4,FALSE)</f>
        <v>台州分行</v>
      </c>
      <c r="D6270" s="6" t="str">
        <f>VLOOKUP(A6270,[1]在职员工花名册1!$B$1:$K$65536,5,FALSE)</f>
        <v>台州椒江支行</v>
      </c>
    </row>
    <row r="6271" spans="1:4">
      <c r="A6271" s="5" t="s">
        <v>12356</v>
      </c>
      <c r="B6271" s="5" t="s">
        <v>12357</v>
      </c>
      <c r="C6271" s="6" t="str">
        <f>VLOOKUP(A6271,[1]在职员工花名册1!$B$1:$K$65536,4,FALSE)</f>
        <v>台州分行</v>
      </c>
      <c r="D6271" s="6" t="str">
        <f>VLOOKUP(A6271,[1]在职员工花名册1!$B$1:$K$65536,5,FALSE)</f>
        <v>台州分行财富管理部</v>
      </c>
    </row>
    <row r="6272" spans="1:4">
      <c r="A6272" s="5" t="s">
        <v>12358</v>
      </c>
      <c r="B6272" s="5" t="s">
        <v>12359</v>
      </c>
      <c r="C6272" s="6" t="str">
        <f>VLOOKUP(A6272,[1]在职员工花名册1!$B$1:$K$65536,4,FALSE)</f>
        <v>台州分行</v>
      </c>
      <c r="D6272" s="6" t="str">
        <f>VLOOKUP(A6272,[1]在职员工花名册1!$B$1:$K$65536,5,FALSE)</f>
        <v>临海白水洋小微企业专营支行</v>
      </c>
    </row>
    <row r="6273" spans="1:4">
      <c r="A6273" s="5" t="s">
        <v>12360</v>
      </c>
      <c r="B6273" s="5" t="s">
        <v>12361</v>
      </c>
      <c r="C6273" s="6" t="str">
        <f>VLOOKUP(A6273,[1]在职员工花名册1!$B$1:$K$65536,4,FALSE)</f>
        <v>台州分行</v>
      </c>
      <c r="D6273" s="6" t="str">
        <f>VLOOKUP(A6273,[1]在职员工花名册1!$B$1:$K$65536,5,FALSE)</f>
        <v>台州椒江支行</v>
      </c>
    </row>
    <row r="6274" spans="1:4">
      <c r="A6274" s="5" t="s">
        <v>12362</v>
      </c>
      <c r="B6274" s="5" t="s">
        <v>12363</v>
      </c>
      <c r="C6274" s="6" t="str">
        <f>VLOOKUP(A6274,[1]在职员工花名册1!$B$1:$K$65536,4,FALSE)</f>
        <v>台州分行</v>
      </c>
      <c r="D6274" s="6" t="str">
        <f>VLOOKUP(A6274,[1]在职员工花名册1!$B$1:$K$65536,5,FALSE)</f>
        <v>路桥卖芝桥支行</v>
      </c>
    </row>
    <row r="6275" spans="1:4">
      <c r="A6275" s="5" t="s">
        <v>12364</v>
      </c>
      <c r="B6275" s="5" t="s">
        <v>12365</v>
      </c>
      <c r="C6275" s="6" t="str">
        <f>VLOOKUP(A6275,[1]在职员工花名册1!$B$1:$K$65536,4,FALSE)</f>
        <v>台州分行</v>
      </c>
      <c r="D6275" s="6" t="str">
        <f>VLOOKUP(A6275,[1]在职员工花名册1!$B$1:$K$65536,5,FALSE)</f>
        <v>椒江东山小微综合支行</v>
      </c>
    </row>
    <row r="6276" spans="1:4">
      <c r="A6276" s="5" t="s">
        <v>12366</v>
      </c>
      <c r="B6276" s="5" t="s">
        <v>12367</v>
      </c>
      <c r="C6276" s="6" t="str">
        <f>VLOOKUP(A6276,[1]在职员工花名册1!$B$1:$K$65536,4,FALSE)</f>
        <v>台州分行</v>
      </c>
      <c r="D6276" s="6" t="str">
        <f>VLOOKUP(A6276,[1]在职员工花名册1!$B$1:$K$65536,5,FALSE)</f>
        <v>台州三门支行</v>
      </c>
    </row>
    <row r="6277" spans="1:4">
      <c r="A6277" s="5" t="s">
        <v>12368</v>
      </c>
      <c r="B6277" s="5" t="s">
        <v>12369</v>
      </c>
      <c r="C6277" s="6" t="str">
        <f>VLOOKUP(A6277,[1]在职员工花名册1!$B$1:$K$65536,4,FALSE)</f>
        <v>台州分行</v>
      </c>
      <c r="D6277" s="6" t="str">
        <f>VLOOKUP(A6277,[1]在职员工花名册1!$B$1:$K$65536,5,FALSE)</f>
        <v>黄岩澄江小微企业专营支行</v>
      </c>
    </row>
    <row r="6278" spans="1:4">
      <c r="A6278" s="5" t="s">
        <v>12370</v>
      </c>
      <c r="B6278" s="5" t="s">
        <v>12371</v>
      </c>
      <c r="C6278" s="6" t="str">
        <f>VLOOKUP(A6278,[1]在职员工花名册1!$B$1:$K$65536,4,FALSE)</f>
        <v>台州分行</v>
      </c>
      <c r="D6278" s="6" t="str">
        <f>VLOOKUP(A6278,[1]在职员工花名册1!$B$1:$K$65536,5,FALSE)</f>
        <v>温岭横峰小微企业专营支行</v>
      </c>
    </row>
    <row r="6279" spans="1:4">
      <c r="A6279" s="5" t="s">
        <v>12372</v>
      </c>
      <c r="B6279" s="5" t="s">
        <v>12373</v>
      </c>
      <c r="C6279" s="6" t="str">
        <f>VLOOKUP(A6279,[1]在职员工花名册1!$B$1:$K$65536,4,FALSE)</f>
        <v>台州分行</v>
      </c>
      <c r="D6279" s="6" t="str">
        <f>VLOOKUP(A6279,[1]在职员工花名册1!$B$1:$K$65536,5,FALSE)</f>
        <v>临海大田小微企业专营支行</v>
      </c>
    </row>
    <row r="6280" spans="1:4">
      <c r="A6280" s="5" t="s">
        <v>12374</v>
      </c>
      <c r="B6280" s="5" t="s">
        <v>12375</v>
      </c>
      <c r="C6280" s="6" t="str">
        <f>VLOOKUP(A6280,[1]在职员工花名册1!$B$1:$K$65536,4,FALSE)</f>
        <v>台州分行</v>
      </c>
      <c r="D6280" s="6" t="str">
        <f>VLOOKUP(A6280,[1]在职员工花名册1!$B$1:$K$65536,5,FALSE)</f>
        <v>温岭松门小微企业专营支行</v>
      </c>
    </row>
    <row r="6281" spans="1:4">
      <c r="A6281" s="5" t="s">
        <v>12376</v>
      </c>
      <c r="B6281" s="5" t="s">
        <v>12377</v>
      </c>
      <c r="C6281" s="6" t="str">
        <f>VLOOKUP(A6281,[1]在职员工花名册1!$B$1:$K$65536,4,FALSE)</f>
        <v>台州分行</v>
      </c>
      <c r="D6281" s="6" t="str">
        <f>VLOOKUP(A6281,[1]在职员工花名册1!$B$1:$K$65536,5,FALSE)</f>
        <v>台州分行待分配</v>
      </c>
    </row>
    <row r="6282" spans="1:4">
      <c r="A6282" s="5" t="s">
        <v>12378</v>
      </c>
      <c r="B6282" s="5" t="s">
        <v>12379</v>
      </c>
      <c r="C6282" s="6" t="str">
        <f>VLOOKUP(A6282,[1]在职员工花名册1!$B$1:$K$65536,4,FALSE)</f>
        <v>台州分行</v>
      </c>
      <c r="D6282" s="6" t="str">
        <f>VLOOKUP(A6282,[1]在职员工花名册1!$B$1:$K$65536,5,FALSE)</f>
        <v>路桥峰江支行</v>
      </c>
    </row>
    <row r="6283" spans="1:4">
      <c r="A6283" s="5" t="s">
        <v>12380</v>
      </c>
      <c r="B6283" s="5" t="s">
        <v>12381</v>
      </c>
      <c r="C6283" s="6" t="str">
        <f>VLOOKUP(A6283,[1]在职员工花名册1!$B$1:$K$65536,4,FALSE)</f>
        <v>台州分行</v>
      </c>
      <c r="D6283" s="6" t="str">
        <f>VLOOKUP(A6283,[1]在职员工花名册1!$B$1:$K$65536,5,FALSE)</f>
        <v>台州仙居支行</v>
      </c>
    </row>
    <row r="6284" spans="1:4">
      <c r="A6284" s="5" t="s">
        <v>12382</v>
      </c>
      <c r="B6284" s="5" t="s">
        <v>12383</v>
      </c>
      <c r="C6284" s="6" t="str">
        <f>VLOOKUP(A6284,[1]在职员工花名册1!$B$1:$K$65536,4,FALSE)</f>
        <v>台州分行</v>
      </c>
      <c r="D6284" s="6" t="str">
        <f>VLOOKUP(A6284,[1]在职员工花名册1!$B$1:$K$65536,5,FALSE)</f>
        <v>台州分行营业部</v>
      </c>
    </row>
    <row r="6285" spans="1:4">
      <c r="A6285" s="5" t="s">
        <v>12384</v>
      </c>
      <c r="B6285" s="5" t="s">
        <v>12385</v>
      </c>
      <c r="C6285" s="6" t="str">
        <f>VLOOKUP(A6285,[1]在职员工花名册1!$B$1:$K$65536,4,FALSE)</f>
        <v>台州分行</v>
      </c>
      <c r="D6285" s="6" t="str">
        <f>VLOOKUP(A6285,[1]在职员工花名册1!$B$1:$K$65536,5,FALSE)</f>
        <v>温岭太平小微综合支行</v>
      </c>
    </row>
    <row r="6286" spans="1:4">
      <c r="A6286" s="5" t="s">
        <v>12386</v>
      </c>
      <c r="B6286" s="5" t="s">
        <v>12387</v>
      </c>
      <c r="C6286" s="6" t="str">
        <f>VLOOKUP(A6286,[1]在职员工花名册1!$B$1:$K$65536,4,FALSE)</f>
        <v>台州分行</v>
      </c>
      <c r="D6286" s="6" t="str">
        <f>VLOOKUP(A6286,[1]在职员工花名册1!$B$1:$K$65536,5,FALSE)</f>
        <v>台州分行营业一部</v>
      </c>
    </row>
    <row r="6287" spans="1:4">
      <c r="A6287" s="5" t="s">
        <v>12388</v>
      </c>
      <c r="B6287" s="5" t="s">
        <v>12389</v>
      </c>
      <c r="C6287" s="6" t="str">
        <f>VLOOKUP(A6287,[1]在职员工花名册1!$B$1:$K$65536,4,FALSE)</f>
        <v>台州分行</v>
      </c>
      <c r="D6287" s="6" t="str">
        <f>VLOOKUP(A6287,[1]在职员工花名册1!$B$1:$K$65536,5,FALSE)</f>
        <v>台州温岭支行</v>
      </c>
    </row>
    <row r="6288" spans="1:4">
      <c r="A6288" s="5" t="s">
        <v>12390</v>
      </c>
      <c r="B6288" s="5" t="s">
        <v>12391</v>
      </c>
      <c r="C6288" s="6" t="str">
        <f>VLOOKUP(A6288,[1]在职员工花名册1!$B$1:$K$65536,4,FALSE)</f>
        <v>台州分行</v>
      </c>
      <c r="D6288" s="6" t="str">
        <f>VLOOKUP(A6288,[1]在职员工花名册1!$B$1:$K$65536,5,FALSE)</f>
        <v>临海大洋小微企业专营支行</v>
      </c>
    </row>
    <row r="6289" spans="1:4">
      <c r="A6289" s="5" t="s">
        <v>12392</v>
      </c>
      <c r="B6289" s="5" t="s">
        <v>12393</v>
      </c>
      <c r="C6289" s="6" t="str">
        <f>VLOOKUP(A6289,[1]在职员工花名册1!$B$1:$K$65536,4,FALSE)</f>
        <v>台州分行</v>
      </c>
      <c r="D6289" s="6" t="str">
        <f>VLOOKUP(A6289,[1]在职员工花名册1!$B$1:$K$65536,5,FALSE)</f>
        <v>路桥城西支行</v>
      </c>
    </row>
    <row r="6290" spans="1:4">
      <c r="A6290" s="5" t="s">
        <v>12394</v>
      </c>
      <c r="B6290" s="5" t="s">
        <v>12395</v>
      </c>
      <c r="C6290" s="6" t="str">
        <f>VLOOKUP(A6290,[1]在职员工花名册1!$B$1:$K$65536,4,FALSE)</f>
        <v>台州分行</v>
      </c>
      <c r="D6290" s="6" t="str">
        <f>VLOOKUP(A6290,[1]在职员工花名册1!$B$1:$K$65536,5,FALSE)</f>
        <v>路桥新桥小微企业专营支行</v>
      </c>
    </row>
    <row r="6291" spans="1:4">
      <c r="A6291" s="5" t="s">
        <v>12396</v>
      </c>
      <c r="B6291" s="5" t="s">
        <v>12397</v>
      </c>
      <c r="C6291" s="6" t="str">
        <f>VLOOKUP(A6291,[1]在职员工花名册1!$B$1:$K$65536,4,FALSE)</f>
        <v>台州分行</v>
      </c>
      <c r="D6291" s="6" t="str">
        <f>VLOOKUP(A6291,[1]在职员工花名册1!$B$1:$K$65536,5,FALSE)</f>
        <v>台州分行资产保全部</v>
      </c>
    </row>
    <row r="6292" spans="1:4">
      <c r="A6292" s="5" t="s">
        <v>12398</v>
      </c>
      <c r="B6292" s="5" t="s">
        <v>12399</v>
      </c>
      <c r="C6292" s="6" t="str">
        <f>VLOOKUP(A6292,[1]在职员工花名册1!$B$1:$K$65536,4,FALSE)</f>
        <v>台州分行</v>
      </c>
      <c r="D6292" s="6" t="str">
        <f>VLOOKUP(A6292,[1]在职员工花名册1!$B$1:$K$65536,5,FALSE)</f>
        <v>椒江章安小微综合支行</v>
      </c>
    </row>
    <row r="6293" spans="1:4">
      <c r="A6293" s="5" t="s">
        <v>12400</v>
      </c>
      <c r="B6293" s="5" t="s">
        <v>12401</v>
      </c>
      <c r="C6293" s="6" t="str">
        <f>VLOOKUP(A6293,[1]在职员工花名册1!$B$1:$K$65536,4,FALSE)</f>
        <v>台州分行</v>
      </c>
      <c r="D6293" s="6" t="str">
        <f>VLOOKUP(A6293,[1]在职员工花名册1!$B$1:$K$65536,5,FALSE)</f>
        <v>临海括苍小微综合支行</v>
      </c>
    </row>
    <row r="6294" spans="1:4">
      <c r="A6294" s="5" t="s">
        <v>12402</v>
      </c>
      <c r="B6294" s="5" t="s">
        <v>12403</v>
      </c>
      <c r="C6294" s="6" t="str">
        <f>VLOOKUP(A6294,[1]在职员工花名册1!$B$1:$K$65536,4,FALSE)</f>
        <v>台州分行</v>
      </c>
      <c r="D6294" s="6" t="str">
        <f>VLOOKUP(A6294,[1]在职员工花名册1!$B$1:$K$65536,5,FALSE)</f>
        <v>路桥桐屿小微综合支行</v>
      </c>
    </row>
    <row r="6295" spans="1:4">
      <c r="A6295" s="5" t="s">
        <v>12404</v>
      </c>
      <c r="B6295" s="5" t="s">
        <v>12405</v>
      </c>
      <c r="C6295" s="6" t="str">
        <f>VLOOKUP(A6295,[1]在职员工花名册1!$B$1:$K$65536,4,FALSE)</f>
        <v>台州分行</v>
      </c>
      <c r="D6295" s="6" t="str">
        <f>VLOOKUP(A6295,[1]在职员工花名册1!$B$1:$K$65536,5,FALSE)</f>
        <v>台州分行人力资源部</v>
      </c>
    </row>
    <row r="6296" spans="1:4">
      <c r="A6296" s="5" t="s">
        <v>12406</v>
      </c>
      <c r="B6296" s="5" t="s">
        <v>12407</v>
      </c>
      <c r="C6296" s="6" t="str">
        <f>VLOOKUP(A6296,[1]在职员工花名册1!$B$1:$K$65536,4,FALSE)</f>
        <v>台州分行</v>
      </c>
      <c r="D6296" s="6" t="str">
        <f>VLOOKUP(A6296,[1]在职员工花名册1!$B$1:$K$65536,5,FALSE)</f>
        <v>台州科技支行</v>
      </c>
    </row>
    <row r="6297" spans="1:4">
      <c r="A6297" s="5" t="s">
        <v>12408</v>
      </c>
      <c r="B6297" s="5" t="s">
        <v>12409</v>
      </c>
      <c r="C6297" s="6" t="str">
        <f>VLOOKUP(A6297,[1]在职员工花名册1!$B$1:$K$65536,4,FALSE)</f>
        <v>台州分行</v>
      </c>
      <c r="D6297" s="6" t="str">
        <f>VLOOKUP(A6297,[1]在职员工花名册1!$B$1:$K$65536,5,FALSE)</f>
        <v>温岭潘郎小微专营支行</v>
      </c>
    </row>
    <row r="6298" spans="1:4">
      <c r="A6298" s="5" t="s">
        <v>12410</v>
      </c>
      <c r="B6298" s="5" t="s">
        <v>6321</v>
      </c>
      <c r="C6298" s="6" t="str">
        <f>VLOOKUP(A6298,[1]在职员工花名册1!$B$1:$K$65536,4,FALSE)</f>
        <v>台州分行</v>
      </c>
      <c r="D6298" s="6" t="str">
        <f>VLOOKUP(A6298,[1]在职员工花名册1!$B$1:$K$65536,5,FALSE)</f>
        <v>台州分行小企业部</v>
      </c>
    </row>
    <row r="6299" spans="1:4">
      <c r="A6299" s="5" t="s">
        <v>12411</v>
      </c>
      <c r="B6299" s="5" t="s">
        <v>12412</v>
      </c>
      <c r="C6299" s="6" t="str">
        <f>VLOOKUP(A6299,[1]在职员工花名册1!$B$1:$K$65536,4,FALSE)</f>
        <v>台州分行</v>
      </c>
      <c r="D6299" s="6" t="str">
        <f>VLOOKUP(A6299,[1]在职员工花名册1!$B$1:$K$65536,5,FALSE)</f>
        <v>温岭城西小微企业专营支行</v>
      </c>
    </row>
    <row r="6300" spans="1:4">
      <c r="A6300" s="5" t="s">
        <v>12413</v>
      </c>
      <c r="B6300" s="5" t="s">
        <v>2699</v>
      </c>
      <c r="C6300" s="6" t="str">
        <f>VLOOKUP(A6300,[1]在职员工花名册1!$B$1:$K$65536,4,FALSE)</f>
        <v>台州分行</v>
      </c>
      <c r="D6300" s="6" t="str">
        <f>VLOOKUP(A6300,[1]在职员工花名册1!$B$1:$K$65536,5,FALSE)</f>
        <v>台州仙居支行</v>
      </c>
    </row>
    <row r="6301" spans="1:4">
      <c r="A6301" s="5" t="s">
        <v>12414</v>
      </c>
      <c r="B6301" s="5" t="s">
        <v>12415</v>
      </c>
      <c r="C6301" s="6" t="str">
        <f>VLOOKUP(A6301,[1]在职员工花名册1!$B$1:$K$65536,4,FALSE)</f>
        <v>台州分行</v>
      </c>
      <c r="D6301" s="6" t="str">
        <f>VLOOKUP(A6301,[1]在职员工花名册1!$B$1:$K$65536,5,FALSE)</f>
        <v>路桥卖芝桥支行</v>
      </c>
    </row>
    <row r="6302" spans="1:4">
      <c r="A6302" s="5" t="s">
        <v>12416</v>
      </c>
      <c r="B6302" s="5" t="s">
        <v>12417</v>
      </c>
      <c r="C6302" s="6" t="str">
        <f>VLOOKUP(A6302,[1]在职员工花名册1!$B$1:$K$65536,4,FALSE)</f>
        <v>台州分行</v>
      </c>
      <c r="D6302" s="6" t="str">
        <f>VLOOKUP(A6302,[1]在职员工花名册1!$B$1:$K$65536,5,FALSE)</f>
        <v>台州仙居支行</v>
      </c>
    </row>
    <row r="6303" spans="1:4">
      <c r="A6303" s="5" t="s">
        <v>12418</v>
      </c>
      <c r="B6303" s="5" t="s">
        <v>12419</v>
      </c>
      <c r="C6303" s="6" t="str">
        <f>VLOOKUP(A6303,[1]在职员工花名册1!$B$1:$K$65536,4,FALSE)</f>
        <v>台州分行</v>
      </c>
      <c r="D6303" s="6" t="str">
        <f>VLOOKUP(A6303,[1]在职员工花名册1!$B$1:$K$65536,5,FALSE)</f>
        <v>黄岩东城小微企业专营支行</v>
      </c>
    </row>
    <row r="6304" spans="1:4">
      <c r="A6304" s="5" t="s">
        <v>12420</v>
      </c>
      <c r="B6304" s="5" t="s">
        <v>12421</v>
      </c>
      <c r="C6304" s="6" t="str">
        <f>VLOOKUP(A6304,[1]在职员工花名册1!$B$1:$K$65536,4,FALSE)</f>
        <v>台州分行</v>
      </c>
      <c r="D6304" s="6" t="str">
        <f>VLOOKUP(A6304,[1]在职员工花名册1!$B$1:$K$65536,5,FALSE)</f>
        <v>台州玉环支行</v>
      </c>
    </row>
    <row r="6305" spans="1:4">
      <c r="A6305" s="5" t="s">
        <v>12422</v>
      </c>
      <c r="B6305" s="5" t="s">
        <v>12423</v>
      </c>
      <c r="C6305" s="6" t="str">
        <f>VLOOKUP(A6305,[1]在职员工花名册1!$B$1:$K$65536,4,FALSE)</f>
        <v>台州分行</v>
      </c>
      <c r="D6305" s="6" t="str">
        <f>VLOOKUP(A6305,[1]在职员工花名册1!$B$1:$K$65536,5,FALSE)</f>
        <v>路桥城西支行</v>
      </c>
    </row>
    <row r="6306" spans="1:4">
      <c r="A6306" s="5" t="s">
        <v>12424</v>
      </c>
      <c r="B6306" s="5" t="s">
        <v>12425</v>
      </c>
      <c r="C6306" s="6" t="str">
        <f>VLOOKUP(A6306,[1]在职员工花名册1!$B$1:$K$65536,4,FALSE)</f>
        <v>台州分行</v>
      </c>
      <c r="D6306" s="6" t="str">
        <f>VLOOKUP(A6306,[1]在职员工花名册1!$B$1:$K$65536,5,FALSE)</f>
        <v>台州分行办公室</v>
      </c>
    </row>
    <row r="6307" spans="1:4">
      <c r="A6307" s="5" t="s">
        <v>12426</v>
      </c>
      <c r="B6307" s="5" t="s">
        <v>12427</v>
      </c>
      <c r="C6307" s="6" t="str">
        <f>VLOOKUP(A6307,[1]在职员工花名册1!$B$1:$K$65536,4,FALSE)</f>
        <v>台州分行</v>
      </c>
      <c r="D6307" s="6" t="str">
        <f>VLOOKUP(A6307,[1]在职员工花名册1!$B$1:$K$65536,5,FALSE)</f>
        <v>三门珠岙小微企业专营支行</v>
      </c>
    </row>
    <row r="6308" spans="1:4">
      <c r="A6308" s="5" t="s">
        <v>12428</v>
      </c>
      <c r="B6308" s="5" t="s">
        <v>12429</v>
      </c>
      <c r="C6308" s="6" t="str">
        <f>VLOOKUP(A6308,[1]在职员工花名册1!$B$1:$K$65536,4,FALSE)</f>
        <v>台州分行</v>
      </c>
      <c r="D6308" s="6" t="str">
        <f>VLOOKUP(A6308,[1]在职员工花名册1!$B$1:$K$65536,5,FALSE)</f>
        <v>黄岩新前小微企业专营支行</v>
      </c>
    </row>
    <row r="6309" spans="1:4">
      <c r="A6309" s="7" t="s">
        <v>12430</v>
      </c>
      <c r="B6309" s="7" t="s">
        <v>12431</v>
      </c>
      <c r="C6309" s="6" t="str">
        <f>VLOOKUP(A6309,[1]在职员工花名册1!$B$1:$K$65536,4,FALSE)</f>
        <v>台州分行</v>
      </c>
      <c r="D6309" s="6" t="str">
        <f>VLOOKUP(A6309,[1]在职员工花名册1!$B$1:$K$65536,5,FALSE)</f>
        <v>温岭城西小微企业专营支行</v>
      </c>
    </row>
    <row r="6310" spans="1:4">
      <c r="A6310" s="7" t="s">
        <v>12432</v>
      </c>
      <c r="B6310" s="7" t="s">
        <v>12433</v>
      </c>
      <c r="C6310" s="6" t="str">
        <f>VLOOKUP(A6310,[1]在职员工花名册1!$B$1:$K$65536,4,FALSE)</f>
        <v>台州分行</v>
      </c>
      <c r="D6310" s="6" t="str">
        <f>VLOOKUP(A6310,[1]在职员工花名册1!$B$1:$K$65536,5,FALSE)</f>
        <v>台州仙居支行</v>
      </c>
    </row>
    <row r="6311" spans="1:4">
      <c r="A6311" s="5" t="s">
        <v>12434</v>
      </c>
      <c r="B6311" s="5" t="s">
        <v>9405</v>
      </c>
      <c r="C6311" s="6" t="str">
        <f>VLOOKUP(A6311,[1]在职员工花名册1!$B$1:$K$65536,4,FALSE)</f>
        <v>台州分行</v>
      </c>
      <c r="D6311" s="6" t="str">
        <f>VLOOKUP(A6311,[1]在职员工花名册1!$B$1:$K$65536,5,FALSE)</f>
        <v>台州分行待分配</v>
      </c>
    </row>
    <row r="6312" spans="1:4">
      <c r="A6312" s="5" t="s">
        <v>12435</v>
      </c>
      <c r="B6312" s="5" t="s">
        <v>12436</v>
      </c>
      <c r="C6312" s="6" t="str">
        <f>VLOOKUP(A6312,[1]在职员工花名册1!$B$1:$K$65536,4,FALSE)</f>
        <v>台州分行</v>
      </c>
      <c r="D6312" s="6" t="str">
        <f>VLOOKUP(A6312,[1]在职员工花名册1!$B$1:$K$65536,5,FALSE)</f>
        <v>台州黄岩支行</v>
      </c>
    </row>
    <row r="6313" spans="1:4">
      <c r="A6313" s="5" t="s">
        <v>12437</v>
      </c>
      <c r="B6313" s="5" t="s">
        <v>12438</v>
      </c>
      <c r="C6313" s="6" t="str">
        <f>VLOOKUP(A6313,[1]在职员工花名册1!$B$1:$K$65536,4,FALSE)</f>
        <v>台州分行</v>
      </c>
      <c r="D6313" s="6" t="str">
        <f>VLOOKUP(A6313,[1]在职员工花名册1!$B$1:$K$65536,5,FALSE)</f>
        <v>路桥城北支行</v>
      </c>
    </row>
    <row r="6314" spans="1:4">
      <c r="A6314" s="5" t="s">
        <v>12439</v>
      </c>
      <c r="B6314" s="5" t="s">
        <v>12440</v>
      </c>
      <c r="C6314" s="6" t="str">
        <f>VLOOKUP(A6314,[1]在职员工花名册1!$B$1:$K$65536,4,FALSE)</f>
        <v>台州分行</v>
      </c>
      <c r="D6314" s="6" t="str">
        <f>VLOOKUP(A6314,[1]在职员工花名册1!$B$1:$K$65536,5,FALSE)</f>
        <v>临海白水洋小微企业专营支行</v>
      </c>
    </row>
    <row r="6315" spans="1:4">
      <c r="A6315" s="5" t="s">
        <v>12441</v>
      </c>
      <c r="B6315" s="5" t="s">
        <v>12407</v>
      </c>
      <c r="C6315" s="6" t="str">
        <f>VLOOKUP(A6315,[1]在职员工花名册1!$B$1:$K$65536,4,FALSE)</f>
        <v>台州分行</v>
      </c>
      <c r="D6315" s="6" t="str">
        <f>VLOOKUP(A6315,[1]在职员工花名册1!$B$1:$K$65536,5,FALSE)</f>
        <v>台州临海支行</v>
      </c>
    </row>
    <row r="6316" spans="1:4">
      <c r="A6316" s="5" t="s">
        <v>12442</v>
      </c>
      <c r="B6316" s="5" t="s">
        <v>12443</v>
      </c>
      <c r="C6316" s="6" t="str">
        <f>VLOOKUP(A6316,[1]在职员工花名册1!$B$1:$K$65536,4,FALSE)</f>
        <v>台州分行</v>
      </c>
      <c r="D6316" s="6" t="str">
        <f>VLOOKUP(A6316,[1]在职员工花名册1!$B$1:$K$65536,5,FALSE)</f>
        <v>温岭城北小微综合支行</v>
      </c>
    </row>
    <row r="6317" spans="1:4">
      <c r="A6317" s="5" t="s">
        <v>12444</v>
      </c>
      <c r="B6317" s="5" t="s">
        <v>12445</v>
      </c>
      <c r="C6317" s="6" t="str">
        <f>VLOOKUP(A6317,[1]在职员工花名册1!$B$1:$K$65536,4,FALSE)</f>
        <v>台州分行</v>
      </c>
      <c r="D6317" s="6" t="str">
        <f>VLOOKUP(A6317,[1]在职员工花名册1!$B$1:$K$65536,5,FALSE)</f>
        <v>临海江南小微企业专营支行</v>
      </c>
    </row>
    <row r="6318" spans="1:4">
      <c r="A6318" s="5" t="s">
        <v>12446</v>
      </c>
      <c r="B6318" s="5" t="s">
        <v>12447</v>
      </c>
      <c r="C6318" s="6" t="str">
        <f>VLOOKUP(A6318,[1]在职员工花名册1!$B$1:$K$65536,4,FALSE)</f>
        <v>台州分行</v>
      </c>
      <c r="D6318" s="6" t="str">
        <f>VLOOKUP(A6318,[1]在职员工花名册1!$B$1:$K$65536,5,FALSE)</f>
        <v>路桥金清支行</v>
      </c>
    </row>
    <row r="6319" spans="1:4">
      <c r="A6319" s="5" t="s">
        <v>12448</v>
      </c>
      <c r="B6319" s="5" t="s">
        <v>12449</v>
      </c>
      <c r="C6319" s="6" t="str">
        <f>VLOOKUP(A6319,[1]在职员工花名册1!$B$1:$K$65536,4,FALSE)</f>
        <v>台州分行</v>
      </c>
      <c r="D6319" s="6" t="str">
        <f>VLOOKUP(A6319,[1]在职员工花名册1!$B$1:$K$65536,5,FALSE)</f>
        <v>玉环坎门小微企业专营支行</v>
      </c>
    </row>
    <row r="6320" spans="1:4">
      <c r="A6320" s="5" t="s">
        <v>12450</v>
      </c>
      <c r="B6320" s="5" t="s">
        <v>12451</v>
      </c>
      <c r="C6320" s="6" t="str">
        <f>VLOOKUP(A6320,[1]在职员工花名册1!$B$1:$K$65536,4,FALSE)</f>
        <v>台州分行</v>
      </c>
      <c r="D6320" s="6" t="str">
        <f>VLOOKUP(A6320,[1]在职员工花名册1!$B$1:$K$65536,5,FALSE)</f>
        <v>路桥峰江支行</v>
      </c>
    </row>
    <row r="6321" spans="1:4">
      <c r="A6321" s="5" t="s">
        <v>12452</v>
      </c>
      <c r="B6321" s="5" t="s">
        <v>12453</v>
      </c>
      <c r="C6321" s="6" t="str">
        <f>VLOOKUP(A6321,[1]在职员工花名册1!$B$1:$K$65536,4,FALSE)</f>
        <v>台州分行</v>
      </c>
      <c r="D6321" s="6" t="str">
        <f>VLOOKUP(A6321,[1]在职员工花名册1!$B$1:$K$65536,5,FALSE)</f>
        <v>台州分行运营管理部</v>
      </c>
    </row>
    <row r="6322" spans="1:4">
      <c r="A6322" s="5" t="s">
        <v>12454</v>
      </c>
      <c r="B6322" s="5" t="s">
        <v>12455</v>
      </c>
      <c r="C6322" s="6" t="str">
        <f>VLOOKUP(A6322,[1]在职员工花名册1!$B$1:$K$65536,4,FALSE)</f>
        <v>台州分行</v>
      </c>
      <c r="D6322" s="6" t="str">
        <f>VLOOKUP(A6322,[1]在职员工花名册1!$B$1:$K$65536,5,FALSE)</f>
        <v>台州三门支行</v>
      </c>
    </row>
    <row r="6323" spans="1:4">
      <c r="A6323" s="5" t="s">
        <v>12456</v>
      </c>
      <c r="B6323" s="5" t="s">
        <v>12457</v>
      </c>
      <c r="C6323" s="6" t="str">
        <f>VLOOKUP(A6323,[1]在职员工花名册1!$B$1:$K$65536,4,FALSE)</f>
        <v>台州分行</v>
      </c>
      <c r="D6323" s="6" t="str">
        <f>VLOOKUP(A6323,[1]在职员工花名册1!$B$1:$K$65536,5,FALSE)</f>
        <v>台州椒江支行</v>
      </c>
    </row>
    <row r="6324" spans="1:4">
      <c r="A6324" s="5" t="s">
        <v>12458</v>
      </c>
      <c r="B6324" s="5" t="s">
        <v>12459</v>
      </c>
      <c r="C6324" s="6" t="str">
        <f>VLOOKUP(A6324,[1]在职员工花名册1!$B$1:$K$65536,4,FALSE)</f>
        <v>台州分行</v>
      </c>
      <c r="D6324" s="6" t="str">
        <f>VLOOKUP(A6324,[1]在职员工花名册1!$B$1:$K$65536,5,FALSE)</f>
        <v>温岭大溪支行</v>
      </c>
    </row>
    <row r="6325" spans="1:4">
      <c r="A6325" s="5" t="s">
        <v>12460</v>
      </c>
      <c r="B6325" s="5" t="s">
        <v>12461</v>
      </c>
      <c r="C6325" s="6" t="str">
        <f>VLOOKUP(A6325,[1]在职员工花名册1!$B$1:$K$65536,4,FALSE)</f>
        <v>台州分行</v>
      </c>
      <c r="D6325" s="6" t="str">
        <f>VLOOKUP(A6325,[1]在职员工花名册1!$B$1:$K$65536,5,FALSE)</f>
        <v>台州分行资产保全部</v>
      </c>
    </row>
    <row r="6326" spans="1:4">
      <c r="A6326" s="5" t="s">
        <v>12462</v>
      </c>
      <c r="B6326" s="5" t="s">
        <v>12463</v>
      </c>
      <c r="C6326" s="6" t="str">
        <f>VLOOKUP(A6326,[1]在职员工花名册1!$B$1:$K$65536,4,FALSE)</f>
        <v>台州分行</v>
      </c>
      <c r="D6326" s="6" t="str">
        <f>VLOOKUP(A6326,[1]在职员工花名册1!$B$1:$K$65536,5,FALSE)</f>
        <v>温岭大溪支行</v>
      </c>
    </row>
    <row r="6327" spans="1:4">
      <c r="A6327" s="5" t="s">
        <v>12464</v>
      </c>
      <c r="B6327" s="5" t="s">
        <v>12465</v>
      </c>
      <c r="C6327" s="6" t="str">
        <f>VLOOKUP(A6327,[1]在职员工花名册1!$B$1:$K$65536,4,FALSE)</f>
        <v>台州分行</v>
      </c>
      <c r="D6327" s="6" t="str">
        <f>VLOOKUP(A6327,[1]在职员工花名册1!$B$1:$K$65536,5,FALSE)</f>
        <v>温岭新河小微企业专营支行</v>
      </c>
    </row>
    <row r="6328" spans="1:4">
      <c r="A6328" s="5" t="s">
        <v>12466</v>
      </c>
      <c r="B6328" s="5" t="s">
        <v>12467</v>
      </c>
      <c r="C6328" s="6" t="str">
        <f>VLOOKUP(A6328,[1]在职员工花名册1!$B$1:$K$65536,4,FALSE)</f>
        <v>台州分行</v>
      </c>
      <c r="D6328" s="6" t="str">
        <f>VLOOKUP(A6328,[1]在职员工花名册1!$B$1:$K$65536,5,FALSE)</f>
        <v>临海杜桥支行</v>
      </c>
    </row>
    <row r="6329" spans="1:4">
      <c r="A6329" s="7" t="s">
        <v>12468</v>
      </c>
      <c r="B6329" s="7" t="s">
        <v>3920</v>
      </c>
      <c r="C6329" s="6" t="str">
        <f>VLOOKUP(A6329,[1]在职员工花名册1!$B$1:$K$65536,4,FALSE)</f>
        <v>台州分行</v>
      </c>
      <c r="D6329" s="6" t="str">
        <f>VLOOKUP(A6329,[1]在职员工花名册1!$B$1:$K$65536,5,FALSE)</f>
        <v>温岭城南小微专营支行</v>
      </c>
    </row>
    <row r="6330" spans="1:4">
      <c r="A6330" s="5" t="s">
        <v>12469</v>
      </c>
      <c r="B6330" s="5" t="s">
        <v>12470</v>
      </c>
      <c r="C6330" s="6" t="str">
        <f>VLOOKUP(A6330,[1]在职员工花名册1!$B$1:$K$65536,4,FALSE)</f>
        <v>台州分行</v>
      </c>
      <c r="D6330" s="6" t="str">
        <f>VLOOKUP(A6330,[1]在职员工花名册1!$B$1:$K$65536,5,FALSE)</f>
        <v>黄岩澄江小微企业专营支行</v>
      </c>
    </row>
    <row r="6331" spans="1:4">
      <c r="A6331" s="5" t="s">
        <v>12471</v>
      </c>
      <c r="B6331" s="5" t="s">
        <v>12472</v>
      </c>
      <c r="C6331" s="6" t="str">
        <f>VLOOKUP(A6331,[1]在职员工花名册1!$B$1:$K$65536,4,FALSE)</f>
        <v>台州分行</v>
      </c>
      <c r="D6331" s="6" t="str">
        <f>VLOOKUP(A6331,[1]在职员工花名册1!$B$1:$K$65536,5,FALSE)</f>
        <v>温岭潘郎小微专营支行</v>
      </c>
    </row>
    <row r="6332" spans="1:4">
      <c r="A6332" s="5" t="s">
        <v>12473</v>
      </c>
      <c r="B6332" s="5" t="s">
        <v>12474</v>
      </c>
      <c r="C6332" s="6" t="str">
        <f>VLOOKUP(A6332,[1]在职员工花名册1!$B$1:$K$65536,4,FALSE)</f>
        <v>台州分行</v>
      </c>
      <c r="D6332" s="6" t="str">
        <f>VLOOKUP(A6332,[1]在职员工花名册1!$B$1:$K$65536,5,FALSE)</f>
        <v>玉环沙门小微企业专营支行</v>
      </c>
    </row>
    <row r="6333" spans="1:4">
      <c r="A6333" s="5" t="s">
        <v>12475</v>
      </c>
      <c r="B6333" s="5" t="s">
        <v>12476</v>
      </c>
      <c r="C6333" s="6" t="str">
        <f>VLOOKUP(A6333,[1]在职员工花名册1!$B$1:$K$65536,4,FALSE)</f>
        <v>台州分行</v>
      </c>
      <c r="D6333" s="6" t="str">
        <f>VLOOKUP(A6333,[1]在职员工花名册1!$B$1:$K$65536,5,FALSE)</f>
        <v>临海桃渚小微企业专营支行</v>
      </c>
    </row>
    <row r="6334" spans="1:4">
      <c r="A6334" s="5" t="s">
        <v>12477</v>
      </c>
      <c r="B6334" s="5" t="s">
        <v>12478</v>
      </c>
      <c r="C6334" s="6" t="str">
        <f>VLOOKUP(A6334,[1]在职员工花名册1!$B$1:$K$65536,4,FALSE)</f>
        <v>台州分行</v>
      </c>
      <c r="D6334" s="6" t="str">
        <f>VLOOKUP(A6334,[1]在职员工花名册1!$B$1:$K$65536,5,FALSE)</f>
        <v>台州黄岩支行</v>
      </c>
    </row>
    <row r="6335" spans="1:4">
      <c r="A6335" s="5" t="s">
        <v>12479</v>
      </c>
      <c r="B6335" s="5" t="s">
        <v>12480</v>
      </c>
      <c r="C6335" s="6" t="str">
        <f>VLOOKUP(A6335,[1]在职员工花名册1!$B$1:$K$65536,4,FALSE)</f>
        <v>台州分行</v>
      </c>
      <c r="D6335" s="6" t="str">
        <f>VLOOKUP(A6335,[1]在职员工花名册1!$B$1:$K$65536,5,FALSE)</f>
        <v>黄岩南城支行</v>
      </c>
    </row>
    <row r="6336" spans="1:4">
      <c r="A6336" s="5" t="s">
        <v>12481</v>
      </c>
      <c r="B6336" s="5" t="s">
        <v>12482</v>
      </c>
      <c r="C6336" s="6" t="str">
        <f>VLOOKUP(A6336,[1]在职员工花名册1!$B$1:$K$65536,4,FALSE)</f>
        <v>台州分行</v>
      </c>
      <c r="D6336" s="6" t="str">
        <f>VLOOKUP(A6336,[1]在职员工花名册1!$B$1:$K$65536,5,FALSE)</f>
        <v>临海高桥小微综合支行</v>
      </c>
    </row>
    <row r="6337" spans="1:4">
      <c r="A6337" s="5" t="s">
        <v>12483</v>
      </c>
      <c r="B6337" s="5" t="s">
        <v>12484</v>
      </c>
      <c r="C6337" s="6" t="str">
        <f>VLOOKUP(A6337,[1]在职员工花名册1!$B$1:$K$65536,4,FALSE)</f>
        <v>台州分行</v>
      </c>
      <c r="D6337" s="6" t="str">
        <f>VLOOKUP(A6337,[1]在职员工花名册1!$B$1:$K$65536,5,FALSE)</f>
        <v>路桥桐屿小微综合支行</v>
      </c>
    </row>
    <row r="6338" spans="1:4">
      <c r="A6338" s="5" t="s">
        <v>12485</v>
      </c>
      <c r="B6338" s="5" t="s">
        <v>12486</v>
      </c>
      <c r="C6338" s="6" t="str">
        <f>VLOOKUP(A6338,[1]在职员工花名册1!$B$1:$K$65536,4,FALSE)</f>
        <v>台州分行</v>
      </c>
      <c r="D6338" s="6" t="str">
        <f>VLOOKUP(A6338,[1]在职员工花名册1!$B$1:$K$65536,5,FALSE)</f>
        <v>台州黄岩支行</v>
      </c>
    </row>
    <row r="6339" spans="1:4">
      <c r="A6339" s="5" t="s">
        <v>12487</v>
      </c>
      <c r="B6339" s="5" t="s">
        <v>12488</v>
      </c>
      <c r="C6339" s="6" t="str">
        <f>VLOOKUP(A6339,[1]在职员工花名册1!$B$1:$K$65536,4,FALSE)</f>
        <v>台州分行</v>
      </c>
      <c r="D6339" s="6" t="str">
        <f>VLOOKUP(A6339,[1]在职员工花名册1!$B$1:$K$65536,5,FALSE)</f>
        <v>台州黄岩支行</v>
      </c>
    </row>
    <row r="6340" spans="1:4">
      <c r="A6340" s="5" t="s">
        <v>12489</v>
      </c>
      <c r="B6340" s="5" t="s">
        <v>12490</v>
      </c>
      <c r="C6340" s="6" t="str">
        <f>VLOOKUP(A6340,[1]在职员工花名册1!$B$1:$K$65536,4,FALSE)</f>
        <v>台州分行</v>
      </c>
      <c r="D6340" s="6" t="str">
        <f>VLOOKUP(A6340,[1]在职员工花名册1!$B$1:$K$65536,5,FALSE)</f>
        <v>温岭城北小微综合支行</v>
      </c>
    </row>
    <row r="6341" spans="1:4">
      <c r="A6341" s="5" t="s">
        <v>12491</v>
      </c>
      <c r="B6341" s="5" t="s">
        <v>12492</v>
      </c>
      <c r="C6341" s="6" t="str">
        <f>VLOOKUP(A6341,[1]在职员工花名册1!$B$1:$K$65536,4,FALSE)</f>
        <v>台州分行</v>
      </c>
      <c r="D6341" s="6" t="str">
        <f>VLOOKUP(A6341,[1]在职员工花名册1!$B$1:$K$65536,5,FALSE)</f>
        <v>椒江洪家支行</v>
      </c>
    </row>
    <row r="6342" spans="1:4">
      <c r="A6342" s="5" t="s">
        <v>12493</v>
      </c>
      <c r="B6342" s="5" t="s">
        <v>12494</v>
      </c>
      <c r="C6342" s="6" t="str">
        <f>VLOOKUP(A6342,[1]在职员工花名册1!$B$1:$K$65536,4,FALSE)</f>
        <v>台州分行</v>
      </c>
      <c r="D6342" s="6" t="str">
        <f>VLOOKUP(A6342,[1]在职员工花名册1!$B$1:$K$65536,5,FALSE)</f>
        <v>三门花桥小微综合支行</v>
      </c>
    </row>
    <row r="6343" spans="1:4">
      <c r="A6343" s="5" t="s">
        <v>12495</v>
      </c>
      <c r="B6343" s="5" t="s">
        <v>12496</v>
      </c>
      <c r="C6343" s="6" t="str">
        <f>VLOOKUP(A6343,[1]在职员工花名册1!$B$1:$K$65536,4,FALSE)</f>
        <v>台州分行</v>
      </c>
      <c r="D6343" s="6" t="str">
        <f>VLOOKUP(A6343,[1]在职员工花名册1!$B$1:$K$65536,5,FALSE)</f>
        <v>黄岩北洋小微企业专营支行</v>
      </c>
    </row>
    <row r="6344" spans="1:4">
      <c r="A6344" s="5" t="s">
        <v>12497</v>
      </c>
      <c r="B6344" s="5" t="s">
        <v>12498</v>
      </c>
      <c r="C6344" s="6" t="str">
        <f>VLOOKUP(A6344,[1]在职员工花名册1!$B$1:$K$65536,4,FALSE)</f>
        <v>台州分行</v>
      </c>
      <c r="D6344" s="6" t="str">
        <f>VLOOKUP(A6344,[1]在职员工花名册1!$B$1:$K$65536,5,FALSE)</f>
        <v>台州天台支行</v>
      </c>
    </row>
    <row r="6345" spans="1:4">
      <c r="A6345" s="5" t="s">
        <v>12499</v>
      </c>
      <c r="B6345" s="5" t="s">
        <v>12500</v>
      </c>
      <c r="C6345" s="6" t="str">
        <f>VLOOKUP(A6345,[1]在职员工花名册1!$B$1:$K$65536,4,FALSE)</f>
        <v>台州分行</v>
      </c>
      <c r="D6345" s="6" t="str">
        <f>VLOOKUP(A6345,[1]在职员工花名册1!$B$1:$K$65536,5,FALSE)</f>
        <v>台州温岭支行</v>
      </c>
    </row>
    <row r="6346" spans="1:4">
      <c r="A6346" s="5" t="s">
        <v>12501</v>
      </c>
      <c r="B6346" s="5" t="s">
        <v>12502</v>
      </c>
      <c r="C6346" s="6" t="str">
        <f>VLOOKUP(A6346,[1]在职员工花名册1!$B$1:$K$65536,4,FALSE)</f>
        <v>台州分行</v>
      </c>
      <c r="D6346" s="6" t="str">
        <f>VLOOKUP(A6346,[1]在职员工花名册1!$B$1:$K$65536,5,FALSE)</f>
        <v>临海大洋小微企业专营支行</v>
      </c>
    </row>
    <row r="6347" spans="1:4">
      <c r="A6347" s="5" t="s">
        <v>12503</v>
      </c>
      <c r="B6347" s="5" t="s">
        <v>12504</v>
      </c>
      <c r="C6347" s="6" t="str">
        <f>VLOOKUP(A6347,[1]在职员工花名册1!$B$1:$K$65536,4,FALSE)</f>
        <v>台州分行</v>
      </c>
      <c r="D6347" s="6" t="str">
        <f>VLOOKUP(A6347,[1]在职员工花名册1!$B$1:$K$65536,5,FALSE)</f>
        <v>台州分行小企业部</v>
      </c>
    </row>
    <row r="6348" spans="1:4">
      <c r="A6348" s="5" t="s">
        <v>12505</v>
      </c>
      <c r="B6348" s="5" t="s">
        <v>12506</v>
      </c>
      <c r="C6348" s="6" t="str">
        <f>VLOOKUP(A6348,[1]在职员工花名册1!$B$1:$K$65536,4,FALSE)</f>
        <v>台州分行</v>
      </c>
      <c r="D6348" s="6" t="str">
        <f>VLOOKUP(A6348,[1]在职员工花名册1!$B$1:$K$65536,5,FALSE)</f>
        <v>台州临海支行</v>
      </c>
    </row>
    <row r="6349" spans="1:4">
      <c r="A6349" s="5" t="s">
        <v>12507</v>
      </c>
      <c r="B6349" s="5" t="s">
        <v>12508</v>
      </c>
      <c r="C6349" s="6" t="str">
        <f>VLOOKUP(A6349,[1]在职员工花名册1!$B$1:$K$65536,4,FALSE)</f>
        <v>台州分行</v>
      </c>
      <c r="D6349" s="6" t="str">
        <f>VLOOKUP(A6349,[1]在职员工花名册1!$B$1:$K$65536,5,FALSE)</f>
        <v>台州三门支行</v>
      </c>
    </row>
    <row r="6350" spans="1:4">
      <c r="A6350" s="5" t="s">
        <v>12509</v>
      </c>
      <c r="B6350" s="5" t="s">
        <v>12510</v>
      </c>
      <c r="C6350" s="6" t="str">
        <f>VLOOKUP(A6350,[1]在职员工花名册1!$B$1:$K$65536,4,FALSE)</f>
        <v>台州分行</v>
      </c>
      <c r="D6350" s="6" t="str">
        <f>VLOOKUP(A6350,[1]在职员工花名册1!$B$1:$K$65536,5,FALSE)</f>
        <v>台州三门支行</v>
      </c>
    </row>
    <row r="6351" spans="1:4">
      <c r="A6351" s="5" t="s">
        <v>12511</v>
      </c>
      <c r="B6351" s="5" t="s">
        <v>12512</v>
      </c>
      <c r="C6351" s="6" t="str">
        <f>VLOOKUP(A6351,[1]在职员工花名册1!$B$1:$K$65536,4,FALSE)</f>
        <v>台州分行</v>
      </c>
      <c r="D6351" s="6" t="str">
        <f>VLOOKUP(A6351,[1]在职员工花名册1!$B$1:$K$65536,5,FALSE)</f>
        <v>温岭牧屿小微企业专营支行</v>
      </c>
    </row>
    <row r="6352" spans="1:4">
      <c r="A6352" s="5" t="s">
        <v>12513</v>
      </c>
      <c r="B6352" s="5" t="s">
        <v>12514</v>
      </c>
      <c r="C6352" s="6" t="str">
        <f>VLOOKUP(A6352,[1]在职员工花名册1!$B$1:$K$65536,4,FALSE)</f>
        <v>台州分行</v>
      </c>
      <c r="D6352" s="6" t="str">
        <f>VLOOKUP(A6352,[1]在职员工花名册1!$B$1:$K$65536,5,FALSE)</f>
        <v>台州分行营业部</v>
      </c>
    </row>
    <row r="6353" spans="1:4">
      <c r="A6353" s="5" t="s">
        <v>12515</v>
      </c>
      <c r="B6353" s="5" t="s">
        <v>12516</v>
      </c>
      <c r="C6353" s="6" t="str">
        <f>VLOOKUP(A6353,[1]在职员工花名册1!$B$1:$K$65536,4,FALSE)</f>
        <v>台州分行</v>
      </c>
      <c r="D6353" s="6" t="str">
        <f>VLOOKUP(A6353,[1]在职员工花名册1!$B$1:$K$65536,5,FALSE)</f>
        <v>路桥城南支行</v>
      </c>
    </row>
    <row r="6354" spans="1:4">
      <c r="A6354" s="5" t="s">
        <v>12517</v>
      </c>
      <c r="B6354" s="5" t="s">
        <v>12518</v>
      </c>
      <c r="C6354" s="6" t="str">
        <f>VLOOKUP(A6354,[1]在职员工花名册1!$B$1:$K$65536,4,FALSE)</f>
        <v>台州分行</v>
      </c>
      <c r="D6354" s="6" t="str">
        <f>VLOOKUP(A6354,[1]在职员工花名册1!$B$1:$K$65536,5,FALSE)</f>
        <v>台州分行普惠金融部</v>
      </c>
    </row>
    <row r="6355" spans="1:4">
      <c r="A6355" s="5" t="s">
        <v>12519</v>
      </c>
      <c r="B6355" s="5" t="s">
        <v>5997</v>
      </c>
      <c r="C6355" s="6" t="str">
        <f>VLOOKUP(A6355,[1]在职员工花名册1!$B$1:$K$65536,4,FALSE)</f>
        <v>台州分行</v>
      </c>
      <c r="D6355" s="6" t="str">
        <f>VLOOKUP(A6355,[1]在职员工花名册1!$B$1:$K$65536,5,FALSE)</f>
        <v>台州天台支行</v>
      </c>
    </row>
    <row r="6356" spans="1:4">
      <c r="A6356" s="5" t="s">
        <v>12520</v>
      </c>
      <c r="B6356" s="5" t="s">
        <v>12521</v>
      </c>
      <c r="C6356" s="6" t="str">
        <f>VLOOKUP(A6356,[1]在职员工花名册1!$B$1:$K$65536,4,FALSE)</f>
        <v>台州分行</v>
      </c>
      <c r="D6356" s="6" t="str">
        <f>VLOOKUP(A6356,[1]在职员工花名册1!$B$1:$K$65536,5,FALSE)</f>
        <v>玉环楚门小微企业专营支行</v>
      </c>
    </row>
    <row r="6357" spans="1:4">
      <c r="A6357" s="5" t="s">
        <v>12522</v>
      </c>
      <c r="B6357" s="5" t="s">
        <v>12523</v>
      </c>
      <c r="C6357" s="6" t="str">
        <f>VLOOKUP(A6357,[1]在职员工花名册1!$B$1:$K$65536,4,FALSE)</f>
        <v>台州分行</v>
      </c>
      <c r="D6357" s="6" t="str">
        <f>VLOOKUP(A6357,[1]在职员工花名册1!$B$1:$K$65536,5,FALSE)</f>
        <v>台州温岭支行</v>
      </c>
    </row>
    <row r="6358" spans="1:4">
      <c r="A6358" s="5" t="s">
        <v>12524</v>
      </c>
      <c r="B6358" s="5" t="s">
        <v>12525</v>
      </c>
      <c r="C6358" s="6" t="str">
        <f>VLOOKUP(A6358,[1]在职员工花名册1!$B$1:$K$65536,4,FALSE)</f>
        <v>台州分行</v>
      </c>
      <c r="D6358" s="6" t="str">
        <f>VLOOKUP(A6358,[1]在职员工花名册1!$B$1:$K$65536,5,FALSE)</f>
        <v>台州分行国际业务部</v>
      </c>
    </row>
    <row r="6359" spans="1:4">
      <c r="A6359" s="5" t="s">
        <v>12526</v>
      </c>
      <c r="B6359" s="5" t="s">
        <v>12527</v>
      </c>
      <c r="C6359" s="6" t="str">
        <f>VLOOKUP(A6359,[1]在职员工花名册1!$B$1:$K$65536,4,FALSE)</f>
        <v>台州分行</v>
      </c>
      <c r="D6359" s="6" t="str">
        <f>VLOOKUP(A6359,[1]在职员工花名册1!$B$1:$K$65536,5,FALSE)</f>
        <v>台州黄岩支行</v>
      </c>
    </row>
    <row r="6360" spans="1:4">
      <c r="A6360" s="5" t="s">
        <v>12528</v>
      </c>
      <c r="B6360" s="5" t="s">
        <v>12529</v>
      </c>
      <c r="C6360" s="6" t="str">
        <f>VLOOKUP(A6360,[1]在职员工花名册1!$B$1:$K$65536,4,FALSE)</f>
        <v>台州分行</v>
      </c>
      <c r="D6360" s="6" t="str">
        <f>VLOOKUP(A6360,[1]在职员工花名册1!$B$1:$K$65536,5,FALSE)</f>
        <v>台州黄岩支行</v>
      </c>
    </row>
    <row r="6361" spans="1:4">
      <c r="A6361" s="5" t="s">
        <v>12530</v>
      </c>
      <c r="B6361" s="5" t="s">
        <v>1340</v>
      </c>
      <c r="C6361" s="6" t="str">
        <f>VLOOKUP(A6361,[1]在职员工花名册1!$B$1:$K$65536,4,FALSE)</f>
        <v>台州分行</v>
      </c>
      <c r="D6361" s="6" t="str">
        <f>VLOOKUP(A6361,[1]在职员工花名册1!$B$1:$K$65536,5,FALSE)</f>
        <v>路桥城北支行</v>
      </c>
    </row>
    <row r="6362" spans="1:4">
      <c r="A6362" s="5" t="s">
        <v>12531</v>
      </c>
      <c r="B6362" s="5" t="s">
        <v>7646</v>
      </c>
      <c r="C6362" s="6" t="str">
        <f>VLOOKUP(A6362,[1]在职员工花名册1!$B$1:$K$65536,4,FALSE)</f>
        <v>台州分行</v>
      </c>
      <c r="D6362" s="6" t="str">
        <f>VLOOKUP(A6362,[1]在职员工花名册1!$B$1:$K$65536,5,FALSE)</f>
        <v>温岭石塘小微企业专营支行</v>
      </c>
    </row>
    <row r="6363" spans="1:4">
      <c r="A6363" s="5" t="s">
        <v>12532</v>
      </c>
      <c r="B6363" s="5" t="s">
        <v>12533</v>
      </c>
      <c r="C6363" s="6" t="str">
        <f>VLOOKUP(A6363,[1]在职员工花名册1!$B$1:$K$65536,4,FALSE)</f>
        <v>台州分行</v>
      </c>
      <c r="D6363" s="6" t="str">
        <f>VLOOKUP(A6363,[1]在职员工花名册1!$B$1:$K$65536,5,FALSE)</f>
        <v>玉环大麦屿小微企业专营支行</v>
      </c>
    </row>
    <row r="6364" spans="1:4">
      <c r="A6364" s="5" t="s">
        <v>12534</v>
      </c>
      <c r="B6364" s="5" t="s">
        <v>12535</v>
      </c>
      <c r="C6364" s="6" t="str">
        <f>VLOOKUP(A6364,[1]在职员工花名册1!$B$1:$K$65536,4,FALSE)</f>
        <v>台州分行</v>
      </c>
      <c r="D6364" s="6" t="str">
        <f>VLOOKUP(A6364,[1]在职员工花名册1!$B$1:$K$65536,5,FALSE)</f>
        <v>温岭太平小微综合支行</v>
      </c>
    </row>
    <row r="6365" spans="1:4">
      <c r="A6365" s="5" t="s">
        <v>12536</v>
      </c>
      <c r="B6365" s="5" t="s">
        <v>12537</v>
      </c>
      <c r="C6365" s="6" t="str">
        <f>VLOOKUP(A6365,[1]在职员工花名册1!$B$1:$K$65536,4,FALSE)</f>
        <v>台州分行</v>
      </c>
      <c r="D6365" s="6" t="str">
        <f>VLOOKUP(A6365,[1]在职员工花名册1!$B$1:$K$65536,5,FALSE)</f>
        <v>路桥峰江支行</v>
      </c>
    </row>
    <row r="6366" spans="1:4">
      <c r="A6366" s="5" t="s">
        <v>12538</v>
      </c>
      <c r="B6366" s="5" t="s">
        <v>12539</v>
      </c>
      <c r="C6366" s="6" t="str">
        <f>VLOOKUP(A6366,[1]在职员工花名册1!$B$1:$K$65536,4,FALSE)</f>
        <v>台州分行</v>
      </c>
      <c r="D6366" s="6" t="str">
        <f>VLOOKUP(A6366,[1]在职员工花名册1!$B$1:$K$65536,5,FALSE)</f>
        <v>温岭泽国小微企业专营支行</v>
      </c>
    </row>
    <row r="6367" spans="1:4">
      <c r="A6367" s="5" t="s">
        <v>12540</v>
      </c>
      <c r="B6367" s="5" t="s">
        <v>12541</v>
      </c>
      <c r="C6367" s="6" t="str">
        <f>VLOOKUP(A6367,[1]在职员工花名册1!$B$1:$K$65536,4,FALSE)</f>
        <v>台州分行</v>
      </c>
      <c r="D6367" s="6" t="str">
        <f>VLOOKUP(A6367,[1]在职员工花名册1!$B$1:$K$65536,5,FALSE)</f>
        <v>温岭箬横支行</v>
      </c>
    </row>
    <row r="6368" spans="1:4">
      <c r="A6368" s="5" t="s">
        <v>12542</v>
      </c>
      <c r="B6368" s="5" t="s">
        <v>12543</v>
      </c>
      <c r="C6368" s="6" t="str">
        <f>VLOOKUP(A6368,[1]在职员工花名册1!$B$1:$K$65536,4,FALSE)</f>
        <v>台州分行</v>
      </c>
      <c r="D6368" s="6" t="str">
        <f>VLOOKUP(A6368,[1]在职员工花名册1!$B$1:$K$65536,5,FALSE)</f>
        <v>温岭温峤小微企业专营支行</v>
      </c>
    </row>
    <row r="6369" spans="1:4">
      <c r="A6369" s="5" t="s">
        <v>12544</v>
      </c>
      <c r="B6369" s="5" t="s">
        <v>12545</v>
      </c>
      <c r="C6369" s="6" t="str">
        <f>VLOOKUP(A6369,[1]在职员工花名册1!$B$1:$K$65536,4,FALSE)</f>
        <v>台州分行</v>
      </c>
      <c r="D6369" s="6" t="str">
        <f>VLOOKUP(A6369,[1]在职员工花名册1!$B$1:$K$65536,5,FALSE)</f>
        <v>温岭横峰小微企业专营支行</v>
      </c>
    </row>
    <row r="6370" spans="1:4">
      <c r="A6370" s="5" t="s">
        <v>12546</v>
      </c>
      <c r="B6370" s="5" t="s">
        <v>12547</v>
      </c>
      <c r="C6370" s="6" t="str">
        <f>VLOOKUP(A6370,[1]在职员工花名册1!$B$1:$K$65536,4,FALSE)</f>
        <v>台州分行</v>
      </c>
      <c r="D6370" s="6" t="str">
        <f>VLOOKUP(A6370,[1]在职员工花名册1!$B$1:$K$65536,5,FALSE)</f>
        <v>台州分行风险管理部</v>
      </c>
    </row>
    <row r="6371" spans="1:4">
      <c r="A6371" s="5" t="s">
        <v>12548</v>
      </c>
      <c r="B6371" s="5" t="s">
        <v>12549</v>
      </c>
      <c r="C6371" s="6" t="str">
        <f>VLOOKUP(A6371,[1]在职员工花名册1!$B$1:$K$65536,4,FALSE)</f>
        <v>台州分行</v>
      </c>
      <c r="D6371" s="6" t="str">
        <f>VLOOKUP(A6371,[1]在职员工花名册1!$B$1:$K$65536,5,FALSE)</f>
        <v>温岭横峰小微企业专营支行</v>
      </c>
    </row>
    <row r="6372" spans="1:4">
      <c r="A6372" s="5" t="s">
        <v>12550</v>
      </c>
      <c r="B6372" s="5" t="s">
        <v>12551</v>
      </c>
      <c r="C6372" s="6" t="str">
        <f>VLOOKUP(A6372,[1]在职员工花名册1!$B$1:$K$65536,4,FALSE)</f>
        <v>台州分行</v>
      </c>
      <c r="D6372" s="6" t="str">
        <f>VLOOKUP(A6372,[1]在职员工花名册1!$B$1:$K$65536,5,FALSE)</f>
        <v>台州分行大客户业务部</v>
      </c>
    </row>
    <row r="6373" spans="1:4">
      <c r="A6373" s="5" t="s">
        <v>12552</v>
      </c>
      <c r="B6373" s="5" t="s">
        <v>12553</v>
      </c>
      <c r="C6373" s="6" t="str">
        <f>VLOOKUP(A6373,[1]在职员工花名册1!$B$1:$K$65536,4,FALSE)</f>
        <v>台州分行</v>
      </c>
      <c r="D6373" s="6" t="str">
        <f>VLOOKUP(A6373,[1]在职员工花名册1!$B$1:$K$65536,5,FALSE)</f>
        <v>台州分行财富管理部</v>
      </c>
    </row>
    <row r="6374" spans="1:4">
      <c r="A6374" s="5" t="s">
        <v>12554</v>
      </c>
      <c r="B6374" s="5" t="s">
        <v>12555</v>
      </c>
      <c r="C6374" s="6" t="str">
        <f>VLOOKUP(A6374,[1]在职员工花名册1!$B$1:$K$65536,4,FALSE)</f>
        <v>台州分行</v>
      </c>
      <c r="D6374" s="6" t="str">
        <f>VLOOKUP(A6374,[1]在职员工花名册1!$B$1:$K$65536,5,FALSE)</f>
        <v>台州分行普惠金融部</v>
      </c>
    </row>
    <row r="6375" spans="1:4">
      <c r="A6375" s="5" t="s">
        <v>12556</v>
      </c>
      <c r="B6375" s="5" t="s">
        <v>12557</v>
      </c>
      <c r="C6375" s="6" t="str">
        <f>VLOOKUP(A6375,[1]在职员工花名册1!$B$1:$K$65536,4,FALSE)</f>
        <v>台州分行</v>
      </c>
      <c r="D6375" s="6" t="str">
        <f>VLOOKUP(A6375,[1]在职员工花名册1!$B$1:$K$65536,5,FALSE)</f>
        <v>临海杜北小微综合支行</v>
      </c>
    </row>
    <row r="6376" spans="1:4">
      <c r="A6376" s="5" t="s">
        <v>12558</v>
      </c>
      <c r="B6376" s="5" t="s">
        <v>12559</v>
      </c>
      <c r="C6376" s="6" t="str">
        <f>VLOOKUP(A6376,[1]在职员工花名册1!$B$1:$K$65536,4,FALSE)</f>
        <v>台州分行</v>
      </c>
      <c r="D6376" s="6" t="str">
        <f>VLOOKUP(A6376,[1]在职员工花名册1!$B$1:$K$65536,5,FALSE)</f>
        <v>温岭石桥头小微综合支行</v>
      </c>
    </row>
    <row r="6377" spans="1:4">
      <c r="A6377" s="5" t="s">
        <v>12560</v>
      </c>
      <c r="B6377" s="5" t="s">
        <v>6321</v>
      </c>
      <c r="C6377" s="6" t="str">
        <f>VLOOKUP(A6377,[1]在职员工花名册1!$B$1:$K$65536,4,FALSE)</f>
        <v>台州分行</v>
      </c>
      <c r="D6377" s="6" t="str">
        <f>VLOOKUP(A6377,[1]在职员工花名册1!$B$1:$K$65536,5,FALSE)</f>
        <v>台州分行风险管理部</v>
      </c>
    </row>
    <row r="6378" spans="1:4">
      <c r="A6378" s="5" t="s">
        <v>12561</v>
      </c>
      <c r="B6378" s="5" t="s">
        <v>12562</v>
      </c>
      <c r="C6378" s="6" t="str">
        <f>VLOOKUP(A6378,[1]在职员工花名册1!$B$1:$K$65536,4,FALSE)</f>
        <v>台州分行</v>
      </c>
      <c r="D6378" s="6" t="str">
        <f>VLOOKUP(A6378,[1]在职员工花名册1!$B$1:$K$65536,5,FALSE)</f>
        <v>临海大洋小微企业专营支行</v>
      </c>
    </row>
    <row r="6379" spans="1:4">
      <c r="A6379" s="5" t="s">
        <v>12563</v>
      </c>
      <c r="B6379" s="5" t="s">
        <v>12564</v>
      </c>
      <c r="C6379" s="6" t="str">
        <f>VLOOKUP(A6379,[1]在职员工花名册1!$B$1:$K$65536,4,FALSE)</f>
        <v>台州分行</v>
      </c>
      <c r="D6379" s="6" t="str">
        <f>VLOOKUP(A6379,[1]在职员工花名册1!$B$1:$K$65536,5,FALSE)</f>
        <v>台州黄岩支行</v>
      </c>
    </row>
    <row r="6380" spans="1:4">
      <c r="A6380" s="5" t="s">
        <v>12565</v>
      </c>
      <c r="B6380" s="5" t="s">
        <v>12566</v>
      </c>
      <c r="C6380" s="6" t="str">
        <f>VLOOKUP(A6380,[1]在职员工花名册1!$B$1:$K$65536,4,FALSE)</f>
        <v>台州分行</v>
      </c>
      <c r="D6380" s="6" t="str">
        <f>VLOOKUP(A6380,[1]在职员工花名册1!$B$1:$K$65536,5,FALSE)</f>
        <v>台州三门支行</v>
      </c>
    </row>
    <row r="6381" spans="1:4">
      <c r="A6381" s="5" t="s">
        <v>12567</v>
      </c>
      <c r="B6381" s="5" t="s">
        <v>523</v>
      </c>
      <c r="C6381" s="6" t="str">
        <f>VLOOKUP(A6381,[1]在职员工花名册1!$B$1:$K$65536,4,FALSE)</f>
        <v>台州分行</v>
      </c>
      <c r="D6381" s="6" t="str">
        <f>VLOOKUP(A6381,[1]在职员工花名册1!$B$1:$K$65536,5,FALSE)</f>
        <v>台州分行普惠金融部</v>
      </c>
    </row>
    <row r="6382" spans="1:4">
      <c r="A6382" s="5" t="s">
        <v>12568</v>
      </c>
      <c r="B6382" s="5" t="s">
        <v>12569</v>
      </c>
      <c r="C6382" s="6" t="str">
        <f>VLOOKUP(A6382,[1]在职员工花名册1!$B$1:$K$65536,4,FALSE)</f>
        <v>台州分行</v>
      </c>
      <c r="D6382" s="6" t="str">
        <f>VLOOKUP(A6382,[1]在职员工花名册1!$B$1:$K$65536,5,FALSE)</f>
        <v>台州湾新区小微企业专营支行</v>
      </c>
    </row>
    <row r="6383" spans="1:4">
      <c r="A6383" s="5" t="s">
        <v>12570</v>
      </c>
      <c r="B6383" s="5" t="s">
        <v>12571</v>
      </c>
      <c r="C6383" s="6" t="str">
        <f>VLOOKUP(A6383,[1]在职员工花名册1!$B$1:$K$65536,4,FALSE)</f>
        <v>台州分行</v>
      </c>
      <c r="D6383" s="6" t="str">
        <f>VLOOKUP(A6383,[1]在职员工花名册1!$B$1:$K$65536,5,FALSE)</f>
        <v>路桥金清支行</v>
      </c>
    </row>
    <row r="6384" spans="1:4">
      <c r="A6384" s="5" t="s">
        <v>12572</v>
      </c>
      <c r="B6384" s="5" t="s">
        <v>12573</v>
      </c>
      <c r="C6384" s="6" t="str">
        <f>VLOOKUP(A6384,[1]在职员工花名册1!$B$1:$K$65536,4,FALSE)</f>
        <v>台州分行</v>
      </c>
      <c r="D6384" s="6" t="str">
        <f>VLOOKUP(A6384,[1]在职员工花名册1!$B$1:$K$65536,5,FALSE)</f>
        <v>临海江南小微企业专营支行</v>
      </c>
    </row>
    <row r="6385" spans="1:4">
      <c r="A6385" s="5" t="s">
        <v>12574</v>
      </c>
      <c r="B6385" s="5" t="s">
        <v>12575</v>
      </c>
      <c r="C6385" s="6" t="str">
        <f>VLOOKUP(A6385,[1]在职员工花名册1!$B$1:$K$65536,4,FALSE)</f>
        <v>台州分行</v>
      </c>
      <c r="D6385" s="6" t="str">
        <f>VLOOKUP(A6385,[1]在职员工花名册1!$B$1:$K$65536,5,FALSE)</f>
        <v>路桥城南支行</v>
      </c>
    </row>
    <row r="6386" spans="1:4">
      <c r="A6386" s="5" t="s">
        <v>12576</v>
      </c>
      <c r="B6386" s="5" t="s">
        <v>12577</v>
      </c>
      <c r="C6386" s="6" t="str">
        <f>VLOOKUP(A6386,[1]在职员工花名册1!$B$1:$K$65536,4,FALSE)</f>
        <v>台州分行</v>
      </c>
      <c r="D6386" s="6" t="str">
        <f>VLOOKUP(A6386,[1]在职员工花名册1!$B$1:$K$65536,5,FALSE)</f>
        <v>路桥卖芝桥支行</v>
      </c>
    </row>
    <row r="6387" spans="1:4">
      <c r="A6387" s="5" t="s">
        <v>12578</v>
      </c>
      <c r="B6387" s="5" t="s">
        <v>12136</v>
      </c>
      <c r="C6387" s="6" t="str">
        <f>VLOOKUP(A6387,[1]在职员工花名册1!$B$1:$K$65536,4,FALSE)</f>
        <v>台州分行</v>
      </c>
      <c r="D6387" s="6" t="str">
        <f>VLOOKUP(A6387,[1]在职员工花名册1!$B$1:$K$65536,5,FALSE)</f>
        <v>路桥卖芝桥支行</v>
      </c>
    </row>
    <row r="6388" spans="1:4">
      <c r="A6388" s="5" t="s">
        <v>12579</v>
      </c>
      <c r="B6388" s="5" t="s">
        <v>12580</v>
      </c>
      <c r="C6388" s="6" t="str">
        <f>VLOOKUP(A6388,[1]在职员工花名册1!$B$1:$K$65536,4,FALSE)</f>
        <v>台州分行</v>
      </c>
      <c r="D6388" s="6" t="str">
        <f>VLOOKUP(A6388,[1]在职员工花名册1!$B$1:$K$65536,5,FALSE)</f>
        <v>台州天台支行</v>
      </c>
    </row>
    <row r="6389" spans="1:4">
      <c r="A6389" s="5" t="s">
        <v>12581</v>
      </c>
      <c r="B6389" s="5" t="s">
        <v>12582</v>
      </c>
      <c r="C6389" s="6" t="str">
        <f>VLOOKUP(A6389,[1]在职员工花名册1!$B$1:$K$65536,4,FALSE)</f>
        <v>台州分行</v>
      </c>
      <c r="D6389" s="6" t="str">
        <f>VLOOKUP(A6389,[1]在职员工花名册1!$B$1:$K$65536,5,FALSE)</f>
        <v>台州分行企划部</v>
      </c>
    </row>
    <row r="6390" spans="1:4">
      <c r="A6390" s="5" t="s">
        <v>12583</v>
      </c>
      <c r="B6390" s="5" t="s">
        <v>12584</v>
      </c>
      <c r="C6390" s="6" t="str">
        <f>VLOOKUP(A6390,[1]在职员工花名册1!$B$1:$K$65536,4,FALSE)</f>
        <v>台州分行</v>
      </c>
      <c r="D6390" s="6" t="str">
        <f>VLOOKUP(A6390,[1]在职员工花名册1!$B$1:$K$65536,5,FALSE)</f>
        <v>黄岩南城支行</v>
      </c>
    </row>
    <row r="6391" spans="1:4">
      <c r="A6391" s="5" t="s">
        <v>12585</v>
      </c>
      <c r="B6391" s="5" t="s">
        <v>12586</v>
      </c>
      <c r="C6391" s="6" t="str">
        <f>VLOOKUP(A6391,[1]在职员工花名册1!$B$1:$K$65536,4,FALSE)</f>
        <v>台州分行</v>
      </c>
      <c r="D6391" s="6" t="str">
        <f>VLOOKUP(A6391,[1]在职员工花名册1!$B$1:$K$65536,5,FALSE)</f>
        <v>临海尤溪小微综合支行</v>
      </c>
    </row>
    <row r="6392" spans="1:4">
      <c r="A6392" s="5" t="s">
        <v>12587</v>
      </c>
      <c r="B6392" s="5" t="s">
        <v>12588</v>
      </c>
      <c r="C6392" s="6" t="str">
        <f>VLOOKUP(A6392,[1]在职员工花名册1!$B$1:$K$65536,4,FALSE)</f>
        <v>台州分行</v>
      </c>
      <c r="D6392" s="6" t="str">
        <f>VLOOKUP(A6392,[1]在职员工花名册1!$B$1:$K$65536,5,FALSE)</f>
        <v>玉环干江小微企业专营支行</v>
      </c>
    </row>
    <row r="6393" spans="1:4">
      <c r="A6393" s="5" t="s">
        <v>12589</v>
      </c>
      <c r="B6393" s="5" t="s">
        <v>12590</v>
      </c>
      <c r="C6393" s="6" t="str">
        <f>VLOOKUP(A6393,[1]在职员工花名册1!$B$1:$K$65536,4,FALSE)</f>
        <v>台州分行</v>
      </c>
      <c r="D6393" s="6" t="str">
        <f>VLOOKUP(A6393,[1]在职员工花名册1!$B$1:$K$65536,5,FALSE)</f>
        <v>台州分行营业部</v>
      </c>
    </row>
    <row r="6394" spans="1:4">
      <c r="A6394" s="5" t="s">
        <v>12591</v>
      </c>
      <c r="B6394" s="5" t="s">
        <v>12592</v>
      </c>
      <c r="C6394" s="6" t="str">
        <f>VLOOKUP(A6394,[1]在职员工花名册1!$B$1:$K$65536,4,FALSE)</f>
        <v>台州分行</v>
      </c>
      <c r="D6394" s="6" t="str">
        <f>VLOOKUP(A6394,[1]在职员工花名册1!$B$1:$K$65536,5,FALSE)</f>
        <v>台州玉环支行</v>
      </c>
    </row>
    <row r="6395" spans="1:4">
      <c r="A6395" s="5" t="s">
        <v>12593</v>
      </c>
      <c r="B6395" s="5" t="s">
        <v>12594</v>
      </c>
      <c r="C6395" s="6" t="str">
        <f>VLOOKUP(A6395,[1]在职员工花名册1!$B$1:$K$65536,4,FALSE)</f>
        <v>台州分行</v>
      </c>
      <c r="D6395" s="6" t="str">
        <f>VLOOKUP(A6395,[1]在职员工花名册1!$B$1:$K$65536,5,FALSE)</f>
        <v>台州玉环支行</v>
      </c>
    </row>
    <row r="6396" spans="1:4">
      <c r="A6396" s="5" t="s">
        <v>12595</v>
      </c>
      <c r="B6396" s="5" t="s">
        <v>12596</v>
      </c>
      <c r="C6396" s="6" t="str">
        <f>VLOOKUP(A6396,[1]在职员工花名册1!$B$1:$K$65536,4,FALSE)</f>
        <v>台州分行</v>
      </c>
      <c r="D6396" s="6" t="str">
        <f>VLOOKUP(A6396,[1]在职员工花名册1!$B$1:$K$65536,5,FALSE)</f>
        <v>台州椒江支行</v>
      </c>
    </row>
    <row r="6397" spans="1:4">
      <c r="A6397" s="5" t="s">
        <v>12597</v>
      </c>
      <c r="B6397" s="5" t="s">
        <v>12598</v>
      </c>
      <c r="C6397" s="6" t="str">
        <f>VLOOKUP(A6397,[1]在职员工花名册1!$B$1:$K$65536,4,FALSE)</f>
        <v>台州分行</v>
      </c>
      <c r="D6397" s="6" t="str">
        <f>VLOOKUP(A6397,[1]在职员工花名册1!$B$1:$K$65536,5,FALSE)</f>
        <v>玉环龙溪小微企业专营支行</v>
      </c>
    </row>
    <row r="6398" spans="1:4">
      <c r="A6398" s="5" t="s">
        <v>12599</v>
      </c>
      <c r="B6398" s="5" t="s">
        <v>12600</v>
      </c>
      <c r="C6398" s="6" t="str">
        <f>VLOOKUP(A6398,[1]在职员工花名册1!$B$1:$K$65536,4,FALSE)</f>
        <v>台州分行</v>
      </c>
      <c r="D6398" s="6" t="str">
        <f>VLOOKUP(A6398,[1]在职员工花名册1!$B$1:$K$65536,5,FALSE)</f>
        <v>台州温岭支行</v>
      </c>
    </row>
    <row r="6399" spans="1:4">
      <c r="A6399" s="5" t="s">
        <v>12601</v>
      </c>
      <c r="B6399" s="5" t="s">
        <v>12602</v>
      </c>
      <c r="C6399" s="6" t="str">
        <f>VLOOKUP(A6399,[1]在职员工花名册1!$B$1:$K$65536,4,FALSE)</f>
        <v>台州分行</v>
      </c>
      <c r="D6399" s="6" t="str">
        <f>VLOOKUP(A6399,[1]在职员工花名册1!$B$1:$K$65536,5,FALSE)</f>
        <v>天台平桥小微企业专营支行</v>
      </c>
    </row>
    <row r="6400" spans="1:4">
      <c r="A6400" s="5" t="s">
        <v>12603</v>
      </c>
      <c r="B6400" s="5" t="s">
        <v>12604</v>
      </c>
      <c r="C6400" s="6" t="str">
        <f>VLOOKUP(A6400,[1]在职员工花名册1!$B$1:$K$65536,4,FALSE)</f>
        <v>台州分行</v>
      </c>
      <c r="D6400" s="6" t="str">
        <f>VLOOKUP(A6400,[1]在职员工花名册1!$B$1:$K$65536,5,FALSE)</f>
        <v>黄岩新前小微企业专营支行</v>
      </c>
    </row>
    <row r="6401" spans="1:4">
      <c r="A6401" s="5" t="s">
        <v>12605</v>
      </c>
      <c r="B6401" s="5" t="s">
        <v>12606</v>
      </c>
      <c r="C6401" s="6" t="str">
        <f>VLOOKUP(A6401,[1]在职员工花名册1!$B$1:$K$65536,4,FALSE)</f>
        <v>台州分行</v>
      </c>
      <c r="D6401" s="6" t="str">
        <f>VLOOKUP(A6401,[1]在职员工花名册1!$B$1:$K$65536,5,FALSE)</f>
        <v>台州科技支行</v>
      </c>
    </row>
    <row r="6402" spans="1:4">
      <c r="A6402" s="5" t="s">
        <v>12607</v>
      </c>
      <c r="B6402" s="5" t="s">
        <v>12608</v>
      </c>
      <c r="C6402" s="6" t="str">
        <f>VLOOKUP(A6402,[1]在职员工花名册1!$B$1:$K$65536,4,FALSE)</f>
        <v>台州分行</v>
      </c>
      <c r="D6402" s="6" t="str">
        <f>VLOOKUP(A6402,[1]在职员工花名册1!$B$1:$K$65536,5,FALSE)</f>
        <v>温岭温峤小微企业专营支行</v>
      </c>
    </row>
    <row r="6403" spans="1:4">
      <c r="A6403" s="5" t="s">
        <v>12609</v>
      </c>
      <c r="B6403" s="5" t="s">
        <v>12610</v>
      </c>
      <c r="C6403" s="6" t="str">
        <f>VLOOKUP(A6403,[1]在职员工花名册1!$B$1:$K$65536,4,FALSE)</f>
        <v>台州分行</v>
      </c>
      <c r="D6403" s="6" t="str">
        <f>VLOOKUP(A6403,[1]在职员工花名册1!$B$1:$K$65536,5,FALSE)</f>
        <v>台州天台支行</v>
      </c>
    </row>
    <row r="6404" spans="1:4">
      <c r="A6404" s="5" t="s">
        <v>12611</v>
      </c>
      <c r="B6404" s="5" t="s">
        <v>12612</v>
      </c>
      <c r="C6404" s="6" t="str">
        <f>VLOOKUP(A6404,[1]在职员工花名册1!$B$1:$K$65536,4,FALSE)</f>
        <v>台州分行</v>
      </c>
      <c r="D6404" s="6" t="str">
        <f>VLOOKUP(A6404,[1]在职员工花名册1!$B$1:$K$65536,5,FALSE)</f>
        <v>台州分行运营管理部</v>
      </c>
    </row>
    <row r="6405" spans="1:4">
      <c r="A6405" s="5" t="s">
        <v>12613</v>
      </c>
      <c r="B6405" s="5" t="s">
        <v>12614</v>
      </c>
      <c r="C6405" s="6" t="str">
        <f>VLOOKUP(A6405,[1]在职员工花名册1!$B$1:$K$65536,4,FALSE)</f>
        <v>台州分行</v>
      </c>
      <c r="D6405" s="6" t="str">
        <f>VLOOKUP(A6405,[1]在职员工花名册1!$B$1:$K$65536,5,FALSE)</f>
        <v>台州分行资产保全部</v>
      </c>
    </row>
    <row r="6406" spans="1:4">
      <c r="A6406" s="5" t="s">
        <v>12615</v>
      </c>
      <c r="B6406" s="5" t="s">
        <v>12616</v>
      </c>
      <c r="C6406" s="6" t="str">
        <f>VLOOKUP(A6406,[1]在职员工花名册1!$B$1:$K$65536,4,FALSE)</f>
        <v>台州分行</v>
      </c>
      <c r="D6406" s="6" t="str">
        <f>VLOOKUP(A6406,[1]在职员工花名册1!$B$1:$K$65536,5,FALSE)</f>
        <v>路桥城南支行</v>
      </c>
    </row>
    <row r="6407" spans="1:4">
      <c r="A6407" s="5" t="s">
        <v>12617</v>
      </c>
      <c r="B6407" s="5" t="s">
        <v>12618</v>
      </c>
      <c r="C6407" s="6" t="str">
        <f>VLOOKUP(A6407,[1]在职员工花名册1!$B$1:$K$65536,4,FALSE)</f>
        <v>台州分行</v>
      </c>
      <c r="D6407" s="6" t="str">
        <f>VLOOKUP(A6407,[1]在职员工花名册1!$B$1:$K$65536,5,FALSE)</f>
        <v>台州分行营业部</v>
      </c>
    </row>
    <row r="6408" spans="1:4">
      <c r="A6408" s="5" t="s">
        <v>12619</v>
      </c>
      <c r="B6408" s="5" t="s">
        <v>12620</v>
      </c>
      <c r="C6408" s="6" t="str">
        <f>VLOOKUP(A6408,[1]在职员工花名册1!$B$1:$K$65536,4,FALSE)</f>
        <v>台州分行</v>
      </c>
      <c r="D6408" s="6" t="str">
        <f>VLOOKUP(A6408,[1]在职员工花名册1!$B$1:$K$65536,5,FALSE)</f>
        <v>台州分行风险管理部</v>
      </c>
    </row>
    <row r="6409" spans="1:4">
      <c r="A6409" s="5" t="s">
        <v>12621</v>
      </c>
      <c r="B6409" s="5" t="s">
        <v>12622</v>
      </c>
      <c r="C6409" s="6" t="str">
        <f>VLOOKUP(A6409,[1]在职员工花名册1!$B$1:$K$65536,4,FALSE)</f>
        <v>台州分行</v>
      </c>
      <c r="D6409" s="6" t="str">
        <f>VLOOKUP(A6409,[1]在职员工花名册1!$B$1:$K$65536,5,FALSE)</f>
        <v>三门健跳小微企业专营支行</v>
      </c>
    </row>
    <row r="6410" spans="1:4">
      <c r="A6410" s="5" t="s">
        <v>12623</v>
      </c>
      <c r="B6410" s="5" t="s">
        <v>12624</v>
      </c>
      <c r="C6410" s="6" t="str">
        <f>VLOOKUP(A6410,[1]在职员工花名册1!$B$1:$K$65536,4,FALSE)</f>
        <v>台州分行</v>
      </c>
      <c r="D6410" s="6" t="str">
        <f>VLOOKUP(A6410,[1]在职员工花名册1!$B$1:$K$65536,5,FALSE)</f>
        <v>台州玉环支行</v>
      </c>
    </row>
    <row r="6411" spans="1:4">
      <c r="A6411" s="5" t="s">
        <v>12625</v>
      </c>
      <c r="B6411" s="5" t="s">
        <v>12626</v>
      </c>
      <c r="C6411" s="6" t="str">
        <f>VLOOKUP(A6411,[1]在职员工花名册1!$B$1:$K$65536,4,FALSE)</f>
        <v>台州分行</v>
      </c>
      <c r="D6411" s="6" t="str">
        <f>VLOOKUP(A6411,[1]在职员工花名册1!$B$1:$K$65536,5,FALSE)</f>
        <v>台州临海支行</v>
      </c>
    </row>
    <row r="6412" spans="1:4">
      <c r="A6412" s="5" t="s">
        <v>12627</v>
      </c>
      <c r="B6412" s="5" t="s">
        <v>12628</v>
      </c>
      <c r="C6412" s="6" t="str">
        <f>VLOOKUP(A6412,[1]在职员工花名册1!$B$1:$K$65536,4,FALSE)</f>
        <v>台州分行</v>
      </c>
      <c r="D6412" s="6" t="str">
        <f>VLOOKUP(A6412,[1]在职员工花名册1!$B$1:$K$65536,5,FALSE)</f>
        <v>路桥城南支行</v>
      </c>
    </row>
    <row r="6413" spans="1:4">
      <c r="A6413" s="5" t="s">
        <v>12629</v>
      </c>
      <c r="B6413" s="5" t="s">
        <v>12630</v>
      </c>
      <c r="C6413" s="6" t="str">
        <f>VLOOKUP(A6413,[1]在职员工花名册1!$B$1:$K$65536,4,FALSE)</f>
        <v>台州分行</v>
      </c>
      <c r="D6413" s="6" t="str">
        <f>VLOOKUP(A6413,[1]在职员工花名册1!$B$1:$K$65536,5,FALSE)</f>
        <v>黄岩江口小微专营支行</v>
      </c>
    </row>
    <row r="6414" spans="1:4">
      <c r="A6414" s="5" t="s">
        <v>12631</v>
      </c>
      <c r="B6414" s="5" t="s">
        <v>12632</v>
      </c>
      <c r="C6414" s="6" t="str">
        <f>VLOOKUP(A6414,[1]在职员工花名册1!$B$1:$K$65536,4,FALSE)</f>
        <v>台州分行</v>
      </c>
      <c r="D6414" s="6" t="str">
        <f>VLOOKUP(A6414,[1]在职员工花名册1!$B$1:$K$65536,5,FALSE)</f>
        <v>台州临海支行</v>
      </c>
    </row>
    <row r="6415" spans="1:4">
      <c r="A6415" s="5" t="s">
        <v>12633</v>
      </c>
      <c r="B6415" s="5" t="s">
        <v>12634</v>
      </c>
      <c r="C6415" s="6" t="str">
        <f>VLOOKUP(A6415,[1]在职员工花名册1!$B$1:$K$65536,4,FALSE)</f>
        <v>台州分行</v>
      </c>
      <c r="D6415" s="6" t="str">
        <f>VLOOKUP(A6415,[1]在职员工花名册1!$B$1:$K$65536,5,FALSE)</f>
        <v>台州三门支行</v>
      </c>
    </row>
    <row r="6416" spans="1:4">
      <c r="A6416" s="5" t="s">
        <v>12635</v>
      </c>
      <c r="B6416" s="5" t="s">
        <v>12636</v>
      </c>
      <c r="C6416" s="6" t="str">
        <f>VLOOKUP(A6416,[1]在职员工花名册1!$B$1:$K$65536,4,FALSE)</f>
        <v>台州分行</v>
      </c>
      <c r="D6416" s="6" t="str">
        <f>VLOOKUP(A6416,[1]在职员工花名册1!$B$1:$K$65536,5,FALSE)</f>
        <v>台州三门支行</v>
      </c>
    </row>
    <row r="6417" spans="1:4">
      <c r="A6417" s="5" t="s">
        <v>12637</v>
      </c>
      <c r="B6417" s="5" t="s">
        <v>12638</v>
      </c>
      <c r="C6417" s="6" t="str">
        <f>VLOOKUP(A6417,[1]在职员工花名册1!$B$1:$K$65536,4,FALSE)</f>
        <v>台州分行</v>
      </c>
      <c r="D6417" s="6" t="str">
        <f>VLOOKUP(A6417,[1]在职员工花名册1!$B$1:$K$65536,5,FALSE)</f>
        <v>台州温岭支行</v>
      </c>
    </row>
    <row r="6418" spans="1:4">
      <c r="A6418" s="5" t="s">
        <v>12639</v>
      </c>
      <c r="B6418" s="5" t="s">
        <v>12640</v>
      </c>
      <c r="C6418" s="6" t="str">
        <f>VLOOKUP(A6418,[1]在职员工花名册1!$B$1:$K$65536,4,FALSE)</f>
        <v>台州分行</v>
      </c>
      <c r="D6418" s="6" t="str">
        <f>VLOOKUP(A6418,[1]在职员工花名册1!$B$1:$K$65536,5,FALSE)</f>
        <v>黄岩新前小微企业专营支行</v>
      </c>
    </row>
    <row r="6419" spans="1:4">
      <c r="A6419" s="5" t="s">
        <v>12641</v>
      </c>
      <c r="B6419" s="5" t="s">
        <v>12642</v>
      </c>
      <c r="C6419" s="6" t="str">
        <f>VLOOKUP(A6419,[1]在职员工花名册1!$B$1:$K$65536,4,FALSE)</f>
        <v>台州分行</v>
      </c>
      <c r="D6419" s="6" t="str">
        <f>VLOOKUP(A6419,[1]在职员工花名册1!$B$1:$K$65536,5,FALSE)</f>
        <v>路桥金清支行</v>
      </c>
    </row>
    <row r="6420" spans="1:4">
      <c r="A6420" s="5" t="s">
        <v>12643</v>
      </c>
      <c r="B6420" s="5" t="s">
        <v>12644</v>
      </c>
      <c r="C6420" s="6" t="str">
        <f>VLOOKUP(A6420,[1]在职员工花名册1!$B$1:$K$65536,4,FALSE)</f>
        <v>台州分行</v>
      </c>
      <c r="D6420" s="6" t="str">
        <f>VLOOKUP(A6420,[1]在职员工花名册1!$B$1:$K$65536,5,FALSE)</f>
        <v>台州分行国际业务部</v>
      </c>
    </row>
    <row r="6421" spans="1:4">
      <c r="A6421" s="5" t="s">
        <v>12645</v>
      </c>
      <c r="B6421" s="5" t="s">
        <v>12646</v>
      </c>
      <c r="C6421" s="6" t="str">
        <f>VLOOKUP(A6421,[1]在职员工花名册1!$B$1:$K$65536,4,FALSE)</f>
        <v>台州分行</v>
      </c>
      <c r="D6421" s="6" t="str">
        <f>VLOOKUP(A6421,[1]在职员工花名册1!$B$1:$K$65536,5,FALSE)</f>
        <v>台州仙居支行</v>
      </c>
    </row>
    <row r="6422" spans="1:4">
      <c r="A6422" s="5" t="s">
        <v>12647</v>
      </c>
      <c r="B6422" s="5" t="s">
        <v>12648</v>
      </c>
      <c r="C6422" s="6" t="str">
        <f>VLOOKUP(A6422,[1]在职员工花名册1!$B$1:$K$65536,4,FALSE)</f>
        <v>台州分行</v>
      </c>
      <c r="D6422" s="6" t="str">
        <f>VLOOKUP(A6422,[1]在职员工花名册1!$B$1:$K$65536,5,FALSE)</f>
        <v>台州分行风险管理部</v>
      </c>
    </row>
    <row r="6423" spans="1:4">
      <c r="A6423" s="5" t="s">
        <v>12649</v>
      </c>
      <c r="B6423" s="5" t="s">
        <v>12650</v>
      </c>
      <c r="C6423" s="6" t="str">
        <f>VLOOKUP(A6423,[1]在职员工花名册1!$B$1:$K$65536,4,FALSE)</f>
        <v>台州分行</v>
      </c>
      <c r="D6423" s="6" t="str">
        <f>VLOOKUP(A6423,[1]在职员工花名册1!$B$1:$K$65536,5,FALSE)</f>
        <v>台州临海支行</v>
      </c>
    </row>
    <row r="6424" spans="1:4">
      <c r="A6424" s="5" t="s">
        <v>12651</v>
      </c>
      <c r="B6424" s="5" t="s">
        <v>12652</v>
      </c>
      <c r="C6424" s="6" t="str">
        <f>VLOOKUP(A6424,[1]在职员工花名册1!$B$1:$K$65536,4,FALSE)</f>
        <v>台州分行</v>
      </c>
      <c r="D6424" s="6" t="str">
        <f>VLOOKUP(A6424,[1]在职员工花名册1!$B$1:$K$65536,5,FALSE)</f>
        <v>天台紫东小微综合支行</v>
      </c>
    </row>
    <row r="6425" spans="1:4">
      <c r="A6425" s="5" t="s">
        <v>12653</v>
      </c>
      <c r="B6425" s="5" t="s">
        <v>12654</v>
      </c>
      <c r="C6425" s="6" t="str">
        <f>VLOOKUP(A6425,[1]在职员工花名册1!$B$1:$K$65536,4,FALSE)</f>
        <v>台州分行</v>
      </c>
      <c r="D6425" s="6" t="str">
        <f>VLOOKUP(A6425,[1]在职员工花名册1!$B$1:$K$65536,5,FALSE)</f>
        <v>天台始丰小微企业专营支行</v>
      </c>
    </row>
    <row r="6426" spans="1:4">
      <c r="A6426" s="5" t="s">
        <v>12655</v>
      </c>
      <c r="B6426" s="5" t="s">
        <v>12656</v>
      </c>
      <c r="C6426" s="6" t="str">
        <f>VLOOKUP(A6426,[1]在职员工花名册1!$B$1:$K$65536,4,FALSE)</f>
        <v>台州分行</v>
      </c>
      <c r="D6426" s="6" t="str">
        <f>VLOOKUP(A6426,[1]在职员工花名册1!$B$1:$K$65536,5,FALSE)</f>
        <v>天台始丰小微企业专营支行</v>
      </c>
    </row>
    <row r="6427" spans="1:4">
      <c r="A6427" s="5" t="s">
        <v>12657</v>
      </c>
      <c r="B6427" s="5" t="s">
        <v>12658</v>
      </c>
      <c r="C6427" s="6" t="str">
        <f>VLOOKUP(A6427,[1]在职员工花名册1!$B$1:$K$65536,4,FALSE)</f>
        <v>台州分行</v>
      </c>
      <c r="D6427" s="6" t="str">
        <f>VLOOKUP(A6427,[1]在职员工花名册1!$B$1:$K$65536,5,FALSE)</f>
        <v>椒江白云支行</v>
      </c>
    </row>
    <row r="6428" spans="1:4">
      <c r="A6428" s="5" t="s">
        <v>12659</v>
      </c>
      <c r="B6428" s="5" t="s">
        <v>12660</v>
      </c>
      <c r="C6428" s="6" t="str">
        <f>VLOOKUP(A6428,[1]在职员工花名册1!$B$1:$K$65536,4,FALSE)</f>
        <v>台州分行</v>
      </c>
      <c r="D6428" s="6" t="str">
        <f>VLOOKUP(A6428,[1]在职员工花名册1!$B$1:$K$65536,5,FALSE)</f>
        <v>台州分行小企业部</v>
      </c>
    </row>
    <row r="6429" spans="1:4">
      <c r="A6429" s="5" t="s">
        <v>12661</v>
      </c>
      <c r="B6429" s="5" t="s">
        <v>12662</v>
      </c>
      <c r="C6429" s="6" t="str">
        <f>VLOOKUP(A6429,[1]在职员工花名册1!$B$1:$K$65536,4,FALSE)</f>
        <v>台州分行</v>
      </c>
      <c r="D6429" s="6" t="str">
        <f>VLOOKUP(A6429,[1]在职员工花名册1!$B$1:$K$65536,5,FALSE)</f>
        <v>黄岩江口小微专营支行</v>
      </c>
    </row>
    <row r="6430" spans="1:4">
      <c r="A6430" s="5" t="s">
        <v>12663</v>
      </c>
      <c r="B6430" s="5" t="s">
        <v>12664</v>
      </c>
      <c r="C6430" s="6" t="str">
        <f>VLOOKUP(A6430,[1]在职员工花名册1!$B$1:$K$65536,4,FALSE)</f>
        <v>台州分行</v>
      </c>
      <c r="D6430" s="6" t="str">
        <f>VLOOKUP(A6430,[1]在职员工花名册1!$B$1:$K$65536,5,FALSE)</f>
        <v>路桥卖芝桥支行</v>
      </c>
    </row>
    <row r="6431" spans="1:4">
      <c r="A6431" s="5" t="s">
        <v>12665</v>
      </c>
      <c r="B6431" s="5" t="s">
        <v>12666</v>
      </c>
      <c r="C6431" s="6" t="str">
        <f>VLOOKUP(A6431,[1]在职员工花名册1!$B$1:$K$65536,4,FALSE)</f>
        <v>台州分行</v>
      </c>
      <c r="D6431" s="6" t="str">
        <f>VLOOKUP(A6431,[1]在职员工花名册1!$B$1:$K$65536,5,FALSE)</f>
        <v>椒江前所小微企业专营支行</v>
      </c>
    </row>
    <row r="6432" spans="1:4">
      <c r="A6432" s="5" t="s">
        <v>12667</v>
      </c>
      <c r="B6432" s="5" t="s">
        <v>7125</v>
      </c>
      <c r="C6432" s="6" t="str">
        <f>VLOOKUP(A6432,[1]在职员工花名册1!$B$1:$K$65536,4,FALSE)</f>
        <v>台州分行</v>
      </c>
      <c r="D6432" s="6" t="str">
        <f>VLOOKUP(A6432,[1]在职员工花名册1!$B$1:$K$65536,5,FALSE)</f>
        <v>台州分行营业部</v>
      </c>
    </row>
    <row r="6433" spans="1:4">
      <c r="A6433" s="5" t="s">
        <v>12668</v>
      </c>
      <c r="B6433" s="5" t="s">
        <v>12669</v>
      </c>
      <c r="C6433" s="6" t="str">
        <f>VLOOKUP(A6433,[1]在职员工花名册1!$B$1:$K$65536,4,FALSE)</f>
        <v>台州分行</v>
      </c>
      <c r="D6433" s="6" t="str">
        <f>VLOOKUP(A6433,[1]在职员工花名册1!$B$1:$K$65536,5,FALSE)</f>
        <v>路桥城西支行</v>
      </c>
    </row>
    <row r="6434" spans="1:4">
      <c r="A6434" s="5" t="s">
        <v>12670</v>
      </c>
      <c r="B6434" s="5" t="s">
        <v>12671</v>
      </c>
      <c r="C6434" s="6" t="str">
        <f>VLOOKUP(A6434,[1]在职员工花名册1!$B$1:$K$65536,4,FALSE)</f>
        <v>台州分行</v>
      </c>
      <c r="D6434" s="6" t="str">
        <f>VLOOKUP(A6434,[1]在职员工花名册1!$B$1:$K$65536,5,FALSE)</f>
        <v>温岭牧屿小微企业专营支行</v>
      </c>
    </row>
    <row r="6435" spans="1:4">
      <c r="A6435" s="5" t="s">
        <v>12672</v>
      </c>
      <c r="B6435" s="5" t="s">
        <v>12673</v>
      </c>
      <c r="C6435" s="6" t="str">
        <f>VLOOKUP(A6435,[1]在职员工花名册1!$B$1:$K$65536,4,FALSE)</f>
        <v>台州分行</v>
      </c>
      <c r="D6435" s="6" t="str">
        <f>VLOOKUP(A6435,[1]在职员工花名册1!$B$1:$K$65536,5,FALSE)</f>
        <v>路桥蓬街小微专营支行</v>
      </c>
    </row>
    <row r="6436" spans="1:4">
      <c r="A6436" s="5" t="s">
        <v>12674</v>
      </c>
      <c r="B6436" s="5" t="s">
        <v>12675</v>
      </c>
      <c r="C6436" s="6" t="str">
        <f>VLOOKUP(A6436,[1]在职员工花名册1!$B$1:$K$65536,4,FALSE)</f>
        <v>台州分行</v>
      </c>
      <c r="D6436" s="6" t="str">
        <f>VLOOKUP(A6436,[1]在职员工花名册1!$B$1:$K$65536,5,FALSE)</f>
        <v>台州椒江支行</v>
      </c>
    </row>
    <row r="6437" spans="1:4">
      <c r="A6437" s="5" t="s">
        <v>12676</v>
      </c>
      <c r="B6437" s="5" t="s">
        <v>12677</v>
      </c>
      <c r="C6437" s="6" t="str">
        <f>VLOOKUP(A6437,[1]在职员工花名册1!$B$1:$K$65536,4,FALSE)</f>
        <v>台州分行</v>
      </c>
      <c r="D6437" s="6" t="str">
        <f>VLOOKUP(A6437,[1]在职员工花名册1!$B$1:$K$65536,5,FALSE)</f>
        <v>椒江下陈小微专营支行</v>
      </c>
    </row>
    <row r="6438" spans="1:4">
      <c r="A6438" s="5" t="s">
        <v>12678</v>
      </c>
      <c r="B6438" s="5" t="s">
        <v>5223</v>
      </c>
      <c r="C6438" s="6" t="str">
        <f>VLOOKUP(A6438,[1]在职员工花名册1!$B$1:$K$65536,4,FALSE)</f>
        <v>台州分行</v>
      </c>
      <c r="D6438" s="6" t="str">
        <f>VLOOKUP(A6438,[1]在职员工花名册1!$B$1:$K$65536,5,FALSE)</f>
        <v>路桥城南支行</v>
      </c>
    </row>
    <row r="6439" spans="1:4">
      <c r="A6439" s="5" t="s">
        <v>12679</v>
      </c>
      <c r="B6439" s="5" t="s">
        <v>12680</v>
      </c>
      <c r="C6439" s="6" t="str">
        <f>VLOOKUP(A6439,[1]在职员工花名册1!$B$1:$K$65536,4,FALSE)</f>
        <v>台州分行</v>
      </c>
      <c r="D6439" s="6" t="str">
        <f>VLOOKUP(A6439,[1]在职员工花名册1!$B$1:$K$65536,5,FALSE)</f>
        <v>台州分行营业部</v>
      </c>
    </row>
    <row r="6440" spans="1:4">
      <c r="A6440" s="5" t="s">
        <v>12681</v>
      </c>
      <c r="B6440" s="5" t="s">
        <v>12682</v>
      </c>
      <c r="C6440" s="6" t="str">
        <f>VLOOKUP(A6440,[1]在职员工花名册1!$B$1:$K$65536,4,FALSE)</f>
        <v>台州分行</v>
      </c>
      <c r="D6440" s="6" t="str">
        <f>VLOOKUP(A6440,[1]在职员工花名册1!$B$1:$K$65536,5,FALSE)</f>
        <v>临海杜北小微综合支行</v>
      </c>
    </row>
    <row r="6441" spans="1:4">
      <c r="A6441" s="5" t="s">
        <v>12683</v>
      </c>
      <c r="B6441" s="5" t="s">
        <v>12684</v>
      </c>
      <c r="C6441" s="6" t="str">
        <f>VLOOKUP(A6441,[1]在职员工花名册1!$B$1:$K$65536,4,FALSE)</f>
        <v>台州分行</v>
      </c>
      <c r="D6441" s="6" t="str">
        <f>VLOOKUP(A6441,[1]在职员工花名册1!$B$1:$K$65536,5,FALSE)</f>
        <v>台州分行人力资源部</v>
      </c>
    </row>
    <row r="6442" spans="1:4">
      <c r="A6442" s="5" t="s">
        <v>12685</v>
      </c>
      <c r="B6442" s="5" t="s">
        <v>12686</v>
      </c>
      <c r="C6442" s="6" t="str">
        <f>VLOOKUP(A6442,[1]在职员工花名册1!$B$1:$K$65536,4,FALSE)</f>
        <v>台州分行</v>
      </c>
      <c r="D6442" s="6" t="str">
        <f>VLOOKUP(A6442,[1]在职员工花名册1!$B$1:$K$65536,5,FALSE)</f>
        <v>台州分行财富管理部</v>
      </c>
    </row>
    <row r="6443" spans="1:4">
      <c r="A6443" s="5" t="s">
        <v>12687</v>
      </c>
      <c r="B6443" s="5" t="s">
        <v>12688</v>
      </c>
      <c r="C6443" s="6" t="str">
        <f>VLOOKUP(A6443,[1]在职员工花名册1!$B$1:$K$65536,4,FALSE)</f>
        <v>台州分行</v>
      </c>
      <c r="D6443" s="6" t="str">
        <f>VLOOKUP(A6443,[1]在职员工花名册1!$B$1:$K$65536,5,FALSE)</f>
        <v>路桥峰江支行</v>
      </c>
    </row>
    <row r="6444" spans="1:4">
      <c r="A6444" s="5" t="s">
        <v>12689</v>
      </c>
      <c r="B6444" s="5" t="s">
        <v>12690</v>
      </c>
      <c r="C6444" s="6" t="str">
        <f>VLOOKUP(A6444,[1]在职员工花名册1!$B$1:$K$65536,4,FALSE)</f>
        <v>台州分行</v>
      </c>
      <c r="D6444" s="6" t="str">
        <f>VLOOKUP(A6444,[1]在职员工花名册1!$B$1:$K$65536,5,FALSE)</f>
        <v>台州分行合规部</v>
      </c>
    </row>
    <row r="6445" spans="1:4">
      <c r="A6445" s="5" t="s">
        <v>12691</v>
      </c>
      <c r="B6445" s="5" t="s">
        <v>12692</v>
      </c>
      <c r="C6445" s="6" t="str">
        <f>VLOOKUP(A6445,[1]在职员工花名册1!$B$1:$K$65536,4,FALSE)</f>
        <v>台州分行</v>
      </c>
      <c r="D6445" s="6" t="str">
        <f>VLOOKUP(A6445,[1]在职员工花名册1!$B$1:$K$65536,5,FALSE)</f>
        <v>台州分行营业部</v>
      </c>
    </row>
    <row r="6446" spans="1:4">
      <c r="A6446" s="5" t="s">
        <v>12693</v>
      </c>
      <c r="B6446" s="5" t="s">
        <v>12304</v>
      </c>
      <c r="C6446" s="6" t="str">
        <f>VLOOKUP(A6446,[1]在职员工花名册1!$B$1:$K$65536,4,FALSE)</f>
        <v>台州分行</v>
      </c>
      <c r="D6446" s="6" t="str">
        <f>VLOOKUP(A6446,[1]在职员工花名册1!$B$1:$K$65536,5,FALSE)</f>
        <v>温岭松门小微企业专营支行</v>
      </c>
    </row>
    <row r="6447" spans="1:4">
      <c r="A6447" s="5" t="s">
        <v>12694</v>
      </c>
      <c r="B6447" s="5" t="s">
        <v>12695</v>
      </c>
      <c r="C6447" s="6" t="str">
        <f>VLOOKUP(A6447,[1]在职员工花名册1!$B$1:$K$65536,4,FALSE)</f>
        <v>台州分行</v>
      </c>
      <c r="D6447" s="6" t="str">
        <f>VLOOKUP(A6447,[1]在职员工花名册1!$B$1:$K$65536,5,FALSE)</f>
        <v>黄岩南城支行</v>
      </c>
    </row>
    <row r="6448" spans="1:4">
      <c r="A6448" s="5" t="s">
        <v>12696</v>
      </c>
      <c r="B6448" s="5" t="s">
        <v>12697</v>
      </c>
      <c r="C6448" s="6" t="str">
        <f>VLOOKUP(A6448,[1]在职员工花名册1!$B$1:$K$65536,4,FALSE)</f>
        <v>台州分行</v>
      </c>
      <c r="D6448" s="6" t="str">
        <f>VLOOKUP(A6448,[1]在职员工花名册1!$B$1:$K$65536,5,FALSE)</f>
        <v>临海括苍小微综合支行</v>
      </c>
    </row>
    <row r="6449" spans="1:4">
      <c r="A6449" s="5" t="s">
        <v>12698</v>
      </c>
      <c r="B6449" s="5" t="s">
        <v>12699</v>
      </c>
      <c r="C6449" s="6" t="str">
        <f>VLOOKUP(A6449,[1]在职员工花名册1!$B$1:$K$65536,4,FALSE)</f>
        <v>台州分行</v>
      </c>
      <c r="D6449" s="6" t="str">
        <f>VLOOKUP(A6449,[1]在职员工花名册1!$B$1:$K$65536,5,FALSE)</f>
        <v>台州黄岩支行</v>
      </c>
    </row>
    <row r="6450" spans="1:4">
      <c r="A6450" s="5" t="s">
        <v>12700</v>
      </c>
      <c r="B6450" s="5" t="s">
        <v>6395</v>
      </c>
      <c r="C6450" s="6" t="str">
        <f>VLOOKUP(A6450,[1]在职员工花名册1!$B$1:$K$65536,4,FALSE)</f>
        <v>台州分行</v>
      </c>
      <c r="D6450" s="6" t="str">
        <f>VLOOKUP(A6450,[1]在职员工花名册1!$B$1:$K$65536,5,FALSE)</f>
        <v>路桥城北支行</v>
      </c>
    </row>
    <row r="6451" spans="1:4">
      <c r="A6451" s="5" t="s">
        <v>12701</v>
      </c>
      <c r="B6451" s="5" t="s">
        <v>12702</v>
      </c>
      <c r="C6451" s="6" t="str">
        <f>VLOOKUP(A6451,[1]在职员工花名册1!$B$1:$K$65536,4,FALSE)</f>
        <v>台州分行</v>
      </c>
      <c r="D6451" s="6" t="str">
        <f>VLOOKUP(A6451,[1]在职员工花名册1!$B$1:$K$65536,5,FALSE)</f>
        <v>台州椒江支行</v>
      </c>
    </row>
    <row r="6452" spans="1:4">
      <c r="A6452" s="7" t="s">
        <v>12703</v>
      </c>
      <c r="B6452" s="7" t="s">
        <v>12704</v>
      </c>
      <c r="C6452" s="6" t="str">
        <f>VLOOKUP(A6452,[1]在职员工花名册1!$B$1:$K$65536,4,FALSE)</f>
        <v>台州分行</v>
      </c>
      <c r="D6452" s="6" t="str">
        <f>VLOOKUP(A6452,[1]在职员工花名册1!$B$1:$K$65536,5,FALSE)</f>
        <v>台州玉环支行</v>
      </c>
    </row>
    <row r="6453" spans="1:4">
      <c r="A6453" s="5" t="s">
        <v>12705</v>
      </c>
      <c r="B6453" s="5" t="s">
        <v>12706</v>
      </c>
      <c r="C6453" s="6" t="str">
        <f>VLOOKUP(A6453,[1]在职员工花名册1!$B$1:$K$65536,4,FALSE)</f>
        <v>台州分行</v>
      </c>
      <c r="D6453" s="6" t="str">
        <f>VLOOKUP(A6453,[1]在职员工花名册1!$B$1:$K$65536,5,FALSE)</f>
        <v>玉环龙溪小微企业专营支行</v>
      </c>
    </row>
    <row r="6454" spans="1:4">
      <c r="A6454" s="5" t="s">
        <v>12707</v>
      </c>
      <c r="B6454" s="5" t="s">
        <v>12708</v>
      </c>
      <c r="C6454" s="6" t="str">
        <f>VLOOKUP(A6454,[1]在职员工花名册1!$B$1:$K$65536,4,FALSE)</f>
        <v>台州分行</v>
      </c>
      <c r="D6454" s="6" t="str">
        <f>VLOOKUP(A6454,[1]在职员工花名册1!$B$1:$K$65536,5,FALSE)</f>
        <v>温岭横峰小微企业专营支行</v>
      </c>
    </row>
    <row r="6455" spans="1:4">
      <c r="A6455" s="5" t="s">
        <v>12709</v>
      </c>
      <c r="B6455" s="5" t="s">
        <v>12710</v>
      </c>
      <c r="C6455" s="6" t="str">
        <f>VLOOKUP(A6455,[1]在职员工花名册1!$B$1:$K$65536,4,FALSE)</f>
        <v>台州分行</v>
      </c>
      <c r="D6455" s="6" t="str">
        <f>VLOOKUP(A6455,[1]在职员工花名册1!$B$1:$K$65536,5,FALSE)</f>
        <v>台州温岭支行</v>
      </c>
    </row>
    <row r="6456" spans="1:4">
      <c r="A6456" s="5" t="s">
        <v>12711</v>
      </c>
      <c r="B6456" s="5" t="s">
        <v>12712</v>
      </c>
      <c r="C6456" s="6" t="str">
        <f>VLOOKUP(A6456,[1]在职员工花名册1!$B$1:$K$65536,4,FALSE)</f>
        <v>台州分行</v>
      </c>
      <c r="D6456" s="6" t="str">
        <f>VLOOKUP(A6456,[1]在职员工花名册1!$B$1:$K$65536,5,FALSE)</f>
        <v>椒江东山小微综合支行</v>
      </c>
    </row>
    <row r="6457" spans="1:4">
      <c r="A6457" s="5" t="s">
        <v>12713</v>
      </c>
      <c r="B6457" s="5" t="s">
        <v>12714</v>
      </c>
      <c r="C6457" s="6" t="str">
        <f>VLOOKUP(A6457,[1]在职员工花名册1!$B$1:$K$65536,4,FALSE)</f>
        <v>台州分行</v>
      </c>
      <c r="D6457" s="6" t="str">
        <f>VLOOKUP(A6457,[1]在职员工花名册1!$B$1:$K$65536,5,FALSE)</f>
        <v>路桥城南支行</v>
      </c>
    </row>
    <row r="6458" spans="1:4">
      <c r="A6458" s="5" t="s">
        <v>12715</v>
      </c>
      <c r="B6458" s="5" t="s">
        <v>12716</v>
      </c>
      <c r="C6458" s="6" t="str">
        <f>VLOOKUP(A6458,[1]在职员工花名册1!$B$1:$K$65536,4,FALSE)</f>
        <v>台州分行</v>
      </c>
      <c r="D6458" s="6" t="str">
        <f>VLOOKUP(A6458,[1]在职员工花名册1!$B$1:$K$65536,5,FALSE)</f>
        <v>路桥金清支行</v>
      </c>
    </row>
    <row r="6459" spans="1:4">
      <c r="A6459" s="5" t="s">
        <v>12717</v>
      </c>
      <c r="B6459" s="5" t="s">
        <v>12718</v>
      </c>
      <c r="C6459" s="6" t="str">
        <f>VLOOKUP(A6459,[1]在职员工花名册1!$B$1:$K$65536,4,FALSE)</f>
        <v>台州分行</v>
      </c>
      <c r="D6459" s="6" t="str">
        <f>VLOOKUP(A6459,[1]在职员工花名册1!$B$1:$K$65536,5,FALSE)</f>
        <v>黄岩院桥小微专营支行</v>
      </c>
    </row>
    <row r="6460" spans="1:4">
      <c r="A6460" s="5" t="s">
        <v>12719</v>
      </c>
      <c r="B6460" s="5" t="s">
        <v>12720</v>
      </c>
      <c r="C6460" s="6" t="str">
        <f>VLOOKUP(A6460,[1]在职员工花名册1!$B$1:$K$65536,4,FALSE)</f>
        <v>台州分行</v>
      </c>
      <c r="D6460" s="6" t="str">
        <f>VLOOKUP(A6460,[1]在职员工花名册1!$B$1:$K$65536,5,FALSE)</f>
        <v>路桥金清支行</v>
      </c>
    </row>
    <row r="6461" spans="1:4">
      <c r="A6461" s="5" t="s">
        <v>12721</v>
      </c>
      <c r="B6461" s="5" t="s">
        <v>12722</v>
      </c>
      <c r="C6461" s="6" t="str">
        <f>VLOOKUP(A6461,[1]在职员工花名册1!$B$1:$K$65536,4,FALSE)</f>
        <v>台州分行</v>
      </c>
      <c r="D6461" s="6" t="str">
        <f>VLOOKUP(A6461,[1]在职员工花名册1!$B$1:$K$65536,5,FALSE)</f>
        <v>路桥新桥小微企业专营支行</v>
      </c>
    </row>
    <row r="6462" spans="1:4">
      <c r="A6462" s="5" t="s">
        <v>12723</v>
      </c>
      <c r="B6462" s="5" t="s">
        <v>12724</v>
      </c>
      <c r="C6462" s="6" t="str">
        <f>VLOOKUP(A6462,[1]在职员工花名册1!$B$1:$K$65536,4,FALSE)</f>
        <v>台州分行</v>
      </c>
      <c r="D6462" s="6" t="str">
        <f>VLOOKUP(A6462,[1]在职员工花名册1!$B$1:$K$65536,5,FALSE)</f>
        <v>温岭大溪支行</v>
      </c>
    </row>
    <row r="6463" spans="1:4">
      <c r="A6463" s="5" t="s">
        <v>12725</v>
      </c>
      <c r="B6463" s="5" t="s">
        <v>12726</v>
      </c>
      <c r="C6463" s="6" t="str">
        <f>VLOOKUP(A6463,[1]在职员工花名册1!$B$1:$K$65536,4,FALSE)</f>
        <v>台州分行</v>
      </c>
      <c r="D6463" s="6" t="str">
        <f>VLOOKUP(A6463,[1]在职员工花名册1!$B$1:$K$65536,5,FALSE)</f>
        <v>台州玉环支行</v>
      </c>
    </row>
    <row r="6464" spans="1:4">
      <c r="A6464" s="5" t="s">
        <v>12727</v>
      </c>
      <c r="B6464" s="5" t="s">
        <v>12728</v>
      </c>
      <c r="C6464" s="6" t="str">
        <f>VLOOKUP(A6464,[1]在职员工花名册1!$B$1:$K$65536,4,FALSE)</f>
        <v>台州分行</v>
      </c>
      <c r="D6464" s="6" t="str">
        <f>VLOOKUP(A6464,[1]在职员工花名册1!$B$1:$K$65536,5,FALSE)</f>
        <v>天台坦头小微企业专营支行</v>
      </c>
    </row>
    <row r="6465" spans="1:4">
      <c r="A6465" s="5" t="s">
        <v>12729</v>
      </c>
      <c r="B6465" s="5" t="s">
        <v>12730</v>
      </c>
      <c r="C6465" s="6" t="str">
        <f>VLOOKUP(A6465,[1]在职员工花名册1!$B$1:$K$65536,4,FALSE)</f>
        <v>台州分行</v>
      </c>
      <c r="D6465" s="6" t="str">
        <f>VLOOKUP(A6465,[1]在职员工花名册1!$B$1:$K$65536,5,FALSE)</f>
        <v>台州黄岩支行</v>
      </c>
    </row>
    <row r="6466" spans="1:4">
      <c r="A6466" s="5" t="s">
        <v>12731</v>
      </c>
      <c r="B6466" s="5" t="s">
        <v>12732</v>
      </c>
      <c r="C6466" s="6" t="str">
        <f>VLOOKUP(A6466,[1]在职员工花名册1!$B$1:$K$65536,4,FALSE)</f>
        <v>台州分行</v>
      </c>
      <c r="D6466" s="6" t="str">
        <f>VLOOKUP(A6466,[1]在职员工花名册1!$B$1:$K$65536,5,FALSE)</f>
        <v>台州科技支行</v>
      </c>
    </row>
    <row r="6467" spans="1:4">
      <c r="A6467" s="5" t="s">
        <v>12733</v>
      </c>
      <c r="B6467" s="5" t="s">
        <v>12734</v>
      </c>
      <c r="C6467" s="6" t="str">
        <f>VLOOKUP(A6467,[1]在职员工花名册1!$B$1:$K$65536,4,FALSE)</f>
        <v>台州分行</v>
      </c>
      <c r="D6467" s="6" t="str">
        <f>VLOOKUP(A6467,[1]在职员工花名册1!$B$1:$K$65536,5,FALSE)</f>
        <v>台州椒江支行</v>
      </c>
    </row>
    <row r="6468" spans="1:4">
      <c r="A6468" s="5" t="s">
        <v>12735</v>
      </c>
      <c r="B6468" s="5" t="s">
        <v>12736</v>
      </c>
      <c r="C6468" s="6" t="str">
        <f>VLOOKUP(A6468,[1]在职员工花名册1!$B$1:$K$65536,4,FALSE)</f>
        <v>台州分行</v>
      </c>
      <c r="D6468" s="6" t="str">
        <f>VLOOKUP(A6468,[1]在职员工花名册1!$B$1:$K$65536,5,FALSE)</f>
        <v>台州椒江支行</v>
      </c>
    </row>
    <row r="6469" spans="1:4">
      <c r="A6469" s="5" t="s">
        <v>12737</v>
      </c>
      <c r="B6469" s="5" t="s">
        <v>12738</v>
      </c>
      <c r="C6469" s="6" t="str">
        <f>VLOOKUP(A6469,[1]在职员工花名册1!$B$1:$K$65536,4,FALSE)</f>
        <v>台州分行</v>
      </c>
      <c r="D6469" s="6" t="str">
        <f>VLOOKUP(A6469,[1]在职员工花名册1!$B$1:$K$65536,5,FALSE)</f>
        <v>台州椒江支行</v>
      </c>
    </row>
    <row r="6470" spans="1:4">
      <c r="A6470" s="5" t="s">
        <v>12739</v>
      </c>
      <c r="B6470" s="5" t="s">
        <v>12740</v>
      </c>
      <c r="C6470" s="6" t="str">
        <f>VLOOKUP(A6470,[1]在职员工花名册1!$B$1:$K$65536,4,FALSE)</f>
        <v>台州分行</v>
      </c>
      <c r="D6470" s="6" t="str">
        <f>VLOOKUP(A6470,[1]在职员工花名册1!$B$1:$K$65536,5,FALSE)</f>
        <v>路桥新桥小微企业专营支行</v>
      </c>
    </row>
    <row r="6471" spans="1:4">
      <c r="A6471" s="5" t="s">
        <v>12741</v>
      </c>
      <c r="B6471" s="5" t="s">
        <v>12319</v>
      </c>
      <c r="C6471" s="6" t="str">
        <f>VLOOKUP(A6471,[1]在职员工花名册1!$B$1:$K$65536,4,FALSE)</f>
        <v>台州分行</v>
      </c>
      <c r="D6471" s="6" t="str">
        <f>VLOOKUP(A6471,[1]在职员工花名册1!$B$1:$K$65536,5,FALSE)</f>
        <v>路桥金清支行</v>
      </c>
    </row>
    <row r="6472" spans="1:4">
      <c r="A6472" s="5" t="s">
        <v>12742</v>
      </c>
      <c r="B6472" s="5" t="s">
        <v>12743</v>
      </c>
      <c r="C6472" s="6" t="str">
        <f>VLOOKUP(A6472,[1]在职员工花名册1!$B$1:$K$65536,4,FALSE)</f>
        <v>台州分行</v>
      </c>
      <c r="D6472" s="6" t="str">
        <f>VLOOKUP(A6472,[1]在职员工花名册1!$B$1:$K$65536,5,FALSE)</f>
        <v>黄岩头陀小微综合支行</v>
      </c>
    </row>
    <row r="6473" spans="1:4">
      <c r="A6473" s="5" t="s">
        <v>12744</v>
      </c>
      <c r="B6473" s="5" t="s">
        <v>12745</v>
      </c>
      <c r="C6473" s="6" t="str">
        <f>VLOOKUP(A6473,[1]在职员工花名册1!$B$1:$K$65536,4,FALSE)</f>
        <v>台州分行</v>
      </c>
      <c r="D6473" s="6" t="str">
        <f>VLOOKUP(A6473,[1]在职员工花名册1!$B$1:$K$65536,5,FALSE)</f>
        <v>台州椒江支行</v>
      </c>
    </row>
    <row r="6474" spans="1:4">
      <c r="A6474" s="5" t="s">
        <v>12746</v>
      </c>
      <c r="B6474" s="5" t="s">
        <v>12747</v>
      </c>
      <c r="C6474" s="6" t="str">
        <f>VLOOKUP(A6474,[1]在职员工花名册1!$B$1:$K$65536,4,FALSE)</f>
        <v>台州分行</v>
      </c>
      <c r="D6474" s="6" t="str">
        <f>VLOOKUP(A6474,[1]在职员工花名册1!$B$1:$K$65536,5,FALSE)</f>
        <v>路桥卖芝桥支行</v>
      </c>
    </row>
    <row r="6475" spans="1:4">
      <c r="A6475" s="5" t="s">
        <v>12748</v>
      </c>
      <c r="B6475" s="5" t="s">
        <v>7925</v>
      </c>
      <c r="C6475" s="6" t="str">
        <f>VLOOKUP(A6475,[1]在职员工花名册1!$B$1:$K$65536,4,FALSE)</f>
        <v>台州分行</v>
      </c>
      <c r="D6475" s="6" t="str">
        <f>VLOOKUP(A6475,[1]在职员工花名册1!$B$1:$K$65536,5,FALSE)</f>
        <v>台州三门支行</v>
      </c>
    </row>
    <row r="6476" spans="1:4">
      <c r="A6476" s="5" t="s">
        <v>12749</v>
      </c>
      <c r="B6476" s="5" t="s">
        <v>12750</v>
      </c>
      <c r="C6476" s="6" t="str">
        <f>VLOOKUP(A6476,[1]在职员工花名册1!$B$1:$K$65536,4,FALSE)</f>
        <v>台州分行</v>
      </c>
      <c r="D6476" s="6" t="str">
        <f>VLOOKUP(A6476,[1]在职员工花名册1!$B$1:$K$65536,5,FALSE)</f>
        <v>台州天台支行</v>
      </c>
    </row>
    <row r="6477" spans="1:4">
      <c r="A6477" s="5" t="s">
        <v>12751</v>
      </c>
      <c r="B6477" s="5" t="s">
        <v>12752</v>
      </c>
      <c r="C6477" s="6" t="str">
        <f>VLOOKUP(A6477,[1]在职员工花名册1!$B$1:$K$65536,4,FALSE)</f>
        <v>台州分行</v>
      </c>
      <c r="D6477" s="6" t="str">
        <f>VLOOKUP(A6477,[1]在职员工花名册1!$B$1:$K$65536,5,FALSE)</f>
        <v>台州天台支行</v>
      </c>
    </row>
    <row r="6478" spans="1:4">
      <c r="A6478" s="5" t="s">
        <v>12753</v>
      </c>
      <c r="B6478" s="5" t="s">
        <v>12754</v>
      </c>
      <c r="C6478" s="6" t="str">
        <f>VLOOKUP(A6478,[1]在职员工花名册1!$B$1:$K$65536,4,FALSE)</f>
        <v>台州分行</v>
      </c>
      <c r="D6478" s="6" t="str">
        <f>VLOOKUP(A6478,[1]在职员工花名册1!$B$1:$K$65536,5,FALSE)</f>
        <v>温岭大溪支行</v>
      </c>
    </row>
    <row r="6479" spans="1:4">
      <c r="A6479" s="5" t="s">
        <v>12755</v>
      </c>
      <c r="B6479" s="5" t="s">
        <v>12756</v>
      </c>
      <c r="C6479" s="6" t="str">
        <f>VLOOKUP(A6479,[1]在职员工花名册1!$B$1:$K$65536,4,FALSE)</f>
        <v>台州分行</v>
      </c>
      <c r="D6479" s="6" t="str">
        <f>VLOOKUP(A6479,[1]在职员工花名册1!$B$1:$K$65536,5,FALSE)</f>
        <v>温岭泽国小微企业专营支行</v>
      </c>
    </row>
    <row r="6480" spans="1:4">
      <c r="A6480" s="5" t="s">
        <v>12757</v>
      </c>
      <c r="B6480" s="5" t="s">
        <v>12758</v>
      </c>
      <c r="C6480" s="6" t="str">
        <f>VLOOKUP(A6480,[1]在职员工花名册1!$B$1:$K$65536,4,FALSE)</f>
        <v>台州分行</v>
      </c>
      <c r="D6480" s="6" t="str">
        <f>VLOOKUP(A6480,[1]在职员工花名册1!$B$1:$K$65536,5,FALSE)</f>
        <v>温岭大溪支行</v>
      </c>
    </row>
    <row r="6481" spans="1:4">
      <c r="A6481" s="5" t="s">
        <v>12759</v>
      </c>
      <c r="B6481" s="5" t="s">
        <v>12760</v>
      </c>
      <c r="C6481" s="6" t="str">
        <f>VLOOKUP(A6481,[1]在职员工花名册1!$B$1:$K$65536,4,FALSE)</f>
        <v>台州分行</v>
      </c>
      <c r="D6481" s="6" t="str">
        <f>VLOOKUP(A6481,[1]在职员工花名册1!$B$1:$K$65536,5,FALSE)</f>
        <v>温岭新河小微企业专营支行</v>
      </c>
    </row>
    <row r="6482" spans="1:4">
      <c r="A6482" s="5" t="s">
        <v>12761</v>
      </c>
      <c r="B6482" s="5" t="s">
        <v>12762</v>
      </c>
      <c r="C6482" s="6" t="str">
        <f>VLOOKUP(A6482,[1]在职员工花名册1!$B$1:$K$65536,4,FALSE)</f>
        <v>台州分行</v>
      </c>
      <c r="D6482" s="6" t="str">
        <f>VLOOKUP(A6482,[1]在职员工花名册1!$B$1:$K$65536,5,FALSE)</f>
        <v>台州温岭支行</v>
      </c>
    </row>
    <row r="6483" spans="1:4">
      <c r="A6483" s="5" t="s">
        <v>12763</v>
      </c>
      <c r="B6483" s="5" t="s">
        <v>12764</v>
      </c>
      <c r="C6483" s="6" t="str">
        <f>VLOOKUP(A6483,[1]在职员工花名册1!$B$1:$K$65536,4,FALSE)</f>
        <v>台州分行</v>
      </c>
      <c r="D6483" s="6" t="str">
        <f>VLOOKUP(A6483,[1]在职员工花名册1!$B$1:$K$65536,5,FALSE)</f>
        <v>台州玉环支行</v>
      </c>
    </row>
    <row r="6484" spans="1:4">
      <c r="A6484" s="5" t="s">
        <v>12765</v>
      </c>
      <c r="B6484" s="5" t="s">
        <v>12766</v>
      </c>
      <c r="C6484" s="6" t="str">
        <f>VLOOKUP(A6484,[1]在职员工花名册1!$B$1:$K$65536,4,FALSE)</f>
        <v>台州分行</v>
      </c>
      <c r="D6484" s="6" t="str">
        <f>VLOOKUP(A6484,[1]在职员工花名册1!$B$1:$K$65536,5,FALSE)</f>
        <v>玉环清港小微企业专营支行</v>
      </c>
    </row>
    <row r="6485" spans="1:4">
      <c r="A6485" s="5" t="s">
        <v>12767</v>
      </c>
      <c r="B6485" s="5" t="s">
        <v>12768</v>
      </c>
      <c r="C6485" s="6" t="str">
        <f>VLOOKUP(A6485,[1]在职员工花名册1!$B$1:$K$65536,4,FALSE)</f>
        <v>台州分行</v>
      </c>
      <c r="D6485" s="6" t="str">
        <f>VLOOKUP(A6485,[1]在职员工花名册1!$B$1:$K$65536,5,FALSE)</f>
        <v>台州分行银行卡部</v>
      </c>
    </row>
    <row r="6486" spans="1:4">
      <c r="A6486" s="5" t="s">
        <v>12769</v>
      </c>
      <c r="B6486" s="5" t="s">
        <v>12770</v>
      </c>
      <c r="C6486" s="6" t="str">
        <f>VLOOKUP(A6486,[1]在职员工花名册1!$B$1:$K$65536,4,FALSE)</f>
        <v>台州分行</v>
      </c>
      <c r="D6486" s="6" t="str">
        <f>VLOOKUP(A6486,[1]在职员工花名册1!$B$1:$K$65536,5,FALSE)</f>
        <v>台州椒江支行</v>
      </c>
    </row>
    <row r="6487" spans="1:4">
      <c r="A6487" s="5" t="s">
        <v>12771</v>
      </c>
      <c r="B6487" s="5" t="s">
        <v>8816</v>
      </c>
      <c r="C6487" s="6" t="str">
        <f>VLOOKUP(A6487,[1]在职员工花名册1!$B$1:$K$65536,4,FALSE)</f>
        <v>台州分行</v>
      </c>
      <c r="D6487" s="6" t="str">
        <f>VLOOKUP(A6487,[1]在职员工花名册1!$B$1:$K$65536,5,FALSE)</f>
        <v>台州分行国际业务部</v>
      </c>
    </row>
    <row r="6488" spans="1:4">
      <c r="A6488" s="5" t="s">
        <v>12772</v>
      </c>
      <c r="B6488" s="5" t="s">
        <v>12773</v>
      </c>
      <c r="C6488" s="6" t="str">
        <f>VLOOKUP(A6488,[1]在职员工花名册1!$B$1:$K$65536,4,FALSE)</f>
        <v>台州分行</v>
      </c>
      <c r="D6488" s="6" t="str">
        <f>VLOOKUP(A6488,[1]在职员工花名册1!$B$1:$K$65536,5,FALSE)</f>
        <v>路桥日用品商城社区支行</v>
      </c>
    </row>
    <row r="6489" spans="1:4">
      <c r="A6489" s="5" t="s">
        <v>12774</v>
      </c>
      <c r="B6489" s="5" t="s">
        <v>12775</v>
      </c>
      <c r="C6489" s="6" t="str">
        <f>VLOOKUP(A6489,[1]在职员工花名册1!$B$1:$K$65536,4,FALSE)</f>
        <v>台州分行</v>
      </c>
      <c r="D6489" s="6" t="str">
        <f>VLOOKUP(A6489,[1]在职员工花名册1!$B$1:$K$65536,5,FALSE)</f>
        <v>台州分行外派</v>
      </c>
    </row>
    <row r="6490" spans="1:4">
      <c r="A6490" s="5" t="s">
        <v>12776</v>
      </c>
      <c r="B6490" s="5" t="s">
        <v>12777</v>
      </c>
      <c r="C6490" s="6" t="str">
        <f>VLOOKUP(A6490,[1]在职员工花名册1!$B$1:$K$65536,4,FALSE)</f>
        <v>台州分行</v>
      </c>
      <c r="D6490" s="6" t="str">
        <f>VLOOKUP(A6490,[1]在职员工花名册1!$B$1:$K$65536,5,FALSE)</f>
        <v>路桥城西支行</v>
      </c>
    </row>
    <row r="6491" spans="1:4">
      <c r="A6491" s="5" t="s">
        <v>12778</v>
      </c>
      <c r="B6491" s="5" t="s">
        <v>12779</v>
      </c>
      <c r="C6491" s="6" t="str">
        <f>VLOOKUP(A6491,[1]在职员工花名册1!$B$1:$K$65536,4,FALSE)</f>
        <v>台州分行</v>
      </c>
      <c r="D6491" s="6" t="str">
        <f>VLOOKUP(A6491,[1]在职员工花名册1!$B$1:$K$65536,5,FALSE)</f>
        <v>临海小芝小微综合支行</v>
      </c>
    </row>
    <row r="6492" spans="1:4">
      <c r="A6492" s="5" t="s">
        <v>12780</v>
      </c>
      <c r="B6492" s="5" t="s">
        <v>3130</v>
      </c>
      <c r="C6492" s="6" t="str">
        <f>VLOOKUP(A6492,[1]在职员工花名册1!$B$1:$K$65536,4,FALSE)</f>
        <v>台州分行</v>
      </c>
      <c r="D6492" s="6" t="str">
        <f>VLOOKUP(A6492,[1]在职员工花名册1!$B$1:$K$65536,5,FALSE)</f>
        <v>温岭泽国小微企业专营支行</v>
      </c>
    </row>
    <row r="6493" spans="1:4">
      <c r="A6493" s="5" t="s">
        <v>12781</v>
      </c>
      <c r="B6493" s="5" t="s">
        <v>12782</v>
      </c>
      <c r="C6493" s="6" t="str">
        <f>VLOOKUP(A6493,[1]在职员工花名册1!$B$1:$K$65536,4,FALSE)</f>
        <v>台州分行</v>
      </c>
      <c r="D6493" s="6" t="str">
        <f>VLOOKUP(A6493,[1]在职员工花名册1!$B$1:$K$65536,5,FALSE)</f>
        <v>台州分行企划部</v>
      </c>
    </row>
    <row r="6494" spans="1:4">
      <c r="A6494" s="5" t="s">
        <v>12783</v>
      </c>
      <c r="B6494" s="5" t="s">
        <v>12784</v>
      </c>
      <c r="C6494" s="6" t="str">
        <f>VLOOKUP(A6494,[1]在职员工花名册1!$B$1:$K$65536,4,FALSE)</f>
        <v>台州分行</v>
      </c>
      <c r="D6494" s="6" t="str">
        <f>VLOOKUP(A6494,[1]在职员工花名册1!$B$1:$K$65536,5,FALSE)</f>
        <v>路桥蓬街小微专营支行</v>
      </c>
    </row>
    <row r="6495" spans="1:4">
      <c r="A6495" s="5" t="s">
        <v>12785</v>
      </c>
      <c r="B6495" s="5" t="s">
        <v>12786</v>
      </c>
      <c r="C6495" s="6" t="str">
        <f>VLOOKUP(A6495,[1]在职员工花名册1!$B$1:$K$65536,4,FALSE)</f>
        <v>台州分行</v>
      </c>
      <c r="D6495" s="6" t="str">
        <f>VLOOKUP(A6495,[1]在职员工花名册1!$B$1:$K$65536,5,FALSE)</f>
        <v>路桥卖芝桥支行</v>
      </c>
    </row>
    <row r="6496" spans="1:4">
      <c r="A6496" s="5" t="s">
        <v>12787</v>
      </c>
      <c r="B6496" s="5" t="s">
        <v>12788</v>
      </c>
      <c r="C6496" s="6" t="str">
        <f>VLOOKUP(A6496,[1]在职员工花名册1!$B$1:$K$65536,4,FALSE)</f>
        <v>台州分行</v>
      </c>
      <c r="D6496" s="6" t="str">
        <f>VLOOKUP(A6496,[1]在职员工花名册1!$B$1:$K$65536,5,FALSE)</f>
        <v>台州分行营业一部</v>
      </c>
    </row>
    <row r="6497" spans="1:4">
      <c r="A6497" s="5" t="s">
        <v>12789</v>
      </c>
      <c r="B6497" s="5" t="s">
        <v>12790</v>
      </c>
      <c r="C6497" s="6" t="str">
        <f>VLOOKUP(A6497,[1]在职员工花名册1!$B$1:$K$65536,4,FALSE)</f>
        <v>台州分行</v>
      </c>
      <c r="D6497" s="6" t="str">
        <f>VLOOKUP(A6497,[1]在职员工花名册1!$B$1:$K$65536,5,FALSE)</f>
        <v>玉环坎门小微企业专营支行</v>
      </c>
    </row>
    <row r="6498" spans="1:4">
      <c r="A6498" s="5" t="s">
        <v>12791</v>
      </c>
      <c r="B6498" s="5" t="s">
        <v>12792</v>
      </c>
      <c r="C6498" s="6" t="str">
        <f>VLOOKUP(A6498,[1]在职员工花名册1!$B$1:$K$65536,4,FALSE)</f>
        <v>台州分行</v>
      </c>
      <c r="D6498" s="6" t="str">
        <f>VLOOKUP(A6498,[1]在职员工花名册1!$B$1:$K$65536,5,FALSE)</f>
        <v>路桥长浦小微综合支行</v>
      </c>
    </row>
    <row r="6499" spans="1:4">
      <c r="A6499" s="5" t="s">
        <v>12793</v>
      </c>
      <c r="B6499" s="5" t="s">
        <v>12794</v>
      </c>
      <c r="C6499" s="6" t="str">
        <f>VLOOKUP(A6499,[1]在职员工花名册1!$B$1:$K$65536,4,FALSE)</f>
        <v>台州分行</v>
      </c>
      <c r="D6499" s="6" t="str">
        <f>VLOOKUP(A6499,[1]在职员工花名册1!$B$1:$K$65536,5,FALSE)</f>
        <v>台州分行小企业部</v>
      </c>
    </row>
    <row r="6500" spans="1:4">
      <c r="A6500" s="5" t="s">
        <v>12795</v>
      </c>
      <c r="B6500" s="5" t="s">
        <v>12796</v>
      </c>
      <c r="C6500" s="6" t="str">
        <f>VLOOKUP(A6500,[1]在职员工花名册1!$B$1:$K$65536,4,FALSE)</f>
        <v>台州分行</v>
      </c>
      <c r="D6500" s="6" t="str">
        <f>VLOOKUP(A6500,[1]在职员工花名册1!$B$1:$K$65536,5,FALSE)</f>
        <v>台州分行风险管理部</v>
      </c>
    </row>
    <row r="6501" spans="1:4">
      <c r="A6501" s="5" t="s">
        <v>12797</v>
      </c>
      <c r="B6501" s="5" t="s">
        <v>12798</v>
      </c>
      <c r="C6501" s="6" t="str">
        <f>VLOOKUP(A6501,[1]在职员工花名册1!$B$1:$K$65536,4,FALSE)</f>
        <v>台州分行</v>
      </c>
      <c r="D6501" s="6" t="str">
        <f>VLOOKUP(A6501,[1]在职员工花名册1!$B$1:$K$65536,5,FALSE)</f>
        <v>台州分行普惠金融部</v>
      </c>
    </row>
    <row r="6502" spans="1:4">
      <c r="A6502" s="5" t="s">
        <v>12799</v>
      </c>
      <c r="B6502" s="5" t="s">
        <v>12800</v>
      </c>
      <c r="C6502" s="6" t="str">
        <f>VLOOKUP(A6502,[1]在职员工花名册1!$B$1:$K$65536,4,FALSE)</f>
        <v>台州分行</v>
      </c>
      <c r="D6502" s="6" t="str">
        <f>VLOOKUP(A6502,[1]在职员工花名册1!$B$1:$K$65536,5,FALSE)</f>
        <v>温岭城西小微企业专营支行</v>
      </c>
    </row>
    <row r="6503" spans="1:4">
      <c r="A6503" s="5" t="s">
        <v>12801</v>
      </c>
      <c r="B6503" s="5" t="s">
        <v>12802</v>
      </c>
      <c r="C6503" s="6" t="str">
        <f>VLOOKUP(A6503,[1]在职员工花名册1!$B$1:$K$65536,4,FALSE)</f>
        <v>台州分行</v>
      </c>
      <c r="D6503" s="6" t="str">
        <f>VLOOKUP(A6503,[1]在职员工花名册1!$B$1:$K$65536,5,FALSE)</f>
        <v>台州三门支行</v>
      </c>
    </row>
    <row r="6504" spans="1:4">
      <c r="A6504" s="5" t="s">
        <v>12803</v>
      </c>
      <c r="B6504" s="5" t="s">
        <v>12804</v>
      </c>
      <c r="C6504" s="6" t="str">
        <f>VLOOKUP(A6504,[1]在职员工花名册1!$B$1:$K$65536,4,FALSE)</f>
        <v>台州分行</v>
      </c>
      <c r="D6504" s="6" t="str">
        <f>VLOOKUP(A6504,[1]在职员工花名册1!$B$1:$K$65536,5,FALSE)</f>
        <v>台州分行小企业部</v>
      </c>
    </row>
    <row r="6505" spans="1:4">
      <c r="A6505" s="5" t="s">
        <v>12805</v>
      </c>
      <c r="B6505" s="5" t="s">
        <v>12806</v>
      </c>
      <c r="C6505" s="6" t="str">
        <f>VLOOKUP(A6505,[1]在职员工花名册1!$B$1:$K$65536,4,FALSE)</f>
        <v>台州分行</v>
      </c>
      <c r="D6505" s="6" t="str">
        <f>VLOOKUP(A6505,[1]在职员工花名册1!$B$1:$K$65536,5,FALSE)</f>
        <v>黄岩东城小微企业专营支行</v>
      </c>
    </row>
    <row r="6506" spans="1:4">
      <c r="A6506" s="5" t="s">
        <v>12807</v>
      </c>
      <c r="B6506" s="5" t="s">
        <v>12808</v>
      </c>
      <c r="C6506" s="6" t="str">
        <f>VLOOKUP(A6506,[1]在职员工花名册1!$B$1:$K$65536,4,FALSE)</f>
        <v>台州分行</v>
      </c>
      <c r="D6506" s="6" t="str">
        <f>VLOOKUP(A6506,[1]在职员工花名册1!$B$1:$K$65536,5,FALSE)</f>
        <v>温岭泽国小微企业专营支行</v>
      </c>
    </row>
    <row r="6507" spans="1:4">
      <c r="A6507" s="5" t="s">
        <v>12809</v>
      </c>
      <c r="B6507" s="5" t="s">
        <v>12810</v>
      </c>
      <c r="C6507" s="6" t="str">
        <f>VLOOKUP(A6507,[1]在职员工花名册1!$B$1:$K$65536,4,FALSE)</f>
        <v>台州分行</v>
      </c>
      <c r="D6507" s="6" t="str">
        <f>VLOOKUP(A6507,[1]在职员工花名册1!$B$1:$K$65536,5,FALSE)</f>
        <v>台州黄岩支行</v>
      </c>
    </row>
    <row r="6508" spans="1:4">
      <c r="A6508" s="5" t="s">
        <v>12811</v>
      </c>
      <c r="B6508" s="5" t="s">
        <v>3958</v>
      </c>
      <c r="C6508" s="6" t="str">
        <f>VLOOKUP(A6508,[1]在职员工花名册1!$B$1:$K$65536,4,FALSE)</f>
        <v>台州分行</v>
      </c>
      <c r="D6508" s="6" t="str">
        <f>VLOOKUP(A6508,[1]在职员工花名册1!$B$1:$K$65536,5,FALSE)</f>
        <v>台州分行国际业务部</v>
      </c>
    </row>
    <row r="6509" spans="1:4">
      <c r="A6509" s="5" t="s">
        <v>12812</v>
      </c>
      <c r="B6509" s="5" t="s">
        <v>12813</v>
      </c>
      <c r="C6509" s="6" t="str">
        <f>VLOOKUP(A6509,[1]在职员工花名册1!$B$1:$K$65536,4,FALSE)</f>
        <v>台州分行</v>
      </c>
      <c r="D6509" s="6" t="str">
        <f>VLOOKUP(A6509,[1]在职员工花名册1!$B$1:$K$65536,5,FALSE)</f>
        <v>椒江白云支行</v>
      </c>
    </row>
    <row r="6510" spans="1:4">
      <c r="A6510" s="5" t="s">
        <v>12814</v>
      </c>
      <c r="B6510" s="5" t="s">
        <v>12815</v>
      </c>
      <c r="C6510" s="6" t="str">
        <f>VLOOKUP(A6510,[1]在职员工花名册1!$B$1:$K$65536,4,FALSE)</f>
        <v>台州分行</v>
      </c>
      <c r="D6510" s="6" t="str">
        <f>VLOOKUP(A6510,[1]在职员工花名册1!$B$1:$K$65536,5,FALSE)</f>
        <v>临海古城小微企业专营支行</v>
      </c>
    </row>
    <row r="6511" spans="1:4">
      <c r="A6511" s="5" t="s">
        <v>12816</v>
      </c>
      <c r="B6511" s="5" t="s">
        <v>12817</v>
      </c>
      <c r="C6511" s="6" t="str">
        <f>VLOOKUP(A6511,[1]在职员工花名册1!$B$1:$K$65536,4,FALSE)</f>
        <v>台州分行</v>
      </c>
      <c r="D6511" s="6" t="str">
        <f>VLOOKUP(A6511,[1]在职员工花名册1!$B$1:$K$65536,5,FALSE)</f>
        <v>临海大洋小微企业专营支行</v>
      </c>
    </row>
    <row r="6512" spans="1:4">
      <c r="A6512" s="5" t="s">
        <v>12818</v>
      </c>
      <c r="B6512" s="5" t="s">
        <v>12516</v>
      </c>
      <c r="C6512" s="6" t="str">
        <f>VLOOKUP(A6512,[1]在职员工花名册1!$B$1:$K$65536,4,FALSE)</f>
        <v>台州分行</v>
      </c>
      <c r="D6512" s="6" t="str">
        <f>VLOOKUP(A6512,[1]在职员工花名册1!$B$1:$K$65536,5,FALSE)</f>
        <v>椒江下陈小微专营支行</v>
      </c>
    </row>
    <row r="6513" spans="1:4">
      <c r="A6513" s="5" t="s">
        <v>12819</v>
      </c>
      <c r="B6513" s="5" t="s">
        <v>12820</v>
      </c>
      <c r="C6513" s="6" t="str">
        <f>VLOOKUP(A6513,[1]在职员工花名册1!$B$1:$K$65536,4,FALSE)</f>
        <v>台州分行</v>
      </c>
      <c r="D6513" s="6" t="str">
        <f>VLOOKUP(A6513,[1]在职员工花名册1!$B$1:$K$65536,5,FALSE)</f>
        <v>路桥新桥小微企业专营支行</v>
      </c>
    </row>
    <row r="6514" spans="1:4">
      <c r="A6514" s="5" t="s">
        <v>12821</v>
      </c>
      <c r="B6514" s="5" t="s">
        <v>12822</v>
      </c>
      <c r="C6514" s="6" t="str">
        <f>VLOOKUP(A6514,[1]在职员工花名册1!$B$1:$K$65536,4,FALSE)</f>
        <v>台州分行</v>
      </c>
      <c r="D6514" s="6" t="str">
        <f>VLOOKUP(A6514,[1]在职员工花名册1!$B$1:$K$65536,5,FALSE)</f>
        <v>台州椒江支行</v>
      </c>
    </row>
    <row r="6515" spans="1:4">
      <c r="A6515" s="5" t="s">
        <v>12823</v>
      </c>
      <c r="B6515" s="5" t="s">
        <v>12824</v>
      </c>
      <c r="C6515" s="6" t="str">
        <f>VLOOKUP(A6515,[1]在职员工花名册1!$B$1:$K$65536,4,FALSE)</f>
        <v>台州分行</v>
      </c>
      <c r="D6515" s="6" t="str">
        <f>VLOOKUP(A6515,[1]在职员工花名册1!$B$1:$K$65536,5,FALSE)</f>
        <v>台州温岭支行</v>
      </c>
    </row>
    <row r="6516" spans="1:4">
      <c r="A6516" s="5" t="s">
        <v>12825</v>
      </c>
      <c r="B6516" s="5" t="s">
        <v>823</v>
      </c>
      <c r="C6516" s="6" t="str">
        <f>VLOOKUP(A6516,[1]在职员工花名册1!$B$1:$K$65536,4,FALSE)</f>
        <v>台州分行</v>
      </c>
      <c r="D6516" s="6" t="str">
        <f>VLOOKUP(A6516,[1]在职员工花名册1!$B$1:$K$65536,5,FALSE)</f>
        <v>路桥蓬街小微专营支行</v>
      </c>
    </row>
    <row r="6517" spans="1:4">
      <c r="A6517" s="5" t="s">
        <v>12826</v>
      </c>
      <c r="B6517" s="5" t="s">
        <v>12827</v>
      </c>
      <c r="C6517" s="6" t="str">
        <f>VLOOKUP(A6517,[1]在职员工花名册1!$B$1:$K$65536,4,FALSE)</f>
        <v>台州分行</v>
      </c>
      <c r="D6517" s="6" t="str">
        <f>VLOOKUP(A6517,[1]在职员工花名册1!$B$1:$K$65536,5,FALSE)</f>
        <v>台州分行国际业务部</v>
      </c>
    </row>
    <row r="6518" spans="1:4">
      <c r="A6518" s="5" t="s">
        <v>12828</v>
      </c>
      <c r="B6518" s="5" t="s">
        <v>12829</v>
      </c>
      <c r="C6518" s="6" t="str">
        <f>VLOOKUP(A6518,[1]在职员工花名册1!$B$1:$K$65536,4,FALSE)</f>
        <v>台州分行</v>
      </c>
      <c r="D6518" s="6" t="str">
        <f>VLOOKUP(A6518,[1]在职员工花名册1!$B$1:$K$65536,5,FALSE)</f>
        <v>台州分行国际业务部</v>
      </c>
    </row>
    <row r="6519" spans="1:4">
      <c r="A6519" s="5" t="s">
        <v>12830</v>
      </c>
      <c r="B6519" s="5" t="s">
        <v>12831</v>
      </c>
      <c r="C6519" s="6" t="str">
        <f>VLOOKUP(A6519,[1]在职员工花名册1!$B$1:$K$65536,4,FALSE)</f>
        <v>台州分行</v>
      </c>
      <c r="D6519" s="6" t="str">
        <f>VLOOKUP(A6519,[1]在职员工花名册1!$B$1:$K$65536,5,FALSE)</f>
        <v>路桥城西支行</v>
      </c>
    </row>
    <row r="6520" spans="1:4">
      <c r="A6520" s="5" t="s">
        <v>12832</v>
      </c>
      <c r="B6520" s="5" t="s">
        <v>12833</v>
      </c>
      <c r="C6520" s="6" t="str">
        <f>VLOOKUP(A6520,[1]在职员工花名册1!$B$1:$K$65536,4,FALSE)</f>
        <v>台州分行</v>
      </c>
      <c r="D6520" s="6" t="str">
        <f>VLOOKUP(A6520,[1]在职员工花名册1!$B$1:$K$65536,5,FALSE)</f>
        <v>台州温岭支行</v>
      </c>
    </row>
    <row r="6521" spans="1:4">
      <c r="A6521" s="5" t="s">
        <v>12834</v>
      </c>
      <c r="B6521" s="5" t="s">
        <v>12835</v>
      </c>
      <c r="C6521" s="6" t="str">
        <f>VLOOKUP(A6521,[1]在职员工花名册1!$B$1:$K$65536,4,FALSE)</f>
        <v>台州分行</v>
      </c>
      <c r="D6521" s="6" t="str">
        <f>VLOOKUP(A6521,[1]在职员工花名册1!$B$1:$K$65536,5,FALSE)</f>
        <v>玉环清港小微企业专营支行</v>
      </c>
    </row>
    <row r="6522" spans="1:4">
      <c r="A6522" s="5" t="s">
        <v>12836</v>
      </c>
      <c r="B6522" s="5" t="s">
        <v>12837</v>
      </c>
      <c r="C6522" s="6" t="str">
        <f>VLOOKUP(A6522,[1]在职员工花名册1!$B$1:$K$65536,4,FALSE)</f>
        <v>台州分行</v>
      </c>
      <c r="D6522" s="6" t="str">
        <f>VLOOKUP(A6522,[1]在职员工花名册1!$B$1:$K$65536,5,FALSE)</f>
        <v>温岭城南小微专营支行</v>
      </c>
    </row>
    <row r="6523" spans="1:4">
      <c r="A6523" s="5" t="s">
        <v>12838</v>
      </c>
      <c r="B6523" s="5" t="s">
        <v>12839</v>
      </c>
      <c r="C6523" s="6" t="str">
        <f>VLOOKUP(A6523,[1]在职员工花名册1!$B$1:$K$65536,4,FALSE)</f>
        <v>台州分行</v>
      </c>
      <c r="D6523" s="6" t="str">
        <f>VLOOKUP(A6523,[1]在职员工花名册1!$B$1:$K$65536,5,FALSE)</f>
        <v>台州分行业务一部</v>
      </c>
    </row>
    <row r="6524" spans="1:4">
      <c r="A6524" s="5" t="s">
        <v>12840</v>
      </c>
      <c r="B6524" s="5" t="s">
        <v>12841</v>
      </c>
      <c r="C6524" s="6" t="str">
        <f>VLOOKUP(A6524,[1]在职员工花名册1!$B$1:$K$65536,4,FALSE)</f>
        <v>台州分行</v>
      </c>
      <c r="D6524" s="6" t="str">
        <f>VLOOKUP(A6524,[1]在职员工花名册1!$B$1:$K$65536,5,FALSE)</f>
        <v>台州分行银行卡部</v>
      </c>
    </row>
    <row r="6525" spans="1:4">
      <c r="A6525" s="5" t="s">
        <v>12842</v>
      </c>
      <c r="B6525" s="5" t="s">
        <v>5773</v>
      </c>
      <c r="C6525" s="6" t="str">
        <f>VLOOKUP(A6525,[1]在职员工花名册1!$B$1:$K$65536,4,FALSE)</f>
        <v>台州分行</v>
      </c>
      <c r="D6525" s="6" t="str">
        <f>VLOOKUP(A6525,[1]在职员工花名册1!$B$1:$K$65536,5,FALSE)</f>
        <v>黄岩宁溪小微企业专营支行</v>
      </c>
    </row>
    <row r="6526" spans="1:4">
      <c r="A6526" s="5" t="s">
        <v>12843</v>
      </c>
      <c r="B6526" s="5" t="s">
        <v>12844</v>
      </c>
      <c r="C6526" s="6" t="str">
        <f>VLOOKUP(A6526,[1]在职员工花名册1!$B$1:$K$65536,4,FALSE)</f>
        <v>台州分行</v>
      </c>
      <c r="D6526" s="6" t="str">
        <f>VLOOKUP(A6526,[1]在职员工花名册1!$B$1:$K$65536,5,FALSE)</f>
        <v>台州黄岩支行</v>
      </c>
    </row>
    <row r="6527" spans="1:4">
      <c r="A6527" s="5" t="s">
        <v>12845</v>
      </c>
      <c r="B6527" s="5" t="s">
        <v>12846</v>
      </c>
      <c r="C6527" s="6" t="str">
        <f>VLOOKUP(A6527,[1]在职员工花名册1!$B$1:$K$65536,4,FALSE)</f>
        <v>台州分行</v>
      </c>
      <c r="D6527" s="6" t="str">
        <f>VLOOKUP(A6527,[1]在职员工花名册1!$B$1:$K$65536,5,FALSE)</f>
        <v>椒江洪家支行</v>
      </c>
    </row>
    <row r="6528" spans="1:4">
      <c r="A6528" s="5" t="s">
        <v>12847</v>
      </c>
      <c r="B6528" s="5" t="s">
        <v>12848</v>
      </c>
      <c r="C6528" s="6" t="str">
        <f>VLOOKUP(A6528,[1]在职员工花名册1!$B$1:$K$65536,4,FALSE)</f>
        <v>台州分行</v>
      </c>
      <c r="D6528" s="6" t="str">
        <f>VLOOKUP(A6528,[1]在职员工花名册1!$B$1:$K$65536,5,FALSE)</f>
        <v>台州分行大客户业务部</v>
      </c>
    </row>
    <row r="6529" spans="1:4">
      <c r="A6529" s="5" t="s">
        <v>12849</v>
      </c>
      <c r="B6529" s="5" t="s">
        <v>12850</v>
      </c>
      <c r="C6529" s="6" t="str">
        <f>VLOOKUP(A6529,[1]在职员工花名册1!$B$1:$K$65536,4,FALSE)</f>
        <v>台州分行</v>
      </c>
      <c r="D6529" s="6" t="str">
        <f>VLOOKUP(A6529,[1]在职员工花名册1!$B$1:$K$65536,5,FALSE)</f>
        <v>路桥城西支行</v>
      </c>
    </row>
    <row r="6530" spans="1:4">
      <c r="A6530" s="5" t="s">
        <v>12851</v>
      </c>
      <c r="B6530" s="5" t="s">
        <v>12852</v>
      </c>
      <c r="C6530" s="6" t="str">
        <f>VLOOKUP(A6530,[1]在职员工花名册1!$B$1:$K$65536,4,FALSE)</f>
        <v>台州分行</v>
      </c>
      <c r="D6530" s="6" t="str">
        <f>VLOOKUP(A6530,[1]在职员工花名册1!$B$1:$K$65536,5,FALSE)</f>
        <v>温岭大溪支行</v>
      </c>
    </row>
    <row r="6531" spans="1:4">
      <c r="A6531" s="5" t="s">
        <v>12853</v>
      </c>
      <c r="B6531" s="5" t="s">
        <v>12854</v>
      </c>
      <c r="C6531" s="6" t="str">
        <f>VLOOKUP(A6531,[1]在职员工花名册1!$B$1:$K$65536,4,FALSE)</f>
        <v>台州分行</v>
      </c>
      <c r="D6531" s="6" t="str">
        <f>VLOOKUP(A6531,[1]在职员工花名册1!$B$1:$K$65536,5,FALSE)</f>
        <v>三门珠岙小微企业专营支行</v>
      </c>
    </row>
    <row r="6532" spans="1:4">
      <c r="A6532" s="5" t="s">
        <v>12855</v>
      </c>
      <c r="B6532" s="5" t="s">
        <v>12856</v>
      </c>
      <c r="C6532" s="6" t="str">
        <f>VLOOKUP(A6532,[1]在职员工花名册1!$B$1:$K$65536,4,FALSE)</f>
        <v>台州分行</v>
      </c>
      <c r="D6532" s="6" t="str">
        <f>VLOOKUP(A6532,[1]在职员工花名册1!$B$1:$K$65536,5,FALSE)</f>
        <v>台州分行小企业部</v>
      </c>
    </row>
    <row r="6533" spans="1:4">
      <c r="A6533" s="5" t="s">
        <v>12857</v>
      </c>
      <c r="B6533" s="5" t="s">
        <v>12858</v>
      </c>
      <c r="C6533" s="6" t="str">
        <f>VLOOKUP(A6533,[1]在职员工花名册1!$B$1:$K$65536,4,FALSE)</f>
        <v>台州分行</v>
      </c>
      <c r="D6533" s="6" t="str">
        <f>VLOOKUP(A6533,[1]在职员工花名册1!$B$1:$K$65536,5,FALSE)</f>
        <v>台州温岭支行</v>
      </c>
    </row>
    <row r="6534" spans="1:4">
      <c r="A6534" s="5" t="s">
        <v>12859</v>
      </c>
      <c r="B6534" s="5" t="s">
        <v>12860</v>
      </c>
      <c r="C6534" s="6" t="str">
        <f>VLOOKUP(A6534,[1]在职员工花名册1!$B$1:$K$65536,4,FALSE)</f>
        <v>台州分行</v>
      </c>
      <c r="D6534" s="6" t="str">
        <f>VLOOKUP(A6534,[1]在职员工花名册1!$B$1:$K$65536,5,FALSE)</f>
        <v>仙居白塔小微企业专营支行</v>
      </c>
    </row>
    <row r="6535" spans="1:4">
      <c r="A6535" s="5" t="s">
        <v>12861</v>
      </c>
      <c r="B6535" s="5" t="s">
        <v>12862</v>
      </c>
      <c r="C6535" s="6" t="str">
        <f>VLOOKUP(A6535,[1]在职员工花名册1!$B$1:$K$65536,4,FALSE)</f>
        <v>台州分行</v>
      </c>
      <c r="D6535" s="6" t="str">
        <f>VLOOKUP(A6535,[1]在职员工花名册1!$B$1:$K$65536,5,FALSE)</f>
        <v>台州湾新区小微企业专营支行</v>
      </c>
    </row>
    <row r="6536" spans="1:4">
      <c r="A6536" s="5" t="s">
        <v>12863</v>
      </c>
      <c r="B6536" s="5" t="s">
        <v>12864</v>
      </c>
      <c r="C6536" s="6" t="str">
        <f>VLOOKUP(A6536,[1]在职员工花名册1!$B$1:$K$65536,4,FALSE)</f>
        <v>台州分行</v>
      </c>
      <c r="D6536" s="6" t="str">
        <f>VLOOKUP(A6536,[1]在职员工花名册1!$B$1:$K$65536,5,FALSE)</f>
        <v>台州仙居支行</v>
      </c>
    </row>
    <row r="6537" spans="1:4">
      <c r="A6537" s="5" t="s">
        <v>12865</v>
      </c>
      <c r="B6537" s="5" t="s">
        <v>12866</v>
      </c>
      <c r="C6537" s="6" t="str">
        <f>VLOOKUP(A6537,[1]在职员工花名册1!$B$1:$K$65536,4,FALSE)</f>
        <v>台州分行</v>
      </c>
      <c r="D6537" s="6" t="str">
        <f>VLOOKUP(A6537,[1]在职员工花名册1!$B$1:$K$65536,5,FALSE)</f>
        <v>台州仙居支行</v>
      </c>
    </row>
    <row r="6538" spans="1:4">
      <c r="A6538" s="5" t="s">
        <v>12867</v>
      </c>
      <c r="B6538" s="5" t="s">
        <v>12868</v>
      </c>
      <c r="C6538" s="6" t="str">
        <f>VLOOKUP(A6538,[1]在职员工花名册1!$B$1:$K$65536,4,FALSE)</f>
        <v>台州分行</v>
      </c>
      <c r="D6538" s="6" t="str">
        <f>VLOOKUP(A6538,[1]在职员工花名册1!$B$1:$K$65536,5,FALSE)</f>
        <v>台州椒江支行</v>
      </c>
    </row>
    <row r="6539" spans="1:4">
      <c r="A6539" s="5" t="s">
        <v>12869</v>
      </c>
      <c r="B6539" s="5" t="s">
        <v>12870</v>
      </c>
      <c r="C6539" s="6" t="str">
        <f>VLOOKUP(A6539,[1]在职员工花名册1!$B$1:$K$65536,4,FALSE)</f>
        <v>台州分行</v>
      </c>
      <c r="D6539" s="6" t="str">
        <f>VLOOKUP(A6539,[1]在职员工花名册1!$B$1:$K$65536,5,FALSE)</f>
        <v>椒江下陈小微专营支行</v>
      </c>
    </row>
    <row r="6540" spans="1:4">
      <c r="A6540" s="5" t="s">
        <v>12871</v>
      </c>
      <c r="B6540" s="5" t="s">
        <v>12872</v>
      </c>
      <c r="C6540" s="6" t="str">
        <f>VLOOKUP(A6540,[1]在职员工花名册1!$B$1:$K$65536,4,FALSE)</f>
        <v>台州分行</v>
      </c>
      <c r="D6540" s="6" t="str">
        <f>VLOOKUP(A6540,[1]在职员工花名册1!$B$1:$K$65536,5,FALSE)</f>
        <v>台州湾新区小微企业专营支行</v>
      </c>
    </row>
    <row r="6541" spans="1:4">
      <c r="A6541" s="5" t="s">
        <v>12873</v>
      </c>
      <c r="B6541" s="5" t="s">
        <v>12874</v>
      </c>
      <c r="C6541" s="6" t="str">
        <f>VLOOKUP(A6541,[1]在职员工花名册1!$B$1:$K$65536,4,FALSE)</f>
        <v>台州分行</v>
      </c>
      <c r="D6541" s="6" t="str">
        <f>VLOOKUP(A6541,[1]在职员工花名册1!$B$1:$K$65536,5,FALSE)</f>
        <v>台州临海支行</v>
      </c>
    </row>
    <row r="6542" spans="1:4">
      <c r="A6542" s="5" t="s">
        <v>12875</v>
      </c>
      <c r="B6542" s="5" t="s">
        <v>12876</v>
      </c>
      <c r="C6542" s="6" t="str">
        <f>VLOOKUP(A6542,[1]在职员工花名册1!$B$1:$K$65536,4,FALSE)</f>
        <v>台州分行</v>
      </c>
      <c r="D6542" s="6" t="str">
        <f>VLOOKUP(A6542,[1]在职员工花名册1!$B$1:$K$65536,5,FALSE)</f>
        <v>温岭大溪支行</v>
      </c>
    </row>
    <row r="6543" spans="1:4">
      <c r="A6543" s="5" t="s">
        <v>12877</v>
      </c>
      <c r="B6543" s="5" t="s">
        <v>12878</v>
      </c>
      <c r="C6543" s="6" t="str">
        <f>VLOOKUP(A6543,[1]在职员工花名册1!$B$1:$K$65536,4,FALSE)</f>
        <v>台州分行</v>
      </c>
      <c r="D6543" s="6" t="str">
        <f>VLOOKUP(A6543,[1]在职员工花名册1!$B$1:$K$65536,5,FALSE)</f>
        <v>台州分行营业部</v>
      </c>
    </row>
    <row r="6544" spans="1:4">
      <c r="A6544" s="5" t="s">
        <v>12879</v>
      </c>
      <c r="B6544" s="5" t="s">
        <v>12880</v>
      </c>
      <c r="C6544" s="6" t="str">
        <f>VLOOKUP(A6544,[1]在职员工花名册1!$B$1:$K$65536,4,FALSE)</f>
        <v>台州分行</v>
      </c>
      <c r="D6544" s="6" t="str">
        <f>VLOOKUP(A6544,[1]在职员工花名册1!$B$1:$K$65536,5,FALSE)</f>
        <v>温岭新河小微企业专营支行</v>
      </c>
    </row>
    <row r="6545" spans="1:4">
      <c r="A6545" s="5" t="s">
        <v>12881</v>
      </c>
      <c r="B6545" s="5" t="s">
        <v>12882</v>
      </c>
      <c r="C6545" s="6" t="str">
        <f>VLOOKUP(A6545,[1]在职员工花名册1!$B$1:$K$65536,4,FALSE)</f>
        <v>台州分行</v>
      </c>
      <c r="D6545" s="6" t="str">
        <f>VLOOKUP(A6545,[1]在职员工花名册1!$B$1:$K$65536,5,FALSE)</f>
        <v>温岭潘郎小微专营支行</v>
      </c>
    </row>
    <row r="6546" spans="1:4">
      <c r="A6546" s="5" t="s">
        <v>12883</v>
      </c>
      <c r="B6546" s="5" t="s">
        <v>12884</v>
      </c>
      <c r="C6546" s="6" t="str">
        <f>VLOOKUP(A6546,[1]在职员工花名册1!$B$1:$K$65536,4,FALSE)</f>
        <v>台州分行</v>
      </c>
      <c r="D6546" s="6" t="str">
        <f>VLOOKUP(A6546,[1]在职员工花名册1!$B$1:$K$65536,5,FALSE)</f>
        <v>路桥峰江支行</v>
      </c>
    </row>
    <row r="6547" spans="1:4">
      <c r="A6547" s="5" t="s">
        <v>12885</v>
      </c>
      <c r="B6547" s="5" t="s">
        <v>12886</v>
      </c>
      <c r="C6547" s="6" t="str">
        <f>VLOOKUP(A6547,[1]在职员工花名册1!$B$1:$K$65536,4,FALSE)</f>
        <v>台州分行</v>
      </c>
      <c r="D6547" s="6" t="str">
        <f>VLOOKUP(A6547,[1]在职员工花名册1!$B$1:$K$65536,5,FALSE)</f>
        <v>台州分行资产保全部</v>
      </c>
    </row>
    <row r="6548" spans="1:4">
      <c r="A6548" s="5" t="s">
        <v>12887</v>
      </c>
      <c r="B6548" s="5" t="s">
        <v>12888</v>
      </c>
      <c r="C6548" s="6" t="str">
        <f>VLOOKUP(A6548,[1]在职员工花名册1!$B$1:$K$65536,4,FALSE)</f>
        <v>台州分行</v>
      </c>
      <c r="D6548" s="6" t="str">
        <f>VLOOKUP(A6548,[1]在职员工花名册1!$B$1:$K$65536,5,FALSE)</f>
        <v>台州椒江支行</v>
      </c>
    </row>
    <row r="6549" spans="1:4">
      <c r="A6549" s="5" t="s">
        <v>12889</v>
      </c>
      <c r="B6549" s="5" t="s">
        <v>12890</v>
      </c>
      <c r="C6549" s="6" t="str">
        <f>VLOOKUP(A6549,[1]在职员工花名册1!$B$1:$K$65536,4,FALSE)</f>
        <v>台州分行</v>
      </c>
      <c r="D6549" s="6" t="str">
        <f>VLOOKUP(A6549,[1]在职员工花名册1!$B$1:$K$65536,5,FALSE)</f>
        <v>台州分行银行卡部</v>
      </c>
    </row>
    <row r="6550" spans="1:4">
      <c r="A6550" s="5" t="s">
        <v>12891</v>
      </c>
      <c r="B6550" s="5" t="s">
        <v>12892</v>
      </c>
      <c r="C6550" s="6" t="str">
        <f>VLOOKUP(A6550,[1]在职员工花名册1!$B$1:$K$65536,4,FALSE)</f>
        <v>台州分行</v>
      </c>
      <c r="D6550" s="6" t="str">
        <f>VLOOKUP(A6550,[1]在职员工花名册1!$B$1:$K$65536,5,FALSE)</f>
        <v>路桥城西支行</v>
      </c>
    </row>
    <row r="6551" spans="1:4">
      <c r="A6551" s="5" t="s">
        <v>12893</v>
      </c>
      <c r="B6551" s="5" t="s">
        <v>12894</v>
      </c>
      <c r="C6551" s="6" t="str">
        <f>VLOOKUP(A6551,[1]在职员工花名册1!$B$1:$K$65536,4,FALSE)</f>
        <v>台州分行</v>
      </c>
      <c r="D6551" s="6" t="str">
        <f>VLOOKUP(A6551,[1]在职员工花名册1!$B$1:$K$65536,5,FALSE)</f>
        <v>路桥金清支行</v>
      </c>
    </row>
    <row r="6552" spans="1:4">
      <c r="A6552" s="5" t="s">
        <v>12895</v>
      </c>
      <c r="B6552" s="5" t="s">
        <v>12896</v>
      </c>
      <c r="C6552" s="6" t="str">
        <f>VLOOKUP(A6552,[1]在职员工花名册1!$B$1:$K$65536,4,FALSE)</f>
        <v>台州分行</v>
      </c>
      <c r="D6552" s="6" t="str">
        <f>VLOOKUP(A6552,[1]在职员工花名册1!$B$1:$K$65536,5,FALSE)</f>
        <v>玉环沙门小微企业专营支行</v>
      </c>
    </row>
    <row r="6553" spans="1:4">
      <c r="A6553" s="5" t="s">
        <v>12897</v>
      </c>
      <c r="B6553" s="5" t="s">
        <v>12898</v>
      </c>
      <c r="C6553" s="6" t="str">
        <f>VLOOKUP(A6553,[1]在职员工花名册1!$B$1:$K$65536,4,FALSE)</f>
        <v>台州分行</v>
      </c>
      <c r="D6553" s="6" t="str">
        <f>VLOOKUP(A6553,[1]在职员工花名册1!$B$1:$K$65536,5,FALSE)</f>
        <v>黄岩新前小微企业专营支行</v>
      </c>
    </row>
    <row r="6554" spans="1:4">
      <c r="A6554" s="5" t="s">
        <v>12899</v>
      </c>
      <c r="B6554" s="5" t="s">
        <v>12900</v>
      </c>
      <c r="C6554" s="6" t="str">
        <f>VLOOKUP(A6554,[1]在职员工花名册1!$B$1:$K$65536,4,FALSE)</f>
        <v>台州分行</v>
      </c>
      <c r="D6554" s="6" t="str">
        <f>VLOOKUP(A6554,[1]在职员工花名册1!$B$1:$K$65536,5,FALSE)</f>
        <v>椒江白云支行</v>
      </c>
    </row>
    <row r="6555" spans="1:4">
      <c r="A6555" s="5" t="s">
        <v>12901</v>
      </c>
      <c r="B6555" s="5" t="s">
        <v>12902</v>
      </c>
      <c r="C6555" s="6" t="str">
        <f>VLOOKUP(A6555,[1]在职员工花名册1!$B$1:$K$65536,4,FALSE)</f>
        <v>台州分行</v>
      </c>
      <c r="D6555" s="6" t="str">
        <f>VLOOKUP(A6555,[1]在职员工花名册1!$B$1:$K$65536,5,FALSE)</f>
        <v>台州分行普惠金融部</v>
      </c>
    </row>
    <row r="6556" spans="1:4">
      <c r="A6556" s="5" t="s">
        <v>12903</v>
      </c>
      <c r="B6556" s="5" t="s">
        <v>7677</v>
      </c>
      <c r="C6556" s="6" t="str">
        <f>VLOOKUP(A6556,[1]在职员工花名册1!$B$1:$K$65536,4,FALSE)</f>
        <v>台州分行</v>
      </c>
      <c r="D6556" s="6" t="str">
        <f>VLOOKUP(A6556,[1]在职员工花名册1!$B$1:$K$65536,5,FALSE)</f>
        <v>台州温岭支行</v>
      </c>
    </row>
    <row r="6557" spans="1:4">
      <c r="A6557" s="5" t="s">
        <v>12904</v>
      </c>
      <c r="B6557" s="5" t="s">
        <v>12905</v>
      </c>
      <c r="C6557" s="6" t="str">
        <f>VLOOKUP(A6557,[1]在职员工花名册1!$B$1:$K$65536,4,FALSE)</f>
        <v>台州分行</v>
      </c>
      <c r="D6557" s="6" t="str">
        <f>VLOOKUP(A6557,[1]在职员工花名册1!$B$1:$K$65536,5,FALSE)</f>
        <v>玉环楚门小微企业专营支行</v>
      </c>
    </row>
    <row r="6558" spans="1:4">
      <c r="A6558" s="5" t="s">
        <v>12906</v>
      </c>
      <c r="B6558" s="5" t="s">
        <v>12907</v>
      </c>
      <c r="C6558" s="6" t="str">
        <f>VLOOKUP(A6558,[1]在职员工花名册1!$B$1:$K$65536,4,FALSE)</f>
        <v>台州分行</v>
      </c>
      <c r="D6558" s="6" t="str">
        <f>VLOOKUP(A6558,[1]在职员工花名册1!$B$1:$K$65536,5,FALSE)</f>
        <v>玉环大麦屿小微企业专营支行</v>
      </c>
    </row>
    <row r="6559" spans="1:4">
      <c r="A6559" s="5" t="s">
        <v>12908</v>
      </c>
      <c r="B6559" s="5" t="s">
        <v>12909</v>
      </c>
      <c r="C6559" s="6" t="str">
        <f>VLOOKUP(A6559,[1]在职员工花名册1!$B$1:$K$65536,4,FALSE)</f>
        <v>台州分行</v>
      </c>
      <c r="D6559" s="6" t="str">
        <f>VLOOKUP(A6559,[1]在职员工花名册1!$B$1:$K$65536,5,FALSE)</f>
        <v>台州分行风险管理部</v>
      </c>
    </row>
    <row r="6560" spans="1:4">
      <c r="A6560" s="5" t="s">
        <v>12910</v>
      </c>
      <c r="B6560" s="5" t="s">
        <v>12911</v>
      </c>
      <c r="C6560" s="6" t="str">
        <f>VLOOKUP(A6560,[1]在职员工花名册1!$B$1:$K$65536,4,FALSE)</f>
        <v>台州分行</v>
      </c>
      <c r="D6560" s="6" t="str">
        <f>VLOOKUP(A6560,[1]在职员工花名册1!$B$1:$K$65536,5,FALSE)</f>
        <v>仙居白塔小微企业专营支行</v>
      </c>
    </row>
    <row r="6561" spans="1:4">
      <c r="A6561" s="5" t="s">
        <v>12912</v>
      </c>
      <c r="B6561" s="5" t="s">
        <v>10225</v>
      </c>
      <c r="C6561" s="6" t="str">
        <f>VLOOKUP(A6561,[1]在职员工花名册1!$B$1:$K$65536,4,FALSE)</f>
        <v>台州分行</v>
      </c>
      <c r="D6561" s="6" t="str">
        <f>VLOOKUP(A6561,[1]在职员工花名册1!$B$1:$K$65536,5,FALSE)</f>
        <v>温岭潘郎小微专营支行</v>
      </c>
    </row>
    <row r="6562" spans="1:4">
      <c r="A6562" s="5" t="s">
        <v>12913</v>
      </c>
      <c r="B6562" s="5" t="s">
        <v>12914</v>
      </c>
      <c r="C6562" s="6" t="str">
        <f>VLOOKUP(A6562,[1]在职员工花名册1!$B$1:$K$65536,4,FALSE)</f>
        <v>台州分行</v>
      </c>
      <c r="D6562" s="6" t="str">
        <f>VLOOKUP(A6562,[1]在职员工花名册1!$B$1:$K$65536,5,FALSE)</f>
        <v>台州分行办公室</v>
      </c>
    </row>
    <row r="6563" spans="1:4">
      <c r="A6563" s="5" t="s">
        <v>12915</v>
      </c>
      <c r="B6563" s="5" t="s">
        <v>12916</v>
      </c>
      <c r="C6563" s="6" t="str">
        <f>VLOOKUP(A6563,[1]在职员工花名册1!$B$1:$K$65536,4,FALSE)</f>
        <v>台州分行</v>
      </c>
      <c r="D6563" s="6" t="str">
        <f>VLOOKUP(A6563,[1]在职员工花名册1!$B$1:$K$65536,5,FALSE)</f>
        <v>台州分行小企业部</v>
      </c>
    </row>
    <row r="6564" spans="1:4">
      <c r="A6564" s="5" t="s">
        <v>12917</v>
      </c>
      <c r="B6564" s="5" t="s">
        <v>8246</v>
      </c>
      <c r="C6564" s="6" t="str">
        <f>VLOOKUP(A6564,[1]在职员工花名册1!$B$1:$K$65536,4,FALSE)</f>
        <v>台州分行</v>
      </c>
      <c r="D6564" s="6" t="str">
        <f>VLOOKUP(A6564,[1]在职员工花名册1!$B$1:$K$65536,5,FALSE)</f>
        <v>台州分行办公室</v>
      </c>
    </row>
    <row r="6565" spans="1:4">
      <c r="A6565" s="5" t="s">
        <v>12918</v>
      </c>
      <c r="B6565" s="5" t="s">
        <v>12919</v>
      </c>
      <c r="C6565" s="6" t="str">
        <f>VLOOKUP(A6565,[1]在职员工花名册1!$B$1:$K$65536,4,FALSE)</f>
        <v>台州分行</v>
      </c>
      <c r="D6565" s="6" t="str">
        <f>VLOOKUP(A6565,[1]在职员工花名册1!$B$1:$K$65536,5,FALSE)</f>
        <v>路桥金清支行</v>
      </c>
    </row>
    <row r="6566" spans="1:4">
      <c r="A6566" s="5" t="s">
        <v>12920</v>
      </c>
      <c r="B6566" s="5" t="s">
        <v>12921</v>
      </c>
      <c r="C6566" s="6" t="str">
        <f>VLOOKUP(A6566,[1]在职员工花名册1!$B$1:$K$65536,4,FALSE)</f>
        <v>台州分行</v>
      </c>
      <c r="D6566" s="6" t="str">
        <f>VLOOKUP(A6566,[1]在职员工花名册1!$B$1:$K$65536,5,FALSE)</f>
        <v>台州黄岩支行</v>
      </c>
    </row>
    <row r="6567" spans="1:4">
      <c r="A6567" s="5" t="s">
        <v>12922</v>
      </c>
      <c r="B6567" s="5" t="s">
        <v>12923</v>
      </c>
      <c r="C6567" s="6" t="str">
        <f>VLOOKUP(A6567,[1]在职员工花名册1!$B$1:$K$65536,4,FALSE)</f>
        <v>台州分行</v>
      </c>
      <c r="D6567" s="6" t="str">
        <f>VLOOKUP(A6567,[1]在职员工花名册1!$B$1:$K$65536,5,FALSE)</f>
        <v>温岭大溪支行</v>
      </c>
    </row>
    <row r="6568" spans="1:4">
      <c r="A6568" s="7" t="s">
        <v>12924</v>
      </c>
      <c r="B6568" s="7" t="s">
        <v>12925</v>
      </c>
      <c r="C6568" s="6" t="str">
        <f>VLOOKUP(A6568,[1]在职员工花名册1!$B$1:$K$65536,4,FALSE)</f>
        <v>台州分行</v>
      </c>
      <c r="D6568" s="6" t="str">
        <f>VLOOKUP(A6568,[1]在职员工花名册1!$B$1:$K$65536,5,FALSE)</f>
        <v>路桥金清支行</v>
      </c>
    </row>
    <row r="6569" spans="1:4">
      <c r="A6569" s="5" t="s">
        <v>12926</v>
      </c>
      <c r="B6569" s="5" t="s">
        <v>1462</v>
      </c>
      <c r="C6569" s="6" t="str">
        <f>VLOOKUP(A6569,[1]在职员工花名册1!$B$1:$K$65536,4,FALSE)</f>
        <v>台州分行</v>
      </c>
      <c r="D6569" s="6" t="str">
        <f>VLOOKUP(A6569,[1]在职员工花名册1!$B$1:$K$65536,5,FALSE)</f>
        <v>路桥城北支行</v>
      </c>
    </row>
    <row r="6570" spans="1:4">
      <c r="A6570" s="5" t="s">
        <v>12927</v>
      </c>
      <c r="B6570" s="5" t="s">
        <v>12928</v>
      </c>
      <c r="C6570" s="6" t="str">
        <f>VLOOKUP(A6570,[1]在职员工花名册1!$B$1:$K$65536,4,FALSE)</f>
        <v>台州分行</v>
      </c>
      <c r="D6570" s="6" t="str">
        <f>VLOOKUP(A6570,[1]在职员工花名册1!$B$1:$K$65536,5,FALSE)</f>
        <v>天台平桥小微企业专营支行</v>
      </c>
    </row>
    <row r="6571" spans="1:4">
      <c r="A6571" s="5" t="s">
        <v>12929</v>
      </c>
      <c r="B6571" s="5" t="s">
        <v>12930</v>
      </c>
      <c r="C6571" s="6" t="str">
        <f>VLOOKUP(A6571,[1]在职员工花名册1!$B$1:$K$65536,4,FALSE)</f>
        <v>台州分行</v>
      </c>
      <c r="D6571" s="6" t="str">
        <f>VLOOKUP(A6571,[1]在职员工花名册1!$B$1:$K$65536,5,FALSE)</f>
        <v>临海大洋小微企业专营支行</v>
      </c>
    </row>
    <row r="6572" spans="1:4">
      <c r="A6572" s="7" t="s">
        <v>12931</v>
      </c>
      <c r="B6572" s="7" t="s">
        <v>12932</v>
      </c>
      <c r="C6572" s="6" t="str">
        <f>VLOOKUP(A6572,[1]在职员工花名册1!$B$1:$K$65536,4,FALSE)</f>
        <v>台州分行</v>
      </c>
      <c r="D6572" s="6" t="str">
        <f>VLOOKUP(A6572,[1]在职员工花名册1!$B$1:$K$65536,5,FALSE)</f>
        <v>路桥金清支行</v>
      </c>
    </row>
    <row r="6573" spans="1:4">
      <c r="A6573" s="7" t="s">
        <v>12933</v>
      </c>
      <c r="B6573" s="7" t="s">
        <v>12934</v>
      </c>
      <c r="C6573" s="6" t="str">
        <f>VLOOKUP(A6573,[1]在职员工花名册1!$B$1:$K$65536,4,FALSE)</f>
        <v>台州分行</v>
      </c>
      <c r="D6573" s="6" t="str">
        <f>VLOOKUP(A6573,[1]在职员工花名册1!$B$1:$K$65536,5,FALSE)</f>
        <v>椒江章安小微综合支行</v>
      </c>
    </row>
    <row r="6574" spans="1:4">
      <c r="A6574" s="5" t="s">
        <v>12935</v>
      </c>
      <c r="B6574" s="5" t="s">
        <v>12936</v>
      </c>
      <c r="C6574" s="6" t="str">
        <f>VLOOKUP(A6574,[1]在职员工花名册1!$B$1:$K$65536,4,FALSE)</f>
        <v>台州分行</v>
      </c>
      <c r="D6574" s="6" t="str">
        <f>VLOOKUP(A6574,[1]在职员工花名册1!$B$1:$K$65536,5,FALSE)</f>
        <v>黄岩南城支行</v>
      </c>
    </row>
    <row r="6575" spans="1:4">
      <c r="A6575" s="5" t="s">
        <v>12937</v>
      </c>
      <c r="B6575" s="5" t="s">
        <v>12938</v>
      </c>
      <c r="C6575" s="6" t="str">
        <f>VLOOKUP(A6575,[1]在职员工花名册1!$B$1:$K$65536,4,FALSE)</f>
        <v>台州分行</v>
      </c>
      <c r="D6575" s="6" t="str">
        <f>VLOOKUP(A6575,[1]在职员工花名册1!$B$1:$K$65536,5,FALSE)</f>
        <v>温岭箬横支行</v>
      </c>
    </row>
    <row r="6576" spans="1:4">
      <c r="A6576" s="5" t="s">
        <v>12939</v>
      </c>
      <c r="B6576" s="5" t="s">
        <v>12940</v>
      </c>
      <c r="C6576" s="6" t="str">
        <f>VLOOKUP(A6576,[1]在职员工花名册1!$B$1:$K$65536,4,FALSE)</f>
        <v>台州分行</v>
      </c>
      <c r="D6576" s="6" t="str">
        <f>VLOOKUP(A6576,[1]在职员工花名册1!$B$1:$K$65536,5,FALSE)</f>
        <v>临海大田小微企业专营支行</v>
      </c>
    </row>
    <row r="6577" spans="1:4">
      <c r="A6577" s="5" t="s">
        <v>12941</v>
      </c>
      <c r="B6577" s="5" t="s">
        <v>7829</v>
      </c>
      <c r="C6577" s="6" t="str">
        <f>VLOOKUP(A6577,[1]在职员工花名册1!$B$1:$K$65536,4,FALSE)</f>
        <v>台州分行</v>
      </c>
      <c r="D6577" s="6" t="str">
        <f>VLOOKUP(A6577,[1]在职员工花名册1!$B$1:$K$65536,5,FALSE)</f>
        <v>临海杜北小微综合支行</v>
      </c>
    </row>
    <row r="6578" spans="1:4">
      <c r="A6578" s="5" t="s">
        <v>12942</v>
      </c>
      <c r="B6578" s="5" t="s">
        <v>12943</v>
      </c>
      <c r="C6578" s="6" t="str">
        <f>VLOOKUP(A6578,[1]在职员工花名册1!$B$1:$K$65536,4,FALSE)</f>
        <v>台州分行</v>
      </c>
      <c r="D6578" s="6" t="str">
        <f>VLOOKUP(A6578,[1]在职员工花名册1!$B$1:$K$65536,5,FALSE)</f>
        <v>路桥卖芝桥支行</v>
      </c>
    </row>
    <row r="6579" spans="1:4">
      <c r="A6579" s="5" t="s">
        <v>12944</v>
      </c>
      <c r="B6579" s="5" t="s">
        <v>12945</v>
      </c>
      <c r="C6579" s="6" t="str">
        <f>VLOOKUP(A6579,[1]在职员工花名册1!$B$1:$K$65536,4,FALSE)</f>
        <v>台州分行</v>
      </c>
      <c r="D6579" s="6" t="str">
        <f>VLOOKUP(A6579,[1]在职员工花名册1!$B$1:$K$65536,5,FALSE)</f>
        <v>温岭城北小微综合支行</v>
      </c>
    </row>
    <row r="6580" spans="1:4">
      <c r="A6580" s="5" t="s">
        <v>12946</v>
      </c>
      <c r="B6580" s="5" t="s">
        <v>12947</v>
      </c>
      <c r="C6580" s="6" t="str">
        <f>VLOOKUP(A6580,[1]在职员工花名册1!$B$1:$K$65536,4,FALSE)</f>
        <v>台州分行</v>
      </c>
      <c r="D6580" s="6" t="str">
        <f>VLOOKUP(A6580,[1]在职员工花名册1!$B$1:$K$65536,5,FALSE)</f>
        <v>台州椒江支行</v>
      </c>
    </row>
    <row r="6581" spans="1:4">
      <c r="A6581" s="5" t="s">
        <v>12948</v>
      </c>
      <c r="B6581" s="5" t="s">
        <v>12949</v>
      </c>
      <c r="C6581" s="6" t="str">
        <f>VLOOKUP(A6581,[1]在职员工花名册1!$B$1:$K$65536,4,FALSE)</f>
        <v>台州分行</v>
      </c>
      <c r="D6581" s="6" t="str">
        <f>VLOOKUP(A6581,[1]在职员工花名册1!$B$1:$K$65536,5,FALSE)</f>
        <v>黄岩北洋小微企业专营支行</v>
      </c>
    </row>
    <row r="6582" spans="1:4">
      <c r="A6582" s="5" t="s">
        <v>12950</v>
      </c>
      <c r="B6582" s="5" t="s">
        <v>12951</v>
      </c>
      <c r="C6582" s="6" t="str">
        <f>VLOOKUP(A6582,[1]在职员工花名册1!$B$1:$K$65536,4,FALSE)</f>
        <v>台州分行</v>
      </c>
      <c r="D6582" s="6" t="str">
        <f>VLOOKUP(A6582,[1]在职员工花名册1!$B$1:$K$65536,5,FALSE)</f>
        <v>椒江洪家支行</v>
      </c>
    </row>
    <row r="6583" spans="1:4">
      <c r="A6583" s="5" t="s">
        <v>12952</v>
      </c>
      <c r="B6583" s="5" t="s">
        <v>12953</v>
      </c>
      <c r="C6583" s="6" t="str">
        <f>VLOOKUP(A6583,[1]在职员工花名册1!$B$1:$K$65536,4,FALSE)</f>
        <v>台州分行</v>
      </c>
      <c r="D6583" s="6" t="str">
        <f>VLOOKUP(A6583,[1]在职员工花名册1!$B$1:$K$65536,5,FALSE)</f>
        <v>椒江洪家支行</v>
      </c>
    </row>
    <row r="6584" spans="1:4">
      <c r="A6584" s="5" t="s">
        <v>12954</v>
      </c>
      <c r="B6584" s="5" t="s">
        <v>12955</v>
      </c>
      <c r="C6584" s="6" t="str">
        <f>VLOOKUP(A6584,[1]在职员工花名册1!$B$1:$K$65536,4,FALSE)</f>
        <v>台州分行</v>
      </c>
      <c r="D6584" s="6" t="str">
        <f>VLOOKUP(A6584,[1]在职员工花名册1!$B$1:$K$65536,5,FALSE)</f>
        <v>椒江洪家支行</v>
      </c>
    </row>
    <row r="6585" spans="1:4">
      <c r="A6585" s="5" t="s">
        <v>12956</v>
      </c>
      <c r="B6585" s="5" t="s">
        <v>12957</v>
      </c>
      <c r="C6585" s="6" t="str">
        <f>VLOOKUP(A6585,[1]在职员工花名册1!$B$1:$K$65536,4,FALSE)</f>
        <v>台州分行</v>
      </c>
      <c r="D6585" s="6" t="str">
        <f>VLOOKUP(A6585,[1]在职员工花名册1!$B$1:$K$65536,5,FALSE)</f>
        <v>黄岩新前小微企业专营支行</v>
      </c>
    </row>
    <row r="6586" spans="1:4">
      <c r="A6586" s="5" t="s">
        <v>12958</v>
      </c>
      <c r="B6586" s="5" t="s">
        <v>12959</v>
      </c>
      <c r="C6586" s="6" t="str">
        <f>VLOOKUP(A6586,[1]在职员工花名册1!$B$1:$K$65536,4,FALSE)</f>
        <v>台州分行</v>
      </c>
      <c r="D6586" s="6" t="str">
        <f>VLOOKUP(A6586,[1]在职员工花名册1!$B$1:$K$65536,5,FALSE)</f>
        <v>椒江洪家支行</v>
      </c>
    </row>
    <row r="6587" spans="1:4">
      <c r="A6587" s="5" t="s">
        <v>12960</v>
      </c>
      <c r="B6587" s="5" t="s">
        <v>12961</v>
      </c>
      <c r="C6587" s="6" t="str">
        <f>VLOOKUP(A6587,[1]在职员工花名册1!$B$1:$K$65536,4,FALSE)</f>
        <v>台州分行</v>
      </c>
      <c r="D6587" s="6" t="str">
        <f>VLOOKUP(A6587,[1]在职员工花名册1!$B$1:$K$65536,5,FALSE)</f>
        <v>台州科技支行</v>
      </c>
    </row>
    <row r="6588" spans="1:4">
      <c r="A6588" s="5" t="s">
        <v>12962</v>
      </c>
      <c r="B6588" s="5" t="s">
        <v>12963</v>
      </c>
      <c r="C6588" s="6" t="str">
        <f>VLOOKUP(A6588,[1]在职员工花名册1!$B$1:$K$65536,4,FALSE)</f>
        <v>台州分行</v>
      </c>
      <c r="D6588" s="6" t="str">
        <f>VLOOKUP(A6588,[1]在职员工花名册1!$B$1:$K$65536,5,FALSE)</f>
        <v>台州分行运营管理部</v>
      </c>
    </row>
    <row r="6589" spans="1:4">
      <c r="A6589" s="5" t="s">
        <v>12964</v>
      </c>
      <c r="B6589" s="5" t="s">
        <v>12965</v>
      </c>
      <c r="C6589" s="6" t="str">
        <f>VLOOKUP(A6589,[1]在职员工花名册1!$B$1:$K$65536,4,FALSE)</f>
        <v>台州分行</v>
      </c>
      <c r="D6589" s="6" t="str">
        <f>VLOOKUP(A6589,[1]在职员工花名册1!$B$1:$K$65536,5,FALSE)</f>
        <v>黄岩头陀小微综合支行</v>
      </c>
    </row>
    <row r="6590" spans="1:4">
      <c r="A6590" s="5" t="s">
        <v>12966</v>
      </c>
      <c r="B6590" s="5" t="s">
        <v>12967</v>
      </c>
      <c r="C6590" s="6" t="str">
        <f>VLOOKUP(A6590,[1]在职员工花名册1!$B$1:$K$65536,4,FALSE)</f>
        <v>台州分行</v>
      </c>
      <c r="D6590" s="6" t="str">
        <f>VLOOKUP(A6590,[1]在职员工花名册1!$B$1:$K$65536,5,FALSE)</f>
        <v>黄岩新前小微企业专营支行</v>
      </c>
    </row>
    <row r="6591" spans="1:4">
      <c r="A6591" s="5" t="s">
        <v>12968</v>
      </c>
      <c r="B6591" s="5" t="s">
        <v>12969</v>
      </c>
      <c r="C6591" s="6" t="str">
        <f>VLOOKUP(A6591,[1]在职员工花名册1!$B$1:$K$65536,4,FALSE)</f>
        <v>台州分行</v>
      </c>
      <c r="D6591" s="6" t="str">
        <f>VLOOKUP(A6591,[1]在职员工花名册1!$B$1:$K$65536,5,FALSE)</f>
        <v>台州分行大客户业务部</v>
      </c>
    </row>
    <row r="6592" spans="1:4">
      <c r="A6592" s="5" t="s">
        <v>12970</v>
      </c>
      <c r="B6592" s="5" t="s">
        <v>12971</v>
      </c>
      <c r="C6592" s="6" t="str">
        <f>VLOOKUP(A6592,[1]在职员工花名册1!$B$1:$K$65536,4,FALSE)</f>
        <v>台州分行</v>
      </c>
      <c r="D6592" s="6" t="str">
        <f>VLOOKUP(A6592,[1]在职员工花名册1!$B$1:$K$65536,5,FALSE)</f>
        <v>台州分行营业部</v>
      </c>
    </row>
    <row r="6593" spans="1:4">
      <c r="A6593" s="5" t="s">
        <v>12972</v>
      </c>
      <c r="B6593" s="5" t="s">
        <v>12973</v>
      </c>
      <c r="C6593" s="6" t="str">
        <f>VLOOKUP(A6593,[1]在职员工花名册1!$B$1:$K$65536,4,FALSE)</f>
        <v>台州分行</v>
      </c>
      <c r="D6593" s="6" t="str">
        <f>VLOOKUP(A6593,[1]在职员工花名册1!$B$1:$K$65536,5,FALSE)</f>
        <v>路桥卖芝桥支行</v>
      </c>
    </row>
    <row r="6594" spans="1:4">
      <c r="A6594" s="5" t="s">
        <v>12974</v>
      </c>
      <c r="B6594" s="5" t="s">
        <v>12975</v>
      </c>
      <c r="C6594" s="6" t="str">
        <f>VLOOKUP(A6594,[1]在职员工花名册1!$B$1:$K$65536,4,FALSE)</f>
        <v>台州分行</v>
      </c>
      <c r="D6594" s="6" t="str">
        <f>VLOOKUP(A6594,[1]在职员工花名册1!$B$1:$K$65536,5,FALSE)</f>
        <v>台州分行大客户业务部</v>
      </c>
    </row>
    <row r="6595" spans="1:4">
      <c r="A6595" s="5" t="s">
        <v>12976</v>
      </c>
      <c r="B6595" s="5" t="s">
        <v>12977</v>
      </c>
      <c r="C6595" s="6" t="str">
        <f>VLOOKUP(A6595,[1]在职员工花名册1!$B$1:$K$65536,4,FALSE)</f>
        <v>台州分行</v>
      </c>
      <c r="D6595" s="6" t="str">
        <f>VLOOKUP(A6595,[1]在职员工花名册1!$B$1:$K$65536,5,FALSE)</f>
        <v>台州分行营业部</v>
      </c>
    </row>
    <row r="6596" spans="1:4">
      <c r="A6596" s="5" t="s">
        <v>12978</v>
      </c>
      <c r="B6596" s="5" t="s">
        <v>4889</v>
      </c>
      <c r="C6596" s="6" t="str">
        <f>VLOOKUP(A6596,[1]在职员工花名册1!$B$1:$K$65536,4,FALSE)</f>
        <v>台州分行</v>
      </c>
      <c r="D6596" s="6" t="str">
        <f>VLOOKUP(A6596,[1]在职员工花名册1!$B$1:$K$65536,5,FALSE)</f>
        <v>路桥蓬街小微专营支行</v>
      </c>
    </row>
    <row r="6597" spans="1:4">
      <c r="A6597" s="5" t="s">
        <v>12979</v>
      </c>
      <c r="B6597" s="5" t="s">
        <v>12980</v>
      </c>
      <c r="C6597" s="6" t="str">
        <f>VLOOKUP(A6597,[1]在职员工花名册1!$B$1:$K$65536,4,FALSE)</f>
        <v>台州分行</v>
      </c>
      <c r="D6597" s="6" t="str">
        <f>VLOOKUP(A6597,[1]在职员工花名册1!$B$1:$K$65536,5,FALSE)</f>
        <v>临海上盘小微企业专营支行</v>
      </c>
    </row>
    <row r="6598" spans="1:4">
      <c r="A6598" s="5" t="s">
        <v>12981</v>
      </c>
      <c r="B6598" s="5" t="s">
        <v>12982</v>
      </c>
      <c r="C6598" s="6" t="str">
        <f>VLOOKUP(A6598,[1]在职员工花名册1!$B$1:$K$65536,4,FALSE)</f>
        <v>台州分行</v>
      </c>
      <c r="D6598" s="6" t="str">
        <f>VLOOKUP(A6598,[1]在职员工花名册1!$B$1:$K$65536,5,FALSE)</f>
        <v>临海小芝小微综合支行</v>
      </c>
    </row>
    <row r="6599" spans="1:4">
      <c r="A6599" s="5" t="s">
        <v>12983</v>
      </c>
      <c r="B6599" s="5" t="s">
        <v>12984</v>
      </c>
      <c r="C6599" s="6" t="str">
        <f>VLOOKUP(A6599,[1]在职员工花名册1!$B$1:$K$65536,4,FALSE)</f>
        <v>台州分行</v>
      </c>
      <c r="D6599" s="6" t="str">
        <f>VLOOKUP(A6599,[1]在职员工花名册1!$B$1:$K$65536,5,FALSE)</f>
        <v>临海杜桥支行</v>
      </c>
    </row>
    <row r="6600" spans="1:4">
      <c r="A6600" s="5" t="s">
        <v>12985</v>
      </c>
      <c r="B6600" s="5" t="s">
        <v>12986</v>
      </c>
      <c r="C6600" s="6" t="str">
        <f>VLOOKUP(A6600,[1]在职员工花名册1!$B$1:$K$65536,4,FALSE)</f>
        <v>台州分行</v>
      </c>
      <c r="D6600" s="6" t="str">
        <f>VLOOKUP(A6600,[1]在职员工花名册1!$B$1:$K$65536,5,FALSE)</f>
        <v>椒江章安小微综合支行</v>
      </c>
    </row>
    <row r="6601" spans="1:4">
      <c r="A6601" s="5" t="s">
        <v>12987</v>
      </c>
      <c r="B6601" s="5" t="s">
        <v>12988</v>
      </c>
      <c r="C6601" s="6" t="str">
        <f>VLOOKUP(A6601,[1]在职员工花名册1!$B$1:$K$65536,4,FALSE)</f>
        <v>台州分行</v>
      </c>
      <c r="D6601" s="6" t="str">
        <f>VLOOKUP(A6601,[1]在职员工花名册1!$B$1:$K$65536,5,FALSE)</f>
        <v>温岭淋川小微综合支行</v>
      </c>
    </row>
    <row r="6602" spans="1:4">
      <c r="A6602" s="5" t="s">
        <v>12989</v>
      </c>
      <c r="B6602" s="5" t="s">
        <v>12990</v>
      </c>
      <c r="C6602" s="6" t="str">
        <f>VLOOKUP(A6602,[1]在职员工花名册1!$B$1:$K$65536,4,FALSE)</f>
        <v>台州分行</v>
      </c>
      <c r="D6602" s="6" t="str">
        <f>VLOOKUP(A6602,[1]在职员工花名册1!$B$1:$K$65536,5,FALSE)</f>
        <v>温岭新河小微企业专营支行</v>
      </c>
    </row>
    <row r="6603" spans="1:4">
      <c r="A6603" s="5" t="s">
        <v>12991</v>
      </c>
      <c r="B6603" s="5" t="s">
        <v>11100</v>
      </c>
      <c r="C6603" s="6" t="str">
        <f>VLOOKUP(A6603,[1]在职员工花名册1!$B$1:$K$65536,4,FALSE)</f>
        <v>台州分行</v>
      </c>
      <c r="D6603" s="6" t="str">
        <f>VLOOKUP(A6603,[1]在职员工花名册1!$B$1:$K$65536,5,FALSE)</f>
        <v>温岭石桥头小微综合支行</v>
      </c>
    </row>
    <row r="6604" spans="1:4">
      <c r="A6604" s="5" t="s">
        <v>12992</v>
      </c>
      <c r="B6604" s="5" t="s">
        <v>12993</v>
      </c>
      <c r="C6604" s="6" t="str">
        <f>VLOOKUP(A6604,[1]在职员工花名册1!$B$1:$K$65536,4,FALSE)</f>
        <v>台州分行</v>
      </c>
      <c r="D6604" s="6" t="str">
        <f>VLOOKUP(A6604,[1]在职员工花名册1!$B$1:$K$65536,5,FALSE)</f>
        <v>温岭大溪支行</v>
      </c>
    </row>
    <row r="6605" spans="1:4">
      <c r="A6605" s="5" t="s">
        <v>12994</v>
      </c>
      <c r="B6605" s="5" t="s">
        <v>12995</v>
      </c>
      <c r="C6605" s="6" t="str">
        <f>VLOOKUP(A6605,[1]在职员工花名册1!$B$1:$K$65536,4,FALSE)</f>
        <v>台州分行</v>
      </c>
      <c r="D6605" s="6" t="str">
        <f>VLOOKUP(A6605,[1]在职员工花名册1!$B$1:$K$65536,5,FALSE)</f>
        <v>台州分行营业部</v>
      </c>
    </row>
    <row r="6606" spans="1:4">
      <c r="A6606" s="5" t="s">
        <v>12996</v>
      </c>
      <c r="B6606" s="5" t="s">
        <v>12997</v>
      </c>
      <c r="C6606" s="6" t="str">
        <f>VLOOKUP(A6606,[1]在职员工花名册1!$B$1:$K$65536,4,FALSE)</f>
        <v>台州分行</v>
      </c>
      <c r="D6606" s="6" t="str">
        <f>VLOOKUP(A6606,[1]在职员工花名册1!$B$1:$K$65536,5,FALSE)</f>
        <v>温岭太平小微综合支行</v>
      </c>
    </row>
    <row r="6607" spans="1:4">
      <c r="A6607" s="5" t="s">
        <v>12998</v>
      </c>
      <c r="B6607" s="5" t="s">
        <v>12999</v>
      </c>
      <c r="C6607" s="6" t="str">
        <f>VLOOKUP(A6607,[1]在职员工花名册1!$B$1:$K$65536,4,FALSE)</f>
        <v>台州分行</v>
      </c>
      <c r="D6607" s="6" t="str">
        <f>VLOOKUP(A6607,[1]在职员工花名册1!$B$1:$K$65536,5,FALSE)</f>
        <v>温岭新河小微企业专营支行</v>
      </c>
    </row>
    <row r="6608" spans="1:4">
      <c r="A6608" s="5" t="s">
        <v>13000</v>
      </c>
      <c r="B6608" s="5" t="s">
        <v>1741</v>
      </c>
      <c r="C6608" s="6" t="str">
        <f>VLOOKUP(A6608,[1]在职员工花名册1!$B$1:$K$65536,4,FALSE)</f>
        <v>台州分行</v>
      </c>
      <c r="D6608" s="6" t="str">
        <f>VLOOKUP(A6608,[1]在职员工花名册1!$B$1:$K$65536,5,FALSE)</f>
        <v>温岭牧屿小微企业专营支行</v>
      </c>
    </row>
    <row r="6609" spans="1:4">
      <c r="A6609" s="5" t="s">
        <v>13001</v>
      </c>
      <c r="B6609" s="5" t="s">
        <v>13002</v>
      </c>
      <c r="C6609" s="6" t="str">
        <f>VLOOKUP(A6609,[1]在职员工花名册1!$B$1:$K$65536,4,FALSE)</f>
        <v>台州分行</v>
      </c>
      <c r="D6609" s="6" t="str">
        <f>VLOOKUP(A6609,[1]在职员工花名册1!$B$1:$K$65536,5,FALSE)</f>
        <v>台州玉环支行</v>
      </c>
    </row>
    <row r="6610" spans="1:4">
      <c r="A6610" s="5" t="s">
        <v>13003</v>
      </c>
      <c r="B6610" s="5" t="s">
        <v>13004</v>
      </c>
      <c r="C6610" s="6" t="str">
        <f>VLOOKUP(A6610,[1]在职员工花名册1!$B$1:$K$65536,4,FALSE)</f>
        <v>台州分行</v>
      </c>
      <c r="D6610" s="6" t="str">
        <f>VLOOKUP(A6610,[1]在职员工花名册1!$B$1:$K$65536,5,FALSE)</f>
        <v>路桥城北支行</v>
      </c>
    </row>
    <row r="6611" spans="1:4">
      <c r="A6611" s="5" t="s">
        <v>13005</v>
      </c>
      <c r="B6611" s="5" t="s">
        <v>5811</v>
      </c>
      <c r="C6611" s="6" t="str">
        <f>VLOOKUP(A6611,[1]在职员工花名册1!$B$1:$K$65536,4,FALSE)</f>
        <v>台州分行</v>
      </c>
      <c r="D6611" s="6" t="str">
        <f>VLOOKUP(A6611,[1]在职员工花名册1!$B$1:$K$65536,5,FALSE)</f>
        <v>温岭箬横支行</v>
      </c>
    </row>
    <row r="6612" spans="1:4">
      <c r="A6612" s="5" t="s">
        <v>13006</v>
      </c>
      <c r="B6612" s="5" t="s">
        <v>13007</v>
      </c>
      <c r="C6612" s="6" t="str">
        <f>VLOOKUP(A6612,[1]在职员工花名册1!$B$1:$K$65536,4,FALSE)</f>
        <v>台州分行</v>
      </c>
      <c r="D6612" s="6" t="str">
        <f>VLOOKUP(A6612,[1]在职员工花名册1!$B$1:$K$65536,5,FALSE)</f>
        <v>黄岩宁溪小微企业专营支行</v>
      </c>
    </row>
    <row r="6613" spans="1:4">
      <c r="A6613" s="5" t="s">
        <v>13008</v>
      </c>
      <c r="B6613" s="5" t="s">
        <v>13009</v>
      </c>
      <c r="C6613" s="6" t="str">
        <f>VLOOKUP(A6613,[1]在职员工花名册1!$B$1:$K$65536,4,FALSE)</f>
        <v>台州分行</v>
      </c>
      <c r="D6613" s="6" t="str">
        <f>VLOOKUP(A6613,[1]在职员工花名册1!$B$1:$K$65536,5,FALSE)</f>
        <v>温岭泽国小微企业专营支行</v>
      </c>
    </row>
    <row r="6614" spans="1:4">
      <c r="A6614" s="5" t="s">
        <v>13010</v>
      </c>
      <c r="B6614" s="5" t="s">
        <v>13011</v>
      </c>
      <c r="C6614" s="6" t="str">
        <f>VLOOKUP(A6614,[1]在职员工花名册1!$B$1:$K$65536,4,FALSE)</f>
        <v>台州分行</v>
      </c>
      <c r="D6614" s="6" t="str">
        <f>VLOOKUP(A6614,[1]在职员工花名册1!$B$1:$K$65536,5,FALSE)</f>
        <v>台州分行人力资源部</v>
      </c>
    </row>
    <row r="6615" spans="1:4">
      <c r="A6615" s="5" t="s">
        <v>13012</v>
      </c>
      <c r="B6615" s="5" t="s">
        <v>13013</v>
      </c>
      <c r="C6615" s="6" t="str">
        <f>VLOOKUP(A6615,[1]在职员工花名册1!$B$1:$K$65536,4,FALSE)</f>
        <v>台州分行</v>
      </c>
      <c r="D6615" s="6" t="str">
        <f>VLOOKUP(A6615,[1]在职员工花名册1!$B$1:$K$65536,5,FALSE)</f>
        <v>路桥峰江支行</v>
      </c>
    </row>
    <row r="6616" spans="1:4">
      <c r="A6616" s="5" t="s">
        <v>13014</v>
      </c>
      <c r="B6616" s="5" t="s">
        <v>13015</v>
      </c>
      <c r="C6616" s="6" t="str">
        <f>VLOOKUP(A6616,[1]在职员工花名册1!$B$1:$K$65536,4,FALSE)</f>
        <v>台州分行</v>
      </c>
      <c r="D6616" s="6" t="str">
        <f>VLOOKUP(A6616,[1]在职员工花名册1!$B$1:$K$65536,5,FALSE)</f>
        <v>路桥峰江支行</v>
      </c>
    </row>
    <row r="6617" spans="1:4">
      <c r="A6617" s="5" t="s">
        <v>13016</v>
      </c>
      <c r="B6617" s="5" t="s">
        <v>13017</v>
      </c>
      <c r="C6617" s="6" t="str">
        <f>VLOOKUP(A6617,[1]在职员工花名册1!$B$1:$K$65536,4,FALSE)</f>
        <v>台州分行</v>
      </c>
      <c r="D6617" s="6" t="str">
        <f>VLOOKUP(A6617,[1]在职员工花名册1!$B$1:$K$65536,5,FALSE)</f>
        <v>温岭箬横支行</v>
      </c>
    </row>
    <row r="6618" spans="1:4">
      <c r="A6618" s="5" t="s">
        <v>13018</v>
      </c>
      <c r="B6618" s="5" t="s">
        <v>13019</v>
      </c>
      <c r="C6618" s="6" t="str">
        <f>VLOOKUP(A6618,[1]在职员工花名册1!$B$1:$K$65536,4,FALSE)</f>
        <v>台州分行</v>
      </c>
      <c r="D6618" s="6" t="str">
        <f>VLOOKUP(A6618,[1]在职员工花名册1!$B$1:$K$65536,5,FALSE)</f>
        <v>仙居下各小微专营支行</v>
      </c>
    </row>
    <row r="6619" spans="1:4">
      <c r="A6619" s="5" t="s">
        <v>13020</v>
      </c>
      <c r="B6619" s="5" t="s">
        <v>13021</v>
      </c>
      <c r="C6619" s="6" t="str">
        <f>VLOOKUP(A6619,[1]在职员工花名册1!$B$1:$K$65536,4,FALSE)</f>
        <v>台州分行</v>
      </c>
      <c r="D6619" s="6" t="str">
        <f>VLOOKUP(A6619,[1]在职员工花名册1!$B$1:$K$65536,5,FALSE)</f>
        <v>台州仙居支行</v>
      </c>
    </row>
    <row r="6620" spans="1:4">
      <c r="A6620" s="5" t="s">
        <v>13022</v>
      </c>
      <c r="B6620" s="5" t="s">
        <v>13023</v>
      </c>
      <c r="C6620" s="6" t="str">
        <f>VLOOKUP(A6620,[1]在职员工花名册1!$B$1:$K$65536,4,FALSE)</f>
        <v>台州分行</v>
      </c>
      <c r="D6620" s="6" t="str">
        <f>VLOOKUP(A6620,[1]在职员工花名册1!$B$1:$K$65536,5,FALSE)</f>
        <v>路桥城南支行</v>
      </c>
    </row>
    <row r="6621" spans="1:4">
      <c r="A6621" s="5" t="s">
        <v>13024</v>
      </c>
      <c r="B6621" s="5" t="s">
        <v>9150</v>
      </c>
      <c r="C6621" s="6" t="str">
        <f>VLOOKUP(A6621,[1]在职员工花名册1!$B$1:$K$65536,4,FALSE)</f>
        <v>台州分行</v>
      </c>
      <c r="D6621" s="6" t="str">
        <f>VLOOKUP(A6621,[1]在职员工花名册1!$B$1:$K$65536,5,FALSE)</f>
        <v>台州玉环支行</v>
      </c>
    </row>
    <row r="6622" spans="1:4">
      <c r="A6622" s="5" t="s">
        <v>13025</v>
      </c>
      <c r="B6622" s="5" t="s">
        <v>13026</v>
      </c>
      <c r="C6622" s="6" t="str">
        <f>VLOOKUP(A6622,[1]在职员工花名册1!$B$1:$K$65536,4,FALSE)</f>
        <v>台州分行</v>
      </c>
      <c r="D6622" s="6" t="str">
        <f>VLOOKUP(A6622,[1]在职员工花名册1!$B$1:$K$65536,5,FALSE)</f>
        <v>临海杜桥支行</v>
      </c>
    </row>
    <row r="6623" spans="1:4">
      <c r="A6623" s="5" t="s">
        <v>13027</v>
      </c>
      <c r="B6623" s="5" t="s">
        <v>13028</v>
      </c>
      <c r="C6623" s="6" t="str">
        <f>VLOOKUP(A6623,[1]在职员工花名册1!$B$1:$K$65536,4,FALSE)</f>
        <v>台州分行</v>
      </c>
      <c r="D6623" s="6" t="str">
        <f>VLOOKUP(A6623,[1]在职员工花名册1!$B$1:$K$65536,5,FALSE)</f>
        <v>临海高桥小微综合支行</v>
      </c>
    </row>
    <row r="6624" spans="1:4">
      <c r="A6624" s="5" t="s">
        <v>13029</v>
      </c>
      <c r="B6624" s="5" t="s">
        <v>3525</v>
      </c>
      <c r="C6624" s="6" t="str">
        <f>VLOOKUP(A6624,[1]在职员工花名册1!$B$1:$K$65536,4,FALSE)</f>
        <v>台州分行</v>
      </c>
      <c r="D6624" s="6" t="str">
        <f>VLOOKUP(A6624,[1]在职员工花名册1!$B$1:$K$65536,5,FALSE)</f>
        <v>椒江白云支行</v>
      </c>
    </row>
    <row r="6625" spans="1:4">
      <c r="A6625" s="5" t="s">
        <v>13030</v>
      </c>
      <c r="B6625" s="5" t="s">
        <v>5327</v>
      </c>
      <c r="C6625" s="6" t="str">
        <f>VLOOKUP(A6625,[1]在职员工花名册1!$B$1:$K$65536,4,FALSE)</f>
        <v>台州分行</v>
      </c>
      <c r="D6625" s="6" t="str">
        <f>VLOOKUP(A6625,[1]在职员工花名册1!$B$1:$K$65536,5,FALSE)</f>
        <v>温岭横峰小微企业专营支行</v>
      </c>
    </row>
    <row r="6626" spans="1:4">
      <c r="A6626" s="5" t="s">
        <v>13031</v>
      </c>
      <c r="B6626" s="5" t="s">
        <v>13032</v>
      </c>
      <c r="C6626" s="6" t="str">
        <f>VLOOKUP(A6626,[1]在职员工花名册1!$B$1:$K$65536,4,FALSE)</f>
        <v>台州分行</v>
      </c>
      <c r="D6626" s="6" t="str">
        <f>VLOOKUP(A6626,[1]在职员工花名册1!$B$1:$K$65536,5,FALSE)</f>
        <v>临海杜北小微综合支行</v>
      </c>
    </row>
    <row r="6627" spans="1:4">
      <c r="A6627" s="5" t="s">
        <v>13033</v>
      </c>
      <c r="B6627" s="5" t="s">
        <v>2658</v>
      </c>
      <c r="C6627" s="6" t="str">
        <f>VLOOKUP(A6627,[1]在职员工花名册1!$B$1:$K$65536,4,FALSE)</f>
        <v>台州分行</v>
      </c>
      <c r="D6627" s="6" t="str">
        <f>VLOOKUP(A6627,[1]在职员工花名册1!$B$1:$K$65536,5,FALSE)</f>
        <v>临海涌泉小微专营支行</v>
      </c>
    </row>
    <row r="6628" spans="1:4">
      <c r="A6628" s="5" t="s">
        <v>13034</v>
      </c>
      <c r="B6628" s="5" t="s">
        <v>13035</v>
      </c>
      <c r="C6628" s="6" t="str">
        <f>VLOOKUP(A6628,[1]在职员工花名册1!$B$1:$K$65536,4,FALSE)</f>
        <v>台州分行</v>
      </c>
      <c r="D6628" s="6" t="str">
        <f>VLOOKUP(A6628,[1]在职员工花名册1!$B$1:$K$65536,5,FALSE)</f>
        <v>临海涌泉小微专营支行</v>
      </c>
    </row>
    <row r="6629" spans="1:4">
      <c r="A6629" s="5" t="s">
        <v>13036</v>
      </c>
      <c r="B6629" s="5" t="s">
        <v>13037</v>
      </c>
      <c r="C6629" s="6" t="str">
        <f>VLOOKUP(A6629,[1]在职员工花名册1!$B$1:$K$65536,4,FALSE)</f>
        <v>台州分行</v>
      </c>
      <c r="D6629" s="6" t="str">
        <f>VLOOKUP(A6629,[1]在职员工花名册1!$B$1:$K$65536,5,FALSE)</f>
        <v>台州天台支行</v>
      </c>
    </row>
    <row r="6630" spans="1:4">
      <c r="A6630" s="5" t="s">
        <v>13038</v>
      </c>
      <c r="B6630" s="5" t="s">
        <v>13039</v>
      </c>
      <c r="C6630" s="6" t="str">
        <f>VLOOKUP(A6630,[1]在职员工花名册1!$B$1:$K$65536,4,FALSE)</f>
        <v>台州分行</v>
      </c>
      <c r="D6630" s="6" t="str">
        <f>VLOOKUP(A6630,[1]在职员工花名册1!$B$1:$K$65536,5,FALSE)</f>
        <v>温岭大溪支行</v>
      </c>
    </row>
    <row r="6631" spans="1:4">
      <c r="A6631" s="5" t="s">
        <v>13040</v>
      </c>
      <c r="B6631" s="5" t="s">
        <v>13041</v>
      </c>
      <c r="C6631" s="6" t="str">
        <f>VLOOKUP(A6631,[1]在职员工花名册1!$B$1:$K$65536,4,FALSE)</f>
        <v>台州分行</v>
      </c>
      <c r="D6631" s="6" t="str">
        <f>VLOOKUP(A6631,[1]在职员工花名册1!$B$1:$K$65536,5,FALSE)</f>
        <v>台州温岭支行</v>
      </c>
    </row>
    <row r="6632" spans="1:4">
      <c r="A6632" s="5" t="s">
        <v>13042</v>
      </c>
      <c r="B6632" s="5" t="s">
        <v>11771</v>
      </c>
      <c r="C6632" s="6" t="str">
        <f>VLOOKUP(A6632,[1]在职员工花名册1!$B$1:$K$65536,4,FALSE)</f>
        <v>台州分行</v>
      </c>
      <c r="D6632" s="6" t="str">
        <f>VLOOKUP(A6632,[1]在职员工花名册1!$B$1:$K$65536,5,FALSE)</f>
        <v>台州温岭支行</v>
      </c>
    </row>
    <row r="6633" spans="1:4">
      <c r="A6633" s="5" t="s">
        <v>13043</v>
      </c>
      <c r="B6633" s="5" t="s">
        <v>13044</v>
      </c>
      <c r="C6633" s="6" t="str">
        <f>VLOOKUP(A6633,[1]在职员工花名册1!$B$1:$K$65536,4,FALSE)</f>
        <v>台州分行</v>
      </c>
      <c r="D6633" s="6" t="str">
        <f>VLOOKUP(A6633,[1]在职员工花名册1!$B$1:$K$65536,5,FALSE)</f>
        <v>台州温岭支行</v>
      </c>
    </row>
    <row r="6634" spans="1:4">
      <c r="A6634" s="5" t="s">
        <v>13045</v>
      </c>
      <c r="B6634" s="5" t="s">
        <v>13046</v>
      </c>
      <c r="C6634" s="6" t="str">
        <f>VLOOKUP(A6634,[1]在职员工花名册1!$B$1:$K$65536,4,FALSE)</f>
        <v>台州分行</v>
      </c>
      <c r="D6634" s="6" t="str">
        <f>VLOOKUP(A6634,[1]在职员工花名册1!$B$1:$K$65536,5,FALSE)</f>
        <v>台州分行办公室</v>
      </c>
    </row>
    <row r="6635" spans="1:4">
      <c r="A6635" s="5" t="s">
        <v>13047</v>
      </c>
      <c r="B6635" s="5" t="s">
        <v>13048</v>
      </c>
      <c r="C6635" s="6" t="str">
        <f>VLOOKUP(A6635,[1]在职员工花名册1!$B$1:$K$65536,4,FALSE)</f>
        <v>台州分行</v>
      </c>
      <c r="D6635" s="6" t="str">
        <f>VLOOKUP(A6635,[1]在职员工花名册1!$B$1:$K$65536,5,FALSE)</f>
        <v>台州黄岩支行</v>
      </c>
    </row>
    <row r="6636" spans="1:4">
      <c r="A6636" s="5" t="s">
        <v>13049</v>
      </c>
      <c r="B6636" s="5" t="s">
        <v>3739</v>
      </c>
      <c r="C6636" s="6" t="str">
        <f>VLOOKUP(A6636,[1]在职员工花名册1!$B$1:$K$65536,4,FALSE)</f>
        <v>台州分行</v>
      </c>
      <c r="D6636" s="6" t="str">
        <f>VLOOKUP(A6636,[1]在职员工花名册1!$B$1:$K$65536,5,FALSE)</f>
        <v>临海白水洋小微企业专营支行</v>
      </c>
    </row>
    <row r="6637" spans="1:4">
      <c r="A6637" s="5" t="s">
        <v>13050</v>
      </c>
      <c r="B6637" s="5" t="s">
        <v>13051</v>
      </c>
      <c r="C6637" s="6" t="str">
        <f>VLOOKUP(A6637,[1]在职员工花名册1!$B$1:$K$65536,4,FALSE)</f>
        <v>台州分行</v>
      </c>
      <c r="D6637" s="6" t="str">
        <f>VLOOKUP(A6637,[1]在职员工花名册1!$B$1:$K$65536,5,FALSE)</f>
        <v>台州分行银行卡部</v>
      </c>
    </row>
    <row r="6638" spans="1:4">
      <c r="A6638" s="5" t="s">
        <v>13052</v>
      </c>
      <c r="B6638" s="5" t="s">
        <v>13053</v>
      </c>
      <c r="C6638" s="6" t="str">
        <f>VLOOKUP(A6638,[1]在职员工花名册1!$B$1:$K$65536,4,FALSE)</f>
        <v>台州分行</v>
      </c>
      <c r="D6638" s="6" t="str">
        <f>VLOOKUP(A6638,[1]在职员工花名册1!$B$1:$K$65536,5,FALSE)</f>
        <v>台州椒江支行</v>
      </c>
    </row>
    <row r="6639" spans="1:4">
      <c r="A6639" s="5" t="s">
        <v>13054</v>
      </c>
      <c r="B6639" s="5" t="s">
        <v>13055</v>
      </c>
      <c r="C6639" s="6" t="str">
        <f>VLOOKUP(A6639,[1]在职员工花名册1!$B$1:$K$65536,4,FALSE)</f>
        <v>台州分行</v>
      </c>
      <c r="D6639" s="6" t="str">
        <f>VLOOKUP(A6639,[1]在职员工花名册1!$B$1:$K$65536,5,FALSE)</f>
        <v>温岭箬横支行</v>
      </c>
    </row>
    <row r="6640" spans="1:4">
      <c r="A6640" s="5" t="s">
        <v>13056</v>
      </c>
      <c r="B6640" s="5" t="s">
        <v>13057</v>
      </c>
      <c r="C6640" s="6" t="str">
        <f>VLOOKUP(A6640,[1]在职员工花名册1!$B$1:$K$65536,4,FALSE)</f>
        <v>台州分行</v>
      </c>
      <c r="D6640" s="6" t="str">
        <f>VLOOKUP(A6640,[1]在职员工花名册1!$B$1:$K$65536,5,FALSE)</f>
        <v>台州分行合规部</v>
      </c>
    </row>
    <row r="6641" spans="1:4">
      <c r="A6641" s="5" t="s">
        <v>13058</v>
      </c>
      <c r="B6641" s="5" t="s">
        <v>13059</v>
      </c>
      <c r="C6641" s="6" t="str">
        <f>VLOOKUP(A6641,[1]在职员工花名册1!$B$1:$K$65536,4,FALSE)</f>
        <v>台州分行</v>
      </c>
      <c r="D6641" s="6" t="str">
        <f>VLOOKUP(A6641,[1]在职员工花名册1!$B$1:$K$65536,5,FALSE)</f>
        <v>台州分行人力资源部</v>
      </c>
    </row>
    <row r="6642" spans="1:4">
      <c r="A6642" s="5" t="s">
        <v>13060</v>
      </c>
      <c r="B6642" s="5" t="s">
        <v>13061</v>
      </c>
      <c r="C6642" s="6" t="str">
        <f>VLOOKUP(A6642,[1]在职员工花名册1!$B$1:$K$65536,4,FALSE)</f>
        <v>台州分行</v>
      </c>
      <c r="D6642" s="6" t="str">
        <f>VLOOKUP(A6642,[1]在职员工花名册1!$B$1:$K$65536,5,FALSE)</f>
        <v>台州分行营业部</v>
      </c>
    </row>
    <row r="6643" spans="1:4">
      <c r="A6643" s="5" t="s">
        <v>13062</v>
      </c>
      <c r="B6643" s="5" t="s">
        <v>13063</v>
      </c>
      <c r="C6643" s="6" t="str">
        <f>VLOOKUP(A6643,[1]在职员工花名册1!$B$1:$K$65536,4,FALSE)</f>
        <v>台州分行</v>
      </c>
      <c r="D6643" s="6" t="str">
        <f>VLOOKUP(A6643,[1]在职员工花名册1!$B$1:$K$65536,5,FALSE)</f>
        <v>路桥卖芝桥支行</v>
      </c>
    </row>
    <row r="6644" spans="1:4">
      <c r="A6644" s="5" t="s">
        <v>13064</v>
      </c>
      <c r="B6644" s="5" t="s">
        <v>13065</v>
      </c>
      <c r="C6644" s="6" t="str">
        <f>VLOOKUP(A6644,[1]在职员工花名册1!$B$1:$K$65536,4,FALSE)</f>
        <v>台州分行</v>
      </c>
      <c r="D6644" s="6" t="str">
        <f>VLOOKUP(A6644,[1]在职员工花名册1!$B$1:$K$65536,5,FALSE)</f>
        <v>台州分行运营管理部</v>
      </c>
    </row>
    <row r="6645" spans="1:4">
      <c r="A6645" s="5" t="s">
        <v>13066</v>
      </c>
      <c r="B6645" s="5" t="s">
        <v>13067</v>
      </c>
      <c r="C6645" s="6" t="str">
        <f>VLOOKUP(A6645,[1]在职员工花名册1!$B$1:$K$65536,4,FALSE)</f>
        <v>台州分行</v>
      </c>
      <c r="D6645" s="6" t="str">
        <f>VLOOKUP(A6645,[1]在职员工花名册1!$B$1:$K$65536,5,FALSE)</f>
        <v>台州仙居支行</v>
      </c>
    </row>
    <row r="6646" spans="1:4">
      <c r="A6646" s="5" t="s">
        <v>13068</v>
      </c>
      <c r="B6646" s="5" t="s">
        <v>13069</v>
      </c>
      <c r="C6646" s="6" t="str">
        <f>VLOOKUP(A6646,[1]在职员工花名册1!$B$1:$K$65536,4,FALSE)</f>
        <v>台州分行</v>
      </c>
      <c r="D6646" s="6" t="str">
        <f>VLOOKUP(A6646,[1]在职员工花名册1!$B$1:$K$65536,5,FALSE)</f>
        <v>路桥城北支行</v>
      </c>
    </row>
    <row r="6647" spans="1:4">
      <c r="A6647" s="5" t="s">
        <v>13070</v>
      </c>
      <c r="B6647" s="5" t="s">
        <v>13071</v>
      </c>
      <c r="C6647" s="6" t="str">
        <f>VLOOKUP(A6647,[1]在职员工花名册1!$B$1:$K$65536,4,FALSE)</f>
        <v>台州分行</v>
      </c>
      <c r="D6647" s="6" t="str">
        <f>VLOOKUP(A6647,[1]在职员工花名册1!$B$1:$K$65536,5,FALSE)</f>
        <v>临海杜桥支行</v>
      </c>
    </row>
    <row r="6648" spans="1:4">
      <c r="A6648" s="5" t="s">
        <v>13072</v>
      </c>
      <c r="B6648" s="5" t="s">
        <v>13073</v>
      </c>
      <c r="C6648" s="6" t="str">
        <f>VLOOKUP(A6648,[1]在职员工花名册1!$B$1:$K$65536,4,FALSE)</f>
        <v>台州分行</v>
      </c>
      <c r="D6648" s="6" t="str">
        <f>VLOOKUP(A6648,[1]在职员工花名册1!$B$1:$K$65536,5,FALSE)</f>
        <v>玉环楚门小微企业专营支行</v>
      </c>
    </row>
    <row r="6649" spans="1:4">
      <c r="A6649" s="5" t="s">
        <v>13074</v>
      </c>
      <c r="B6649" s="5" t="s">
        <v>13075</v>
      </c>
      <c r="C6649" s="6" t="str">
        <f>VLOOKUP(A6649,[1]在职员工花名册1!$B$1:$K$65536,4,FALSE)</f>
        <v>台州分行</v>
      </c>
      <c r="D6649" s="6" t="str">
        <f>VLOOKUP(A6649,[1]在职员工花名册1!$B$1:$K$65536,5,FALSE)</f>
        <v>玉环大麦屿小微企业专营支行</v>
      </c>
    </row>
    <row r="6650" spans="1:4">
      <c r="A6650" s="5" t="s">
        <v>13076</v>
      </c>
      <c r="B6650" s="5" t="s">
        <v>13077</v>
      </c>
      <c r="C6650" s="6" t="str">
        <f>VLOOKUP(A6650,[1]在职员工花名册1!$B$1:$K$65536,4,FALSE)</f>
        <v>台州分行</v>
      </c>
      <c r="D6650" s="6" t="str">
        <f>VLOOKUP(A6650,[1]在职员工花名册1!$B$1:$K$65536,5,FALSE)</f>
        <v>台州分行小企业部</v>
      </c>
    </row>
    <row r="6651" spans="1:4">
      <c r="A6651" s="7" t="s">
        <v>13078</v>
      </c>
      <c r="B6651" s="7" t="s">
        <v>5076</v>
      </c>
      <c r="C6651" s="6" t="str">
        <f>VLOOKUP(A6651,[1]在职员工花名册1!$B$1:$K$65536,4,FALSE)</f>
        <v>台州分行</v>
      </c>
      <c r="D6651" s="6" t="str">
        <f>VLOOKUP(A6651,[1]在职员工花名册1!$B$1:$K$65536,5,FALSE)</f>
        <v>台州临海支行</v>
      </c>
    </row>
    <row r="6652" spans="1:4">
      <c r="A6652" s="7" t="s">
        <v>13079</v>
      </c>
      <c r="B6652" s="7" t="s">
        <v>13080</v>
      </c>
      <c r="C6652" s="6" t="str">
        <f>VLOOKUP(A6652,[1]在职员工花名册1!$B$1:$K$65536,4,FALSE)</f>
        <v>台州分行</v>
      </c>
      <c r="D6652" s="6" t="str">
        <f>VLOOKUP(A6652,[1]在职员工花名册1!$B$1:$K$65536,5,FALSE)</f>
        <v>仙居横溪小微专营支行</v>
      </c>
    </row>
    <row r="6653" spans="1:4">
      <c r="A6653" s="7" t="s">
        <v>13081</v>
      </c>
      <c r="B6653" s="7" t="s">
        <v>13082</v>
      </c>
      <c r="C6653" s="6" t="str">
        <f>VLOOKUP(A6653,[1]在职员工花名册1!$B$1:$K$65536,4,FALSE)</f>
        <v>台州分行</v>
      </c>
      <c r="D6653" s="6" t="str">
        <f>VLOOKUP(A6653,[1]在职员工花名册1!$B$1:$K$65536,5,FALSE)</f>
        <v>路桥城西支行</v>
      </c>
    </row>
    <row r="6654" spans="1:4">
      <c r="A6654" s="7" t="s">
        <v>13083</v>
      </c>
      <c r="B6654" s="7" t="s">
        <v>13084</v>
      </c>
      <c r="C6654" s="6" t="str">
        <f>VLOOKUP(A6654,[1]在职员工花名册1!$B$1:$K$65536,4,FALSE)</f>
        <v>台州分行</v>
      </c>
      <c r="D6654" s="6" t="str">
        <f>VLOOKUP(A6654,[1]在职员工花名册1!$B$1:$K$65536,5,FALSE)</f>
        <v>台州科技支行</v>
      </c>
    </row>
    <row r="6655" spans="1:4">
      <c r="A6655" s="7" t="s">
        <v>13085</v>
      </c>
      <c r="B6655" s="7" t="s">
        <v>13086</v>
      </c>
      <c r="C6655" s="6" t="str">
        <f>VLOOKUP(A6655,[1]在职员工花名册1!$B$1:$K$65536,4,FALSE)</f>
        <v>台州分行</v>
      </c>
      <c r="D6655" s="6" t="str">
        <f>VLOOKUP(A6655,[1]在职员工花名册1!$B$1:$K$65536,5,FALSE)</f>
        <v>天台始丰小微企业专营支行</v>
      </c>
    </row>
    <row r="6656" spans="1:4">
      <c r="A6656" s="7" t="s">
        <v>13087</v>
      </c>
      <c r="B6656" s="7" t="s">
        <v>13088</v>
      </c>
      <c r="C6656" s="6" t="str">
        <f>VLOOKUP(A6656,[1]在职员工花名册1!$B$1:$K$65536,4,FALSE)</f>
        <v>台州分行</v>
      </c>
      <c r="D6656" s="6" t="str">
        <f>VLOOKUP(A6656,[1]在职员工花名册1!$B$1:$K$65536,5,FALSE)</f>
        <v>台州分行运营管理部</v>
      </c>
    </row>
    <row r="6657" spans="1:4">
      <c r="A6657" s="7" t="s">
        <v>13089</v>
      </c>
      <c r="B6657" s="7" t="s">
        <v>13090</v>
      </c>
      <c r="C6657" s="6" t="str">
        <f>VLOOKUP(A6657,[1]在职员工花名册1!$B$1:$K$65536,4,FALSE)</f>
        <v>台州分行</v>
      </c>
      <c r="D6657" s="6" t="str">
        <f>VLOOKUP(A6657,[1]在职员工花名册1!$B$1:$K$65536,5,FALSE)</f>
        <v>椒江洪家支行</v>
      </c>
    </row>
    <row r="6658" spans="1:4">
      <c r="A6658" s="7" t="s">
        <v>13091</v>
      </c>
      <c r="B6658" s="7" t="s">
        <v>13092</v>
      </c>
      <c r="C6658" s="6" t="str">
        <f>VLOOKUP(A6658,[1]在职员工花名册1!$B$1:$K$65536,4,FALSE)</f>
        <v>台州分行</v>
      </c>
      <c r="D6658" s="6" t="str">
        <f>VLOOKUP(A6658,[1]在职员工花名册1!$B$1:$K$65536,5,FALSE)</f>
        <v>温岭箬横支行</v>
      </c>
    </row>
    <row r="6659" spans="1:4">
      <c r="A6659" s="7" t="s">
        <v>13093</v>
      </c>
      <c r="B6659" s="7" t="s">
        <v>13094</v>
      </c>
      <c r="C6659" s="6" t="str">
        <f>VLOOKUP(A6659,[1]在职员工花名册1!$B$1:$K$65536,4,FALSE)</f>
        <v>台州分行</v>
      </c>
      <c r="D6659" s="6" t="str">
        <f>VLOOKUP(A6659,[1]在职员工花名册1!$B$1:$K$65536,5,FALSE)</f>
        <v>临海杜桥支行</v>
      </c>
    </row>
    <row r="6660" spans="1:4">
      <c r="A6660" s="7" t="s">
        <v>13095</v>
      </c>
      <c r="B6660" s="7" t="s">
        <v>13096</v>
      </c>
      <c r="C6660" s="6" t="str">
        <f>VLOOKUP(A6660,[1]在职员工花名册1!$B$1:$K$65536,4,FALSE)</f>
        <v>台州分行</v>
      </c>
      <c r="D6660" s="6" t="str">
        <f>VLOOKUP(A6660,[1]在职员工花名册1!$B$1:$K$65536,5,FALSE)</f>
        <v>台州分行运营管理部</v>
      </c>
    </row>
    <row r="6661" spans="1:4">
      <c r="A6661" s="7" t="s">
        <v>13097</v>
      </c>
      <c r="B6661" s="7" t="s">
        <v>13098</v>
      </c>
      <c r="C6661" s="6" t="str">
        <f>VLOOKUP(A6661,[1]在职员工花名册1!$B$1:$K$65536,4,FALSE)</f>
        <v>台州分行</v>
      </c>
      <c r="D6661" s="6" t="str">
        <f>VLOOKUP(A6661,[1]在职员工花名册1!$B$1:$K$65536,5,FALSE)</f>
        <v>台州分行企划部</v>
      </c>
    </row>
    <row r="6662" spans="1:4">
      <c r="A6662" s="7" t="s">
        <v>13099</v>
      </c>
      <c r="B6662" s="7" t="s">
        <v>13100</v>
      </c>
      <c r="C6662" s="6" t="str">
        <f>VLOOKUP(A6662,[1]在职员工花名册1!$B$1:$K$65536,4,FALSE)</f>
        <v>台州分行</v>
      </c>
      <c r="D6662" s="6" t="str">
        <f>VLOOKUP(A6662,[1]在职员工花名册1!$B$1:$K$65536,5,FALSE)</f>
        <v>椒江白云支行</v>
      </c>
    </row>
    <row r="6663" spans="1:4">
      <c r="A6663" s="7" t="s">
        <v>13101</v>
      </c>
      <c r="B6663" s="7" t="s">
        <v>13102</v>
      </c>
      <c r="C6663" s="6" t="str">
        <f>VLOOKUP(A6663,[1]在职员工花名册1!$B$1:$K$65536,4,FALSE)</f>
        <v>台州分行</v>
      </c>
      <c r="D6663" s="6" t="str">
        <f>VLOOKUP(A6663,[1]在职员工花名册1!$B$1:$K$65536,5,FALSE)</f>
        <v>台州黄岩支行</v>
      </c>
    </row>
    <row r="6664" spans="1:4">
      <c r="A6664" s="7" t="s">
        <v>13103</v>
      </c>
      <c r="B6664" s="7" t="s">
        <v>13104</v>
      </c>
      <c r="C6664" s="6" t="str">
        <f>VLOOKUP(A6664,[1]在职员工花名册1!$B$1:$K$65536,4,FALSE)</f>
        <v>台州分行</v>
      </c>
      <c r="D6664" s="6" t="str">
        <f>VLOOKUP(A6664,[1]在职员工花名册1!$B$1:$K$65536,5,FALSE)</f>
        <v>台州黄岩支行</v>
      </c>
    </row>
    <row r="6665" spans="1:4">
      <c r="A6665" s="5" t="s">
        <v>13105</v>
      </c>
      <c r="B6665" s="5" t="s">
        <v>13106</v>
      </c>
      <c r="C6665" s="6" t="str">
        <f>VLOOKUP(A6665,[1]在职员工花名册1!$B$1:$K$65536,4,FALSE)</f>
        <v>台州分行</v>
      </c>
      <c r="D6665" s="6" t="str">
        <f>VLOOKUP(A6665,[1]在职员工花名册1!$B$1:$K$65536,5,FALSE)</f>
        <v>黄岩东城小微企业专营支行</v>
      </c>
    </row>
    <row r="6666" spans="1:4">
      <c r="A6666" s="5" t="s">
        <v>13107</v>
      </c>
      <c r="B6666" s="5" t="s">
        <v>13108</v>
      </c>
      <c r="C6666" s="6" t="str">
        <f>VLOOKUP(A6666,[1]在职员工花名册1!$B$1:$K$65536,4,FALSE)</f>
        <v>台州分行</v>
      </c>
      <c r="D6666" s="6" t="str">
        <f>VLOOKUP(A6666,[1]在职员工花名册1!$B$1:$K$65536,5,FALSE)</f>
        <v>路桥城北支行</v>
      </c>
    </row>
    <row r="6667" spans="1:4">
      <c r="A6667" s="5" t="s">
        <v>13109</v>
      </c>
      <c r="B6667" s="5" t="s">
        <v>13110</v>
      </c>
      <c r="C6667" s="6" t="str">
        <f>VLOOKUP(A6667,[1]在职员工花名册1!$B$1:$K$65536,4,FALSE)</f>
        <v>台州分行</v>
      </c>
      <c r="D6667" s="6" t="str">
        <f>VLOOKUP(A6667,[1]在职员工花名册1!$B$1:$K$65536,5,FALSE)</f>
        <v>台州黄岩支行</v>
      </c>
    </row>
    <row r="6668" spans="1:4">
      <c r="A6668" s="5" t="s">
        <v>13111</v>
      </c>
      <c r="B6668" s="5" t="s">
        <v>13112</v>
      </c>
      <c r="C6668" s="6" t="str">
        <f>VLOOKUP(A6668,[1]在职员工花名册1!$B$1:$K$65536,4,FALSE)</f>
        <v>台州分行</v>
      </c>
      <c r="D6668" s="6" t="str">
        <f>VLOOKUP(A6668,[1]在职员工花名册1!$B$1:$K$65536,5,FALSE)</f>
        <v>路桥城北支行</v>
      </c>
    </row>
    <row r="6669" spans="1:4">
      <c r="A6669" s="5" t="s">
        <v>13113</v>
      </c>
      <c r="B6669" s="5" t="s">
        <v>13114</v>
      </c>
      <c r="C6669" s="6" t="str">
        <f>VLOOKUP(A6669,[1]在职员工花名册1!$B$1:$K$65536,4,FALSE)</f>
        <v>台州分行</v>
      </c>
      <c r="D6669" s="6" t="str">
        <f>VLOOKUP(A6669,[1]在职员工花名册1!$B$1:$K$65536,5,FALSE)</f>
        <v>椒江洪家支行</v>
      </c>
    </row>
    <row r="6670" spans="1:4">
      <c r="A6670" s="5" t="s">
        <v>13115</v>
      </c>
      <c r="B6670" s="5" t="s">
        <v>13116</v>
      </c>
      <c r="C6670" s="6" t="str">
        <f>VLOOKUP(A6670,[1]在职员工花名册1!$B$1:$K$65536,4,FALSE)</f>
        <v>台州分行</v>
      </c>
      <c r="D6670" s="6" t="str">
        <f>VLOOKUP(A6670,[1]在职员工花名册1!$B$1:$K$65536,5,FALSE)</f>
        <v>台州椒江支行</v>
      </c>
    </row>
    <row r="6671" spans="1:4">
      <c r="A6671" s="5" t="s">
        <v>13117</v>
      </c>
      <c r="B6671" s="5" t="s">
        <v>13118</v>
      </c>
      <c r="C6671" s="6" t="str">
        <f>VLOOKUP(A6671,[1]在职员工花名册1!$B$1:$K$65536,4,FALSE)</f>
        <v>台州分行</v>
      </c>
      <c r="D6671" s="6" t="str">
        <f>VLOOKUP(A6671,[1]在职员工花名册1!$B$1:$K$65536,5,FALSE)</f>
        <v>临海杜桥支行</v>
      </c>
    </row>
    <row r="6672" spans="1:4">
      <c r="A6672" s="5" t="s">
        <v>13119</v>
      </c>
      <c r="B6672" s="5" t="s">
        <v>13120</v>
      </c>
      <c r="C6672" s="6" t="str">
        <f>VLOOKUP(A6672,[1]在职员工花名册1!$B$1:$K$65536,4,FALSE)</f>
        <v>台州分行</v>
      </c>
      <c r="D6672" s="6" t="str">
        <f>VLOOKUP(A6672,[1]在职员工花名册1!$B$1:$K$65536,5,FALSE)</f>
        <v>台州湾新区小微企业专营支行</v>
      </c>
    </row>
    <row r="6673" spans="1:4">
      <c r="A6673" s="5" t="s">
        <v>13121</v>
      </c>
      <c r="B6673" s="5" t="s">
        <v>13122</v>
      </c>
      <c r="C6673" s="6" t="str">
        <f>VLOOKUP(A6673,[1]在职员工花名册1!$B$1:$K$65536,4,FALSE)</f>
        <v>台州分行</v>
      </c>
      <c r="D6673" s="6" t="str">
        <f>VLOOKUP(A6673,[1]在职员工花名册1!$B$1:$K$65536,5,FALSE)</f>
        <v>台州温岭支行</v>
      </c>
    </row>
    <row r="6674" spans="1:4">
      <c r="A6674" s="5" t="s">
        <v>13123</v>
      </c>
      <c r="B6674" s="5" t="s">
        <v>13124</v>
      </c>
      <c r="C6674" s="6" t="str">
        <f>VLOOKUP(A6674,[1]在职员工花名册1!$B$1:$K$65536,4,FALSE)</f>
        <v>台州分行</v>
      </c>
      <c r="D6674" s="6" t="str">
        <f>VLOOKUP(A6674,[1]在职员工花名册1!$B$1:$K$65536,5,FALSE)</f>
        <v>台州椒江支行</v>
      </c>
    </row>
    <row r="6675" spans="1:4">
      <c r="A6675" s="5" t="s">
        <v>13125</v>
      </c>
      <c r="B6675" s="5" t="s">
        <v>13126</v>
      </c>
      <c r="C6675" s="6" t="str">
        <f>VLOOKUP(A6675,[1]在职员工花名册1!$B$1:$K$65536,4,FALSE)</f>
        <v>台州分行</v>
      </c>
      <c r="D6675" s="6" t="str">
        <f>VLOOKUP(A6675,[1]在职员工花名册1!$B$1:$K$65536,5,FALSE)</f>
        <v>台州分行银行卡部</v>
      </c>
    </row>
    <row r="6676" spans="1:4">
      <c r="A6676" s="5" t="s">
        <v>13127</v>
      </c>
      <c r="B6676" s="5" t="s">
        <v>13128</v>
      </c>
      <c r="C6676" s="6" t="str">
        <f>VLOOKUP(A6676,[1]在职员工花名册1!$B$1:$K$65536,4,FALSE)</f>
        <v>台州分行</v>
      </c>
      <c r="D6676" s="6" t="str">
        <f>VLOOKUP(A6676,[1]在职员工花名册1!$B$1:$K$65536,5,FALSE)</f>
        <v>台州分行营业部</v>
      </c>
    </row>
    <row r="6677" spans="1:4">
      <c r="A6677" s="5" t="s">
        <v>13129</v>
      </c>
      <c r="B6677" s="5" t="s">
        <v>5223</v>
      </c>
      <c r="C6677" s="6" t="str">
        <f>VLOOKUP(A6677,[1]在职员工花名册1!$B$1:$K$65536,4,FALSE)</f>
        <v>台州分行</v>
      </c>
      <c r="D6677" s="6" t="str">
        <f>VLOOKUP(A6677,[1]在职员工花名册1!$B$1:$K$65536,5,FALSE)</f>
        <v>路桥城南支行</v>
      </c>
    </row>
    <row r="6678" spans="1:4">
      <c r="A6678" s="5" t="s">
        <v>13130</v>
      </c>
      <c r="B6678" s="5" t="s">
        <v>13131</v>
      </c>
      <c r="C6678" s="6" t="str">
        <f>VLOOKUP(A6678,[1]在职员工花名册1!$B$1:$K$65536,4,FALSE)</f>
        <v>台州分行</v>
      </c>
      <c r="D6678" s="6" t="str">
        <f>VLOOKUP(A6678,[1]在职员工花名册1!$B$1:$K$65536,5,FALSE)</f>
        <v>台州分行资产保全部</v>
      </c>
    </row>
    <row r="6679" spans="1:4">
      <c r="A6679" s="5" t="s">
        <v>13132</v>
      </c>
      <c r="B6679" s="5" t="s">
        <v>13133</v>
      </c>
      <c r="C6679" s="6" t="str">
        <f>VLOOKUP(A6679,[1]在职员工花名册1!$B$1:$K$65536,4,FALSE)</f>
        <v>台州分行</v>
      </c>
      <c r="D6679" s="6" t="str">
        <f>VLOOKUP(A6679,[1]在职员工花名册1!$B$1:$K$65536,5,FALSE)</f>
        <v>温岭牧屿小微企业专营支行</v>
      </c>
    </row>
    <row r="6680" spans="1:4">
      <c r="A6680" s="5" t="s">
        <v>13134</v>
      </c>
      <c r="B6680" s="5" t="s">
        <v>13135</v>
      </c>
      <c r="C6680" s="6" t="str">
        <f>VLOOKUP(A6680,[1]在职员工花名册1!$B$1:$K$65536,4,FALSE)</f>
        <v>台州分行</v>
      </c>
      <c r="D6680" s="6" t="str">
        <f>VLOOKUP(A6680,[1]在职员工花名册1!$B$1:$K$65536,5,FALSE)</f>
        <v>台州分行风险管理部</v>
      </c>
    </row>
    <row r="6681" spans="1:4">
      <c r="A6681" s="5" t="s">
        <v>13136</v>
      </c>
      <c r="B6681" s="5" t="s">
        <v>13137</v>
      </c>
      <c r="C6681" s="6" t="str">
        <f>VLOOKUP(A6681,[1]在职员工花名册1!$B$1:$K$65536,4,FALSE)</f>
        <v>台州分行</v>
      </c>
      <c r="D6681" s="6" t="str">
        <f>VLOOKUP(A6681,[1]在职员工花名册1!$B$1:$K$65536,5,FALSE)</f>
        <v>台州科技支行</v>
      </c>
    </row>
    <row r="6682" spans="1:4">
      <c r="A6682" s="5" t="s">
        <v>13138</v>
      </c>
      <c r="B6682" s="5" t="s">
        <v>13139</v>
      </c>
      <c r="C6682" s="6" t="str">
        <f>VLOOKUP(A6682,[1]在职员工花名册1!$B$1:$K$65536,4,FALSE)</f>
        <v>台州分行</v>
      </c>
      <c r="D6682" s="6" t="str">
        <f>VLOOKUP(A6682,[1]在职员工花名册1!$B$1:$K$65536,5,FALSE)</f>
        <v>黄岩院桥小微专营支行</v>
      </c>
    </row>
    <row r="6683" spans="1:4">
      <c r="A6683" s="5" t="s">
        <v>13140</v>
      </c>
      <c r="B6683" s="5" t="s">
        <v>13141</v>
      </c>
      <c r="C6683" s="6" t="str">
        <f>VLOOKUP(A6683,[1]在职员工花名册1!$B$1:$K$65536,4,FALSE)</f>
        <v>台州分行</v>
      </c>
      <c r="D6683" s="6" t="str">
        <f>VLOOKUP(A6683,[1]在职员工花名册1!$B$1:$K$65536,5,FALSE)</f>
        <v>台州温岭支行</v>
      </c>
    </row>
    <row r="6684" spans="1:4">
      <c r="A6684" s="5" t="s">
        <v>13142</v>
      </c>
      <c r="B6684" s="5" t="s">
        <v>13143</v>
      </c>
      <c r="C6684" s="6" t="str">
        <f>VLOOKUP(A6684,[1]在职员工花名册1!$B$1:$K$65536,4,FALSE)</f>
        <v>台州分行</v>
      </c>
      <c r="D6684" s="6" t="str">
        <f>VLOOKUP(A6684,[1]在职员工花名册1!$B$1:$K$65536,5,FALSE)</f>
        <v>黄岩南城支行</v>
      </c>
    </row>
    <row r="6685" spans="1:4">
      <c r="A6685" s="5" t="s">
        <v>13144</v>
      </c>
      <c r="B6685" s="5" t="s">
        <v>13145</v>
      </c>
      <c r="C6685" s="6" t="str">
        <f>VLOOKUP(A6685,[1]在职员工花名册1!$B$1:$K$65536,4,FALSE)</f>
        <v>台州分行</v>
      </c>
      <c r="D6685" s="6" t="str">
        <f>VLOOKUP(A6685,[1]在职员工花名册1!$B$1:$K$65536,5,FALSE)</f>
        <v>黄岩南城支行</v>
      </c>
    </row>
    <row r="6686" spans="1:4">
      <c r="A6686" s="5" t="s">
        <v>13146</v>
      </c>
      <c r="B6686" s="5" t="s">
        <v>13147</v>
      </c>
      <c r="C6686" s="6" t="str">
        <f>VLOOKUP(A6686,[1]在职员工花名册1!$B$1:$K$65536,4,FALSE)</f>
        <v>台州分行</v>
      </c>
      <c r="D6686" s="6" t="str">
        <f>VLOOKUP(A6686,[1]在职员工花名册1!$B$1:$K$65536,5,FALSE)</f>
        <v>台州分行运营管理部</v>
      </c>
    </row>
    <row r="6687" spans="1:4">
      <c r="A6687" s="5" t="s">
        <v>13148</v>
      </c>
      <c r="B6687" s="5" t="s">
        <v>13149</v>
      </c>
      <c r="C6687" s="6" t="str">
        <f>VLOOKUP(A6687,[1]在职员工花名册1!$B$1:$K$65536,4,FALSE)</f>
        <v>台州分行</v>
      </c>
      <c r="D6687" s="6" t="str">
        <f>VLOOKUP(A6687,[1]在职员工花名册1!$B$1:$K$65536,5,FALSE)</f>
        <v>天台坦头小微企业专营支行</v>
      </c>
    </row>
    <row r="6688" spans="1:4">
      <c r="A6688" s="5" t="s">
        <v>13150</v>
      </c>
      <c r="B6688" s="5" t="s">
        <v>13151</v>
      </c>
      <c r="C6688" s="6" t="str">
        <f>VLOOKUP(A6688,[1]在职员工花名册1!$B$1:$K$65536,4,FALSE)</f>
        <v>台州分行</v>
      </c>
      <c r="D6688" s="6" t="str">
        <f>VLOOKUP(A6688,[1]在职员工花名册1!$B$1:$K$65536,5,FALSE)</f>
        <v>椒江白云支行</v>
      </c>
    </row>
    <row r="6689" spans="1:4">
      <c r="A6689" s="5" t="s">
        <v>13152</v>
      </c>
      <c r="B6689" s="5" t="s">
        <v>13153</v>
      </c>
      <c r="C6689" s="6" t="str">
        <f>VLOOKUP(A6689,[1]在职员工花名册1!$B$1:$K$65536,4,FALSE)</f>
        <v>台州分行</v>
      </c>
      <c r="D6689" s="6" t="str">
        <f>VLOOKUP(A6689,[1]在职员工花名册1!$B$1:$K$65536,5,FALSE)</f>
        <v>台州分行资产保全部</v>
      </c>
    </row>
    <row r="6690" spans="1:4">
      <c r="A6690" s="5" t="s">
        <v>13154</v>
      </c>
      <c r="B6690" s="5" t="s">
        <v>13155</v>
      </c>
      <c r="C6690" s="6" t="str">
        <f>VLOOKUP(A6690,[1]在职员工花名册1!$B$1:$K$65536,4,FALSE)</f>
        <v>台州分行</v>
      </c>
      <c r="D6690" s="6" t="str">
        <f>VLOOKUP(A6690,[1]在职员工花名册1!$B$1:$K$65536,5,FALSE)</f>
        <v>台州分行营业部</v>
      </c>
    </row>
    <row r="6691" spans="1:4">
      <c r="A6691" s="5" t="s">
        <v>13156</v>
      </c>
      <c r="B6691" s="5" t="s">
        <v>13157</v>
      </c>
      <c r="C6691" s="6" t="str">
        <f>VLOOKUP(A6691,[1]在职员工花名册1!$B$1:$K$65536,4,FALSE)</f>
        <v>台州分行</v>
      </c>
      <c r="D6691" s="6" t="str">
        <f>VLOOKUP(A6691,[1]在职员工花名册1!$B$1:$K$65536,5,FALSE)</f>
        <v>台州分行营业部</v>
      </c>
    </row>
    <row r="6692" spans="1:4">
      <c r="A6692" s="5" t="s">
        <v>13158</v>
      </c>
      <c r="B6692" s="5" t="s">
        <v>13159</v>
      </c>
      <c r="C6692" s="6" t="str">
        <f>VLOOKUP(A6692,[1]在职员工花名册1!$B$1:$K$65536,4,FALSE)</f>
        <v>台州分行</v>
      </c>
      <c r="D6692" s="6" t="str">
        <f>VLOOKUP(A6692,[1]在职员工花名册1!$B$1:$K$65536,5,FALSE)</f>
        <v>临海东塍小微专营支行</v>
      </c>
    </row>
    <row r="6693" spans="1:4">
      <c r="A6693" s="5" t="s">
        <v>13160</v>
      </c>
      <c r="B6693" s="5" t="s">
        <v>13161</v>
      </c>
      <c r="C6693" s="6" t="str">
        <f>VLOOKUP(A6693,[1]在职员工花名册1!$B$1:$K$65536,4,FALSE)</f>
        <v>台州分行</v>
      </c>
      <c r="D6693" s="6" t="str">
        <f>VLOOKUP(A6693,[1]在职员工花名册1!$B$1:$K$65536,5,FALSE)</f>
        <v>路桥城北支行</v>
      </c>
    </row>
    <row r="6694" spans="1:4">
      <c r="A6694" s="5" t="s">
        <v>13162</v>
      </c>
      <c r="B6694" s="5" t="s">
        <v>13163</v>
      </c>
      <c r="C6694" s="6" t="str">
        <f>VLOOKUP(A6694,[1]在职员工花名册1!$B$1:$K$65536,4,FALSE)</f>
        <v>台州分行</v>
      </c>
      <c r="D6694" s="6" t="str">
        <f>VLOOKUP(A6694,[1]在职员工花名册1!$B$1:$K$65536,5,FALSE)</f>
        <v>台州玉环支行</v>
      </c>
    </row>
    <row r="6695" spans="1:4">
      <c r="A6695" s="5" t="s">
        <v>13164</v>
      </c>
      <c r="B6695" s="5" t="s">
        <v>13165</v>
      </c>
      <c r="C6695" s="6" t="str">
        <f>VLOOKUP(A6695,[1]在职员工花名册1!$B$1:$K$65536,4,FALSE)</f>
        <v>台州分行</v>
      </c>
      <c r="D6695" s="6" t="str">
        <f>VLOOKUP(A6695,[1]在职员工花名册1!$B$1:$K$65536,5,FALSE)</f>
        <v>台州三门支行</v>
      </c>
    </row>
    <row r="6696" spans="1:4">
      <c r="A6696" s="5" t="s">
        <v>13166</v>
      </c>
      <c r="B6696" s="5" t="s">
        <v>12082</v>
      </c>
      <c r="C6696" s="6" t="str">
        <f>VLOOKUP(A6696,[1]在职员工花名册1!$B$1:$K$65536,4,FALSE)</f>
        <v>台州分行</v>
      </c>
      <c r="D6696" s="6" t="str">
        <f>VLOOKUP(A6696,[1]在职员工花名册1!$B$1:$K$65536,5,FALSE)</f>
        <v>台州分行小企业部</v>
      </c>
    </row>
    <row r="6697" spans="1:4">
      <c r="A6697" s="5" t="s">
        <v>13167</v>
      </c>
      <c r="B6697" s="5" t="s">
        <v>13168</v>
      </c>
      <c r="C6697" s="6" t="str">
        <f>VLOOKUP(A6697,[1]在职员工花名册1!$B$1:$K$65536,4,FALSE)</f>
        <v>台州分行</v>
      </c>
      <c r="D6697" s="6" t="str">
        <f>VLOOKUP(A6697,[1]在职员工花名册1!$B$1:$K$65536,5,FALSE)</f>
        <v>路桥城南支行</v>
      </c>
    </row>
    <row r="6698" spans="1:4">
      <c r="A6698" s="5" t="s">
        <v>13169</v>
      </c>
      <c r="B6698" s="5" t="s">
        <v>13170</v>
      </c>
      <c r="C6698" s="6" t="str">
        <f>VLOOKUP(A6698,[1]在职员工花名册1!$B$1:$K$65536,4,FALSE)</f>
        <v>台州分行</v>
      </c>
      <c r="D6698" s="6" t="str">
        <f>VLOOKUP(A6698,[1]在职员工花名册1!$B$1:$K$65536,5,FALSE)</f>
        <v>台州分行营业部</v>
      </c>
    </row>
    <row r="6699" spans="1:4">
      <c r="A6699" s="5" t="s">
        <v>13171</v>
      </c>
      <c r="B6699" s="5" t="s">
        <v>13172</v>
      </c>
      <c r="C6699" s="6" t="str">
        <f>VLOOKUP(A6699,[1]在职员工花名册1!$B$1:$K$65536,4,FALSE)</f>
        <v>台州分行</v>
      </c>
      <c r="D6699" s="6" t="str">
        <f>VLOOKUP(A6699,[1]在职员工花名册1!$B$1:$K$65536,5,FALSE)</f>
        <v>椒江洪家支行</v>
      </c>
    </row>
    <row r="6700" spans="1:4">
      <c r="A6700" s="5" t="s">
        <v>13173</v>
      </c>
      <c r="B6700" s="5" t="s">
        <v>13174</v>
      </c>
      <c r="C6700" s="6" t="str">
        <f>VLOOKUP(A6700,[1]在职员工花名册1!$B$1:$K$65536,4,FALSE)</f>
        <v>台州分行</v>
      </c>
      <c r="D6700" s="6" t="str">
        <f>VLOOKUP(A6700,[1]在职员工花名册1!$B$1:$K$65536,5,FALSE)</f>
        <v>台州黄岩支行</v>
      </c>
    </row>
    <row r="6701" spans="1:4">
      <c r="A6701" s="5" t="s">
        <v>13175</v>
      </c>
      <c r="B6701" s="5" t="s">
        <v>13176</v>
      </c>
      <c r="C6701" s="6" t="str">
        <f>VLOOKUP(A6701,[1]在职员工花名册1!$B$1:$K$65536,4,FALSE)</f>
        <v>台州分行</v>
      </c>
      <c r="D6701" s="6" t="str">
        <f>VLOOKUP(A6701,[1]在职员工花名册1!$B$1:$K$65536,5,FALSE)</f>
        <v>临海沿江小微专营支行</v>
      </c>
    </row>
    <row r="6702" spans="1:4">
      <c r="A6702" s="5" t="s">
        <v>13177</v>
      </c>
      <c r="B6702" s="5" t="s">
        <v>13178</v>
      </c>
      <c r="C6702" s="6" t="str">
        <f>VLOOKUP(A6702,[1]在职员工花名册1!$B$1:$K$65536,4,FALSE)</f>
        <v>台州分行</v>
      </c>
      <c r="D6702" s="6" t="str">
        <f>VLOOKUP(A6702,[1]在职员工花名册1!$B$1:$K$65536,5,FALSE)</f>
        <v>仙居田市小微综合支行</v>
      </c>
    </row>
    <row r="6703" spans="1:4">
      <c r="A6703" s="5" t="s">
        <v>13179</v>
      </c>
      <c r="B6703" s="5" t="s">
        <v>13180</v>
      </c>
      <c r="C6703" s="6" t="str">
        <f>VLOOKUP(A6703,[1]在职员工花名册1!$B$1:$K$65536,4,FALSE)</f>
        <v>台州分行</v>
      </c>
      <c r="D6703" s="6" t="str">
        <f>VLOOKUP(A6703,[1]在职员工花名册1!$B$1:$K$65536,5,FALSE)</f>
        <v>椒江海门小微专营支行</v>
      </c>
    </row>
    <row r="6704" spans="1:4">
      <c r="A6704" s="5" t="s">
        <v>13181</v>
      </c>
      <c r="B6704" s="5" t="s">
        <v>13182</v>
      </c>
      <c r="C6704" s="6" t="str">
        <f>VLOOKUP(A6704,[1]在职员工花名册1!$B$1:$K$65536,4,FALSE)</f>
        <v>台州分行</v>
      </c>
      <c r="D6704" s="6" t="str">
        <f>VLOOKUP(A6704,[1]在职员工花名册1!$B$1:$K$65536,5,FALSE)</f>
        <v>台州分行风险管理部</v>
      </c>
    </row>
    <row r="6705" spans="1:4">
      <c r="A6705" s="5" t="s">
        <v>13183</v>
      </c>
      <c r="B6705" s="5" t="s">
        <v>13184</v>
      </c>
      <c r="C6705" s="6" t="str">
        <f>VLOOKUP(A6705,[1]在职员工花名册1!$B$1:$K$65536,4,FALSE)</f>
        <v>台州分行</v>
      </c>
      <c r="D6705" s="6" t="str">
        <f>VLOOKUP(A6705,[1]在职员工花名册1!$B$1:$K$65536,5,FALSE)</f>
        <v>台州科技支行</v>
      </c>
    </row>
    <row r="6706" spans="1:4">
      <c r="A6706" s="5" t="s">
        <v>13185</v>
      </c>
      <c r="B6706" s="5" t="s">
        <v>13186</v>
      </c>
      <c r="C6706" s="6" t="str">
        <f>VLOOKUP(A6706,[1]在职员工花名册1!$B$1:$K$65536,4,FALSE)</f>
        <v>台州分行</v>
      </c>
      <c r="D6706" s="6" t="str">
        <f>VLOOKUP(A6706,[1]在职员工花名册1!$B$1:$K$65536,5,FALSE)</f>
        <v>温岭泽国小微企业专营支行</v>
      </c>
    </row>
    <row r="6707" spans="1:4">
      <c r="A6707" s="5" t="s">
        <v>13187</v>
      </c>
      <c r="B6707" s="5" t="s">
        <v>13188</v>
      </c>
      <c r="C6707" s="6" t="str">
        <f>VLOOKUP(A6707,[1]在职员工花名册1!$B$1:$K$65536,4,FALSE)</f>
        <v>台州分行</v>
      </c>
      <c r="D6707" s="6" t="str">
        <f>VLOOKUP(A6707,[1]在职员工花名册1!$B$1:$K$65536,5,FALSE)</f>
        <v>路桥横街小微专营支行</v>
      </c>
    </row>
    <row r="6708" spans="1:4">
      <c r="A6708" s="5" t="s">
        <v>13189</v>
      </c>
      <c r="B6708" s="5" t="s">
        <v>13190</v>
      </c>
      <c r="C6708" s="6" t="str">
        <f>VLOOKUP(A6708,[1]在职员工花名册1!$B$1:$K$65536,4,FALSE)</f>
        <v>台州分行</v>
      </c>
      <c r="D6708" s="6" t="str">
        <f>VLOOKUP(A6708,[1]在职员工花名册1!$B$1:$K$65536,5,FALSE)</f>
        <v>温岭温峤小微企业专营支行</v>
      </c>
    </row>
    <row r="6709" spans="1:4">
      <c r="A6709" s="5" t="s">
        <v>13191</v>
      </c>
      <c r="B6709" s="5" t="s">
        <v>13192</v>
      </c>
      <c r="C6709" s="6" t="str">
        <f>VLOOKUP(A6709,[1]在职员工花名册1!$B$1:$K$65536,4,FALSE)</f>
        <v>台州分行</v>
      </c>
      <c r="D6709" s="6" t="str">
        <f>VLOOKUP(A6709,[1]在职员工花名册1!$B$1:$K$65536,5,FALSE)</f>
        <v>天台白鹤小微企业专营支行</v>
      </c>
    </row>
    <row r="6710" spans="1:4">
      <c r="A6710" s="5" t="s">
        <v>13193</v>
      </c>
      <c r="B6710" s="5" t="s">
        <v>13194</v>
      </c>
      <c r="C6710" s="6" t="str">
        <f>VLOOKUP(A6710,[1]在职员工花名册1!$B$1:$K$65536,4,FALSE)</f>
        <v>台州分行</v>
      </c>
      <c r="D6710" s="6" t="str">
        <f>VLOOKUP(A6710,[1]在职员工花名册1!$B$1:$K$65536,5,FALSE)</f>
        <v>台州分行待分配</v>
      </c>
    </row>
    <row r="6711" spans="1:4">
      <c r="A6711" s="5" t="s">
        <v>13195</v>
      </c>
      <c r="B6711" s="5" t="s">
        <v>13196</v>
      </c>
      <c r="C6711" s="6" t="str">
        <f>VLOOKUP(A6711,[1]在职员工花名册1!$B$1:$K$65536,4,FALSE)</f>
        <v>台州分行</v>
      </c>
      <c r="D6711" s="6" t="str">
        <f>VLOOKUP(A6711,[1]在职员工花名册1!$B$1:$K$65536,5,FALSE)</f>
        <v>台州椒江支行</v>
      </c>
    </row>
    <row r="6712" spans="1:4">
      <c r="A6712" s="5" t="s">
        <v>13197</v>
      </c>
      <c r="B6712" s="5" t="s">
        <v>13198</v>
      </c>
      <c r="C6712" s="6" t="str">
        <f>VLOOKUP(A6712,[1]在职员工花名册1!$B$1:$K$65536,4,FALSE)</f>
        <v>台州分行</v>
      </c>
      <c r="D6712" s="6" t="str">
        <f>VLOOKUP(A6712,[1]在职员工花名册1!$B$1:$K$65536,5,FALSE)</f>
        <v>临海高桥小微综合支行</v>
      </c>
    </row>
    <row r="6713" spans="1:4">
      <c r="A6713" s="5" t="s">
        <v>13199</v>
      </c>
      <c r="B6713" s="5" t="s">
        <v>13200</v>
      </c>
      <c r="C6713" s="6" t="str">
        <f>VLOOKUP(A6713,[1]在职员工花名册1!$B$1:$K$65536,4,FALSE)</f>
        <v>台州分行</v>
      </c>
      <c r="D6713" s="6" t="str">
        <f>VLOOKUP(A6713,[1]在职员工花名册1!$B$1:$K$65536,5,FALSE)</f>
        <v>台州分行小企业部</v>
      </c>
    </row>
    <row r="6714" spans="1:4">
      <c r="A6714" s="5" t="s">
        <v>13201</v>
      </c>
      <c r="B6714" s="5" t="s">
        <v>9872</v>
      </c>
      <c r="C6714" s="6" t="str">
        <f>VLOOKUP(A6714,[1]在职员工花名册1!$B$1:$K$65536,4,FALSE)</f>
        <v>台州分行</v>
      </c>
      <c r="D6714" s="6" t="str">
        <f>VLOOKUP(A6714,[1]在职员工花名册1!$B$1:$K$65536,5,FALSE)</f>
        <v>温岭泽国小微企业专营支行</v>
      </c>
    </row>
    <row r="6715" spans="1:4">
      <c r="A6715" s="5" t="s">
        <v>13202</v>
      </c>
      <c r="B6715" s="5" t="s">
        <v>13203</v>
      </c>
      <c r="C6715" s="6" t="str">
        <f>VLOOKUP(A6715,[1]在职员工花名册1!$B$1:$K$65536,4,FALSE)</f>
        <v>台州分行</v>
      </c>
      <c r="D6715" s="6" t="str">
        <f>VLOOKUP(A6715,[1]在职员工花名册1!$B$1:$K$65536,5,FALSE)</f>
        <v>温岭潘郎小微专营支行</v>
      </c>
    </row>
    <row r="6716" spans="1:4">
      <c r="A6716" s="5" t="s">
        <v>13204</v>
      </c>
      <c r="B6716" s="5" t="s">
        <v>13205</v>
      </c>
      <c r="C6716" s="6" t="str">
        <f>VLOOKUP(A6716,[1]在职员工花名册1!$B$1:$K$65536,4,FALSE)</f>
        <v>台州分行</v>
      </c>
      <c r="D6716" s="6" t="str">
        <f>VLOOKUP(A6716,[1]在职员工花名册1!$B$1:$K$65536,5,FALSE)</f>
        <v>天台坦头小微企业专营支行</v>
      </c>
    </row>
    <row r="6717" spans="1:4">
      <c r="A6717" s="5" t="s">
        <v>13206</v>
      </c>
      <c r="B6717" s="5" t="s">
        <v>7022</v>
      </c>
      <c r="C6717" s="6" t="str">
        <f>VLOOKUP(A6717,[1]在职员工花名册1!$B$1:$K$65536,4,FALSE)</f>
        <v>台州分行</v>
      </c>
      <c r="D6717" s="6" t="str">
        <f>VLOOKUP(A6717,[1]在职员工花名册1!$B$1:$K$65536,5,FALSE)</f>
        <v>临海杜桥支行</v>
      </c>
    </row>
    <row r="6718" spans="1:4">
      <c r="A6718" s="5" t="s">
        <v>13207</v>
      </c>
      <c r="B6718" s="5" t="s">
        <v>13208</v>
      </c>
      <c r="C6718" s="6" t="str">
        <f>VLOOKUP(A6718,[1]在职员工花名册1!$B$1:$K$65536,4,FALSE)</f>
        <v>台州分行</v>
      </c>
      <c r="D6718" s="6" t="str">
        <f>VLOOKUP(A6718,[1]在职员工花名册1!$B$1:$K$65536,5,FALSE)</f>
        <v>温岭石桥头小微综合支行</v>
      </c>
    </row>
    <row r="6719" spans="1:4">
      <c r="A6719" s="5" t="s">
        <v>13209</v>
      </c>
      <c r="B6719" s="5" t="s">
        <v>13210</v>
      </c>
      <c r="C6719" s="6" t="str">
        <f>VLOOKUP(A6719,[1]在职员工花名册1!$B$1:$K$65536,4,FALSE)</f>
        <v>台州分行</v>
      </c>
      <c r="D6719" s="6" t="str">
        <f>VLOOKUP(A6719,[1]在职员工花名册1!$B$1:$K$65536,5,FALSE)</f>
        <v>路桥卖芝桥支行</v>
      </c>
    </row>
    <row r="6720" spans="1:4">
      <c r="A6720" s="5" t="s">
        <v>13211</v>
      </c>
      <c r="B6720" s="5" t="s">
        <v>13212</v>
      </c>
      <c r="C6720" s="6" t="str">
        <f>VLOOKUP(A6720,[1]在职员工花名册1!$B$1:$K$65536,4,FALSE)</f>
        <v>台州分行</v>
      </c>
      <c r="D6720" s="6" t="str">
        <f>VLOOKUP(A6720,[1]在职员工花名册1!$B$1:$K$65536,5,FALSE)</f>
        <v>黄岩院桥小微专营支行</v>
      </c>
    </row>
    <row r="6721" spans="1:4">
      <c r="A6721" s="5" t="s">
        <v>13213</v>
      </c>
      <c r="B6721" s="5" t="s">
        <v>13214</v>
      </c>
      <c r="C6721" s="6" t="str">
        <f>VLOOKUP(A6721,[1]在职员工花名册1!$B$1:$K$65536,4,FALSE)</f>
        <v>台州分行</v>
      </c>
      <c r="D6721" s="6" t="str">
        <f>VLOOKUP(A6721,[1]在职员工花名册1!$B$1:$K$65536,5,FALSE)</f>
        <v>台州椒江支行</v>
      </c>
    </row>
    <row r="6722" spans="1:4">
      <c r="A6722" s="5" t="s">
        <v>13215</v>
      </c>
      <c r="B6722" s="5" t="s">
        <v>13216</v>
      </c>
      <c r="C6722" s="6" t="str">
        <f>VLOOKUP(A6722,[1]在职员工花名册1!$B$1:$K$65536,4,FALSE)</f>
        <v>台州分行</v>
      </c>
      <c r="D6722" s="6" t="str">
        <f>VLOOKUP(A6722,[1]在职员工花名册1!$B$1:$K$65536,5,FALSE)</f>
        <v>椒江白云支行</v>
      </c>
    </row>
    <row r="6723" spans="1:4">
      <c r="A6723" s="5" t="s">
        <v>13217</v>
      </c>
      <c r="B6723" s="5" t="s">
        <v>13218</v>
      </c>
      <c r="C6723" s="6" t="str">
        <f>VLOOKUP(A6723,[1]在职员工花名册1!$B$1:$K$65536,4,FALSE)</f>
        <v>台州分行</v>
      </c>
      <c r="D6723" s="6" t="str">
        <f>VLOOKUP(A6723,[1]在职员工花名册1!$B$1:$K$65536,5,FALSE)</f>
        <v>台州分行营业部</v>
      </c>
    </row>
    <row r="6724" spans="1:4">
      <c r="A6724" s="5" t="s">
        <v>13219</v>
      </c>
      <c r="B6724" s="5" t="s">
        <v>13220</v>
      </c>
      <c r="C6724" s="6" t="str">
        <f>VLOOKUP(A6724,[1]在职员工花名册1!$B$1:$K$65536,4,FALSE)</f>
        <v>台州分行</v>
      </c>
      <c r="D6724" s="6" t="str">
        <f>VLOOKUP(A6724,[1]在职员工花名册1!$B$1:$K$65536,5,FALSE)</f>
        <v>椒江章安小微综合支行</v>
      </c>
    </row>
    <row r="6725" spans="1:4">
      <c r="A6725" s="5" t="s">
        <v>13221</v>
      </c>
      <c r="B6725" s="5" t="s">
        <v>13222</v>
      </c>
      <c r="C6725" s="6" t="str">
        <f>VLOOKUP(A6725,[1]在职员工花名册1!$B$1:$K$65536,4,FALSE)</f>
        <v>台州分行</v>
      </c>
      <c r="D6725" s="6" t="str">
        <f>VLOOKUP(A6725,[1]在职员工花名册1!$B$1:$K$65536,5,FALSE)</f>
        <v>温岭泽国小微企业专营支行</v>
      </c>
    </row>
    <row r="6726" spans="1:4">
      <c r="A6726" s="5" t="s">
        <v>13223</v>
      </c>
      <c r="B6726" s="5" t="s">
        <v>13224</v>
      </c>
      <c r="C6726" s="6" t="str">
        <f>VLOOKUP(A6726,[1]在职员工花名册1!$B$1:$K$65536,4,FALSE)</f>
        <v>台州分行</v>
      </c>
      <c r="D6726" s="6" t="str">
        <f>VLOOKUP(A6726,[1]在职员工花名册1!$B$1:$K$65536,5,FALSE)</f>
        <v>三门浦坝港小微综合支行</v>
      </c>
    </row>
    <row r="6727" spans="1:4">
      <c r="A6727" s="5" t="s">
        <v>13225</v>
      </c>
      <c r="B6727" s="5" t="s">
        <v>13226</v>
      </c>
      <c r="C6727" s="6" t="str">
        <f>VLOOKUP(A6727,[1]在职员工花名册1!$B$1:$K$65536,4,FALSE)</f>
        <v>台州分行</v>
      </c>
      <c r="D6727" s="6" t="str">
        <f>VLOOKUP(A6727,[1]在职员工花名册1!$B$1:$K$65536,5,FALSE)</f>
        <v>台州黄岩支行</v>
      </c>
    </row>
    <row r="6728" spans="1:4">
      <c r="A6728" s="5" t="s">
        <v>13227</v>
      </c>
      <c r="B6728" s="5" t="s">
        <v>13228</v>
      </c>
      <c r="C6728" s="6" t="str">
        <f>VLOOKUP(A6728,[1]在职员工花名册1!$B$1:$K$65536,4,FALSE)</f>
        <v>台州分行</v>
      </c>
      <c r="D6728" s="6" t="str">
        <f>VLOOKUP(A6728,[1]在职员工花名册1!$B$1:$K$65536,5,FALSE)</f>
        <v>台州分行合规部</v>
      </c>
    </row>
    <row r="6729" spans="1:4">
      <c r="A6729" s="5" t="s">
        <v>13229</v>
      </c>
      <c r="B6729" s="5" t="s">
        <v>12315</v>
      </c>
      <c r="C6729" s="6" t="str">
        <f>VLOOKUP(A6729,[1]在职员工花名册1!$B$1:$K$65536,4,FALSE)</f>
        <v>台州分行</v>
      </c>
      <c r="D6729" s="6" t="str">
        <f>VLOOKUP(A6729,[1]在职员工花名册1!$B$1:$K$65536,5,FALSE)</f>
        <v>温岭温峤小微企业专营支行</v>
      </c>
    </row>
    <row r="6730" spans="1:4">
      <c r="A6730" s="5" t="s">
        <v>13230</v>
      </c>
      <c r="B6730" s="5" t="s">
        <v>13231</v>
      </c>
      <c r="C6730" s="6" t="str">
        <f>VLOOKUP(A6730,[1]在职员工花名册1!$B$1:$K$65536,4,FALSE)</f>
        <v>台州分行</v>
      </c>
      <c r="D6730" s="6" t="str">
        <f>VLOOKUP(A6730,[1]在职员工花名册1!$B$1:$K$65536,5,FALSE)</f>
        <v>黄岩江口小微专营支行</v>
      </c>
    </row>
    <row r="6731" spans="1:4">
      <c r="A6731" s="5" t="s">
        <v>13232</v>
      </c>
      <c r="B6731" s="5" t="s">
        <v>13233</v>
      </c>
      <c r="C6731" s="6" t="str">
        <f>VLOOKUP(A6731,[1]在职员工花名册1!$B$1:$K$65536,4,FALSE)</f>
        <v>台州分行</v>
      </c>
      <c r="D6731" s="6" t="str">
        <f>VLOOKUP(A6731,[1]在职员工花名册1!$B$1:$K$65536,5,FALSE)</f>
        <v>三门花桥小微综合支行</v>
      </c>
    </row>
    <row r="6732" spans="1:4">
      <c r="A6732" s="5" t="s">
        <v>13234</v>
      </c>
      <c r="B6732" s="5" t="s">
        <v>13235</v>
      </c>
      <c r="C6732" s="6" t="str">
        <f>VLOOKUP(A6732,[1]在职员工花名册1!$B$1:$K$65536,4,FALSE)</f>
        <v>台州分行</v>
      </c>
      <c r="D6732" s="6" t="str">
        <f>VLOOKUP(A6732,[1]在职员工花名册1!$B$1:$K$65536,5,FALSE)</f>
        <v>椒江洪家支行</v>
      </c>
    </row>
    <row r="6733" spans="1:4">
      <c r="A6733" s="5" t="s">
        <v>13236</v>
      </c>
      <c r="B6733" s="5" t="s">
        <v>13237</v>
      </c>
      <c r="C6733" s="6" t="str">
        <f>VLOOKUP(A6733,[1]在职员工花名册1!$B$1:$K$65536,4,FALSE)</f>
        <v>台州分行</v>
      </c>
      <c r="D6733" s="6" t="str">
        <f>VLOOKUP(A6733,[1]在职员工花名册1!$B$1:$K$65536,5,FALSE)</f>
        <v>路桥峰江支行</v>
      </c>
    </row>
    <row r="6734" spans="1:4">
      <c r="A6734" s="5" t="s">
        <v>13238</v>
      </c>
      <c r="B6734" s="5" t="s">
        <v>13239</v>
      </c>
      <c r="C6734" s="6" t="str">
        <f>VLOOKUP(A6734,[1]在职员工花名册1!$B$1:$K$65536,4,FALSE)</f>
        <v>台州分行</v>
      </c>
      <c r="D6734" s="6" t="str">
        <f>VLOOKUP(A6734,[1]在职员工花名册1!$B$1:$K$65536,5,FALSE)</f>
        <v>台州湾新区小微企业专营支行</v>
      </c>
    </row>
    <row r="6735" spans="1:4">
      <c r="A6735" s="5" t="s">
        <v>13240</v>
      </c>
      <c r="B6735" s="5" t="s">
        <v>13241</v>
      </c>
      <c r="C6735" s="6" t="str">
        <f>VLOOKUP(A6735,[1]在职员工花名册1!$B$1:$K$65536,4,FALSE)</f>
        <v>台州分行</v>
      </c>
      <c r="D6735" s="6" t="str">
        <f>VLOOKUP(A6735,[1]在职员工花名册1!$B$1:$K$65536,5,FALSE)</f>
        <v>温岭泽国小微企业专营支行</v>
      </c>
    </row>
    <row r="6736" spans="1:4">
      <c r="A6736" s="5" t="s">
        <v>13242</v>
      </c>
      <c r="B6736" s="5" t="s">
        <v>13243</v>
      </c>
      <c r="C6736" s="6" t="str">
        <f>VLOOKUP(A6736,[1]在职员工花名册1!$B$1:$K$65536,4,FALSE)</f>
        <v>台州分行</v>
      </c>
      <c r="D6736" s="6" t="str">
        <f>VLOOKUP(A6736,[1]在职员工花名册1!$B$1:$K$65536,5,FALSE)</f>
        <v>路桥长浦小微综合支行</v>
      </c>
    </row>
    <row r="6737" spans="1:4">
      <c r="A6737" s="5" t="s">
        <v>13244</v>
      </c>
      <c r="B6737" s="5" t="s">
        <v>13245</v>
      </c>
      <c r="C6737" s="6" t="str">
        <f>VLOOKUP(A6737,[1]在职员工花名册1!$B$1:$K$65536,4,FALSE)</f>
        <v>台州分行</v>
      </c>
      <c r="D6737" s="6" t="str">
        <f>VLOOKUP(A6737,[1]在职员工花名册1!$B$1:$K$65536,5,FALSE)</f>
        <v>玉环沙门小微企业专营支行</v>
      </c>
    </row>
    <row r="6738" spans="1:4">
      <c r="A6738" s="5" t="s">
        <v>13246</v>
      </c>
      <c r="B6738" s="5" t="s">
        <v>10968</v>
      </c>
      <c r="C6738" s="6" t="str">
        <f>VLOOKUP(A6738,[1]在职员工花名册1!$B$1:$K$65536,4,FALSE)</f>
        <v>台州分行</v>
      </c>
      <c r="D6738" s="6" t="str">
        <f>VLOOKUP(A6738,[1]在职员工花名册1!$B$1:$K$65536,5,FALSE)</f>
        <v>温岭大溪支行</v>
      </c>
    </row>
    <row r="6739" spans="1:4">
      <c r="A6739" s="5" t="s">
        <v>13247</v>
      </c>
      <c r="B6739" s="5" t="s">
        <v>371</v>
      </c>
      <c r="C6739" s="6" t="str">
        <f>VLOOKUP(A6739,[1]在职员工花名册1!$B$1:$K$65536,4,FALSE)</f>
        <v>台州分行</v>
      </c>
      <c r="D6739" s="6" t="str">
        <f>VLOOKUP(A6739,[1]在职员工花名册1!$B$1:$K$65536,5,FALSE)</f>
        <v>临海大洋小微企业专营支行</v>
      </c>
    </row>
    <row r="6740" spans="1:4">
      <c r="A6740" s="5" t="s">
        <v>13248</v>
      </c>
      <c r="B6740" s="5" t="s">
        <v>13249</v>
      </c>
      <c r="C6740" s="6" t="str">
        <f>VLOOKUP(A6740,[1]在职员工花名册1!$B$1:$K$65536,4,FALSE)</f>
        <v>台州分行</v>
      </c>
      <c r="D6740" s="6" t="str">
        <f>VLOOKUP(A6740,[1]在职员工花名册1!$B$1:$K$65536,5,FALSE)</f>
        <v>临海大田小微企业专营支行</v>
      </c>
    </row>
    <row r="6741" spans="1:4">
      <c r="A6741" s="5" t="s">
        <v>13250</v>
      </c>
      <c r="B6741" s="5" t="s">
        <v>12808</v>
      </c>
      <c r="C6741" s="6" t="str">
        <f>VLOOKUP(A6741,[1]在职员工花名册1!$B$1:$K$65536,4,FALSE)</f>
        <v>台州分行</v>
      </c>
      <c r="D6741" s="6" t="str">
        <f>VLOOKUP(A6741,[1]在职员工花名册1!$B$1:$K$65536,5,FALSE)</f>
        <v>温岭淋川小微综合支行</v>
      </c>
    </row>
    <row r="6742" spans="1:4">
      <c r="A6742" s="5" t="s">
        <v>13251</v>
      </c>
      <c r="B6742" s="5" t="s">
        <v>13252</v>
      </c>
      <c r="C6742" s="6" t="str">
        <f>VLOOKUP(A6742,[1]在职员工花名册1!$B$1:$K$65536,4,FALSE)</f>
        <v>台州分行</v>
      </c>
      <c r="D6742" s="6" t="str">
        <f>VLOOKUP(A6742,[1]在职员工花名册1!$B$1:$K$65536,5,FALSE)</f>
        <v>临海沿江小微专营支行</v>
      </c>
    </row>
    <row r="6743" spans="1:4">
      <c r="A6743" s="5" t="s">
        <v>13253</v>
      </c>
      <c r="B6743" s="5" t="s">
        <v>13254</v>
      </c>
      <c r="C6743" s="6" t="str">
        <f>VLOOKUP(A6743,[1]在职员工花名册1!$B$1:$K$65536,4,FALSE)</f>
        <v>台州分行</v>
      </c>
      <c r="D6743" s="6" t="str">
        <f>VLOOKUP(A6743,[1]在职员工花名册1!$B$1:$K$65536,5,FALSE)</f>
        <v>黄岩南城支行</v>
      </c>
    </row>
    <row r="6744" spans="1:4">
      <c r="A6744" s="5" t="s">
        <v>13255</v>
      </c>
      <c r="B6744" s="5" t="s">
        <v>13256</v>
      </c>
      <c r="C6744" s="6" t="str">
        <f>VLOOKUP(A6744,[1]在职员工花名册1!$B$1:$K$65536,4,FALSE)</f>
        <v>台州分行</v>
      </c>
      <c r="D6744" s="6" t="str">
        <f>VLOOKUP(A6744,[1]在职员工花名册1!$B$1:$K$65536,5,FALSE)</f>
        <v>椒江前所小微企业专营支行</v>
      </c>
    </row>
    <row r="6745" spans="1:4">
      <c r="A6745" s="7" t="s">
        <v>13257</v>
      </c>
      <c r="B6745" s="7" t="s">
        <v>13258</v>
      </c>
      <c r="C6745" s="6" t="str">
        <f>VLOOKUP(A6745,[1]在职员工花名册1!$B$1:$K$65536,4,FALSE)</f>
        <v>台州分行</v>
      </c>
      <c r="D6745" s="6" t="str">
        <f>VLOOKUP(A6745,[1]在职员工花名册1!$B$1:$K$65536,5,FALSE)</f>
        <v>台州温岭支行</v>
      </c>
    </row>
    <row r="6746" spans="1:4">
      <c r="A6746" s="7" t="s">
        <v>13259</v>
      </c>
      <c r="B6746" s="7" t="s">
        <v>13260</v>
      </c>
      <c r="C6746" s="6" t="str">
        <f>VLOOKUP(A6746,[1]在职员工花名册1!$B$1:$K$65536,4,FALSE)</f>
        <v>台州分行</v>
      </c>
      <c r="D6746" s="6" t="str">
        <f>VLOOKUP(A6746,[1]在职员工花名册1!$B$1:$K$65536,5,FALSE)</f>
        <v>台州椒江支行</v>
      </c>
    </row>
    <row r="6747" spans="1:4">
      <c r="A6747" s="7" t="s">
        <v>13261</v>
      </c>
      <c r="B6747" s="7" t="s">
        <v>13262</v>
      </c>
      <c r="C6747" s="6" t="str">
        <f>VLOOKUP(A6747,[1]在职员工花名册1!$B$1:$K$65536,4,FALSE)</f>
        <v>台州分行</v>
      </c>
      <c r="D6747" s="6" t="str">
        <f>VLOOKUP(A6747,[1]在职员工花名册1!$B$1:$K$65536,5,FALSE)</f>
        <v>临海桃渚小微企业专营支行</v>
      </c>
    </row>
    <row r="6748" spans="1:4">
      <c r="A6748" s="7" t="s">
        <v>13263</v>
      </c>
      <c r="B6748" s="7" t="s">
        <v>13264</v>
      </c>
      <c r="C6748" s="6" t="str">
        <f>VLOOKUP(A6748,[1]在职员工花名册1!$B$1:$K$65536,4,FALSE)</f>
        <v>台州分行</v>
      </c>
      <c r="D6748" s="6" t="str">
        <f>VLOOKUP(A6748,[1]在职员工花名册1!$B$1:$K$65536,5,FALSE)</f>
        <v>玉环龙溪小微企业专营支行</v>
      </c>
    </row>
    <row r="6749" spans="1:4">
      <c r="A6749" s="7" t="s">
        <v>13265</v>
      </c>
      <c r="B6749" s="7" t="s">
        <v>13266</v>
      </c>
      <c r="C6749" s="6" t="str">
        <f>VLOOKUP(A6749,[1]在职员工花名册1!$B$1:$K$65536,4,FALSE)</f>
        <v>台州分行</v>
      </c>
      <c r="D6749" s="6" t="str">
        <f>VLOOKUP(A6749,[1]在职员工花名册1!$B$1:$K$65536,5,FALSE)</f>
        <v>玉环楚门小微企业专营支行</v>
      </c>
    </row>
    <row r="6750" spans="1:4">
      <c r="A6750" s="7" t="s">
        <v>13267</v>
      </c>
      <c r="B6750" s="7" t="s">
        <v>13268</v>
      </c>
      <c r="C6750" s="6" t="str">
        <f>VLOOKUP(A6750,[1]在职员工花名册1!$B$1:$K$65536,4,FALSE)</f>
        <v>台州分行</v>
      </c>
      <c r="D6750" s="6" t="str">
        <f>VLOOKUP(A6750,[1]在职员工花名册1!$B$1:$K$65536,5,FALSE)</f>
        <v>温岭淋川小微综合支行</v>
      </c>
    </row>
    <row r="6751" spans="1:4">
      <c r="A6751" s="7" t="s">
        <v>13269</v>
      </c>
      <c r="B6751" s="7" t="s">
        <v>13270</v>
      </c>
      <c r="C6751" s="6" t="str">
        <f>VLOOKUP(A6751,[1]在职员工花名册1!$B$1:$K$65536,4,FALSE)</f>
        <v>台州分行</v>
      </c>
      <c r="D6751" s="6" t="str">
        <f>VLOOKUP(A6751,[1]在职员工花名册1!$B$1:$K$65536,5,FALSE)</f>
        <v>黄岩头陀小微综合支行</v>
      </c>
    </row>
    <row r="6752" spans="1:4">
      <c r="A6752" s="5" t="s">
        <v>13271</v>
      </c>
      <c r="B6752" s="5" t="s">
        <v>13272</v>
      </c>
      <c r="C6752" s="6" t="str">
        <f>VLOOKUP(A6752,[1]在职员工花名册1!$B$1:$K$65536,4,FALSE)</f>
        <v>台州分行</v>
      </c>
      <c r="D6752" s="6" t="str">
        <f>VLOOKUP(A6752,[1]在职员工花名册1!$B$1:$K$65536,5,FALSE)</f>
        <v>台州分行营业一部</v>
      </c>
    </row>
    <row r="6753" spans="1:4">
      <c r="A6753" s="5" t="s">
        <v>13273</v>
      </c>
      <c r="B6753" s="5" t="s">
        <v>13274</v>
      </c>
      <c r="C6753" s="6" t="str">
        <f>VLOOKUP(A6753,[1]在职员工花名册1!$B$1:$K$65536,4,FALSE)</f>
        <v>台州分行</v>
      </c>
      <c r="D6753" s="6" t="str">
        <f>VLOOKUP(A6753,[1]在职员工花名册1!$B$1:$K$65536,5,FALSE)</f>
        <v>温岭滨海小微企业专营支行</v>
      </c>
    </row>
    <row r="6754" spans="1:4">
      <c r="A6754" s="5" t="s">
        <v>13275</v>
      </c>
      <c r="B6754" s="5" t="s">
        <v>13276</v>
      </c>
      <c r="C6754" s="6" t="str">
        <f>VLOOKUP(A6754,[1]在职员工花名册1!$B$1:$K$65536,4,FALSE)</f>
        <v>台州分行</v>
      </c>
      <c r="D6754" s="6" t="str">
        <f>VLOOKUP(A6754,[1]在职员工花名册1!$B$1:$K$65536,5,FALSE)</f>
        <v>台州黄岩支行</v>
      </c>
    </row>
    <row r="6755" spans="1:4">
      <c r="A6755" s="5" t="s">
        <v>13277</v>
      </c>
      <c r="B6755" s="5" t="s">
        <v>11558</v>
      </c>
      <c r="C6755" s="6" t="str">
        <f>VLOOKUP(A6755,[1]在职员工花名册1!$B$1:$K$65536,4,FALSE)</f>
        <v>台州分行</v>
      </c>
      <c r="D6755" s="6" t="str">
        <f>VLOOKUP(A6755,[1]在职员工花名册1!$B$1:$K$65536,5,FALSE)</f>
        <v>台州仙居支行</v>
      </c>
    </row>
    <row r="6756" spans="1:4">
      <c r="A6756" s="5" t="s">
        <v>13278</v>
      </c>
      <c r="B6756" s="5" t="s">
        <v>13279</v>
      </c>
      <c r="C6756" s="6" t="str">
        <f>VLOOKUP(A6756,[1]在职员工花名册1!$B$1:$K$65536,4,FALSE)</f>
        <v>台州分行</v>
      </c>
      <c r="D6756" s="6" t="str">
        <f>VLOOKUP(A6756,[1]在职员工花名册1!$B$1:$K$65536,5,FALSE)</f>
        <v>台州椒江支行</v>
      </c>
    </row>
    <row r="6757" spans="1:4">
      <c r="A6757" s="5" t="s">
        <v>13280</v>
      </c>
      <c r="B6757" s="5" t="s">
        <v>13281</v>
      </c>
      <c r="C6757" s="6" t="str">
        <f>VLOOKUP(A6757,[1]在职员工花名册1!$B$1:$K$65536,4,FALSE)</f>
        <v>台州分行</v>
      </c>
      <c r="D6757" s="6" t="str">
        <f>VLOOKUP(A6757,[1]在职员工花名册1!$B$1:$K$65536,5,FALSE)</f>
        <v>黄岩南城支行</v>
      </c>
    </row>
    <row r="6758" spans="1:4">
      <c r="A6758" s="5" t="s">
        <v>13282</v>
      </c>
      <c r="B6758" s="5" t="s">
        <v>13283</v>
      </c>
      <c r="C6758" s="6" t="str">
        <f>VLOOKUP(A6758,[1]在职员工花名册1!$B$1:$K$65536,4,FALSE)</f>
        <v>台州分行</v>
      </c>
      <c r="D6758" s="6" t="str">
        <f>VLOOKUP(A6758,[1]在职员工花名册1!$B$1:$K$65536,5,FALSE)</f>
        <v>天台平桥小微企业专营支行</v>
      </c>
    </row>
    <row r="6759" spans="1:4">
      <c r="A6759" s="5" t="s">
        <v>13284</v>
      </c>
      <c r="B6759" s="5" t="s">
        <v>13285</v>
      </c>
      <c r="C6759" s="6" t="str">
        <f>VLOOKUP(A6759,[1]在职员工花名册1!$B$1:$K$65536,4,FALSE)</f>
        <v>台州分行</v>
      </c>
      <c r="D6759" s="6" t="str">
        <f>VLOOKUP(A6759,[1]在职员工花名册1!$B$1:$K$65536,5,FALSE)</f>
        <v>台州临海支行</v>
      </c>
    </row>
    <row r="6760" spans="1:4">
      <c r="A6760" s="5" t="s">
        <v>13286</v>
      </c>
      <c r="B6760" s="5" t="s">
        <v>13287</v>
      </c>
      <c r="C6760" s="6" t="str">
        <f>VLOOKUP(A6760,[1]在职员工花名册1!$B$1:$K$65536,4,FALSE)</f>
        <v>台州分行</v>
      </c>
      <c r="D6760" s="6" t="str">
        <f>VLOOKUP(A6760,[1]在职员工花名册1!$B$1:$K$65536,5,FALSE)</f>
        <v>路桥峰江支行</v>
      </c>
    </row>
    <row r="6761" spans="1:4">
      <c r="A6761" s="5" t="s">
        <v>13288</v>
      </c>
      <c r="B6761" s="5" t="s">
        <v>13289</v>
      </c>
      <c r="C6761" s="6" t="str">
        <f>VLOOKUP(A6761,[1]在职员工花名册1!$B$1:$K$65536,4,FALSE)</f>
        <v>台州分行</v>
      </c>
      <c r="D6761" s="6" t="str">
        <f>VLOOKUP(A6761,[1]在职员工花名册1!$B$1:$K$65536,5,FALSE)</f>
        <v>台州分行资产保全部</v>
      </c>
    </row>
    <row r="6762" spans="1:4">
      <c r="A6762" s="5" t="s">
        <v>13290</v>
      </c>
      <c r="B6762" s="5" t="s">
        <v>13291</v>
      </c>
      <c r="C6762" s="6" t="str">
        <f>VLOOKUP(A6762,[1]在职员工花名册1!$B$1:$K$65536,4,FALSE)</f>
        <v>台州分行</v>
      </c>
      <c r="D6762" s="6" t="str">
        <f>VLOOKUP(A6762,[1]在职员工花名册1!$B$1:$K$65536,5,FALSE)</f>
        <v>台州临海支行</v>
      </c>
    </row>
    <row r="6763" spans="1:4">
      <c r="A6763" s="5" t="s">
        <v>13292</v>
      </c>
      <c r="B6763" s="5" t="s">
        <v>13293</v>
      </c>
      <c r="C6763" s="6" t="str">
        <f>VLOOKUP(A6763,[1]在职员工花名册1!$B$1:$K$65536,4,FALSE)</f>
        <v>台州分行</v>
      </c>
      <c r="D6763" s="6" t="str">
        <f>VLOOKUP(A6763,[1]在职员工花名册1!$B$1:$K$65536,5,FALSE)</f>
        <v>台州分行营业部</v>
      </c>
    </row>
    <row r="6764" spans="1:4">
      <c r="A6764" s="5" t="s">
        <v>13294</v>
      </c>
      <c r="B6764" s="5" t="s">
        <v>13295</v>
      </c>
      <c r="C6764" s="6" t="str">
        <f>VLOOKUP(A6764,[1]在职员工花名册1!$B$1:$K$65536,4,FALSE)</f>
        <v>台州分行</v>
      </c>
      <c r="D6764" s="6" t="str">
        <f>VLOOKUP(A6764,[1]在职员工花名册1!$B$1:$K$65536,5,FALSE)</f>
        <v>天台紫东小微综合支行</v>
      </c>
    </row>
    <row r="6765" spans="1:4">
      <c r="A6765" s="5" t="s">
        <v>13296</v>
      </c>
      <c r="B6765" s="5" t="s">
        <v>13297</v>
      </c>
      <c r="C6765" s="6" t="str">
        <f>VLOOKUP(A6765,[1]在职员工花名册1!$B$1:$K$65536,4,FALSE)</f>
        <v>台州分行</v>
      </c>
      <c r="D6765" s="6" t="str">
        <f>VLOOKUP(A6765,[1]在职员工花名册1!$B$1:$K$65536,5,FALSE)</f>
        <v>台州温岭支行</v>
      </c>
    </row>
    <row r="6766" spans="1:4">
      <c r="A6766" s="5" t="s">
        <v>13298</v>
      </c>
      <c r="B6766" s="5" t="s">
        <v>13299</v>
      </c>
      <c r="C6766" s="6" t="str">
        <f>VLOOKUP(A6766,[1]在职员工花名册1!$B$1:$K$65536,4,FALSE)</f>
        <v>台州分行</v>
      </c>
      <c r="D6766" s="6" t="str">
        <f>VLOOKUP(A6766,[1]在职员工花名册1!$B$1:$K$65536,5,FALSE)</f>
        <v>台州温岭支行</v>
      </c>
    </row>
    <row r="6767" spans="1:4">
      <c r="A6767" s="5" t="s">
        <v>13300</v>
      </c>
      <c r="B6767" s="5" t="s">
        <v>13301</v>
      </c>
      <c r="C6767" s="6" t="str">
        <f>VLOOKUP(A6767,[1]在职员工花名册1!$B$1:$K$65536,4,FALSE)</f>
        <v>台州分行</v>
      </c>
      <c r="D6767" s="6" t="str">
        <f>VLOOKUP(A6767,[1]在职员工花名册1!$B$1:$K$65536,5,FALSE)</f>
        <v>台州黄岩支行</v>
      </c>
    </row>
    <row r="6768" spans="1:4">
      <c r="A6768" s="5" t="s">
        <v>13302</v>
      </c>
      <c r="B6768" s="5" t="s">
        <v>13303</v>
      </c>
      <c r="C6768" s="6" t="str">
        <f>VLOOKUP(A6768,[1]在职员工花名册1!$B$1:$K$65536,4,FALSE)</f>
        <v>台州分行</v>
      </c>
      <c r="D6768" s="6" t="str">
        <f>VLOOKUP(A6768,[1]在职员工花名册1!$B$1:$K$65536,5,FALSE)</f>
        <v>黄岩新前小微企业专营支行</v>
      </c>
    </row>
    <row r="6769" spans="1:4">
      <c r="A6769" s="5" t="s">
        <v>13304</v>
      </c>
      <c r="B6769" s="5" t="s">
        <v>13305</v>
      </c>
      <c r="C6769" s="6" t="str">
        <f>VLOOKUP(A6769,[1]在职员工花名册1!$B$1:$K$65536,4,FALSE)</f>
        <v>台州分行</v>
      </c>
      <c r="D6769" s="6" t="str">
        <f>VLOOKUP(A6769,[1]在职员工花名册1!$B$1:$K$65536,5,FALSE)</f>
        <v>台州湾新区小微企业专营支行</v>
      </c>
    </row>
    <row r="6770" spans="1:4">
      <c r="A6770" s="5" t="s">
        <v>13306</v>
      </c>
      <c r="B6770" s="5" t="s">
        <v>13307</v>
      </c>
      <c r="C6770" s="6" t="str">
        <f>VLOOKUP(A6770,[1]在职员工花名册1!$B$1:$K$65536,4,FALSE)</f>
        <v>台州分行</v>
      </c>
      <c r="D6770" s="6" t="str">
        <f>VLOOKUP(A6770,[1]在职员工花名册1!$B$1:$K$65536,5,FALSE)</f>
        <v>临海桃渚小微企业专营支行</v>
      </c>
    </row>
    <row r="6771" spans="1:4">
      <c r="A6771" s="5" t="s">
        <v>13308</v>
      </c>
      <c r="B6771" s="5" t="s">
        <v>13309</v>
      </c>
      <c r="C6771" s="6" t="str">
        <f>VLOOKUP(A6771,[1]在职员工花名册1!$B$1:$K$65536,4,FALSE)</f>
        <v>台州分行</v>
      </c>
      <c r="D6771" s="6" t="str">
        <f>VLOOKUP(A6771,[1]在职员工花名册1!$B$1:$K$65536,5,FALSE)</f>
        <v>椒江洪家支行</v>
      </c>
    </row>
    <row r="6772" spans="1:4">
      <c r="A6772" s="5" t="s">
        <v>13310</v>
      </c>
      <c r="B6772" s="5" t="s">
        <v>121</v>
      </c>
      <c r="C6772" s="6" t="str">
        <f>VLOOKUP(A6772,[1]在职员工花名册1!$B$1:$K$65536,4,FALSE)</f>
        <v>台州分行</v>
      </c>
      <c r="D6772" s="6" t="str">
        <f>VLOOKUP(A6772,[1]在职员工花名册1!$B$1:$K$65536,5,FALSE)</f>
        <v>路桥城南支行</v>
      </c>
    </row>
    <row r="6773" spans="1:4">
      <c r="A6773" s="5" t="s">
        <v>13311</v>
      </c>
      <c r="B6773" s="5" t="s">
        <v>13312</v>
      </c>
      <c r="C6773" s="6" t="str">
        <f>VLOOKUP(A6773,[1]在职员工花名册1!$B$1:$K$65536,4,FALSE)</f>
        <v>台州分行</v>
      </c>
      <c r="D6773" s="6" t="str">
        <f>VLOOKUP(A6773,[1]在职员工花名册1!$B$1:$K$65536,5,FALSE)</f>
        <v>椒江洪家支行</v>
      </c>
    </row>
    <row r="6774" spans="1:4">
      <c r="A6774" s="5" t="s">
        <v>13313</v>
      </c>
      <c r="B6774" s="5" t="s">
        <v>13314</v>
      </c>
      <c r="C6774" s="6" t="str">
        <f>VLOOKUP(A6774,[1]在职员工花名册1!$B$1:$K$65536,4,FALSE)</f>
        <v>台州分行</v>
      </c>
      <c r="D6774" s="6" t="str">
        <f>VLOOKUP(A6774,[1]在职员工花名册1!$B$1:$K$65536,5,FALSE)</f>
        <v>台州分行普惠金融部</v>
      </c>
    </row>
    <row r="6775" spans="1:4">
      <c r="A6775" s="5" t="s">
        <v>13315</v>
      </c>
      <c r="B6775" s="5" t="s">
        <v>13316</v>
      </c>
      <c r="C6775" s="6" t="str">
        <f>VLOOKUP(A6775,[1]在职员工花名册1!$B$1:$K$65536,4,FALSE)</f>
        <v>台州分行</v>
      </c>
      <c r="D6775" s="6" t="str">
        <f>VLOOKUP(A6775,[1]在职员工花名册1!$B$1:$K$65536,5,FALSE)</f>
        <v>台州临海支行</v>
      </c>
    </row>
    <row r="6776" spans="1:4">
      <c r="A6776" s="5" t="s">
        <v>13317</v>
      </c>
      <c r="B6776" s="5" t="s">
        <v>13318</v>
      </c>
      <c r="C6776" s="6" t="str">
        <f>VLOOKUP(A6776,[1]在职员工花名册1!$B$1:$K$65536,4,FALSE)</f>
        <v>台州分行</v>
      </c>
      <c r="D6776" s="6" t="str">
        <f>VLOOKUP(A6776,[1]在职员工花名册1!$B$1:$K$65536,5,FALSE)</f>
        <v>台州分行待分配</v>
      </c>
    </row>
    <row r="6777" spans="1:4">
      <c r="A6777" s="7" t="s">
        <v>13319</v>
      </c>
      <c r="B6777" s="7" t="s">
        <v>13320</v>
      </c>
      <c r="C6777" s="6" t="str">
        <f>VLOOKUP(A6777,[1]在职员工花名册1!$B$1:$K$65536,4,FALSE)</f>
        <v>台州分行</v>
      </c>
      <c r="D6777" s="6" t="str">
        <f>VLOOKUP(A6777,[1]在职员工花名册1!$B$1:$K$65536,5,FALSE)</f>
        <v>台州天台支行</v>
      </c>
    </row>
    <row r="6778" spans="1:4">
      <c r="A6778" s="5" t="s">
        <v>13321</v>
      </c>
      <c r="B6778" s="5" t="s">
        <v>13322</v>
      </c>
      <c r="C6778" s="6" t="str">
        <f>VLOOKUP(A6778,[1]在职员工花名册1!$B$1:$K$65536,4,FALSE)</f>
        <v>台州分行</v>
      </c>
      <c r="D6778" s="6" t="str">
        <f>VLOOKUP(A6778,[1]在职员工花名册1!$B$1:$K$65536,5,FALSE)</f>
        <v>天台坦头小微企业专营支行</v>
      </c>
    </row>
    <row r="6779" spans="1:4">
      <c r="A6779" s="5" t="s">
        <v>13323</v>
      </c>
      <c r="B6779" s="5" t="s">
        <v>13324</v>
      </c>
      <c r="C6779" s="6" t="str">
        <f>VLOOKUP(A6779,[1]在职员工花名册1!$B$1:$K$65536,4,FALSE)</f>
        <v>台州分行</v>
      </c>
      <c r="D6779" s="6" t="str">
        <f>VLOOKUP(A6779,[1]在职员工花名册1!$B$1:$K$65536,5,FALSE)</f>
        <v>台州天台支行</v>
      </c>
    </row>
    <row r="6780" spans="1:4">
      <c r="A6780" s="5" t="s">
        <v>13325</v>
      </c>
      <c r="B6780" s="5" t="s">
        <v>13326</v>
      </c>
      <c r="C6780" s="6" t="str">
        <f>VLOOKUP(A6780,[1]在职员工花名册1!$B$1:$K$65536,4,FALSE)</f>
        <v>台州分行</v>
      </c>
      <c r="D6780" s="6" t="str">
        <f>VLOOKUP(A6780,[1]在职员工花名册1!$B$1:$K$65536,5,FALSE)</f>
        <v>台州分行普惠金融部</v>
      </c>
    </row>
    <row r="6781" spans="1:4">
      <c r="A6781" s="5" t="s">
        <v>13327</v>
      </c>
      <c r="B6781" s="5" t="s">
        <v>13328</v>
      </c>
      <c r="C6781" s="6" t="str">
        <f>VLOOKUP(A6781,[1]在职员工花名册1!$B$1:$K$65536,4,FALSE)</f>
        <v>台州分行</v>
      </c>
      <c r="D6781" s="6" t="str">
        <f>VLOOKUP(A6781,[1]在职员工花名册1!$B$1:$K$65536,5,FALSE)</f>
        <v>温岭牧屿小微企业专营支行</v>
      </c>
    </row>
    <row r="6782" spans="1:4">
      <c r="A6782" s="7" t="s">
        <v>13329</v>
      </c>
      <c r="B6782" s="7" t="s">
        <v>13330</v>
      </c>
      <c r="C6782" s="6" t="str">
        <f>VLOOKUP(A6782,[1]在职员工花名册1!$B$1:$K$65536,4,FALSE)</f>
        <v>台州分行</v>
      </c>
      <c r="D6782" s="6" t="str">
        <f>VLOOKUP(A6782,[1]在职员工花名册1!$B$1:$K$65536,5,FALSE)</f>
        <v>黄岩江口小微专营支行</v>
      </c>
    </row>
    <row r="6783" spans="1:4">
      <c r="A6783" s="5" t="s">
        <v>13331</v>
      </c>
      <c r="B6783" s="5" t="s">
        <v>13332</v>
      </c>
      <c r="C6783" s="6" t="str">
        <f>VLOOKUP(A6783,[1]在职员工花名册1!$B$1:$K$65536,4,FALSE)</f>
        <v>台州分行</v>
      </c>
      <c r="D6783" s="6" t="str">
        <f>VLOOKUP(A6783,[1]在职员工花名册1!$B$1:$K$65536,5,FALSE)</f>
        <v>台州温岭支行</v>
      </c>
    </row>
    <row r="6784" spans="1:4">
      <c r="A6784" s="5" t="s">
        <v>13333</v>
      </c>
      <c r="B6784" s="5" t="s">
        <v>13334</v>
      </c>
      <c r="C6784" s="6" t="str">
        <f>VLOOKUP(A6784,[1]在职员工花名册1!$B$1:$K$65536,4,FALSE)</f>
        <v>台州分行</v>
      </c>
      <c r="D6784" s="6" t="str">
        <f>VLOOKUP(A6784,[1]在职员工花名册1!$B$1:$K$65536,5,FALSE)</f>
        <v>温岭城南小微专营支行</v>
      </c>
    </row>
    <row r="6785" spans="1:4">
      <c r="A6785" s="5" t="s">
        <v>13335</v>
      </c>
      <c r="B6785" s="5" t="s">
        <v>13336</v>
      </c>
      <c r="C6785" s="6" t="str">
        <f>VLOOKUP(A6785,[1]在职员工花名册1!$B$1:$K$65536,4,FALSE)</f>
        <v>台州分行</v>
      </c>
      <c r="D6785" s="6" t="str">
        <f>VLOOKUP(A6785,[1]在职员工花名册1!$B$1:$K$65536,5,FALSE)</f>
        <v>路桥城南支行</v>
      </c>
    </row>
    <row r="6786" spans="1:4">
      <c r="A6786" s="5" t="s">
        <v>13337</v>
      </c>
      <c r="B6786" s="5" t="s">
        <v>13338</v>
      </c>
      <c r="C6786" s="6" t="str">
        <f>VLOOKUP(A6786,[1]在职员工花名册1!$B$1:$K$65536,4,FALSE)</f>
        <v>台州分行</v>
      </c>
      <c r="D6786" s="6" t="str">
        <f>VLOOKUP(A6786,[1]在职员工花名册1!$B$1:$K$65536,5,FALSE)</f>
        <v>温岭横峰小微企业专营支行</v>
      </c>
    </row>
    <row r="6787" spans="1:4">
      <c r="A6787" s="5" t="s">
        <v>13339</v>
      </c>
      <c r="B6787" s="5" t="s">
        <v>13340</v>
      </c>
      <c r="C6787" s="6" t="str">
        <f>VLOOKUP(A6787,[1]在职员工花名册1!$B$1:$K$65536,4,FALSE)</f>
        <v>台州分行</v>
      </c>
      <c r="D6787" s="6" t="str">
        <f>VLOOKUP(A6787,[1]在职员工花名册1!$B$1:$K$65536,5,FALSE)</f>
        <v>椒江洪家支行</v>
      </c>
    </row>
    <row r="6788" spans="1:4">
      <c r="A6788" s="5" t="s">
        <v>13341</v>
      </c>
      <c r="B6788" s="5" t="s">
        <v>13342</v>
      </c>
      <c r="C6788" s="6" t="str">
        <f>VLOOKUP(A6788,[1]在职员工花名册1!$B$1:$K$65536,4,FALSE)</f>
        <v>台州分行</v>
      </c>
      <c r="D6788" s="6" t="str">
        <f>VLOOKUP(A6788,[1]在职员工花名册1!$B$1:$K$65536,5,FALSE)</f>
        <v>天台紫东小微综合支行</v>
      </c>
    </row>
    <row r="6789" spans="1:4">
      <c r="A6789" s="5" t="s">
        <v>13343</v>
      </c>
      <c r="B6789" s="5" t="s">
        <v>13344</v>
      </c>
      <c r="C6789" s="6" t="str">
        <f>VLOOKUP(A6789,[1]在职员工花名册1!$B$1:$K$65536,4,FALSE)</f>
        <v>台州分行</v>
      </c>
      <c r="D6789" s="6" t="str">
        <f>VLOOKUP(A6789,[1]在职员工花名册1!$B$1:$K$65536,5,FALSE)</f>
        <v>椒江东山小微综合支行</v>
      </c>
    </row>
    <row r="6790" spans="1:4">
      <c r="A6790" s="5" t="s">
        <v>13345</v>
      </c>
      <c r="B6790" s="5" t="s">
        <v>13346</v>
      </c>
      <c r="C6790" s="6" t="str">
        <f>VLOOKUP(A6790,[1]在职员工花名册1!$B$1:$K$65536,4,FALSE)</f>
        <v>台州分行</v>
      </c>
      <c r="D6790" s="6" t="str">
        <f>VLOOKUP(A6790,[1]在职员工花名册1!$B$1:$K$65536,5,FALSE)</f>
        <v>临海小芝小微综合支行</v>
      </c>
    </row>
    <row r="6791" spans="1:4">
      <c r="A6791" s="5" t="s">
        <v>13347</v>
      </c>
      <c r="B6791" s="5" t="s">
        <v>13348</v>
      </c>
      <c r="C6791" s="6" t="str">
        <f>VLOOKUP(A6791,[1]在职员工花名册1!$B$1:$K$65536,4,FALSE)</f>
        <v>台州分行</v>
      </c>
      <c r="D6791" s="6" t="str">
        <f>VLOOKUP(A6791,[1]在职员工花名册1!$B$1:$K$65536,5,FALSE)</f>
        <v>台州分行计划财务部</v>
      </c>
    </row>
    <row r="6792" spans="1:4">
      <c r="A6792" s="5" t="s">
        <v>13349</v>
      </c>
      <c r="B6792" s="5" t="s">
        <v>13350</v>
      </c>
      <c r="C6792" s="6" t="str">
        <f>VLOOKUP(A6792,[1]在职员工花名册1!$B$1:$K$65536,4,FALSE)</f>
        <v>台州分行</v>
      </c>
      <c r="D6792" s="6" t="str">
        <f>VLOOKUP(A6792,[1]在职员工花名册1!$B$1:$K$65536,5,FALSE)</f>
        <v>台州玉环支行</v>
      </c>
    </row>
    <row r="6793" spans="1:4">
      <c r="A6793" s="5" t="s">
        <v>13351</v>
      </c>
      <c r="B6793" s="5" t="s">
        <v>13352</v>
      </c>
      <c r="C6793" s="6" t="str">
        <f>VLOOKUP(A6793,[1]在职员工花名册1!$B$1:$K$65536,4,FALSE)</f>
        <v>台州分行</v>
      </c>
      <c r="D6793" s="6" t="str">
        <f>VLOOKUP(A6793,[1]在职员工花名册1!$B$1:$K$65536,5,FALSE)</f>
        <v>台州玉环支行</v>
      </c>
    </row>
    <row r="6794" spans="1:4">
      <c r="A6794" s="5" t="s">
        <v>13353</v>
      </c>
      <c r="B6794" s="5" t="s">
        <v>13354</v>
      </c>
      <c r="C6794" s="6" t="str">
        <f>VLOOKUP(A6794,[1]在职员工花名册1!$B$1:$K$65536,4,FALSE)</f>
        <v>台州分行</v>
      </c>
      <c r="D6794" s="6" t="str">
        <f>VLOOKUP(A6794,[1]在职员工花名册1!$B$1:$K$65536,5,FALSE)</f>
        <v>玉环坎门小微企业专营支行</v>
      </c>
    </row>
    <row r="6795" spans="1:4">
      <c r="A6795" s="5" t="s">
        <v>13355</v>
      </c>
      <c r="B6795" s="5" t="s">
        <v>13356</v>
      </c>
      <c r="C6795" s="6" t="str">
        <f>VLOOKUP(A6795,[1]在职员工花名册1!$B$1:$K$65536,4,FALSE)</f>
        <v>台州分行</v>
      </c>
      <c r="D6795" s="6" t="str">
        <f>VLOOKUP(A6795,[1]在职员工花名册1!$B$1:$K$65536,5,FALSE)</f>
        <v>台州玉环支行</v>
      </c>
    </row>
    <row r="6796" spans="1:4">
      <c r="A6796" s="5" t="s">
        <v>13357</v>
      </c>
      <c r="B6796" s="5" t="s">
        <v>13358</v>
      </c>
      <c r="C6796" s="6" t="str">
        <f>VLOOKUP(A6796,[1]在职员工花名册1!$B$1:$K$65536,4,FALSE)</f>
        <v>台州分行</v>
      </c>
      <c r="D6796" s="6" t="str">
        <f>VLOOKUP(A6796,[1]在职员工花名册1!$B$1:$K$65536,5,FALSE)</f>
        <v>路桥横街小微专营支行</v>
      </c>
    </row>
    <row r="6797" spans="1:4">
      <c r="A6797" s="5" t="s">
        <v>13359</v>
      </c>
      <c r="B6797" s="5" t="s">
        <v>8320</v>
      </c>
      <c r="C6797" s="6" t="str">
        <f>VLOOKUP(A6797,[1]在职员工花名册1!$B$1:$K$65536,4,FALSE)</f>
        <v>台州分行</v>
      </c>
      <c r="D6797" s="6" t="str">
        <f>VLOOKUP(A6797,[1]在职员工花名册1!$B$1:$K$65536,5,FALSE)</f>
        <v>椒江下陈小微专营支行</v>
      </c>
    </row>
    <row r="6798" spans="1:4">
      <c r="A6798" s="5" t="s">
        <v>13360</v>
      </c>
      <c r="B6798" s="5" t="s">
        <v>13361</v>
      </c>
      <c r="C6798" s="6" t="str">
        <f>VLOOKUP(A6798,[1]在职员工花名册1!$B$1:$K$65536,4,FALSE)</f>
        <v>台州分行</v>
      </c>
      <c r="D6798" s="6" t="str">
        <f>VLOOKUP(A6798,[1]在职员工花名册1!$B$1:$K$65536,5,FALSE)</f>
        <v>椒江白云支行</v>
      </c>
    </row>
    <row r="6799" spans="1:4">
      <c r="A6799" s="5" t="s">
        <v>13362</v>
      </c>
      <c r="B6799" s="5" t="s">
        <v>13363</v>
      </c>
      <c r="C6799" s="6" t="str">
        <f>VLOOKUP(A6799,[1]在职员工花名册1!$B$1:$K$65536,4,FALSE)</f>
        <v>台州分行</v>
      </c>
      <c r="D6799" s="6" t="str">
        <f>VLOOKUP(A6799,[1]在职员工花名册1!$B$1:$K$65536,5,FALSE)</f>
        <v>路桥卖芝桥支行</v>
      </c>
    </row>
    <row r="6800" spans="1:4">
      <c r="A6800" s="5" t="s">
        <v>13364</v>
      </c>
      <c r="B6800" s="5" t="s">
        <v>13365</v>
      </c>
      <c r="C6800" s="6" t="str">
        <f>VLOOKUP(A6800,[1]在职员工花名册1!$B$1:$K$65536,4,FALSE)</f>
        <v>台州分行</v>
      </c>
      <c r="D6800" s="6" t="str">
        <f>VLOOKUP(A6800,[1]在职员工花名册1!$B$1:$K$65536,5,FALSE)</f>
        <v>临海高桥小微综合支行</v>
      </c>
    </row>
    <row r="6801" spans="1:4">
      <c r="A6801" s="5" t="s">
        <v>13366</v>
      </c>
      <c r="B6801" s="5" t="s">
        <v>13367</v>
      </c>
      <c r="C6801" s="6" t="str">
        <f>VLOOKUP(A6801,[1]在职员工花名册1!$B$1:$K$65536,4,FALSE)</f>
        <v>台州分行</v>
      </c>
      <c r="D6801" s="6" t="str">
        <f>VLOOKUP(A6801,[1]在职员工花名册1!$B$1:$K$65536,5,FALSE)</f>
        <v>台州分行计划财务部</v>
      </c>
    </row>
    <row r="6802" spans="1:4">
      <c r="A6802" s="5" t="s">
        <v>13368</v>
      </c>
      <c r="B6802" s="5" t="s">
        <v>13369</v>
      </c>
      <c r="C6802" s="6" t="str">
        <f>VLOOKUP(A6802,[1]在职员工花名册1!$B$1:$K$65536,4,FALSE)</f>
        <v>台州分行</v>
      </c>
      <c r="D6802" s="6" t="str">
        <f>VLOOKUP(A6802,[1]在职员工花名册1!$B$1:$K$65536,5,FALSE)</f>
        <v>路桥峰江支行</v>
      </c>
    </row>
    <row r="6803" spans="1:4">
      <c r="A6803" s="5" t="s">
        <v>13370</v>
      </c>
      <c r="B6803" s="5" t="s">
        <v>13371</v>
      </c>
      <c r="C6803" s="6" t="str">
        <f>VLOOKUP(A6803,[1]在职员工花名册1!$B$1:$K$65536,4,FALSE)</f>
        <v>台州分行</v>
      </c>
      <c r="D6803" s="6" t="str">
        <f>VLOOKUP(A6803,[1]在职员工花名册1!$B$1:$K$65536,5,FALSE)</f>
        <v>台州分行运营管理部</v>
      </c>
    </row>
    <row r="6804" spans="1:4">
      <c r="A6804" s="5" t="s">
        <v>13372</v>
      </c>
      <c r="B6804" s="5" t="s">
        <v>13373</v>
      </c>
      <c r="C6804" s="6" t="str">
        <f>VLOOKUP(A6804,[1]在职员工花名册1!$B$1:$K$65536,4,FALSE)</f>
        <v>台州分行</v>
      </c>
      <c r="D6804" s="6" t="str">
        <f>VLOOKUP(A6804,[1]在职员工花名册1!$B$1:$K$65536,5,FALSE)</f>
        <v>台州天台支行</v>
      </c>
    </row>
    <row r="6805" spans="1:4">
      <c r="A6805" s="5" t="s">
        <v>13374</v>
      </c>
      <c r="B6805" s="5" t="s">
        <v>13375</v>
      </c>
      <c r="C6805" s="6" t="str">
        <f>VLOOKUP(A6805,[1]在职员工花名册1!$B$1:$K$65536,4,FALSE)</f>
        <v>台州分行</v>
      </c>
      <c r="D6805" s="6" t="str">
        <f>VLOOKUP(A6805,[1]在职员工花名册1!$B$1:$K$65536,5,FALSE)</f>
        <v>台州分行银行卡部</v>
      </c>
    </row>
    <row r="6806" spans="1:4">
      <c r="A6806" s="5" t="s">
        <v>13376</v>
      </c>
      <c r="B6806" s="5" t="s">
        <v>13377</v>
      </c>
      <c r="C6806" s="6" t="str">
        <f>VLOOKUP(A6806,[1]在职员工花名册1!$B$1:$K$65536,4,FALSE)</f>
        <v>台州分行</v>
      </c>
      <c r="D6806" s="6" t="str">
        <f>VLOOKUP(A6806,[1]在职员工花名册1!$B$1:$K$65536,5,FALSE)</f>
        <v>台州分行普惠金融部</v>
      </c>
    </row>
    <row r="6807" spans="1:4">
      <c r="A6807" s="5" t="s">
        <v>13378</v>
      </c>
      <c r="B6807" s="5" t="s">
        <v>13379</v>
      </c>
      <c r="C6807" s="6" t="str">
        <f>VLOOKUP(A6807,[1]在职员工花名册1!$B$1:$K$65536,4,FALSE)</f>
        <v>台州分行</v>
      </c>
      <c r="D6807" s="6" t="str">
        <f>VLOOKUP(A6807,[1]在职员工花名册1!$B$1:$K$65536,5,FALSE)</f>
        <v>黄岩南城支行</v>
      </c>
    </row>
    <row r="6808" spans="1:4">
      <c r="A6808" s="5" t="s">
        <v>13380</v>
      </c>
      <c r="B6808" s="5" t="s">
        <v>13381</v>
      </c>
      <c r="C6808" s="6" t="str">
        <f>VLOOKUP(A6808,[1]在职员工花名册1!$B$1:$K$65536,4,FALSE)</f>
        <v>台州分行</v>
      </c>
      <c r="D6808" s="6" t="str">
        <f>VLOOKUP(A6808,[1]在职员工花名册1!$B$1:$K$65536,5,FALSE)</f>
        <v>黄岩南城支行</v>
      </c>
    </row>
    <row r="6809" spans="1:4">
      <c r="A6809" s="5" t="s">
        <v>13382</v>
      </c>
      <c r="B6809" s="5" t="s">
        <v>13383</v>
      </c>
      <c r="C6809" s="6" t="str">
        <f>VLOOKUP(A6809,[1]在职员工花名册1!$B$1:$K$65536,4,FALSE)</f>
        <v>台州分行</v>
      </c>
      <c r="D6809" s="6" t="str">
        <f>VLOOKUP(A6809,[1]在职员工花名册1!$B$1:$K$65536,5,FALSE)</f>
        <v>玉环楚门小微企业专营支行</v>
      </c>
    </row>
    <row r="6810" spans="1:4">
      <c r="A6810" s="5" t="s">
        <v>13384</v>
      </c>
      <c r="B6810" s="5" t="s">
        <v>13385</v>
      </c>
      <c r="C6810" s="6" t="str">
        <f>VLOOKUP(A6810,[1]在职员工花名册1!$B$1:$K$65536,4,FALSE)</f>
        <v>台州分行</v>
      </c>
      <c r="D6810" s="6" t="str">
        <f>VLOOKUP(A6810,[1]在职员工花名册1!$B$1:$K$65536,5,FALSE)</f>
        <v>温岭大溪支行</v>
      </c>
    </row>
    <row r="6811" spans="1:4">
      <c r="A6811" s="5" t="s">
        <v>13386</v>
      </c>
      <c r="B6811" s="5" t="s">
        <v>13387</v>
      </c>
      <c r="C6811" s="6" t="str">
        <f>VLOOKUP(A6811,[1]在职员工花名册1!$B$1:$K$65536,4,FALSE)</f>
        <v>台州分行</v>
      </c>
      <c r="D6811" s="6" t="str">
        <f>VLOOKUP(A6811,[1]在职员工花名册1!$B$1:$K$65536,5,FALSE)</f>
        <v>台州湾新区小微企业专营支行</v>
      </c>
    </row>
    <row r="6812" spans="1:4">
      <c r="A6812" s="5" t="s">
        <v>13388</v>
      </c>
      <c r="B6812" s="5" t="s">
        <v>13389</v>
      </c>
      <c r="C6812" s="6" t="str">
        <f>VLOOKUP(A6812,[1]在职员工花名册1!$B$1:$K$65536,4,FALSE)</f>
        <v>台州分行</v>
      </c>
      <c r="D6812" s="6" t="str">
        <f>VLOOKUP(A6812,[1]在职员工花名册1!$B$1:$K$65536,5,FALSE)</f>
        <v>黄岩新前小微企业专营支行</v>
      </c>
    </row>
    <row r="6813" spans="1:4">
      <c r="A6813" s="5" t="s">
        <v>13390</v>
      </c>
      <c r="B6813" s="5" t="s">
        <v>13391</v>
      </c>
      <c r="C6813" s="6" t="str">
        <f>VLOOKUP(A6813,[1]在职员工花名册1!$B$1:$K$65536,4,FALSE)</f>
        <v>台州分行</v>
      </c>
      <c r="D6813" s="6" t="str">
        <f>VLOOKUP(A6813,[1]在职员工花名册1!$B$1:$K$65536,5,FALSE)</f>
        <v>温岭泽国小微企业专营支行</v>
      </c>
    </row>
    <row r="6814" spans="1:4">
      <c r="A6814" s="5" t="s">
        <v>13392</v>
      </c>
      <c r="B6814" s="5" t="s">
        <v>13393</v>
      </c>
      <c r="C6814" s="6" t="str">
        <f>VLOOKUP(A6814,[1]在职员工花名册1!$B$1:$K$65536,4,FALSE)</f>
        <v>台州分行</v>
      </c>
      <c r="D6814" s="6" t="str">
        <f>VLOOKUP(A6814,[1]在职员工花名册1!$B$1:$K$65536,5,FALSE)</f>
        <v>台州科技支行</v>
      </c>
    </row>
    <row r="6815" spans="1:4">
      <c r="A6815" s="5" t="s">
        <v>13394</v>
      </c>
      <c r="B6815" s="5" t="s">
        <v>13395</v>
      </c>
      <c r="C6815" s="6" t="str">
        <f>VLOOKUP(A6815,[1]在职员工花名册1!$B$1:$K$65536,4,FALSE)</f>
        <v>台州分行</v>
      </c>
      <c r="D6815" s="6" t="str">
        <f>VLOOKUP(A6815,[1]在职员工花名册1!$B$1:$K$65536,5,FALSE)</f>
        <v>温岭温峤小微企业专营支行</v>
      </c>
    </row>
    <row r="6816" spans="1:4">
      <c r="A6816" s="5" t="s">
        <v>13396</v>
      </c>
      <c r="B6816" s="5" t="s">
        <v>13397</v>
      </c>
      <c r="C6816" s="6" t="str">
        <f>VLOOKUP(A6816,[1]在职员工花名册1!$B$1:$K$65536,4,FALSE)</f>
        <v>台州分行</v>
      </c>
      <c r="D6816" s="6" t="str">
        <f>VLOOKUP(A6816,[1]在职员工花名册1!$B$1:$K$65536,5,FALSE)</f>
        <v>台州科技支行</v>
      </c>
    </row>
    <row r="6817" spans="1:4">
      <c r="A6817" s="5" t="s">
        <v>13398</v>
      </c>
      <c r="B6817" s="5" t="s">
        <v>13399</v>
      </c>
      <c r="C6817" s="6" t="str">
        <f>VLOOKUP(A6817,[1]在职员工花名册1!$B$1:$K$65536,4,FALSE)</f>
        <v>台州分行</v>
      </c>
      <c r="D6817" s="6" t="str">
        <f>VLOOKUP(A6817,[1]在职员工花名册1!$B$1:$K$65536,5,FALSE)</f>
        <v>玉环楚门小微企业专营支行</v>
      </c>
    </row>
    <row r="6818" spans="1:4">
      <c r="A6818" s="5" t="s">
        <v>13400</v>
      </c>
      <c r="B6818" s="5" t="s">
        <v>13401</v>
      </c>
      <c r="C6818" s="6" t="str">
        <f>VLOOKUP(A6818,[1]在职员工花名册1!$B$1:$K$65536,4,FALSE)</f>
        <v>台州分行</v>
      </c>
      <c r="D6818" s="6" t="str">
        <f>VLOOKUP(A6818,[1]在职员工花名册1!$B$1:$K$65536,5,FALSE)</f>
        <v>温岭石塘小微企业专营支行</v>
      </c>
    </row>
    <row r="6819" spans="1:4">
      <c r="A6819" s="5" t="s">
        <v>13402</v>
      </c>
      <c r="B6819" s="5" t="s">
        <v>13403</v>
      </c>
      <c r="C6819" s="6" t="str">
        <f>VLOOKUP(A6819,[1]在职员工花名册1!$B$1:$K$65536,4,FALSE)</f>
        <v>台州分行</v>
      </c>
      <c r="D6819" s="6" t="str">
        <f>VLOOKUP(A6819,[1]在职员工花名册1!$B$1:$K$65536,5,FALSE)</f>
        <v>路桥峰江支行</v>
      </c>
    </row>
    <row r="6820" spans="1:4">
      <c r="A6820" s="5" t="s">
        <v>13404</v>
      </c>
      <c r="B6820" s="5" t="s">
        <v>13405</v>
      </c>
      <c r="C6820" s="6" t="str">
        <f>VLOOKUP(A6820,[1]在职员工花名册1!$B$1:$K$65536,4,FALSE)</f>
        <v>台州分行</v>
      </c>
      <c r="D6820" s="6" t="str">
        <f>VLOOKUP(A6820,[1]在职员工花名册1!$B$1:$K$65536,5,FALSE)</f>
        <v>温岭泽国小微企业专营支行</v>
      </c>
    </row>
    <row r="6821" spans="1:4">
      <c r="A6821" s="5" t="s">
        <v>13406</v>
      </c>
      <c r="B6821" s="5" t="s">
        <v>5371</v>
      </c>
      <c r="C6821" s="6" t="str">
        <f>VLOOKUP(A6821,[1]在职员工花名册1!$B$1:$K$65536,4,FALSE)</f>
        <v>台州分行</v>
      </c>
      <c r="D6821" s="6" t="str">
        <f>VLOOKUP(A6821,[1]在职员工花名册1!$B$1:$K$65536,5,FALSE)</f>
        <v>椒江白云支行</v>
      </c>
    </row>
    <row r="6822" spans="1:4">
      <c r="A6822" s="5" t="s">
        <v>13407</v>
      </c>
      <c r="B6822" s="5" t="s">
        <v>13408</v>
      </c>
      <c r="C6822" s="6" t="str">
        <f>VLOOKUP(A6822,[1]在职员工花名册1!$B$1:$K$65536,4,FALSE)</f>
        <v>台州分行</v>
      </c>
      <c r="D6822" s="6" t="str">
        <f>VLOOKUP(A6822,[1]在职员工花名册1!$B$1:$K$65536,5,FALSE)</f>
        <v>台州临海支行</v>
      </c>
    </row>
    <row r="6823" spans="1:4">
      <c r="A6823" s="5" t="s">
        <v>13409</v>
      </c>
      <c r="B6823" s="5" t="s">
        <v>11302</v>
      </c>
      <c r="C6823" s="6" t="str">
        <f>VLOOKUP(A6823,[1]在职员工花名册1!$B$1:$K$65536,4,FALSE)</f>
        <v>台州分行</v>
      </c>
      <c r="D6823" s="6" t="str">
        <f>VLOOKUP(A6823,[1]在职员工花名册1!$B$1:$K$65536,5,FALSE)</f>
        <v>路桥峰江支行</v>
      </c>
    </row>
    <row r="6824" spans="1:4">
      <c r="A6824" s="5" t="s">
        <v>13410</v>
      </c>
      <c r="B6824" s="5" t="s">
        <v>13411</v>
      </c>
      <c r="C6824" s="6" t="str">
        <f>VLOOKUP(A6824,[1]在职员工花名册1!$B$1:$K$65536,4,FALSE)</f>
        <v>台州分行</v>
      </c>
      <c r="D6824" s="6" t="str">
        <f>VLOOKUP(A6824,[1]在职员工花名册1!$B$1:$K$65536,5,FALSE)</f>
        <v>路桥桐屿小微综合支行</v>
      </c>
    </row>
    <row r="6825" spans="1:4">
      <c r="A6825" s="5" t="s">
        <v>13412</v>
      </c>
      <c r="B6825" s="5" t="s">
        <v>13413</v>
      </c>
      <c r="C6825" s="6" t="str">
        <f>VLOOKUP(A6825,[1]在职员工花名册1!$B$1:$K$65536,4,FALSE)</f>
        <v>台州分行</v>
      </c>
      <c r="D6825" s="6" t="str">
        <f>VLOOKUP(A6825,[1]在职员工花名册1!$B$1:$K$65536,5,FALSE)</f>
        <v>台州分行资产保全部</v>
      </c>
    </row>
    <row r="6826" spans="1:4">
      <c r="A6826" s="5" t="s">
        <v>13414</v>
      </c>
      <c r="B6826" s="5" t="s">
        <v>13415</v>
      </c>
      <c r="C6826" s="6" t="str">
        <f>VLOOKUP(A6826,[1]在职员工花名册1!$B$1:$K$65536,4,FALSE)</f>
        <v>台州分行</v>
      </c>
      <c r="D6826" s="6" t="str">
        <f>VLOOKUP(A6826,[1]在职员工花名册1!$B$1:$K$65536,5,FALSE)</f>
        <v>温岭山市小微专营支行</v>
      </c>
    </row>
    <row r="6827" spans="1:4">
      <c r="A6827" s="5" t="s">
        <v>13416</v>
      </c>
      <c r="B6827" s="5" t="s">
        <v>13417</v>
      </c>
      <c r="C6827" s="6" t="str">
        <f>VLOOKUP(A6827,[1]在职员工花名册1!$B$1:$K$65536,4,FALSE)</f>
        <v>台州分行</v>
      </c>
      <c r="D6827" s="6" t="str">
        <f>VLOOKUP(A6827,[1]在职员工花名册1!$B$1:$K$65536,5,FALSE)</f>
        <v>温岭泽国小微企业专营支行</v>
      </c>
    </row>
    <row r="6828" spans="1:4">
      <c r="A6828" s="5" t="s">
        <v>13418</v>
      </c>
      <c r="B6828" s="5" t="s">
        <v>13419</v>
      </c>
      <c r="C6828" s="6" t="str">
        <f>VLOOKUP(A6828,[1]在职员工花名册1!$B$1:$K$65536,4,FALSE)</f>
        <v>台州分行</v>
      </c>
      <c r="D6828" s="6" t="str">
        <f>VLOOKUP(A6828,[1]在职员工花名册1!$B$1:$K$65536,5,FALSE)</f>
        <v>椒江洪家支行</v>
      </c>
    </row>
    <row r="6829" spans="1:4">
      <c r="A6829" s="5" t="s">
        <v>13420</v>
      </c>
      <c r="B6829" s="5" t="s">
        <v>13421</v>
      </c>
      <c r="C6829" s="6" t="str">
        <f>VLOOKUP(A6829,[1]在职员工花名册1!$B$1:$K$65536,4,FALSE)</f>
        <v>台州分行</v>
      </c>
      <c r="D6829" s="6" t="str">
        <f>VLOOKUP(A6829,[1]在职员工花名册1!$B$1:$K$65536,5,FALSE)</f>
        <v>台州临海支行</v>
      </c>
    </row>
    <row r="6830" spans="1:4">
      <c r="A6830" s="5" t="s">
        <v>13422</v>
      </c>
      <c r="B6830" s="5" t="s">
        <v>13423</v>
      </c>
      <c r="C6830" s="6" t="str">
        <f>VLOOKUP(A6830,[1]在职员工花名册1!$B$1:$K$65536,4,FALSE)</f>
        <v>台州分行</v>
      </c>
      <c r="D6830" s="6" t="str">
        <f>VLOOKUP(A6830,[1]在职员工花名册1!$B$1:$K$65536,5,FALSE)</f>
        <v>温岭大溪支行</v>
      </c>
    </row>
    <row r="6831" spans="1:4">
      <c r="A6831" s="5" t="s">
        <v>13424</v>
      </c>
      <c r="B6831" s="5" t="s">
        <v>13425</v>
      </c>
      <c r="C6831" s="6" t="str">
        <f>VLOOKUP(A6831,[1]在职员工花名册1!$B$1:$K$65536,4,FALSE)</f>
        <v>台州分行</v>
      </c>
      <c r="D6831" s="6" t="str">
        <f>VLOOKUP(A6831,[1]在职员工花名册1!$B$1:$K$65536,5,FALSE)</f>
        <v>黄岩新前小微企业专营支行</v>
      </c>
    </row>
    <row r="6832" spans="1:4">
      <c r="A6832" s="5" t="s">
        <v>13426</v>
      </c>
      <c r="B6832" s="5" t="s">
        <v>5203</v>
      </c>
      <c r="C6832" s="6" t="str">
        <f>VLOOKUP(A6832,[1]在职员工花名册1!$B$1:$K$65536,4,FALSE)</f>
        <v>台州分行</v>
      </c>
      <c r="D6832" s="6" t="str">
        <f>VLOOKUP(A6832,[1]在职员工花名册1!$B$1:$K$65536,5,FALSE)</f>
        <v>台州分行营业部</v>
      </c>
    </row>
    <row r="6833" spans="1:4">
      <c r="A6833" s="5" t="s">
        <v>13427</v>
      </c>
      <c r="B6833" s="5" t="s">
        <v>13428</v>
      </c>
      <c r="C6833" s="6" t="str">
        <f>VLOOKUP(A6833,[1]在职员工花名册1!$B$1:$K$65536,4,FALSE)</f>
        <v>台州分行</v>
      </c>
      <c r="D6833" s="6" t="str">
        <f>VLOOKUP(A6833,[1]在职员工花名册1!$B$1:$K$65536,5,FALSE)</f>
        <v>路桥新桥小微企业专营支行</v>
      </c>
    </row>
    <row r="6834" spans="1:4">
      <c r="A6834" s="5" t="s">
        <v>13429</v>
      </c>
      <c r="B6834" s="5" t="s">
        <v>13430</v>
      </c>
      <c r="C6834" s="6" t="str">
        <f>VLOOKUP(A6834,[1]在职员工花名册1!$B$1:$K$65536,4,FALSE)</f>
        <v>台州分行</v>
      </c>
      <c r="D6834" s="6" t="str">
        <f>VLOOKUP(A6834,[1]在职员工花名册1!$B$1:$K$65536,5,FALSE)</f>
        <v>温岭石塘小微企业专营支行</v>
      </c>
    </row>
    <row r="6835" spans="1:4">
      <c r="A6835" s="5" t="s">
        <v>13431</v>
      </c>
      <c r="B6835" s="5" t="s">
        <v>13432</v>
      </c>
      <c r="C6835" s="6" t="str">
        <f>VLOOKUP(A6835,[1]在职员工花名册1!$B$1:$K$65536,4,FALSE)</f>
        <v>台州分行</v>
      </c>
      <c r="D6835" s="6" t="str">
        <f>VLOOKUP(A6835,[1]在职员工花名册1!$B$1:$K$65536,5,FALSE)</f>
        <v>仙居白塔小微企业专营支行</v>
      </c>
    </row>
    <row r="6836" spans="1:4">
      <c r="A6836" s="5" t="s">
        <v>13433</v>
      </c>
      <c r="B6836" s="5" t="s">
        <v>13434</v>
      </c>
      <c r="C6836" s="6" t="str">
        <f>VLOOKUP(A6836,[1]在职员工花名册1!$B$1:$K$65536,4,FALSE)</f>
        <v>台州分行</v>
      </c>
      <c r="D6836" s="6" t="str">
        <f>VLOOKUP(A6836,[1]在职员工花名册1!$B$1:$K$65536,5,FALSE)</f>
        <v>路桥桐屿小微综合支行</v>
      </c>
    </row>
    <row r="6837" spans="1:4">
      <c r="A6837" s="5" t="s">
        <v>13435</v>
      </c>
      <c r="B6837" s="5" t="s">
        <v>13436</v>
      </c>
      <c r="C6837" s="6" t="str">
        <f>VLOOKUP(A6837,[1]在职员工花名册1!$B$1:$K$65536,4,FALSE)</f>
        <v>台州分行</v>
      </c>
      <c r="D6837" s="6" t="str">
        <f>VLOOKUP(A6837,[1]在职员工花名册1!$B$1:$K$65536,5,FALSE)</f>
        <v>临海沿江小微专营支行</v>
      </c>
    </row>
    <row r="6838" spans="1:4">
      <c r="A6838" s="5" t="s">
        <v>13437</v>
      </c>
      <c r="B6838" s="5" t="s">
        <v>9128</v>
      </c>
      <c r="C6838" s="6" t="str">
        <f>VLOOKUP(A6838,[1]在职员工花名册1!$B$1:$K$65536,4,FALSE)</f>
        <v>台州分行</v>
      </c>
      <c r="D6838" s="6" t="str">
        <f>VLOOKUP(A6838,[1]在职员工花名册1!$B$1:$K$65536,5,FALSE)</f>
        <v>路桥城北支行</v>
      </c>
    </row>
    <row r="6839" spans="1:4">
      <c r="A6839" s="5" t="s">
        <v>13438</v>
      </c>
      <c r="B6839" s="5" t="s">
        <v>13439</v>
      </c>
      <c r="C6839" s="6" t="str">
        <f>VLOOKUP(A6839,[1]在职员工花名册1!$B$1:$K$65536,4,FALSE)</f>
        <v>台州分行</v>
      </c>
      <c r="D6839" s="6" t="str">
        <f>VLOOKUP(A6839,[1]在职员工花名册1!$B$1:$K$65536,5,FALSE)</f>
        <v>临海东塍小微专营支行</v>
      </c>
    </row>
    <row r="6840" spans="1:4">
      <c r="A6840" s="5" t="s">
        <v>13440</v>
      </c>
      <c r="B6840" s="5" t="s">
        <v>13441</v>
      </c>
      <c r="C6840" s="6" t="str">
        <f>VLOOKUP(A6840,[1]在职员工花名册1!$B$1:$K$65536,4,FALSE)</f>
        <v>台州分行</v>
      </c>
      <c r="D6840" s="6" t="str">
        <f>VLOOKUP(A6840,[1]在职员工花名册1!$B$1:$K$65536,5,FALSE)</f>
        <v>黄岩院桥小微专营支行</v>
      </c>
    </row>
    <row r="6841" spans="1:4">
      <c r="A6841" s="5" t="s">
        <v>13442</v>
      </c>
      <c r="B6841" s="5" t="s">
        <v>13443</v>
      </c>
      <c r="C6841" s="6" t="str">
        <f>VLOOKUP(A6841,[1]在职员工花名册1!$B$1:$K$65536,4,FALSE)</f>
        <v>台州分行</v>
      </c>
      <c r="D6841" s="6" t="str">
        <f>VLOOKUP(A6841,[1]在职员工花名册1!$B$1:$K$65536,5,FALSE)</f>
        <v>路桥城西支行</v>
      </c>
    </row>
    <row r="6842" spans="1:4">
      <c r="A6842" s="5" t="s">
        <v>13444</v>
      </c>
      <c r="B6842" s="5" t="s">
        <v>13445</v>
      </c>
      <c r="C6842" s="6" t="str">
        <f>VLOOKUP(A6842,[1]在职员工花名册1!$B$1:$K$65536,4,FALSE)</f>
        <v>台州分行</v>
      </c>
      <c r="D6842" s="6" t="str">
        <f>VLOOKUP(A6842,[1]在职员工花名册1!$B$1:$K$65536,5,FALSE)</f>
        <v>温岭城北小微综合支行</v>
      </c>
    </row>
    <row r="6843" spans="1:4">
      <c r="A6843" s="5" t="s">
        <v>13446</v>
      </c>
      <c r="B6843" s="5" t="s">
        <v>135</v>
      </c>
      <c r="C6843" s="6" t="str">
        <f>VLOOKUP(A6843,[1]在职员工花名册1!$B$1:$K$65536,4,FALSE)</f>
        <v>台州分行</v>
      </c>
      <c r="D6843" s="6" t="str">
        <f>VLOOKUP(A6843,[1]在职员工花名册1!$B$1:$K$65536,5,FALSE)</f>
        <v>路桥卖芝桥支行</v>
      </c>
    </row>
    <row r="6844" spans="1:4">
      <c r="A6844" s="5" t="s">
        <v>13447</v>
      </c>
      <c r="B6844" s="5" t="s">
        <v>13448</v>
      </c>
      <c r="C6844" s="6" t="str">
        <f>VLOOKUP(A6844,[1]在职员工花名册1!$B$1:$K$65536,4,FALSE)</f>
        <v>台州分行</v>
      </c>
      <c r="D6844" s="6" t="str">
        <f>VLOOKUP(A6844,[1]在职员工花名册1!$B$1:$K$65536,5,FALSE)</f>
        <v>临海高桥小微综合支行</v>
      </c>
    </row>
    <row r="6845" spans="1:4">
      <c r="A6845" s="5" t="s">
        <v>13449</v>
      </c>
      <c r="B6845" s="5" t="s">
        <v>13450</v>
      </c>
      <c r="C6845" s="6" t="str">
        <f>VLOOKUP(A6845,[1]在职员工花名册1!$B$1:$K$65536,4,FALSE)</f>
        <v>台州分行</v>
      </c>
      <c r="D6845" s="6" t="str">
        <f>VLOOKUP(A6845,[1]在职员工花名册1!$B$1:$K$65536,5,FALSE)</f>
        <v>路桥新桥小微企业专营支行</v>
      </c>
    </row>
    <row r="6846" spans="1:4">
      <c r="A6846" s="5" t="s">
        <v>13451</v>
      </c>
      <c r="B6846" s="5" t="s">
        <v>13452</v>
      </c>
      <c r="C6846" s="6" t="str">
        <f>VLOOKUP(A6846,[1]在职员工花名册1!$B$1:$K$65536,4,FALSE)</f>
        <v>台州分行</v>
      </c>
      <c r="D6846" s="6" t="str">
        <f>VLOOKUP(A6846,[1]在职员工花名册1!$B$1:$K$65536,5,FALSE)</f>
        <v>路桥新桥小微企业专营支行</v>
      </c>
    </row>
    <row r="6847" spans="1:4">
      <c r="A6847" s="5" t="s">
        <v>13453</v>
      </c>
      <c r="B6847" s="5" t="s">
        <v>13454</v>
      </c>
      <c r="C6847" s="6" t="str">
        <f>VLOOKUP(A6847,[1]在职员工花名册1!$B$1:$K$65536,4,FALSE)</f>
        <v>台州分行</v>
      </c>
      <c r="D6847" s="6" t="str">
        <f>VLOOKUP(A6847,[1]在职员工花名册1!$B$1:$K$65536,5,FALSE)</f>
        <v>温岭温峤小微企业专营支行</v>
      </c>
    </row>
    <row r="6848" spans="1:4">
      <c r="A6848" s="5" t="s">
        <v>13455</v>
      </c>
      <c r="B6848" s="5" t="s">
        <v>13456</v>
      </c>
      <c r="C6848" s="6" t="str">
        <f>VLOOKUP(A6848,[1]在职员工花名册1!$B$1:$K$65536,4,FALSE)</f>
        <v>台州分行</v>
      </c>
      <c r="D6848" s="6" t="str">
        <f>VLOOKUP(A6848,[1]在职员工花名册1!$B$1:$K$65536,5,FALSE)</f>
        <v>温岭横峰小微企业专营支行</v>
      </c>
    </row>
    <row r="6849" spans="1:4">
      <c r="A6849" s="5" t="s">
        <v>13457</v>
      </c>
      <c r="B6849" s="5" t="s">
        <v>13458</v>
      </c>
      <c r="C6849" s="6" t="str">
        <f>VLOOKUP(A6849,[1]在职员工花名册1!$B$1:$K$65536,4,FALSE)</f>
        <v>台州分行</v>
      </c>
      <c r="D6849" s="6" t="str">
        <f>VLOOKUP(A6849,[1]在职员工花名册1!$B$1:$K$65536,5,FALSE)</f>
        <v>台州温岭支行</v>
      </c>
    </row>
    <row r="6850" spans="1:4">
      <c r="A6850" s="5" t="s">
        <v>13459</v>
      </c>
      <c r="B6850" s="5" t="s">
        <v>13460</v>
      </c>
      <c r="C6850" s="6" t="str">
        <f>VLOOKUP(A6850,[1]在职员工花名册1!$B$1:$K$65536,4,FALSE)</f>
        <v>台州分行</v>
      </c>
      <c r="D6850" s="6" t="str">
        <f>VLOOKUP(A6850,[1]在职员工花名册1!$B$1:$K$65536,5,FALSE)</f>
        <v>温岭滨海小微企业专营支行</v>
      </c>
    </row>
    <row r="6851" spans="1:4">
      <c r="A6851" s="5" t="s">
        <v>13461</v>
      </c>
      <c r="B6851" s="5" t="s">
        <v>13462</v>
      </c>
      <c r="C6851" s="6" t="str">
        <f>VLOOKUP(A6851,[1]在职员工花名册1!$B$1:$K$65536,4,FALSE)</f>
        <v>台州分行</v>
      </c>
      <c r="D6851" s="6" t="str">
        <f>VLOOKUP(A6851,[1]在职员工花名册1!$B$1:$K$65536,5,FALSE)</f>
        <v>温岭箬横支行</v>
      </c>
    </row>
    <row r="6852" spans="1:4">
      <c r="A6852" s="5" t="s">
        <v>13463</v>
      </c>
      <c r="B6852" s="5" t="s">
        <v>13464</v>
      </c>
      <c r="C6852" s="6" t="str">
        <f>VLOOKUP(A6852,[1]在职员工花名册1!$B$1:$K$65536,4,FALSE)</f>
        <v>台州分行</v>
      </c>
      <c r="D6852" s="6" t="str">
        <f>VLOOKUP(A6852,[1]在职员工花名册1!$B$1:$K$65536,5,FALSE)</f>
        <v>台州分行资产保全部</v>
      </c>
    </row>
    <row r="6853" spans="1:4">
      <c r="A6853" s="5" t="s">
        <v>13465</v>
      </c>
      <c r="B6853" s="5" t="s">
        <v>13466</v>
      </c>
      <c r="C6853" s="6" t="str">
        <f>VLOOKUP(A6853,[1]在职员工花名册1!$B$1:$K$65536,4,FALSE)</f>
        <v>台州分行</v>
      </c>
      <c r="D6853" s="6" t="str">
        <f>VLOOKUP(A6853,[1]在职员工花名册1!$B$1:$K$65536,5,FALSE)</f>
        <v>温岭城西小微企业专营支行</v>
      </c>
    </row>
    <row r="6854" spans="1:4">
      <c r="A6854" s="5" t="s">
        <v>13467</v>
      </c>
      <c r="B6854" s="5" t="s">
        <v>13468</v>
      </c>
      <c r="C6854" s="6" t="str">
        <f>VLOOKUP(A6854,[1]在职员工花名册1!$B$1:$K$65536,4,FALSE)</f>
        <v>台州分行</v>
      </c>
      <c r="D6854" s="6" t="str">
        <f>VLOOKUP(A6854,[1]在职员工花名册1!$B$1:$K$65536,5,FALSE)</f>
        <v>玉环楚门小微企业专营支行</v>
      </c>
    </row>
    <row r="6855" spans="1:4">
      <c r="A6855" s="5" t="s">
        <v>13469</v>
      </c>
      <c r="B6855" s="5" t="s">
        <v>13470</v>
      </c>
      <c r="C6855" s="6" t="str">
        <f>VLOOKUP(A6855,[1]在职员工花名册1!$B$1:$K$65536,4,FALSE)</f>
        <v>台州分行</v>
      </c>
      <c r="D6855" s="6" t="str">
        <f>VLOOKUP(A6855,[1]在职员工花名册1!$B$1:$K$65536,5,FALSE)</f>
        <v>椒江下陈小微专营支行</v>
      </c>
    </row>
    <row r="6856" spans="1:4">
      <c r="A6856" s="5" t="s">
        <v>13471</v>
      </c>
      <c r="B6856" s="5" t="s">
        <v>13472</v>
      </c>
      <c r="C6856" s="6" t="str">
        <f>VLOOKUP(A6856,[1]在职员工花名册1!$B$1:$K$65536,4,FALSE)</f>
        <v>台州分行</v>
      </c>
      <c r="D6856" s="6" t="str">
        <f>VLOOKUP(A6856,[1]在职员工花名册1!$B$1:$K$65536,5,FALSE)</f>
        <v>台州玉环支行</v>
      </c>
    </row>
    <row r="6857" spans="1:4">
      <c r="A6857" s="5" t="s">
        <v>13473</v>
      </c>
      <c r="B6857" s="5" t="s">
        <v>13474</v>
      </c>
      <c r="C6857" s="6" t="str">
        <f>VLOOKUP(A6857,[1]在职员工花名册1!$B$1:$K$65536,4,FALSE)</f>
        <v>台州分行</v>
      </c>
      <c r="D6857" s="6" t="str">
        <f>VLOOKUP(A6857,[1]在职员工花名册1!$B$1:$K$65536,5,FALSE)</f>
        <v>临海桃渚小微企业专营支行</v>
      </c>
    </row>
    <row r="6858" spans="1:4">
      <c r="A6858" s="5" t="s">
        <v>13475</v>
      </c>
      <c r="B6858" s="5" t="s">
        <v>13476</v>
      </c>
      <c r="C6858" s="6" t="str">
        <f>VLOOKUP(A6858,[1]在职员工花名册1!$B$1:$K$65536,4,FALSE)</f>
        <v>台州分行</v>
      </c>
      <c r="D6858" s="6" t="str">
        <f>VLOOKUP(A6858,[1]在职员工花名册1!$B$1:$K$65536,5,FALSE)</f>
        <v>温岭山市小微专营支行</v>
      </c>
    </row>
    <row r="6859" spans="1:4">
      <c r="A6859" s="5" t="s">
        <v>13477</v>
      </c>
      <c r="B6859" s="5" t="s">
        <v>13478</v>
      </c>
      <c r="C6859" s="6" t="str">
        <f>VLOOKUP(A6859,[1]在职员工花名册1!$B$1:$K$65536,4,FALSE)</f>
        <v>台州分行</v>
      </c>
      <c r="D6859" s="6" t="str">
        <f>VLOOKUP(A6859,[1]在职员工花名册1!$B$1:$K$65536,5,FALSE)</f>
        <v>椒江前所小微企业专营支行</v>
      </c>
    </row>
    <row r="6860" spans="1:4">
      <c r="A6860" s="5" t="s">
        <v>13479</v>
      </c>
      <c r="B6860" s="5" t="s">
        <v>4029</v>
      </c>
      <c r="C6860" s="6" t="str">
        <f>VLOOKUP(A6860,[1]在职员工花名册1!$B$1:$K$65536,4,FALSE)</f>
        <v>台州分行</v>
      </c>
      <c r="D6860" s="6" t="str">
        <f>VLOOKUP(A6860,[1]在职员工花名册1!$B$1:$K$65536,5,FALSE)</f>
        <v>路桥长浦小微综合支行</v>
      </c>
    </row>
    <row r="6861" spans="1:4">
      <c r="A6861" s="5" t="s">
        <v>13480</v>
      </c>
      <c r="B6861" s="5" t="s">
        <v>13481</v>
      </c>
      <c r="C6861" s="6" t="str">
        <f>VLOOKUP(A6861,[1]在职员工花名册1!$B$1:$K$65536,4,FALSE)</f>
        <v>台州分行</v>
      </c>
      <c r="D6861" s="6" t="str">
        <f>VLOOKUP(A6861,[1]在职员工花名册1!$B$1:$K$65536,5,FALSE)</f>
        <v>路桥城北支行</v>
      </c>
    </row>
    <row r="6862" spans="1:4">
      <c r="A6862" s="5" t="s">
        <v>13482</v>
      </c>
      <c r="B6862" s="5" t="s">
        <v>13483</v>
      </c>
      <c r="C6862" s="6" t="str">
        <f>VLOOKUP(A6862,[1]在职员工花名册1!$B$1:$K$65536,4,FALSE)</f>
        <v>台州分行</v>
      </c>
      <c r="D6862" s="6" t="str">
        <f>VLOOKUP(A6862,[1]在职员工花名册1!$B$1:$K$65536,5,FALSE)</f>
        <v>临海杜桥支行</v>
      </c>
    </row>
    <row r="6863" spans="1:4">
      <c r="A6863" s="5" t="s">
        <v>13484</v>
      </c>
      <c r="B6863" s="5" t="s">
        <v>13485</v>
      </c>
      <c r="C6863" s="6" t="str">
        <f>VLOOKUP(A6863,[1]在职员工花名册1!$B$1:$K$65536,4,FALSE)</f>
        <v>台州分行</v>
      </c>
      <c r="D6863" s="6" t="str">
        <f>VLOOKUP(A6863,[1]在职员工花名册1!$B$1:$K$65536,5,FALSE)</f>
        <v>台州临海支行</v>
      </c>
    </row>
    <row r="6864" spans="1:4">
      <c r="A6864" s="5" t="s">
        <v>13486</v>
      </c>
      <c r="B6864" s="5" t="s">
        <v>13487</v>
      </c>
      <c r="C6864" s="6" t="str">
        <f>VLOOKUP(A6864,[1]在职员工花名册1!$B$1:$K$65536,4,FALSE)</f>
        <v>台州分行</v>
      </c>
      <c r="D6864" s="6" t="str">
        <f>VLOOKUP(A6864,[1]在职员工花名册1!$B$1:$K$65536,5,FALSE)</f>
        <v>路桥卖芝桥支行</v>
      </c>
    </row>
    <row r="6865" spans="1:4">
      <c r="A6865" s="5" t="s">
        <v>13488</v>
      </c>
      <c r="B6865" s="5" t="s">
        <v>13489</v>
      </c>
      <c r="C6865" s="6" t="str">
        <f>VLOOKUP(A6865,[1]在职员工花名册1!$B$1:$K$65536,4,FALSE)</f>
        <v>台州分行</v>
      </c>
      <c r="D6865" s="6" t="str">
        <f>VLOOKUP(A6865,[1]在职员工花名册1!$B$1:$K$65536,5,FALSE)</f>
        <v>台州分行财富管理部</v>
      </c>
    </row>
    <row r="6866" spans="1:4">
      <c r="A6866" s="5" t="s">
        <v>13490</v>
      </c>
      <c r="B6866" s="5" t="s">
        <v>9490</v>
      </c>
      <c r="C6866" s="6" t="str">
        <f>VLOOKUP(A6866,[1]在职员工花名册1!$B$1:$K$65536,4,FALSE)</f>
        <v>台州分行</v>
      </c>
      <c r="D6866" s="6" t="str">
        <f>VLOOKUP(A6866,[1]在职员工花名册1!$B$1:$K$65536,5,FALSE)</f>
        <v>温岭牧屿小微企业专营支行</v>
      </c>
    </row>
    <row r="6867" spans="1:4">
      <c r="A6867" s="5" t="s">
        <v>13491</v>
      </c>
      <c r="B6867" s="5" t="s">
        <v>13492</v>
      </c>
      <c r="C6867" s="6" t="str">
        <f>VLOOKUP(A6867,[1]在职员工花名册1!$B$1:$K$65536,4,FALSE)</f>
        <v>台州分行</v>
      </c>
      <c r="D6867" s="6" t="str">
        <f>VLOOKUP(A6867,[1]在职员工花名册1!$B$1:$K$65536,5,FALSE)</f>
        <v>三门珠岙小微企业专营支行</v>
      </c>
    </row>
    <row r="6868" spans="1:4">
      <c r="A6868" s="5" t="s">
        <v>13493</v>
      </c>
      <c r="B6868" s="5" t="s">
        <v>13494</v>
      </c>
      <c r="C6868" s="6" t="str">
        <f>VLOOKUP(A6868,[1]在职员工花名册1!$B$1:$K$65536,4,FALSE)</f>
        <v>台州分行</v>
      </c>
      <c r="D6868" s="6" t="str">
        <f>VLOOKUP(A6868,[1]在职员工花名册1!$B$1:$K$65536,5,FALSE)</f>
        <v>三门花桥小微综合支行</v>
      </c>
    </row>
    <row r="6869" spans="1:4">
      <c r="A6869" s="5" t="s">
        <v>13495</v>
      </c>
      <c r="B6869" s="5" t="s">
        <v>13496</v>
      </c>
      <c r="C6869" s="6" t="str">
        <f>VLOOKUP(A6869,[1]在职员工花名册1!$B$1:$K$65536,4,FALSE)</f>
        <v>台州分行</v>
      </c>
      <c r="D6869" s="6" t="str">
        <f>VLOOKUP(A6869,[1]在职员工花名册1!$B$1:$K$65536,5,FALSE)</f>
        <v>台州天台支行</v>
      </c>
    </row>
    <row r="6870" spans="1:4">
      <c r="A6870" s="5" t="s">
        <v>13497</v>
      </c>
      <c r="B6870" s="5" t="s">
        <v>13498</v>
      </c>
      <c r="C6870" s="6" t="str">
        <f>VLOOKUP(A6870,[1]在职员工花名册1!$B$1:$K$65536,4,FALSE)</f>
        <v>台州分行</v>
      </c>
      <c r="D6870" s="6" t="str">
        <f>VLOOKUP(A6870,[1]在职员工花名册1!$B$1:$K$65536,5,FALSE)</f>
        <v>温岭松门小微企业专营支行</v>
      </c>
    </row>
    <row r="6871" spans="1:4">
      <c r="A6871" s="5" t="s">
        <v>13499</v>
      </c>
      <c r="B6871" s="5" t="s">
        <v>13500</v>
      </c>
      <c r="C6871" s="6" t="str">
        <f>VLOOKUP(A6871,[1]在职员工花名册1!$B$1:$K$65536,4,FALSE)</f>
        <v>台州分行</v>
      </c>
      <c r="D6871" s="6" t="str">
        <f>VLOOKUP(A6871,[1]在职员工花名册1!$B$1:$K$65536,5,FALSE)</f>
        <v>路桥城南支行</v>
      </c>
    </row>
    <row r="6872" spans="1:4">
      <c r="A6872" s="5" t="s">
        <v>13501</v>
      </c>
      <c r="B6872" s="5" t="s">
        <v>13502</v>
      </c>
      <c r="C6872" s="6" t="str">
        <f>VLOOKUP(A6872,[1]在职员工花名册1!$B$1:$K$65536,4,FALSE)</f>
        <v>台州分行</v>
      </c>
      <c r="D6872" s="6" t="str">
        <f>VLOOKUP(A6872,[1]在职员工花名册1!$B$1:$K$65536,5,FALSE)</f>
        <v>临海大田小微企业专营支行</v>
      </c>
    </row>
    <row r="6873" spans="1:4">
      <c r="A6873" s="5" t="s">
        <v>13503</v>
      </c>
      <c r="B6873" s="5" t="s">
        <v>13504</v>
      </c>
      <c r="C6873" s="6" t="str">
        <f>VLOOKUP(A6873,[1]在职员工花名册1!$B$1:$K$65536,4,FALSE)</f>
        <v>台州分行</v>
      </c>
      <c r="D6873" s="6" t="str">
        <f>VLOOKUP(A6873,[1]在职员工花名册1!$B$1:$K$65536,5,FALSE)</f>
        <v>台州三门支行</v>
      </c>
    </row>
    <row r="6874" spans="1:4">
      <c r="A6874" s="5" t="s">
        <v>13505</v>
      </c>
      <c r="B6874" s="5" t="s">
        <v>13506</v>
      </c>
      <c r="C6874" s="6" t="str">
        <f>VLOOKUP(A6874,[1]在职员工花名册1!$B$1:$K$65536,4,FALSE)</f>
        <v>台州分行</v>
      </c>
      <c r="D6874" s="6" t="str">
        <f>VLOOKUP(A6874,[1]在职员工花名册1!$B$1:$K$65536,5,FALSE)</f>
        <v>台州天台支行</v>
      </c>
    </row>
    <row r="6875" spans="1:4">
      <c r="A6875" s="5" t="s">
        <v>13507</v>
      </c>
      <c r="B6875" s="5" t="s">
        <v>13508</v>
      </c>
      <c r="C6875" s="6" t="str">
        <f>VLOOKUP(A6875,[1]在职员工花名册1!$B$1:$K$65536,4,FALSE)</f>
        <v>台州分行</v>
      </c>
      <c r="D6875" s="6" t="str">
        <f>VLOOKUP(A6875,[1]在职员工花名册1!$B$1:$K$65536,5,FALSE)</f>
        <v>椒江洪家支行</v>
      </c>
    </row>
    <row r="6876" spans="1:4">
      <c r="A6876" s="5" t="s">
        <v>13509</v>
      </c>
      <c r="B6876" s="5" t="s">
        <v>12156</v>
      </c>
      <c r="C6876" s="6" t="str">
        <f>VLOOKUP(A6876,[1]在职员工花名册1!$B$1:$K$65536,4,FALSE)</f>
        <v>台州分行</v>
      </c>
      <c r="D6876" s="6" t="str">
        <f>VLOOKUP(A6876,[1]在职员工花名册1!$B$1:$K$65536,5,FALSE)</f>
        <v>台州黄岩支行</v>
      </c>
    </row>
    <row r="6877" spans="1:4">
      <c r="A6877" s="5" t="s">
        <v>13510</v>
      </c>
      <c r="B6877" s="5" t="s">
        <v>1741</v>
      </c>
      <c r="C6877" s="6" t="str">
        <f>VLOOKUP(A6877,[1]在职员工花名册1!$B$1:$K$65536,4,FALSE)</f>
        <v>台州分行</v>
      </c>
      <c r="D6877" s="6" t="str">
        <f>VLOOKUP(A6877,[1]在职员工花名册1!$B$1:$K$65536,5,FALSE)</f>
        <v>温岭箬横支行</v>
      </c>
    </row>
    <row r="6878" spans="1:4">
      <c r="A6878" s="5" t="s">
        <v>13511</v>
      </c>
      <c r="B6878" s="5" t="s">
        <v>13512</v>
      </c>
      <c r="C6878" s="6" t="str">
        <f>VLOOKUP(A6878,[1]在职员工花名册1!$B$1:$K$65536,4,FALSE)</f>
        <v>台州分行</v>
      </c>
      <c r="D6878" s="6" t="str">
        <f>VLOOKUP(A6878,[1]在职员工花名册1!$B$1:$K$65536,5,FALSE)</f>
        <v>玉环楚门小微企业专营支行</v>
      </c>
    </row>
    <row r="6879" spans="1:4">
      <c r="A6879" s="5" t="s">
        <v>13513</v>
      </c>
      <c r="B6879" s="5" t="s">
        <v>13514</v>
      </c>
      <c r="C6879" s="6" t="str">
        <f>VLOOKUP(A6879,[1]在职员工花名册1!$B$1:$K$65536,4,FALSE)</f>
        <v>台州分行</v>
      </c>
      <c r="D6879" s="6" t="str">
        <f>VLOOKUP(A6879,[1]在职员工花名册1!$B$1:$K$65536,5,FALSE)</f>
        <v>温岭淋川小微综合支行</v>
      </c>
    </row>
    <row r="6880" spans="1:4">
      <c r="A6880" s="5" t="s">
        <v>13515</v>
      </c>
      <c r="B6880" s="5" t="s">
        <v>13516</v>
      </c>
      <c r="C6880" s="6" t="str">
        <f>VLOOKUP(A6880,[1]在职员工花名册1!$B$1:$K$65536,4,FALSE)</f>
        <v>台州分行</v>
      </c>
      <c r="D6880" s="6" t="str">
        <f>VLOOKUP(A6880,[1]在职员工花名册1!$B$1:$K$65536,5,FALSE)</f>
        <v>温岭新河小微企业专营支行</v>
      </c>
    </row>
    <row r="6881" spans="1:4">
      <c r="A6881" s="5" t="s">
        <v>13517</v>
      </c>
      <c r="B6881" s="5" t="s">
        <v>13518</v>
      </c>
      <c r="C6881" s="6" t="str">
        <f>VLOOKUP(A6881,[1]在职员工花名册1!$B$1:$K$65536,4,FALSE)</f>
        <v>台州分行</v>
      </c>
      <c r="D6881" s="6" t="str">
        <f>VLOOKUP(A6881,[1]在职员工花名册1!$B$1:$K$65536,5,FALSE)</f>
        <v>温岭箬横支行</v>
      </c>
    </row>
    <row r="6882" spans="1:4">
      <c r="A6882" s="5" t="s">
        <v>13519</v>
      </c>
      <c r="B6882" s="5" t="s">
        <v>13520</v>
      </c>
      <c r="C6882" s="6" t="str">
        <f>VLOOKUP(A6882,[1]在职员工花名册1!$B$1:$K$65536,4,FALSE)</f>
        <v>台州分行</v>
      </c>
      <c r="D6882" s="6" t="str">
        <f>VLOOKUP(A6882,[1]在职员工花名册1!$B$1:$K$65536,5,FALSE)</f>
        <v>天台紫东小微综合支行</v>
      </c>
    </row>
    <row r="6883" spans="1:4">
      <c r="A6883" s="5" t="s">
        <v>13521</v>
      </c>
      <c r="B6883" s="5" t="s">
        <v>13522</v>
      </c>
      <c r="C6883" s="6" t="str">
        <f>VLOOKUP(A6883,[1]在职员工花名册1!$B$1:$K$65536,4,FALSE)</f>
        <v>台州分行</v>
      </c>
      <c r="D6883" s="6" t="str">
        <f>VLOOKUP(A6883,[1]在职员工花名册1!$B$1:$K$65536,5,FALSE)</f>
        <v>天台平桥小微企业专营支行</v>
      </c>
    </row>
    <row r="6884" spans="1:4">
      <c r="A6884" s="5" t="s">
        <v>13523</v>
      </c>
      <c r="B6884" s="5" t="s">
        <v>13524</v>
      </c>
      <c r="C6884" s="6" t="str">
        <f>VLOOKUP(A6884,[1]在职员工花名册1!$B$1:$K$65536,4,FALSE)</f>
        <v>台州分行</v>
      </c>
      <c r="D6884" s="6" t="str">
        <f>VLOOKUP(A6884,[1]在职员工花名册1!$B$1:$K$65536,5,FALSE)</f>
        <v>台州三门支行</v>
      </c>
    </row>
    <row r="6885" spans="1:4">
      <c r="A6885" s="5" t="s">
        <v>13525</v>
      </c>
      <c r="B6885" s="5" t="s">
        <v>13526</v>
      </c>
      <c r="C6885" s="6" t="str">
        <f>VLOOKUP(A6885,[1]在职员工花名册1!$B$1:$K$65536,4,FALSE)</f>
        <v>台州分行</v>
      </c>
      <c r="D6885" s="6" t="str">
        <f>VLOOKUP(A6885,[1]在职员工花名册1!$B$1:$K$65536,5,FALSE)</f>
        <v>玉环大麦屿小微企业专营支行</v>
      </c>
    </row>
    <row r="6886" spans="1:4">
      <c r="A6886" s="5" t="s">
        <v>13527</v>
      </c>
      <c r="B6886" s="5" t="s">
        <v>13528</v>
      </c>
      <c r="C6886" s="6" t="str">
        <f>VLOOKUP(A6886,[1]在职员工花名册1!$B$1:$K$65536,4,FALSE)</f>
        <v>台州分行</v>
      </c>
      <c r="D6886" s="6" t="str">
        <f>VLOOKUP(A6886,[1]在职员工花名册1!$B$1:$K$65536,5,FALSE)</f>
        <v>路桥城西支行</v>
      </c>
    </row>
    <row r="6887" spans="1:4">
      <c r="A6887" s="5" t="s">
        <v>13529</v>
      </c>
      <c r="B6887" s="5" t="s">
        <v>13530</v>
      </c>
      <c r="C6887" s="6" t="str">
        <f>VLOOKUP(A6887,[1]在职员工花名册1!$B$1:$K$65536,4,FALSE)</f>
        <v>台州分行</v>
      </c>
      <c r="D6887" s="6" t="str">
        <f>VLOOKUP(A6887,[1]在职员工花名册1!$B$1:$K$65536,5,FALSE)</f>
        <v>台州分行营业部</v>
      </c>
    </row>
    <row r="6888" spans="1:4">
      <c r="A6888" s="5" t="s">
        <v>13531</v>
      </c>
      <c r="B6888" s="5" t="s">
        <v>7833</v>
      </c>
      <c r="C6888" s="6" t="str">
        <f>VLOOKUP(A6888,[1]在职员工花名册1!$B$1:$K$65536,4,FALSE)</f>
        <v>台州分行</v>
      </c>
      <c r="D6888" s="6" t="str">
        <f>VLOOKUP(A6888,[1]在职员工花名册1!$B$1:$K$65536,5,FALSE)</f>
        <v>台州三门支行</v>
      </c>
    </row>
    <row r="6889" spans="1:4">
      <c r="A6889" s="5" t="s">
        <v>13532</v>
      </c>
      <c r="B6889" s="5" t="s">
        <v>13533</v>
      </c>
      <c r="C6889" s="6" t="str">
        <f>VLOOKUP(A6889,[1]在职员工花名册1!$B$1:$K$65536,4,FALSE)</f>
        <v>台州分行</v>
      </c>
      <c r="D6889" s="6" t="str">
        <f>VLOOKUP(A6889,[1]在职员工花名册1!$B$1:$K$65536,5,FALSE)</f>
        <v>温岭新河小微企业专营支行</v>
      </c>
    </row>
    <row r="6890" spans="1:4">
      <c r="A6890" s="5" t="s">
        <v>13534</v>
      </c>
      <c r="B6890" s="5" t="s">
        <v>13535</v>
      </c>
      <c r="C6890" s="6" t="str">
        <f>VLOOKUP(A6890,[1]在职员工花名册1!$B$1:$K$65536,4,FALSE)</f>
        <v>台州分行</v>
      </c>
      <c r="D6890" s="6" t="str">
        <f>VLOOKUP(A6890,[1]在职员工花名册1!$B$1:$K$65536,5,FALSE)</f>
        <v>临海尤溪小微综合支行</v>
      </c>
    </row>
    <row r="6891" spans="1:4">
      <c r="A6891" s="5" t="s">
        <v>13536</v>
      </c>
      <c r="B6891" s="5" t="s">
        <v>13537</v>
      </c>
      <c r="C6891" s="6" t="str">
        <f>VLOOKUP(A6891,[1]在职员工花名册1!$B$1:$K$65536,4,FALSE)</f>
        <v>台州分行</v>
      </c>
      <c r="D6891" s="6" t="str">
        <f>VLOOKUP(A6891,[1]在职员工花名册1!$B$1:$K$65536,5,FALSE)</f>
        <v>仙居横溪小微专营支行</v>
      </c>
    </row>
    <row r="6892" spans="1:4">
      <c r="A6892" s="5" t="s">
        <v>13538</v>
      </c>
      <c r="B6892" s="5" t="s">
        <v>13539</v>
      </c>
      <c r="C6892" s="6" t="str">
        <f>VLOOKUP(A6892,[1]在职员工花名册1!$B$1:$K$65536,4,FALSE)</f>
        <v>台州分行</v>
      </c>
      <c r="D6892" s="6" t="str">
        <f>VLOOKUP(A6892,[1]在职员工花名册1!$B$1:$K$65536,5,FALSE)</f>
        <v>临海上盘小微企业专营支行</v>
      </c>
    </row>
    <row r="6893" spans="1:4">
      <c r="A6893" s="5" t="s">
        <v>13540</v>
      </c>
      <c r="B6893" s="5" t="s">
        <v>13541</v>
      </c>
      <c r="C6893" s="6" t="str">
        <f>VLOOKUP(A6893,[1]在职员工花名册1!$B$1:$K$65536,4,FALSE)</f>
        <v>台州分行</v>
      </c>
      <c r="D6893" s="6" t="str">
        <f>VLOOKUP(A6893,[1]在职员工花名册1!$B$1:$K$65536,5,FALSE)</f>
        <v>临海古城小微企业专营支行</v>
      </c>
    </row>
    <row r="6894" spans="1:4">
      <c r="A6894" s="5" t="s">
        <v>13542</v>
      </c>
      <c r="B6894" s="5" t="s">
        <v>11497</v>
      </c>
      <c r="C6894" s="6" t="str">
        <f>VLOOKUP(A6894,[1]在职员工花名册1!$B$1:$K$65536,4,FALSE)</f>
        <v>台州分行</v>
      </c>
      <c r="D6894" s="6" t="str">
        <f>VLOOKUP(A6894,[1]在职员工花名册1!$B$1:$K$65536,5,FALSE)</f>
        <v>路桥城北支行</v>
      </c>
    </row>
    <row r="6895" spans="1:4">
      <c r="A6895" s="5" t="s">
        <v>13543</v>
      </c>
      <c r="B6895" s="5" t="s">
        <v>13544</v>
      </c>
      <c r="C6895" s="6" t="str">
        <f>VLOOKUP(A6895,[1]在职员工花名册1!$B$1:$K$65536,4,FALSE)</f>
        <v>台州分行</v>
      </c>
      <c r="D6895" s="6" t="str">
        <f>VLOOKUP(A6895,[1]在职员工花名册1!$B$1:$K$65536,5,FALSE)</f>
        <v>临海杜桥支行</v>
      </c>
    </row>
    <row r="6896" spans="1:4">
      <c r="A6896" s="5" t="s">
        <v>13545</v>
      </c>
      <c r="B6896" s="5" t="s">
        <v>13546</v>
      </c>
      <c r="C6896" s="6" t="str">
        <f>VLOOKUP(A6896,[1]在职员工花名册1!$B$1:$K$65536,4,FALSE)</f>
        <v>台州分行</v>
      </c>
      <c r="D6896" s="6" t="str">
        <f>VLOOKUP(A6896,[1]在职员工花名册1!$B$1:$K$65536,5,FALSE)</f>
        <v>椒江白云支行</v>
      </c>
    </row>
    <row r="6897" spans="1:4">
      <c r="A6897" s="5" t="s">
        <v>13547</v>
      </c>
      <c r="B6897" s="5" t="s">
        <v>13548</v>
      </c>
      <c r="C6897" s="6" t="str">
        <f>VLOOKUP(A6897,[1]在职员工花名册1!$B$1:$K$65536,4,FALSE)</f>
        <v>台州分行</v>
      </c>
      <c r="D6897" s="6" t="str">
        <f>VLOOKUP(A6897,[1]在职员工花名册1!$B$1:$K$65536,5,FALSE)</f>
        <v>临海上盘小微企业专营支行</v>
      </c>
    </row>
    <row r="6898" spans="1:4">
      <c r="A6898" s="5" t="s">
        <v>13549</v>
      </c>
      <c r="B6898" s="5" t="s">
        <v>13550</v>
      </c>
      <c r="C6898" s="6" t="str">
        <f>VLOOKUP(A6898,[1]在职员工花名册1!$B$1:$K$65536,4,FALSE)</f>
        <v>台州分行</v>
      </c>
      <c r="D6898" s="6" t="str">
        <f>VLOOKUP(A6898,[1]在职员工花名册1!$B$1:$K$65536,5,FALSE)</f>
        <v>椒江前所小微企业专营支行</v>
      </c>
    </row>
    <row r="6899" spans="1:4">
      <c r="A6899" s="5" t="s">
        <v>13551</v>
      </c>
      <c r="B6899" s="5" t="s">
        <v>13552</v>
      </c>
      <c r="C6899" s="6" t="str">
        <f>VLOOKUP(A6899,[1]在职员工花名册1!$B$1:$K$65536,4,FALSE)</f>
        <v>台州分行</v>
      </c>
      <c r="D6899" s="6" t="str">
        <f>VLOOKUP(A6899,[1]在职员工花名册1!$B$1:$K$65536,5,FALSE)</f>
        <v>黄岩南城支行</v>
      </c>
    </row>
    <row r="6900" spans="1:4">
      <c r="A6900" s="5" t="s">
        <v>13553</v>
      </c>
      <c r="B6900" s="5" t="s">
        <v>13554</v>
      </c>
      <c r="C6900" s="6" t="str">
        <f>VLOOKUP(A6900,[1]在职员工花名册1!$B$1:$K$65536,4,FALSE)</f>
        <v>台州分行</v>
      </c>
      <c r="D6900" s="6" t="str">
        <f>VLOOKUP(A6900,[1]在职员工花名册1!$B$1:$K$65536,5,FALSE)</f>
        <v>温岭牧屿小微企业专营支行</v>
      </c>
    </row>
    <row r="6901" spans="1:4">
      <c r="A6901" s="5" t="s">
        <v>13555</v>
      </c>
      <c r="B6901" s="5" t="s">
        <v>13556</v>
      </c>
      <c r="C6901" s="6" t="str">
        <f>VLOOKUP(A6901,[1]在职员工花名册1!$B$1:$K$65536,4,FALSE)</f>
        <v>台州分行</v>
      </c>
      <c r="D6901" s="6" t="str">
        <f>VLOOKUP(A6901,[1]在职员工花名册1!$B$1:$K$65536,5,FALSE)</f>
        <v>温岭太平小微综合支行</v>
      </c>
    </row>
    <row r="6902" spans="1:4">
      <c r="A6902" s="5" t="s">
        <v>13557</v>
      </c>
      <c r="B6902" s="5" t="s">
        <v>13558</v>
      </c>
      <c r="C6902" s="6" t="str">
        <f>VLOOKUP(A6902,[1]在职员工花名册1!$B$1:$K$65536,4,FALSE)</f>
        <v>台州分行</v>
      </c>
      <c r="D6902" s="6" t="str">
        <f>VLOOKUP(A6902,[1]在职员工花名册1!$B$1:$K$65536,5,FALSE)</f>
        <v>台州椒江支行</v>
      </c>
    </row>
    <row r="6903" spans="1:4">
      <c r="A6903" s="5" t="s">
        <v>13559</v>
      </c>
      <c r="B6903" s="5" t="s">
        <v>13560</v>
      </c>
      <c r="C6903" s="6" t="str">
        <f>VLOOKUP(A6903,[1]在职员工花名册1!$B$1:$K$65536,4,FALSE)</f>
        <v>台州分行</v>
      </c>
      <c r="D6903" s="6" t="str">
        <f>VLOOKUP(A6903,[1]在职员工花名册1!$B$1:$K$65536,5,FALSE)</f>
        <v>台州分行待分配</v>
      </c>
    </row>
    <row r="6904" spans="1:4">
      <c r="A6904" s="5" t="s">
        <v>13561</v>
      </c>
      <c r="B6904" s="5" t="s">
        <v>13562</v>
      </c>
      <c r="C6904" s="6" t="str">
        <f>VLOOKUP(A6904,[1]在职员工花名册1!$B$1:$K$65536,4,FALSE)</f>
        <v>台州分行</v>
      </c>
      <c r="D6904" s="6" t="str">
        <f>VLOOKUP(A6904,[1]在职员工花名册1!$B$1:$K$65536,5,FALSE)</f>
        <v>台州玉环支行</v>
      </c>
    </row>
    <row r="6905" spans="1:4">
      <c r="A6905" s="5" t="s">
        <v>13563</v>
      </c>
      <c r="B6905" s="5" t="s">
        <v>13564</v>
      </c>
      <c r="C6905" s="6" t="str">
        <f>VLOOKUP(A6905,[1]在职员工花名册1!$B$1:$K$65536,4,FALSE)</f>
        <v>台州分行</v>
      </c>
      <c r="D6905" s="6" t="str">
        <f>VLOOKUP(A6905,[1]在职员工花名册1!$B$1:$K$65536,5,FALSE)</f>
        <v>天台始丰小微企业专营支行</v>
      </c>
    </row>
    <row r="6906" spans="1:4">
      <c r="A6906" s="5" t="s">
        <v>13565</v>
      </c>
      <c r="B6906" s="5" t="s">
        <v>13566</v>
      </c>
      <c r="C6906" s="6" t="str">
        <f>VLOOKUP(A6906,[1]在职员工花名册1!$B$1:$K$65536,4,FALSE)</f>
        <v>台州分行</v>
      </c>
      <c r="D6906" s="6" t="str">
        <f>VLOOKUP(A6906,[1]在职员工花名册1!$B$1:$K$65536,5,FALSE)</f>
        <v>路桥城北支行</v>
      </c>
    </row>
    <row r="6907" spans="1:4">
      <c r="A6907" s="5" t="s">
        <v>13567</v>
      </c>
      <c r="B6907" s="5" t="s">
        <v>427</v>
      </c>
      <c r="C6907" s="6" t="str">
        <f>VLOOKUP(A6907,[1]在职员工花名册1!$B$1:$K$65536,4,FALSE)</f>
        <v>台州分行</v>
      </c>
      <c r="D6907" s="6" t="str">
        <f>VLOOKUP(A6907,[1]在职员工花名册1!$B$1:$K$65536,5,FALSE)</f>
        <v>台州天台支行</v>
      </c>
    </row>
    <row r="6908" spans="1:4">
      <c r="A6908" s="5" t="s">
        <v>13568</v>
      </c>
      <c r="B6908" s="5" t="s">
        <v>13569</v>
      </c>
      <c r="C6908" s="6" t="str">
        <f>VLOOKUP(A6908,[1]在职员工花名册1!$B$1:$K$65536,4,FALSE)</f>
        <v>台州分行</v>
      </c>
      <c r="D6908" s="6" t="str">
        <f>VLOOKUP(A6908,[1]在职员工花名册1!$B$1:$K$65536,5,FALSE)</f>
        <v>台州天台支行</v>
      </c>
    </row>
    <row r="6909" spans="1:4">
      <c r="A6909" s="5" t="s">
        <v>13570</v>
      </c>
      <c r="B6909" s="5" t="s">
        <v>13571</v>
      </c>
      <c r="C6909" s="6" t="str">
        <f>VLOOKUP(A6909,[1]在职员工花名册1!$B$1:$K$65536,4,FALSE)</f>
        <v>台州分行</v>
      </c>
      <c r="D6909" s="6" t="str">
        <f>VLOOKUP(A6909,[1]在职员工花名册1!$B$1:$K$65536,5,FALSE)</f>
        <v>台州分行营业部</v>
      </c>
    </row>
    <row r="6910" spans="1:4">
      <c r="A6910" s="5" t="s">
        <v>13572</v>
      </c>
      <c r="B6910" s="5" t="s">
        <v>13573</v>
      </c>
      <c r="C6910" s="6" t="str">
        <f>VLOOKUP(A6910,[1]在职员工花名册1!$B$1:$K$65536,4,FALSE)</f>
        <v>台州分行</v>
      </c>
      <c r="D6910" s="6" t="str">
        <f>VLOOKUP(A6910,[1]在职员工花名册1!$B$1:$K$65536,5,FALSE)</f>
        <v>天台始丰小微企业专营支行</v>
      </c>
    </row>
    <row r="6911" spans="1:4">
      <c r="A6911" s="5" t="s">
        <v>13574</v>
      </c>
      <c r="B6911" s="5" t="s">
        <v>13575</v>
      </c>
      <c r="C6911" s="6" t="str">
        <f>VLOOKUP(A6911,[1]在职员工花名册1!$B$1:$K$65536,4,FALSE)</f>
        <v>台州分行</v>
      </c>
      <c r="D6911" s="6" t="str">
        <f>VLOOKUP(A6911,[1]在职员工花名册1!$B$1:$K$65536,5,FALSE)</f>
        <v>台州临海支行</v>
      </c>
    </row>
    <row r="6912" spans="1:4">
      <c r="A6912" s="5" t="s">
        <v>13576</v>
      </c>
      <c r="B6912" s="5" t="s">
        <v>13577</v>
      </c>
      <c r="C6912" s="6" t="str">
        <f>VLOOKUP(A6912,[1]在职员工花名册1!$B$1:$K$65536,4,FALSE)</f>
        <v>台州分行</v>
      </c>
      <c r="D6912" s="6" t="str">
        <f>VLOOKUP(A6912,[1]在职员工花名册1!$B$1:$K$65536,5,FALSE)</f>
        <v>台州分行资产保全部</v>
      </c>
    </row>
    <row r="6913" spans="1:4">
      <c r="A6913" s="5" t="s">
        <v>13578</v>
      </c>
      <c r="B6913" s="5" t="s">
        <v>13579</v>
      </c>
      <c r="C6913" s="6" t="str">
        <f>VLOOKUP(A6913,[1]在职员工花名册1!$B$1:$K$65536,4,FALSE)</f>
        <v>台州分行</v>
      </c>
      <c r="D6913" s="6" t="str">
        <f>VLOOKUP(A6913,[1]在职员工花名册1!$B$1:$K$65536,5,FALSE)</f>
        <v>路桥日用品商城社区支行</v>
      </c>
    </row>
    <row r="6914" spans="1:4">
      <c r="A6914" s="5" t="s">
        <v>13580</v>
      </c>
      <c r="B6914" s="5" t="s">
        <v>13581</v>
      </c>
      <c r="C6914" s="6" t="str">
        <f>VLOOKUP(A6914,[1]在职员工花名册1!$B$1:$K$65536,4,FALSE)</f>
        <v>台州分行</v>
      </c>
      <c r="D6914" s="6" t="str">
        <f>VLOOKUP(A6914,[1]在职员工花名册1!$B$1:$K$65536,5,FALSE)</f>
        <v>玉环龙溪小微企业专营支行</v>
      </c>
    </row>
    <row r="6915" spans="1:4">
      <c r="A6915" s="5" t="s">
        <v>13582</v>
      </c>
      <c r="B6915" s="5" t="s">
        <v>13583</v>
      </c>
      <c r="C6915" s="6" t="str">
        <f>VLOOKUP(A6915,[1]在职员工花名册1!$B$1:$K$65536,4,FALSE)</f>
        <v>台州分行</v>
      </c>
      <c r="D6915" s="6" t="str">
        <f>VLOOKUP(A6915,[1]在职员工花名册1!$B$1:$K$65536,5,FALSE)</f>
        <v>玉环坎门小微企业专营支行</v>
      </c>
    </row>
    <row r="6916" spans="1:4">
      <c r="A6916" s="5" t="s">
        <v>13584</v>
      </c>
      <c r="B6916" s="5" t="s">
        <v>13585</v>
      </c>
      <c r="C6916" s="6" t="str">
        <f>VLOOKUP(A6916,[1]在职员工花名册1!$B$1:$K$65536,4,FALSE)</f>
        <v>台州分行</v>
      </c>
      <c r="D6916" s="6" t="str">
        <f>VLOOKUP(A6916,[1]在职员工花名册1!$B$1:$K$65536,5,FALSE)</f>
        <v>玉环坎门小微企业专营支行</v>
      </c>
    </row>
    <row r="6917" spans="1:4">
      <c r="A6917" s="5" t="s">
        <v>13586</v>
      </c>
      <c r="B6917" s="5" t="s">
        <v>13587</v>
      </c>
      <c r="C6917" s="6" t="str">
        <f>VLOOKUP(A6917,[1]在职员工花名册1!$B$1:$K$65536,4,FALSE)</f>
        <v>台州分行</v>
      </c>
      <c r="D6917" s="6" t="str">
        <f>VLOOKUP(A6917,[1]在职员工花名册1!$B$1:$K$65536,5,FALSE)</f>
        <v>天台始丰小微企业专营支行</v>
      </c>
    </row>
    <row r="6918" spans="1:4">
      <c r="A6918" s="5" t="s">
        <v>13588</v>
      </c>
      <c r="B6918" s="5" t="s">
        <v>13589</v>
      </c>
      <c r="C6918" s="6" t="str">
        <f>VLOOKUP(A6918,[1]在职员工花名册1!$B$1:$K$65536,4,FALSE)</f>
        <v>台州分行</v>
      </c>
      <c r="D6918" s="6" t="str">
        <f>VLOOKUP(A6918,[1]在职员工花名册1!$B$1:$K$65536,5,FALSE)</f>
        <v>路桥金清支行</v>
      </c>
    </row>
    <row r="6919" spans="1:4">
      <c r="A6919" s="5" t="s">
        <v>13590</v>
      </c>
      <c r="B6919" s="5" t="s">
        <v>13591</v>
      </c>
      <c r="C6919" s="6" t="str">
        <f>VLOOKUP(A6919,[1]在职员工花名册1!$B$1:$K$65536,4,FALSE)</f>
        <v>台州分行</v>
      </c>
      <c r="D6919" s="6" t="str">
        <f>VLOOKUP(A6919,[1]在职员工花名册1!$B$1:$K$65536,5,FALSE)</f>
        <v>路桥峰江支行</v>
      </c>
    </row>
    <row r="6920" spans="1:4">
      <c r="A6920" s="5" t="s">
        <v>13592</v>
      </c>
      <c r="B6920" s="5" t="s">
        <v>13593</v>
      </c>
      <c r="C6920" s="6" t="str">
        <f>VLOOKUP(A6920,[1]在职员工花名册1!$B$1:$K$65536,4,FALSE)</f>
        <v>台州分行</v>
      </c>
      <c r="D6920" s="6" t="str">
        <f>VLOOKUP(A6920,[1]在职员工花名册1!$B$1:$K$65536,5,FALSE)</f>
        <v>台州临海支行</v>
      </c>
    </row>
    <row r="6921" spans="1:4">
      <c r="A6921" s="5" t="s">
        <v>13594</v>
      </c>
      <c r="B6921" s="5" t="s">
        <v>13595</v>
      </c>
      <c r="C6921" s="6" t="str">
        <f>VLOOKUP(A6921,[1]在职员工花名册1!$B$1:$K$65536,4,FALSE)</f>
        <v>台州分行</v>
      </c>
      <c r="D6921" s="6" t="str">
        <f>VLOOKUP(A6921,[1]在职员工花名册1!$B$1:$K$65536,5,FALSE)</f>
        <v>台州椒江支行</v>
      </c>
    </row>
    <row r="6922" spans="1:4">
      <c r="A6922" s="5" t="s">
        <v>13596</v>
      </c>
      <c r="B6922" s="5" t="s">
        <v>13597</v>
      </c>
      <c r="C6922" s="6" t="str">
        <f>VLOOKUP(A6922,[1]在职员工花名册1!$B$1:$K$65536,4,FALSE)</f>
        <v>台州分行</v>
      </c>
      <c r="D6922" s="6" t="str">
        <f>VLOOKUP(A6922,[1]在职员工花名册1!$B$1:$K$65536,5,FALSE)</f>
        <v>台州分行办公室</v>
      </c>
    </row>
    <row r="6923" spans="1:4">
      <c r="A6923" s="5" t="s">
        <v>13598</v>
      </c>
      <c r="B6923" s="5" t="s">
        <v>13599</v>
      </c>
      <c r="C6923" s="6" t="str">
        <f>VLOOKUP(A6923,[1]在职员工花名册1!$B$1:$K$65536,4,FALSE)</f>
        <v>台州分行</v>
      </c>
      <c r="D6923" s="6" t="str">
        <f>VLOOKUP(A6923,[1]在职员工花名册1!$B$1:$K$65536,5,FALSE)</f>
        <v>台州温岭支行</v>
      </c>
    </row>
    <row r="6924" spans="1:4">
      <c r="A6924" s="5" t="s">
        <v>13600</v>
      </c>
      <c r="B6924" s="5" t="s">
        <v>13601</v>
      </c>
      <c r="C6924" s="6" t="str">
        <f>VLOOKUP(A6924,[1]在职员工花名册1!$B$1:$K$65536,4,FALSE)</f>
        <v>台州分行</v>
      </c>
      <c r="D6924" s="6" t="str">
        <f>VLOOKUP(A6924,[1]在职员工花名册1!$B$1:$K$65536,5,FALSE)</f>
        <v>黄岩南城支行</v>
      </c>
    </row>
    <row r="6925" spans="1:4">
      <c r="A6925" s="5" t="s">
        <v>13602</v>
      </c>
      <c r="B6925" s="5" t="s">
        <v>13603</v>
      </c>
      <c r="C6925" s="6" t="str">
        <f>VLOOKUP(A6925,[1]在职员工花名册1!$B$1:$K$65536,4,FALSE)</f>
        <v>台州分行</v>
      </c>
      <c r="D6925" s="6" t="str">
        <f>VLOOKUP(A6925,[1]在职员工花名册1!$B$1:$K$65536,5,FALSE)</f>
        <v>黄岩澄江小微企业专营支行</v>
      </c>
    </row>
    <row r="6926" spans="1:4">
      <c r="A6926" s="5" t="s">
        <v>13604</v>
      </c>
      <c r="B6926" s="5" t="s">
        <v>13605</v>
      </c>
      <c r="C6926" s="6" t="str">
        <f>VLOOKUP(A6926,[1]在职员工花名册1!$B$1:$K$65536,4,FALSE)</f>
        <v>台州分行</v>
      </c>
      <c r="D6926" s="6" t="str">
        <f>VLOOKUP(A6926,[1]在职员工花名册1!$B$1:$K$65536,5,FALSE)</f>
        <v>路桥城西支行</v>
      </c>
    </row>
    <row r="6927" spans="1:4">
      <c r="A6927" s="5" t="s">
        <v>13606</v>
      </c>
      <c r="B6927" s="5" t="s">
        <v>13607</v>
      </c>
      <c r="C6927" s="6" t="str">
        <f>VLOOKUP(A6927,[1]在职员工花名册1!$B$1:$K$65536,4,FALSE)</f>
        <v>台州分行</v>
      </c>
      <c r="D6927" s="6" t="str">
        <f>VLOOKUP(A6927,[1]在职员工花名册1!$B$1:$K$65536,5,FALSE)</f>
        <v>路桥新桥小微企业专营支行</v>
      </c>
    </row>
    <row r="6928" spans="1:4">
      <c r="A6928" s="5" t="s">
        <v>13608</v>
      </c>
      <c r="B6928" s="5" t="s">
        <v>13609</v>
      </c>
      <c r="C6928" s="6" t="str">
        <f>VLOOKUP(A6928,[1]在职员工花名册1!$B$1:$K$65536,4,FALSE)</f>
        <v>台州分行</v>
      </c>
      <c r="D6928" s="6" t="str">
        <f>VLOOKUP(A6928,[1]在职员工花名册1!$B$1:$K$65536,5,FALSE)</f>
        <v>路桥城北支行</v>
      </c>
    </row>
    <row r="6929" spans="1:4">
      <c r="A6929" s="5" t="s">
        <v>13610</v>
      </c>
      <c r="B6929" s="5" t="s">
        <v>13611</v>
      </c>
      <c r="C6929" s="6" t="str">
        <f>VLOOKUP(A6929,[1]在职员工花名册1!$B$1:$K$65536,4,FALSE)</f>
        <v>台州分行</v>
      </c>
      <c r="D6929" s="6" t="str">
        <f>VLOOKUP(A6929,[1]在职员工花名册1!$B$1:$K$65536,5,FALSE)</f>
        <v>仙居田市小微综合支行</v>
      </c>
    </row>
    <row r="6930" spans="1:4">
      <c r="A6930" s="5" t="s">
        <v>13612</v>
      </c>
      <c r="B6930" s="5" t="s">
        <v>13613</v>
      </c>
      <c r="C6930" s="6" t="str">
        <f>VLOOKUP(A6930,[1]在职员工花名册1!$B$1:$K$65536,4,FALSE)</f>
        <v>台州分行</v>
      </c>
      <c r="D6930" s="6" t="str">
        <f>VLOOKUP(A6930,[1]在职员工花名册1!$B$1:$K$65536,5,FALSE)</f>
        <v>温岭大溪支行</v>
      </c>
    </row>
    <row r="6931" spans="1:4">
      <c r="A6931" s="5" t="s">
        <v>13614</v>
      </c>
      <c r="B6931" s="5" t="s">
        <v>13615</v>
      </c>
      <c r="C6931" s="6" t="str">
        <f>VLOOKUP(A6931,[1]在职员工花名册1!$B$1:$K$65536,4,FALSE)</f>
        <v>台州分行</v>
      </c>
      <c r="D6931" s="6" t="str">
        <f>VLOOKUP(A6931,[1]在职员工花名册1!$B$1:$K$65536,5,FALSE)</f>
        <v>温岭淋川小微综合支行</v>
      </c>
    </row>
    <row r="6932" spans="1:4">
      <c r="A6932" s="5" t="s">
        <v>13616</v>
      </c>
      <c r="B6932" s="5" t="s">
        <v>6990</v>
      </c>
      <c r="C6932" s="6" t="str">
        <f>VLOOKUP(A6932,[1]在职员工花名册1!$B$1:$K$65536,4,FALSE)</f>
        <v>台州分行</v>
      </c>
      <c r="D6932" s="6" t="str">
        <f>VLOOKUP(A6932,[1]在职员工花名册1!$B$1:$K$65536,5,FALSE)</f>
        <v>玉环沙门小微企业专营支行</v>
      </c>
    </row>
    <row r="6933" spans="1:4">
      <c r="A6933" s="5" t="s">
        <v>13617</v>
      </c>
      <c r="B6933" s="5" t="s">
        <v>13618</v>
      </c>
      <c r="C6933" s="6" t="str">
        <f>VLOOKUP(A6933,[1]在职员工花名册1!$B$1:$K$65536,4,FALSE)</f>
        <v>台州分行</v>
      </c>
      <c r="D6933" s="6" t="str">
        <f>VLOOKUP(A6933,[1]在职员工花名册1!$B$1:$K$65536,5,FALSE)</f>
        <v>天台街头小微企业专营支行</v>
      </c>
    </row>
    <row r="6934" spans="1:4">
      <c r="A6934" s="5" t="s">
        <v>13619</v>
      </c>
      <c r="B6934" s="5" t="s">
        <v>13620</v>
      </c>
      <c r="C6934" s="6" t="str">
        <f>VLOOKUP(A6934,[1]在职员工花名册1!$B$1:$K$65536,4,FALSE)</f>
        <v>台州分行</v>
      </c>
      <c r="D6934" s="6" t="str">
        <f>VLOOKUP(A6934,[1]在职员工花名册1!$B$1:$K$65536,5,FALSE)</f>
        <v>三门健跳小微企业专营支行</v>
      </c>
    </row>
    <row r="6935" spans="1:4">
      <c r="A6935" s="5" t="s">
        <v>13621</v>
      </c>
      <c r="B6935" s="5" t="s">
        <v>13622</v>
      </c>
      <c r="C6935" s="6" t="str">
        <f>VLOOKUP(A6935,[1]在职员工花名册1!$B$1:$K$65536,4,FALSE)</f>
        <v>台州分行</v>
      </c>
      <c r="D6935" s="6" t="str">
        <f>VLOOKUP(A6935,[1]在职员工花名册1!$B$1:$K$65536,5,FALSE)</f>
        <v>台州仙居支行</v>
      </c>
    </row>
    <row r="6936" spans="1:4">
      <c r="A6936" s="5" t="s">
        <v>13623</v>
      </c>
      <c r="B6936" s="5" t="s">
        <v>13624</v>
      </c>
      <c r="C6936" s="6" t="str">
        <f>VLOOKUP(A6936,[1]在职员工花名册1!$B$1:$K$65536,4,FALSE)</f>
        <v>台州分行</v>
      </c>
      <c r="D6936" s="6" t="str">
        <f>VLOOKUP(A6936,[1]在职员工花名册1!$B$1:$K$65536,5,FALSE)</f>
        <v>临海大洋小微企业专营支行</v>
      </c>
    </row>
    <row r="6937" spans="1:4">
      <c r="A6937" s="5" t="s">
        <v>13625</v>
      </c>
      <c r="B6937" s="5" t="s">
        <v>13626</v>
      </c>
      <c r="C6937" s="6" t="str">
        <f>VLOOKUP(A6937,[1]在职员工花名册1!$B$1:$K$65536,4,FALSE)</f>
        <v>台州分行</v>
      </c>
      <c r="D6937" s="6" t="str">
        <f>VLOOKUP(A6937,[1]在职员工花名册1!$B$1:$K$65536,5,FALSE)</f>
        <v>临海桃渚小微企业专营支行</v>
      </c>
    </row>
    <row r="6938" spans="1:4">
      <c r="A6938" s="5" t="s">
        <v>13627</v>
      </c>
      <c r="B6938" s="5" t="s">
        <v>13628</v>
      </c>
      <c r="C6938" s="6" t="str">
        <f>VLOOKUP(A6938,[1]在职员工花名册1!$B$1:$K$65536,4,FALSE)</f>
        <v>台州分行</v>
      </c>
      <c r="D6938" s="6" t="str">
        <f>VLOOKUP(A6938,[1]在职员工花名册1!$B$1:$K$65536,5,FALSE)</f>
        <v>路桥桐屿小微综合支行</v>
      </c>
    </row>
    <row r="6939" spans="1:4">
      <c r="A6939" s="5" t="s">
        <v>13629</v>
      </c>
      <c r="B6939" s="5" t="s">
        <v>13630</v>
      </c>
      <c r="C6939" s="6" t="str">
        <f>VLOOKUP(A6939,[1]在职员工花名册1!$B$1:$K$65536,4,FALSE)</f>
        <v>台州分行</v>
      </c>
      <c r="D6939" s="6" t="str">
        <f>VLOOKUP(A6939,[1]在职员工花名册1!$B$1:$K$65536,5,FALSE)</f>
        <v>台州椒江支行</v>
      </c>
    </row>
    <row r="6940" spans="1:4">
      <c r="A6940" s="5" t="s">
        <v>13631</v>
      </c>
      <c r="B6940" s="5" t="s">
        <v>13632</v>
      </c>
      <c r="C6940" s="6" t="str">
        <f>VLOOKUP(A6940,[1]在职员工花名册1!$B$1:$K$65536,4,FALSE)</f>
        <v>台州分行</v>
      </c>
      <c r="D6940" s="6" t="str">
        <f>VLOOKUP(A6940,[1]在职员工花名册1!$B$1:$K$65536,5,FALSE)</f>
        <v>台州温岭支行</v>
      </c>
    </row>
    <row r="6941" spans="1:4">
      <c r="A6941" s="5" t="s">
        <v>13633</v>
      </c>
      <c r="B6941" s="5" t="s">
        <v>13634</v>
      </c>
      <c r="C6941" s="6" t="str">
        <f>VLOOKUP(A6941,[1]在职员工花名册1!$B$1:$K$65536,4,FALSE)</f>
        <v>台州分行</v>
      </c>
      <c r="D6941" s="6" t="str">
        <f>VLOOKUP(A6941,[1]在职员工花名册1!$B$1:$K$65536,5,FALSE)</f>
        <v>温岭山市小微专营支行</v>
      </c>
    </row>
    <row r="6942" spans="1:4">
      <c r="A6942" s="5" t="s">
        <v>13635</v>
      </c>
      <c r="B6942" s="5" t="s">
        <v>13636</v>
      </c>
      <c r="C6942" s="6" t="str">
        <f>VLOOKUP(A6942,[1]在职员工花名册1!$B$1:$K$65536,4,FALSE)</f>
        <v>台州分行</v>
      </c>
      <c r="D6942" s="6" t="str">
        <f>VLOOKUP(A6942,[1]在职员工花名册1!$B$1:$K$65536,5,FALSE)</f>
        <v>玉环龙溪小微企业专营支行</v>
      </c>
    </row>
    <row r="6943" spans="1:4">
      <c r="A6943" s="5" t="s">
        <v>13637</v>
      </c>
      <c r="B6943" s="5" t="s">
        <v>13638</v>
      </c>
      <c r="C6943" s="6" t="str">
        <f>VLOOKUP(A6943,[1]在职员工花名册1!$B$1:$K$65536,4,FALSE)</f>
        <v>台州分行</v>
      </c>
      <c r="D6943" s="6" t="str">
        <f>VLOOKUP(A6943,[1]在职员工花名册1!$B$1:$K$65536,5,FALSE)</f>
        <v>台州玉环支行</v>
      </c>
    </row>
    <row r="6944" spans="1:4">
      <c r="A6944" s="5" t="s">
        <v>13639</v>
      </c>
      <c r="B6944" s="5" t="s">
        <v>13640</v>
      </c>
      <c r="C6944" s="6" t="str">
        <f>VLOOKUP(A6944,[1]在职员工花名册1!$B$1:$K$65536,4,FALSE)</f>
        <v>台州分行</v>
      </c>
      <c r="D6944" s="6" t="str">
        <f>VLOOKUP(A6944,[1]在职员工花名册1!$B$1:$K$65536,5,FALSE)</f>
        <v>天台平桥小微企业专营支行</v>
      </c>
    </row>
    <row r="6945" spans="1:4">
      <c r="A6945" s="5" t="s">
        <v>13641</v>
      </c>
      <c r="B6945" s="5" t="s">
        <v>13642</v>
      </c>
      <c r="C6945" s="6" t="str">
        <f>VLOOKUP(A6945,[1]在职员工花名册1!$B$1:$K$65536,4,FALSE)</f>
        <v>台州分行</v>
      </c>
      <c r="D6945" s="6" t="str">
        <f>VLOOKUP(A6945,[1]在职员工花名册1!$B$1:$K$65536,5,FALSE)</f>
        <v>台州分行小企业部</v>
      </c>
    </row>
    <row r="6946" spans="1:4">
      <c r="A6946" s="5" t="s">
        <v>13643</v>
      </c>
      <c r="B6946" s="5" t="s">
        <v>13644</v>
      </c>
      <c r="C6946" s="6" t="str">
        <f>VLOOKUP(A6946,[1]在职员工花名册1!$B$1:$K$65536,4,FALSE)</f>
        <v>台州分行</v>
      </c>
      <c r="D6946" s="6" t="str">
        <f>VLOOKUP(A6946,[1]在职员工花名册1!$B$1:$K$65536,5,FALSE)</f>
        <v>天台始丰小微企业专营支行</v>
      </c>
    </row>
    <row r="6947" spans="1:4">
      <c r="A6947" s="5" t="s">
        <v>13645</v>
      </c>
      <c r="B6947" s="5" t="s">
        <v>13646</v>
      </c>
      <c r="C6947" s="6" t="str">
        <f>VLOOKUP(A6947,[1]在职员工花名册1!$B$1:$K$65536,4,FALSE)</f>
        <v>台州分行</v>
      </c>
      <c r="D6947" s="6" t="str">
        <f>VLOOKUP(A6947,[1]在职员工花名册1!$B$1:$K$65536,5,FALSE)</f>
        <v>台州分行财富管理部</v>
      </c>
    </row>
    <row r="6948" spans="1:4">
      <c r="A6948" s="5" t="s">
        <v>13647</v>
      </c>
      <c r="B6948" s="5" t="s">
        <v>13648</v>
      </c>
      <c r="C6948" s="6" t="str">
        <f>VLOOKUP(A6948,[1]在职员工花名册1!$B$1:$K$65536,4,FALSE)</f>
        <v>台州分行</v>
      </c>
      <c r="D6948" s="6" t="str">
        <f>VLOOKUP(A6948,[1]在职员工花名册1!$B$1:$K$65536,5,FALSE)</f>
        <v>路桥城南支行</v>
      </c>
    </row>
    <row r="6949" spans="1:4">
      <c r="A6949" s="5" t="s">
        <v>13649</v>
      </c>
      <c r="B6949" s="5" t="s">
        <v>13650</v>
      </c>
      <c r="C6949" s="6" t="str">
        <f>VLOOKUP(A6949,[1]在职员工花名册1!$B$1:$K$65536,4,FALSE)</f>
        <v>台州分行</v>
      </c>
      <c r="D6949" s="6" t="str">
        <f>VLOOKUP(A6949,[1]在职员工花名册1!$B$1:$K$65536,5,FALSE)</f>
        <v>台州分行大客户业务部</v>
      </c>
    </row>
    <row r="6950" spans="1:4">
      <c r="A6950" s="5" t="s">
        <v>13651</v>
      </c>
      <c r="B6950" s="5" t="s">
        <v>13652</v>
      </c>
      <c r="C6950" s="6" t="str">
        <f>VLOOKUP(A6950,[1]在职员工花名册1!$B$1:$K$65536,4,FALSE)</f>
        <v>台州分行</v>
      </c>
      <c r="D6950" s="6" t="str">
        <f>VLOOKUP(A6950,[1]在职员工花名册1!$B$1:$K$65536,5,FALSE)</f>
        <v>临海大洋小微企业专营支行</v>
      </c>
    </row>
    <row r="6951" spans="1:4">
      <c r="A6951" s="5" t="s">
        <v>13653</v>
      </c>
      <c r="B6951" s="5" t="s">
        <v>13654</v>
      </c>
      <c r="C6951" s="6" t="str">
        <f>VLOOKUP(A6951,[1]在职员工花名册1!$B$1:$K$65536,4,FALSE)</f>
        <v>台州分行</v>
      </c>
      <c r="D6951" s="6" t="str">
        <f>VLOOKUP(A6951,[1]在职员工花名册1!$B$1:$K$65536,5,FALSE)</f>
        <v>黄岩东城小微企业专营支行</v>
      </c>
    </row>
    <row r="6952" spans="1:4">
      <c r="A6952" s="5" t="s">
        <v>13655</v>
      </c>
      <c r="B6952" s="5" t="s">
        <v>13656</v>
      </c>
      <c r="C6952" s="6" t="str">
        <f>VLOOKUP(A6952,[1]在职员工花名册1!$B$1:$K$65536,4,FALSE)</f>
        <v>台州分行</v>
      </c>
      <c r="D6952" s="6" t="str">
        <f>VLOOKUP(A6952,[1]在职员工花名册1!$B$1:$K$65536,5,FALSE)</f>
        <v>黄岩东城小微企业专营支行</v>
      </c>
    </row>
    <row r="6953" spans="1:4">
      <c r="A6953" s="5" t="s">
        <v>13657</v>
      </c>
      <c r="B6953" s="5" t="s">
        <v>13658</v>
      </c>
      <c r="C6953" s="6" t="str">
        <f>VLOOKUP(A6953,[1]在职员工花名册1!$B$1:$K$65536,4,FALSE)</f>
        <v>台州分行</v>
      </c>
      <c r="D6953" s="6" t="str">
        <f>VLOOKUP(A6953,[1]在职员工花名册1!$B$1:$K$65536,5,FALSE)</f>
        <v>天台紫东小微综合支行</v>
      </c>
    </row>
    <row r="6954" spans="1:4">
      <c r="A6954" s="5" t="s">
        <v>13659</v>
      </c>
      <c r="B6954" s="5" t="s">
        <v>13660</v>
      </c>
      <c r="C6954" s="6" t="str">
        <f>VLOOKUP(A6954,[1]在职员工花名册1!$B$1:$K$65536,4,FALSE)</f>
        <v>台州分行</v>
      </c>
      <c r="D6954" s="6" t="str">
        <f>VLOOKUP(A6954,[1]在职员工花名册1!$B$1:$K$65536,5,FALSE)</f>
        <v>黄岩头陀小微综合支行</v>
      </c>
    </row>
    <row r="6955" spans="1:4">
      <c r="A6955" s="5" t="s">
        <v>13661</v>
      </c>
      <c r="B6955" s="5" t="s">
        <v>13662</v>
      </c>
      <c r="C6955" s="6" t="str">
        <f>VLOOKUP(A6955,[1]在职员工花名册1!$B$1:$K$65536,4,FALSE)</f>
        <v>台州分行</v>
      </c>
      <c r="D6955" s="6" t="str">
        <f>VLOOKUP(A6955,[1]在职员工花名册1!$B$1:$K$65536,5,FALSE)</f>
        <v>台州温岭支行</v>
      </c>
    </row>
    <row r="6956" spans="1:4">
      <c r="A6956" s="5" t="s">
        <v>13663</v>
      </c>
      <c r="B6956" s="5" t="s">
        <v>13664</v>
      </c>
      <c r="C6956" s="6" t="str">
        <f>VLOOKUP(A6956,[1]在职员工花名册1!$B$1:$K$65536,4,FALSE)</f>
        <v>台州分行</v>
      </c>
      <c r="D6956" s="6" t="str">
        <f>VLOOKUP(A6956,[1]在职员工花名册1!$B$1:$K$65536,5,FALSE)</f>
        <v>临海小芝小微综合支行</v>
      </c>
    </row>
    <row r="6957" spans="1:4">
      <c r="A6957" s="7" t="s">
        <v>13665</v>
      </c>
      <c r="B6957" s="7" t="s">
        <v>13666</v>
      </c>
      <c r="C6957" s="6" t="str">
        <f>VLOOKUP(A6957,[1]在职员工花名册1!$B$1:$K$65536,4,FALSE)</f>
        <v>台州分行</v>
      </c>
      <c r="D6957" s="6" t="str">
        <f>VLOOKUP(A6957,[1]在职员工花名册1!$B$1:$K$65536,5,FALSE)</f>
        <v>台州天台支行</v>
      </c>
    </row>
    <row r="6958" spans="1:4">
      <c r="A6958" s="7" t="s">
        <v>13667</v>
      </c>
      <c r="B6958" s="7" t="s">
        <v>13668</v>
      </c>
      <c r="C6958" s="6" t="str">
        <f>VLOOKUP(A6958,[1]在职员工花名册1!$B$1:$K$65536,4,FALSE)</f>
        <v>台州分行</v>
      </c>
      <c r="D6958" s="6" t="str">
        <f>VLOOKUP(A6958,[1]在职员工花名册1!$B$1:$K$65536,5,FALSE)</f>
        <v>台州分行财富管理部</v>
      </c>
    </row>
    <row r="6959" spans="1:4">
      <c r="A6959" s="5" t="s">
        <v>13669</v>
      </c>
      <c r="B6959" s="5" t="s">
        <v>13670</v>
      </c>
      <c r="C6959" s="6" t="str">
        <f>VLOOKUP(A6959,[1]在职员工花名册1!$B$1:$K$65536,4,FALSE)</f>
        <v>台州分行</v>
      </c>
      <c r="D6959" s="6" t="str">
        <f>VLOOKUP(A6959,[1]在职员工花名册1!$B$1:$K$65536,5,FALSE)</f>
        <v>三门健跳小微企业专营支行</v>
      </c>
    </row>
    <row r="6960" spans="1:4">
      <c r="A6960" s="5" t="s">
        <v>13671</v>
      </c>
      <c r="B6960" s="5" t="s">
        <v>13672</v>
      </c>
      <c r="C6960" s="6" t="str">
        <f>VLOOKUP(A6960,[1]在职员工花名册1!$B$1:$K$65536,4,FALSE)</f>
        <v>台州分行</v>
      </c>
      <c r="D6960" s="6" t="str">
        <f>VLOOKUP(A6960,[1]在职员工花名册1!$B$1:$K$65536,5,FALSE)</f>
        <v>三门健跳小微企业专营支行</v>
      </c>
    </row>
    <row r="6961" spans="1:4">
      <c r="A6961" s="5" t="s">
        <v>13673</v>
      </c>
      <c r="B6961" s="5" t="s">
        <v>13674</v>
      </c>
      <c r="C6961" s="6" t="str">
        <f>VLOOKUP(A6961,[1]在职员工花名册1!$B$1:$K$65536,4,FALSE)</f>
        <v>台州分行</v>
      </c>
      <c r="D6961" s="6" t="str">
        <f>VLOOKUP(A6961,[1]在职员工花名册1!$B$1:$K$65536,5,FALSE)</f>
        <v>临海小芝小微综合支行</v>
      </c>
    </row>
    <row r="6962" spans="1:4">
      <c r="A6962" s="5" t="s">
        <v>13675</v>
      </c>
      <c r="B6962" s="5" t="s">
        <v>13676</v>
      </c>
      <c r="C6962" s="6" t="str">
        <f>VLOOKUP(A6962,[1]在职员工花名册1!$B$1:$K$65536,4,FALSE)</f>
        <v>台州分行</v>
      </c>
      <c r="D6962" s="6" t="str">
        <f>VLOOKUP(A6962,[1]在职员工花名册1!$B$1:$K$65536,5,FALSE)</f>
        <v>台州临海支行</v>
      </c>
    </row>
    <row r="6963" spans="1:4">
      <c r="A6963" s="5" t="s">
        <v>13677</v>
      </c>
      <c r="B6963" s="5" t="s">
        <v>13678</v>
      </c>
      <c r="C6963" s="6" t="str">
        <f>VLOOKUP(A6963,[1]在职员工花名册1!$B$1:$K$65536,4,FALSE)</f>
        <v>台州分行</v>
      </c>
      <c r="D6963" s="6" t="str">
        <f>VLOOKUP(A6963,[1]在职员工花名册1!$B$1:$K$65536,5,FALSE)</f>
        <v>临海桃渚小微企业专营支行</v>
      </c>
    </row>
    <row r="6964" spans="1:4">
      <c r="A6964" s="5" t="s">
        <v>13679</v>
      </c>
      <c r="B6964" s="5" t="s">
        <v>13680</v>
      </c>
      <c r="C6964" s="6" t="str">
        <f>VLOOKUP(A6964,[1]在职员工花名册1!$B$1:$K$65536,4,FALSE)</f>
        <v>台州分行</v>
      </c>
      <c r="D6964" s="6" t="str">
        <f>VLOOKUP(A6964,[1]在职员工花名册1!$B$1:$K$65536,5,FALSE)</f>
        <v>温岭大溪支行</v>
      </c>
    </row>
    <row r="6965" spans="1:4">
      <c r="A6965" s="5" t="s">
        <v>13681</v>
      </c>
      <c r="B6965" s="5" t="s">
        <v>13682</v>
      </c>
      <c r="C6965" s="6" t="str">
        <f>VLOOKUP(A6965,[1]在职员工花名册1!$B$1:$K$65536,4,FALSE)</f>
        <v>台州分行</v>
      </c>
      <c r="D6965" s="6" t="str">
        <f>VLOOKUP(A6965,[1]在职员工花名册1!$B$1:$K$65536,5,FALSE)</f>
        <v>台州分行合规部</v>
      </c>
    </row>
    <row r="6966" spans="1:4">
      <c r="A6966" s="5" t="s">
        <v>13683</v>
      </c>
      <c r="B6966" s="5" t="s">
        <v>13684</v>
      </c>
      <c r="C6966" s="6" t="str">
        <f>VLOOKUP(A6966,[1]在职员工花名册1!$B$1:$K$65536,4,FALSE)</f>
        <v>台州分行</v>
      </c>
      <c r="D6966" s="6" t="str">
        <f>VLOOKUP(A6966,[1]在职员工花名册1!$B$1:$K$65536,5,FALSE)</f>
        <v>临海东塍小微专营支行</v>
      </c>
    </row>
    <row r="6967" spans="1:4">
      <c r="A6967" s="5" t="s">
        <v>13685</v>
      </c>
      <c r="B6967" s="5" t="s">
        <v>9565</v>
      </c>
      <c r="C6967" s="6" t="str">
        <f>VLOOKUP(A6967,[1]在职员工花名册1!$B$1:$K$65536,4,FALSE)</f>
        <v>台州分行</v>
      </c>
      <c r="D6967" s="6" t="str">
        <f>VLOOKUP(A6967,[1]在职员工花名册1!$B$1:$K$65536,5,FALSE)</f>
        <v>台州椒江支行</v>
      </c>
    </row>
    <row r="6968" spans="1:4">
      <c r="A6968" s="5" t="s">
        <v>13686</v>
      </c>
      <c r="B6968" s="5" t="s">
        <v>13687</v>
      </c>
      <c r="C6968" s="6" t="str">
        <f>VLOOKUP(A6968,[1]在职员工花名册1!$B$1:$K$65536,4,FALSE)</f>
        <v>台州分行</v>
      </c>
      <c r="D6968" s="6" t="str">
        <f>VLOOKUP(A6968,[1]在职员工花名册1!$B$1:$K$65536,5,FALSE)</f>
        <v>台州椒江支行</v>
      </c>
    </row>
    <row r="6969" spans="1:4">
      <c r="A6969" s="5" t="s">
        <v>13688</v>
      </c>
      <c r="B6969" s="5" t="s">
        <v>13689</v>
      </c>
      <c r="C6969" s="6" t="str">
        <f>VLOOKUP(A6969,[1]在职员工花名册1!$B$1:$K$65536,4,FALSE)</f>
        <v>台州分行</v>
      </c>
      <c r="D6969" s="6" t="str">
        <f>VLOOKUP(A6969,[1]在职员工花名册1!$B$1:$K$65536,5,FALSE)</f>
        <v>台州三门支行</v>
      </c>
    </row>
    <row r="6970" spans="1:4">
      <c r="A6970" s="5" t="s">
        <v>13690</v>
      </c>
      <c r="B6970" s="5" t="s">
        <v>13691</v>
      </c>
      <c r="C6970" s="6" t="str">
        <f>VLOOKUP(A6970,[1]在职员工花名册1!$B$1:$K$65536,4,FALSE)</f>
        <v>台州分行</v>
      </c>
      <c r="D6970" s="6" t="str">
        <f>VLOOKUP(A6970,[1]在职员工花名册1!$B$1:$K$65536,5,FALSE)</f>
        <v>温岭新河小微企业专营支行</v>
      </c>
    </row>
    <row r="6971" spans="1:4">
      <c r="A6971" s="5" t="s">
        <v>13692</v>
      </c>
      <c r="B6971" s="5" t="s">
        <v>13693</v>
      </c>
      <c r="C6971" s="6" t="str">
        <f>VLOOKUP(A6971,[1]在职员工花名册1!$B$1:$K$65536,4,FALSE)</f>
        <v>台州分行</v>
      </c>
      <c r="D6971" s="6" t="str">
        <f>VLOOKUP(A6971,[1]在职员工花名册1!$B$1:$K$65536,5,FALSE)</f>
        <v>路桥城西支行</v>
      </c>
    </row>
    <row r="6972" spans="1:4">
      <c r="A6972" s="5" t="s">
        <v>13694</v>
      </c>
      <c r="B6972" s="5" t="s">
        <v>13695</v>
      </c>
      <c r="C6972" s="6" t="str">
        <f>VLOOKUP(A6972,[1]在职员工花名册1!$B$1:$K$65536,4,FALSE)</f>
        <v>台州分行</v>
      </c>
      <c r="D6972" s="6" t="str">
        <f>VLOOKUP(A6972,[1]在职员工花名册1!$B$1:$K$65536,5,FALSE)</f>
        <v>温岭城北小微综合支行</v>
      </c>
    </row>
    <row r="6973" spans="1:4">
      <c r="A6973" s="5" t="s">
        <v>13696</v>
      </c>
      <c r="B6973" s="5" t="s">
        <v>13697</v>
      </c>
      <c r="C6973" s="6" t="str">
        <f>VLOOKUP(A6973,[1]在职员工花名册1!$B$1:$K$65536,4,FALSE)</f>
        <v>台州分行</v>
      </c>
      <c r="D6973" s="6" t="str">
        <f>VLOOKUP(A6973,[1]在职员工花名册1!$B$1:$K$65536,5,FALSE)</f>
        <v>温岭石桥头小微综合支行</v>
      </c>
    </row>
    <row r="6974" spans="1:4">
      <c r="A6974" s="5" t="s">
        <v>13698</v>
      </c>
      <c r="B6974" s="5" t="s">
        <v>13699</v>
      </c>
      <c r="C6974" s="6" t="str">
        <f>VLOOKUP(A6974,[1]在职员工花名册1!$B$1:$K$65536,4,FALSE)</f>
        <v>台州分行</v>
      </c>
      <c r="D6974" s="6" t="str">
        <f>VLOOKUP(A6974,[1]在职员工花名册1!$B$1:$K$65536,5,FALSE)</f>
        <v>温岭泽国小微企业专营支行</v>
      </c>
    </row>
    <row r="6975" spans="1:4">
      <c r="A6975" s="5" t="s">
        <v>13700</v>
      </c>
      <c r="B6975" s="5" t="s">
        <v>11040</v>
      </c>
      <c r="C6975" s="6" t="str">
        <f>VLOOKUP(A6975,[1]在职员工花名册1!$B$1:$K$65536,4,FALSE)</f>
        <v>台州分行</v>
      </c>
      <c r="D6975" s="6" t="str">
        <f>VLOOKUP(A6975,[1]在职员工花名册1!$B$1:$K$65536,5,FALSE)</f>
        <v>黄岩新前小微企业专营支行</v>
      </c>
    </row>
    <row r="6976" spans="1:4">
      <c r="A6976" s="5" t="s">
        <v>13701</v>
      </c>
      <c r="B6976" s="5" t="s">
        <v>13702</v>
      </c>
      <c r="C6976" s="6" t="str">
        <f>VLOOKUP(A6976,[1]在职员工花名册1!$B$1:$K$65536,4,FALSE)</f>
        <v>台州分行</v>
      </c>
      <c r="D6976" s="6" t="str">
        <f>VLOOKUP(A6976,[1]在职员工花名册1!$B$1:$K$65536,5,FALSE)</f>
        <v>台州科技支行</v>
      </c>
    </row>
    <row r="6977" spans="1:4">
      <c r="A6977" s="5" t="s">
        <v>13703</v>
      </c>
      <c r="B6977" s="5" t="s">
        <v>13704</v>
      </c>
      <c r="C6977" s="6" t="str">
        <f>VLOOKUP(A6977,[1]在职员工花名册1!$B$1:$K$65536,4,FALSE)</f>
        <v>台州分行</v>
      </c>
      <c r="D6977" s="6" t="str">
        <f>VLOOKUP(A6977,[1]在职员工花名册1!$B$1:$K$65536,5,FALSE)</f>
        <v>天台坦头小微企业专营支行</v>
      </c>
    </row>
    <row r="6978" spans="1:4">
      <c r="A6978" s="5" t="s">
        <v>13705</v>
      </c>
      <c r="B6978" s="5" t="s">
        <v>13706</v>
      </c>
      <c r="C6978" s="6" t="str">
        <f>VLOOKUP(A6978,[1]在职员工花名册1!$B$1:$K$65536,4,FALSE)</f>
        <v>台州分行</v>
      </c>
      <c r="D6978" s="6" t="str">
        <f>VLOOKUP(A6978,[1]在职员工花名册1!$B$1:$K$65536,5,FALSE)</f>
        <v>台州临海支行</v>
      </c>
    </row>
    <row r="6979" spans="1:4">
      <c r="A6979" s="5" t="s">
        <v>13707</v>
      </c>
      <c r="B6979" s="5" t="s">
        <v>4065</v>
      </c>
      <c r="C6979" s="6" t="str">
        <f>VLOOKUP(A6979,[1]在职员工花名册1!$B$1:$K$65536,4,FALSE)</f>
        <v>台州分行</v>
      </c>
      <c r="D6979" s="6" t="str">
        <f>VLOOKUP(A6979,[1]在职员工花名册1!$B$1:$K$65536,5,FALSE)</f>
        <v>临海大洋小微企业专营支行</v>
      </c>
    </row>
    <row r="6980" spans="1:4">
      <c r="A6980" s="5" t="s">
        <v>13708</v>
      </c>
      <c r="B6980" s="5" t="s">
        <v>13709</v>
      </c>
      <c r="C6980" s="6" t="str">
        <f>VLOOKUP(A6980,[1]在职员工花名册1!$B$1:$K$65536,4,FALSE)</f>
        <v>台州分行</v>
      </c>
      <c r="D6980" s="6" t="str">
        <f>VLOOKUP(A6980,[1]在职员工花名册1!$B$1:$K$65536,5,FALSE)</f>
        <v>临海杜北小微综合支行</v>
      </c>
    </row>
    <row r="6981" spans="1:4">
      <c r="A6981" s="5" t="s">
        <v>13710</v>
      </c>
      <c r="B6981" s="5" t="s">
        <v>13711</v>
      </c>
      <c r="C6981" s="6" t="str">
        <f>VLOOKUP(A6981,[1]在职员工花名册1!$B$1:$K$65536,4,FALSE)</f>
        <v>台州分行</v>
      </c>
      <c r="D6981" s="6" t="str">
        <f>VLOOKUP(A6981,[1]在职员工花名册1!$B$1:$K$65536,5,FALSE)</f>
        <v>路桥城南支行</v>
      </c>
    </row>
    <row r="6982" spans="1:4">
      <c r="A6982" s="5" t="s">
        <v>13712</v>
      </c>
      <c r="B6982" s="5" t="s">
        <v>13713</v>
      </c>
      <c r="C6982" s="6" t="str">
        <f>VLOOKUP(A6982,[1]在职员工花名册1!$B$1:$K$65536,4,FALSE)</f>
        <v>台州分行</v>
      </c>
      <c r="D6982" s="6" t="str">
        <f>VLOOKUP(A6982,[1]在职员工花名册1!$B$1:$K$65536,5,FALSE)</f>
        <v>温岭城北小微综合支行</v>
      </c>
    </row>
    <row r="6983" spans="1:4">
      <c r="A6983" s="5" t="s">
        <v>13714</v>
      </c>
      <c r="B6983" s="5" t="s">
        <v>13715</v>
      </c>
      <c r="C6983" s="6" t="str">
        <f>VLOOKUP(A6983,[1]在职员工花名册1!$B$1:$K$65536,4,FALSE)</f>
        <v>台州分行</v>
      </c>
      <c r="D6983" s="6" t="str">
        <f>VLOOKUP(A6983,[1]在职员工花名册1!$B$1:$K$65536,5,FALSE)</f>
        <v>台州三门支行</v>
      </c>
    </row>
    <row r="6984" spans="1:4">
      <c r="A6984" s="5" t="s">
        <v>13716</v>
      </c>
      <c r="B6984" s="5" t="s">
        <v>13717</v>
      </c>
      <c r="C6984" s="6" t="str">
        <f>VLOOKUP(A6984,[1]在职员工花名册1!$B$1:$K$65536,4,FALSE)</f>
        <v>台州分行</v>
      </c>
      <c r="D6984" s="6" t="str">
        <f>VLOOKUP(A6984,[1]在职员工花名册1!$B$1:$K$65536,5,FALSE)</f>
        <v>温岭箬横支行</v>
      </c>
    </row>
    <row r="6985" spans="1:4">
      <c r="A6985" s="5" t="s">
        <v>13718</v>
      </c>
      <c r="B6985" s="5" t="s">
        <v>13719</v>
      </c>
      <c r="C6985" s="6" t="str">
        <f>VLOOKUP(A6985,[1]在职员工花名册1!$B$1:$K$65536,4,FALSE)</f>
        <v>台州分行</v>
      </c>
      <c r="D6985" s="6" t="str">
        <f>VLOOKUP(A6985,[1]在职员工花名册1!$B$1:$K$65536,5,FALSE)</f>
        <v>路桥卖芝桥支行</v>
      </c>
    </row>
    <row r="6986" spans="1:4">
      <c r="A6986" s="5" t="s">
        <v>13720</v>
      </c>
      <c r="B6986" s="5" t="s">
        <v>13721</v>
      </c>
      <c r="C6986" s="6" t="str">
        <f>VLOOKUP(A6986,[1]在职员工花名册1!$B$1:$K$65536,4,FALSE)</f>
        <v>台州分行</v>
      </c>
      <c r="D6986" s="6" t="str">
        <f>VLOOKUP(A6986,[1]在职员工花名册1!$B$1:$K$65536,5,FALSE)</f>
        <v>玉环清港小微企业专营支行</v>
      </c>
    </row>
    <row r="6987" spans="1:4">
      <c r="A6987" s="5" t="s">
        <v>13722</v>
      </c>
      <c r="B6987" s="5" t="s">
        <v>13723</v>
      </c>
      <c r="C6987" s="6" t="str">
        <f>VLOOKUP(A6987,[1]在职员工花名册1!$B$1:$K$65536,4,FALSE)</f>
        <v>台州分行</v>
      </c>
      <c r="D6987" s="6" t="str">
        <f>VLOOKUP(A6987,[1]在职员工花名册1!$B$1:$K$65536,5,FALSE)</f>
        <v>天台始丰小微企业专营支行</v>
      </c>
    </row>
    <row r="6988" spans="1:4">
      <c r="A6988" s="5" t="s">
        <v>13724</v>
      </c>
      <c r="B6988" s="5" t="s">
        <v>13725</v>
      </c>
      <c r="C6988" s="6" t="str">
        <f>VLOOKUP(A6988,[1]在职员工花名册1!$B$1:$K$65536,4,FALSE)</f>
        <v>台州分行</v>
      </c>
      <c r="D6988" s="6" t="str">
        <f>VLOOKUP(A6988,[1]在职员工花名册1!$B$1:$K$65536,5,FALSE)</f>
        <v>临海古城小微企业专营支行</v>
      </c>
    </row>
    <row r="6989" spans="1:4">
      <c r="A6989" s="5" t="s">
        <v>13726</v>
      </c>
      <c r="B6989" s="5" t="s">
        <v>13727</v>
      </c>
      <c r="C6989" s="6" t="str">
        <f>VLOOKUP(A6989,[1]在职员工花名册1!$B$1:$K$65536,4,FALSE)</f>
        <v>台州分行</v>
      </c>
      <c r="D6989" s="6" t="str">
        <f>VLOOKUP(A6989,[1]在职员工花名册1!$B$1:$K$65536,5,FALSE)</f>
        <v>台州分行运营管理部</v>
      </c>
    </row>
    <row r="6990" spans="1:4">
      <c r="A6990" s="5" t="s">
        <v>13728</v>
      </c>
      <c r="B6990" s="5" t="s">
        <v>13729</v>
      </c>
      <c r="C6990" s="6" t="str">
        <f>VLOOKUP(A6990,[1]在职员工花名册1!$B$1:$K$65536,4,FALSE)</f>
        <v>台州分行</v>
      </c>
      <c r="D6990" s="6" t="str">
        <f>VLOOKUP(A6990,[1]在职员工花名册1!$B$1:$K$65536,5,FALSE)</f>
        <v>台州玉环支行</v>
      </c>
    </row>
    <row r="6991" spans="1:4">
      <c r="A6991" s="5" t="s">
        <v>13730</v>
      </c>
      <c r="B6991" s="5" t="s">
        <v>461</v>
      </c>
      <c r="C6991" s="6" t="str">
        <f>VLOOKUP(A6991,[1]在职员工花名册1!$B$1:$K$65536,4,FALSE)</f>
        <v>台州分行</v>
      </c>
      <c r="D6991" s="6" t="str">
        <f>VLOOKUP(A6991,[1]在职员工花名册1!$B$1:$K$65536,5,FALSE)</f>
        <v>台州黄岩支行</v>
      </c>
    </row>
    <row r="6992" spans="1:4">
      <c r="A6992" s="5" t="s">
        <v>13731</v>
      </c>
      <c r="B6992" s="5" t="s">
        <v>13732</v>
      </c>
      <c r="C6992" s="6" t="str">
        <f>VLOOKUP(A6992,[1]在职员工花名册1!$B$1:$K$65536,4,FALSE)</f>
        <v>台州分行</v>
      </c>
      <c r="D6992" s="6" t="str">
        <f>VLOOKUP(A6992,[1]在职员工花名册1!$B$1:$K$65536,5,FALSE)</f>
        <v>椒江海门小微专营支行</v>
      </c>
    </row>
    <row r="6993" spans="1:4">
      <c r="A6993" s="5" t="s">
        <v>13733</v>
      </c>
      <c r="B6993" s="5" t="s">
        <v>13734</v>
      </c>
      <c r="C6993" s="6" t="str">
        <f>VLOOKUP(A6993,[1]在职员工花名册1!$B$1:$K$65536,4,FALSE)</f>
        <v>台州分行</v>
      </c>
      <c r="D6993" s="6" t="str">
        <f>VLOOKUP(A6993,[1]在职员工花名册1!$B$1:$K$65536,5,FALSE)</f>
        <v>临海杜北小微综合支行</v>
      </c>
    </row>
    <row r="6994" spans="1:4">
      <c r="A6994" s="5" t="s">
        <v>13735</v>
      </c>
      <c r="B6994" s="5" t="s">
        <v>13736</v>
      </c>
      <c r="C6994" s="6" t="str">
        <f>VLOOKUP(A6994,[1]在职员工花名册1!$B$1:$K$65536,4,FALSE)</f>
        <v>台州分行</v>
      </c>
      <c r="D6994" s="6" t="str">
        <f>VLOOKUP(A6994,[1]在职员工花名册1!$B$1:$K$65536,5,FALSE)</f>
        <v>温岭城西小微企业专营支行</v>
      </c>
    </row>
    <row r="6995" spans="1:4">
      <c r="A6995" s="5" t="s">
        <v>13737</v>
      </c>
      <c r="B6995" s="5" t="s">
        <v>13738</v>
      </c>
      <c r="C6995" s="6" t="str">
        <f>VLOOKUP(A6995,[1]在职员工花名册1!$B$1:$K$65536,4,FALSE)</f>
        <v>台州分行</v>
      </c>
      <c r="D6995" s="6" t="str">
        <f>VLOOKUP(A6995,[1]在职员工花名册1!$B$1:$K$65536,5,FALSE)</f>
        <v>玉环清港小微企业专营支行</v>
      </c>
    </row>
    <row r="6996" spans="1:4">
      <c r="A6996" s="5" t="s">
        <v>13739</v>
      </c>
      <c r="B6996" s="5" t="s">
        <v>13740</v>
      </c>
      <c r="C6996" s="6" t="str">
        <f>VLOOKUP(A6996,[1]在职员工花名册1!$B$1:$K$65536,4,FALSE)</f>
        <v>台州分行</v>
      </c>
      <c r="D6996" s="6" t="str">
        <f>VLOOKUP(A6996,[1]在职员工花名册1!$B$1:$K$65536,5,FALSE)</f>
        <v>三门健跳小微企业专营支行</v>
      </c>
    </row>
    <row r="6997" spans="1:4">
      <c r="A6997" s="5" t="s">
        <v>13741</v>
      </c>
      <c r="B6997" s="5" t="s">
        <v>13742</v>
      </c>
      <c r="C6997" s="6" t="str">
        <f>VLOOKUP(A6997,[1]在职员工花名册1!$B$1:$K$65536,4,FALSE)</f>
        <v>台州分行</v>
      </c>
      <c r="D6997" s="6" t="str">
        <f>VLOOKUP(A6997,[1]在职员工花名册1!$B$1:$K$65536,5,FALSE)</f>
        <v>台州三门支行</v>
      </c>
    </row>
    <row r="6998" spans="1:4">
      <c r="A6998" s="5" t="s">
        <v>13743</v>
      </c>
      <c r="B6998" s="5" t="s">
        <v>13744</v>
      </c>
      <c r="C6998" s="6" t="str">
        <f>VLOOKUP(A6998,[1]在职员工花名册1!$B$1:$K$65536,4,FALSE)</f>
        <v>台州分行</v>
      </c>
      <c r="D6998" s="6" t="str">
        <f>VLOOKUP(A6998,[1]在职员工花名册1!$B$1:$K$65536,5,FALSE)</f>
        <v>玉环楚门小微企业专营支行</v>
      </c>
    </row>
    <row r="6999" spans="1:4">
      <c r="A6999" s="5" t="s">
        <v>13745</v>
      </c>
      <c r="B6999" s="5" t="s">
        <v>13746</v>
      </c>
      <c r="C6999" s="6" t="str">
        <f>VLOOKUP(A6999,[1]在职员工花名册1!$B$1:$K$65536,4,FALSE)</f>
        <v>台州分行</v>
      </c>
      <c r="D6999" s="6" t="str">
        <f>VLOOKUP(A6999,[1]在职员工花名册1!$B$1:$K$65536,5,FALSE)</f>
        <v>温岭山市小微专营支行</v>
      </c>
    </row>
    <row r="7000" spans="1:4">
      <c r="A7000" s="5" t="s">
        <v>13747</v>
      </c>
      <c r="B7000" s="5" t="s">
        <v>13748</v>
      </c>
      <c r="C7000" s="6" t="str">
        <f>VLOOKUP(A7000,[1]在职员工花名册1!$B$1:$K$65536,4,FALSE)</f>
        <v>台州分行</v>
      </c>
      <c r="D7000" s="6" t="str">
        <f>VLOOKUP(A7000,[1]在职员工花名册1!$B$1:$K$65536,5,FALSE)</f>
        <v>黄岩澄江小微企业专营支行</v>
      </c>
    </row>
    <row r="7001" spans="1:4">
      <c r="A7001" s="5" t="s">
        <v>13749</v>
      </c>
      <c r="B7001" s="5" t="s">
        <v>13750</v>
      </c>
      <c r="C7001" s="6" t="str">
        <f>VLOOKUP(A7001,[1]在职员工花名册1!$B$1:$K$65536,4,FALSE)</f>
        <v>台州分行</v>
      </c>
      <c r="D7001" s="6" t="str">
        <f>VLOOKUP(A7001,[1]在职员工花名册1!$B$1:$K$65536,5,FALSE)</f>
        <v>台州天台支行</v>
      </c>
    </row>
    <row r="7002" spans="1:4">
      <c r="A7002" s="5" t="s">
        <v>13751</v>
      </c>
      <c r="B7002" s="5" t="s">
        <v>13752</v>
      </c>
      <c r="C7002" s="6" t="str">
        <f>VLOOKUP(A7002,[1]在职员工花名册1!$B$1:$K$65536,4,FALSE)</f>
        <v>台州分行</v>
      </c>
      <c r="D7002" s="6" t="str">
        <f>VLOOKUP(A7002,[1]在职员工花名册1!$B$1:$K$65536,5,FALSE)</f>
        <v>路桥日用品商城社区支行</v>
      </c>
    </row>
    <row r="7003" spans="1:4">
      <c r="A7003" s="5" t="s">
        <v>13753</v>
      </c>
      <c r="B7003" s="5" t="s">
        <v>13754</v>
      </c>
      <c r="C7003" s="6" t="str">
        <f>VLOOKUP(A7003,[1]在职员工花名册1!$B$1:$K$65536,4,FALSE)</f>
        <v>台州分行</v>
      </c>
      <c r="D7003" s="6" t="str">
        <f>VLOOKUP(A7003,[1]在职员工花名册1!$B$1:$K$65536,5,FALSE)</f>
        <v>台州科技支行</v>
      </c>
    </row>
    <row r="7004" spans="1:4">
      <c r="A7004" s="5" t="s">
        <v>13755</v>
      </c>
      <c r="B7004" s="5" t="s">
        <v>13756</v>
      </c>
      <c r="C7004" s="6" t="str">
        <f>VLOOKUP(A7004,[1]在职员工花名册1!$B$1:$K$65536,4,FALSE)</f>
        <v>台州分行</v>
      </c>
      <c r="D7004" s="6" t="str">
        <f>VLOOKUP(A7004,[1]在职员工花名册1!$B$1:$K$65536,5,FALSE)</f>
        <v>天台平桥小微企业专营支行</v>
      </c>
    </row>
    <row r="7005" spans="1:4">
      <c r="A7005" s="5" t="s">
        <v>13757</v>
      </c>
      <c r="B7005" s="5" t="s">
        <v>13758</v>
      </c>
      <c r="C7005" s="6" t="str">
        <f>VLOOKUP(A7005,[1]在职员工花名册1!$B$1:$K$65536,4,FALSE)</f>
        <v>台州分行</v>
      </c>
      <c r="D7005" s="6" t="str">
        <f>VLOOKUP(A7005,[1]在职员工花名册1!$B$1:$K$65536,5,FALSE)</f>
        <v>仙居白塔小微企业专营支行</v>
      </c>
    </row>
    <row r="7006" spans="1:4">
      <c r="A7006" s="5" t="s">
        <v>13759</v>
      </c>
      <c r="B7006" s="5" t="s">
        <v>13760</v>
      </c>
      <c r="C7006" s="6" t="str">
        <f>VLOOKUP(A7006,[1]在职员工花名册1!$B$1:$K$65536,4,FALSE)</f>
        <v>台州分行</v>
      </c>
      <c r="D7006" s="6" t="str">
        <f>VLOOKUP(A7006,[1]在职员工花名册1!$B$1:$K$65536,5,FALSE)</f>
        <v>台州仙居支行</v>
      </c>
    </row>
    <row r="7007" spans="1:4">
      <c r="A7007" s="5" t="s">
        <v>13761</v>
      </c>
      <c r="B7007" s="5" t="s">
        <v>13762</v>
      </c>
      <c r="C7007" s="6" t="str">
        <f>VLOOKUP(A7007,[1]在职员工花名册1!$B$1:$K$65536,4,FALSE)</f>
        <v>台州分行</v>
      </c>
      <c r="D7007" s="6" t="str">
        <f>VLOOKUP(A7007,[1]在职员工花名册1!$B$1:$K$65536,5,FALSE)</f>
        <v>天台坦头小微企业专营支行</v>
      </c>
    </row>
    <row r="7008" spans="1:4">
      <c r="A7008" s="5" t="s">
        <v>13763</v>
      </c>
      <c r="B7008" s="5" t="s">
        <v>13764</v>
      </c>
      <c r="C7008" s="6" t="str">
        <f>VLOOKUP(A7008,[1]在职员工花名册1!$B$1:$K$65536,4,FALSE)</f>
        <v>台州分行</v>
      </c>
      <c r="D7008" s="6" t="str">
        <f>VLOOKUP(A7008,[1]在职员工花名册1!$B$1:$K$65536,5,FALSE)</f>
        <v>临海白水洋小微企业专营支行</v>
      </c>
    </row>
    <row r="7009" spans="1:4">
      <c r="A7009" s="5" t="s">
        <v>13765</v>
      </c>
      <c r="B7009" s="5" t="s">
        <v>13766</v>
      </c>
      <c r="C7009" s="6" t="str">
        <f>VLOOKUP(A7009,[1]在职员工花名册1!$B$1:$K$65536,4,FALSE)</f>
        <v>台州分行</v>
      </c>
      <c r="D7009" s="6" t="str">
        <f>VLOOKUP(A7009,[1]在职员工花名册1!$B$1:$K$65536,5,FALSE)</f>
        <v>仙居下各小微专营支行</v>
      </c>
    </row>
    <row r="7010" spans="1:4">
      <c r="A7010" s="5" t="s">
        <v>13767</v>
      </c>
      <c r="B7010" s="5" t="s">
        <v>13768</v>
      </c>
      <c r="C7010" s="6" t="str">
        <f>VLOOKUP(A7010,[1]在职员工花名册1!$B$1:$K$65536,4,FALSE)</f>
        <v>台州分行</v>
      </c>
      <c r="D7010" s="6" t="str">
        <f>VLOOKUP(A7010,[1]在职员工花名册1!$B$1:$K$65536,5,FALSE)</f>
        <v>天台坦头小微企业专营支行</v>
      </c>
    </row>
    <row r="7011" spans="1:4">
      <c r="A7011" s="5" t="s">
        <v>13769</v>
      </c>
      <c r="B7011" s="5" t="s">
        <v>13770</v>
      </c>
      <c r="C7011" s="6" t="str">
        <f>VLOOKUP(A7011,[1]在职员工花名册1!$B$1:$K$65536,4,FALSE)</f>
        <v>台州分行</v>
      </c>
      <c r="D7011" s="6" t="str">
        <f>VLOOKUP(A7011,[1]在职员工花名册1!$B$1:$K$65536,5,FALSE)</f>
        <v>路桥新桥小微企业专营支行</v>
      </c>
    </row>
    <row r="7012" spans="1:4">
      <c r="A7012" s="5" t="s">
        <v>13771</v>
      </c>
      <c r="B7012" s="5" t="s">
        <v>13772</v>
      </c>
      <c r="C7012" s="6" t="str">
        <f>VLOOKUP(A7012,[1]在职员工花名册1!$B$1:$K$65536,4,FALSE)</f>
        <v>台州分行</v>
      </c>
      <c r="D7012" s="6" t="str">
        <f>VLOOKUP(A7012,[1]在职员工花名册1!$B$1:$K$65536,5,FALSE)</f>
        <v>仙居下各小微专营支行</v>
      </c>
    </row>
    <row r="7013" spans="1:4">
      <c r="A7013" s="5" t="s">
        <v>13773</v>
      </c>
      <c r="B7013" s="5" t="s">
        <v>13774</v>
      </c>
      <c r="C7013" s="6" t="str">
        <f>VLOOKUP(A7013,[1]在职员工花名册1!$B$1:$K$65536,4,FALSE)</f>
        <v>台州分行</v>
      </c>
      <c r="D7013" s="6" t="str">
        <f>VLOOKUP(A7013,[1]在职员工花名册1!$B$1:$K$65536,5,FALSE)</f>
        <v>台州分行营业一部</v>
      </c>
    </row>
    <row r="7014" spans="1:4">
      <c r="A7014" s="5" t="s">
        <v>13775</v>
      </c>
      <c r="B7014" s="5" t="s">
        <v>13776</v>
      </c>
      <c r="C7014" s="6" t="str">
        <f>VLOOKUP(A7014,[1]在职员工花名册1!$B$1:$K$65536,4,FALSE)</f>
        <v>台州分行</v>
      </c>
      <c r="D7014" s="6" t="str">
        <f>VLOOKUP(A7014,[1]在职员工花名册1!$B$1:$K$65536,5,FALSE)</f>
        <v>临海白水洋小微企业专营支行</v>
      </c>
    </row>
    <row r="7015" spans="1:4">
      <c r="A7015" s="5" t="s">
        <v>13777</v>
      </c>
      <c r="B7015" s="5" t="s">
        <v>13778</v>
      </c>
      <c r="C7015" s="6" t="str">
        <f>VLOOKUP(A7015,[1]在职员工花名册1!$B$1:$K$65536,4,FALSE)</f>
        <v>台州分行</v>
      </c>
      <c r="D7015" s="6" t="str">
        <f>VLOOKUP(A7015,[1]在职员工花名册1!$B$1:$K$65536,5,FALSE)</f>
        <v>路桥桐屿小微综合支行</v>
      </c>
    </row>
    <row r="7016" spans="1:4">
      <c r="A7016" s="5" t="s">
        <v>13779</v>
      </c>
      <c r="B7016" s="5" t="s">
        <v>13780</v>
      </c>
      <c r="C7016" s="6" t="str">
        <f>VLOOKUP(A7016,[1]在职员工花名册1!$B$1:$K$65536,4,FALSE)</f>
        <v>台州分行</v>
      </c>
      <c r="D7016" s="6" t="str">
        <f>VLOOKUP(A7016,[1]在职员工花名册1!$B$1:$K$65536,5,FALSE)</f>
        <v>温岭横峰小微企业专营支行</v>
      </c>
    </row>
    <row r="7017" spans="1:4">
      <c r="A7017" s="5" t="s">
        <v>13781</v>
      </c>
      <c r="B7017" s="5" t="s">
        <v>13782</v>
      </c>
      <c r="C7017" s="6" t="str">
        <f>VLOOKUP(A7017,[1]在职员工花名册1!$B$1:$K$65536,4,FALSE)</f>
        <v>台州分行</v>
      </c>
      <c r="D7017" s="6" t="str">
        <f>VLOOKUP(A7017,[1]在职员工花名册1!$B$1:$K$65536,5,FALSE)</f>
        <v>台州科技支行</v>
      </c>
    </row>
    <row r="7018" spans="1:4">
      <c r="A7018" s="5" t="s">
        <v>13783</v>
      </c>
      <c r="B7018" s="5" t="s">
        <v>13784</v>
      </c>
      <c r="C7018" s="6" t="str">
        <f>VLOOKUP(A7018,[1]在职员工花名册1!$B$1:$K$65536,4,FALSE)</f>
        <v>台州分行</v>
      </c>
      <c r="D7018" s="6" t="str">
        <f>VLOOKUP(A7018,[1]在职员工花名册1!$B$1:$K$65536,5,FALSE)</f>
        <v>路桥桐屿小微综合支行</v>
      </c>
    </row>
    <row r="7019" spans="1:4">
      <c r="A7019" s="5" t="s">
        <v>13785</v>
      </c>
      <c r="B7019" s="5" t="s">
        <v>13786</v>
      </c>
      <c r="C7019" s="6" t="str">
        <f>VLOOKUP(A7019,[1]在职员工花名册1!$B$1:$K$65536,4,FALSE)</f>
        <v>台州分行</v>
      </c>
      <c r="D7019" s="6" t="str">
        <f>VLOOKUP(A7019,[1]在职员工花名册1!$B$1:$K$65536,5,FALSE)</f>
        <v>天台坦头小微企业专营支行</v>
      </c>
    </row>
    <row r="7020" spans="1:4">
      <c r="A7020" s="5" t="s">
        <v>13787</v>
      </c>
      <c r="B7020" s="5" t="s">
        <v>13788</v>
      </c>
      <c r="C7020" s="6" t="str">
        <f>VLOOKUP(A7020,[1]在职员工花名册1!$B$1:$K$65536,4,FALSE)</f>
        <v>台州分行</v>
      </c>
      <c r="D7020" s="6" t="str">
        <f>VLOOKUP(A7020,[1]在职员工花名册1!$B$1:$K$65536,5,FALSE)</f>
        <v>仙居横溪小微专营支行</v>
      </c>
    </row>
    <row r="7021" spans="1:4">
      <c r="A7021" s="5" t="s">
        <v>13789</v>
      </c>
      <c r="B7021" s="5" t="s">
        <v>13790</v>
      </c>
      <c r="C7021" s="6" t="str">
        <f>VLOOKUP(A7021,[1]在职员工花名册1!$B$1:$K$65536,4,FALSE)</f>
        <v>台州分行</v>
      </c>
      <c r="D7021" s="6" t="str">
        <f>VLOOKUP(A7021,[1]在职员工花名册1!$B$1:$K$65536,5,FALSE)</f>
        <v>仙居下各小微专营支行</v>
      </c>
    </row>
    <row r="7022" spans="1:4">
      <c r="A7022" s="5" t="s">
        <v>13791</v>
      </c>
      <c r="B7022" s="5" t="s">
        <v>13792</v>
      </c>
      <c r="C7022" s="6" t="str">
        <f>VLOOKUP(A7022,[1]在职员工花名册1!$B$1:$K$65536,4,FALSE)</f>
        <v>台州分行</v>
      </c>
      <c r="D7022" s="6" t="str">
        <f>VLOOKUP(A7022,[1]在职员工花名册1!$B$1:$K$65536,5,FALSE)</f>
        <v>椒江章安小微综合支行</v>
      </c>
    </row>
    <row r="7023" spans="1:4">
      <c r="A7023" s="5" t="s">
        <v>13793</v>
      </c>
      <c r="B7023" s="5" t="s">
        <v>13794</v>
      </c>
      <c r="C7023" s="6" t="str">
        <f>VLOOKUP(A7023,[1]在职员工花名册1!$B$1:$K$65536,4,FALSE)</f>
        <v>台州分行</v>
      </c>
      <c r="D7023" s="6" t="str">
        <f>VLOOKUP(A7023,[1]在职员工花名册1!$B$1:$K$65536,5,FALSE)</f>
        <v>温岭泽国小微企业专营支行</v>
      </c>
    </row>
    <row r="7024" spans="1:4">
      <c r="A7024" s="5" t="s">
        <v>13795</v>
      </c>
      <c r="B7024" s="5" t="s">
        <v>13796</v>
      </c>
      <c r="C7024" s="6" t="str">
        <f>VLOOKUP(A7024,[1]在职员工花名册1!$B$1:$K$65536,4,FALSE)</f>
        <v>台州分行</v>
      </c>
      <c r="D7024" s="6" t="str">
        <f>VLOOKUP(A7024,[1]在职员工花名册1!$B$1:$K$65536,5,FALSE)</f>
        <v>仙居下各小微专营支行</v>
      </c>
    </row>
    <row r="7025" spans="1:4">
      <c r="A7025" s="5" t="s">
        <v>13797</v>
      </c>
      <c r="B7025" s="5" t="s">
        <v>13798</v>
      </c>
      <c r="C7025" s="6" t="str">
        <f>VLOOKUP(A7025,[1]在职员工花名册1!$B$1:$K$65536,4,FALSE)</f>
        <v>台州分行</v>
      </c>
      <c r="D7025" s="6" t="str">
        <f>VLOOKUP(A7025,[1]在职员工花名册1!$B$1:$K$65536,5,FALSE)</f>
        <v>天台白鹤小微企业专营支行</v>
      </c>
    </row>
    <row r="7026" spans="1:4">
      <c r="A7026" s="5" t="s">
        <v>13799</v>
      </c>
      <c r="B7026" s="5" t="s">
        <v>13800</v>
      </c>
      <c r="C7026" s="6" t="str">
        <f>VLOOKUP(A7026,[1]在职员工花名册1!$B$1:$K$65536,4,FALSE)</f>
        <v>台州分行</v>
      </c>
      <c r="D7026" s="6" t="str">
        <f>VLOOKUP(A7026,[1]在职员工花名册1!$B$1:$K$65536,5,FALSE)</f>
        <v>黄岩宁溪小微企业专营支行</v>
      </c>
    </row>
    <row r="7027" spans="1:4">
      <c r="A7027" s="5" t="s">
        <v>13801</v>
      </c>
      <c r="B7027" s="5" t="s">
        <v>13802</v>
      </c>
      <c r="C7027" s="6" t="str">
        <f>VLOOKUP(A7027,[1]在职员工花名册1!$B$1:$K$65536,4,FALSE)</f>
        <v>台州分行</v>
      </c>
      <c r="D7027" s="6" t="str">
        <f>VLOOKUP(A7027,[1]在职员工花名册1!$B$1:$K$65536,5,FALSE)</f>
        <v>黄岩北洋小微企业专营支行</v>
      </c>
    </row>
    <row r="7028" spans="1:4">
      <c r="A7028" s="5" t="s">
        <v>13803</v>
      </c>
      <c r="B7028" s="5" t="s">
        <v>13804</v>
      </c>
      <c r="C7028" s="6" t="str">
        <f>VLOOKUP(A7028,[1]在职员工花名册1!$B$1:$K$65536,4,FALSE)</f>
        <v>台州分行</v>
      </c>
      <c r="D7028" s="6" t="str">
        <f>VLOOKUP(A7028,[1]在职员工花名册1!$B$1:$K$65536,5,FALSE)</f>
        <v>黄岩北洋小微企业专营支行</v>
      </c>
    </row>
    <row r="7029" spans="1:4">
      <c r="A7029" s="5" t="s">
        <v>13805</v>
      </c>
      <c r="B7029" s="5" t="s">
        <v>13007</v>
      </c>
      <c r="C7029" s="6" t="str">
        <f>VLOOKUP(A7029,[1]在职员工花名册1!$B$1:$K$65536,4,FALSE)</f>
        <v>台州分行</v>
      </c>
      <c r="D7029" s="6" t="str">
        <f>VLOOKUP(A7029,[1]在职员工花名册1!$B$1:$K$65536,5,FALSE)</f>
        <v>黄岩新前小微企业专营支行</v>
      </c>
    </row>
    <row r="7030" spans="1:4">
      <c r="A7030" s="5" t="s">
        <v>13806</v>
      </c>
      <c r="B7030" s="5" t="s">
        <v>13807</v>
      </c>
      <c r="C7030" s="6" t="str">
        <f>VLOOKUP(A7030,[1]在职员工花名册1!$B$1:$K$65536,4,FALSE)</f>
        <v>台州分行</v>
      </c>
      <c r="D7030" s="6" t="str">
        <f>VLOOKUP(A7030,[1]在职员工花名册1!$B$1:$K$65536,5,FALSE)</f>
        <v>路桥城西支行</v>
      </c>
    </row>
    <row r="7031" spans="1:4">
      <c r="A7031" s="5" t="s">
        <v>13808</v>
      </c>
      <c r="B7031" s="5" t="s">
        <v>13809</v>
      </c>
      <c r="C7031" s="6" t="str">
        <f>VLOOKUP(A7031,[1]在职员工花名册1!$B$1:$K$65536,4,FALSE)</f>
        <v>台州分行</v>
      </c>
      <c r="D7031" s="6" t="str">
        <f>VLOOKUP(A7031,[1]在职员工花名册1!$B$1:$K$65536,5,FALSE)</f>
        <v>椒江章安小微综合支行</v>
      </c>
    </row>
    <row r="7032" spans="1:4">
      <c r="A7032" s="5" t="s">
        <v>13810</v>
      </c>
      <c r="B7032" s="5" t="s">
        <v>13811</v>
      </c>
      <c r="C7032" s="6" t="str">
        <f>VLOOKUP(A7032,[1]在职员工花名册1!$B$1:$K$65536,4,FALSE)</f>
        <v>台州分行</v>
      </c>
      <c r="D7032" s="6" t="str">
        <f>VLOOKUP(A7032,[1]在职员工花名册1!$B$1:$K$65536,5,FALSE)</f>
        <v>椒江洪家支行</v>
      </c>
    </row>
    <row r="7033" spans="1:4">
      <c r="A7033" s="5" t="s">
        <v>13812</v>
      </c>
      <c r="B7033" s="5" t="s">
        <v>13813</v>
      </c>
      <c r="C7033" s="6" t="str">
        <f>VLOOKUP(A7033,[1]在职员工花名册1!$B$1:$K$65536,4,FALSE)</f>
        <v>台州分行</v>
      </c>
      <c r="D7033" s="6" t="str">
        <f>VLOOKUP(A7033,[1]在职员工花名册1!$B$1:$K$65536,5,FALSE)</f>
        <v>椒江前所小微企业专营支行</v>
      </c>
    </row>
    <row r="7034" spans="1:4">
      <c r="A7034" s="5" t="s">
        <v>13814</v>
      </c>
      <c r="B7034" s="5" t="s">
        <v>13815</v>
      </c>
      <c r="C7034" s="6" t="str">
        <f>VLOOKUP(A7034,[1]在职员工花名册1!$B$1:$K$65536,4,FALSE)</f>
        <v>台州分行</v>
      </c>
      <c r="D7034" s="6" t="str">
        <f>VLOOKUP(A7034,[1]在职员工花名册1!$B$1:$K$65536,5,FALSE)</f>
        <v>临海杜桥支行</v>
      </c>
    </row>
    <row r="7035" spans="1:4">
      <c r="A7035" s="5" t="s">
        <v>13816</v>
      </c>
      <c r="B7035" s="5" t="s">
        <v>13817</v>
      </c>
      <c r="C7035" s="6" t="str">
        <f>VLOOKUP(A7035,[1]在职员工花名册1!$B$1:$K$65536,4,FALSE)</f>
        <v>台州分行</v>
      </c>
      <c r="D7035" s="6" t="str">
        <f>VLOOKUP(A7035,[1]在职员工花名册1!$B$1:$K$65536,5,FALSE)</f>
        <v>临海上盘小微企业专营支行</v>
      </c>
    </row>
    <row r="7036" spans="1:4">
      <c r="A7036" s="7" t="s">
        <v>13818</v>
      </c>
      <c r="B7036" s="7" t="s">
        <v>13819</v>
      </c>
      <c r="C7036" s="6" t="str">
        <f>VLOOKUP(A7036,[1]在职员工花名册1!$B$1:$K$65536,4,FALSE)</f>
        <v>台州分行</v>
      </c>
      <c r="D7036" s="6" t="str">
        <f>VLOOKUP(A7036,[1]在职员工花名册1!$B$1:$K$65536,5,FALSE)</f>
        <v>台州天台支行</v>
      </c>
    </row>
    <row r="7037" spans="1:4">
      <c r="A7037" s="5" t="s">
        <v>13820</v>
      </c>
      <c r="B7037" s="5" t="s">
        <v>13821</v>
      </c>
      <c r="C7037" s="6" t="str">
        <f>VLOOKUP(A7037,[1]在职员工花名册1!$B$1:$K$65536,4,FALSE)</f>
        <v>台州分行</v>
      </c>
      <c r="D7037" s="6" t="str">
        <f>VLOOKUP(A7037,[1]在职员工花名册1!$B$1:$K$65536,5,FALSE)</f>
        <v>天台始丰小微企业专营支行</v>
      </c>
    </row>
    <row r="7038" spans="1:4">
      <c r="A7038" s="5" t="s">
        <v>13822</v>
      </c>
      <c r="B7038" s="5" t="s">
        <v>13823</v>
      </c>
      <c r="C7038" s="6" t="str">
        <f>VLOOKUP(A7038,[1]在职员工花名册1!$B$1:$K$65536,4,FALSE)</f>
        <v>台州分行</v>
      </c>
      <c r="D7038" s="6" t="str">
        <f>VLOOKUP(A7038,[1]在职员工花名册1!$B$1:$K$65536,5,FALSE)</f>
        <v>台州天台支行</v>
      </c>
    </row>
    <row r="7039" spans="1:4">
      <c r="A7039" s="5" t="s">
        <v>13824</v>
      </c>
      <c r="B7039" s="5" t="s">
        <v>13825</v>
      </c>
      <c r="C7039" s="6" t="str">
        <f>VLOOKUP(A7039,[1]在职员工花名册1!$B$1:$K$65536,4,FALSE)</f>
        <v>台州分行</v>
      </c>
      <c r="D7039" s="6" t="str">
        <f>VLOOKUP(A7039,[1]在职员工花名册1!$B$1:$K$65536,5,FALSE)</f>
        <v>天台紫东小微综合支行</v>
      </c>
    </row>
    <row r="7040" spans="1:4">
      <c r="A7040" s="5" t="s">
        <v>13826</v>
      </c>
      <c r="B7040" s="5" t="s">
        <v>13827</v>
      </c>
      <c r="C7040" s="6" t="str">
        <f>VLOOKUP(A7040,[1]在职员工花名册1!$B$1:$K$65536,4,FALSE)</f>
        <v>台州分行</v>
      </c>
      <c r="D7040" s="6" t="str">
        <f>VLOOKUP(A7040,[1]在职员工花名册1!$B$1:$K$65536,5,FALSE)</f>
        <v>台州温岭支行</v>
      </c>
    </row>
    <row r="7041" spans="1:4">
      <c r="A7041" s="5" t="s">
        <v>13828</v>
      </c>
      <c r="B7041" s="5" t="s">
        <v>13829</v>
      </c>
      <c r="C7041" s="6" t="str">
        <f>VLOOKUP(A7041,[1]在职员工花名册1!$B$1:$K$65536,4,FALSE)</f>
        <v>台州分行</v>
      </c>
      <c r="D7041" s="6" t="str">
        <f>VLOOKUP(A7041,[1]在职员工花名册1!$B$1:$K$65536,5,FALSE)</f>
        <v>玉环沙门小微企业专营支行</v>
      </c>
    </row>
    <row r="7042" spans="1:4">
      <c r="A7042" s="5" t="s">
        <v>13830</v>
      </c>
      <c r="B7042" s="5" t="s">
        <v>13831</v>
      </c>
      <c r="C7042" s="6" t="str">
        <f>VLOOKUP(A7042,[1]在职员工花名册1!$B$1:$K$65536,4,FALSE)</f>
        <v>台州分行</v>
      </c>
      <c r="D7042" s="6" t="str">
        <f>VLOOKUP(A7042,[1]在职员工花名册1!$B$1:$K$65536,5,FALSE)</f>
        <v>玉环清港小微企业专营支行</v>
      </c>
    </row>
    <row r="7043" spans="1:4">
      <c r="A7043" s="5" t="s">
        <v>13832</v>
      </c>
      <c r="B7043" s="5" t="s">
        <v>12911</v>
      </c>
      <c r="C7043" s="6" t="str">
        <f>VLOOKUP(A7043,[1]在职员工花名册1!$B$1:$K$65536,4,FALSE)</f>
        <v>台州分行</v>
      </c>
      <c r="D7043" s="6" t="str">
        <f>VLOOKUP(A7043,[1]在职员工花名册1!$B$1:$K$65536,5,FALSE)</f>
        <v>路桥城北支行</v>
      </c>
    </row>
    <row r="7044" spans="1:4">
      <c r="A7044" s="5" t="s">
        <v>13833</v>
      </c>
      <c r="B7044" s="5" t="s">
        <v>13834</v>
      </c>
      <c r="C7044" s="6" t="str">
        <f>VLOOKUP(A7044,[1]在职员工花名册1!$B$1:$K$65536,4,FALSE)</f>
        <v>台州分行</v>
      </c>
      <c r="D7044" s="6" t="str">
        <f>VLOOKUP(A7044,[1]在职员工花名册1!$B$1:$K$65536,5,FALSE)</f>
        <v>黄岩宁溪小微企业专营支行</v>
      </c>
    </row>
    <row r="7045" spans="1:4">
      <c r="A7045" s="5" t="s">
        <v>13835</v>
      </c>
      <c r="B7045" s="5" t="s">
        <v>13836</v>
      </c>
      <c r="C7045" s="6" t="str">
        <f>VLOOKUP(A7045,[1]在职员工花名册1!$B$1:$K$65536,4,FALSE)</f>
        <v>台州分行</v>
      </c>
      <c r="D7045" s="6" t="str">
        <f>VLOOKUP(A7045,[1]在职员工花名册1!$B$1:$K$65536,5,FALSE)</f>
        <v>台州湾新区小微企业专营支行</v>
      </c>
    </row>
    <row r="7046" spans="1:4">
      <c r="A7046" s="5" t="s">
        <v>13837</v>
      </c>
      <c r="B7046" s="5" t="s">
        <v>13838</v>
      </c>
      <c r="C7046" s="6" t="str">
        <f>VLOOKUP(A7046,[1]在职员工花名册1!$B$1:$K$65536,4,FALSE)</f>
        <v>台州分行</v>
      </c>
      <c r="D7046" s="6" t="str">
        <f>VLOOKUP(A7046,[1]在职员工花名册1!$B$1:$K$65536,5,FALSE)</f>
        <v>椒江下陈小微专营支行</v>
      </c>
    </row>
    <row r="7047" spans="1:4">
      <c r="A7047" s="5" t="s">
        <v>13839</v>
      </c>
      <c r="B7047" s="5" t="s">
        <v>13840</v>
      </c>
      <c r="C7047" s="6" t="str">
        <f>VLOOKUP(A7047,[1]在职员工花名册1!$B$1:$K$65536,4,FALSE)</f>
        <v>台州分行</v>
      </c>
      <c r="D7047" s="6" t="str">
        <f>VLOOKUP(A7047,[1]在职员工花名册1!$B$1:$K$65536,5,FALSE)</f>
        <v>椒江前所小微企业专营支行</v>
      </c>
    </row>
    <row r="7048" spans="1:4">
      <c r="A7048" s="5" t="s">
        <v>13841</v>
      </c>
      <c r="B7048" s="5" t="s">
        <v>13842</v>
      </c>
      <c r="C7048" s="6" t="str">
        <f>VLOOKUP(A7048,[1]在职员工花名册1!$B$1:$K$65536,4,FALSE)</f>
        <v>台州分行</v>
      </c>
      <c r="D7048" s="6" t="str">
        <f>VLOOKUP(A7048,[1]在职员工花名册1!$B$1:$K$65536,5,FALSE)</f>
        <v>椒江章安小微综合支行</v>
      </c>
    </row>
    <row r="7049" spans="1:4">
      <c r="A7049" s="5" t="s">
        <v>13843</v>
      </c>
      <c r="B7049" s="5" t="s">
        <v>13844</v>
      </c>
      <c r="C7049" s="6" t="str">
        <f>VLOOKUP(A7049,[1]在职员工花名册1!$B$1:$K$65536,4,FALSE)</f>
        <v>台州分行</v>
      </c>
      <c r="D7049" s="6" t="str">
        <f>VLOOKUP(A7049,[1]在职员工花名册1!$B$1:$K$65536,5,FALSE)</f>
        <v>温岭松门小微企业专营支行</v>
      </c>
    </row>
    <row r="7050" spans="1:4">
      <c r="A7050" s="5" t="s">
        <v>13845</v>
      </c>
      <c r="B7050" s="5" t="s">
        <v>13846</v>
      </c>
      <c r="C7050" s="6" t="str">
        <f>VLOOKUP(A7050,[1]在职员工花名册1!$B$1:$K$65536,4,FALSE)</f>
        <v>台州分行</v>
      </c>
      <c r="D7050" s="6" t="str">
        <f>VLOOKUP(A7050,[1]在职员工花名册1!$B$1:$K$65536,5,FALSE)</f>
        <v>温岭箬横支行</v>
      </c>
    </row>
    <row r="7051" spans="1:4">
      <c r="A7051" s="5" t="s">
        <v>13847</v>
      </c>
      <c r="B7051" s="5" t="s">
        <v>13848</v>
      </c>
      <c r="C7051" s="6" t="str">
        <f>VLOOKUP(A7051,[1]在职员工花名册1!$B$1:$K$65536,4,FALSE)</f>
        <v>台州分行</v>
      </c>
      <c r="D7051" s="6" t="str">
        <f>VLOOKUP(A7051,[1]在职员工花名册1!$B$1:$K$65536,5,FALSE)</f>
        <v>椒江白云支行</v>
      </c>
    </row>
    <row r="7052" spans="1:4">
      <c r="A7052" s="5" t="s">
        <v>13849</v>
      </c>
      <c r="B7052" s="5" t="s">
        <v>13850</v>
      </c>
      <c r="C7052" s="6" t="str">
        <f>VLOOKUP(A7052,[1]在职员工花名册1!$B$1:$K$65536,4,FALSE)</f>
        <v>台州分行</v>
      </c>
      <c r="D7052" s="6" t="str">
        <f>VLOOKUP(A7052,[1]在职员工花名册1!$B$1:$K$65536,5,FALSE)</f>
        <v>台州黄岩支行</v>
      </c>
    </row>
    <row r="7053" spans="1:4">
      <c r="A7053" s="5" t="s">
        <v>13851</v>
      </c>
      <c r="B7053" s="5" t="s">
        <v>13852</v>
      </c>
      <c r="C7053" s="6" t="str">
        <f>VLOOKUP(A7053,[1]在职员工花名册1!$B$1:$K$65536,4,FALSE)</f>
        <v>台州分行</v>
      </c>
      <c r="D7053" s="6" t="str">
        <f>VLOOKUP(A7053,[1]在职员工花名册1!$B$1:$K$65536,5,FALSE)</f>
        <v>台州三门支行</v>
      </c>
    </row>
    <row r="7054" spans="1:4">
      <c r="A7054" s="5" t="s">
        <v>13853</v>
      </c>
      <c r="B7054" s="5" t="s">
        <v>13854</v>
      </c>
      <c r="C7054" s="6" t="str">
        <f>VLOOKUP(A7054,[1]在职员工花名册1!$B$1:$K$65536,4,FALSE)</f>
        <v>台州分行</v>
      </c>
      <c r="D7054" s="6" t="str">
        <f>VLOOKUP(A7054,[1]在职员工花名册1!$B$1:$K$65536,5,FALSE)</f>
        <v>台州三门支行</v>
      </c>
    </row>
    <row r="7055" spans="1:4">
      <c r="A7055" s="5" t="s">
        <v>13855</v>
      </c>
      <c r="B7055" s="5" t="s">
        <v>13856</v>
      </c>
      <c r="C7055" s="6" t="str">
        <f>VLOOKUP(A7055,[1]在职员工花名册1!$B$1:$K$65536,4,FALSE)</f>
        <v>台州分行</v>
      </c>
      <c r="D7055" s="6" t="str">
        <f>VLOOKUP(A7055,[1]在职员工花名册1!$B$1:$K$65536,5,FALSE)</f>
        <v>临海古城小微企业专营支行</v>
      </c>
    </row>
    <row r="7056" spans="1:4">
      <c r="A7056" s="5" t="s">
        <v>13857</v>
      </c>
      <c r="B7056" s="5" t="s">
        <v>13858</v>
      </c>
      <c r="C7056" s="6" t="str">
        <f>VLOOKUP(A7056,[1]在职员工花名册1!$B$1:$K$65536,4,FALSE)</f>
        <v>台州分行</v>
      </c>
      <c r="D7056" s="6" t="str">
        <f>VLOOKUP(A7056,[1]在职员工花名册1!$B$1:$K$65536,5,FALSE)</f>
        <v>玉环楚门小微企业专营支行</v>
      </c>
    </row>
    <row r="7057" spans="1:4">
      <c r="A7057" s="5" t="s">
        <v>13859</v>
      </c>
      <c r="B7057" s="5" t="s">
        <v>687</v>
      </c>
      <c r="C7057" s="6" t="str">
        <f>VLOOKUP(A7057,[1]在职员工花名册1!$B$1:$K$65536,4,FALSE)</f>
        <v>台州分行</v>
      </c>
      <c r="D7057" s="6" t="str">
        <f>VLOOKUP(A7057,[1]在职员工花名册1!$B$1:$K$65536,5,FALSE)</f>
        <v>温岭石桥头小微综合支行</v>
      </c>
    </row>
    <row r="7058" spans="1:4">
      <c r="A7058" s="5" t="s">
        <v>13860</v>
      </c>
      <c r="B7058" s="5" t="s">
        <v>13861</v>
      </c>
      <c r="C7058" s="6" t="str">
        <f>VLOOKUP(A7058,[1]在职员工花名册1!$B$1:$K$65536,4,FALSE)</f>
        <v>台州分行</v>
      </c>
      <c r="D7058" s="6" t="str">
        <f>VLOOKUP(A7058,[1]在职员工花名册1!$B$1:$K$65536,5,FALSE)</f>
        <v>温岭太平小微综合支行</v>
      </c>
    </row>
    <row r="7059" spans="1:4">
      <c r="A7059" s="5" t="s">
        <v>13862</v>
      </c>
      <c r="B7059" s="5" t="s">
        <v>13863</v>
      </c>
      <c r="C7059" s="6" t="str">
        <f>VLOOKUP(A7059,[1]在职员工花名册1!$B$1:$K$65536,4,FALSE)</f>
        <v>台州分行</v>
      </c>
      <c r="D7059" s="6" t="str">
        <f>VLOOKUP(A7059,[1]在职员工花名册1!$B$1:$K$65536,5,FALSE)</f>
        <v>黄岩新前小微企业专营支行</v>
      </c>
    </row>
    <row r="7060" spans="1:4">
      <c r="A7060" s="5" t="s">
        <v>13864</v>
      </c>
      <c r="B7060" s="5" t="s">
        <v>13865</v>
      </c>
      <c r="C7060" s="6" t="str">
        <f>VLOOKUP(A7060,[1]在职员工花名册1!$B$1:$K$65536,4,FALSE)</f>
        <v>台州分行</v>
      </c>
      <c r="D7060" s="6" t="str">
        <f>VLOOKUP(A7060,[1]在职员工花名册1!$B$1:$K$65536,5,FALSE)</f>
        <v>台州临海支行</v>
      </c>
    </row>
    <row r="7061" spans="1:4">
      <c r="A7061" s="5" t="s">
        <v>13866</v>
      </c>
      <c r="B7061" s="5" t="s">
        <v>13867</v>
      </c>
      <c r="C7061" s="6" t="str">
        <f>VLOOKUP(A7061,[1]在职员工花名册1!$B$1:$K$65536,4,FALSE)</f>
        <v>台州分行</v>
      </c>
      <c r="D7061" s="6" t="str">
        <f>VLOOKUP(A7061,[1]在职员工花名册1!$B$1:$K$65536,5,FALSE)</f>
        <v>黄岩新前小微企业专营支行</v>
      </c>
    </row>
    <row r="7062" spans="1:4">
      <c r="A7062" s="5" t="s">
        <v>13868</v>
      </c>
      <c r="B7062" s="5" t="s">
        <v>13869</v>
      </c>
      <c r="C7062" s="6" t="str">
        <f>VLOOKUP(A7062,[1]在职员工花名册1!$B$1:$K$65536,4,FALSE)</f>
        <v>台州分行</v>
      </c>
      <c r="D7062" s="6" t="str">
        <f>VLOOKUP(A7062,[1]在职员工花名册1!$B$1:$K$65536,5,FALSE)</f>
        <v>椒江下陈小微专营支行</v>
      </c>
    </row>
    <row r="7063" spans="1:4">
      <c r="A7063" s="5" t="s">
        <v>13870</v>
      </c>
      <c r="B7063" s="5" t="s">
        <v>13871</v>
      </c>
      <c r="C7063" s="6" t="str">
        <f>VLOOKUP(A7063,[1]在职员工花名册1!$B$1:$K$65536,4,FALSE)</f>
        <v>台州分行</v>
      </c>
      <c r="D7063" s="6" t="str">
        <f>VLOOKUP(A7063,[1]在职员工花名册1!$B$1:$K$65536,5,FALSE)</f>
        <v>路桥城西支行</v>
      </c>
    </row>
    <row r="7064" spans="1:4">
      <c r="A7064" s="5" t="s">
        <v>13872</v>
      </c>
      <c r="B7064" s="5" t="s">
        <v>13873</v>
      </c>
      <c r="C7064" s="6" t="str">
        <f>VLOOKUP(A7064,[1]在职员工花名册1!$B$1:$K$65536,4,FALSE)</f>
        <v>台州分行</v>
      </c>
      <c r="D7064" s="6" t="str">
        <f>VLOOKUP(A7064,[1]在职员工花名册1!$B$1:$K$65536,5,FALSE)</f>
        <v>路桥城西支行</v>
      </c>
    </row>
    <row r="7065" spans="1:4">
      <c r="A7065" s="5" t="s">
        <v>13874</v>
      </c>
      <c r="B7065" s="5" t="s">
        <v>13875</v>
      </c>
      <c r="C7065" s="6" t="str">
        <f>VLOOKUP(A7065,[1]在职员工花名册1!$B$1:$K$65536,4,FALSE)</f>
        <v>台州分行</v>
      </c>
      <c r="D7065" s="6" t="str">
        <f>VLOOKUP(A7065,[1]在职员工花名册1!$B$1:$K$65536,5,FALSE)</f>
        <v>椒江洪家支行</v>
      </c>
    </row>
    <row r="7066" spans="1:4">
      <c r="A7066" s="5" t="s">
        <v>13876</v>
      </c>
      <c r="B7066" s="5" t="s">
        <v>13877</v>
      </c>
      <c r="C7066" s="6" t="str">
        <f>VLOOKUP(A7066,[1]在职员工花名册1!$B$1:$K$65536,4,FALSE)</f>
        <v>台州分行</v>
      </c>
      <c r="D7066" s="6" t="str">
        <f>VLOOKUP(A7066,[1]在职员工花名册1!$B$1:$K$65536,5,FALSE)</f>
        <v>温岭泽国小微企业专营支行</v>
      </c>
    </row>
    <row r="7067" spans="1:4">
      <c r="A7067" s="5" t="s">
        <v>13878</v>
      </c>
      <c r="B7067" s="5" t="s">
        <v>13879</v>
      </c>
      <c r="C7067" s="6" t="str">
        <f>VLOOKUP(A7067,[1]在职员工花名册1!$B$1:$K$65536,4,FALSE)</f>
        <v>台州分行</v>
      </c>
      <c r="D7067" s="6" t="str">
        <f>VLOOKUP(A7067,[1]在职员工花名册1!$B$1:$K$65536,5,FALSE)</f>
        <v>台州临海支行</v>
      </c>
    </row>
    <row r="7068" spans="1:4">
      <c r="A7068" s="5" t="s">
        <v>13880</v>
      </c>
      <c r="B7068" s="5" t="s">
        <v>13881</v>
      </c>
      <c r="C7068" s="6" t="str">
        <f>VLOOKUP(A7068,[1]在职员工花名册1!$B$1:$K$65536,4,FALSE)</f>
        <v>台州分行</v>
      </c>
      <c r="D7068" s="6" t="str">
        <f>VLOOKUP(A7068,[1]在职员工花名册1!$B$1:$K$65536,5,FALSE)</f>
        <v>椒江白云支行</v>
      </c>
    </row>
    <row r="7069" spans="1:4">
      <c r="A7069" s="5" t="s">
        <v>13882</v>
      </c>
      <c r="B7069" s="5" t="s">
        <v>13883</v>
      </c>
      <c r="C7069" s="6" t="str">
        <f>VLOOKUP(A7069,[1]在职员工花名册1!$B$1:$K$65536,4,FALSE)</f>
        <v>台州分行</v>
      </c>
      <c r="D7069" s="6" t="str">
        <f>VLOOKUP(A7069,[1]在职员工花名册1!$B$1:$K$65536,5,FALSE)</f>
        <v>临海江南小微企业专营支行</v>
      </c>
    </row>
    <row r="7070" spans="1:4">
      <c r="A7070" s="5" t="s">
        <v>13884</v>
      </c>
      <c r="B7070" s="5" t="s">
        <v>13885</v>
      </c>
      <c r="C7070" s="6" t="str">
        <f>VLOOKUP(A7070,[1]在职员工花名册1!$B$1:$K$65536,4,FALSE)</f>
        <v>台州分行</v>
      </c>
      <c r="D7070" s="6" t="str">
        <f>VLOOKUP(A7070,[1]在职员工花名册1!$B$1:$K$65536,5,FALSE)</f>
        <v>台州玉环支行</v>
      </c>
    </row>
    <row r="7071" spans="1:4">
      <c r="A7071" s="5" t="s">
        <v>13886</v>
      </c>
      <c r="B7071" s="5" t="s">
        <v>13887</v>
      </c>
      <c r="C7071" s="6" t="str">
        <f>VLOOKUP(A7071,[1]在职员工花名册1!$B$1:$K$65536,4,FALSE)</f>
        <v>台州分行</v>
      </c>
      <c r="D7071" s="6" t="str">
        <f>VLOOKUP(A7071,[1]在职员工花名册1!$B$1:$K$65536,5,FALSE)</f>
        <v>临海江南小微企业专营支行</v>
      </c>
    </row>
    <row r="7072" spans="1:4">
      <c r="A7072" s="5" t="s">
        <v>13888</v>
      </c>
      <c r="B7072" s="5" t="s">
        <v>13889</v>
      </c>
      <c r="C7072" s="6" t="str">
        <f>VLOOKUP(A7072,[1]在职员工花名册1!$B$1:$K$65536,4,FALSE)</f>
        <v>台州分行</v>
      </c>
      <c r="D7072" s="6" t="str">
        <f>VLOOKUP(A7072,[1]在职员工花名册1!$B$1:$K$65536,5,FALSE)</f>
        <v>温岭石塘小微企业专营支行</v>
      </c>
    </row>
    <row r="7073" spans="1:4">
      <c r="A7073" s="5" t="s">
        <v>13890</v>
      </c>
      <c r="B7073" s="5" t="s">
        <v>13891</v>
      </c>
      <c r="C7073" s="6" t="str">
        <f>VLOOKUP(A7073,[1]在职员工花名册1!$B$1:$K$65536,4,FALSE)</f>
        <v>台州分行</v>
      </c>
      <c r="D7073" s="6" t="str">
        <f>VLOOKUP(A7073,[1]在职员工花名册1!$B$1:$K$65536,5,FALSE)</f>
        <v>台州分行银行卡部</v>
      </c>
    </row>
    <row r="7074" spans="1:4">
      <c r="A7074" s="5" t="s">
        <v>13892</v>
      </c>
      <c r="B7074" s="5" t="s">
        <v>13893</v>
      </c>
      <c r="C7074" s="6" t="str">
        <f>VLOOKUP(A7074,[1]在职员工花名册1!$B$1:$K$65536,4,FALSE)</f>
        <v>台州分行</v>
      </c>
      <c r="D7074" s="6" t="str">
        <f>VLOOKUP(A7074,[1]在职员工花名册1!$B$1:$K$65536,5,FALSE)</f>
        <v>黄岩院桥小微专营支行</v>
      </c>
    </row>
    <row r="7075" spans="1:4">
      <c r="A7075" s="5" t="s">
        <v>13894</v>
      </c>
      <c r="B7075" s="5" t="s">
        <v>13895</v>
      </c>
      <c r="C7075" s="6" t="str">
        <f>VLOOKUP(A7075,[1]在职员工花名册1!$B$1:$K$65536,4,FALSE)</f>
        <v>台州分行</v>
      </c>
      <c r="D7075" s="6" t="str">
        <f>VLOOKUP(A7075,[1]在职员工花名册1!$B$1:$K$65536,5,FALSE)</f>
        <v>临海桃渚小微企业专营支行</v>
      </c>
    </row>
    <row r="7076" spans="1:4">
      <c r="A7076" s="5" t="s">
        <v>13896</v>
      </c>
      <c r="B7076" s="5" t="s">
        <v>13897</v>
      </c>
      <c r="C7076" s="6" t="str">
        <f>VLOOKUP(A7076,[1]在职员工花名册1!$B$1:$K$65536,4,FALSE)</f>
        <v>台州分行</v>
      </c>
      <c r="D7076" s="6" t="str">
        <f>VLOOKUP(A7076,[1]在职员工花名册1!$B$1:$K$65536,5,FALSE)</f>
        <v>温岭箬横支行</v>
      </c>
    </row>
    <row r="7077" spans="1:4">
      <c r="A7077" s="5" t="s">
        <v>13898</v>
      </c>
      <c r="B7077" s="5" t="s">
        <v>13899</v>
      </c>
      <c r="C7077" s="6" t="str">
        <f>VLOOKUP(A7077,[1]在职员工花名册1!$B$1:$K$65536,4,FALSE)</f>
        <v>台州分行</v>
      </c>
      <c r="D7077" s="6" t="str">
        <f>VLOOKUP(A7077,[1]在职员工花名册1!$B$1:$K$65536,5,FALSE)</f>
        <v>黄岩新前小微企业专营支行</v>
      </c>
    </row>
    <row r="7078" spans="1:4">
      <c r="A7078" s="5" t="s">
        <v>13900</v>
      </c>
      <c r="B7078" s="5" t="s">
        <v>13901</v>
      </c>
      <c r="C7078" s="6" t="str">
        <f>VLOOKUP(A7078,[1]在职员工花名册1!$B$1:$K$65536,4,FALSE)</f>
        <v>台州分行</v>
      </c>
      <c r="D7078" s="6" t="str">
        <f>VLOOKUP(A7078,[1]在职员工花名册1!$B$1:$K$65536,5,FALSE)</f>
        <v>临海东塍小微专营支行</v>
      </c>
    </row>
    <row r="7079" spans="1:4">
      <c r="A7079" s="5" t="s">
        <v>13902</v>
      </c>
      <c r="B7079" s="5" t="s">
        <v>13903</v>
      </c>
      <c r="C7079" s="6" t="str">
        <f>VLOOKUP(A7079,[1]在职员工花名册1!$B$1:$K$65536,4,FALSE)</f>
        <v>台州分行</v>
      </c>
      <c r="D7079" s="6" t="str">
        <f>VLOOKUP(A7079,[1]在职员工花名册1!$B$1:$K$65536,5,FALSE)</f>
        <v>仙居横溪小微专营支行</v>
      </c>
    </row>
    <row r="7080" spans="1:4">
      <c r="A7080" s="5" t="s">
        <v>13904</v>
      </c>
      <c r="B7080" s="5" t="s">
        <v>13905</v>
      </c>
      <c r="C7080" s="6" t="str">
        <f>VLOOKUP(A7080,[1]在职员工花名册1!$B$1:$K$65536,4,FALSE)</f>
        <v>台州分行</v>
      </c>
      <c r="D7080" s="6" t="str">
        <f>VLOOKUP(A7080,[1]在职员工花名册1!$B$1:$K$65536,5,FALSE)</f>
        <v>台州分行办公室</v>
      </c>
    </row>
    <row r="7081" spans="1:4">
      <c r="A7081" s="5" t="s">
        <v>13906</v>
      </c>
      <c r="B7081" s="5" t="s">
        <v>13907</v>
      </c>
      <c r="C7081" s="6" t="str">
        <f>VLOOKUP(A7081,[1]在职员工花名册1!$B$1:$K$65536,4,FALSE)</f>
        <v>台州分行</v>
      </c>
      <c r="D7081" s="6" t="str">
        <f>VLOOKUP(A7081,[1]在职员工花名册1!$B$1:$K$65536,5,FALSE)</f>
        <v>台州黄岩支行</v>
      </c>
    </row>
    <row r="7082" spans="1:4">
      <c r="A7082" s="5" t="s">
        <v>13908</v>
      </c>
      <c r="B7082" s="5" t="s">
        <v>13909</v>
      </c>
      <c r="C7082" s="6" t="str">
        <f>VLOOKUP(A7082,[1]在职员工花名册1!$B$1:$K$65536,4,FALSE)</f>
        <v>台州分行</v>
      </c>
      <c r="D7082" s="6" t="str">
        <f>VLOOKUP(A7082,[1]在职员工花名册1!$B$1:$K$65536,5,FALSE)</f>
        <v>台州黄岩支行</v>
      </c>
    </row>
    <row r="7083" spans="1:4">
      <c r="A7083" s="5" t="s">
        <v>13910</v>
      </c>
      <c r="B7083" s="5" t="s">
        <v>13911</v>
      </c>
      <c r="C7083" s="6" t="str">
        <f>VLOOKUP(A7083,[1]在职员工花名册1!$B$1:$K$65536,4,FALSE)</f>
        <v>台州分行</v>
      </c>
      <c r="D7083" s="6" t="str">
        <f>VLOOKUP(A7083,[1]在职员工花名册1!$B$1:$K$65536,5,FALSE)</f>
        <v>黄岩南城支行</v>
      </c>
    </row>
    <row r="7084" spans="1:4">
      <c r="A7084" s="5" t="s">
        <v>13912</v>
      </c>
      <c r="B7084" s="5" t="s">
        <v>13913</v>
      </c>
      <c r="C7084" s="6" t="str">
        <f>VLOOKUP(A7084,[1]在职员工花名册1!$B$1:$K$65536,4,FALSE)</f>
        <v>台州分行</v>
      </c>
      <c r="D7084" s="6" t="str">
        <f>VLOOKUP(A7084,[1]在职员工花名册1!$B$1:$K$65536,5,FALSE)</f>
        <v>温岭松门小微企业专营支行</v>
      </c>
    </row>
    <row r="7085" spans="1:4">
      <c r="A7085" s="5" t="s">
        <v>13914</v>
      </c>
      <c r="B7085" s="5" t="s">
        <v>13915</v>
      </c>
      <c r="C7085" s="6" t="str">
        <f>VLOOKUP(A7085,[1]在职员工花名册1!$B$1:$K$65536,4,FALSE)</f>
        <v>台州分行</v>
      </c>
      <c r="D7085" s="6" t="str">
        <f>VLOOKUP(A7085,[1]在职员工花名册1!$B$1:$K$65536,5,FALSE)</f>
        <v>路桥卖芝桥支行</v>
      </c>
    </row>
    <row r="7086" spans="1:4">
      <c r="A7086" s="5" t="s">
        <v>13916</v>
      </c>
      <c r="B7086" s="5" t="s">
        <v>13917</v>
      </c>
      <c r="C7086" s="6" t="str">
        <f>VLOOKUP(A7086,[1]在职员工花名册1!$B$1:$K$65536,4,FALSE)</f>
        <v>台州分行</v>
      </c>
      <c r="D7086" s="6" t="str">
        <f>VLOOKUP(A7086,[1]在职员工花名册1!$B$1:$K$65536,5,FALSE)</f>
        <v>路桥日用品商城社区支行</v>
      </c>
    </row>
    <row r="7087" spans="1:4">
      <c r="A7087" s="5" t="s">
        <v>13918</v>
      </c>
      <c r="B7087" s="5" t="s">
        <v>13919</v>
      </c>
      <c r="C7087" s="6" t="str">
        <f>VLOOKUP(A7087,[1]在职员工花名册1!$B$1:$K$65536,4,FALSE)</f>
        <v>台州分行</v>
      </c>
      <c r="D7087" s="6" t="str">
        <f>VLOOKUP(A7087,[1]在职员工花名册1!$B$1:$K$65536,5,FALSE)</f>
        <v>路桥横街小微专营支行</v>
      </c>
    </row>
    <row r="7088" spans="1:4">
      <c r="A7088" s="5" t="s">
        <v>13920</v>
      </c>
      <c r="B7088" s="5" t="s">
        <v>13921</v>
      </c>
      <c r="C7088" s="6" t="str">
        <f>VLOOKUP(A7088,[1]在职员工花名册1!$B$1:$K$65536,4,FALSE)</f>
        <v>台州分行</v>
      </c>
      <c r="D7088" s="6" t="str">
        <f>VLOOKUP(A7088,[1]在职员工花名册1!$B$1:$K$65536,5,FALSE)</f>
        <v>温岭潘郎小微专营支行</v>
      </c>
    </row>
    <row r="7089" spans="1:4">
      <c r="A7089" s="5" t="s">
        <v>13922</v>
      </c>
      <c r="B7089" s="5" t="s">
        <v>13923</v>
      </c>
      <c r="C7089" s="6" t="str">
        <f>VLOOKUP(A7089,[1]在职员工花名册1!$B$1:$K$65536,4,FALSE)</f>
        <v>台州分行</v>
      </c>
      <c r="D7089" s="6" t="str">
        <f>VLOOKUP(A7089,[1]在职员工花名册1!$B$1:$K$65536,5,FALSE)</f>
        <v>路桥城南支行</v>
      </c>
    </row>
    <row r="7090" spans="1:4">
      <c r="A7090" s="5" t="s">
        <v>13924</v>
      </c>
      <c r="B7090" s="5" t="s">
        <v>13925</v>
      </c>
      <c r="C7090" s="6" t="str">
        <f>VLOOKUP(A7090,[1]在职员工花名册1!$B$1:$K$65536,4,FALSE)</f>
        <v>台州分行</v>
      </c>
      <c r="D7090" s="6" t="str">
        <f>VLOOKUP(A7090,[1]在职员工花名册1!$B$1:$K$65536,5,FALSE)</f>
        <v>路桥城西支行</v>
      </c>
    </row>
    <row r="7091" spans="1:4">
      <c r="A7091" s="5" t="s">
        <v>13926</v>
      </c>
      <c r="B7091" s="5" t="s">
        <v>13927</v>
      </c>
      <c r="C7091" s="6" t="str">
        <f>VLOOKUP(A7091,[1]在职员工花名册1!$B$1:$K$65536,4,FALSE)</f>
        <v>台州分行</v>
      </c>
      <c r="D7091" s="6" t="str">
        <f>VLOOKUP(A7091,[1]在职员工花名册1!$B$1:$K$65536,5,FALSE)</f>
        <v>临海古城小微企业专营支行</v>
      </c>
    </row>
    <row r="7092" spans="1:4">
      <c r="A7092" s="5" t="s">
        <v>13928</v>
      </c>
      <c r="B7092" s="5" t="s">
        <v>13929</v>
      </c>
      <c r="C7092" s="6" t="str">
        <f>VLOOKUP(A7092,[1]在职员工花名册1!$B$1:$K$65536,4,FALSE)</f>
        <v>台州分行</v>
      </c>
      <c r="D7092" s="6" t="str">
        <f>VLOOKUP(A7092,[1]在职员工花名册1!$B$1:$K$65536,5,FALSE)</f>
        <v>临海杜桥支行</v>
      </c>
    </row>
    <row r="7093" spans="1:4">
      <c r="A7093" s="5" t="s">
        <v>13930</v>
      </c>
      <c r="B7093" s="5" t="s">
        <v>13931</v>
      </c>
      <c r="C7093" s="6" t="str">
        <f>VLOOKUP(A7093,[1]在职员工花名册1!$B$1:$K$65536,4,FALSE)</f>
        <v>台州分行</v>
      </c>
      <c r="D7093" s="6" t="str">
        <f>VLOOKUP(A7093,[1]在职员工花名册1!$B$1:$K$65536,5,FALSE)</f>
        <v>温岭城西小微企业专营支行</v>
      </c>
    </row>
    <row r="7094" spans="1:4">
      <c r="A7094" s="5" t="s">
        <v>13932</v>
      </c>
      <c r="B7094" s="5" t="s">
        <v>13933</v>
      </c>
      <c r="C7094" s="6" t="str">
        <f>VLOOKUP(A7094,[1]在职员工花名册1!$B$1:$K$65536,4,FALSE)</f>
        <v>台州分行</v>
      </c>
      <c r="D7094" s="6" t="str">
        <f>VLOOKUP(A7094,[1]在职员工花名册1!$B$1:$K$65536,5,FALSE)</f>
        <v>温岭城南小微专营支行</v>
      </c>
    </row>
    <row r="7095" spans="1:4">
      <c r="A7095" s="5" t="s">
        <v>13934</v>
      </c>
      <c r="B7095" s="5" t="s">
        <v>13935</v>
      </c>
      <c r="C7095" s="6" t="str">
        <f>VLOOKUP(A7095,[1]在职员工花名册1!$B$1:$K$65536,4,FALSE)</f>
        <v>台州分行</v>
      </c>
      <c r="D7095" s="6" t="str">
        <f>VLOOKUP(A7095,[1]在职员工花名册1!$B$1:$K$65536,5,FALSE)</f>
        <v>黄岩新前小微企业专营支行</v>
      </c>
    </row>
    <row r="7096" spans="1:4">
      <c r="A7096" s="5" t="s">
        <v>13936</v>
      </c>
      <c r="B7096" s="5" t="s">
        <v>13937</v>
      </c>
      <c r="C7096" s="6" t="str">
        <f>VLOOKUP(A7096,[1]在职员工花名册1!$B$1:$K$65536,4,FALSE)</f>
        <v>台州分行</v>
      </c>
      <c r="D7096" s="6" t="str">
        <f>VLOOKUP(A7096,[1]在职员工花名册1!$B$1:$K$65536,5,FALSE)</f>
        <v>天台白鹤小微企业专营支行</v>
      </c>
    </row>
    <row r="7097" spans="1:4">
      <c r="A7097" s="5" t="s">
        <v>13938</v>
      </c>
      <c r="B7097" s="5" t="s">
        <v>13939</v>
      </c>
      <c r="C7097" s="6" t="str">
        <f>VLOOKUP(A7097,[1]在职员工花名册1!$B$1:$K$65536,4,FALSE)</f>
        <v>台州分行</v>
      </c>
      <c r="D7097" s="6" t="str">
        <f>VLOOKUP(A7097,[1]在职员工花名册1!$B$1:$K$65536,5,FALSE)</f>
        <v>台州分行普惠金融部</v>
      </c>
    </row>
    <row r="7098" spans="1:4">
      <c r="A7098" s="5" t="s">
        <v>13940</v>
      </c>
      <c r="B7098" s="5" t="s">
        <v>13941</v>
      </c>
      <c r="C7098" s="6" t="str">
        <f>VLOOKUP(A7098,[1]在职员工花名册1!$B$1:$K$65536,4,FALSE)</f>
        <v>台州分行</v>
      </c>
      <c r="D7098" s="6" t="str">
        <f>VLOOKUP(A7098,[1]在职员工花名册1!$B$1:$K$65536,5,FALSE)</f>
        <v>临海东塍小微专营支行</v>
      </c>
    </row>
    <row r="7099" spans="1:4">
      <c r="A7099" s="5" t="s">
        <v>13942</v>
      </c>
      <c r="B7099" s="5" t="s">
        <v>13943</v>
      </c>
      <c r="C7099" s="6" t="str">
        <f>VLOOKUP(A7099,[1]在职员工花名册1!$B$1:$K$65536,4,FALSE)</f>
        <v>台州分行</v>
      </c>
      <c r="D7099" s="6" t="str">
        <f>VLOOKUP(A7099,[1]在职员工花名册1!$B$1:$K$65536,5,FALSE)</f>
        <v>台州三门支行</v>
      </c>
    </row>
    <row r="7100" spans="1:4">
      <c r="A7100" s="5" t="s">
        <v>13944</v>
      </c>
      <c r="B7100" s="5" t="s">
        <v>13945</v>
      </c>
      <c r="C7100" s="6" t="str">
        <f>VLOOKUP(A7100,[1]在职员工花名册1!$B$1:$K$65536,4,FALSE)</f>
        <v>台州分行</v>
      </c>
      <c r="D7100" s="6" t="str">
        <f>VLOOKUP(A7100,[1]在职员工花名册1!$B$1:$K$65536,5,FALSE)</f>
        <v>台州三门支行</v>
      </c>
    </row>
    <row r="7101" spans="1:4">
      <c r="A7101" s="5" t="s">
        <v>13946</v>
      </c>
      <c r="B7101" s="5" t="s">
        <v>13947</v>
      </c>
      <c r="C7101" s="6" t="str">
        <f>VLOOKUP(A7101,[1]在职员工花名册1!$B$1:$K$65536,4,FALSE)</f>
        <v>台州分行</v>
      </c>
      <c r="D7101" s="6" t="str">
        <f>VLOOKUP(A7101,[1]在职员工花名册1!$B$1:$K$65536,5,FALSE)</f>
        <v>天台白鹤小微企业专营支行</v>
      </c>
    </row>
    <row r="7102" spans="1:4">
      <c r="A7102" s="5" t="s">
        <v>13948</v>
      </c>
      <c r="B7102" s="5" t="s">
        <v>13949</v>
      </c>
      <c r="C7102" s="6" t="str">
        <f>VLOOKUP(A7102,[1]在职员工花名册1!$B$1:$K$65536,4,FALSE)</f>
        <v>台州分行</v>
      </c>
      <c r="D7102" s="6" t="str">
        <f>VLOOKUP(A7102,[1]在职员工花名册1!$B$1:$K$65536,5,FALSE)</f>
        <v>台州仙居支行</v>
      </c>
    </row>
    <row r="7103" spans="1:4">
      <c r="A7103" s="5" t="s">
        <v>13950</v>
      </c>
      <c r="B7103" s="5" t="s">
        <v>13951</v>
      </c>
      <c r="C7103" s="6" t="str">
        <f>VLOOKUP(A7103,[1]在职员工花名册1!$B$1:$K$65536,4,FALSE)</f>
        <v>台州分行</v>
      </c>
      <c r="D7103" s="6" t="str">
        <f>VLOOKUP(A7103,[1]在职员工花名册1!$B$1:$K$65536,5,FALSE)</f>
        <v>台州科技支行</v>
      </c>
    </row>
    <row r="7104" spans="1:4">
      <c r="A7104" s="5" t="s">
        <v>13952</v>
      </c>
      <c r="B7104" s="5" t="s">
        <v>13953</v>
      </c>
      <c r="C7104" s="6" t="str">
        <f>VLOOKUP(A7104,[1]在职员工花名册1!$B$1:$K$65536,4,FALSE)</f>
        <v>台州分行</v>
      </c>
      <c r="D7104" s="6" t="str">
        <f>VLOOKUP(A7104,[1]在职员工花名册1!$B$1:$K$65536,5,FALSE)</f>
        <v>温岭潘郎小微专营支行</v>
      </c>
    </row>
    <row r="7105" spans="1:4">
      <c r="A7105" s="5" t="s">
        <v>13954</v>
      </c>
      <c r="B7105" s="5" t="s">
        <v>13955</v>
      </c>
      <c r="C7105" s="6" t="str">
        <f>VLOOKUP(A7105,[1]在职员工花名册1!$B$1:$K$65536,4,FALSE)</f>
        <v>台州分行</v>
      </c>
      <c r="D7105" s="6" t="str">
        <f>VLOOKUP(A7105,[1]在职员工花名册1!$B$1:$K$65536,5,FALSE)</f>
        <v>椒江东山小微综合支行</v>
      </c>
    </row>
    <row r="7106" spans="1:4">
      <c r="A7106" s="5" t="s">
        <v>13956</v>
      </c>
      <c r="B7106" s="5" t="s">
        <v>13957</v>
      </c>
      <c r="C7106" s="6" t="str">
        <f>VLOOKUP(A7106,[1]在职员工花名册1!$B$1:$K$65536,4,FALSE)</f>
        <v>台州分行</v>
      </c>
      <c r="D7106" s="6" t="str">
        <f>VLOOKUP(A7106,[1]在职员工花名册1!$B$1:$K$65536,5,FALSE)</f>
        <v>台州分行运营管理部</v>
      </c>
    </row>
    <row r="7107" spans="1:4">
      <c r="A7107" s="5" t="s">
        <v>13958</v>
      </c>
      <c r="B7107" s="5" t="s">
        <v>13959</v>
      </c>
      <c r="C7107" s="6" t="str">
        <f>VLOOKUP(A7107,[1]在职员工花名册1!$B$1:$K$65536,4,FALSE)</f>
        <v>台州分行</v>
      </c>
      <c r="D7107" s="6" t="str">
        <f>VLOOKUP(A7107,[1]在职员工花名册1!$B$1:$K$65536,5,FALSE)</f>
        <v>台州黄岩支行</v>
      </c>
    </row>
    <row r="7108" spans="1:4">
      <c r="A7108" s="5" t="s">
        <v>13960</v>
      </c>
      <c r="B7108" s="5" t="s">
        <v>699</v>
      </c>
      <c r="C7108" s="6" t="str">
        <f>VLOOKUP(A7108,[1]在职员工花名册1!$B$1:$K$65536,4,FALSE)</f>
        <v>台州分行</v>
      </c>
      <c r="D7108" s="6" t="str">
        <f>VLOOKUP(A7108,[1]在职员工花名册1!$B$1:$K$65536,5,FALSE)</f>
        <v>台州椒江支行</v>
      </c>
    </row>
    <row r="7109" spans="1:4">
      <c r="A7109" s="5" t="s">
        <v>13961</v>
      </c>
      <c r="B7109" s="5" t="s">
        <v>13962</v>
      </c>
      <c r="C7109" s="6" t="str">
        <f>VLOOKUP(A7109,[1]在职员工花名册1!$B$1:$K$65536,4,FALSE)</f>
        <v>台州分行</v>
      </c>
      <c r="D7109" s="6" t="str">
        <f>VLOOKUP(A7109,[1]在职员工花名册1!$B$1:$K$65536,5,FALSE)</f>
        <v>台州分行小企业部</v>
      </c>
    </row>
    <row r="7110" spans="1:4">
      <c r="A7110" s="5" t="s">
        <v>13963</v>
      </c>
      <c r="B7110" s="5" t="s">
        <v>13964</v>
      </c>
      <c r="C7110" s="6" t="str">
        <f>VLOOKUP(A7110,[1]在职员工花名册1!$B$1:$K$65536,4,FALSE)</f>
        <v>台州分行</v>
      </c>
      <c r="D7110" s="6" t="str">
        <f>VLOOKUP(A7110,[1]在职员工花名册1!$B$1:$K$65536,5,FALSE)</f>
        <v>仙居下各小微专营支行</v>
      </c>
    </row>
    <row r="7111" spans="1:4">
      <c r="A7111" s="5" t="s">
        <v>13965</v>
      </c>
      <c r="B7111" s="5" t="s">
        <v>13966</v>
      </c>
      <c r="C7111" s="6" t="str">
        <f>VLOOKUP(A7111,[1]在职员工花名册1!$B$1:$K$65536,4,FALSE)</f>
        <v>台州分行</v>
      </c>
      <c r="D7111" s="6" t="str">
        <f>VLOOKUP(A7111,[1]在职员工花名册1!$B$1:$K$65536,5,FALSE)</f>
        <v>台州玉环支行</v>
      </c>
    </row>
    <row r="7112" spans="1:4">
      <c r="A7112" s="5" t="s">
        <v>13967</v>
      </c>
      <c r="B7112" s="5" t="s">
        <v>13968</v>
      </c>
      <c r="C7112" s="6" t="str">
        <f>VLOOKUP(A7112,[1]在职员工花名册1!$B$1:$K$65536,4,FALSE)</f>
        <v>台州分行</v>
      </c>
      <c r="D7112" s="6" t="str">
        <f>VLOOKUP(A7112,[1]在职员工花名册1!$B$1:$K$65536,5,FALSE)</f>
        <v>黄岩澄江小微企业专营支行</v>
      </c>
    </row>
    <row r="7113" spans="1:4">
      <c r="A7113" s="5" t="s">
        <v>13969</v>
      </c>
      <c r="B7113" s="5" t="s">
        <v>13970</v>
      </c>
      <c r="C7113" s="6" t="str">
        <f>VLOOKUP(A7113,[1]在职员工花名册1!$B$1:$K$65536,4,FALSE)</f>
        <v>台州分行</v>
      </c>
      <c r="D7113" s="6" t="str">
        <f>VLOOKUP(A7113,[1]在职员工花名册1!$B$1:$K$65536,5,FALSE)</f>
        <v>黄岩新前小微企业专营支行</v>
      </c>
    </row>
    <row r="7114" spans="1:4">
      <c r="A7114" s="5" t="s">
        <v>13971</v>
      </c>
      <c r="B7114" s="5" t="s">
        <v>13972</v>
      </c>
      <c r="C7114" s="6" t="str">
        <f>VLOOKUP(A7114,[1]在职员工花名册1!$B$1:$K$65536,4,FALSE)</f>
        <v>台州分行</v>
      </c>
      <c r="D7114" s="6" t="str">
        <f>VLOOKUP(A7114,[1]在职员工花名册1!$B$1:$K$65536,5,FALSE)</f>
        <v>台州温岭支行</v>
      </c>
    </row>
    <row r="7115" spans="1:4">
      <c r="A7115" s="5" t="s">
        <v>13973</v>
      </c>
      <c r="B7115" s="5" t="s">
        <v>13974</v>
      </c>
      <c r="C7115" s="6" t="str">
        <f>VLOOKUP(A7115,[1]在职员工花名册1!$B$1:$K$65536,4,FALSE)</f>
        <v>台州分行</v>
      </c>
      <c r="D7115" s="6" t="str">
        <f>VLOOKUP(A7115,[1]在职员工花名册1!$B$1:$K$65536,5,FALSE)</f>
        <v>临海大田小微企业专营支行</v>
      </c>
    </row>
    <row r="7116" spans="1:4">
      <c r="A7116" s="5" t="s">
        <v>13975</v>
      </c>
      <c r="B7116" s="5" t="s">
        <v>13976</v>
      </c>
      <c r="C7116" s="6" t="str">
        <f>VLOOKUP(A7116,[1]在职员工花名册1!$B$1:$K$65536,4,FALSE)</f>
        <v>台州分行</v>
      </c>
      <c r="D7116" s="6" t="str">
        <f>VLOOKUP(A7116,[1]在职员工花名册1!$B$1:$K$65536,5,FALSE)</f>
        <v>临海杜桥支行</v>
      </c>
    </row>
    <row r="7117" spans="1:4">
      <c r="A7117" s="5" t="s">
        <v>13977</v>
      </c>
      <c r="B7117" s="5" t="s">
        <v>13978</v>
      </c>
      <c r="C7117" s="6" t="str">
        <f>VLOOKUP(A7117,[1]在职员工花名册1!$B$1:$K$65536,4,FALSE)</f>
        <v>台州分行</v>
      </c>
      <c r="D7117" s="6" t="str">
        <f>VLOOKUP(A7117,[1]在职员工花名册1!$B$1:$K$65536,5,FALSE)</f>
        <v>台州温岭支行</v>
      </c>
    </row>
    <row r="7118" spans="1:4">
      <c r="A7118" s="5" t="s">
        <v>13979</v>
      </c>
      <c r="B7118" s="5" t="s">
        <v>13980</v>
      </c>
      <c r="C7118" s="6" t="str">
        <f>VLOOKUP(A7118,[1]在职员工花名册1!$B$1:$K$65536,4,FALSE)</f>
        <v>台州分行</v>
      </c>
      <c r="D7118" s="6" t="str">
        <f>VLOOKUP(A7118,[1]在职员工花名册1!$B$1:$K$65536,5,FALSE)</f>
        <v>黄岩澄江小微企业专营支行</v>
      </c>
    </row>
    <row r="7119" spans="1:4">
      <c r="A7119" s="5" t="s">
        <v>13981</v>
      </c>
      <c r="B7119" s="5" t="s">
        <v>13982</v>
      </c>
      <c r="C7119" s="6" t="str">
        <f>VLOOKUP(A7119,[1]在职员工花名册1!$B$1:$K$65536,4,FALSE)</f>
        <v>台州分行</v>
      </c>
      <c r="D7119" s="6" t="str">
        <f>VLOOKUP(A7119,[1]在职员工花名册1!$B$1:$K$65536,5,FALSE)</f>
        <v>温岭城南小微专营支行</v>
      </c>
    </row>
    <row r="7120" spans="1:4">
      <c r="A7120" s="5" t="s">
        <v>13983</v>
      </c>
      <c r="B7120" s="5" t="s">
        <v>13984</v>
      </c>
      <c r="C7120" s="6" t="str">
        <f>VLOOKUP(A7120,[1]在职员工花名册1!$B$1:$K$65536,4,FALSE)</f>
        <v>台州分行</v>
      </c>
      <c r="D7120" s="6" t="str">
        <f>VLOOKUP(A7120,[1]在职员工花名册1!$B$1:$K$65536,5,FALSE)</f>
        <v>台州温岭支行</v>
      </c>
    </row>
    <row r="7121" spans="1:4">
      <c r="A7121" s="5" t="s">
        <v>13985</v>
      </c>
      <c r="B7121" s="5" t="s">
        <v>13986</v>
      </c>
      <c r="C7121" s="6" t="str">
        <f>VLOOKUP(A7121,[1]在职员工花名册1!$B$1:$K$65536,4,FALSE)</f>
        <v>台州分行</v>
      </c>
      <c r="D7121" s="6" t="str">
        <f>VLOOKUP(A7121,[1]在职员工花名册1!$B$1:$K$65536,5,FALSE)</f>
        <v>路桥桐屿小微综合支行</v>
      </c>
    </row>
    <row r="7122" spans="1:4">
      <c r="A7122" s="5" t="s">
        <v>13987</v>
      </c>
      <c r="B7122" s="5" t="s">
        <v>13988</v>
      </c>
      <c r="C7122" s="6" t="str">
        <f>VLOOKUP(A7122,[1]在职员工花名册1!$B$1:$K$65536,4,FALSE)</f>
        <v>台州分行</v>
      </c>
      <c r="D7122" s="6" t="str">
        <f>VLOOKUP(A7122,[1]在职员工花名册1!$B$1:$K$65536,5,FALSE)</f>
        <v>临海上盘小微企业专营支行</v>
      </c>
    </row>
    <row r="7123" spans="1:4">
      <c r="A7123" s="5" t="s">
        <v>13989</v>
      </c>
      <c r="B7123" s="5" t="s">
        <v>13990</v>
      </c>
      <c r="C7123" s="6" t="str">
        <f>VLOOKUP(A7123,[1]在职员工花名册1!$B$1:$K$65536,4,FALSE)</f>
        <v>台州分行</v>
      </c>
      <c r="D7123" s="6" t="str">
        <f>VLOOKUP(A7123,[1]在职员工花名册1!$B$1:$K$65536,5,FALSE)</f>
        <v>温岭城西小微企业专营支行</v>
      </c>
    </row>
    <row r="7124" spans="1:4">
      <c r="A7124" s="5" t="s">
        <v>13991</v>
      </c>
      <c r="B7124" s="5" t="s">
        <v>13992</v>
      </c>
      <c r="C7124" s="6" t="str">
        <f>VLOOKUP(A7124,[1]在职员工花名册1!$B$1:$K$65536,4,FALSE)</f>
        <v>台州分行</v>
      </c>
      <c r="D7124" s="6" t="str">
        <f>VLOOKUP(A7124,[1]在职员工花名册1!$B$1:$K$65536,5,FALSE)</f>
        <v>温岭松门小微企业专营支行</v>
      </c>
    </row>
    <row r="7125" spans="1:4">
      <c r="A7125" s="5" t="s">
        <v>13993</v>
      </c>
      <c r="B7125" s="5" t="s">
        <v>13994</v>
      </c>
      <c r="C7125" s="6" t="str">
        <f>VLOOKUP(A7125,[1]在职员工花名册1!$B$1:$K$65536,4,FALSE)</f>
        <v>台州分行</v>
      </c>
      <c r="D7125" s="6" t="str">
        <f>VLOOKUP(A7125,[1]在职员工花名册1!$B$1:$K$65536,5,FALSE)</f>
        <v>路桥峰江支行</v>
      </c>
    </row>
    <row r="7126" spans="1:4">
      <c r="A7126" s="5" t="s">
        <v>13995</v>
      </c>
      <c r="B7126" s="5" t="s">
        <v>13996</v>
      </c>
      <c r="C7126" s="6" t="str">
        <f>VLOOKUP(A7126,[1]在职员工花名册1!$B$1:$K$65536,4,FALSE)</f>
        <v>台州分行</v>
      </c>
      <c r="D7126" s="6" t="str">
        <f>VLOOKUP(A7126,[1]在职员工花名册1!$B$1:$K$65536,5,FALSE)</f>
        <v>路桥城南支行</v>
      </c>
    </row>
    <row r="7127" spans="1:4">
      <c r="A7127" s="5" t="s">
        <v>13997</v>
      </c>
      <c r="B7127" s="5" t="s">
        <v>13998</v>
      </c>
      <c r="C7127" s="6" t="str">
        <f>VLOOKUP(A7127,[1]在职员工花名册1!$B$1:$K$65536,4,FALSE)</f>
        <v>台州分行</v>
      </c>
      <c r="D7127" s="6" t="str">
        <f>VLOOKUP(A7127,[1]在职员工花名册1!$B$1:$K$65536,5,FALSE)</f>
        <v>温岭温峤小微企业专营支行</v>
      </c>
    </row>
    <row r="7128" spans="1:4">
      <c r="A7128" s="5" t="s">
        <v>13999</v>
      </c>
      <c r="B7128" s="5" t="s">
        <v>14000</v>
      </c>
      <c r="C7128" s="6" t="str">
        <f>VLOOKUP(A7128,[1]在职员工花名册1!$B$1:$K$65536,4,FALSE)</f>
        <v>台州分行</v>
      </c>
      <c r="D7128" s="6" t="str">
        <f>VLOOKUP(A7128,[1]在职员工花名册1!$B$1:$K$65536,5,FALSE)</f>
        <v>台州仙居支行</v>
      </c>
    </row>
    <row r="7129" spans="1:4">
      <c r="A7129" s="5" t="s">
        <v>14001</v>
      </c>
      <c r="B7129" s="5" t="s">
        <v>14002</v>
      </c>
      <c r="C7129" s="6" t="str">
        <f>VLOOKUP(A7129,[1]在职员工花名册1!$B$1:$K$65536,4,FALSE)</f>
        <v>台州分行</v>
      </c>
      <c r="D7129" s="6" t="str">
        <f>VLOOKUP(A7129,[1]在职员工花名册1!$B$1:$K$65536,5,FALSE)</f>
        <v>台州分行国际业务部</v>
      </c>
    </row>
    <row r="7130" spans="1:4">
      <c r="A7130" s="5" t="s">
        <v>14003</v>
      </c>
      <c r="B7130" s="5" t="s">
        <v>14004</v>
      </c>
      <c r="C7130" s="6" t="str">
        <f>VLOOKUP(A7130,[1]在职员工花名册1!$B$1:$K$65536,4,FALSE)</f>
        <v>台州分行</v>
      </c>
      <c r="D7130" s="6" t="str">
        <f>VLOOKUP(A7130,[1]在职员工花名册1!$B$1:$K$65536,5,FALSE)</f>
        <v>仙居横溪小微专营支行</v>
      </c>
    </row>
    <row r="7131" spans="1:4">
      <c r="A7131" s="5" t="s">
        <v>14005</v>
      </c>
      <c r="B7131" s="5" t="s">
        <v>6065</v>
      </c>
      <c r="C7131" s="6" t="str">
        <f>VLOOKUP(A7131,[1]在职员工花名册1!$B$1:$K$65536,4,FALSE)</f>
        <v>台州分行</v>
      </c>
      <c r="D7131" s="6" t="str">
        <f>VLOOKUP(A7131,[1]在职员工花名册1!$B$1:$K$65536,5,FALSE)</f>
        <v>台州仙居支行</v>
      </c>
    </row>
    <row r="7132" spans="1:4">
      <c r="A7132" s="5" t="s">
        <v>14006</v>
      </c>
      <c r="B7132" s="5" t="s">
        <v>14007</v>
      </c>
      <c r="C7132" s="6" t="str">
        <f>VLOOKUP(A7132,[1]在职员工花名册1!$B$1:$K$65536,4,FALSE)</f>
        <v>台州分行</v>
      </c>
      <c r="D7132" s="6" t="str">
        <f>VLOOKUP(A7132,[1]在职员工花名册1!$B$1:$K$65536,5,FALSE)</f>
        <v>黄岩南城支行</v>
      </c>
    </row>
    <row r="7133" spans="1:4">
      <c r="A7133" s="5" t="s">
        <v>14008</v>
      </c>
      <c r="B7133" s="5" t="s">
        <v>14009</v>
      </c>
      <c r="C7133" s="6" t="str">
        <f>VLOOKUP(A7133,[1]在职员工花名册1!$B$1:$K$65536,4,FALSE)</f>
        <v>台州分行</v>
      </c>
      <c r="D7133" s="6" t="str">
        <f>VLOOKUP(A7133,[1]在职员工花名册1!$B$1:$K$65536,5,FALSE)</f>
        <v>黄岩北洋小微企业专营支行</v>
      </c>
    </row>
    <row r="7134" spans="1:4">
      <c r="A7134" s="5" t="s">
        <v>14010</v>
      </c>
      <c r="B7134" s="5" t="s">
        <v>14011</v>
      </c>
      <c r="C7134" s="6" t="str">
        <f>VLOOKUP(A7134,[1]在职员工花名册1!$B$1:$K$65536,4,FALSE)</f>
        <v>台州分行</v>
      </c>
      <c r="D7134" s="6" t="str">
        <f>VLOOKUP(A7134,[1]在职员工花名册1!$B$1:$K$65536,5,FALSE)</f>
        <v>黄岩院桥小微专营支行</v>
      </c>
    </row>
    <row r="7135" spans="1:4">
      <c r="A7135" s="5" t="s">
        <v>14012</v>
      </c>
      <c r="B7135" s="5" t="s">
        <v>14013</v>
      </c>
      <c r="C7135" s="6" t="str">
        <f>VLOOKUP(A7135,[1]在职员工花名册1!$B$1:$K$65536,4,FALSE)</f>
        <v>台州分行</v>
      </c>
      <c r="D7135" s="6" t="str">
        <f>VLOOKUP(A7135,[1]在职员工花名册1!$B$1:$K$65536,5,FALSE)</f>
        <v>三门健跳小微企业专营支行</v>
      </c>
    </row>
    <row r="7136" spans="1:4">
      <c r="A7136" s="5" t="s">
        <v>14014</v>
      </c>
      <c r="B7136" s="5" t="s">
        <v>14015</v>
      </c>
      <c r="C7136" s="6" t="str">
        <f>VLOOKUP(A7136,[1]在职员工花名册1!$B$1:$K$65536,4,FALSE)</f>
        <v>台州分行</v>
      </c>
      <c r="D7136" s="6" t="str">
        <f>VLOOKUP(A7136,[1]在职员工花名册1!$B$1:$K$65536,5,FALSE)</f>
        <v>临海上盘小微企业专营支行</v>
      </c>
    </row>
    <row r="7137" spans="1:4">
      <c r="A7137" s="5" t="s">
        <v>14016</v>
      </c>
      <c r="B7137" s="5" t="s">
        <v>14017</v>
      </c>
      <c r="C7137" s="6" t="str">
        <f>VLOOKUP(A7137,[1]在职员工花名册1!$B$1:$K$65536,4,FALSE)</f>
        <v>台州分行</v>
      </c>
      <c r="D7137" s="6" t="str">
        <f>VLOOKUP(A7137,[1]在职员工花名册1!$B$1:$K$65536,5,FALSE)</f>
        <v>台州仙居支行</v>
      </c>
    </row>
    <row r="7138" spans="1:4">
      <c r="A7138" s="5" t="s">
        <v>14018</v>
      </c>
      <c r="B7138" s="5" t="s">
        <v>14019</v>
      </c>
      <c r="C7138" s="6" t="str">
        <f>VLOOKUP(A7138,[1]在职员工花名册1!$B$1:$K$65536,4,FALSE)</f>
        <v>台州分行</v>
      </c>
      <c r="D7138" s="6" t="str">
        <f>VLOOKUP(A7138,[1]在职员工花名册1!$B$1:$K$65536,5,FALSE)</f>
        <v>台州分行零售业务一部</v>
      </c>
    </row>
    <row r="7139" spans="1:4">
      <c r="A7139" s="5" t="s">
        <v>14020</v>
      </c>
      <c r="B7139" s="5" t="s">
        <v>14021</v>
      </c>
      <c r="C7139" s="6" t="str">
        <f>VLOOKUP(A7139,[1]在职员工花名册1!$B$1:$K$65536,4,FALSE)</f>
        <v>台州分行</v>
      </c>
      <c r="D7139" s="6" t="str">
        <f>VLOOKUP(A7139,[1]在职员工花名册1!$B$1:$K$65536,5,FALSE)</f>
        <v>黄岩新前小微企业专营支行</v>
      </c>
    </row>
    <row r="7140" spans="1:4">
      <c r="A7140" s="5" t="s">
        <v>14022</v>
      </c>
      <c r="B7140" s="5" t="s">
        <v>14023</v>
      </c>
      <c r="C7140" s="6" t="str">
        <f>VLOOKUP(A7140,[1]在职员工花名册1!$B$1:$K$65536,4,FALSE)</f>
        <v>台州分行</v>
      </c>
      <c r="D7140" s="6" t="str">
        <f>VLOOKUP(A7140,[1]在职员工花名册1!$B$1:$K$65536,5,FALSE)</f>
        <v>三门健跳小微企业专营支行</v>
      </c>
    </row>
    <row r="7141" spans="1:4">
      <c r="A7141" s="5" t="s">
        <v>14024</v>
      </c>
      <c r="B7141" s="5" t="s">
        <v>14025</v>
      </c>
      <c r="C7141" s="6" t="str">
        <f>VLOOKUP(A7141,[1]在职员工花名册1!$B$1:$K$65536,4,FALSE)</f>
        <v>台州分行</v>
      </c>
      <c r="D7141" s="6" t="str">
        <f>VLOOKUP(A7141,[1]在职员工花名册1!$B$1:$K$65536,5,FALSE)</f>
        <v>临海大田小微企业专营支行</v>
      </c>
    </row>
    <row r="7142" spans="1:4">
      <c r="A7142" s="7" t="s">
        <v>14026</v>
      </c>
      <c r="B7142" s="7" t="s">
        <v>14027</v>
      </c>
      <c r="C7142" s="6" t="str">
        <f>VLOOKUP(A7142,[1]在职员工花名册1!$B$1:$K$65536,4,FALSE)</f>
        <v>台州分行</v>
      </c>
      <c r="D7142" s="6" t="str">
        <f>VLOOKUP(A7142,[1]在职员工花名册1!$B$1:$K$65536,5,FALSE)</f>
        <v>椒江白云支行</v>
      </c>
    </row>
    <row r="7143" spans="1:4">
      <c r="A7143" s="7" t="s">
        <v>14028</v>
      </c>
      <c r="B7143" s="7" t="s">
        <v>14029</v>
      </c>
      <c r="C7143" s="6" t="str">
        <f>VLOOKUP(A7143,[1]在职员工花名册1!$B$1:$K$65536,4,FALSE)</f>
        <v>台州分行</v>
      </c>
      <c r="D7143" s="6" t="str">
        <f>VLOOKUP(A7143,[1]在职员工花名册1!$B$1:$K$65536,5,FALSE)</f>
        <v>路桥城北支行</v>
      </c>
    </row>
    <row r="7144" spans="1:4">
      <c r="A7144" s="7" t="s">
        <v>14030</v>
      </c>
      <c r="B7144" s="7" t="s">
        <v>14031</v>
      </c>
      <c r="C7144" s="6" t="str">
        <f>VLOOKUP(A7144,[1]在职员工花名册1!$B$1:$K$65536,4,FALSE)</f>
        <v>台州分行</v>
      </c>
      <c r="D7144" s="6" t="str">
        <f>VLOOKUP(A7144,[1]在职员工花名册1!$B$1:$K$65536,5,FALSE)</f>
        <v>临海上盘小微企业专营支行</v>
      </c>
    </row>
    <row r="7145" spans="1:4">
      <c r="A7145" s="7" t="s">
        <v>14032</v>
      </c>
      <c r="B7145" s="7" t="s">
        <v>14033</v>
      </c>
      <c r="C7145" s="6" t="str">
        <f>VLOOKUP(A7145,[1]在职员工花名册1!$B$1:$K$65536,4,FALSE)</f>
        <v>台州分行</v>
      </c>
      <c r="D7145" s="6" t="str">
        <f>VLOOKUP(A7145,[1]在职员工花名册1!$B$1:$K$65536,5,FALSE)</f>
        <v>温岭松门小微企业专营支行</v>
      </c>
    </row>
    <row r="7146" spans="1:4">
      <c r="A7146" s="7" t="s">
        <v>14034</v>
      </c>
      <c r="B7146" s="7" t="s">
        <v>14035</v>
      </c>
      <c r="C7146" s="6" t="str">
        <f>VLOOKUP(A7146,[1]在职员工花名册1!$B$1:$K$65536,4,FALSE)</f>
        <v>台州分行</v>
      </c>
      <c r="D7146" s="6" t="str">
        <f>VLOOKUP(A7146,[1]在职员工花名册1!$B$1:$K$65536,5,FALSE)</f>
        <v>临海杜桥支行</v>
      </c>
    </row>
    <row r="7147" spans="1:4">
      <c r="A7147" s="7" t="s">
        <v>14036</v>
      </c>
      <c r="B7147" s="7" t="s">
        <v>14037</v>
      </c>
      <c r="C7147" s="6" t="str">
        <f>VLOOKUP(A7147,[1]在职员工花名册1!$B$1:$K$65536,4,FALSE)</f>
        <v>台州分行</v>
      </c>
      <c r="D7147" s="6" t="str">
        <f>VLOOKUP(A7147,[1]在职员工花名册1!$B$1:$K$65536,5,FALSE)</f>
        <v>路桥横街小微专营支行</v>
      </c>
    </row>
    <row r="7148" spans="1:4">
      <c r="A7148" s="7" t="s">
        <v>14038</v>
      </c>
      <c r="B7148" s="7" t="s">
        <v>14039</v>
      </c>
      <c r="C7148" s="6" t="str">
        <f>VLOOKUP(A7148,[1]在职员工花名册1!$B$1:$K$65536,4,FALSE)</f>
        <v>台州分行</v>
      </c>
      <c r="D7148" s="6" t="str">
        <f>VLOOKUP(A7148,[1]在职员工花名册1!$B$1:$K$65536,5,FALSE)</f>
        <v>台州分行企划部</v>
      </c>
    </row>
    <row r="7149" spans="1:4">
      <c r="A7149" s="7" t="s">
        <v>14040</v>
      </c>
      <c r="B7149" s="7" t="s">
        <v>14041</v>
      </c>
      <c r="C7149" s="6" t="str">
        <f>VLOOKUP(A7149,[1]在职员工花名册1!$B$1:$K$65536,4,FALSE)</f>
        <v>台州分行</v>
      </c>
      <c r="D7149" s="6" t="str">
        <f>VLOOKUP(A7149,[1]在职员工花名册1!$B$1:$K$65536,5,FALSE)</f>
        <v>临海江南小微企业专营支行</v>
      </c>
    </row>
    <row r="7150" spans="1:4">
      <c r="A7150" s="7" t="s">
        <v>14042</v>
      </c>
      <c r="B7150" s="7" t="s">
        <v>14043</v>
      </c>
      <c r="C7150" s="6" t="str">
        <f>VLOOKUP(A7150,[1]在职员工花名册1!$B$1:$K$65536,4,FALSE)</f>
        <v>台州分行</v>
      </c>
      <c r="D7150" s="6" t="str">
        <f>VLOOKUP(A7150,[1]在职员工花名册1!$B$1:$K$65536,5,FALSE)</f>
        <v>温岭温峤小微企业专营支行</v>
      </c>
    </row>
    <row r="7151" spans="1:4">
      <c r="A7151" s="7" t="s">
        <v>14044</v>
      </c>
      <c r="B7151" s="7" t="s">
        <v>14045</v>
      </c>
      <c r="C7151" s="6" t="str">
        <f>VLOOKUP(A7151,[1]在职员工花名册1!$B$1:$K$65536,4,FALSE)</f>
        <v>台州分行</v>
      </c>
      <c r="D7151" s="6" t="str">
        <f>VLOOKUP(A7151,[1]在职员工花名册1!$B$1:$K$65536,5,FALSE)</f>
        <v>台州椒江支行</v>
      </c>
    </row>
    <row r="7152" spans="1:4">
      <c r="A7152" s="5" t="s">
        <v>14046</v>
      </c>
      <c r="B7152" s="5" t="s">
        <v>14047</v>
      </c>
      <c r="C7152" s="6" t="str">
        <f>VLOOKUP(A7152,[1]在职员工花名册1!$B$1:$K$65536,4,FALSE)</f>
        <v>台州分行</v>
      </c>
      <c r="D7152" s="6" t="str">
        <f>VLOOKUP(A7152,[1]在职员工花名册1!$B$1:$K$65536,5,FALSE)</f>
        <v>台州温岭支行</v>
      </c>
    </row>
    <row r="7153" spans="1:4">
      <c r="A7153" s="5" t="s">
        <v>14048</v>
      </c>
      <c r="B7153" s="5" t="s">
        <v>14049</v>
      </c>
      <c r="C7153" s="6" t="str">
        <f>VLOOKUP(A7153,[1]在职员工花名册1!$B$1:$K$65536,4,FALSE)</f>
        <v>台州分行</v>
      </c>
      <c r="D7153" s="6" t="str">
        <f>VLOOKUP(A7153,[1]在职员工花名册1!$B$1:$K$65536,5,FALSE)</f>
        <v>临海涌泉小微专营支行</v>
      </c>
    </row>
    <row r="7154" spans="1:4">
      <c r="A7154" s="5" t="s">
        <v>14050</v>
      </c>
      <c r="B7154" s="5" t="s">
        <v>14051</v>
      </c>
      <c r="C7154" s="6" t="str">
        <f>VLOOKUP(A7154,[1]在职员工花名册1!$B$1:$K$65536,4,FALSE)</f>
        <v>台州分行</v>
      </c>
      <c r="D7154" s="6" t="str">
        <f>VLOOKUP(A7154,[1]在职员工花名册1!$B$1:$K$65536,5,FALSE)</f>
        <v>台州临海支行</v>
      </c>
    </row>
    <row r="7155" spans="1:4">
      <c r="A7155" s="5" t="s">
        <v>14052</v>
      </c>
      <c r="B7155" s="5" t="s">
        <v>14053</v>
      </c>
      <c r="C7155" s="6" t="str">
        <f>VLOOKUP(A7155,[1]在职员工花名册1!$B$1:$K$65536,4,FALSE)</f>
        <v>台州分行</v>
      </c>
      <c r="D7155" s="6" t="str">
        <f>VLOOKUP(A7155,[1]在职员工花名册1!$B$1:$K$65536,5,FALSE)</f>
        <v>路桥金清支行</v>
      </c>
    </row>
    <row r="7156" spans="1:4">
      <c r="A7156" s="5" t="s">
        <v>14054</v>
      </c>
      <c r="B7156" s="5" t="s">
        <v>14055</v>
      </c>
      <c r="C7156" s="6" t="str">
        <f>VLOOKUP(A7156,[1]在职员工花名册1!$B$1:$K$65536,4,FALSE)</f>
        <v>台州分行</v>
      </c>
      <c r="D7156" s="6" t="str">
        <f>VLOOKUP(A7156,[1]在职员工花名册1!$B$1:$K$65536,5,FALSE)</f>
        <v>温岭城南小微专营支行</v>
      </c>
    </row>
    <row r="7157" spans="1:4">
      <c r="A7157" s="5" t="s">
        <v>14056</v>
      </c>
      <c r="B7157" s="5" t="s">
        <v>14057</v>
      </c>
      <c r="C7157" s="6" t="str">
        <f>VLOOKUP(A7157,[1]在职员工花名册1!$B$1:$K$65536,4,FALSE)</f>
        <v>台州分行</v>
      </c>
      <c r="D7157" s="6" t="str">
        <f>VLOOKUP(A7157,[1]在职员工花名册1!$B$1:$K$65536,5,FALSE)</f>
        <v>临海尤溪小微综合支行</v>
      </c>
    </row>
    <row r="7158" spans="1:4">
      <c r="A7158" s="5" t="s">
        <v>14058</v>
      </c>
      <c r="B7158" s="5" t="s">
        <v>14059</v>
      </c>
      <c r="C7158" s="6" t="str">
        <f>VLOOKUP(A7158,[1]在职员工花名册1!$B$1:$K$65536,4,FALSE)</f>
        <v>台州分行</v>
      </c>
      <c r="D7158" s="6" t="str">
        <f>VLOOKUP(A7158,[1]在职员工花名册1!$B$1:$K$65536,5,FALSE)</f>
        <v>临海江南小微企业专营支行</v>
      </c>
    </row>
    <row r="7159" spans="1:4">
      <c r="A7159" s="5" t="s">
        <v>14060</v>
      </c>
      <c r="B7159" s="5" t="s">
        <v>14061</v>
      </c>
      <c r="C7159" s="6" t="str">
        <f>VLOOKUP(A7159,[1]在职员工花名册1!$B$1:$K$65536,4,FALSE)</f>
        <v>台州分行</v>
      </c>
      <c r="D7159" s="6" t="str">
        <f>VLOOKUP(A7159,[1]在职员工花名册1!$B$1:$K$65536,5,FALSE)</f>
        <v>天台始丰小微企业专营支行</v>
      </c>
    </row>
    <row r="7160" spans="1:4">
      <c r="A7160" s="5" t="s">
        <v>14062</v>
      </c>
      <c r="B7160" s="5" t="s">
        <v>14063</v>
      </c>
      <c r="C7160" s="6" t="str">
        <f>VLOOKUP(A7160,[1]在职员工花名册1!$B$1:$K$65536,4,FALSE)</f>
        <v>台州分行</v>
      </c>
      <c r="D7160" s="6" t="str">
        <f>VLOOKUP(A7160,[1]在职员工花名册1!$B$1:$K$65536,5,FALSE)</f>
        <v>温岭泽国小微企业专营支行</v>
      </c>
    </row>
    <row r="7161" spans="1:4">
      <c r="A7161" s="5" t="s">
        <v>14064</v>
      </c>
      <c r="B7161" s="5" t="s">
        <v>14065</v>
      </c>
      <c r="C7161" s="6" t="str">
        <f>VLOOKUP(A7161,[1]在职员工花名册1!$B$1:$K$65536,4,FALSE)</f>
        <v>台州分行</v>
      </c>
      <c r="D7161" s="6" t="str">
        <f>VLOOKUP(A7161,[1]在职员工花名册1!$B$1:$K$65536,5,FALSE)</f>
        <v>天台街头小微企业专营支行</v>
      </c>
    </row>
    <row r="7162" spans="1:4">
      <c r="A7162" s="5" t="s">
        <v>14066</v>
      </c>
      <c r="B7162" s="5" t="s">
        <v>14067</v>
      </c>
      <c r="C7162" s="6" t="str">
        <f>VLOOKUP(A7162,[1]在职员工花名册1!$B$1:$K$65536,4,FALSE)</f>
        <v>台州分行</v>
      </c>
      <c r="D7162" s="6" t="str">
        <f>VLOOKUP(A7162,[1]在职员工花名册1!$B$1:$K$65536,5,FALSE)</f>
        <v>台州黄岩支行</v>
      </c>
    </row>
    <row r="7163" spans="1:4">
      <c r="A7163" s="5" t="s">
        <v>14068</v>
      </c>
      <c r="B7163" s="5" t="s">
        <v>14069</v>
      </c>
      <c r="C7163" s="6" t="str">
        <f>VLOOKUP(A7163,[1]在职员工花名册1!$B$1:$K$65536,4,FALSE)</f>
        <v>台州分行</v>
      </c>
      <c r="D7163" s="6" t="str">
        <f>VLOOKUP(A7163,[1]在职员工花名册1!$B$1:$K$65536,5,FALSE)</f>
        <v>台州椒江支行</v>
      </c>
    </row>
    <row r="7164" spans="1:4">
      <c r="A7164" s="5" t="s">
        <v>14070</v>
      </c>
      <c r="B7164" s="5" t="s">
        <v>14071</v>
      </c>
      <c r="C7164" s="6" t="str">
        <f>VLOOKUP(A7164,[1]在职员工花名册1!$B$1:$K$65536,4,FALSE)</f>
        <v>台州分行</v>
      </c>
      <c r="D7164" s="6" t="str">
        <f>VLOOKUP(A7164,[1]在职员工花名册1!$B$1:$K$65536,5,FALSE)</f>
        <v>椒江海门小微专营支行</v>
      </c>
    </row>
    <row r="7165" spans="1:4">
      <c r="A7165" s="5" t="s">
        <v>14072</v>
      </c>
      <c r="B7165" s="5" t="s">
        <v>14073</v>
      </c>
      <c r="C7165" s="6" t="str">
        <f>VLOOKUP(A7165,[1]在职员工花名册1!$B$1:$K$65536,4,FALSE)</f>
        <v>台州分行</v>
      </c>
      <c r="D7165" s="6" t="str">
        <f>VLOOKUP(A7165,[1]在职员工花名册1!$B$1:$K$65536,5,FALSE)</f>
        <v>路桥城西支行</v>
      </c>
    </row>
    <row r="7166" spans="1:4">
      <c r="A7166" s="5" t="s">
        <v>14074</v>
      </c>
      <c r="B7166" s="5" t="s">
        <v>14075</v>
      </c>
      <c r="C7166" s="6" t="str">
        <f>VLOOKUP(A7166,[1]在职员工花名册1!$B$1:$K$65536,4,FALSE)</f>
        <v>台州分行</v>
      </c>
      <c r="D7166" s="6" t="str">
        <f>VLOOKUP(A7166,[1]在职员工花名册1!$B$1:$K$65536,5,FALSE)</f>
        <v>温岭横峰小微企业专营支行</v>
      </c>
    </row>
    <row r="7167" spans="1:4">
      <c r="A7167" s="5" t="s">
        <v>14076</v>
      </c>
      <c r="B7167" s="5" t="s">
        <v>14077</v>
      </c>
      <c r="C7167" s="6" t="str">
        <f>VLOOKUP(A7167,[1]在职员工花名册1!$B$1:$K$65536,4,FALSE)</f>
        <v>台州分行</v>
      </c>
      <c r="D7167" s="6" t="str">
        <f>VLOOKUP(A7167,[1]在职员工花名册1!$B$1:$K$65536,5,FALSE)</f>
        <v>台州科技支行</v>
      </c>
    </row>
    <row r="7168" spans="1:4">
      <c r="A7168" s="5" t="s">
        <v>14078</v>
      </c>
      <c r="B7168" s="5" t="s">
        <v>14079</v>
      </c>
      <c r="C7168" s="6" t="str">
        <f>VLOOKUP(A7168,[1]在职员工花名册1!$B$1:$K$65536,4,FALSE)</f>
        <v>台州分行</v>
      </c>
      <c r="D7168" s="6" t="str">
        <f>VLOOKUP(A7168,[1]在职员工花名册1!$B$1:$K$65536,5,FALSE)</f>
        <v>路桥金清支行</v>
      </c>
    </row>
    <row r="7169" spans="1:4">
      <c r="A7169" s="5" t="s">
        <v>14080</v>
      </c>
      <c r="B7169" s="5" t="s">
        <v>14081</v>
      </c>
      <c r="C7169" s="6" t="str">
        <f>VLOOKUP(A7169,[1]在职员工花名册1!$B$1:$K$65536,4,FALSE)</f>
        <v>台州分行</v>
      </c>
      <c r="D7169" s="6" t="str">
        <f>VLOOKUP(A7169,[1]在职员工花名册1!$B$1:$K$65536,5,FALSE)</f>
        <v>三门健跳小微企业专营支行</v>
      </c>
    </row>
    <row r="7170" spans="1:4">
      <c r="A7170" s="5" t="s">
        <v>14082</v>
      </c>
      <c r="B7170" s="5" t="s">
        <v>14083</v>
      </c>
      <c r="C7170" s="6" t="str">
        <f>VLOOKUP(A7170,[1]在职员工花名册1!$B$1:$K$65536,4,FALSE)</f>
        <v>台州分行</v>
      </c>
      <c r="D7170" s="6" t="str">
        <f>VLOOKUP(A7170,[1]在职员工花名册1!$B$1:$K$65536,5,FALSE)</f>
        <v>天台白鹤小微企业专营支行</v>
      </c>
    </row>
    <row r="7171" spans="1:4">
      <c r="A7171" s="5" t="s">
        <v>14084</v>
      </c>
      <c r="B7171" s="5" t="s">
        <v>14085</v>
      </c>
      <c r="C7171" s="6" t="str">
        <f>VLOOKUP(A7171,[1]在职员工花名册1!$B$1:$K$65536,4,FALSE)</f>
        <v>台州分行</v>
      </c>
      <c r="D7171" s="6" t="str">
        <f>VLOOKUP(A7171,[1]在职员工花名册1!$B$1:$K$65536,5,FALSE)</f>
        <v>台州玉环支行</v>
      </c>
    </row>
    <row r="7172" spans="1:4">
      <c r="A7172" s="5" t="s">
        <v>14086</v>
      </c>
      <c r="B7172" s="5" t="s">
        <v>14087</v>
      </c>
      <c r="C7172" s="6" t="str">
        <f>VLOOKUP(A7172,[1]在职员工花名册1!$B$1:$K$65536,4,FALSE)</f>
        <v>台州分行</v>
      </c>
      <c r="D7172" s="6" t="str">
        <f>VLOOKUP(A7172,[1]在职员工花名册1!$B$1:$K$65536,5,FALSE)</f>
        <v>椒江下陈小微专营支行</v>
      </c>
    </row>
    <row r="7173" spans="1:4">
      <c r="A7173" s="5" t="s">
        <v>14088</v>
      </c>
      <c r="B7173" s="5" t="s">
        <v>14089</v>
      </c>
      <c r="C7173" s="6" t="str">
        <f>VLOOKUP(A7173,[1]在职员工花名册1!$B$1:$K$65536,4,FALSE)</f>
        <v>台州分行</v>
      </c>
      <c r="D7173" s="6" t="str">
        <f>VLOOKUP(A7173,[1]在职员工花名册1!$B$1:$K$65536,5,FALSE)</f>
        <v>台州分行零售业务一部</v>
      </c>
    </row>
    <row r="7174" spans="1:4">
      <c r="A7174" s="5" t="s">
        <v>14090</v>
      </c>
      <c r="B7174" s="5" t="s">
        <v>14091</v>
      </c>
      <c r="C7174" s="6" t="str">
        <f>VLOOKUP(A7174,[1]在职员工花名册1!$B$1:$K$65536,4,FALSE)</f>
        <v>台州分行</v>
      </c>
      <c r="D7174" s="6" t="str">
        <f>VLOOKUP(A7174,[1]在职员工花名册1!$B$1:$K$65536,5,FALSE)</f>
        <v>温岭潘郎小微专营支行</v>
      </c>
    </row>
    <row r="7175" spans="1:4">
      <c r="A7175" s="5" t="s">
        <v>14092</v>
      </c>
      <c r="B7175" s="5" t="s">
        <v>14093</v>
      </c>
      <c r="C7175" s="6" t="str">
        <f>VLOOKUP(A7175,[1]在职员工花名册1!$B$1:$K$65536,4,FALSE)</f>
        <v>台州分行</v>
      </c>
      <c r="D7175" s="6" t="str">
        <f>VLOOKUP(A7175,[1]在职员工花名册1!$B$1:$K$65536,5,FALSE)</f>
        <v>玉环干江小微企业专营支行</v>
      </c>
    </row>
    <row r="7176" spans="1:4">
      <c r="A7176" s="5" t="s">
        <v>14094</v>
      </c>
      <c r="B7176" s="5" t="s">
        <v>14095</v>
      </c>
      <c r="C7176" s="6" t="str">
        <f>VLOOKUP(A7176,[1]在职员工花名册1!$B$1:$K$65536,4,FALSE)</f>
        <v>台州分行</v>
      </c>
      <c r="D7176" s="6" t="str">
        <f>VLOOKUP(A7176,[1]在职员工花名册1!$B$1:$K$65536,5,FALSE)</f>
        <v>仙居横溪小微专营支行</v>
      </c>
    </row>
    <row r="7177" spans="1:4">
      <c r="A7177" s="5" t="s">
        <v>14096</v>
      </c>
      <c r="B7177" s="5" t="s">
        <v>14097</v>
      </c>
      <c r="C7177" s="6" t="str">
        <f>VLOOKUP(A7177,[1]在职员工花名册1!$B$1:$K$65536,4,FALSE)</f>
        <v>台州分行</v>
      </c>
      <c r="D7177" s="6" t="str">
        <f>VLOOKUP(A7177,[1]在职员工花名册1!$B$1:$K$65536,5,FALSE)</f>
        <v>路桥蓬街小微专营支行</v>
      </c>
    </row>
    <row r="7178" spans="1:4">
      <c r="A7178" s="5" t="s">
        <v>14098</v>
      </c>
      <c r="B7178" s="5" t="s">
        <v>14099</v>
      </c>
      <c r="C7178" s="6" t="str">
        <f>VLOOKUP(A7178,[1]在职员工花名册1!$B$1:$K$65536,4,FALSE)</f>
        <v>台州分行</v>
      </c>
      <c r="D7178" s="6" t="str">
        <f>VLOOKUP(A7178,[1]在职员工花名册1!$B$1:$K$65536,5,FALSE)</f>
        <v>玉环清港小微企业专营支行</v>
      </c>
    </row>
    <row r="7179" spans="1:4">
      <c r="A7179" s="5" t="s">
        <v>14100</v>
      </c>
      <c r="B7179" s="5" t="s">
        <v>14101</v>
      </c>
      <c r="C7179" s="6" t="str">
        <f>VLOOKUP(A7179,[1]在职员工花名册1!$B$1:$K$65536,4,FALSE)</f>
        <v>台州分行</v>
      </c>
      <c r="D7179" s="6" t="str">
        <f>VLOOKUP(A7179,[1]在职员工花名册1!$B$1:$K$65536,5,FALSE)</f>
        <v>三门浦坝港小微综合支行</v>
      </c>
    </row>
    <row r="7180" spans="1:4">
      <c r="A7180" s="5" t="s">
        <v>14102</v>
      </c>
      <c r="B7180" s="5" t="s">
        <v>14103</v>
      </c>
      <c r="C7180" s="6" t="str">
        <f>VLOOKUP(A7180,[1]在职员工花名册1!$B$1:$K$65536,4,FALSE)</f>
        <v>台州分行</v>
      </c>
      <c r="D7180" s="6" t="str">
        <f>VLOOKUP(A7180,[1]在职员工花名册1!$B$1:$K$65536,5,FALSE)</f>
        <v>台州分行财富管理部</v>
      </c>
    </row>
    <row r="7181" spans="1:4">
      <c r="A7181" s="5" t="s">
        <v>14104</v>
      </c>
      <c r="B7181" s="5" t="s">
        <v>14105</v>
      </c>
      <c r="C7181" s="6" t="str">
        <f>VLOOKUP(A7181,[1]在职员工花名册1!$B$1:$K$65536,4,FALSE)</f>
        <v>台州分行</v>
      </c>
      <c r="D7181" s="6" t="str">
        <f>VLOOKUP(A7181,[1]在职员工花名册1!$B$1:$K$65536,5,FALSE)</f>
        <v>椒江东山小微综合支行</v>
      </c>
    </row>
    <row r="7182" spans="1:4">
      <c r="A7182" s="5" t="s">
        <v>14106</v>
      </c>
      <c r="B7182" s="5" t="s">
        <v>14107</v>
      </c>
      <c r="C7182" s="6" t="str">
        <f>VLOOKUP(A7182,[1]在职员工花名册1!$B$1:$K$65536,4,FALSE)</f>
        <v>台州分行</v>
      </c>
      <c r="D7182" s="6" t="str">
        <f>VLOOKUP(A7182,[1]在职员工花名册1!$B$1:$K$65536,5,FALSE)</f>
        <v>玉环楚门小微企业专营支行</v>
      </c>
    </row>
    <row r="7183" spans="1:4">
      <c r="A7183" s="5" t="s">
        <v>14108</v>
      </c>
      <c r="B7183" s="5" t="s">
        <v>14109</v>
      </c>
      <c r="C7183" s="6" t="str">
        <f>VLOOKUP(A7183,[1]在职员工花名册1!$B$1:$K$65536,4,FALSE)</f>
        <v>台州分行</v>
      </c>
      <c r="D7183" s="6" t="str">
        <f>VLOOKUP(A7183,[1]在职员工花名册1!$B$1:$K$65536,5,FALSE)</f>
        <v>椒江下陈小微专营支行</v>
      </c>
    </row>
    <row r="7184" spans="1:4">
      <c r="A7184" s="5" t="s">
        <v>14110</v>
      </c>
      <c r="B7184" s="5" t="s">
        <v>14111</v>
      </c>
      <c r="C7184" s="6" t="str">
        <f>VLOOKUP(A7184,[1]在职员工花名册1!$B$1:$K$65536,4,FALSE)</f>
        <v>台州分行</v>
      </c>
      <c r="D7184" s="6" t="str">
        <f>VLOOKUP(A7184,[1]在职员工花名册1!$B$1:$K$65536,5,FALSE)</f>
        <v>椒江白云支行</v>
      </c>
    </row>
    <row r="7185" spans="1:4">
      <c r="A7185" s="5" t="s">
        <v>14112</v>
      </c>
      <c r="B7185" s="5" t="s">
        <v>14113</v>
      </c>
      <c r="C7185" s="6" t="str">
        <f>VLOOKUP(A7185,[1]在职员工花名册1!$B$1:$K$65536,4,FALSE)</f>
        <v>台州分行</v>
      </c>
      <c r="D7185" s="6" t="str">
        <f>VLOOKUP(A7185,[1]在职员工花名册1!$B$1:$K$65536,5,FALSE)</f>
        <v>天台白鹤小微企业专营支行</v>
      </c>
    </row>
    <row r="7186" spans="1:4">
      <c r="A7186" s="5" t="s">
        <v>14114</v>
      </c>
      <c r="B7186" s="5" t="s">
        <v>14115</v>
      </c>
      <c r="C7186" s="6" t="str">
        <f>VLOOKUP(A7186,[1]在职员工花名册1!$B$1:$K$65536,4,FALSE)</f>
        <v>台州分行</v>
      </c>
      <c r="D7186" s="6" t="str">
        <f>VLOOKUP(A7186,[1]在职员工花名册1!$B$1:$K$65536,5,FALSE)</f>
        <v>三门浦坝港小微综合支行</v>
      </c>
    </row>
    <row r="7187" spans="1:4">
      <c r="A7187" s="5" t="s">
        <v>14116</v>
      </c>
      <c r="B7187" s="5" t="s">
        <v>13007</v>
      </c>
      <c r="C7187" s="6" t="str">
        <f>VLOOKUP(A7187,[1]在职员工花名册1!$B$1:$K$65536,4,FALSE)</f>
        <v>台州分行</v>
      </c>
      <c r="D7187" s="6" t="str">
        <f>VLOOKUP(A7187,[1]在职员工花名册1!$B$1:$K$65536,5,FALSE)</f>
        <v>黄岩头陀小微综合支行</v>
      </c>
    </row>
    <row r="7188" spans="1:4">
      <c r="A7188" s="5" t="s">
        <v>14117</v>
      </c>
      <c r="B7188" s="5" t="s">
        <v>14118</v>
      </c>
      <c r="C7188" s="6" t="str">
        <f>VLOOKUP(A7188,[1]在职员工花名册1!$B$1:$K$65536,4,FALSE)</f>
        <v>台州分行</v>
      </c>
      <c r="D7188" s="6" t="str">
        <f>VLOOKUP(A7188,[1]在职员工花名册1!$B$1:$K$65536,5,FALSE)</f>
        <v>路桥蓬街小微专营支行</v>
      </c>
    </row>
    <row r="7189" spans="1:4">
      <c r="A7189" s="5" t="s">
        <v>14119</v>
      </c>
      <c r="B7189" s="5" t="s">
        <v>14120</v>
      </c>
      <c r="C7189" s="6" t="str">
        <f>VLOOKUP(A7189,[1]在职员工花名册1!$B$1:$K$65536,4,FALSE)</f>
        <v>台州分行</v>
      </c>
      <c r="D7189" s="6" t="str">
        <f>VLOOKUP(A7189,[1]在职员工花名册1!$B$1:$K$65536,5,FALSE)</f>
        <v>仙居下各小微专营支行</v>
      </c>
    </row>
    <row r="7190" spans="1:4">
      <c r="A7190" s="5" t="s">
        <v>14121</v>
      </c>
      <c r="B7190" s="5" t="s">
        <v>14122</v>
      </c>
      <c r="C7190" s="6" t="str">
        <f>VLOOKUP(A7190,[1]在职员工花名册1!$B$1:$K$65536,4,FALSE)</f>
        <v>台州分行</v>
      </c>
      <c r="D7190" s="6" t="str">
        <f>VLOOKUP(A7190,[1]在职员工花名册1!$B$1:$K$65536,5,FALSE)</f>
        <v>温岭箬横支行</v>
      </c>
    </row>
    <row r="7191" spans="1:4">
      <c r="A7191" s="5" t="s">
        <v>14123</v>
      </c>
      <c r="B7191" s="5" t="s">
        <v>14124</v>
      </c>
      <c r="C7191" s="6" t="str">
        <f>VLOOKUP(A7191,[1]在职员工花名册1!$B$1:$K$65536,4,FALSE)</f>
        <v>台州分行</v>
      </c>
      <c r="D7191" s="6" t="str">
        <f>VLOOKUP(A7191,[1]在职员工花名册1!$B$1:$K$65536,5,FALSE)</f>
        <v>温岭滨海小微企业专营支行</v>
      </c>
    </row>
    <row r="7192" spans="1:4">
      <c r="A7192" s="5" t="s">
        <v>14125</v>
      </c>
      <c r="B7192" s="5" t="s">
        <v>14126</v>
      </c>
      <c r="C7192" s="6" t="str">
        <f>VLOOKUP(A7192,[1]在职员工花名册1!$B$1:$K$65536,4,FALSE)</f>
        <v>台州分行</v>
      </c>
      <c r="D7192" s="6" t="str">
        <f>VLOOKUP(A7192,[1]在职员工花名册1!$B$1:$K$65536,5,FALSE)</f>
        <v>台州分行小企业部</v>
      </c>
    </row>
    <row r="7193" spans="1:4">
      <c r="A7193" s="5" t="s">
        <v>14127</v>
      </c>
      <c r="B7193" s="5" t="s">
        <v>14128</v>
      </c>
      <c r="C7193" s="6" t="str">
        <f>VLOOKUP(A7193,[1]在职员工花名册1!$B$1:$K$65536,4,FALSE)</f>
        <v>台州分行</v>
      </c>
      <c r="D7193" s="6" t="str">
        <f>VLOOKUP(A7193,[1]在职员工花名册1!$B$1:$K$65536,5,FALSE)</f>
        <v>温岭城西小微企业专营支行</v>
      </c>
    </row>
    <row r="7194" spans="1:4">
      <c r="A7194" s="5" t="s">
        <v>14129</v>
      </c>
      <c r="B7194" s="5" t="s">
        <v>14130</v>
      </c>
      <c r="C7194" s="6" t="str">
        <f>VLOOKUP(A7194,[1]在职员工花名册1!$B$1:$K$65536,4,FALSE)</f>
        <v>台州分行</v>
      </c>
      <c r="D7194" s="6" t="str">
        <f>VLOOKUP(A7194,[1]在职员工花名册1!$B$1:$K$65536,5,FALSE)</f>
        <v>台州分行营业部</v>
      </c>
    </row>
    <row r="7195" spans="1:4">
      <c r="A7195" s="5" t="s">
        <v>14131</v>
      </c>
      <c r="B7195" s="5" t="s">
        <v>14132</v>
      </c>
      <c r="C7195" s="6" t="str">
        <f>VLOOKUP(A7195,[1]在职员工花名册1!$B$1:$K$65536,4,FALSE)</f>
        <v>台州分行</v>
      </c>
      <c r="D7195" s="6" t="str">
        <f>VLOOKUP(A7195,[1]在职员工花名册1!$B$1:$K$65536,5,FALSE)</f>
        <v>三门珠岙小微企业专营支行</v>
      </c>
    </row>
    <row r="7196" spans="1:4">
      <c r="A7196" s="5" t="s">
        <v>14133</v>
      </c>
      <c r="B7196" s="5" t="s">
        <v>14134</v>
      </c>
      <c r="C7196" s="6" t="str">
        <f>VLOOKUP(A7196,[1]在职员工花名册1!$B$1:$K$65536,4,FALSE)</f>
        <v>台州分行</v>
      </c>
      <c r="D7196" s="6" t="str">
        <f>VLOOKUP(A7196,[1]在职员工花名册1!$B$1:$K$65536,5,FALSE)</f>
        <v>温岭石塘小微企业专营支行</v>
      </c>
    </row>
    <row r="7197" spans="1:4">
      <c r="A7197" s="5" t="s">
        <v>14135</v>
      </c>
      <c r="B7197" s="5" t="s">
        <v>14136</v>
      </c>
      <c r="C7197" s="6" t="str">
        <f>VLOOKUP(A7197,[1]在职员工花名册1!$B$1:$K$65536,4,FALSE)</f>
        <v>台州分行</v>
      </c>
      <c r="D7197" s="6" t="str">
        <f>VLOOKUP(A7197,[1]在职员工花名册1!$B$1:$K$65536,5,FALSE)</f>
        <v>温岭箬横支行</v>
      </c>
    </row>
    <row r="7198" spans="1:4">
      <c r="A7198" s="5" t="s">
        <v>14137</v>
      </c>
      <c r="B7198" s="5" t="s">
        <v>14138</v>
      </c>
      <c r="C7198" s="6" t="str">
        <f>VLOOKUP(A7198,[1]在职员工花名册1!$B$1:$K$65536,4,FALSE)</f>
        <v>台州分行</v>
      </c>
      <c r="D7198" s="6" t="str">
        <f>VLOOKUP(A7198,[1]在职员工花名册1!$B$1:$K$65536,5,FALSE)</f>
        <v>温岭横峰小微企业专营支行</v>
      </c>
    </row>
    <row r="7199" spans="1:4">
      <c r="A7199" s="5" t="s">
        <v>14139</v>
      </c>
      <c r="B7199" s="5" t="s">
        <v>14140</v>
      </c>
      <c r="C7199" s="6" t="str">
        <f>VLOOKUP(A7199,[1]在职员工花名册1!$B$1:$K$65536,4,FALSE)</f>
        <v>台州分行</v>
      </c>
      <c r="D7199" s="6" t="str">
        <f>VLOOKUP(A7199,[1]在职员工花名册1!$B$1:$K$65536,5,FALSE)</f>
        <v>黄岩南城支行</v>
      </c>
    </row>
    <row r="7200" spans="1:4">
      <c r="A7200" s="5" t="s">
        <v>14141</v>
      </c>
      <c r="B7200" s="5" t="s">
        <v>14142</v>
      </c>
      <c r="C7200" s="6" t="str">
        <f>VLOOKUP(A7200,[1]在职员工花名册1!$B$1:$K$65536,4,FALSE)</f>
        <v>台州分行</v>
      </c>
      <c r="D7200" s="6" t="str">
        <f>VLOOKUP(A7200,[1]在职员工花名册1!$B$1:$K$65536,5,FALSE)</f>
        <v>台州分行资产保全部</v>
      </c>
    </row>
    <row r="7201" spans="1:4">
      <c r="A7201" s="5" t="s">
        <v>14143</v>
      </c>
      <c r="B7201" s="5" t="s">
        <v>14144</v>
      </c>
      <c r="C7201" s="6" t="str">
        <f>VLOOKUP(A7201,[1]在职员工花名册1!$B$1:$K$65536,4,FALSE)</f>
        <v>台州分行</v>
      </c>
      <c r="D7201" s="6" t="str">
        <f>VLOOKUP(A7201,[1]在职员工花名册1!$B$1:$K$65536,5,FALSE)</f>
        <v>温岭温峤小微企业专营支行</v>
      </c>
    </row>
    <row r="7202" spans="1:4">
      <c r="A7202" s="5" t="s">
        <v>14145</v>
      </c>
      <c r="B7202" s="5" t="s">
        <v>14146</v>
      </c>
      <c r="C7202" s="6" t="str">
        <f>VLOOKUP(A7202,[1]在职员工花名册1!$B$1:$K$65536,4,FALSE)</f>
        <v>台州分行</v>
      </c>
      <c r="D7202" s="6" t="str">
        <f>VLOOKUP(A7202,[1]在职员工花名册1!$B$1:$K$65536,5,FALSE)</f>
        <v>温岭城西小微企业专营支行</v>
      </c>
    </row>
    <row r="7203" spans="1:4">
      <c r="A7203" s="5" t="s">
        <v>14147</v>
      </c>
      <c r="B7203" s="5" t="s">
        <v>14148</v>
      </c>
      <c r="C7203" s="6" t="str">
        <f>VLOOKUP(A7203,[1]在职员工花名册1!$B$1:$K$65536,4,FALSE)</f>
        <v>台州分行</v>
      </c>
      <c r="D7203" s="6" t="str">
        <f>VLOOKUP(A7203,[1]在职员工花名册1!$B$1:$K$65536,5,FALSE)</f>
        <v>温岭淋川小微综合支行</v>
      </c>
    </row>
    <row r="7204" spans="1:4">
      <c r="A7204" s="5" t="s">
        <v>14149</v>
      </c>
      <c r="B7204" s="5" t="s">
        <v>14150</v>
      </c>
      <c r="C7204" s="6" t="str">
        <f>VLOOKUP(A7204,[1]在职员工花名册1!$B$1:$K$65536,4,FALSE)</f>
        <v>台州分行</v>
      </c>
      <c r="D7204" s="6" t="str">
        <f>VLOOKUP(A7204,[1]在职员工花名册1!$B$1:$K$65536,5,FALSE)</f>
        <v>台州温岭支行</v>
      </c>
    </row>
    <row r="7205" spans="1:4">
      <c r="A7205" s="5" t="s">
        <v>14151</v>
      </c>
      <c r="B7205" s="5" t="s">
        <v>14152</v>
      </c>
      <c r="C7205" s="6" t="str">
        <f>VLOOKUP(A7205,[1]在职员工花名册1!$B$1:$K$65536,4,FALSE)</f>
        <v>台州分行</v>
      </c>
      <c r="D7205" s="6" t="str">
        <f>VLOOKUP(A7205,[1]在职员工花名册1!$B$1:$K$65536,5,FALSE)</f>
        <v>路桥金清支行</v>
      </c>
    </row>
    <row r="7206" spans="1:4">
      <c r="A7206" s="5" t="s">
        <v>14153</v>
      </c>
      <c r="B7206" s="5" t="s">
        <v>14154</v>
      </c>
      <c r="C7206" s="6" t="str">
        <f>VLOOKUP(A7206,[1]在职员工花名册1!$B$1:$K$65536,4,FALSE)</f>
        <v>台州分行</v>
      </c>
      <c r="D7206" s="6" t="str">
        <f>VLOOKUP(A7206,[1]在职员工花名册1!$B$1:$K$65536,5,FALSE)</f>
        <v>台州温岭支行</v>
      </c>
    </row>
    <row r="7207" spans="1:4">
      <c r="A7207" s="5" t="s">
        <v>14155</v>
      </c>
      <c r="B7207" s="5" t="s">
        <v>14156</v>
      </c>
      <c r="C7207" s="6" t="str">
        <f>VLOOKUP(A7207,[1]在职员工花名册1!$B$1:$K$65536,4,FALSE)</f>
        <v>台州分行</v>
      </c>
      <c r="D7207" s="6" t="str">
        <f>VLOOKUP(A7207,[1]在职员工花名册1!$B$1:$K$65536,5,FALSE)</f>
        <v>三门珠岙小微企业专营支行</v>
      </c>
    </row>
    <row r="7208" spans="1:4">
      <c r="A7208" s="5" t="s">
        <v>14157</v>
      </c>
      <c r="B7208" s="5" t="s">
        <v>14158</v>
      </c>
      <c r="C7208" s="6" t="str">
        <f>VLOOKUP(A7208,[1]在职员工花名册1!$B$1:$K$65536,4,FALSE)</f>
        <v>台州分行</v>
      </c>
      <c r="D7208" s="6" t="str">
        <f>VLOOKUP(A7208,[1]在职员工花名册1!$B$1:$K$65536,5,FALSE)</f>
        <v>三门花桥小微综合支行</v>
      </c>
    </row>
    <row r="7209" spans="1:4">
      <c r="A7209" s="5" t="s">
        <v>14159</v>
      </c>
      <c r="B7209" s="5" t="s">
        <v>14160</v>
      </c>
      <c r="C7209" s="6" t="str">
        <f>VLOOKUP(A7209,[1]在职员工花名册1!$B$1:$K$65536,4,FALSE)</f>
        <v>台州分行</v>
      </c>
      <c r="D7209" s="6" t="str">
        <f>VLOOKUP(A7209,[1]在职员工花名册1!$B$1:$K$65536,5,FALSE)</f>
        <v>玉环龙溪小微企业专营支行</v>
      </c>
    </row>
    <row r="7210" spans="1:4">
      <c r="A7210" s="5" t="s">
        <v>14161</v>
      </c>
      <c r="B7210" s="5" t="s">
        <v>14162</v>
      </c>
      <c r="C7210" s="6" t="str">
        <f>VLOOKUP(A7210,[1]在职员工花名册1!$B$1:$K$65536,4,FALSE)</f>
        <v>台州分行</v>
      </c>
      <c r="D7210" s="6" t="str">
        <f>VLOOKUP(A7210,[1]在职员工花名册1!$B$1:$K$65536,5,FALSE)</f>
        <v>玉环清港小微企业专营支行</v>
      </c>
    </row>
    <row r="7211" spans="1:4">
      <c r="A7211" s="5" t="s">
        <v>14163</v>
      </c>
      <c r="B7211" s="5" t="s">
        <v>14164</v>
      </c>
      <c r="C7211" s="6" t="str">
        <f>VLOOKUP(A7211,[1]在职员工花名册1!$B$1:$K$65536,4,FALSE)</f>
        <v>台州分行</v>
      </c>
      <c r="D7211" s="6" t="str">
        <f>VLOOKUP(A7211,[1]在职员工花名册1!$B$1:$K$65536,5,FALSE)</f>
        <v>台州临海支行</v>
      </c>
    </row>
    <row r="7212" spans="1:4">
      <c r="A7212" s="5" t="s">
        <v>14165</v>
      </c>
      <c r="B7212" s="5" t="s">
        <v>14166</v>
      </c>
      <c r="C7212" s="6" t="str">
        <f>VLOOKUP(A7212,[1]在职员工花名册1!$B$1:$K$65536,4,FALSE)</f>
        <v>台州分行</v>
      </c>
      <c r="D7212" s="6" t="str">
        <f>VLOOKUP(A7212,[1]在职员工花名册1!$B$1:$K$65536,5,FALSE)</f>
        <v>台州天台支行</v>
      </c>
    </row>
    <row r="7213" spans="1:4">
      <c r="A7213" s="5" t="s">
        <v>14167</v>
      </c>
      <c r="B7213" s="5" t="s">
        <v>14168</v>
      </c>
      <c r="C7213" s="6" t="str">
        <f>VLOOKUP(A7213,[1]在职员工花名册1!$B$1:$K$65536,4,FALSE)</f>
        <v>台州分行</v>
      </c>
      <c r="D7213" s="6" t="str">
        <f>VLOOKUP(A7213,[1]在职员工花名册1!$B$1:$K$65536,5,FALSE)</f>
        <v>玉环楚门小微企业专营支行</v>
      </c>
    </row>
    <row r="7214" spans="1:4">
      <c r="A7214" s="5" t="s">
        <v>14169</v>
      </c>
      <c r="B7214" s="5" t="s">
        <v>14170</v>
      </c>
      <c r="C7214" s="6" t="str">
        <f>VLOOKUP(A7214,[1]在职员工花名册1!$B$1:$K$65536,4,FALSE)</f>
        <v>台州分行</v>
      </c>
      <c r="D7214" s="6" t="str">
        <f>VLOOKUP(A7214,[1]在职员工花名册1!$B$1:$K$65536,5,FALSE)</f>
        <v>临海大洋小微企业专营支行</v>
      </c>
    </row>
    <row r="7215" spans="1:4">
      <c r="A7215" s="5" t="s">
        <v>14171</v>
      </c>
      <c r="B7215" s="5" t="s">
        <v>14172</v>
      </c>
      <c r="C7215" s="6" t="str">
        <f>VLOOKUP(A7215,[1]在职员工花名册1!$B$1:$K$65536,4,FALSE)</f>
        <v>台州分行</v>
      </c>
      <c r="D7215" s="6" t="str">
        <f>VLOOKUP(A7215,[1]在职员工花名册1!$B$1:$K$65536,5,FALSE)</f>
        <v>临海江南小微企业专营支行</v>
      </c>
    </row>
    <row r="7216" spans="1:4">
      <c r="A7216" s="5" t="s">
        <v>14173</v>
      </c>
      <c r="B7216" s="5" t="s">
        <v>14174</v>
      </c>
      <c r="C7216" s="6" t="str">
        <f>VLOOKUP(A7216,[1]在职员工花名册1!$B$1:$K$65536,4,FALSE)</f>
        <v>台州分行</v>
      </c>
      <c r="D7216" s="6" t="str">
        <f>VLOOKUP(A7216,[1]在职员工花名册1!$B$1:$K$65536,5,FALSE)</f>
        <v>台州三门支行</v>
      </c>
    </row>
    <row r="7217" spans="1:4">
      <c r="A7217" s="5" t="s">
        <v>14175</v>
      </c>
      <c r="B7217" s="5" t="s">
        <v>14176</v>
      </c>
      <c r="C7217" s="6" t="str">
        <f>VLOOKUP(A7217,[1]在职员工花名册1!$B$1:$K$65536,4,FALSE)</f>
        <v>台州分行</v>
      </c>
      <c r="D7217" s="6" t="str">
        <f>VLOOKUP(A7217,[1]在职员工花名册1!$B$1:$K$65536,5,FALSE)</f>
        <v>台州天台支行</v>
      </c>
    </row>
    <row r="7218" spans="1:4">
      <c r="A7218" s="5" t="s">
        <v>14177</v>
      </c>
      <c r="B7218" s="5" t="s">
        <v>14178</v>
      </c>
      <c r="C7218" s="6" t="str">
        <f>VLOOKUP(A7218,[1]在职员工花名册1!$B$1:$K$65536,4,FALSE)</f>
        <v>台州分行</v>
      </c>
      <c r="D7218" s="6" t="str">
        <f>VLOOKUP(A7218,[1]在职员工花名册1!$B$1:$K$65536,5,FALSE)</f>
        <v>天台街头小微企业专营支行</v>
      </c>
    </row>
    <row r="7219" spans="1:4">
      <c r="A7219" s="5" t="s">
        <v>14179</v>
      </c>
      <c r="B7219" s="5" t="s">
        <v>14180</v>
      </c>
      <c r="C7219" s="6" t="str">
        <f>VLOOKUP(A7219,[1]在职员工花名册1!$B$1:$K$65536,4,FALSE)</f>
        <v>台州分行</v>
      </c>
      <c r="D7219" s="6" t="str">
        <f>VLOOKUP(A7219,[1]在职员工花名册1!$B$1:$K$65536,5,FALSE)</f>
        <v>临海东塍小微专营支行</v>
      </c>
    </row>
    <row r="7220" spans="1:4">
      <c r="A7220" s="5" t="s">
        <v>14181</v>
      </c>
      <c r="B7220" s="5" t="s">
        <v>14182</v>
      </c>
      <c r="C7220" s="6" t="str">
        <f>VLOOKUP(A7220,[1]在职员工花名册1!$B$1:$K$65536,4,FALSE)</f>
        <v>台州分行</v>
      </c>
      <c r="D7220" s="6" t="str">
        <f>VLOOKUP(A7220,[1]在职员工花名册1!$B$1:$K$65536,5,FALSE)</f>
        <v>温岭石桥头小微综合支行</v>
      </c>
    </row>
    <row r="7221" spans="1:4">
      <c r="A7221" s="5" t="s">
        <v>14183</v>
      </c>
      <c r="B7221" s="5" t="s">
        <v>14184</v>
      </c>
      <c r="C7221" s="6" t="str">
        <f>VLOOKUP(A7221,[1]在职员工花名册1!$B$1:$K$65536,4,FALSE)</f>
        <v>台州分行</v>
      </c>
      <c r="D7221" s="6" t="str">
        <f>VLOOKUP(A7221,[1]在职员工花名册1!$B$1:$K$65536,5,FALSE)</f>
        <v>玉环沙门小微企业专营支行</v>
      </c>
    </row>
    <row r="7222" spans="1:4">
      <c r="A7222" s="5" t="s">
        <v>14185</v>
      </c>
      <c r="B7222" s="5" t="s">
        <v>14186</v>
      </c>
      <c r="C7222" s="6" t="str">
        <f>VLOOKUP(A7222,[1]在职员工花名册1!$B$1:$K$65536,4,FALSE)</f>
        <v>台州分行</v>
      </c>
      <c r="D7222" s="6" t="str">
        <f>VLOOKUP(A7222,[1]在职员工花名册1!$B$1:$K$65536,5,FALSE)</f>
        <v>玉环干江小微企业专营支行</v>
      </c>
    </row>
    <row r="7223" spans="1:4">
      <c r="A7223" s="5" t="s">
        <v>14187</v>
      </c>
      <c r="B7223" s="5" t="s">
        <v>14188</v>
      </c>
      <c r="C7223" s="6" t="str">
        <f>VLOOKUP(A7223,[1]在职员工花名册1!$B$1:$K$65536,4,FALSE)</f>
        <v>台州分行</v>
      </c>
      <c r="D7223" s="6" t="str">
        <f>VLOOKUP(A7223,[1]在职员工花名册1!$B$1:$K$65536,5,FALSE)</f>
        <v>温岭箬横支行</v>
      </c>
    </row>
    <row r="7224" spans="1:4">
      <c r="A7224" s="5" t="s">
        <v>14189</v>
      </c>
      <c r="B7224" s="5" t="s">
        <v>14190</v>
      </c>
      <c r="C7224" s="6" t="str">
        <f>VLOOKUP(A7224,[1]在职员工花名册1!$B$1:$K$65536,4,FALSE)</f>
        <v>台州分行</v>
      </c>
      <c r="D7224" s="6" t="str">
        <f>VLOOKUP(A7224,[1]在职员工花名册1!$B$1:$K$65536,5,FALSE)</f>
        <v>三门健跳小微企业专营支行</v>
      </c>
    </row>
    <row r="7225" spans="1:4">
      <c r="A7225" s="5" t="s">
        <v>14191</v>
      </c>
      <c r="B7225" s="5" t="s">
        <v>14192</v>
      </c>
      <c r="C7225" s="6" t="str">
        <f>VLOOKUP(A7225,[1]在职员工花名册1!$B$1:$K$65536,4,FALSE)</f>
        <v>台州分行</v>
      </c>
      <c r="D7225" s="6" t="str">
        <f>VLOOKUP(A7225,[1]在职员工花名册1!$B$1:$K$65536,5,FALSE)</f>
        <v>临海涌泉小微专营支行</v>
      </c>
    </row>
    <row r="7226" spans="1:4">
      <c r="A7226" s="5" t="s">
        <v>14193</v>
      </c>
      <c r="B7226" s="5" t="s">
        <v>14194</v>
      </c>
      <c r="C7226" s="6" t="str">
        <f>VLOOKUP(A7226,[1]在职员工花名册1!$B$1:$K$65536,4,FALSE)</f>
        <v>台州分行</v>
      </c>
      <c r="D7226" s="6" t="str">
        <f>VLOOKUP(A7226,[1]在职员工花名册1!$B$1:$K$65536,5,FALSE)</f>
        <v>三门珠岙小微企业专营支行</v>
      </c>
    </row>
    <row r="7227" spans="1:4">
      <c r="A7227" s="7" t="s">
        <v>14195</v>
      </c>
      <c r="B7227" s="7" t="s">
        <v>14196</v>
      </c>
      <c r="C7227" s="6" t="str">
        <f>VLOOKUP(A7227,[1]在职员工花名册1!$B$1:$K$65536,4,FALSE)</f>
        <v>台州分行</v>
      </c>
      <c r="D7227" s="6" t="str">
        <f>VLOOKUP(A7227,[1]在职员工花名册1!$B$1:$K$65536,5,FALSE)</f>
        <v>台州椒江支行</v>
      </c>
    </row>
    <row r="7228" spans="1:4">
      <c r="A7228" s="7" t="s">
        <v>14197</v>
      </c>
      <c r="B7228" s="7" t="s">
        <v>1490</v>
      </c>
      <c r="C7228" s="6" t="str">
        <f>VLOOKUP(A7228,[1]在职员工花名册1!$B$1:$K$65536,4,FALSE)</f>
        <v>台州分行</v>
      </c>
      <c r="D7228" s="6" t="str">
        <f>VLOOKUP(A7228,[1]在职员工花名册1!$B$1:$K$65536,5,FALSE)</f>
        <v>临海涌泉小微专营支行</v>
      </c>
    </row>
    <row r="7229" spans="1:4">
      <c r="A7229" s="5" t="s">
        <v>14198</v>
      </c>
      <c r="B7229" s="5" t="s">
        <v>14199</v>
      </c>
      <c r="C7229" s="6" t="str">
        <f>VLOOKUP(A7229,[1]在职员工花名册1!$B$1:$K$65536,4,FALSE)</f>
        <v>台州分行</v>
      </c>
      <c r="D7229" s="6" t="str">
        <f>VLOOKUP(A7229,[1]在职员工花名册1!$B$1:$K$65536,5,FALSE)</f>
        <v>临海杜桥支行</v>
      </c>
    </row>
    <row r="7230" spans="1:4">
      <c r="A7230" s="5" t="s">
        <v>14200</v>
      </c>
      <c r="B7230" s="5" t="s">
        <v>14201</v>
      </c>
      <c r="C7230" s="6" t="str">
        <f>VLOOKUP(A7230,[1]在职员工花名册1!$B$1:$K$65536,4,FALSE)</f>
        <v>台州分行</v>
      </c>
      <c r="D7230" s="6" t="str">
        <f>VLOOKUP(A7230,[1]在职员工花名册1!$B$1:$K$65536,5,FALSE)</f>
        <v>临海大田小微企业专营支行</v>
      </c>
    </row>
    <row r="7231" spans="1:4">
      <c r="A7231" s="5" t="s">
        <v>14202</v>
      </c>
      <c r="B7231" s="5" t="s">
        <v>14203</v>
      </c>
      <c r="C7231" s="6" t="str">
        <f>VLOOKUP(A7231,[1]在职员工花名册1!$B$1:$K$65536,4,FALSE)</f>
        <v>台州分行</v>
      </c>
      <c r="D7231" s="6" t="str">
        <f>VLOOKUP(A7231,[1]在职员工花名册1!$B$1:$K$65536,5,FALSE)</f>
        <v>玉环干江小微企业专营支行</v>
      </c>
    </row>
    <row r="7232" spans="1:4">
      <c r="A7232" s="5" t="s">
        <v>14204</v>
      </c>
      <c r="B7232" s="5" t="s">
        <v>14205</v>
      </c>
      <c r="C7232" s="6" t="str">
        <f>VLOOKUP(A7232,[1]在职员工花名册1!$B$1:$K$65536,4,FALSE)</f>
        <v>台州分行</v>
      </c>
      <c r="D7232" s="6" t="str">
        <f>VLOOKUP(A7232,[1]在职员工花名册1!$B$1:$K$65536,5,FALSE)</f>
        <v>台州玉环支行</v>
      </c>
    </row>
    <row r="7233" spans="1:4">
      <c r="A7233" s="5" t="s">
        <v>14206</v>
      </c>
      <c r="B7233" s="5" t="s">
        <v>9969</v>
      </c>
      <c r="C7233" s="6" t="str">
        <f>VLOOKUP(A7233,[1]在职员工花名册1!$B$1:$K$65536,4,FALSE)</f>
        <v>台州分行</v>
      </c>
      <c r="D7233" s="6" t="str">
        <f>VLOOKUP(A7233,[1]在职员工花名册1!$B$1:$K$65536,5,FALSE)</f>
        <v>黄岩宁溪小微企业专营支行</v>
      </c>
    </row>
    <row r="7234" spans="1:4">
      <c r="A7234" s="7" t="s">
        <v>14207</v>
      </c>
      <c r="B7234" s="7" t="s">
        <v>14208</v>
      </c>
      <c r="C7234" s="6" t="str">
        <f>VLOOKUP(A7234,[1]在职员工花名册1!$B$1:$K$65536,4,FALSE)</f>
        <v>台州分行</v>
      </c>
      <c r="D7234" s="6" t="str">
        <f>VLOOKUP(A7234,[1]在职员工花名册1!$B$1:$K$65536,5,FALSE)</f>
        <v>路桥长浦小微综合支行</v>
      </c>
    </row>
    <row r="7235" spans="1:4">
      <c r="A7235" s="5" t="s">
        <v>14209</v>
      </c>
      <c r="B7235" s="5" t="s">
        <v>14210</v>
      </c>
      <c r="C7235" s="6" t="str">
        <f>VLOOKUP(A7235,[1]在职员工花名册1!$B$1:$K$65536,4,FALSE)</f>
        <v>台州分行</v>
      </c>
      <c r="D7235" s="6" t="str">
        <f>VLOOKUP(A7235,[1]在职员工花名册1!$B$1:$K$65536,5,FALSE)</f>
        <v>临海大田小微企业专营支行</v>
      </c>
    </row>
    <row r="7236" spans="1:4">
      <c r="A7236" s="5" t="s">
        <v>14211</v>
      </c>
      <c r="B7236" s="5" t="s">
        <v>14212</v>
      </c>
      <c r="C7236" s="6" t="str">
        <f>VLOOKUP(A7236,[1]在职员工花名册1!$B$1:$K$65536,4,FALSE)</f>
        <v>台州分行</v>
      </c>
      <c r="D7236" s="6" t="str">
        <f>VLOOKUP(A7236,[1]在职员工花名册1!$B$1:$K$65536,5,FALSE)</f>
        <v>临海古城小微企业专营支行</v>
      </c>
    </row>
    <row r="7237" spans="1:4">
      <c r="A7237" s="5" t="s">
        <v>14213</v>
      </c>
      <c r="B7237" s="5" t="s">
        <v>14214</v>
      </c>
      <c r="C7237" s="6" t="str">
        <f>VLOOKUP(A7237,[1]在职员工花名册1!$B$1:$K$65536,4,FALSE)</f>
        <v>台州分行</v>
      </c>
      <c r="D7237" s="6" t="str">
        <f>VLOOKUP(A7237,[1]在职员工花名册1!$B$1:$K$65536,5,FALSE)</f>
        <v>黄岩东城小微企业专营支行</v>
      </c>
    </row>
    <row r="7238" spans="1:4">
      <c r="A7238" s="5" t="s">
        <v>14215</v>
      </c>
      <c r="B7238" s="5" t="s">
        <v>14216</v>
      </c>
      <c r="C7238" s="6" t="str">
        <f>VLOOKUP(A7238,[1]在职员工花名册1!$B$1:$K$65536,4,FALSE)</f>
        <v>台州分行</v>
      </c>
      <c r="D7238" s="6" t="str">
        <f>VLOOKUP(A7238,[1]在职员工花名册1!$B$1:$K$65536,5,FALSE)</f>
        <v>台州分行营业部</v>
      </c>
    </row>
    <row r="7239" spans="1:4">
      <c r="A7239" s="5" t="s">
        <v>14217</v>
      </c>
      <c r="B7239" s="5" t="s">
        <v>14218</v>
      </c>
      <c r="C7239" s="6" t="str">
        <f>VLOOKUP(A7239,[1]在职员工花名册1!$B$1:$K$65536,4,FALSE)</f>
        <v>台州分行</v>
      </c>
      <c r="D7239" s="6" t="str">
        <f>VLOOKUP(A7239,[1]在职员工花名册1!$B$1:$K$65536,5,FALSE)</f>
        <v>台州分行资产保全部</v>
      </c>
    </row>
    <row r="7240" spans="1:4">
      <c r="A7240" s="5" t="s">
        <v>14219</v>
      </c>
      <c r="B7240" s="5" t="s">
        <v>14220</v>
      </c>
      <c r="C7240" s="6" t="str">
        <f>VLOOKUP(A7240,[1]在职员工花名册1!$B$1:$K$65536,4,FALSE)</f>
        <v>台州分行</v>
      </c>
      <c r="D7240" s="6" t="str">
        <f>VLOOKUP(A7240,[1]在职员工花名册1!$B$1:$K$65536,5,FALSE)</f>
        <v>路桥长浦小微综合支行</v>
      </c>
    </row>
    <row r="7241" spans="1:4">
      <c r="A7241" s="5" t="s">
        <v>14221</v>
      </c>
      <c r="B7241" s="5" t="s">
        <v>14222</v>
      </c>
      <c r="C7241" s="6" t="str">
        <f>VLOOKUP(A7241,[1]在职员工花名册1!$B$1:$K$65536,4,FALSE)</f>
        <v>台州分行</v>
      </c>
      <c r="D7241" s="6" t="str">
        <f>VLOOKUP(A7241,[1]在职员工花名册1!$B$1:$K$65536,5,FALSE)</f>
        <v>临海东塍小微专营支行</v>
      </c>
    </row>
    <row r="7242" spans="1:4">
      <c r="A7242" s="5" t="s">
        <v>14223</v>
      </c>
      <c r="B7242" s="5" t="s">
        <v>14224</v>
      </c>
      <c r="C7242" s="6" t="str">
        <f>VLOOKUP(A7242,[1]在职员工花名册1!$B$1:$K$65536,4,FALSE)</f>
        <v>台州分行</v>
      </c>
      <c r="D7242" s="6" t="str">
        <f>VLOOKUP(A7242,[1]在职员工花名册1!$B$1:$K$65536,5,FALSE)</f>
        <v>玉环楚门小微企业专营支行</v>
      </c>
    </row>
    <row r="7243" spans="1:4">
      <c r="A7243" s="5" t="s">
        <v>14225</v>
      </c>
      <c r="B7243" s="5" t="s">
        <v>14226</v>
      </c>
      <c r="C7243" s="6" t="str">
        <f>VLOOKUP(A7243,[1]在职员工花名册1!$B$1:$K$65536,4,FALSE)</f>
        <v>台州分行</v>
      </c>
      <c r="D7243" s="6" t="str">
        <f>VLOOKUP(A7243,[1]在职员工花名册1!$B$1:$K$65536,5,FALSE)</f>
        <v>台州黄岩支行</v>
      </c>
    </row>
    <row r="7244" spans="1:4">
      <c r="A7244" s="5" t="s">
        <v>14227</v>
      </c>
      <c r="B7244" s="5" t="s">
        <v>10083</v>
      </c>
      <c r="C7244" s="6" t="str">
        <f>VLOOKUP(A7244,[1]在职员工花名册1!$B$1:$K$65536,4,FALSE)</f>
        <v>台州分行</v>
      </c>
      <c r="D7244" s="6" t="str">
        <f>VLOOKUP(A7244,[1]在职员工花名册1!$B$1:$K$65536,5,FALSE)</f>
        <v>路桥峰江支行</v>
      </c>
    </row>
    <row r="7245" spans="1:4">
      <c r="A7245" s="5" t="s">
        <v>14228</v>
      </c>
      <c r="B7245" s="5" t="s">
        <v>14229</v>
      </c>
      <c r="C7245" s="6" t="str">
        <f>VLOOKUP(A7245,[1]在职员工花名册1!$B$1:$K$65536,4,FALSE)</f>
        <v>台州分行</v>
      </c>
      <c r="D7245" s="6" t="str">
        <f>VLOOKUP(A7245,[1]在职员工花名册1!$B$1:$K$65536,5,FALSE)</f>
        <v>天台始丰小微企业专营支行</v>
      </c>
    </row>
    <row r="7246" spans="1:4">
      <c r="A7246" s="5" t="s">
        <v>14230</v>
      </c>
      <c r="B7246" s="5" t="s">
        <v>14231</v>
      </c>
      <c r="C7246" s="6" t="str">
        <f>VLOOKUP(A7246,[1]在职员工花名册1!$B$1:$K$65536,4,FALSE)</f>
        <v>台州分行</v>
      </c>
      <c r="D7246" s="6" t="str">
        <f>VLOOKUP(A7246,[1]在职员工花名册1!$B$1:$K$65536,5,FALSE)</f>
        <v>黄岩北洋小微企业专营支行</v>
      </c>
    </row>
    <row r="7247" spans="1:4">
      <c r="A7247" s="5" t="s">
        <v>14232</v>
      </c>
      <c r="B7247" s="5" t="s">
        <v>14233</v>
      </c>
      <c r="C7247" s="6" t="str">
        <f>VLOOKUP(A7247,[1]在职员工花名册1!$B$1:$K$65536,4,FALSE)</f>
        <v>台州分行</v>
      </c>
      <c r="D7247" s="6" t="str">
        <f>VLOOKUP(A7247,[1]在职员工花名册1!$B$1:$K$65536,5,FALSE)</f>
        <v>台州玉环支行</v>
      </c>
    </row>
    <row r="7248" spans="1:4">
      <c r="A7248" s="5" t="s">
        <v>14234</v>
      </c>
      <c r="B7248" s="5" t="s">
        <v>14235</v>
      </c>
      <c r="C7248" s="6" t="str">
        <f>VLOOKUP(A7248,[1]在职员工花名册1!$B$1:$K$65536,4,FALSE)</f>
        <v>台州分行</v>
      </c>
      <c r="D7248" s="6" t="str">
        <f>VLOOKUP(A7248,[1]在职员工花名册1!$B$1:$K$65536,5,FALSE)</f>
        <v>台州分行零售业务一部</v>
      </c>
    </row>
    <row r="7249" spans="1:4">
      <c r="A7249" s="5" t="s">
        <v>14236</v>
      </c>
      <c r="B7249" s="5" t="s">
        <v>14237</v>
      </c>
      <c r="C7249" s="6" t="str">
        <f>VLOOKUP(A7249,[1]在职员工花名册1!$B$1:$K$65536,4,FALSE)</f>
        <v>台州分行</v>
      </c>
      <c r="D7249" s="6" t="str">
        <f>VLOOKUP(A7249,[1]在职员工花名册1!$B$1:$K$65536,5,FALSE)</f>
        <v>台州天台支行</v>
      </c>
    </row>
    <row r="7250" spans="1:4">
      <c r="A7250" s="5" t="s">
        <v>14238</v>
      </c>
      <c r="B7250" s="5" t="s">
        <v>14239</v>
      </c>
      <c r="C7250" s="6" t="str">
        <f>VLOOKUP(A7250,[1]在职员工花名册1!$B$1:$K$65536,4,FALSE)</f>
        <v>台州分行</v>
      </c>
      <c r="D7250" s="6" t="str">
        <f>VLOOKUP(A7250,[1]在职员工花名册1!$B$1:$K$65536,5,FALSE)</f>
        <v>温岭泽国小微企业专营支行</v>
      </c>
    </row>
    <row r="7251" spans="1:4">
      <c r="A7251" s="5" t="s">
        <v>14240</v>
      </c>
      <c r="B7251" s="5" t="s">
        <v>14241</v>
      </c>
      <c r="C7251" s="6" t="str">
        <f>VLOOKUP(A7251,[1]在职员工花名册1!$B$1:$K$65536,4,FALSE)</f>
        <v>台州分行</v>
      </c>
      <c r="D7251" s="6" t="str">
        <f>VLOOKUP(A7251,[1]在职员工花名册1!$B$1:$K$65536,5,FALSE)</f>
        <v>台州黄岩支行</v>
      </c>
    </row>
    <row r="7252" spans="1:4">
      <c r="A7252" s="5" t="s">
        <v>14242</v>
      </c>
      <c r="B7252" s="5" t="s">
        <v>14243</v>
      </c>
      <c r="C7252" s="6" t="str">
        <f>VLOOKUP(A7252,[1]在职员工花名册1!$B$1:$K$65536,4,FALSE)</f>
        <v>台州分行</v>
      </c>
      <c r="D7252" s="6" t="str">
        <f>VLOOKUP(A7252,[1]在职员工花名册1!$B$1:$K$65536,5,FALSE)</f>
        <v>温岭城北小微综合支行</v>
      </c>
    </row>
    <row r="7253" spans="1:4">
      <c r="A7253" s="5" t="s">
        <v>14244</v>
      </c>
      <c r="B7253" s="5" t="s">
        <v>14245</v>
      </c>
      <c r="C7253" s="6" t="str">
        <f>VLOOKUP(A7253,[1]在职员工花名册1!$B$1:$K$65536,4,FALSE)</f>
        <v>台州分行</v>
      </c>
      <c r="D7253" s="6" t="str">
        <f>VLOOKUP(A7253,[1]在职员工花名册1!$B$1:$K$65536,5,FALSE)</f>
        <v>临海大洋小微企业专营支行</v>
      </c>
    </row>
    <row r="7254" spans="1:4">
      <c r="A7254" s="5" t="s">
        <v>14246</v>
      </c>
      <c r="B7254" s="5" t="s">
        <v>14247</v>
      </c>
      <c r="C7254" s="6" t="str">
        <f>VLOOKUP(A7254,[1]在职员工花名册1!$B$1:$K$65536,4,FALSE)</f>
        <v>台州分行</v>
      </c>
      <c r="D7254" s="6" t="str">
        <f>VLOOKUP(A7254,[1]在职员工花名册1!$B$1:$K$65536,5,FALSE)</f>
        <v>台州温岭支行</v>
      </c>
    </row>
    <row r="7255" spans="1:4">
      <c r="A7255" s="5" t="s">
        <v>14248</v>
      </c>
      <c r="B7255" s="5" t="s">
        <v>14249</v>
      </c>
      <c r="C7255" s="6" t="str">
        <f>VLOOKUP(A7255,[1]在职员工花名册1!$B$1:$K$65536,4,FALSE)</f>
        <v>台州分行</v>
      </c>
      <c r="D7255" s="6" t="str">
        <f>VLOOKUP(A7255,[1]在职员工花名册1!$B$1:$K$65536,5,FALSE)</f>
        <v>椒江洪家支行</v>
      </c>
    </row>
    <row r="7256" spans="1:4">
      <c r="A7256" s="5" t="s">
        <v>14250</v>
      </c>
      <c r="B7256" s="5" t="s">
        <v>14251</v>
      </c>
      <c r="C7256" s="6" t="str">
        <f>VLOOKUP(A7256,[1]在职员工花名册1!$B$1:$K$65536,4,FALSE)</f>
        <v>台州分行</v>
      </c>
      <c r="D7256" s="6" t="str">
        <f>VLOOKUP(A7256,[1]在职员工花名册1!$B$1:$K$65536,5,FALSE)</f>
        <v>玉环大麦屿小微企业专营支行</v>
      </c>
    </row>
    <row r="7257" spans="1:4">
      <c r="A7257" s="5" t="s">
        <v>14252</v>
      </c>
      <c r="B7257" s="5" t="s">
        <v>14253</v>
      </c>
      <c r="C7257" s="6" t="str">
        <f>VLOOKUP(A7257,[1]在职员工花名册1!$B$1:$K$65536,4,FALSE)</f>
        <v>台州分行</v>
      </c>
      <c r="D7257" s="6" t="str">
        <f>VLOOKUP(A7257,[1]在职员工花名册1!$B$1:$K$65536,5,FALSE)</f>
        <v>临海桃渚小微企业专营支行</v>
      </c>
    </row>
    <row r="7258" spans="1:4">
      <c r="A7258" s="5" t="s">
        <v>14254</v>
      </c>
      <c r="B7258" s="5" t="s">
        <v>14255</v>
      </c>
      <c r="C7258" s="6" t="str">
        <f>VLOOKUP(A7258,[1]在职员工花名册1!$B$1:$K$65536,4,FALSE)</f>
        <v>台州分行</v>
      </c>
      <c r="D7258" s="6" t="str">
        <f>VLOOKUP(A7258,[1]在职员工花名册1!$B$1:$K$65536,5,FALSE)</f>
        <v>椒江洪家支行</v>
      </c>
    </row>
    <row r="7259" spans="1:4">
      <c r="A7259" s="5" t="s">
        <v>14256</v>
      </c>
      <c r="B7259" s="5" t="s">
        <v>385</v>
      </c>
      <c r="C7259" s="6" t="str">
        <f>VLOOKUP(A7259,[1]在职员工花名册1!$B$1:$K$65536,4,FALSE)</f>
        <v>台州分行</v>
      </c>
      <c r="D7259" s="6" t="str">
        <f>VLOOKUP(A7259,[1]在职员工花名册1!$B$1:$K$65536,5,FALSE)</f>
        <v>台州椒江支行</v>
      </c>
    </row>
    <row r="7260" spans="1:4">
      <c r="A7260" s="5" t="s">
        <v>14257</v>
      </c>
      <c r="B7260" s="5" t="s">
        <v>12183</v>
      </c>
      <c r="C7260" s="6" t="str">
        <f>VLOOKUP(A7260,[1]在职员工花名册1!$B$1:$K$65536,4,FALSE)</f>
        <v>台州分行</v>
      </c>
      <c r="D7260" s="6" t="str">
        <f>VLOOKUP(A7260,[1]在职员工花名册1!$B$1:$K$65536,5,FALSE)</f>
        <v>临海小芝小微综合支行</v>
      </c>
    </row>
    <row r="7261" spans="1:4">
      <c r="A7261" s="5" t="s">
        <v>14258</v>
      </c>
      <c r="B7261" s="5" t="s">
        <v>14259</v>
      </c>
      <c r="C7261" s="6" t="str">
        <f>VLOOKUP(A7261,[1]在职员工花名册1!$B$1:$K$65536,4,FALSE)</f>
        <v>台州分行</v>
      </c>
      <c r="D7261" s="6" t="str">
        <f>VLOOKUP(A7261,[1]在职员工花名册1!$B$1:$K$65536,5,FALSE)</f>
        <v>仙居田市小微综合支行</v>
      </c>
    </row>
    <row r="7262" spans="1:4">
      <c r="A7262" s="5" t="s">
        <v>14260</v>
      </c>
      <c r="B7262" s="5" t="s">
        <v>14261</v>
      </c>
      <c r="C7262" s="6" t="str">
        <f>VLOOKUP(A7262,[1]在职员工花名册1!$B$1:$K$65536,4,FALSE)</f>
        <v>台州分行</v>
      </c>
      <c r="D7262" s="6" t="str">
        <f>VLOOKUP(A7262,[1]在职员工花名册1!$B$1:$K$65536,5,FALSE)</f>
        <v>黄岩南城支行</v>
      </c>
    </row>
    <row r="7263" spans="1:4">
      <c r="A7263" s="5" t="s">
        <v>14262</v>
      </c>
      <c r="B7263" s="5" t="s">
        <v>14263</v>
      </c>
      <c r="C7263" s="6" t="str">
        <f>VLOOKUP(A7263,[1]在职员工花名册1!$B$1:$K$65536,4,FALSE)</f>
        <v>台州分行</v>
      </c>
      <c r="D7263" s="6" t="str">
        <f>VLOOKUP(A7263,[1]在职员工花名册1!$B$1:$K$65536,5,FALSE)</f>
        <v>椒江章安小微综合支行</v>
      </c>
    </row>
    <row r="7264" spans="1:4">
      <c r="A7264" s="5" t="s">
        <v>14264</v>
      </c>
      <c r="B7264" s="5" t="s">
        <v>14265</v>
      </c>
      <c r="C7264" s="6" t="str">
        <f>VLOOKUP(A7264,[1]在职员工花名册1!$B$1:$K$65536,4,FALSE)</f>
        <v>台州分行</v>
      </c>
      <c r="D7264" s="6" t="str">
        <f>VLOOKUP(A7264,[1]在职员工花名册1!$B$1:$K$65536,5,FALSE)</f>
        <v>台州分行普惠金融部</v>
      </c>
    </row>
    <row r="7265" spans="1:4">
      <c r="A7265" s="5" t="s">
        <v>14266</v>
      </c>
      <c r="B7265" s="5" t="s">
        <v>14267</v>
      </c>
      <c r="C7265" s="6" t="str">
        <f>VLOOKUP(A7265,[1]在职员工花名册1!$B$1:$K$65536,4,FALSE)</f>
        <v>台州分行</v>
      </c>
      <c r="D7265" s="6" t="str">
        <f>VLOOKUP(A7265,[1]在职员工花名册1!$B$1:$K$65536,5,FALSE)</f>
        <v>温岭箬横支行</v>
      </c>
    </row>
    <row r="7266" spans="1:4">
      <c r="A7266" s="5" t="s">
        <v>14268</v>
      </c>
      <c r="B7266" s="5" t="s">
        <v>14269</v>
      </c>
      <c r="C7266" s="6" t="str">
        <f>VLOOKUP(A7266,[1]在职员工花名册1!$B$1:$K$65536,4,FALSE)</f>
        <v>台州分行</v>
      </c>
      <c r="D7266" s="6" t="str">
        <f>VLOOKUP(A7266,[1]在职员工花名册1!$B$1:$K$65536,5,FALSE)</f>
        <v>路桥城北支行</v>
      </c>
    </row>
    <row r="7267" spans="1:4">
      <c r="A7267" s="5" t="s">
        <v>14270</v>
      </c>
      <c r="B7267" s="5" t="s">
        <v>14271</v>
      </c>
      <c r="C7267" s="6" t="str">
        <f>VLOOKUP(A7267,[1]在职员工花名册1!$B$1:$K$65536,4,FALSE)</f>
        <v>台州分行</v>
      </c>
      <c r="D7267" s="6" t="str">
        <f>VLOOKUP(A7267,[1]在职员工花名册1!$B$1:$K$65536,5,FALSE)</f>
        <v>台州温岭支行</v>
      </c>
    </row>
    <row r="7268" spans="1:4">
      <c r="A7268" s="5" t="s">
        <v>14272</v>
      </c>
      <c r="B7268" s="5" t="s">
        <v>14273</v>
      </c>
      <c r="C7268" s="6" t="str">
        <f>VLOOKUP(A7268,[1]在职员工花名册1!$B$1:$K$65536,4,FALSE)</f>
        <v>台州分行</v>
      </c>
      <c r="D7268" s="6" t="str">
        <f>VLOOKUP(A7268,[1]在职员工花名册1!$B$1:$K$65536,5,FALSE)</f>
        <v>温岭泽国小微企业专营支行</v>
      </c>
    </row>
    <row r="7269" spans="1:4">
      <c r="A7269" s="5" t="s">
        <v>14274</v>
      </c>
      <c r="B7269" s="5" t="s">
        <v>14275</v>
      </c>
      <c r="C7269" s="6" t="str">
        <f>VLOOKUP(A7269,[1]在职员工花名册1!$B$1:$K$65536,4,FALSE)</f>
        <v>台州分行</v>
      </c>
      <c r="D7269" s="6" t="str">
        <f>VLOOKUP(A7269,[1]在职员工花名册1!$B$1:$K$65536,5,FALSE)</f>
        <v>临海高桥小微综合支行</v>
      </c>
    </row>
    <row r="7270" spans="1:4">
      <c r="A7270" s="5" t="s">
        <v>14276</v>
      </c>
      <c r="B7270" s="5" t="s">
        <v>14277</v>
      </c>
      <c r="C7270" s="6" t="str">
        <f>VLOOKUP(A7270,[1]在职员工花名册1!$B$1:$K$65536,4,FALSE)</f>
        <v>台州分行</v>
      </c>
      <c r="D7270" s="6" t="str">
        <f>VLOOKUP(A7270,[1]在职员工花名册1!$B$1:$K$65536,5,FALSE)</f>
        <v>临海江南小微企业专营支行</v>
      </c>
    </row>
    <row r="7271" spans="1:4">
      <c r="A7271" s="5" t="s">
        <v>14278</v>
      </c>
      <c r="B7271" s="5" t="s">
        <v>14279</v>
      </c>
      <c r="C7271" s="6" t="str">
        <f>VLOOKUP(A7271,[1]在职员工花名册1!$B$1:$K$65536,4,FALSE)</f>
        <v>台州分行</v>
      </c>
      <c r="D7271" s="6" t="str">
        <f>VLOOKUP(A7271,[1]在职员工花名册1!$B$1:$K$65536,5,FALSE)</f>
        <v>临海沿江小微专营支行</v>
      </c>
    </row>
    <row r="7272" spans="1:4">
      <c r="A7272" s="5" t="s">
        <v>14280</v>
      </c>
      <c r="B7272" s="5" t="s">
        <v>14281</v>
      </c>
      <c r="C7272" s="6" t="str">
        <f>VLOOKUP(A7272,[1]在职员工花名册1!$B$1:$K$65536,4,FALSE)</f>
        <v>台州分行</v>
      </c>
      <c r="D7272" s="6" t="str">
        <f>VLOOKUP(A7272,[1]在职员工花名册1!$B$1:$K$65536,5,FALSE)</f>
        <v>台州湾新区小微企业专营支行</v>
      </c>
    </row>
    <row r="7273" spans="1:4">
      <c r="A7273" s="5" t="s">
        <v>14282</v>
      </c>
      <c r="B7273" s="5" t="s">
        <v>1224</v>
      </c>
      <c r="C7273" s="6" t="str">
        <f>VLOOKUP(A7273,[1]在职员工花名册1!$B$1:$K$65536,4,FALSE)</f>
        <v>台州分行</v>
      </c>
      <c r="D7273" s="6" t="str">
        <f>VLOOKUP(A7273,[1]在职员工花名册1!$B$1:$K$65536,5,FALSE)</f>
        <v>天台白鹤小微企业专营支行</v>
      </c>
    </row>
    <row r="7274" spans="1:4">
      <c r="A7274" s="5" t="s">
        <v>14283</v>
      </c>
      <c r="B7274" s="5" t="s">
        <v>14284</v>
      </c>
      <c r="C7274" s="6" t="str">
        <f>VLOOKUP(A7274,[1]在职员工花名册1!$B$1:$K$65536,4,FALSE)</f>
        <v>台州分行</v>
      </c>
      <c r="D7274" s="6" t="str">
        <f>VLOOKUP(A7274,[1]在职员工花名册1!$B$1:$K$65536,5,FALSE)</f>
        <v>黄岩新前小微企业专营支行</v>
      </c>
    </row>
    <row r="7275" spans="1:4">
      <c r="A7275" s="5" t="s">
        <v>14285</v>
      </c>
      <c r="B7275" s="5" t="s">
        <v>14286</v>
      </c>
      <c r="C7275" s="6" t="str">
        <f>VLOOKUP(A7275,[1]在职员工花名册1!$B$1:$K$65536,4,FALSE)</f>
        <v>台州分行</v>
      </c>
      <c r="D7275" s="6" t="str">
        <f>VLOOKUP(A7275,[1]在职员工花名册1!$B$1:$K$65536,5,FALSE)</f>
        <v>温岭箬横支行</v>
      </c>
    </row>
    <row r="7276" spans="1:4">
      <c r="A7276" s="5" t="s">
        <v>14287</v>
      </c>
      <c r="B7276" s="5" t="s">
        <v>14288</v>
      </c>
      <c r="C7276" s="6" t="str">
        <f>VLOOKUP(A7276,[1]在职员工花名册1!$B$1:$K$65536,4,FALSE)</f>
        <v>台州分行</v>
      </c>
      <c r="D7276" s="6" t="str">
        <f>VLOOKUP(A7276,[1]在职员工花名册1!$B$1:$K$65536,5,FALSE)</f>
        <v>天台紫东小微综合支行</v>
      </c>
    </row>
    <row r="7277" spans="1:4">
      <c r="A7277" s="5" t="s">
        <v>14289</v>
      </c>
      <c r="B7277" s="5" t="s">
        <v>14290</v>
      </c>
      <c r="C7277" s="6" t="str">
        <f>VLOOKUP(A7277,[1]在职员工花名册1!$B$1:$K$65536,4,FALSE)</f>
        <v>台州分行</v>
      </c>
      <c r="D7277" s="6" t="str">
        <f>VLOOKUP(A7277,[1]在职员工花名册1!$B$1:$K$65536,5,FALSE)</f>
        <v>临海涌泉小微专营支行</v>
      </c>
    </row>
    <row r="7278" spans="1:4">
      <c r="A7278" s="5" t="s">
        <v>14291</v>
      </c>
      <c r="B7278" s="5" t="s">
        <v>14292</v>
      </c>
      <c r="C7278" s="6" t="str">
        <f>VLOOKUP(A7278,[1]在职员工花名册1!$B$1:$K$65536,4,FALSE)</f>
        <v>台州分行</v>
      </c>
      <c r="D7278" s="6" t="str">
        <f>VLOOKUP(A7278,[1]在职员工花名册1!$B$1:$K$65536,5,FALSE)</f>
        <v>仙居横溪小微专营支行</v>
      </c>
    </row>
    <row r="7279" spans="1:4">
      <c r="A7279" s="5" t="s">
        <v>14293</v>
      </c>
      <c r="B7279" s="5" t="s">
        <v>14294</v>
      </c>
      <c r="C7279" s="6" t="str">
        <f>VLOOKUP(A7279,[1]在职员工花名册1!$B$1:$K$65536,4,FALSE)</f>
        <v>台州分行</v>
      </c>
      <c r="D7279" s="6" t="str">
        <f>VLOOKUP(A7279,[1]在职员工花名册1!$B$1:$K$65536,5,FALSE)</f>
        <v>仙居白塔小微企业专营支行</v>
      </c>
    </row>
    <row r="7280" spans="1:4">
      <c r="A7280" s="5" t="s">
        <v>14295</v>
      </c>
      <c r="B7280" s="5" t="s">
        <v>14296</v>
      </c>
      <c r="C7280" s="6" t="str">
        <f>VLOOKUP(A7280,[1]在职员工花名册1!$B$1:$K$65536,4,FALSE)</f>
        <v>台州分行</v>
      </c>
      <c r="D7280" s="6" t="str">
        <f>VLOOKUP(A7280,[1]在职员工花名册1!$B$1:$K$65536,5,FALSE)</f>
        <v>天台紫东小微综合支行</v>
      </c>
    </row>
    <row r="7281" spans="1:4">
      <c r="A7281" s="5" t="s">
        <v>14297</v>
      </c>
      <c r="B7281" s="5" t="s">
        <v>14298</v>
      </c>
      <c r="C7281" s="6" t="str">
        <f>VLOOKUP(A7281,[1]在职员工花名册1!$B$1:$K$65536,4,FALSE)</f>
        <v>台州分行</v>
      </c>
      <c r="D7281" s="6" t="str">
        <f>VLOOKUP(A7281,[1]在职员工花名册1!$B$1:$K$65536,5,FALSE)</f>
        <v>温岭牧屿小微企业专营支行</v>
      </c>
    </row>
    <row r="7282" spans="1:4">
      <c r="A7282" s="5" t="s">
        <v>14299</v>
      </c>
      <c r="B7282" s="5" t="s">
        <v>147</v>
      </c>
      <c r="C7282" s="6" t="str">
        <f>VLOOKUP(A7282,[1]在职员工花名册1!$B$1:$K$65536,4,FALSE)</f>
        <v>台州分行</v>
      </c>
      <c r="D7282" s="6" t="str">
        <f>VLOOKUP(A7282,[1]在职员工花名册1!$B$1:$K$65536,5,FALSE)</f>
        <v>温岭滨海小微企业专营支行</v>
      </c>
    </row>
    <row r="7283" spans="1:4">
      <c r="A7283" s="5" t="s">
        <v>14300</v>
      </c>
      <c r="B7283" s="5" t="s">
        <v>14301</v>
      </c>
      <c r="C7283" s="6" t="str">
        <f>VLOOKUP(A7283,[1]在职员工花名册1!$B$1:$K$65536,4,FALSE)</f>
        <v>台州分行</v>
      </c>
      <c r="D7283" s="6" t="str">
        <f>VLOOKUP(A7283,[1]在职员工花名册1!$B$1:$K$65536,5,FALSE)</f>
        <v>台州温岭支行</v>
      </c>
    </row>
    <row r="7284" spans="1:4">
      <c r="A7284" s="5" t="s">
        <v>14302</v>
      </c>
      <c r="B7284" s="5" t="s">
        <v>14303</v>
      </c>
      <c r="C7284" s="6" t="str">
        <f>VLOOKUP(A7284,[1]在职员工花名册1!$B$1:$K$65536,4,FALSE)</f>
        <v>台州分行</v>
      </c>
      <c r="D7284" s="6" t="str">
        <f>VLOOKUP(A7284,[1]在职员工花名册1!$B$1:$K$65536,5,FALSE)</f>
        <v>路桥长浦小微综合支行</v>
      </c>
    </row>
    <row r="7285" spans="1:4">
      <c r="A7285" s="5" t="s">
        <v>14304</v>
      </c>
      <c r="B7285" s="5" t="s">
        <v>14305</v>
      </c>
      <c r="C7285" s="6" t="str">
        <f>VLOOKUP(A7285,[1]在职员工花名册1!$B$1:$K$65536,4,FALSE)</f>
        <v>台州分行</v>
      </c>
      <c r="D7285" s="6" t="str">
        <f>VLOOKUP(A7285,[1]在职员工花名册1!$B$1:$K$65536,5,FALSE)</f>
        <v>温岭松门小微企业专营支行</v>
      </c>
    </row>
    <row r="7286" spans="1:4">
      <c r="A7286" s="5" t="s">
        <v>14306</v>
      </c>
      <c r="B7286" s="5" t="s">
        <v>14307</v>
      </c>
      <c r="C7286" s="6" t="str">
        <f>VLOOKUP(A7286,[1]在职员工花名册1!$B$1:$K$65536,4,FALSE)</f>
        <v>台州分行</v>
      </c>
      <c r="D7286" s="6" t="str">
        <f>VLOOKUP(A7286,[1]在职员工花名册1!$B$1:$K$65536,5,FALSE)</f>
        <v>路桥城北支行</v>
      </c>
    </row>
    <row r="7287" spans="1:4">
      <c r="A7287" s="5" t="s">
        <v>14308</v>
      </c>
      <c r="B7287" s="5" t="s">
        <v>14309</v>
      </c>
      <c r="C7287" s="6" t="str">
        <f>VLOOKUP(A7287,[1]在职员工花名册1!$B$1:$K$65536,4,FALSE)</f>
        <v>台州分行</v>
      </c>
      <c r="D7287" s="6" t="str">
        <f>VLOOKUP(A7287,[1]在职员工花名册1!$B$1:$K$65536,5,FALSE)</f>
        <v>天台平桥小微企业专营支行</v>
      </c>
    </row>
    <row r="7288" spans="1:4">
      <c r="A7288" s="5" t="s">
        <v>14310</v>
      </c>
      <c r="B7288" s="5" t="s">
        <v>14311</v>
      </c>
      <c r="C7288" s="6" t="str">
        <f>VLOOKUP(A7288,[1]在职员工花名册1!$B$1:$K$65536,4,FALSE)</f>
        <v>台州分行</v>
      </c>
      <c r="D7288" s="6" t="str">
        <f>VLOOKUP(A7288,[1]在职员工花名册1!$B$1:$K$65536,5,FALSE)</f>
        <v>临海小芝小微综合支行</v>
      </c>
    </row>
    <row r="7289" spans="1:4">
      <c r="A7289" s="5" t="s">
        <v>14312</v>
      </c>
      <c r="B7289" s="5" t="s">
        <v>14313</v>
      </c>
      <c r="C7289" s="6" t="str">
        <f>VLOOKUP(A7289,[1]在职员工花名册1!$B$1:$K$65536,4,FALSE)</f>
        <v>台州分行</v>
      </c>
      <c r="D7289" s="6" t="str">
        <f>VLOOKUP(A7289,[1]在职员工花名册1!$B$1:$K$65536,5,FALSE)</f>
        <v>玉环干江小微企业专营支行</v>
      </c>
    </row>
    <row r="7290" spans="1:4">
      <c r="A7290" s="5" t="s">
        <v>14314</v>
      </c>
      <c r="B7290" s="5" t="s">
        <v>14315</v>
      </c>
      <c r="C7290" s="6" t="str">
        <f>VLOOKUP(A7290,[1]在职员工花名册1!$B$1:$K$65536,4,FALSE)</f>
        <v>台州分行</v>
      </c>
      <c r="D7290" s="6" t="str">
        <f>VLOOKUP(A7290,[1]在职员工花名册1!$B$1:$K$65536,5,FALSE)</f>
        <v>临海小芝小微综合支行</v>
      </c>
    </row>
    <row r="7291" spans="1:4">
      <c r="A7291" s="5" t="s">
        <v>14316</v>
      </c>
      <c r="B7291" s="5" t="s">
        <v>14317</v>
      </c>
      <c r="C7291" s="6" t="str">
        <f>VLOOKUP(A7291,[1]在职员工花名册1!$B$1:$K$65536,4,FALSE)</f>
        <v>台州分行</v>
      </c>
      <c r="D7291" s="6" t="str">
        <f>VLOOKUP(A7291,[1]在职员工花名册1!$B$1:$K$65536,5,FALSE)</f>
        <v>温岭山市小微专营支行</v>
      </c>
    </row>
    <row r="7292" spans="1:4">
      <c r="A7292" s="5" t="s">
        <v>14318</v>
      </c>
      <c r="B7292" s="5" t="s">
        <v>3170</v>
      </c>
      <c r="C7292" s="6" t="str">
        <f>VLOOKUP(A7292,[1]在职员工花名册1!$B$1:$K$65536,4,FALSE)</f>
        <v>台州分行</v>
      </c>
      <c r="D7292" s="6" t="str">
        <f>VLOOKUP(A7292,[1]在职员工花名册1!$B$1:$K$65536,5,FALSE)</f>
        <v>玉环坎门小微企业专营支行</v>
      </c>
    </row>
    <row r="7293" spans="1:4">
      <c r="A7293" s="5" t="s">
        <v>14319</v>
      </c>
      <c r="B7293" s="5" t="s">
        <v>14320</v>
      </c>
      <c r="C7293" s="6" t="str">
        <f>VLOOKUP(A7293,[1]在职员工花名册1!$B$1:$K$65536,4,FALSE)</f>
        <v>台州分行</v>
      </c>
      <c r="D7293" s="6" t="str">
        <f>VLOOKUP(A7293,[1]在职员工花名册1!$B$1:$K$65536,5,FALSE)</f>
        <v>黄岩澄江小微企业专营支行</v>
      </c>
    </row>
    <row r="7294" spans="1:4">
      <c r="A7294" s="5" t="s">
        <v>14321</v>
      </c>
      <c r="B7294" s="5" t="s">
        <v>14322</v>
      </c>
      <c r="C7294" s="6" t="str">
        <f>VLOOKUP(A7294,[1]在职员工花名册1!$B$1:$K$65536,4,FALSE)</f>
        <v>台州分行</v>
      </c>
      <c r="D7294" s="6" t="str">
        <f>VLOOKUP(A7294,[1]在职员工花名册1!$B$1:$K$65536,5,FALSE)</f>
        <v>路桥城南支行</v>
      </c>
    </row>
    <row r="7295" spans="1:4">
      <c r="A7295" s="5" t="s">
        <v>14323</v>
      </c>
      <c r="B7295" s="5" t="s">
        <v>4178</v>
      </c>
      <c r="C7295" s="6" t="str">
        <f>VLOOKUP(A7295,[1]在职员工花名册1!$B$1:$K$65536,4,FALSE)</f>
        <v>台州分行</v>
      </c>
      <c r="D7295" s="6" t="str">
        <f>VLOOKUP(A7295,[1]在职员工花名册1!$B$1:$K$65536,5,FALSE)</f>
        <v>临海江南小微企业专营支行</v>
      </c>
    </row>
    <row r="7296" spans="1:4">
      <c r="A7296" s="5" t="s">
        <v>14324</v>
      </c>
      <c r="B7296" s="5" t="s">
        <v>14325</v>
      </c>
      <c r="C7296" s="6" t="str">
        <f>VLOOKUP(A7296,[1]在职员工花名册1!$B$1:$K$65536,4,FALSE)</f>
        <v>台州分行</v>
      </c>
      <c r="D7296" s="6" t="str">
        <f>VLOOKUP(A7296,[1]在职员工花名册1!$B$1:$K$65536,5,FALSE)</f>
        <v>台州仙居支行</v>
      </c>
    </row>
    <row r="7297" spans="1:4">
      <c r="A7297" s="5" t="s">
        <v>14326</v>
      </c>
      <c r="B7297" s="5" t="s">
        <v>14327</v>
      </c>
      <c r="C7297" s="6" t="str">
        <f>VLOOKUP(A7297,[1]在职员工花名册1!$B$1:$K$65536,4,FALSE)</f>
        <v>台州分行</v>
      </c>
      <c r="D7297" s="6" t="str">
        <f>VLOOKUP(A7297,[1]在职员工花名册1!$B$1:$K$65536,5,FALSE)</f>
        <v>临海高桥小微综合支行</v>
      </c>
    </row>
    <row r="7298" spans="1:4">
      <c r="A7298" s="5" t="s">
        <v>14328</v>
      </c>
      <c r="B7298" s="5" t="s">
        <v>14329</v>
      </c>
      <c r="C7298" s="6" t="str">
        <f>VLOOKUP(A7298,[1]在职员工花名册1!$B$1:$K$65536,4,FALSE)</f>
        <v>台州分行</v>
      </c>
      <c r="D7298" s="6" t="str">
        <f>VLOOKUP(A7298,[1]在职员工花名册1!$B$1:$K$65536,5,FALSE)</f>
        <v>玉环大麦屿小微企业专营支行</v>
      </c>
    </row>
    <row r="7299" spans="1:4">
      <c r="A7299" s="5" t="s">
        <v>14330</v>
      </c>
      <c r="B7299" s="5" t="s">
        <v>14331</v>
      </c>
      <c r="C7299" s="6" t="str">
        <f>VLOOKUP(A7299,[1]在职员工花名册1!$B$1:$K$65536,4,FALSE)</f>
        <v>台州分行</v>
      </c>
      <c r="D7299" s="6" t="str">
        <f>VLOOKUP(A7299,[1]在职员工花名册1!$B$1:$K$65536,5,FALSE)</f>
        <v>天台始丰小微企业专营支行</v>
      </c>
    </row>
    <row r="7300" spans="1:4">
      <c r="A7300" s="5" t="s">
        <v>14332</v>
      </c>
      <c r="B7300" s="5" t="s">
        <v>14333</v>
      </c>
      <c r="C7300" s="6" t="str">
        <f>VLOOKUP(A7300,[1]在职员工花名册1!$B$1:$K$65536,4,FALSE)</f>
        <v>台州分行</v>
      </c>
      <c r="D7300" s="6" t="str">
        <f>VLOOKUP(A7300,[1]在职员工花名册1!$B$1:$K$65536,5,FALSE)</f>
        <v>天台始丰小微企业专营支行</v>
      </c>
    </row>
    <row r="7301" spans="1:4">
      <c r="A7301" s="5" t="s">
        <v>14334</v>
      </c>
      <c r="B7301" s="5" t="s">
        <v>14335</v>
      </c>
      <c r="C7301" s="6" t="str">
        <f>VLOOKUP(A7301,[1]在职员工花名册1!$B$1:$K$65536,4,FALSE)</f>
        <v>台州分行</v>
      </c>
      <c r="D7301" s="6" t="str">
        <f>VLOOKUP(A7301,[1]在职员工花名册1!$B$1:$K$65536,5,FALSE)</f>
        <v>台州温岭支行</v>
      </c>
    </row>
    <row r="7302" spans="1:4">
      <c r="A7302" s="5" t="s">
        <v>14336</v>
      </c>
      <c r="B7302" s="5" t="s">
        <v>14337</v>
      </c>
      <c r="C7302" s="6" t="str">
        <f>VLOOKUP(A7302,[1]在职员工花名册1!$B$1:$K$65536,4,FALSE)</f>
        <v>台州分行</v>
      </c>
      <c r="D7302" s="6" t="str">
        <f>VLOOKUP(A7302,[1]在职员工花名册1!$B$1:$K$65536,5,FALSE)</f>
        <v>温岭城北小微综合支行</v>
      </c>
    </row>
    <row r="7303" spans="1:4">
      <c r="A7303" s="5" t="s">
        <v>14338</v>
      </c>
      <c r="B7303" s="5" t="s">
        <v>14339</v>
      </c>
      <c r="C7303" s="6" t="str">
        <f>VLOOKUP(A7303,[1]在职员工花名册1!$B$1:$K$65536,4,FALSE)</f>
        <v>台州分行</v>
      </c>
      <c r="D7303" s="6" t="str">
        <f>VLOOKUP(A7303,[1]在职员工花名册1!$B$1:$K$65536,5,FALSE)</f>
        <v>玉环清港小微企业专营支行</v>
      </c>
    </row>
    <row r="7304" spans="1:4">
      <c r="A7304" s="5" t="s">
        <v>14340</v>
      </c>
      <c r="B7304" s="5" t="s">
        <v>14341</v>
      </c>
      <c r="C7304" s="6" t="str">
        <f>VLOOKUP(A7304,[1]在职员工花名册1!$B$1:$K$65536,4,FALSE)</f>
        <v>台州分行</v>
      </c>
      <c r="D7304" s="6" t="str">
        <f>VLOOKUP(A7304,[1]在职员工花名册1!$B$1:$K$65536,5,FALSE)</f>
        <v>台州临海支行</v>
      </c>
    </row>
    <row r="7305" spans="1:4">
      <c r="A7305" s="5" t="s">
        <v>14342</v>
      </c>
      <c r="B7305" s="5" t="s">
        <v>14343</v>
      </c>
      <c r="C7305" s="6" t="str">
        <f>VLOOKUP(A7305,[1]在职员工花名册1!$B$1:$K$65536,4,FALSE)</f>
        <v>台州分行</v>
      </c>
      <c r="D7305" s="6" t="str">
        <f>VLOOKUP(A7305,[1]在职员工花名册1!$B$1:$K$65536,5,FALSE)</f>
        <v>临海沿江小微专营支行</v>
      </c>
    </row>
    <row r="7306" spans="1:4">
      <c r="A7306" s="5" t="s">
        <v>14344</v>
      </c>
      <c r="B7306" s="5" t="s">
        <v>14345</v>
      </c>
      <c r="C7306" s="6" t="str">
        <f>VLOOKUP(A7306,[1]在职员工花名册1!$B$1:$K$65536,4,FALSE)</f>
        <v>台州分行</v>
      </c>
      <c r="D7306" s="6" t="str">
        <f>VLOOKUP(A7306,[1]在职员工花名册1!$B$1:$K$65536,5,FALSE)</f>
        <v>玉环沙门小微企业专营支行</v>
      </c>
    </row>
    <row r="7307" spans="1:4">
      <c r="A7307" s="5" t="s">
        <v>14346</v>
      </c>
      <c r="B7307" s="5" t="s">
        <v>14347</v>
      </c>
      <c r="C7307" s="6" t="str">
        <f>VLOOKUP(A7307,[1]在职员工花名册1!$B$1:$K$65536,4,FALSE)</f>
        <v>台州分行</v>
      </c>
      <c r="D7307" s="6" t="str">
        <f>VLOOKUP(A7307,[1]在职员工花名册1!$B$1:$K$65536,5,FALSE)</f>
        <v>玉环龙溪小微企业专营支行</v>
      </c>
    </row>
    <row r="7308" spans="1:4">
      <c r="A7308" s="5" t="s">
        <v>14348</v>
      </c>
      <c r="B7308" s="5" t="s">
        <v>14349</v>
      </c>
      <c r="C7308" s="6" t="str">
        <f>VLOOKUP(A7308,[1]在职员工花名册1!$B$1:$K$65536,4,FALSE)</f>
        <v>台州分行</v>
      </c>
      <c r="D7308" s="6" t="str">
        <f>VLOOKUP(A7308,[1]在职员工花名册1!$B$1:$K$65536,5,FALSE)</f>
        <v>台州黄岩支行</v>
      </c>
    </row>
    <row r="7309" spans="1:4">
      <c r="A7309" s="5" t="s">
        <v>14350</v>
      </c>
      <c r="B7309" s="5" t="s">
        <v>14351</v>
      </c>
      <c r="C7309" s="6" t="str">
        <f>VLOOKUP(A7309,[1]在职员工花名册1!$B$1:$K$65536,4,FALSE)</f>
        <v>台州分行</v>
      </c>
      <c r="D7309" s="6" t="str">
        <f>VLOOKUP(A7309,[1]在职员工花名册1!$B$1:$K$65536,5,FALSE)</f>
        <v>天台坦头小微企业专营支行</v>
      </c>
    </row>
    <row r="7310" spans="1:4">
      <c r="A7310" s="5" t="s">
        <v>14352</v>
      </c>
      <c r="B7310" s="5" t="s">
        <v>14353</v>
      </c>
      <c r="C7310" s="6" t="str">
        <f>VLOOKUP(A7310,[1]在职员工花名册1!$B$1:$K$65536,4,FALSE)</f>
        <v>台州分行</v>
      </c>
      <c r="D7310" s="6" t="str">
        <f>VLOOKUP(A7310,[1]在职员工花名册1!$B$1:$K$65536,5,FALSE)</f>
        <v>台州分行营业部</v>
      </c>
    </row>
    <row r="7311" spans="1:4">
      <c r="A7311" s="5" t="s">
        <v>14354</v>
      </c>
      <c r="B7311" s="5" t="s">
        <v>14355</v>
      </c>
      <c r="C7311" s="6" t="str">
        <f>VLOOKUP(A7311,[1]在职员工花名册1!$B$1:$K$65536,4,FALSE)</f>
        <v>台州分行</v>
      </c>
      <c r="D7311" s="6" t="str">
        <f>VLOOKUP(A7311,[1]在职员工花名册1!$B$1:$K$65536,5,FALSE)</f>
        <v>台州科技支行</v>
      </c>
    </row>
    <row r="7312" spans="1:4">
      <c r="A7312" s="5" t="s">
        <v>14356</v>
      </c>
      <c r="B7312" s="5" t="s">
        <v>14357</v>
      </c>
      <c r="C7312" s="6" t="str">
        <f>VLOOKUP(A7312,[1]在职员工花名册1!$B$1:$K$65536,4,FALSE)</f>
        <v>台州分行</v>
      </c>
      <c r="D7312" s="6" t="str">
        <f>VLOOKUP(A7312,[1]在职员工花名册1!$B$1:$K$65536,5,FALSE)</f>
        <v>台州临海支行</v>
      </c>
    </row>
    <row r="7313" spans="1:4">
      <c r="A7313" s="5" t="s">
        <v>14358</v>
      </c>
      <c r="B7313" s="5" t="s">
        <v>14359</v>
      </c>
      <c r="C7313" s="6" t="str">
        <f>VLOOKUP(A7313,[1]在职员工花名册1!$B$1:$K$65536,4,FALSE)</f>
        <v>台州分行</v>
      </c>
      <c r="D7313" s="6" t="str">
        <f>VLOOKUP(A7313,[1]在职员工花名册1!$B$1:$K$65536,5,FALSE)</f>
        <v>黄岩南城支行</v>
      </c>
    </row>
    <row r="7314" spans="1:4">
      <c r="A7314" s="5" t="s">
        <v>14360</v>
      </c>
      <c r="B7314" s="5" t="s">
        <v>14361</v>
      </c>
      <c r="C7314" s="6" t="str">
        <f>VLOOKUP(A7314,[1]在职员工花名册1!$B$1:$K$65536,4,FALSE)</f>
        <v>台州分行</v>
      </c>
      <c r="D7314" s="6" t="str">
        <f>VLOOKUP(A7314,[1]在职员工花名册1!$B$1:$K$65536,5,FALSE)</f>
        <v>临海大田小微企业专营支行</v>
      </c>
    </row>
    <row r="7315" spans="1:4">
      <c r="A7315" s="5" t="s">
        <v>14362</v>
      </c>
      <c r="B7315" s="5" t="s">
        <v>14363</v>
      </c>
      <c r="C7315" s="6" t="str">
        <f>VLOOKUP(A7315,[1]在职员工花名册1!$B$1:$K$65536,4,FALSE)</f>
        <v>台州分行</v>
      </c>
      <c r="D7315" s="6" t="str">
        <f>VLOOKUP(A7315,[1]在职员工花名册1!$B$1:$K$65536,5,FALSE)</f>
        <v>临海高桥小微综合支行</v>
      </c>
    </row>
    <row r="7316" spans="1:4">
      <c r="A7316" s="5" t="s">
        <v>14364</v>
      </c>
      <c r="B7316" s="5" t="s">
        <v>14365</v>
      </c>
      <c r="C7316" s="6" t="str">
        <f>VLOOKUP(A7316,[1]在职员工花名册1!$B$1:$K$65536,4,FALSE)</f>
        <v>台州分行</v>
      </c>
      <c r="D7316" s="6" t="str">
        <f>VLOOKUP(A7316,[1]在职员工花名册1!$B$1:$K$65536,5,FALSE)</f>
        <v>台州天台支行</v>
      </c>
    </row>
    <row r="7317" spans="1:4">
      <c r="A7317" s="5" t="s">
        <v>14366</v>
      </c>
      <c r="B7317" s="5" t="s">
        <v>14367</v>
      </c>
      <c r="C7317" s="6" t="str">
        <f>VLOOKUP(A7317,[1]在职员工花名册1!$B$1:$K$65536,4,FALSE)</f>
        <v>台州分行</v>
      </c>
      <c r="D7317" s="6" t="str">
        <f>VLOOKUP(A7317,[1]在职员工花名册1!$B$1:$K$65536,5,FALSE)</f>
        <v>椒江海门小微专营支行</v>
      </c>
    </row>
    <row r="7318" spans="1:4">
      <c r="A7318" s="5" t="s">
        <v>14368</v>
      </c>
      <c r="B7318" s="5" t="s">
        <v>14369</v>
      </c>
      <c r="C7318" s="6" t="str">
        <f>VLOOKUP(A7318,[1]在职员工花名册1!$B$1:$K$65536,4,FALSE)</f>
        <v>台州分行</v>
      </c>
      <c r="D7318" s="6" t="str">
        <f>VLOOKUP(A7318,[1]在职员工花名册1!$B$1:$K$65536,5,FALSE)</f>
        <v>玉环干江小微企业专营支行</v>
      </c>
    </row>
    <row r="7319" spans="1:4">
      <c r="A7319" s="5" t="s">
        <v>14370</v>
      </c>
      <c r="B7319" s="5" t="s">
        <v>14371</v>
      </c>
      <c r="C7319" s="6" t="str">
        <f>VLOOKUP(A7319,[1]在职员工花名册1!$B$1:$K$65536,4,FALSE)</f>
        <v>台州分行</v>
      </c>
      <c r="D7319" s="6" t="str">
        <f>VLOOKUP(A7319,[1]在职员工花名册1!$B$1:$K$65536,5,FALSE)</f>
        <v>玉环坎门小微企业专营支行</v>
      </c>
    </row>
    <row r="7320" spans="1:4">
      <c r="A7320" s="5" t="s">
        <v>14372</v>
      </c>
      <c r="B7320" s="5" t="s">
        <v>14373</v>
      </c>
      <c r="C7320" s="6" t="str">
        <f>VLOOKUP(A7320,[1]在职员工花名册1!$B$1:$K$65536,4,FALSE)</f>
        <v>台州分行</v>
      </c>
      <c r="D7320" s="6" t="str">
        <f>VLOOKUP(A7320,[1]在职员工花名册1!$B$1:$K$65536,5,FALSE)</f>
        <v>天台始丰小微企业专营支行</v>
      </c>
    </row>
    <row r="7321" spans="1:4">
      <c r="A7321" s="5" t="s">
        <v>14374</v>
      </c>
      <c r="B7321" s="5" t="s">
        <v>14375</v>
      </c>
      <c r="C7321" s="6" t="str">
        <f>VLOOKUP(A7321,[1]在职员工花名册1!$B$1:$K$65536,4,FALSE)</f>
        <v>台州分行</v>
      </c>
      <c r="D7321" s="6" t="str">
        <f>VLOOKUP(A7321,[1]在职员工花名册1!$B$1:$K$65536,5,FALSE)</f>
        <v>临海杜桥支行</v>
      </c>
    </row>
    <row r="7322" spans="1:4">
      <c r="A7322" s="5" t="s">
        <v>14376</v>
      </c>
      <c r="B7322" s="5" t="s">
        <v>14377</v>
      </c>
      <c r="C7322" s="6" t="str">
        <f>VLOOKUP(A7322,[1]在职员工花名册1!$B$1:$K$65536,4,FALSE)</f>
        <v>台州分行</v>
      </c>
      <c r="D7322" s="6" t="str">
        <f>VLOOKUP(A7322,[1]在职员工花名册1!$B$1:$K$65536,5,FALSE)</f>
        <v>玉环坎门小微企业专营支行</v>
      </c>
    </row>
    <row r="7323" spans="1:4">
      <c r="A7323" s="5" t="s">
        <v>14378</v>
      </c>
      <c r="B7323" s="5" t="s">
        <v>14379</v>
      </c>
      <c r="C7323" s="6" t="str">
        <f>VLOOKUP(A7323,[1]在职员工花名册1!$B$1:$K$65536,4,FALSE)</f>
        <v>台州分行</v>
      </c>
      <c r="D7323" s="6" t="str">
        <f>VLOOKUP(A7323,[1]在职员工花名册1!$B$1:$K$65536,5,FALSE)</f>
        <v>温岭石桥头小微综合支行</v>
      </c>
    </row>
    <row r="7324" spans="1:4">
      <c r="A7324" s="5" t="s">
        <v>14380</v>
      </c>
      <c r="B7324" s="5" t="s">
        <v>14381</v>
      </c>
      <c r="C7324" s="6" t="str">
        <f>VLOOKUP(A7324,[1]在职员工花名册1!$B$1:$K$65536,4,FALSE)</f>
        <v>台州分行</v>
      </c>
      <c r="D7324" s="6" t="str">
        <f>VLOOKUP(A7324,[1]在职员工花名册1!$B$1:$K$65536,5,FALSE)</f>
        <v>温岭新河小微企业专营支行</v>
      </c>
    </row>
    <row r="7325" spans="1:4">
      <c r="A7325" s="5" t="s">
        <v>14382</v>
      </c>
      <c r="B7325" s="5" t="s">
        <v>14383</v>
      </c>
      <c r="C7325" s="6" t="str">
        <f>VLOOKUP(A7325,[1]在职员工花名册1!$B$1:$K$65536,4,FALSE)</f>
        <v>台州分行</v>
      </c>
      <c r="D7325" s="6" t="str">
        <f>VLOOKUP(A7325,[1]在职员工花名册1!$B$1:$K$65536,5,FALSE)</f>
        <v>台州分行小企业部</v>
      </c>
    </row>
    <row r="7326" spans="1:4">
      <c r="A7326" s="5" t="s">
        <v>14384</v>
      </c>
      <c r="B7326" s="5" t="s">
        <v>14385</v>
      </c>
      <c r="C7326" s="6" t="str">
        <f>VLOOKUP(A7326,[1]在职员工花名册1!$B$1:$K$65536,4,FALSE)</f>
        <v>台州分行</v>
      </c>
      <c r="D7326" s="6" t="str">
        <f>VLOOKUP(A7326,[1]在职员工花名册1!$B$1:$K$65536,5,FALSE)</f>
        <v>台州黄岩支行</v>
      </c>
    </row>
    <row r="7327" spans="1:4">
      <c r="A7327" s="5" t="s">
        <v>14386</v>
      </c>
      <c r="B7327" s="5" t="s">
        <v>14387</v>
      </c>
      <c r="C7327" s="6" t="str">
        <f>VLOOKUP(A7327,[1]在职员工花名册1!$B$1:$K$65536,4,FALSE)</f>
        <v>台州分行</v>
      </c>
      <c r="D7327" s="6" t="str">
        <f>VLOOKUP(A7327,[1]在职员工花名册1!$B$1:$K$65536,5,FALSE)</f>
        <v>玉环干江小微企业专营支行</v>
      </c>
    </row>
    <row r="7328" spans="1:4">
      <c r="A7328" s="5" t="s">
        <v>14388</v>
      </c>
      <c r="B7328" s="5" t="s">
        <v>2670</v>
      </c>
      <c r="C7328" s="6" t="str">
        <f>VLOOKUP(A7328,[1]在职员工花名册1!$B$1:$K$65536,4,FALSE)</f>
        <v>台州分行</v>
      </c>
      <c r="D7328" s="6" t="str">
        <f>VLOOKUP(A7328,[1]在职员工花名册1!$B$1:$K$65536,5,FALSE)</f>
        <v>温岭山市小微专营支行</v>
      </c>
    </row>
    <row r="7329" spans="1:4">
      <c r="A7329" s="5" t="s">
        <v>14389</v>
      </c>
      <c r="B7329" s="5" t="s">
        <v>14390</v>
      </c>
      <c r="C7329" s="6" t="str">
        <f>VLOOKUP(A7329,[1]在职员工花名册1!$B$1:$K$65536,4,FALSE)</f>
        <v>台州分行</v>
      </c>
      <c r="D7329" s="6" t="str">
        <f>VLOOKUP(A7329,[1]在职员工花名册1!$B$1:$K$65536,5,FALSE)</f>
        <v>临海桃渚小微企业专营支行</v>
      </c>
    </row>
    <row r="7330" spans="1:4">
      <c r="A7330" s="5" t="s">
        <v>14391</v>
      </c>
      <c r="B7330" s="5" t="s">
        <v>14392</v>
      </c>
      <c r="C7330" s="6" t="str">
        <f>VLOOKUP(A7330,[1]在职员工花名册1!$B$1:$K$65536,4,FALSE)</f>
        <v>台州分行</v>
      </c>
      <c r="D7330" s="6" t="str">
        <f>VLOOKUP(A7330,[1]在职员工花名册1!$B$1:$K$65536,5,FALSE)</f>
        <v>玉环楚门小微企业专营支行</v>
      </c>
    </row>
    <row r="7331" spans="1:4">
      <c r="A7331" s="5" t="s">
        <v>14393</v>
      </c>
      <c r="B7331" s="5" t="s">
        <v>14394</v>
      </c>
      <c r="C7331" s="6" t="str">
        <f>VLOOKUP(A7331,[1]在职员工花名册1!$B$1:$K$65536,4,FALSE)</f>
        <v>台州分行</v>
      </c>
      <c r="D7331" s="6" t="str">
        <f>VLOOKUP(A7331,[1]在职员工花名册1!$B$1:$K$65536,5,FALSE)</f>
        <v>温岭箬横支行</v>
      </c>
    </row>
    <row r="7332" spans="1:4">
      <c r="A7332" s="5" t="s">
        <v>14395</v>
      </c>
      <c r="B7332" s="5" t="s">
        <v>14396</v>
      </c>
      <c r="C7332" s="6" t="str">
        <f>VLOOKUP(A7332,[1]在职员工花名册1!$B$1:$K$65536,4,FALSE)</f>
        <v>台州分行</v>
      </c>
      <c r="D7332" s="6" t="str">
        <f>VLOOKUP(A7332,[1]在职员工花名册1!$B$1:$K$65536,5,FALSE)</f>
        <v>台州玉环支行</v>
      </c>
    </row>
    <row r="7333" spans="1:4">
      <c r="A7333" s="5" t="s">
        <v>14397</v>
      </c>
      <c r="B7333" s="5" t="s">
        <v>14398</v>
      </c>
      <c r="C7333" s="6" t="str">
        <f>VLOOKUP(A7333,[1]在职员工花名册1!$B$1:$K$65536,4,FALSE)</f>
        <v>台州分行</v>
      </c>
      <c r="D7333" s="6" t="str">
        <f>VLOOKUP(A7333,[1]在职员工花名册1!$B$1:$K$65536,5,FALSE)</f>
        <v>路桥城北支行</v>
      </c>
    </row>
    <row r="7334" spans="1:4">
      <c r="A7334" s="5" t="s">
        <v>14399</v>
      </c>
      <c r="B7334" s="5" t="s">
        <v>14400</v>
      </c>
      <c r="C7334" s="6" t="str">
        <f>VLOOKUP(A7334,[1]在职员工花名册1!$B$1:$K$65536,4,FALSE)</f>
        <v>台州分行</v>
      </c>
      <c r="D7334" s="6" t="str">
        <f>VLOOKUP(A7334,[1]在职员工花名册1!$B$1:$K$65536,5,FALSE)</f>
        <v>台州分行风险管理部</v>
      </c>
    </row>
    <row r="7335" spans="1:4">
      <c r="A7335" s="5" t="s">
        <v>14401</v>
      </c>
      <c r="B7335" s="5" t="s">
        <v>14402</v>
      </c>
      <c r="C7335" s="6" t="str">
        <f>VLOOKUP(A7335,[1]在职员工花名册1!$B$1:$K$65536,4,FALSE)</f>
        <v>台州分行</v>
      </c>
      <c r="D7335" s="6" t="str">
        <f>VLOOKUP(A7335,[1]在职员工花名册1!$B$1:$K$65536,5,FALSE)</f>
        <v>黄岩宁溪小微企业专营支行</v>
      </c>
    </row>
    <row r="7336" spans="1:4">
      <c r="A7336" s="5" t="s">
        <v>14403</v>
      </c>
      <c r="B7336" s="5" t="s">
        <v>14404</v>
      </c>
      <c r="C7336" s="6" t="str">
        <f>VLOOKUP(A7336,[1]在职员工花名册1!$B$1:$K$65536,4,FALSE)</f>
        <v>台州分行</v>
      </c>
      <c r="D7336" s="6" t="str">
        <f>VLOOKUP(A7336,[1]在职员工花名册1!$B$1:$K$65536,5,FALSE)</f>
        <v>温岭大溪支行</v>
      </c>
    </row>
    <row r="7337" spans="1:4">
      <c r="A7337" s="5" t="s">
        <v>14405</v>
      </c>
      <c r="B7337" s="5" t="s">
        <v>14406</v>
      </c>
      <c r="C7337" s="6" t="str">
        <f>VLOOKUP(A7337,[1]在职员工花名册1!$B$1:$K$65536,4,FALSE)</f>
        <v>台州分行</v>
      </c>
      <c r="D7337" s="6" t="str">
        <f>VLOOKUP(A7337,[1]在职员工花名册1!$B$1:$K$65536,5,FALSE)</f>
        <v>温岭新河小微企业专营支行</v>
      </c>
    </row>
    <row r="7338" spans="1:4">
      <c r="A7338" s="5" t="s">
        <v>14407</v>
      </c>
      <c r="B7338" s="5" t="s">
        <v>14408</v>
      </c>
      <c r="C7338" s="6" t="str">
        <f>VLOOKUP(A7338,[1]在职员工花名册1!$B$1:$K$65536,4,FALSE)</f>
        <v>台州分行</v>
      </c>
      <c r="D7338" s="6" t="str">
        <f>VLOOKUP(A7338,[1]在职员工花名册1!$B$1:$K$65536,5,FALSE)</f>
        <v>椒江海门小微专营支行</v>
      </c>
    </row>
    <row r="7339" spans="1:4">
      <c r="A7339" s="5" t="s">
        <v>14409</v>
      </c>
      <c r="B7339" s="5" t="s">
        <v>14410</v>
      </c>
      <c r="C7339" s="6" t="str">
        <f>VLOOKUP(A7339,[1]在职员工花名册1!$B$1:$K$65536,4,FALSE)</f>
        <v>台州分行</v>
      </c>
      <c r="D7339" s="6" t="str">
        <f>VLOOKUP(A7339,[1]在职员工花名册1!$B$1:$K$65536,5,FALSE)</f>
        <v>临海括苍小微综合支行</v>
      </c>
    </row>
    <row r="7340" spans="1:4">
      <c r="A7340" s="5" t="s">
        <v>14411</v>
      </c>
      <c r="B7340" s="5" t="s">
        <v>14412</v>
      </c>
      <c r="C7340" s="6" t="str">
        <f>VLOOKUP(A7340,[1]在职员工花名册1!$B$1:$K$65536,4,FALSE)</f>
        <v>台州分行</v>
      </c>
      <c r="D7340" s="6" t="str">
        <f>VLOOKUP(A7340,[1]在职员工花名册1!$B$1:$K$65536,5,FALSE)</f>
        <v>黄岩江口小微专营支行</v>
      </c>
    </row>
    <row r="7341" spans="1:4">
      <c r="A7341" s="5" t="s">
        <v>14413</v>
      </c>
      <c r="B7341" s="5" t="s">
        <v>14414</v>
      </c>
      <c r="C7341" s="6" t="str">
        <f>VLOOKUP(A7341,[1]在职员工花名册1!$B$1:$K$65536,4,FALSE)</f>
        <v>台州分行</v>
      </c>
      <c r="D7341" s="6" t="str">
        <f>VLOOKUP(A7341,[1]在职员工花名册1!$B$1:$K$65536,5,FALSE)</f>
        <v>台州黄岩支行</v>
      </c>
    </row>
    <row r="7342" spans="1:4">
      <c r="A7342" s="5" t="s">
        <v>14415</v>
      </c>
      <c r="B7342" s="5" t="s">
        <v>14416</v>
      </c>
      <c r="C7342" s="6" t="str">
        <f>VLOOKUP(A7342,[1]在职员工花名册1!$B$1:$K$65536,4,FALSE)</f>
        <v>台州分行</v>
      </c>
      <c r="D7342" s="6" t="str">
        <f>VLOOKUP(A7342,[1]在职员工花名册1!$B$1:$K$65536,5,FALSE)</f>
        <v>玉环楚门小微企业专营支行</v>
      </c>
    </row>
    <row r="7343" spans="1:4">
      <c r="A7343" s="5" t="s">
        <v>14417</v>
      </c>
      <c r="B7343" s="5" t="s">
        <v>14418</v>
      </c>
      <c r="C7343" s="6" t="str">
        <f>VLOOKUP(A7343,[1]在职员工花名册1!$B$1:$K$65536,4,FALSE)</f>
        <v>台州分行</v>
      </c>
      <c r="D7343" s="6" t="str">
        <f>VLOOKUP(A7343,[1]在职员工花名册1!$B$1:$K$65536,5,FALSE)</f>
        <v>临海括苍小微综合支行</v>
      </c>
    </row>
    <row r="7344" spans="1:4">
      <c r="A7344" s="5" t="s">
        <v>14419</v>
      </c>
      <c r="B7344" s="5" t="s">
        <v>14420</v>
      </c>
      <c r="C7344" s="6" t="str">
        <f>VLOOKUP(A7344,[1]在职员工花名册1!$B$1:$K$65536,4,FALSE)</f>
        <v>台州分行</v>
      </c>
      <c r="D7344" s="6" t="str">
        <f>VLOOKUP(A7344,[1]在职员工花名册1!$B$1:$K$65536,5,FALSE)</f>
        <v>台州分行小企业部</v>
      </c>
    </row>
    <row r="7345" spans="1:4">
      <c r="A7345" s="5" t="s">
        <v>14421</v>
      </c>
      <c r="B7345" s="5" t="s">
        <v>14422</v>
      </c>
      <c r="C7345" s="6" t="str">
        <f>VLOOKUP(A7345,[1]在职员工花名册1!$B$1:$K$65536,4,FALSE)</f>
        <v>台州分行</v>
      </c>
      <c r="D7345" s="6" t="str">
        <f>VLOOKUP(A7345,[1]在职员工花名册1!$B$1:$K$65536,5,FALSE)</f>
        <v>临海沿江小微专营支行</v>
      </c>
    </row>
    <row r="7346" spans="1:4">
      <c r="A7346" s="5" t="s">
        <v>14423</v>
      </c>
      <c r="B7346" s="5" t="s">
        <v>14424</v>
      </c>
      <c r="C7346" s="6" t="str">
        <f>VLOOKUP(A7346,[1]在职员工花名册1!$B$1:$K$65536,4,FALSE)</f>
        <v>台州分行</v>
      </c>
      <c r="D7346" s="6" t="str">
        <f>VLOOKUP(A7346,[1]在职员工花名册1!$B$1:$K$65536,5,FALSE)</f>
        <v>温岭大溪支行</v>
      </c>
    </row>
    <row r="7347" spans="1:4">
      <c r="A7347" s="5" t="s">
        <v>14425</v>
      </c>
      <c r="B7347" s="5" t="s">
        <v>14426</v>
      </c>
      <c r="C7347" s="6" t="str">
        <f>VLOOKUP(A7347,[1]在职员工花名册1!$B$1:$K$65536,4,FALSE)</f>
        <v>台州分行</v>
      </c>
      <c r="D7347" s="6" t="str">
        <f>VLOOKUP(A7347,[1]在职员工花名册1!$B$1:$K$65536,5,FALSE)</f>
        <v>黄岩院桥小微专营支行</v>
      </c>
    </row>
    <row r="7348" spans="1:4">
      <c r="A7348" s="5" t="s">
        <v>14427</v>
      </c>
      <c r="B7348" s="5" t="s">
        <v>14428</v>
      </c>
      <c r="C7348" s="6" t="str">
        <f>VLOOKUP(A7348,[1]在职员工花名册1!$B$1:$K$65536,4,FALSE)</f>
        <v>台州分行</v>
      </c>
      <c r="D7348" s="6" t="str">
        <f>VLOOKUP(A7348,[1]在职员工花名册1!$B$1:$K$65536,5,FALSE)</f>
        <v>路桥金清支行</v>
      </c>
    </row>
    <row r="7349" spans="1:4">
      <c r="A7349" s="5" t="s">
        <v>14429</v>
      </c>
      <c r="B7349" s="5" t="s">
        <v>14430</v>
      </c>
      <c r="C7349" s="6" t="str">
        <f>VLOOKUP(A7349,[1]在职员工花名册1!$B$1:$K$65536,4,FALSE)</f>
        <v>台州分行</v>
      </c>
      <c r="D7349" s="6" t="str">
        <f>VLOOKUP(A7349,[1]在职员工花名册1!$B$1:$K$65536,5,FALSE)</f>
        <v>温岭松门小微企业专营支行</v>
      </c>
    </row>
    <row r="7350" spans="1:4">
      <c r="A7350" s="5" t="s">
        <v>14431</v>
      </c>
      <c r="B7350" s="5" t="s">
        <v>14432</v>
      </c>
      <c r="C7350" s="6" t="str">
        <f>VLOOKUP(A7350,[1]在职员工花名册1!$B$1:$K$65536,4,FALSE)</f>
        <v>台州分行</v>
      </c>
      <c r="D7350" s="6" t="str">
        <f>VLOOKUP(A7350,[1]在职员工花名册1!$B$1:$K$65536,5,FALSE)</f>
        <v>临海沿江小微专营支行</v>
      </c>
    </row>
    <row r="7351" spans="1:4">
      <c r="A7351" s="5" t="s">
        <v>14433</v>
      </c>
      <c r="B7351" s="5" t="s">
        <v>14434</v>
      </c>
      <c r="C7351" s="6" t="str">
        <f>VLOOKUP(A7351,[1]在职员工花名册1!$B$1:$K$65536,4,FALSE)</f>
        <v>台州分行</v>
      </c>
      <c r="D7351" s="6" t="str">
        <f>VLOOKUP(A7351,[1]在职员工花名册1!$B$1:$K$65536,5,FALSE)</f>
        <v>临海尤溪小微综合支行</v>
      </c>
    </row>
    <row r="7352" spans="1:4">
      <c r="A7352" s="5" t="s">
        <v>14435</v>
      </c>
      <c r="B7352" s="5" t="s">
        <v>14436</v>
      </c>
      <c r="C7352" s="6" t="str">
        <f>VLOOKUP(A7352,[1]在职员工花名册1!$B$1:$K$65536,4,FALSE)</f>
        <v>台州分行</v>
      </c>
      <c r="D7352" s="6" t="str">
        <f>VLOOKUP(A7352,[1]在职员工花名册1!$B$1:$K$65536,5,FALSE)</f>
        <v>椒江洪家支行</v>
      </c>
    </row>
    <row r="7353" spans="1:4">
      <c r="A7353" s="5" t="s">
        <v>14437</v>
      </c>
      <c r="B7353" s="5" t="s">
        <v>14438</v>
      </c>
      <c r="C7353" s="6" t="str">
        <f>VLOOKUP(A7353,[1]在职员工花名册1!$B$1:$K$65536,4,FALSE)</f>
        <v>台州分行</v>
      </c>
      <c r="D7353" s="6" t="str">
        <f>VLOOKUP(A7353,[1]在职员工花名册1!$B$1:$K$65536,5,FALSE)</f>
        <v>路桥金清支行</v>
      </c>
    </row>
    <row r="7354" spans="1:4">
      <c r="A7354" s="5" t="s">
        <v>14439</v>
      </c>
      <c r="B7354" s="5" t="s">
        <v>14440</v>
      </c>
      <c r="C7354" s="6" t="str">
        <f>VLOOKUP(A7354,[1]在职员工花名册1!$B$1:$K$65536,4,FALSE)</f>
        <v>台州分行</v>
      </c>
      <c r="D7354" s="6" t="str">
        <f>VLOOKUP(A7354,[1]在职员工花名册1!$B$1:$K$65536,5,FALSE)</f>
        <v>路桥城北支行</v>
      </c>
    </row>
    <row r="7355" spans="1:4">
      <c r="A7355" s="5" t="s">
        <v>14441</v>
      </c>
      <c r="B7355" s="5" t="s">
        <v>14442</v>
      </c>
      <c r="C7355" s="6" t="str">
        <f>VLOOKUP(A7355,[1]在职员工花名册1!$B$1:$K$65536,4,FALSE)</f>
        <v>台州分行</v>
      </c>
      <c r="D7355" s="6" t="str">
        <f>VLOOKUP(A7355,[1]在职员工花名册1!$B$1:$K$65536,5,FALSE)</f>
        <v>路桥峰江支行</v>
      </c>
    </row>
    <row r="7356" spans="1:4">
      <c r="A7356" s="5" t="s">
        <v>14443</v>
      </c>
      <c r="B7356" s="5" t="s">
        <v>14444</v>
      </c>
      <c r="C7356" s="6" t="str">
        <f>VLOOKUP(A7356,[1]在职员工花名册1!$B$1:$K$65536,4,FALSE)</f>
        <v>台州分行</v>
      </c>
      <c r="D7356" s="6" t="str">
        <f>VLOOKUP(A7356,[1]在职员工花名册1!$B$1:$K$65536,5,FALSE)</f>
        <v>黄岩头陀小微综合支行</v>
      </c>
    </row>
    <row r="7357" spans="1:4">
      <c r="A7357" s="5" t="s">
        <v>14445</v>
      </c>
      <c r="B7357" s="5" t="s">
        <v>14446</v>
      </c>
      <c r="C7357" s="6" t="str">
        <f>VLOOKUP(A7357,[1]在职员工花名册1!$B$1:$K$65536,4,FALSE)</f>
        <v>台州分行</v>
      </c>
      <c r="D7357" s="6" t="str">
        <f>VLOOKUP(A7357,[1]在职员工花名册1!$B$1:$K$65536,5,FALSE)</f>
        <v>台州温岭支行</v>
      </c>
    </row>
    <row r="7358" spans="1:4">
      <c r="A7358" s="5" t="s">
        <v>14447</v>
      </c>
      <c r="B7358" s="5" t="s">
        <v>14448</v>
      </c>
      <c r="C7358" s="6" t="str">
        <f>VLOOKUP(A7358,[1]在职员工花名册1!$B$1:$K$65536,4,FALSE)</f>
        <v>台州分行</v>
      </c>
      <c r="D7358" s="6" t="str">
        <f>VLOOKUP(A7358,[1]在职员工花名册1!$B$1:$K$65536,5,FALSE)</f>
        <v>玉环沙门小微企业专营支行</v>
      </c>
    </row>
    <row r="7359" spans="1:4">
      <c r="A7359" s="5" t="s">
        <v>14449</v>
      </c>
      <c r="B7359" s="5" t="s">
        <v>14450</v>
      </c>
      <c r="C7359" s="6" t="str">
        <f>VLOOKUP(A7359,[1]在职员工花名册1!$B$1:$K$65536,4,FALSE)</f>
        <v>台州分行</v>
      </c>
      <c r="D7359" s="6" t="str">
        <f>VLOOKUP(A7359,[1]在职员工花名册1!$B$1:$K$65536,5,FALSE)</f>
        <v>玉环大麦屿小微企业专营支行</v>
      </c>
    </row>
    <row r="7360" spans="1:4">
      <c r="A7360" s="5" t="s">
        <v>14451</v>
      </c>
      <c r="B7360" s="5" t="s">
        <v>12523</v>
      </c>
      <c r="C7360" s="6" t="str">
        <f>VLOOKUP(A7360,[1]在职员工花名册1!$B$1:$K$65536,4,FALSE)</f>
        <v>台州分行</v>
      </c>
      <c r="D7360" s="6" t="str">
        <f>VLOOKUP(A7360,[1]在职员工花名册1!$B$1:$K$65536,5,FALSE)</f>
        <v>玉环龙溪小微企业专营支行</v>
      </c>
    </row>
    <row r="7361" spans="1:4">
      <c r="A7361" s="5" t="s">
        <v>14452</v>
      </c>
      <c r="B7361" s="5" t="s">
        <v>14453</v>
      </c>
      <c r="C7361" s="6" t="str">
        <f>VLOOKUP(A7361,[1]在职员工花名册1!$B$1:$K$65536,4,FALSE)</f>
        <v>台州分行</v>
      </c>
      <c r="D7361" s="6" t="str">
        <f>VLOOKUP(A7361,[1]在职员工花名册1!$B$1:$K$65536,5,FALSE)</f>
        <v>临海东塍小微专营支行</v>
      </c>
    </row>
    <row r="7362" spans="1:4">
      <c r="A7362" s="5" t="s">
        <v>14454</v>
      </c>
      <c r="B7362" s="5" t="s">
        <v>14455</v>
      </c>
      <c r="C7362" s="6" t="str">
        <f>VLOOKUP(A7362,[1]在职员工花名册1!$B$1:$K$65536,4,FALSE)</f>
        <v>台州分行</v>
      </c>
      <c r="D7362" s="6" t="str">
        <f>VLOOKUP(A7362,[1]在职员工花名册1!$B$1:$K$65536,5,FALSE)</f>
        <v>黄岩新前小微企业专营支行</v>
      </c>
    </row>
    <row r="7363" spans="1:4">
      <c r="A7363" s="5" t="s">
        <v>14456</v>
      </c>
      <c r="B7363" s="5" t="s">
        <v>14457</v>
      </c>
      <c r="C7363" s="6" t="str">
        <f>VLOOKUP(A7363,[1]在职员工花名册1!$B$1:$K$65536,4,FALSE)</f>
        <v>台州分行</v>
      </c>
      <c r="D7363" s="6" t="str">
        <f>VLOOKUP(A7363,[1]在职员工花名册1!$B$1:$K$65536,5,FALSE)</f>
        <v>玉环大麦屿小微企业专营支行</v>
      </c>
    </row>
    <row r="7364" spans="1:4">
      <c r="A7364" s="5" t="s">
        <v>14458</v>
      </c>
      <c r="B7364" s="5" t="s">
        <v>14459</v>
      </c>
      <c r="C7364" s="6" t="str">
        <f>VLOOKUP(A7364,[1]在职员工花名册1!$B$1:$K$65536,4,FALSE)</f>
        <v>台州分行</v>
      </c>
      <c r="D7364" s="6" t="str">
        <f>VLOOKUP(A7364,[1]在职员工花名册1!$B$1:$K$65536,5,FALSE)</f>
        <v>温岭横峰小微企业专营支行</v>
      </c>
    </row>
    <row r="7365" spans="1:4">
      <c r="A7365" s="5" t="s">
        <v>14460</v>
      </c>
      <c r="B7365" s="5" t="s">
        <v>14461</v>
      </c>
      <c r="C7365" s="6" t="str">
        <f>VLOOKUP(A7365,[1]在职员工花名册1!$B$1:$K$65536,4,FALSE)</f>
        <v>台州分行</v>
      </c>
      <c r="D7365" s="6" t="str">
        <f>VLOOKUP(A7365,[1]在职员工花名册1!$B$1:$K$65536,5,FALSE)</f>
        <v>台州三门支行</v>
      </c>
    </row>
    <row r="7366" spans="1:4">
      <c r="A7366" s="5" t="s">
        <v>14462</v>
      </c>
      <c r="B7366" s="5" t="s">
        <v>14463</v>
      </c>
      <c r="C7366" s="6" t="str">
        <f>VLOOKUP(A7366,[1]在职员工花名册1!$B$1:$K$65536,4,FALSE)</f>
        <v>台州分行</v>
      </c>
      <c r="D7366" s="6" t="str">
        <f>VLOOKUP(A7366,[1]在职员工花名册1!$B$1:$K$65536,5,FALSE)</f>
        <v>温岭大溪支行</v>
      </c>
    </row>
    <row r="7367" spans="1:4">
      <c r="A7367" s="5" t="s">
        <v>14464</v>
      </c>
      <c r="B7367" s="5" t="s">
        <v>14465</v>
      </c>
      <c r="C7367" s="6" t="str">
        <f>VLOOKUP(A7367,[1]在职员工花名册1!$B$1:$K$65536,4,FALSE)</f>
        <v>台州分行</v>
      </c>
      <c r="D7367" s="6" t="str">
        <f>VLOOKUP(A7367,[1]在职员工花名册1!$B$1:$K$65536,5,FALSE)</f>
        <v>仙居田市小微综合支行</v>
      </c>
    </row>
    <row r="7368" spans="1:4">
      <c r="A7368" s="5" t="s">
        <v>14466</v>
      </c>
      <c r="B7368" s="5" t="s">
        <v>14467</v>
      </c>
      <c r="C7368" s="6" t="str">
        <f>VLOOKUP(A7368,[1]在职员工花名册1!$B$1:$K$65536,4,FALSE)</f>
        <v>台州分行</v>
      </c>
      <c r="D7368" s="6" t="str">
        <f>VLOOKUP(A7368,[1]在职员工花名册1!$B$1:$K$65536,5,FALSE)</f>
        <v>玉环楚门小微企业专营支行</v>
      </c>
    </row>
    <row r="7369" spans="1:4">
      <c r="A7369" s="5" t="s">
        <v>14468</v>
      </c>
      <c r="B7369" s="5" t="s">
        <v>14469</v>
      </c>
      <c r="C7369" s="6" t="str">
        <f>VLOOKUP(A7369,[1]在职员工花名册1!$B$1:$K$65536,4,FALSE)</f>
        <v>台州分行</v>
      </c>
      <c r="D7369" s="6" t="str">
        <f>VLOOKUP(A7369,[1]在职员工花名册1!$B$1:$K$65536,5,FALSE)</f>
        <v>玉环干江小微企业专营支行</v>
      </c>
    </row>
    <row r="7370" spans="1:4">
      <c r="A7370" s="5" t="s">
        <v>14470</v>
      </c>
      <c r="B7370" s="5" t="s">
        <v>14471</v>
      </c>
      <c r="C7370" s="6" t="str">
        <f>VLOOKUP(A7370,[1]在职员工花名册1!$B$1:$K$65536,4,FALSE)</f>
        <v>台州分行</v>
      </c>
      <c r="D7370" s="6" t="str">
        <f>VLOOKUP(A7370,[1]在职员工花名册1!$B$1:$K$65536,5,FALSE)</f>
        <v>椒江白云支行</v>
      </c>
    </row>
    <row r="7371" spans="1:4">
      <c r="A7371" s="5" t="s">
        <v>14472</v>
      </c>
      <c r="B7371" s="5" t="s">
        <v>14473</v>
      </c>
      <c r="C7371" s="6" t="str">
        <f>VLOOKUP(A7371,[1]在职员工花名册1!$B$1:$K$65536,4,FALSE)</f>
        <v>台州分行</v>
      </c>
      <c r="D7371" s="6" t="str">
        <f>VLOOKUP(A7371,[1]在职员工花名册1!$B$1:$K$65536,5,FALSE)</f>
        <v>台州椒江支行</v>
      </c>
    </row>
    <row r="7372" spans="1:4">
      <c r="A7372" s="5" t="s">
        <v>14474</v>
      </c>
      <c r="B7372" s="5" t="s">
        <v>14475</v>
      </c>
      <c r="C7372" s="6" t="str">
        <f>VLOOKUP(A7372,[1]在职员工花名册1!$B$1:$K$65536,4,FALSE)</f>
        <v>台州分行</v>
      </c>
      <c r="D7372" s="6" t="str">
        <f>VLOOKUP(A7372,[1]在职员工花名册1!$B$1:$K$65536,5,FALSE)</f>
        <v>三门花桥小微综合支行</v>
      </c>
    </row>
    <row r="7373" spans="1:4">
      <c r="A7373" s="5" t="s">
        <v>14476</v>
      </c>
      <c r="B7373" s="5" t="s">
        <v>14477</v>
      </c>
      <c r="C7373" s="6" t="str">
        <f>VLOOKUP(A7373,[1]在职员工花名册1!$B$1:$K$65536,4,FALSE)</f>
        <v>台州分行</v>
      </c>
      <c r="D7373" s="6" t="str">
        <f>VLOOKUP(A7373,[1]在职员工花名册1!$B$1:$K$65536,5,FALSE)</f>
        <v>临海古城小微企业专营支行</v>
      </c>
    </row>
    <row r="7374" spans="1:4">
      <c r="A7374" s="5" t="s">
        <v>14478</v>
      </c>
      <c r="B7374" s="5" t="s">
        <v>14479</v>
      </c>
      <c r="C7374" s="6" t="str">
        <f>VLOOKUP(A7374,[1]在职员工花名册1!$B$1:$K$65536,4,FALSE)</f>
        <v>台州分行</v>
      </c>
      <c r="D7374" s="6" t="str">
        <f>VLOOKUP(A7374,[1]在职员工花名册1!$B$1:$K$65536,5,FALSE)</f>
        <v>天台平桥小微企业专营支行</v>
      </c>
    </row>
    <row r="7375" spans="1:4">
      <c r="A7375" s="5" t="s">
        <v>14480</v>
      </c>
      <c r="B7375" s="5" t="s">
        <v>14481</v>
      </c>
      <c r="C7375" s="6" t="str">
        <f>VLOOKUP(A7375,[1]在职员工花名册1!$B$1:$K$65536,4,FALSE)</f>
        <v>台州分行</v>
      </c>
      <c r="D7375" s="6" t="str">
        <f>VLOOKUP(A7375,[1]在职员工花名册1!$B$1:$K$65536,5,FALSE)</f>
        <v>黄岩南城支行</v>
      </c>
    </row>
    <row r="7376" spans="1:4">
      <c r="A7376" s="5" t="s">
        <v>14482</v>
      </c>
      <c r="B7376" s="5" t="s">
        <v>14483</v>
      </c>
      <c r="C7376" s="6" t="str">
        <f>VLOOKUP(A7376,[1]在职员工花名册1!$B$1:$K$65536,4,FALSE)</f>
        <v>台州分行</v>
      </c>
      <c r="D7376" s="6" t="str">
        <f>VLOOKUP(A7376,[1]在职员工花名册1!$B$1:$K$65536,5,FALSE)</f>
        <v>台州三门支行</v>
      </c>
    </row>
    <row r="7377" spans="1:4">
      <c r="A7377" s="5" t="s">
        <v>14484</v>
      </c>
      <c r="B7377" s="5" t="s">
        <v>14485</v>
      </c>
      <c r="C7377" s="6" t="str">
        <f>VLOOKUP(A7377,[1]在职员工花名册1!$B$1:$K$65536,4,FALSE)</f>
        <v>台州分行</v>
      </c>
      <c r="D7377" s="6" t="str">
        <f>VLOOKUP(A7377,[1]在职员工花名册1!$B$1:$K$65536,5,FALSE)</f>
        <v>黄岩东城小微企业专营支行</v>
      </c>
    </row>
    <row r="7378" spans="1:4">
      <c r="A7378" s="5" t="s">
        <v>14486</v>
      </c>
      <c r="B7378" s="5" t="s">
        <v>14487</v>
      </c>
      <c r="C7378" s="6" t="str">
        <f>VLOOKUP(A7378,[1]在职员工花名册1!$B$1:$K$65536,4,FALSE)</f>
        <v>台州分行</v>
      </c>
      <c r="D7378" s="6" t="str">
        <f>VLOOKUP(A7378,[1]在职员工花名册1!$B$1:$K$65536,5,FALSE)</f>
        <v>仙居白塔小微企业专营支行</v>
      </c>
    </row>
    <row r="7379" spans="1:4">
      <c r="A7379" s="5" t="s">
        <v>14488</v>
      </c>
      <c r="B7379" s="5" t="s">
        <v>14489</v>
      </c>
      <c r="C7379" s="6" t="str">
        <f>VLOOKUP(A7379,[1]在职员工花名册1!$B$1:$K$65536,4,FALSE)</f>
        <v>台州分行</v>
      </c>
      <c r="D7379" s="6" t="str">
        <f>VLOOKUP(A7379,[1]在职员工花名册1!$B$1:$K$65536,5,FALSE)</f>
        <v>温岭松门小微企业专营支行</v>
      </c>
    </row>
    <row r="7380" spans="1:4">
      <c r="A7380" s="5" t="s">
        <v>14490</v>
      </c>
      <c r="B7380" s="5" t="s">
        <v>14491</v>
      </c>
      <c r="C7380" s="6" t="str">
        <f>VLOOKUP(A7380,[1]在职员工花名册1!$B$1:$K$65536,4,FALSE)</f>
        <v>台州分行</v>
      </c>
      <c r="D7380" s="6" t="str">
        <f>VLOOKUP(A7380,[1]在职员工花名册1!$B$1:$K$65536,5,FALSE)</f>
        <v>黄岩东城小微企业专营支行</v>
      </c>
    </row>
    <row r="7381" spans="1:4">
      <c r="A7381" s="5" t="s">
        <v>14492</v>
      </c>
      <c r="B7381" s="5" t="s">
        <v>14493</v>
      </c>
      <c r="C7381" s="6" t="str">
        <f>VLOOKUP(A7381,[1]在职员工花名册1!$B$1:$K$65536,4,FALSE)</f>
        <v>台州分行</v>
      </c>
      <c r="D7381" s="6" t="str">
        <f>VLOOKUP(A7381,[1]在职员工花名册1!$B$1:$K$65536,5,FALSE)</f>
        <v>温岭石桥头小微综合支行</v>
      </c>
    </row>
    <row r="7382" spans="1:4">
      <c r="A7382" s="5" t="s">
        <v>14494</v>
      </c>
      <c r="B7382" s="5" t="s">
        <v>14495</v>
      </c>
      <c r="C7382" s="6" t="str">
        <f>VLOOKUP(A7382,[1]在职员工花名册1!$B$1:$K$65536,4,FALSE)</f>
        <v>台州分行</v>
      </c>
      <c r="D7382" s="6" t="str">
        <f>VLOOKUP(A7382,[1]在职员工花名册1!$B$1:$K$65536,5,FALSE)</f>
        <v>三门花桥小微综合支行</v>
      </c>
    </row>
    <row r="7383" spans="1:4">
      <c r="A7383" s="5" t="s">
        <v>14496</v>
      </c>
      <c r="B7383" s="5" t="s">
        <v>6627</v>
      </c>
      <c r="C7383" s="6" t="str">
        <f>VLOOKUP(A7383,[1]在职员工花名册1!$B$1:$K$65536,4,FALSE)</f>
        <v>台州分行</v>
      </c>
      <c r="D7383" s="6" t="str">
        <f>VLOOKUP(A7383,[1]在职员工花名册1!$B$1:$K$65536,5,FALSE)</f>
        <v>临海桃渚小微企业专营支行</v>
      </c>
    </row>
    <row r="7384" spans="1:4">
      <c r="A7384" s="5" t="s">
        <v>14497</v>
      </c>
      <c r="B7384" s="5" t="s">
        <v>14498</v>
      </c>
      <c r="C7384" s="6" t="str">
        <f>VLOOKUP(A7384,[1]在职员工花名册1!$B$1:$K$65536,4,FALSE)</f>
        <v>台州分行</v>
      </c>
      <c r="D7384" s="6" t="str">
        <f>VLOOKUP(A7384,[1]在职员工花名册1!$B$1:$K$65536,5,FALSE)</f>
        <v>台州温岭支行</v>
      </c>
    </row>
    <row r="7385" spans="1:4">
      <c r="A7385" s="5" t="s">
        <v>14499</v>
      </c>
      <c r="B7385" s="5" t="s">
        <v>14500</v>
      </c>
      <c r="C7385" s="6" t="str">
        <f>VLOOKUP(A7385,[1]在职员工花名册1!$B$1:$K$65536,4,FALSE)</f>
        <v>台州分行</v>
      </c>
      <c r="D7385" s="6" t="str">
        <f>VLOOKUP(A7385,[1]在职员工花名册1!$B$1:$K$65536,5,FALSE)</f>
        <v>黄岩头陀小微综合支行</v>
      </c>
    </row>
    <row r="7386" spans="1:4">
      <c r="A7386" s="5" t="s">
        <v>14501</v>
      </c>
      <c r="B7386" s="5" t="s">
        <v>14502</v>
      </c>
      <c r="C7386" s="6" t="str">
        <f>VLOOKUP(A7386,[1]在职员工花名册1!$B$1:$K$65536,4,FALSE)</f>
        <v>台州分行</v>
      </c>
      <c r="D7386" s="6" t="str">
        <f>VLOOKUP(A7386,[1]在职员工花名册1!$B$1:$K$65536,5,FALSE)</f>
        <v>仙居横溪小微专营支行</v>
      </c>
    </row>
    <row r="7387" spans="1:4">
      <c r="A7387" s="5" t="s">
        <v>14503</v>
      </c>
      <c r="B7387" s="5" t="s">
        <v>14504</v>
      </c>
      <c r="C7387" s="6" t="str">
        <f>VLOOKUP(A7387,[1]在职员工花名册1!$B$1:$K$65536,4,FALSE)</f>
        <v>台州分行</v>
      </c>
      <c r="D7387" s="6" t="str">
        <f>VLOOKUP(A7387,[1]在职员工花名册1!$B$1:$K$65536,5,FALSE)</f>
        <v>黄岩新前小微企业专营支行</v>
      </c>
    </row>
    <row r="7388" spans="1:4">
      <c r="A7388" s="5" t="s">
        <v>14505</v>
      </c>
      <c r="B7388" s="5" t="s">
        <v>14506</v>
      </c>
      <c r="C7388" s="6" t="str">
        <f>VLOOKUP(A7388,[1]在职员工花名册1!$B$1:$K$65536,4,FALSE)</f>
        <v>台州分行</v>
      </c>
      <c r="D7388" s="6" t="str">
        <f>VLOOKUP(A7388,[1]在职员工花名册1!$B$1:$K$65536,5,FALSE)</f>
        <v>天台街头小微企业专营支行</v>
      </c>
    </row>
    <row r="7389" spans="1:4">
      <c r="A7389" s="5" t="s">
        <v>14507</v>
      </c>
      <c r="B7389" s="5" t="s">
        <v>14508</v>
      </c>
      <c r="C7389" s="6" t="str">
        <f>VLOOKUP(A7389,[1]在职员工花名册1!$B$1:$K$65536,4,FALSE)</f>
        <v>台州分行</v>
      </c>
      <c r="D7389" s="6" t="str">
        <f>VLOOKUP(A7389,[1]在职员工花名册1!$B$1:$K$65536,5,FALSE)</f>
        <v>玉环沙门小微企业专营支行</v>
      </c>
    </row>
    <row r="7390" spans="1:4">
      <c r="A7390" s="5" t="s">
        <v>14509</v>
      </c>
      <c r="B7390" s="5" t="s">
        <v>14510</v>
      </c>
      <c r="C7390" s="6" t="str">
        <f>VLOOKUP(A7390,[1]在职员工花名册1!$B$1:$K$65536,4,FALSE)</f>
        <v>台州分行</v>
      </c>
      <c r="D7390" s="6" t="str">
        <f>VLOOKUP(A7390,[1]在职员工花名册1!$B$1:$K$65536,5,FALSE)</f>
        <v>温岭松门小微企业专营支行</v>
      </c>
    </row>
    <row r="7391" spans="1:4">
      <c r="A7391" s="5" t="s">
        <v>14511</v>
      </c>
      <c r="B7391" s="5" t="s">
        <v>14512</v>
      </c>
      <c r="C7391" s="6" t="str">
        <f>VLOOKUP(A7391,[1]在职员工花名册1!$B$1:$K$65536,4,FALSE)</f>
        <v>台州分行</v>
      </c>
      <c r="D7391" s="6" t="str">
        <f>VLOOKUP(A7391,[1]在职员工花名册1!$B$1:$K$65536,5,FALSE)</f>
        <v>温岭城北小微综合支行</v>
      </c>
    </row>
    <row r="7392" spans="1:4">
      <c r="A7392" s="5" t="s">
        <v>14513</v>
      </c>
      <c r="B7392" s="5" t="s">
        <v>7925</v>
      </c>
      <c r="C7392" s="6" t="str">
        <f>VLOOKUP(A7392,[1]在职员工花名册1!$B$1:$K$65536,4,FALSE)</f>
        <v>台州分行</v>
      </c>
      <c r="D7392" s="6" t="str">
        <f>VLOOKUP(A7392,[1]在职员工花名册1!$B$1:$K$65536,5,FALSE)</f>
        <v>黄岩东城小微企业专营支行</v>
      </c>
    </row>
    <row r="7393" spans="1:4">
      <c r="A7393" s="5" t="s">
        <v>14514</v>
      </c>
      <c r="B7393" s="5" t="s">
        <v>14515</v>
      </c>
      <c r="C7393" s="6" t="str">
        <f>VLOOKUP(A7393,[1]在职员工花名册1!$B$1:$K$65536,4,FALSE)</f>
        <v>台州分行</v>
      </c>
      <c r="D7393" s="6" t="str">
        <f>VLOOKUP(A7393,[1]在职员工花名册1!$B$1:$K$65536,5,FALSE)</f>
        <v>临海大洋小微企业专营支行</v>
      </c>
    </row>
    <row r="7394" spans="1:4">
      <c r="A7394" s="5" t="s">
        <v>14516</v>
      </c>
      <c r="B7394" s="5" t="s">
        <v>14517</v>
      </c>
      <c r="C7394" s="6" t="str">
        <f>VLOOKUP(A7394,[1]在职员工花名册1!$B$1:$K$65536,4,FALSE)</f>
        <v>台州分行</v>
      </c>
      <c r="D7394" s="6" t="str">
        <f>VLOOKUP(A7394,[1]在职员工花名册1!$B$1:$K$65536,5,FALSE)</f>
        <v>台州温岭支行</v>
      </c>
    </row>
    <row r="7395" spans="1:4">
      <c r="A7395" s="5" t="s">
        <v>14518</v>
      </c>
      <c r="B7395" s="5" t="s">
        <v>14519</v>
      </c>
      <c r="C7395" s="6" t="str">
        <f>VLOOKUP(A7395,[1]在职员工花名册1!$B$1:$K$65536,4,FALSE)</f>
        <v>台州分行</v>
      </c>
      <c r="D7395" s="6" t="str">
        <f>VLOOKUP(A7395,[1]在职员工花名册1!$B$1:$K$65536,5,FALSE)</f>
        <v>黄岩澄江小微企业专营支行</v>
      </c>
    </row>
    <row r="7396" spans="1:4">
      <c r="A7396" s="5" t="s">
        <v>14520</v>
      </c>
      <c r="B7396" s="5" t="s">
        <v>14521</v>
      </c>
      <c r="C7396" s="6" t="str">
        <f>VLOOKUP(A7396,[1]在职员工花名册1!$B$1:$K$65536,4,FALSE)</f>
        <v>台州分行</v>
      </c>
      <c r="D7396" s="6" t="str">
        <f>VLOOKUP(A7396,[1]在职员工花名册1!$B$1:$K$65536,5,FALSE)</f>
        <v>台州临海支行</v>
      </c>
    </row>
    <row r="7397" spans="1:4">
      <c r="A7397" s="5" t="s">
        <v>14522</v>
      </c>
      <c r="B7397" s="5" t="s">
        <v>14523</v>
      </c>
      <c r="C7397" s="6" t="str">
        <f>VLOOKUP(A7397,[1]在职员工花名册1!$B$1:$K$65536,4,FALSE)</f>
        <v>台州分行</v>
      </c>
      <c r="D7397" s="6" t="str">
        <f>VLOOKUP(A7397,[1]在职员工花名册1!$B$1:$K$65536,5,FALSE)</f>
        <v>玉环楚门小微企业专营支行</v>
      </c>
    </row>
    <row r="7398" spans="1:4">
      <c r="A7398" s="5" t="s">
        <v>14524</v>
      </c>
      <c r="B7398" s="5" t="s">
        <v>14525</v>
      </c>
      <c r="C7398" s="6" t="str">
        <f>VLOOKUP(A7398,[1]在职员工花名册1!$B$1:$K$65536,4,FALSE)</f>
        <v>台州分行</v>
      </c>
      <c r="D7398" s="6" t="str">
        <f>VLOOKUP(A7398,[1]在职员工花名册1!$B$1:$K$65536,5,FALSE)</f>
        <v>玉环大麦屿小微企业专营支行</v>
      </c>
    </row>
    <row r="7399" spans="1:4">
      <c r="A7399" s="5" t="s">
        <v>14526</v>
      </c>
      <c r="B7399" s="5" t="s">
        <v>14527</v>
      </c>
      <c r="C7399" s="6" t="str">
        <f>VLOOKUP(A7399,[1]在职员工花名册1!$B$1:$K$65536,4,FALSE)</f>
        <v>台州分行</v>
      </c>
      <c r="D7399" s="6" t="str">
        <f>VLOOKUP(A7399,[1]在职员工花名册1!$B$1:$K$65536,5,FALSE)</f>
        <v>台州分行营业部</v>
      </c>
    </row>
    <row r="7400" spans="1:4">
      <c r="A7400" s="5" t="s">
        <v>14528</v>
      </c>
      <c r="B7400" s="5" t="s">
        <v>14529</v>
      </c>
      <c r="C7400" s="6" t="str">
        <f>VLOOKUP(A7400,[1]在职员工花名册1!$B$1:$K$65536,4,FALSE)</f>
        <v>台州分行</v>
      </c>
      <c r="D7400" s="6" t="str">
        <f>VLOOKUP(A7400,[1]在职员工花名册1!$B$1:$K$65536,5,FALSE)</f>
        <v>临海大洋小微企业专营支行</v>
      </c>
    </row>
    <row r="7401" spans="1:4">
      <c r="A7401" s="5" t="s">
        <v>14530</v>
      </c>
      <c r="B7401" s="5" t="s">
        <v>14531</v>
      </c>
      <c r="C7401" s="6" t="str">
        <f>VLOOKUP(A7401,[1]在职员工花名册1!$B$1:$K$65536,4,FALSE)</f>
        <v>台州分行</v>
      </c>
      <c r="D7401" s="6" t="str">
        <f>VLOOKUP(A7401,[1]在职员工花名册1!$B$1:$K$65536,5,FALSE)</f>
        <v>路桥新桥小微企业专营支行</v>
      </c>
    </row>
    <row r="7402" spans="1:4">
      <c r="A7402" s="5" t="s">
        <v>14532</v>
      </c>
      <c r="B7402" s="5" t="s">
        <v>14533</v>
      </c>
      <c r="C7402" s="6" t="str">
        <f>VLOOKUP(A7402,[1]在职员工花名册1!$B$1:$K$65536,4,FALSE)</f>
        <v>台州分行</v>
      </c>
      <c r="D7402" s="6" t="str">
        <f>VLOOKUP(A7402,[1]在职员工花名册1!$B$1:$K$65536,5,FALSE)</f>
        <v>路桥日用品商城社区支行</v>
      </c>
    </row>
    <row r="7403" spans="1:4">
      <c r="A7403" s="5" t="s">
        <v>14534</v>
      </c>
      <c r="B7403" s="5" t="s">
        <v>14535</v>
      </c>
      <c r="C7403" s="6" t="str">
        <f>VLOOKUP(A7403,[1]在职员工花名册1!$B$1:$K$65536,4,FALSE)</f>
        <v>台州分行</v>
      </c>
      <c r="D7403" s="6" t="str">
        <f>VLOOKUP(A7403,[1]在职员工花名册1!$B$1:$K$65536,5,FALSE)</f>
        <v>台州湾新区小微企业专营支行</v>
      </c>
    </row>
    <row r="7404" spans="1:4">
      <c r="A7404" s="5" t="s">
        <v>14536</v>
      </c>
      <c r="B7404" s="5" t="s">
        <v>14537</v>
      </c>
      <c r="C7404" s="6" t="str">
        <f>VLOOKUP(A7404,[1]在职员工花名册1!$B$1:$K$65536,4,FALSE)</f>
        <v>台州分行</v>
      </c>
      <c r="D7404" s="6" t="str">
        <f>VLOOKUP(A7404,[1]在职员工花名册1!$B$1:$K$65536,5,FALSE)</f>
        <v>玉环清港小微企业专营支行</v>
      </c>
    </row>
    <row r="7405" spans="1:4">
      <c r="A7405" s="5" t="s">
        <v>14538</v>
      </c>
      <c r="B7405" s="5" t="s">
        <v>14539</v>
      </c>
      <c r="C7405" s="6" t="str">
        <f>VLOOKUP(A7405,[1]在职员工花名册1!$B$1:$K$65536,4,FALSE)</f>
        <v>台州分行</v>
      </c>
      <c r="D7405" s="6" t="str">
        <f>VLOOKUP(A7405,[1]在职员工花名册1!$B$1:$K$65536,5,FALSE)</f>
        <v>临海大田小微企业专营支行</v>
      </c>
    </row>
    <row r="7406" spans="1:4">
      <c r="A7406" s="5" t="s">
        <v>14540</v>
      </c>
      <c r="B7406" s="5" t="s">
        <v>14541</v>
      </c>
      <c r="C7406" s="6" t="str">
        <f>VLOOKUP(A7406,[1]在职员工花名册1!$B$1:$K$65536,4,FALSE)</f>
        <v>台州分行</v>
      </c>
      <c r="D7406" s="6" t="str">
        <f>VLOOKUP(A7406,[1]在职员工花名册1!$B$1:$K$65536,5,FALSE)</f>
        <v>玉环龙溪小微企业专营支行</v>
      </c>
    </row>
    <row r="7407" spans="1:4">
      <c r="A7407" s="5" t="s">
        <v>14542</v>
      </c>
      <c r="B7407" s="5" t="s">
        <v>14543</v>
      </c>
      <c r="C7407" s="6" t="str">
        <f>VLOOKUP(A7407,[1]在职员工花名册1!$B$1:$K$65536,4,FALSE)</f>
        <v>台州分行</v>
      </c>
      <c r="D7407" s="6" t="str">
        <f>VLOOKUP(A7407,[1]在职员工花名册1!$B$1:$K$65536,5,FALSE)</f>
        <v>温岭淋川小微综合支行</v>
      </c>
    </row>
    <row r="7408" spans="1:4">
      <c r="A7408" s="5" t="s">
        <v>14544</v>
      </c>
      <c r="B7408" s="5" t="s">
        <v>14545</v>
      </c>
      <c r="C7408" s="6" t="str">
        <f>VLOOKUP(A7408,[1]在职员工花名册1!$B$1:$K$65536,4,FALSE)</f>
        <v>台州分行</v>
      </c>
      <c r="D7408" s="6" t="str">
        <f>VLOOKUP(A7408,[1]在职员工花名册1!$B$1:$K$65536,5,FALSE)</f>
        <v>临海古城小微企业专营支行</v>
      </c>
    </row>
    <row r="7409" spans="1:4">
      <c r="A7409" s="5" t="s">
        <v>14546</v>
      </c>
      <c r="B7409" s="5" t="s">
        <v>14547</v>
      </c>
      <c r="C7409" s="6" t="str">
        <f>VLOOKUP(A7409,[1]在职员工花名册1!$B$1:$K$65536,4,FALSE)</f>
        <v>台州分行</v>
      </c>
      <c r="D7409" s="6" t="str">
        <f>VLOOKUP(A7409,[1]在职员工花名册1!$B$1:$K$65536,5,FALSE)</f>
        <v>台州黄岩支行</v>
      </c>
    </row>
    <row r="7410" spans="1:4">
      <c r="A7410" s="5" t="s">
        <v>14548</v>
      </c>
      <c r="B7410" s="5" t="s">
        <v>14549</v>
      </c>
      <c r="C7410" s="6" t="str">
        <f>VLOOKUP(A7410,[1]在职员工花名册1!$B$1:$K$65536,4,FALSE)</f>
        <v>台州分行</v>
      </c>
      <c r="D7410" s="6" t="str">
        <f>VLOOKUP(A7410,[1]在职员工花名册1!$B$1:$K$65536,5,FALSE)</f>
        <v>黄岩北洋小微企业专营支行</v>
      </c>
    </row>
    <row r="7411" spans="1:4">
      <c r="A7411" s="5" t="s">
        <v>14550</v>
      </c>
      <c r="B7411" s="5" t="s">
        <v>14551</v>
      </c>
      <c r="C7411" s="6" t="str">
        <f>VLOOKUP(A7411,[1]在职员工花名册1!$B$1:$K$65536,4,FALSE)</f>
        <v>台州分行</v>
      </c>
      <c r="D7411" s="6" t="str">
        <f>VLOOKUP(A7411,[1]在职员工花名册1!$B$1:$K$65536,5,FALSE)</f>
        <v>路桥蓬街小微专营支行</v>
      </c>
    </row>
    <row r="7412" spans="1:4">
      <c r="A7412" s="5" t="s">
        <v>14552</v>
      </c>
      <c r="B7412" s="5" t="s">
        <v>14553</v>
      </c>
      <c r="C7412" s="6" t="str">
        <f>VLOOKUP(A7412,[1]在职员工花名册1!$B$1:$K$65536,4,FALSE)</f>
        <v>台州分行</v>
      </c>
      <c r="D7412" s="6" t="str">
        <f>VLOOKUP(A7412,[1]在职员工花名册1!$B$1:$K$65536,5,FALSE)</f>
        <v>路桥城南支行</v>
      </c>
    </row>
    <row r="7413" spans="1:4">
      <c r="A7413" s="5" t="s">
        <v>14554</v>
      </c>
      <c r="B7413" s="5" t="s">
        <v>14555</v>
      </c>
      <c r="C7413" s="6" t="str">
        <f>VLOOKUP(A7413,[1]在职员工花名册1!$B$1:$K$65536,4,FALSE)</f>
        <v>台州分行</v>
      </c>
      <c r="D7413" s="6" t="str">
        <f>VLOOKUP(A7413,[1]在职员工花名册1!$B$1:$K$65536,5,FALSE)</f>
        <v>路桥金清支行</v>
      </c>
    </row>
    <row r="7414" spans="1:4">
      <c r="A7414" s="5" t="s">
        <v>14556</v>
      </c>
      <c r="B7414" s="5" t="s">
        <v>14557</v>
      </c>
      <c r="C7414" s="6" t="str">
        <f>VLOOKUP(A7414,[1]在职员工花名册1!$B$1:$K$65536,4,FALSE)</f>
        <v>台州分行</v>
      </c>
      <c r="D7414" s="6" t="str">
        <f>VLOOKUP(A7414,[1]在职员工花名册1!$B$1:$K$65536,5,FALSE)</f>
        <v>椒江海门小微专营支行</v>
      </c>
    </row>
    <row r="7415" spans="1:4">
      <c r="A7415" s="5" t="s">
        <v>14558</v>
      </c>
      <c r="B7415" s="5" t="s">
        <v>14559</v>
      </c>
      <c r="C7415" s="6" t="str">
        <f>VLOOKUP(A7415,[1]在职员工花名册1!$B$1:$K$65536,4,FALSE)</f>
        <v>台州分行</v>
      </c>
      <c r="D7415" s="6" t="str">
        <f>VLOOKUP(A7415,[1]在职员工花名册1!$B$1:$K$65536,5,FALSE)</f>
        <v>台州分行小企业部</v>
      </c>
    </row>
    <row r="7416" spans="1:4">
      <c r="A7416" s="5" t="s">
        <v>14560</v>
      </c>
      <c r="B7416" s="5" t="s">
        <v>14561</v>
      </c>
      <c r="C7416" s="6" t="str">
        <f>VLOOKUP(A7416,[1]在职员工花名册1!$B$1:$K$65536,4,FALSE)</f>
        <v>台州分行</v>
      </c>
      <c r="D7416" s="6" t="str">
        <f>VLOOKUP(A7416,[1]在职员工花名册1!$B$1:$K$65536,5,FALSE)</f>
        <v>玉环干江小微企业专营支行</v>
      </c>
    </row>
    <row r="7417" spans="1:4">
      <c r="A7417" s="5" t="s">
        <v>14562</v>
      </c>
      <c r="B7417" s="5" t="s">
        <v>14563</v>
      </c>
      <c r="C7417" s="6" t="str">
        <f>VLOOKUP(A7417,[1]在职员工花名册1!$B$1:$K$65536,4,FALSE)</f>
        <v>台州分行</v>
      </c>
      <c r="D7417" s="6" t="str">
        <f>VLOOKUP(A7417,[1]在职员工花名册1!$B$1:$K$65536,5,FALSE)</f>
        <v>台州玉环支行</v>
      </c>
    </row>
    <row r="7418" spans="1:4">
      <c r="A7418" s="5" t="s">
        <v>14564</v>
      </c>
      <c r="B7418" s="5" t="s">
        <v>14565</v>
      </c>
      <c r="C7418" s="6" t="str">
        <f>VLOOKUP(A7418,[1]在职员工花名册1!$B$1:$K$65536,4,FALSE)</f>
        <v>台州分行</v>
      </c>
      <c r="D7418" s="6" t="str">
        <f>VLOOKUP(A7418,[1]在职员工花名册1!$B$1:$K$65536,5,FALSE)</f>
        <v>路桥桐屿小微综合支行</v>
      </c>
    </row>
    <row r="7419" spans="1:4">
      <c r="A7419" s="5" t="s">
        <v>14566</v>
      </c>
      <c r="B7419" s="5" t="s">
        <v>14567</v>
      </c>
      <c r="C7419" s="6" t="str">
        <f>VLOOKUP(A7419,[1]在职员工花名册1!$B$1:$K$65536,4,FALSE)</f>
        <v>台州分行</v>
      </c>
      <c r="D7419" s="6" t="str">
        <f>VLOOKUP(A7419,[1]在职员工花名册1!$B$1:$K$65536,5,FALSE)</f>
        <v>黄岩头陀小微综合支行</v>
      </c>
    </row>
    <row r="7420" spans="1:4">
      <c r="A7420" s="5" t="s">
        <v>14568</v>
      </c>
      <c r="B7420" s="5" t="s">
        <v>14569</v>
      </c>
      <c r="C7420" s="6" t="str">
        <f>VLOOKUP(A7420,[1]在职员工花名册1!$B$1:$K$65536,4,FALSE)</f>
        <v>台州分行</v>
      </c>
      <c r="D7420" s="6" t="str">
        <f>VLOOKUP(A7420,[1]在职员工花名册1!$B$1:$K$65536,5,FALSE)</f>
        <v>临海杜北小微综合支行</v>
      </c>
    </row>
    <row r="7421" spans="1:4">
      <c r="A7421" s="5" t="s">
        <v>14570</v>
      </c>
      <c r="B7421" s="5" t="s">
        <v>14571</v>
      </c>
      <c r="C7421" s="6" t="str">
        <f>VLOOKUP(A7421,[1]在职员工花名册1!$B$1:$K$65536,4,FALSE)</f>
        <v>台州分行</v>
      </c>
      <c r="D7421" s="6" t="str">
        <f>VLOOKUP(A7421,[1]在职员工花名册1!$B$1:$K$65536,5,FALSE)</f>
        <v>仙居田市小微综合支行</v>
      </c>
    </row>
    <row r="7422" spans="1:4">
      <c r="A7422" s="5" t="s">
        <v>14572</v>
      </c>
      <c r="B7422" s="5" t="s">
        <v>14573</v>
      </c>
      <c r="C7422" s="6" t="str">
        <f>VLOOKUP(A7422,[1]在职员工花名册1!$B$1:$K$65536,4,FALSE)</f>
        <v>台州分行</v>
      </c>
      <c r="D7422" s="6" t="str">
        <f>VLOOKUP(A7422,[1]在职员工花名册1!$B$1:$K$65536,5,FALSE)</f>
        <v>温岭温峤小微企业专营支行</v>
      </c>
    </row>
    <row r="7423" spans="1:4">
      <c r="A7423" s="5" t="s">
        <v>14574</v>
      </c>
      <c r="B7423" s="5" t="s">
        <v>14575</v>
      </c>
      <c r="C7423" s="6" t="str">
        <f>VLOOKUP(A7423,[1]在职员工花名册1!$B$1:$K$65536,4,FALSE)</f>
        <v>台州分行</v>
      </c>
      <c r="D7423" s="6" t="str">
        <f>VLOOKUP(A7423,[1]在职员工花名册1!$B$1:$K$65536,5,FALSE)</f>
        <v>玉环楚门小微企业专营支行</v>
      </c>
    </row>
    <row r="7424" spans="1:4">
      <c r="A7424" s="5" t="s">
        <v>14576</v>
      </c>
      <c r="B7424" s="5" t="s">
        <v>14577</v>
      </c>
      <c r="C7424" s="6" t="str">
        <f>VLOOKUP(A7424,[1]在职员工花名册1!$B$1:$K$65536,4,FALSE)</f>
        <v>台州分行</v>
      </c>
      <c r="D7424" s="6" t="str">
        <f>VLOOKUP(A7424,[1]在职员工花名册1!$B$1:$K$65536,5,FALSE)</f>
        <v>路桥横街小微专营支行</v>
      </c>
    </row>
    <row r="7425" spans="1:4">
      <c r="A7425" s="5" t="s">
        <v>14578</v>
      </c>
      <c r="B7425" s="5" t="s">
        <v>14579</v>
      </c>
      <c r="C7425" s="6" t="str">
        <f>VLOOKUP(A7425,[1]在职员工花名册1!$B$1:$K$65536,4,FALSE)</f>
        <v>台州分行</v>
      </c>
      <c r="D7425" s="6" t="str">
        <f>VLOOKUP(A7425,[1]在职员工花名册1!$B$1:$K$65536,5,FALSE)</f>
        <v>温岭石塘小微企业专营支行</v>
      </c>
    </row>
    <row r="7426" spans="1:4">
      <c r="A7426" s="5" t="s">
        <v>14580</v>
      </c>
      <c r="B7426" s="5" t="s">
        <v>14581</v>
      </c>
      <c r="C7426" s="6" t="str">
        <f>VLOOKUP(A7426,[1]在职员工花名册1!$B$1:$K$65536,4,FALSE)</f>
        <v>台州分行</v>
      </c>
      <c r="D7426" s="6" t="str">
        <f>VLOOKUP(A7426,[1]在职员工花名册1!$B$1:$K$65536,5,FALSE)</f>
        <v>路桥城北支行</v>
      </c>
    </row>
    <row r="7427" spans="1:4">
      <c r="A7427" s="5" t="s">
        <v>14582</v>
      </c>
      <c r="B7427" s="5" t="s">
        <v>14583</v>
      </c>
      <c r="C7427" s="6" t="str">
        <f>VLOOKUP(A7427,[1]在职员工花名册1!$B$1:$K$65536,4,FALSE)</f>
        <v>台州分行</v>
      </c>
      <c r="D7427" s="6" t="str">
        <f>VLOOKUP(A7427,[1]在职员工花名册1!$B$1:$K$65536,5,FALSE)</f>
        <v>临海上盘小微企业专营支行</v>
      </c>
    </row>
    <row r="7428" spans="1:4">
      <c r="A7428" s="5" t="s">
        <v>14584</v>
      </c>
      <c r="B7428" s="5" t="s">
        <v>14585</v>
      </c>
      <c r="C7428" s="6" t="str">
        <f>VLOOKUP(A7428,[1]在职员工花名册1!$B$1:$K$65536,4,FALSE)</f>
        <v>台州分行</v>
      </c>
      <c r="D7428" s="6" t="str">
        <f>VLOOKUP(A7428,[1]在职员工花名册1!$B$1:$K$65536,5,FALSE)</f>
        <v>温岭山市小微专营支行</v>
      </c>
    </row>
    <row r="7429" spans="1:4">
      <c r="A7429" s="5" t="s">
        <v>14586</v>
      </c>
      <c r="B7429" s="5" t="s">
        <v>14587</v>
      </c>
      <c r="C7429" s="6" t="str">
        <f>VLOOKUP(A7429,[1]在职员工花名册1!$B$1:$K$65536,4,FALSE)</f>
        <v>台州分行</v>
      </c>
      <c r="D7429" s="6" t="str">
        <f>VLOOKUP(A7429,[1]在职员工花名册1!$B$1:$K$65536,5,FALSE)</f>
        <v>台州科技支行</v>
      </c>
    </row>
    <row r="7430" spans="1:4">
      <c r="A7430" s="5" t="s">
        <v>14588</v>
      </c>
      <c r="B7430" s="5" t="s">
        <v>14589</v>
      </c>
      <c r="C7430" s="6" t="str">
        <f>VLOOKUP(A7430,[1]在职员工花名册1!$B$1:$K$65536,4,FALSE)</f>
        <v>台州分行</v>
      </c>
      <c r="D7430" s="6" t="str">
        <f>VLOOKUP(A7430,[1]在职员工花名册1!$B$1:$K$65536,5,FALSE)</f>
        <v>椒江东山小微综合支行</v>
      </c>
    </row>
    <row r="7431" spans="1:4">
      <c r="A7431" s="5" t="s">
        <v>14590</v>
      </c>
      <c r="B7431" s="5" t="s">
        <v>14591</v>
      </c>
      <c r="C7431" s="6" t="str">
        <f>VLOOKUP(A7431,[1]在职员工花名册1!$B$1:$K$65536,4,FALSE)</f>
        <v>台州分行</v>
      </c>
      <c r="D7431" s="6" t="str">
        <f>VLOOKUP(A7431,[1]在职员工花名册1!$B$1:$K$65536,5,FALSE)</f>
        <v>台州三门支行</v>
      </c>
    </row>
    <row r="7432" spans="1:4">
      <c r="A7432" s="5" t="s">
        <v>14592</v>
      </c>
      <c r="B7432" s="5" t="s">
        <v>14593</v>
      </c>
      <c r="C7432" s="6" t="str">
        <f>VLOOKUP(A7432,[1]在职员工花名册1!$B$1:$K$65536,4,FALSE)</f>
        <v>台州分行</v>
      </c>
      <c r="D7432" s="6" t="str">
        <f>VLOOKUP(A7432,[1]在职员工花名册1!$B$1:$K$65536,5,FALSE)</f>
        <v>临海东塍小微专营支行</v>
      </c>
    </row>
    <row r="7433" spans="1:4">
      <c r="A7433" s="5" t="s">
        <v>14594</v>
      </c>
      <c r="B7433" s="5" t="s">
        <v>14595</v>
      </c>
      <c r="C7433" s="6" t="str">
        <f>VLOOKUP(A7433,[1]在职员工花名册1!$B$1:$K$65536,4,FALSE)</f>
        <v>台州分行</v>
      </c>
      <c r="D7433" s="6" t="str">
        <f>VLOOKUP(A7433,[1]在职员工花名册1!$B$1:$K$65536,5,FALSE)</f>
        <v>温岭泽国小微企业专营支行</v>
      </c>
    </row>
    <row r="7434" spans="1:4">
      <c r="A7434" s="5" t="s">
        <v>14596</v>
      </c>
      <c r="B7434" s="5" t="s">
        <v>14597</v>
      </c>
      <c r="C7434" s="6" t="str">
        <f>VLOOKUP(A7434,[1]在职员工花名册1!$B$1:$K$65536,4,FALSE)</f>
        <v>台州分行</v>
      </c>
      <c r="D7434" s="6" t="str">
        <f>VLOOKUP(A7434,[1]在职员工花名册1!$B$1:$K$65536,5,FALSE)</f>
        <v>黄岩南城支行</v>
      </c>
    </row>
    <row r="7435" spans="1:4">
      <c r="A7435" s="5" t="s">
        <v>14598</v>
      </c>
      <c r="B7435" s="5" t="s">
        <v>14599</v>
      </c>
      <c r="C7435" s="6" t="str">
        <f>VLOOKUP(A7435,[1]在职员工花名册1!$B$1:$K$65536,4,FALSE)</f>
        <v>台州分行</v>
      </c>
      <c r="D7435" s="6" t="str">
        <f>VLOOKUP(A7435,[1]在职员工花名册1!$B$1:$K$65536,5,FALSE)</f>
        <v>台州黄岩支行</v>
      </c>
    </row>
    <row r="7436" spans="1:4">
      <c r="A7436" s="5" t="s">
        <v>14600</v>
      </c>
      <c r="B7436" s="5" t="s">
        <v>14601</v>
      </c>
      <c r="C7436" s="6" t="str">
        <f>VLOOKUP(A7436,[1]在职员工花名册1!$B$1:$K$65536,4,FALSE)</f>
        <v>台州分行</v>
      </c>
      <c r="D7436" s="6" t="str">
        <f>VLOOKUP(A7436,[1]在职员工花名册1!$B$1:$K$65536,5,FALSE)</f>
        <v>黄岩南城支行</v>
      </c>
    </row>
    <row r="7437" spans="1:4">
      <c r="A7437" s="5" t="s">
        <v>14602</v>
      </c>
      <c r="B7437" s="5" t="s">
        <v>14603</v>
      </c>
      <c r="C7437" s="6" t="str">
        <f>VLOOKUP(A7437,[1]在职员工花名册1!$B$1:$K$65536,4,FALSE)</f>
        <v>台州分行</v>
      </c>
      <c r="D7437" s="6" t="str">
        <f>VLOOKUP(A7437,[1]在职员工花名册1!$B$1:$K$65536,5,FALSE)</f>
        <v>黄岩东城小微企业专营支行</v>
      </c>
    </row>
    <row r="7438" spans="1:4">
      <c r="A7438" s="5" t="s">
        <v>14604</v>
      </c>
      <c r="B7438" s="5" t="s">
        <v>14605</v>
      </c>
      <c r="C7438" s="6" t="str">
        <f>VLOOKUP(A7438,[1]在职员工花名册1!$B$1:$K$65536,4,FALSE)</f>
        <v>台州分行</v>
      </c>
      <c r="D7438" s="6" t="str">
        <f>VLOOKUP(A7438,[1]在职员工花名册1!$B$1:$K$65536,5,FALSE)</f>
        <v>温岭箬横支行</v>
      </c>
    </row>
    <row r="7439" spans="1:4">
      <c r="A7439" s="5" t="s">
        <v>14606</v>
      </c>
      <c r="B7439" s="5" t="s">
        <v>14607</v>
      </c>
      <c r="C7439" s="6" t="str">
        <f>VLOOKUP(A7439,[1]在职员工花名册1!$B$1:$K$65536,4,FALSE)</f>
        <v>台州分行</v>
      </c>
      <c r="D7439" s="6" t="str">
        <f>VLOOKUP(A7439,[1]在职员工花名册1!$B$1:$K$65536,5,FALSE)</f>
        <v>玉环沙门小微企业专营支行</v>
      </c>
    </row>
    <row r="7440" spans="1:4">
      <c r="A7440" s="5" t="s">
        <v>14608</v>
      </c>
      <c r="B7440" s="5" t="s">
        <v>14609</v>
      </c>
      <c r="C7440" s="6" t="str">
        <f>VLOOKUP(A7440,[1]在职员工花名册1!$B$1:$K$65536,4,FALSE)</f>
        <v>台州分行</v>
      </c>
      <c r="D7440" s="6" t="str">
        <f>VLOOKUP(A7440,[1]在职员工花名册1!$B$1:$K$65536,5,FALSE)</f>
        <v>三门珠岙小微企业专营支行</v>
      </c>
    </row>
    <row r="7441" spans="1:4">
      <c r="A7441" s="5" t="s">
        <v>14610</v>
      </c>
      <c r="B7441" s="5" t="s">
        <v>14611</v>
      </c>
      <c r="C7441" s="6" t="str">
        <f>VLOOKUP(A7441,[1]在职员工花名册1!$B$1:$K$65536,4,FALSE)</f>
        <v>台州分行</v>
      </c>
      <c r="D7441" s="6" t="str">
        <f>VLOOKUP(A7441,[1]在职员工花名册1!$B$1:$K$65536,5,FALSE)</f>
        <v>临海上盘小微企业专营支行</v>
      </c>
    </row>
    <row r="7442" spans="1:4">
      <c r="A7442" s="5" t="s">
        <v>14612</v>
      </c>
      <c r="B7442" s="5" t="s">
        <v>14613</v>
      </c>
      <c r="C7442" s="6" t="str">
        <f>VLOOKUP(A7442,[1]在职员工花名册1!$B$1:$K$65536,4,FALSE)</f>
        <v>台州分行</v>
      </c>
      <c r="D7442" s="6" t="str">
        <f>VLOOKUP(A7442,[1]在职员工花名册1!$B$1:$K$65536,5,FALSE)</f>
        <v>温岭松门小微企业专营支行</v>
      </c>
    </row>
    <row r="7443" spans="1:4">
      <c r="A7443" s="5" t="s">
        <v>14614</v>
      </c>
      <c r="B7443" s="5" t="s">
        <v>14615</v>
      </c>
      <c r="C7443" s="6" t="str">
        <f>VLOOKUP(A7443,[1]在职员工花名册1!$B$1:$K$65536,4,FALSE)</f>
        <v>台州分行</v>
      </c>
      <c r="D7443" s="6" t="str">
        <f>VLOOKUP(A7443,[1]在职员工花名册1!$B$1:$K$65536,5,FALSE)</f>
        <v>温岭城南小微专营支行</v>
      </c>
    </row>
    <row r="7444" spans="1:4">
      <c r="A7444" s="5" t="s">
        <v>14616</v>
      </c>
      <c r="B7444" s="5" t="s">
        <v>14617</v>
      </c>
      <c r="C7444" s="6" t="str">
        <f>VLOOKUP(A7444,[1]在职员工花名册1!$B$1:$K$65536,4,FALSE)</f>
        <v>台州分行</v>
      </c>
      <c r="D7444" s="6" t="str">
        <f>VLOOKUP(A7444,[1]在职员工花名册1!$B$1:$K$65536,5,FALSE)</f>
        <v>台州三门支行</v>
      </c>
    </row>
    <row r="7445" spans="1:4">
      <c r="A7445" s="5" t="s">
        <v>14618</v>
      </c>
      <c r="B7445" s="5" t="s">
        <v>14619</v>
      </c>
      <c r="C7445" s="6" t="str">
        <f>VLOOKUP(A7445,[1]在职员工花名册1!$B$1:$K$65536,4,FALSE)</f>
        <v>台州分行</v>
      </c>
      <c r="D7445" s="6" t="str">
        <f>VLOOKUP(A7445,[1]在职员工花名册1!$B$1:$K$65536,5,FALSE)</f>
        <v>黄岩东城小微企业专营支行</v>
      </c>
    </row>
    <row r="7446" spans="1:4">
      <c r="A7446" s="5" t="s">
        <v>14620</v>
      </c>
      <c r="B7446" s="5" t="s">
        <v>14621</v>
      </c>
      <c r="C7446" s="6" t="str">
        <f>VLOOKUP(A7446,[1]在职员工花名册1!$B$1:$K$65536,4,FALSE)</f>
        <v>台州分行</v>
      </c>
      <c r="D7446" s="6" t="str">
        <f>VLOOKUP(A7446,[1]在职员工花名册1!$B$1:$K$65536,5,FALSE)</f>
        <v>路桥新桥小微企业专营支行</v>
      </c>
    </row>
    <row r="7447" spans="1:4">
      <c r="A7447" s="5" t="s">
        <v>14622</v>
      </c>
      <c r="B7447" s="5" t="s">
        <v>14623</v>
      </c>
      <c r="C7447" s="6" t="str">
        <f>VLOOKUP(A7447,[1]在职员工花名册1!$B$1:$K$65536,4,FALSE)</f>
        <v>台州分行</v>
      </c>
      <c r="D7447" s="6" t="str">
        <f>VLOOKUP(A7447,[1]在职员工花名册1!$B$1:$K$65536,5,FALSE)</f>
        <v>仙居下各小微专营支行</v>
      </c>
    </row>
    <row r="7448" spans="1:4">
      <c r="A7448" s="5" t="s">
        <v>14624</v>
      </c>
      <c r="B7448" s="5" t="s">
        <v>14625</v>
      </c>
      <c r="C7448" s="6" t="str">
        <f>VLOOKUP(A7448,[1]在职员工花名册1!$B$1:$K$65536,4,FALSE)</f>
        <v>台州分行</v>
      </c>
      <c r="D7448" s="6" t="str">
        <f>VLOOKUP(A7448,[1]在职员工花名册1!$B$1:$K$65536,5,FALSE)</f>
        <v>椒江洪家支行</v>
      </c>
    </row>
    <row r="7449" spans="1:4">
      <c r="A7449" s="5" t="s">
        <v>14626</v>
      </c>
      <c r="B7449" s="5" t="s">
        <v>14627</v>
      </c>
      <c r="C7449" s="6" t="str">
        <f>VLOOKUP(A7449,[1]在职员工花名册1!$B$1:$K$65536,4,FALSE)</f>
        <v>台州分行</v>
      </c>
      <c r="D7449" s="6" t="str">
        <f>VLOOKUP(A7449,[1]在职员工花名册1!$B$1:$K$65536,5,FALSE)</f>
        <v>玉环龙溪小微企业专营支行</v>
      </c>
    </row>
    <row r="7450" spans="1:4">
      <c r="A7450" s="5" t="s">
        <v>14628</v>
      </c>
      <c r="B7450" s="5" t="s">
        <v>14629</v>
      </c>
      <c r="C7450" s="6" t="str">
        <f>VLOOKUP(A7450,[1]在职员工花名册1!$B$1:$K$65536,4,FALSE)</f>
        <v>台州分行</v>
      </c>
      <c r="D7450" s="6" t="str">
        <f>VLOOKUP(A7450,[1]在职员工花名册1!$B$1:$K$65536,5,FALSE)</f>
        <v>台州天台支行</v>
      </c>
    </row>
    <row r="7451" spans="1:4">
      <c r="A7451" s="5" t="s">
        <v>14630</v>
      </c>
      <c r="B7451" s="5" t="s">
        <v>14631</v>
      </c>
      <c r="C7451" s="6" t="str">
        <f>VLOOKUP(A7451,[1]在职员工花名册1!$B$1:$K$65536,4,FALSE)</f>
        <v>台州分行</v>
      </c>
      <c r="D7451" s="6" t="str">
        <f>VLOOKUP(A7451,[1]在职员工花名册1!$B$1:$K$65536,5,FALSE)</f>
        <v>温岭松门小微企业专营支行</v>
      </c>
    </row>
    <row r="7452" spans="1:4">
      <c r="A7452" s="5" t="s">
        <v>14632</v>
      </c>
      <c r="B7452" s="5" t="s">
        <v>14633</v>
      </c>
      <c r="C7452" s="6" t="str">
        <f>VLOOKUP(A7452,[1]在职员工花名册1!$B$1:$K$65536,4,FALSE)</f>
        <v>台州分行</v>
      </c>
      <c r="D7452" s="6" t="str">
        <f>VLOOKUP(A7452,[1]在职员工花名册1!$B$1:$K$65536,5,FALSE)</f>
        <v>温岭大溪支行</v>
      </c>
    </row>
    <row r="7453" spans="1:4">
      <c r="A7453" s="5" t="s">
        <v>14634</v>
      </c>
      <c r="B7453" s="5" t="s">
        <v>14635</v>
      </c>
      <c r="C7453" s="6" t="str">
        <f>VLOOKUP(A7453,[1]在职员工花名册1!$B$1:$K$65536,4,FALSE)</f>
        <v>台州分行</v>
      </c>
      <c r="D7453" s="6" t="str">
        <f>VLOOKUP(A7453,[1]在职员工花名册1!$B$1:$K$65536,5,FALSE)</f>
        <v>温岭箬横支行</v>
      </c>
    </row>
    <row r="7454" spans="1:4">
      <c r="A7454" s="5" t="s">
        <v>14636</v>
      </c>
      <c r="B7454" s="5" t="s">
        <v>14637</v>
      </c>
      <c r="C7454" s="6" t="str">
        <f>VLOOKUP(A7454,[1]在职员工花名册1!$B$1:$K$65536,4,FALSE)</f>
        <v>台州分行</v>
      </c>
      <c r="D7454" s="6" t="str">
        <f>VLOOKUP(A7454,[1]在职员工花名册1!$B$1:$K$65536,5,FALSE)</f>
        <v>临海大田小微企业专营支行</v>
      </c>
    </row>
    <row r="7455" spans="1:4">
      <c r="A7455" s="5" t="s">
        <v>14638</v>
      </c>
      <c r="B7455" s="5" t="s">
        <v>685</v>
      </c>
      <c r="C7455" s="6" t="str">
        <f>VLOOKUP(A7455,[1]在职员工花名册1!$B$1:$K$65536,4,FALSE)</f>
        <v>台州分行</v>
      </c>
      <c r="D7455" s="6" t="str">
        <f>VLOOKUP(A7455,[1]在职员工花名册1!$B$1:$K$65536,5,FALSE)</f>
        <v>温岭泽国小微企业专营支行</v>
      </c>
    </row>
    <row r="7456" spans="1:4">
      <c r="A7456" s="5" t="s">
        <v>14639</v>
      </c>
      <c r="B7456" s="5" t="s">
        <v>14640</v>
      </c>
      <c r="C7456" s="6" t="str">
        <f>VLOOKUP(A7456,[1]在职员工花名册1!$B$1:$K$65536,4,FALSE)</f>
        <v>台州分行</v>
      </c>
      <c r="D7456" s="6" t="str">
        <f>VLOOKUP(A7456,[1]在职员工花名册1!$B$1:$K$65536,5,FALSE)</f>
        <v>临海杜桥支行</v>
      </c>
    </row>
    <row r="7457" spans="1:4">
      <c r="A7457" s="5" t="s">
        <v>14641</v>
      </c>
      <c r="B7457" s="5" t="s">
        <v>14642</v>
      </c>
      <c r="C7457" s="6" t="str">
        <f>VLOOKUP(A7457,[1]在职员工花名册1!$B$1:$K$65536,4,FALSE)</f>
        <v>台州分行</v>
      </c>
      <c r="D7457" s="6" t="str">
        <f>VLOOKUP(A7457,[1]在职员工花名册1!$B$1:$K$65536,5,FALSE)</f>
        <v>温岭城南小微专营支行</v>
      </c>
    </row>
    <row r="7458" spans="1:4">
      <c r="A7458" s="5" t="s">
        <v>14643</v>
      </c>
      <c r="B7458" s="5" t="s">
        <v>14644</v>
      </c>
      <c r="C7458" s="6" t="str">
        <f>VLOOKUP(A7458,[1]在职员工花名册1!$B$1:$K$65536,4,FALSE)</f>
        <v>台州分行</v>
      </c>
      <c r="D7458" s="6" t="str">
        <f>VLOOKUP(A7458,[1]在职员工花名册1!$B$1:$K$65536,5,FALSE)</f>
        <v>椒江洪家支行</v>
      </c>
    </row>
    <row r="7459" spans="1:4">
      <c r="A7459" s="5" t="s">
        <v>14645</v>
      </c>
      <c r="B7459" s="5" t="s">
        <v>14646</v>
      </c>
      <c r="C7459" s="6" t="str">
        <f>VLOOKUP(A7459,[1]在职员工花名册1!$B$1:$K$65536,4,FALSE)</f>
        <v>台州分行</v>
      </c>
      <c r="D7459" s="6" t="str">
        <f>VLOOKUP(A7459,[1]在职员工花名册1!$B$1:$K$65536,5,FALSE)</f>
        <v>台州三门支行</v>
      </c>
    </row>
    <row r="7460" spans="1:4">
      <c r="A7460" s="5" t="s">
        <v>14647</v>
      </c>
      <c r="B7460" s="5" t="s">
        <v>14648</v>
      </c>
      <c r="C7460" s="6" t="str">
        <f>VLOOKUP(A7460,[1]在职员工花名册1!$B$1:$K$65536,4,FALSE)</f>
        <v>台州分行</v>
      </c>
      <c r="D7460" s="6" t="str">
        <f>VLOOKUP(A7460,[1]在职员工花名册1!$B$1:$K$65536,5,FALSE)</f>
        <v>临海高桥小微综合支行</v>
      </c>
    </row>
    <row r="7461" spans="1:4">
      <c r="A7461" s="5" t="s">
        <v>14649</v>
      </c>
      <c r="B7461" s="5" t="s">
        <v>7052</v>
      </c>
      <c r="C7461" s="6" t="str">
        <f>VLOOKUP(A7461,[1]在职员工花名册1!$B$1:$K$65536,4,FALSE)</f>
        <v>台州分行</v>
      </c>
      <c r="D7461" s="6" t="str">
        <f>VLOOKUP(A7461,[1]在职员工花名册1!$B$1:$K$65536,5,FALSE)</f>
        <v>椒江前所小微企业专营支行</v>
      </c>
    </row>
    <row r="7462" spans="1:4">
      <c r="A7462" s="5" t="s">
        <v>14650</v>
      </c>
      <c r="B7462" s="5" t="s">
        <v>14651</v>
      </c>
      <c r="C7462" s="6" t="str">
        <f>VLOOKUP(A7462,[1]在职员工花名册1!$B$1:$K$65536,4,FALSE)</f>
        <v>台州分行</v>
      </c>
      <c r="D7462" s="6" t="str">
        <f>VLOOKUP(A7462,[1]在职员工花名册1!$B$1:$K$65536,5,FALSE)</f>
        <v>临海白水洋小微企业专营支行</v>
      </c>
    </row>
    <row r="7463" spans="1:4">
      <c r="A7463" s="5" t="s">
        <v>14652</v>
      </c>
      <c r="B7463" s="5" t="s">
        <v>14653</v>
      </c>
      <c r="C7463" s="6" t="str">
        <f>VLOOKUP(A7463,[1]在职员工花名册1!$B$1:$K$65536,4,FALSE)</f>
        <v>台州分行</v>
      </c>
      <c r="D7463" s="6" t="str">
        <f>VLOOKUP(A7463,[1]在职员工花名册1!$B$1:$K$65536,5,FALSE)</f>
        <v>台州温岭支行</v>
      </c>
    </row>
    <row r="7464" spans="1:4">
      <c r="A7464" s="5" t="s">
        <v>14654</v>
      </c>
      <c r="B7464" s="5" t="s">
        <v>14655</v>
      </c>
      <c r="C7464" s="6" t="str">
        <f>VLOOKUP(A7464,[1]在职员工花名册1!$B$1:$K$65536,4,FALSE)</f>
        <v>台州分行</v>
      </c>
      <c r="D7464" s="6" t="str">
        <f>VLOOKUP(A7464,[1]在职员工花名册1!$B$1:$K$65536,5,FALSE)</f>
        <v>黄岩北洋小微企业专营支行</v>
      </c>
    </row>
    <row r="7465" spans="1:4">
      <c r="A7465" s="5" t="s">
        <v>14656</v>
      </c>
      <c r="B7465" s="5" t="s">
        <v>1150</v>
      </c>
      <c r="C7465" s="6" t="str">
        <f>VLOOKUP(A7465,[1]在职员工花名册1!$B$1:$K$65536,4,FALSE)</f>
        <v>台州分行</v>
      </c>
      <c r="D7465" s="6" t="str">
        <f>VLOOKUP(A7465,[1]在职员工花名册1!$B$1:$K$65536,5,FALSE)</f>
        <v>路桥城西支行</v>
      </c>
    </row>
    <row r="7466" spans="1:4">
      <c r="A7466" s="5" t="s">
        <v>14657</v>
      </c>
      <c r="B7466" s="5" t="s">
        <v>14658</v>
      </c>
      <c r="C7466" s="6" t="str">
        <f>VLOOKUP(A7466,[1]在职员工花名册1!$B$1:$K$65536,4,FALSE)</f>
        <v>台州分行</v>
      </c>
      <c r="D7466" s="6" t="str">
        <f>VLOOKUP(A7466,[1]在职员工花名册1!$B$1:$K$65536,5,FALSE)</f>
        <v>临海白水洋小微企业专营支行</v>
      </c>
    </row>
    <row r="7467" spans="1:4">
      <c r="A7467" s="5" t="s">
        <v>14659</v>
      </c>
      <c r="B7467" s="5" t="s">
        <v>14660</v>
      </c>
      <c r="C7467" s="6" t="str">
        <f>VLOOKUP(A7467,[1]在职员工花名册1!$B$1:$K$65536,4,FALSE)</f>
        <v>台州分行</v>
      </c>
      <c r="D7467" s="6" t="str">
        <f>VLOOKUP(A7467,[1]在职员工花名册1!$B$1:$K$65536,5,FALSE)</f>
        <v>温岭泽国小微企业专营支行</v>
      </c>
    </row>
    <row r="7468" spans="1:4">
      <c r="A7468" s="5" t="s">
        <v>14661</v>
      </c>
      <c r="B7468" s="5" t="s">
        <v>14662</v>
      </c>
      <c r="C7468" s="6" t="str">
        <f>VLOOKUP(A7468,[1]在职员工花名册1!$B$1:$K$65536,4,FALSE)</f>
        <v>台州分行</v>
      </c>
      <c r="D7468" s="6" t="str">
        <f>VLOOKUP(A7468,[1]在职员工花名册1!$B$1:$K$65536,5,FALSE)</f>
        <v>台州临海支行</v>
      </c>
    </row>
    <row r="7469" spans="1:4">
      <c r="A7469" s="5" t="s">
        <v>14663</v>
      </c>
      <c r="B7469" s="5" t="s">
        <v>994</v>
      </c>
      <c r="C7469" s="6" t="str">
        <f>VLOOKUP(A7469,[1]在职员工花名册1!$B$1:$K$65536,4,FALSE)</f>
        <v>台州分行</v>
      </c>
      <c r="D7469" s="6" t="str">
        <f>VLOOKUP(A7469,[1]在职员工花名册1!$B$1:$K$65536,5,FALSE)</f>
        <v>椒江前所小微企业专营支行</v>
      </c>
    </row>
    <row r="7470" spans="1:4">
      <c r="A7470" s="5" t="s">
        <v>14664</v>
      </c>
      <c r="B7470" s="5" t="s">
        <v>14665</v>
      </c>
      <c r="C7470" s="6" t="str">
        <f>VLOOKUP(A7470,[1]在职员工花名册1!$B$1:$K$65536,4,FALSE)</f>
        <v>台州分行</v>
      </c>
      <c r="D7470" s="6" t="str">
        <f>VLOOKUP(A7470,[1]在职员工花名册1!$B$1:$K$65536,5,FALSE)</f>
        <v>玉环清港小微企业专营支行</v>
      </c>
    </row>
    <row r="7471" spans="1:4">
      <c r="A7471" s="5" t="s">
        <v>14666</v>
      </c>
      <c r="B7471" s="5" t="s">
        <v>14667</v>
      </c>
      <c r="C7471" s="6" t="str">
        <f>VLOOKUP(A7471,[1]在职员工花名册1!$B$1:$K$65536,4,FALSE)</f>
        <v>台州分行</v>
      </c>
      <c r="D7471" s="6" t="str">
        <f>VLOOKUP(A7471,[1]在职员工花名册1!$B$1:$K$65536,5,FALSE)</f>
        <v>台州黄岩支行</v>
      </c>
    </row>
    <row r="7472" spans="1:4">
      <c r="A7472" s="5" t="s">
        <v>14668</v>
      </c>
      <c r="B7472" s="5" t="s">
        <v>5773</v>
      </c>
      <c r="C7472" s="6" t="str">
        <f>VLOOKUP(A7472,[1]在职员工花名册1!$B$1:$K$65536,4,FALSE)</f>
        <v>台州分行</v>
      </c>
      <c r="D7472" s="6" t="str">
        <f>VLOOKUP(A7472,[1]在职员工花名册1!$B$1:$K$65536,5,FALSE)</f>
        <v>椒江海门小微专营支行</v>
      </c>
    </row>
    <row r="7473" spans="1:4">
      <c r="A7473" s="5" t="s">
        <v>14669</v>
      </c>
      <c r="B7473" s="5" t="s">
        <v>14670</v>
      </c>
      <c r="C7473" s="6" t="str">
        <f>VLOOKUP(A7473,[1]在职员工花名册1!$B$1:$K$65536,4,FALSE)</f>
        <v>台州分行</v>
      </c>
      <c r="D7473" s="6" t="str">
        <f>VLOOKUP(A7473,[1]在职员工花名册1!$B$1:$K$65536,5,FALSE)</f>
        <v>天台坦头小微企业专营支行</v>
      </c>
    </row>
    <row r="7474" spans="1:4">
      <c r="A7474" s="5" t="s">
        <v>14671</v>
      </c>
      <c r="B7474" s="5" t="s">
        <v>14672</v>
      </c>
      <c r="C7474" s="6" t="str">
        <f>VLOOKUP(A7474,[1]在职员工花名册1!$B$1:$K$65536,4,FALSE)</f>
        <v>台州分行</v>
      </c>
      <c r="D7474" s="6" t="str">
        <f>VLOOKUP(A7474,[1]在职员工花名册1!$B$1:$K$65536,5,FALSE)</f>
        <v>黄岩宁溪小微企业专营支行</v>
      </c>
    </row>
    <row r="7475" spans="1:4">
      <c r="A7475" s="5" t="s">
        <v>14673</v>
      </c>
      <c r="B7475" s="5" t="s">
        <v>14674</v>
      </c>
      <c r="C7475" s="6" t="str">
        <f>VLOOKUP(A7475,[1]在职员工花名册1!$B$1:$K$65536,4,FALSE)</f>
        <v>台州分行</v>
      </c>
      <c r="D7475" s="6" t="str">
        <f>VLOOKUP(A7475,[1]在职员工花名册1!$B$1:$K$65536,5,FALSE)</f>
        <v>临海大田小微企业专营支行</v>
      </c>
    </row>
    <row r="7476" spans="1:4">
      <c r="A7476" s="5" t="s">
        <v>14675</v>
      </c>
      <c r="B7476" s="5" t="s">
        <v>14676</v>
      </c>
      <c r="C7476" s="6" t="str">
        <f>VLOOKUP(A7476,[1]在职员工花名册1!$B$1:$K$65536,4,FALSE)</f>
        <v>台州分行</v>
      </c>
      <c r="D7476" s="6" t="str">
        <f>VLOOKUP(A7476,[1]在职员工花名册1!$B$1:$K$65536,5,FALSE)</f>
        <v>温岭新河小微企业专营支行</v>
      </c>
    </row>
    <row r="7477" spans="1:4">
      <c r="A7477" s="5" t="s">
        <v>14677</v>
      </c>
      <c r="B7477" s="5" t="s">
        <v>14678</v>
      </c>
      <c r="C7477" s="6" t="str">
        <f>VLOOKUP(A7477,[1]在职员工花名册1!$B$1:$K$65536,4,FALSE)</f>
        <v>台州分行</v>
      </c>
      <c r="D7477" s="6" t="str">
        <f>VLOOKUP(A7477,[1]在职员工花名册1!$B$1:$K$65536,5,FALSE)</f>
        <v>台州黄岩支行</v>
      </c>
    </row>
    <row r="7478" spans="1:4">
      <c r="A7478" s="5" t="s">
        <v>14679</v>
      </c>
      <c r="B7478" s="5" t="s">
        <v>14680</v>
      </c>
      <c r="C7478" s="6" t="str">
        <f>VLOOKUP(A7478,[1]在职员工花名册1!$B$1:$K$65536,4,FALSE)</f>
        <v>台州分行</v>
      </c>
      <c r="D7478" s="6" t="str">
        <f>VLOOKUP(A7478,[1]在职员工花名册1!$B$1:$K$65536,5,FALSE)</f>
        <v>台州三门支行</v>
      </c>
    </row>
    <row r="7479" spans="1:4">
      <c r="A7479" s="5" t="s">
        <v>14681</v>
      </c>
      <c r="B7479" s="5" t="s">
        <v>14682</v>
      </c>
      <c r="C7479" s="6" t="str">
        <f>VLOOKUP(A7479,[1]在职员工花名册1!$B$1:$K$65536,4,FALSE)</f>
        <v>台州分行</v>
      </c>
      <c r="D7479" s="6" t="str">
        <f>VLOOKUP(A7479,[1]在职员工花名册1!$B$1:$K$65536,5,FALSE)</f>
        <v>温岭松门小微企业专营支行</v>
      </c>
    </row>
    <row r="7480" spans="1:4">
      <c r="A7480" s="5" t="s">
        <v>14683</v>
      </c>
      <c r="B7480" s="5" t="s">
        <v>14684</v>
      </c>
      <c r="C7480" s="6" t="str">
        <f>VLOOKUP(A7480,[1]在职员工花名册1!$B$1:$K$65536,4,FALSE)</f>
        <v>台州分行</v>
      </c>
      <c r="D7480" s="6" t="str">
        <f>VLOOKUP(A7480,[1]在职员工花名册1!$B$1:$K$65536,5,FALSE)</f>
        <v>台州仙居支行</v>
      </c>
    </row>
    <row r="7481" spans="1:4">
      <c r="A7481" s="5" t="s">
        <v>14685</v>
      </c>
      <c r="B7481" s="5" t="s">
        <v>14686</v>
      </c>
      <c r="C7481" s="6" t="str">
        <f>VLOOKUP(A7481,[1]在职员工花名册1!$B$1:$K$65536,4,FALSE)</f>
        <v>台州分行</v>
      </c>
      <c r="D7481" s="6" t="str">
        <f>VLOOKUP(A7481,[1]在职员工花名册1!$B$1:$K$65536,5,FALSE)</f>
        <v>三门健跳小微企业专营支行</v>
      </c>
    </row>
    <row r="7482" spans="1:4">
      <c r="A7482" s="5" t="s">
        <v>14687</v>
      </c>
      <c r="B7482" s="5" t="s">
        <v>14688</v>
      </c>
      <c r="C7482" s="6" t="str">
        <f>VLOOKUP(A7482,[1]在职员工花名册1!$B$1:$K$65536,4,FALSE)</f>
        <v>台州分行</v>
      </c>
      <c r="D7482" s="6" t="str">
        <f>VLOOKUP(A7482,[1]在职员工花名册1!$B$1:$K$65536,5,FALSE)</f>
        <v>临海括苍小微综合支行</v>
      </c>
    </row>
    <row r="7483" spans="1:4">
      <c r="A7483" s="5" t="s">
        <v>14689</v>
      </c>
      <c r="B7483" s="5" t="s">
        <v>14690</v>
      </c>
      <c r="C7483" s="6" t="str">
        <f>VLOOKUP(A7483,[1]在职员工花名册1!$B$1:$K$65536,4,FALSE)</f>
        <v>台州分行</v>
      </c>
      <c r="D7483" s="6" t="str">
        <f>VLOOKUP(A7483,[1]在职员工花名册1!$B$1:$K$65536,5,FALSE)</f>
        <v>临海白水洋小微企业专营支行</v>
      </c>
    </row>
    <row r="7484" spans="1:4">
      <c r="A7484" s="5" t="s">
        <v>14691</v>
      </c>
      <c r="B7484" s="5" t="s">
        <v>14692</v>
      </c>
      <c r="C7484" s="6" t="str">
        <f>VLOOKUP(A7484,[1]在职员工花名册1!$B$1:$K$65536,4,FALSE)</f>
        <v>台州分行</v>
      </c>
      <c r="D7484" s="6" t="str">
        <f>VLOOKUP(A7484,[1]在职员工花名册1!$B$1:$K$65536,5,FALSE)</f>
        <v>温岭大溪支行</v>
      </c>
    </row>
    <row r="7485" spans="1:4">
      <c r="A7485" s="5" t="s">
        <v>14693</v>
      </c>
      <c r="B7485" s="5" t="s">
        <v>14694</v>
      </c>
      <c r="C7485" s="6" t="str">
        <f>VLOOKUP(A7485,[1]在职员工花名册1!$B$1:$K$65536,4,FALSE)</f>
        <v>台州分行</v>
      </c>
      <c r="D7485" s="6" t="str">
        <f>VLOOKUP(A7485,[1]在职员工花名册1!$B$1:$K$65536,5,FALSE)</f>
        <v>台州天台支行</v>
      </c>
    </row>
    <row r="7486" spans="1:4">
      <c r="A7486" s="5" t="s">
        <v>14695</v>
      </c>
      <c r="B7486" s="5" t="s">
        <v>2011</v>
      </c>
      <c r="C7486" s="6" t="str">
        <f>VLOOKUP(A7486,[1]在职员工花名册1!$B$1:$K$65536,4,FALSE)</f>
        <v>台州分行</v>
      </c>
      <c r="D7486" s="6" t="str">
        <f>VLOOKUP(A7486,[1]在职员工花名册1!$B$1:$K$65536,5,FALSE)</f>
        <v>台州分行计划财务部</v>
      </c>
    </row>
    <row r="7487" spans="1:4">
      <c r="A7487" s="5" t="s">
        <v>14696</v>
      </c>
      <c r="B7487" s="5" t="s">
        <v>14697</v>
      </c>
      <c r="C7487" s="6" t="str">
        <f>VLOOKUP(A7487,[1]在职员工花名册1!$B$1:$K$65536,4,FALSE)</f>
        <v>台州分行</v>
      </c>
      <c r="D7487" s="6" t="str">
        <f>VLOOKUP(A7487,[1]在职员工花名册1!$B$1:$K$65536,5,FALSE)</f>
        <v>仙居田市小微综合支行</v>
      </c>
    </row>
    <row r="7488" spans="1:4">
      <c r="A7488" s="5" t="s">
        <v>14698</v>
      </c>
      <c r="B7488" s="5" t="s">
        <v>14699</v>
      </c>
      <c r="C7488" s="6" t="str">
        <f>VLOOKUP(A7488,[1]在职员工花名册1!$B$1:$K$65536,4,FALSE)</f>
        <v>台州分行</v>
      </c>
      <c r="D7488" s="6" t="str">
        <f>VLOOKUP(A7488,[1]在职员工花名册1!$B$1:$K$65536,5,FALSE)</f>
        <v>台州温岭支行</v>
      </c>
    </row>
    <row r="7489" spans="1:4">
      <c r="A7489" s="5" t="s">
        <v>14700</v>
      </c>
      <c r="B7489" s="5" t="s">
        <v>14701</v>
      </c>
      <c r="C7489" s="6" t="str">
        <f>VLOOKUP(A7489,[1]在职员工花名册1!$B$1:$K$65536,4,FALSE)</f>
        <v>台州分行</v>
      </c>
      <c r="D7489" s="6" t="str">
        <f>VLOOKUP(A7489,[1]在职员工花名册1!$B$1:$K$65536,5,FALSE)</f>
        <v>台州仙居支行</v>
      </c>
    </row>
    <row r="7490" spans="1:4">
      <c r="A7490" s="5" t="s">
        <v>14702</v>
      </c>
      <c r="B7490" s="5" t="s">
        <v>14703</v>
      </c>
      <c r="C7490" s="6" t="str">
        <f>VLOOKUP(A7490,[1]在职员工花名册1!$B$1:$K$65536,4,FALSE)</f>
        <v>台州分行</v>
      </c>
      <c r="D7490" s="6" t="str">
        <f>VLOOKUP(A7490,[1]在职员工花名册1!$B$1:$K$65536,5,FALSE)</f>
        <v>台州黄岩支行</v>
      </c>
    </row>
    <row r="7491" spans="1:4">
      <c r="A7491" s="5" t="s">
        <v>14704</v>
      </c>
      <c r="B7491" s="5" t="s">
        <v>14705</v>
      </c>
      <c r="C7491" s="6" t="str">
        <f>VLOOKUP(A7491,[1]在职员工花名册1!$B$1:$K$65536,4,FALSE)</f>
        <v>台州分行</v>
      </c>
      <c r="D7491" s="6" t="str">
        <f>VLOOKUP(A7491,[1]在职员工花名册1!$B$1:$K$65536,5,FALSE)</f>
        <v>路桥蓬街小微专营支行</v>
      </c>
    </row>
    <row r="7492" spans="1:4">
      <c r="A7492" s="5" t="s">
        <v>14706</v>
      </c>
      <c r="B7492" s="5" t="s">
        <v>14707</v>
      </c>
      <c r="C7492" s="6" t="str">
        <f>VLOOKUP(A7492,[1]在职员工花名册1!$B$1:$K$65536,4,FALSE)</f>
        <v>台州分行</v>
      </c>
      <c r="D7492" s="6" t="str">
        <f>VLOOKUP(A7492,[1]在职员工花名册1!$B$1:$K$65536,5,FALSE)</f>
        <v>路桥金清支行</v>
      </c>
    </row>
    <row r="7493" spans="1:4">
      <c r="A7493" s="5" t="s">
        <v>14708</v>
      </c>
      <c r="B7493" s="5" t="s">
        <v>14709</v>
      </c>
      <c r="C7493" s="6" t="str">
        <f>VLOOKUP(A7493,[1]在职员工花名册1!$B$1:$K$65536,4,FALSE)</f>
        <v>台州分行</v>
      </c>
      <c r="D7493" s="6" t="str">
        <f>VLOOKUP(A7493,[1]在职员工花名册1!$B$1:$K$65536,5,FALSE)</f>
        <v>台州三门支行</v>
      </c>
    </row>
    <row r="7494" spans="1:4">
      <c r="A7494" s="5" t="s">
        <v>14710</v>
      </c>
      <c r="B7494" s="5" t="s">
        <v>14711</v>
      </c>
      <c r="C7494" s="6" t="str">
        <f>VLOOKUP(A7494,[1]在职员工花名册1!$B$1:$K$65536,4,FALSE)</f>
        <v>台州分行</v>
      </c>
      <c r="D7494" s="6" t="str">
        <f>VLOOKUP(A7494,[1]在职员工花名册1!$B$1:$K$65536,5,FALSE)</f>
        <v>温岭太平小微综合支行</v>
      </c>
    </row>
    <row r="7495" spans="1:4">
      <c r="A7495" s="5" t="s">
        <v>14712</v>
      </c>
      <c r="B7495" s="5" t="s">
        <v>14713</v>
      </c>
      <c r="C7495" s="6" t="str">
        <f>VLOOKUP(A7495,[1]在职员工花名册1!$B$1:$K$65536,4,FALSE)</f>
        <v>台州分行</v>
      </c>
      <c r="D7495" s="6" t="str">
        <f>VLOOKUP(A7495,[1]在职员工花名册1!$B$1:$K$65536,5,FALSE)</f>
        <v>临海尤溪小微综合支行</v>
      </c>
    </row>
    <row r="7496" spans="1:4">
      <c r="A7496" s="5" t="s">
        <v>14714</v>
      </c>
      <c r="B7496" s="5" t="s">
        <v>14715</v>
      </c>
      <c r="C7496" s="6" t="str">
        <f>VLOOKUP(A7496,[1]在职员工花名册1!$B$1:$K$65536,4,FALSE)</f>
        <v>台州分行</v>
      </c>
      <c r="D7496" s="6" t="str">
        <f>VLOOKUP(A7496,[1]在职员工花名册1!$B$1:$K$65536,5,FALSE)</f>
        <v>天台始丰小微企业专营支行</v>
      </c>
    </row>
    <row r="7497" spans="1:4">
      <c r="A7497" s="5" t="s">
        <v>14716</v>
      </c>
      <c r="B7497" s="5" t="s">
        <v>14717</v>
      </c>
      <c r="C7497" s="6" t="str">
        <f>VLOOKUP(A7497,[1]在职员工花名册1!$B$1:$K$65536,4,FALSE)</f>
        <v>台州分行</v>
      </c>
      <c r="D7497" s="6" t="str">
        <f>VLOOKUP(A7497,[1]在职员工花名册1!$B$1:$K$65536,5,FALSE)</f>
        <v>台州黄岩支行</v>
      </c>
    </row>
    <row r="7498" spans="1:4">
      <c r="A7498" s="5" t="s">
        <v>14718</v>
      </c>
      <c r="B7498" s="5" t="s">
        <v>14719</v>
      </c>
      <c r="C7498" s="6" t="str">
        <f>VLOOKUP(A7498,[1]在职员工花名册1!$B$1:$K$65536,4,FALSE)</f>
        <v>台州分行</v>
      </c>
      <c r="D7498" s="6" t="str">
        <f>VLOOKUP(A7498,[1]在职员工花名册1!$B$1:$K$65536,5,FALSE)</f>
        <v>黄岩头陀小微综合支行</v>
      </c>
    </row>
    <row r="7499" spans="1:4">
      <c r="A7499" s="5" t="s">
        <v>14720</v>
      </c>
      <c r="B7499" s="5" t="s">
        <v>14721</v>
      </c>
      <c r="C7499" s="6" t="str">
        <f>VLOOKUP(A7499,[1]在职员工花名册1!$B$1:$K$65536,4,FALSE)</f>
        <v>台州分行</v>
      </c>
      <c r="D7499" s="6" t="str">
        <f>VLOOKUP(A7499,[1]在职员工花名册1!$B$1:$K$65536,5,FALSE)</f>
        <v>临海括苍小微综合支行</v>
      </c>
    </row>
    <row r="7500" spans="1:4">
      <c r="A7500" s="5" t="s">
        <v>14722</v>
      </c>
      <c r="B7500" s="5" t="s">
        <v>765</v>
      </c>
      <c r="C7500" s="6" t="str">
        <f>VLOOKUP(A7500,[1]在职员工花名册1!$B$1:$K$65536,4,FALSE)</f>
        <v>台州分行</v>
      </c>
      <c r="D7500" s="6" t="str">
        <f>VLOOKUP(A7500,[1]在职员工花名册1!$B$1:$K$65536,5,FALSE)</f>
        <v>台州临海支行</v>
      </c>
    </row>
    <row r="7501" spans="1:4">
      <c r="A7501" s="5" t="s">
        <v>14723</v>
      </c>
      <c r="B7501" s="5" t="s">
        <v>14724</v>
      </c>
      <c r="C7501" s="6" t="str">
        <f>VLOOKUP(A7501,[1]在职员工花名册1!$B$1:$K$65536,4,FALSE)</f>
        <v>台州分行</v>
      </c>
      <c r="D7501" s="6" t="str">
        <f>VLOOKUP(A7501,[1]在职员工花名册1!$B$1:$K$65536,5,FALSE)</f>
        <v>台州黄岩支行</v>
      </c>
    </row>
    <row r="7502" spans="1:4">
      <c r="A7502" s="5" t="s">
        <v>14725</v>
      </c>
      <c r="B7502" s="5" t="s">
        <v>14726</v>
      </c>
      <c r="C7502" s="6" t="str">
        <f>VLOOKUP(A7502,[1]在职员工花名册1!$B$1:$K$65536,4,FALSE)</f>
        <v>台州分行</v>
      </c>
      <c r="D7502" s="6" t="str">
        <f>VLOOKUP(A7502,[1]在职员工花名册1!$B$1:$K$65536,5,FALSE)</f>
        <v>玉环楚门小微企业专营支行</v>
      </c>
    </row>
    <row r="7503" spans="1:4">
      <c r="A7503" s="5" t="s">
        <v>14727</v>
      </c>
      <c r="B7503" s="5" t="s">
        <v>14728</v>
      </c>
      <c r="C7503" s="6" t="str">
        <f>VLOOKUP(A7503,[1]在职员工花名册1!$B$1:$K$65536,4,FALSE)</f>
        <v>台州分行</v>
      </c>
      <c r="D7503" s="6" t="str">
        <f>VLOOKUP(A7503,[1]在职员工花名册1!$B$1:$K$65536,5,FALSE)</f>
        <v>温岭泽国小微企业专营支行</v>
      </c>
    </row>
    <row r="7504" spans="1:4">
      <c r="A7504" s="5" t="s">
        <v>14729</v>
      </c>
      <c r="B7504" s="5" t="s">
        <v>11852</v>
      </c>
      <c r="C7504" s="6" t="str">
        <f>VLOOKUP(A7504,[1]在职员工花名册1!$B$1:$K$65536,4,FALSE)</f>
        <v>台州分行</v>
      </c>
      <c r="D7504" s="6" t="str">
        <f>VLOOKUP(A7504,[1]在职员工花名册1!$B$1:$K$65536,5,FALSE)</f>
        <v>天台白鹤小微企业专营支行</v>
      </c>
    </row>
    <row r="7505" spans="1:4">
      <c r="A7505" s="5" t="s">
        <v>14730</v>
      </c>
      <c r="B7505" s="5" t="s">
        <v>14731</v>
      </c>
      <c r="C7505" s="6" t="str">
        <f>VLOOKUP(A7505,[1]在职员工花名册1!$B$1:$K$65536,4,FALSE)</f>
        <v>台州分行</v>
      </c>
      <c r="D7505" s="6" t="str">
        <f>VLOOKUP(A7505,[1]在职员工花名册1!$B$1:$K$65536,5,FALSE)</f>
        <v>温岭泽国小微企业专营支行</v>
      </c>
    </row>
    <row r="7506" spans="1:4">
      <c r="A7506" s="5" t="s">
        <v>14732</v>
      </c>
      <c r="B7506" s="5" t="s">
        <v>14733</v>
      </c>
      <c r="C7506" s="6" t="str">
        <f>VLOOKUP(A7506,[1]在职员工花名册1!$B$1:$K$65536,4,FALSE)</f>
        <v>台州分行</v>
      </c>
      <c r="D7506" s="6" t="str">
        <f>VLOOKUP(A7506,[1]在职员工花名册1!$B$1:$K$65536,5,FALSE)</f>
        <v>台州科技支行</v>
      </c>
    </row>
    <row r="7507" spans="1:4">
      <c r="A7507" s="5" t="s">
        <v>14734</v>
      </c>
      <c r="B7507" s="5" t="s">
        <v>14735</v>
      </c>
      <c r="C7507" s="6" t="str">
        <f>VLOOKUP(A7507,[1]在职员工花名册1!$B$1:$K$65536,4,FALSE)</f>
        <v>台州分行</v>
      </c>
      <c r="D7507" s="6" t="str">
        <f>VLOOKUP(A7507,[1]在职员工花名册1!$B$1:$K$65536,5,FALSE)</f>
        <v>温岭泽国小微企业专营支行</v>
      </c>
    </row>
    <row r="7508" spans="1:4">
      <c r="A7508" s="5" t="s">
        <v>14736</v>
      </c>
      <c r="B7508" s="5" t="s">
        <v>14737</v>
      </c>
      <c r="C7508" s="6" t="str">
        <f>VLOOKUP(A7508,[1]在职员工花名册1!$B$1:$K$65536,4,FALSE)</f>
        <v>台州分行</v>
      </c>
      <c r="D7508" s="6" t="str">
        <f>VLOOKUP(A7508,[1]在职员工花名册1!$B$1:$K$65536,5,FALSE)</f>
        <v>台州天台支行</v>
      </c>
    </row>
    <row r="7509" spans="1:4">
      <c r="A7509" s="5" t="s">
        <v>14738</v>
      </c>
      <c r="B7509" s="5" t="s">
        <v>14739</v>
      </c>
      <c r="C7509" s="6" t="str">
        <f>VLOOKUP(A7509,[1]在职员工花名册1!$B$1:$K$65536,4,FALSE)</f>
        <v>台州分行</v>
      </c>
      <c r="D7509" s="6" t="str">
        <f>VLOOKUP(A7509,[1]在职员工花名册1!$B$1:$K$65536,5,FALSE)</f>
        <v>台州温岭支行</v>
      </c>
    </row>
    <row r="7510" spans="1:4">
      <c r="A7510" s="5" t="s">
        <v>14740</v>
      </c>
      <c r="B7510" s="5" t="s">
        <v>14741</v>
      </c>
      <c r="C7510" s="6" t="str">
        <f>VLOOKUP(A7510,[1]在职员工花名册1!$B$1:$K$65536,4,FALSE)</f>
        <v>台州分行</v>
      </c>
      <c r="D7510" s="6" t="str">
        <f>VLOOKUP(A7510,[1]在职员工花名册1!$B$1:$K$65536,5,FALSE)</f>
        <v>路桥卖芝桥支行</v>
      </c>
    </row>
    <row r="7511" spans="1:4">
      <c r="A7511" s="5" t="s">
        <v>14742</v>
      </c>
      <c r="B7511" s="5" t="s">
        <v>14743</v>
      </c>
      <c r="C7511" s="6" t="str">
        <f>VLOOKUP(A7511,[1]在职员工花名册1!$B$1:$K$65536,4,FALSE)</f>
        <v>台州分行</v>
      </c>
      <c r="D7511" s="6" t="str">
        <f>VLOOKUP(A7511,[1]在职员工花名册1!$B$1:$K$65536,5,FALSE)</f>
        <v>台州分行计划财务部</v>
      </c>
    </row>
    <row r="7512" spans="1:4">
      <c r="A7512" s="5" t="s">
        <v>14744</v>
      </c>
      <c r="B7512" s="5" t="s">
        <v>14745</v>
      </c>
      <c r="C7512" s="6" t="str">
        <f>VLOOKUP(A7512,[1]在职员工花名册1!$B$1:$K$65536,4,FALSE)</f>
        <v>台州分行</v>
      </c>
      <c r="D7512" s="6" t="str">
        <f>VLOOKUP(A7512,[1]在职员工花名册1!$B$1:$K$65536,5,FALSE)</f>
        <v>温岭箬横支行</v>
      </c>
    </row>
    <row r="7513" spans="1:4">
      <c r="A7513" s="5" t="s">
        <v>14746</v>
      </c>
      <c r="B7513" s="5" t="s">
        <v>14747</v>
      </c>
      <c r="C7513" s="6" t="str">
        <f>VLOOKUP(A7513,[1]在职员工花名册1!$B$1:$K$65536,4,FALSE)</f>
        <v>台州分行</v>
      </c>
      <c r="D7513" s="6" t="str">
        <f>VLOOKUP(A7513,[1]在职员工花名册1!$B$1:$K$65536,5,FALSE)</f>
        <v>临海杜桥支行</v>
      </c>
    </row>
    <row r="7514" spans="1:4">
      <c r="A7514" s="5" t="s">
        <v>14748</v>
      </c>
      <c r="B7514" s="5" t="s">
        <v>14749</v>
      </c>
      <c r="C7514" s="6" t="str">
        <f>VLOOKUP(A7514,[1]在职员工花名册1!$B$1:$K$65536,4,FALSE)</f>
        <v>台州分行</v>
      </c>
      <c r="D7514" s="6" t="str">
        <f>VLOOKUP(A7514,[1]在职员工花名册1!$B$1:$K$65536,5,FALSE)</f>
        <v>椒江前所小微企业专营支行</v>
      </c>
    </row>
    <row r="7515" spans="1:4">
      <c r="A7515" s="5" t="s">
        <v>14750</v>
      </c>
      <c r="B7515" s="5" t="s">
        <v>14751</v>
      </c>
      <c r="C7515" s="6" t="str">
        <f>VLOOKUP(A7515,[1]在职员工花名册1!$B$1:$K$65536,4,FALSE)</f>
        <v>台州分行</v>
      </c>
      <c r="D7515" s="6" t="str">
        <f>VLOOKUP(A7515,[1]在职员工花名册1!$B$1:$K$65536,5,FALSE)</f>
        <v>路桥城南支行</v>
      </c>
    </row>
    <row r="7516" spans="1:4">
      <c r="A7516" s="5" t="s">
        <v>14752</v>
      </c>
      <c r="B7516" s="5" t="s">
        <v>14753</v>
      </c>
      <c r="C7516" s="6" t="str">
        <f>VLOOKUP(A7516,[1]在职员工花名册1!$B$1:$K$65536,4,FALSE)</f>
        <v>台州分行</v>
      </c>
      <c r="D7516" s="6" t="str">
        <f>VLOOKUP(A7516,[1]在职员工花名册1!$B$1:$K$65536,5,FALSE)</f>
        <v>仙居田市小微综合支行</v>
      </c>
    </row>
    <row r="7517" spans="1:4">
      <c r="A7517" s="5" t="s">
        <v>14754</v>
      </c>
      <c r="B7517" s="5" t="s">
        <v>14755</v>
      </c>
      <c r="C7517" s="6" t="str">
        <f>VLOOKUP(A7517,[1]在职员工花名册1!$B$1:$K$65536,4,FALSE)</f>
        <v>台州分行</v>
      </c>
      <c r="D7517" s="6" t="str">
        <f>VLOOKUP(A7517,[1]在职员工花名册1!$B$1:$K$65536,5,FALSE)</f>
        <v>台州湾新区小微企业专营支行</v>
      </c>
    </row>
    <row r="7518" spans="1:4">
      <c r="A7518" s="5" t="s">
        <v>14756</v>
      </c>
      <c r="B7518" s="5" t="s">
        <v>14757</v>
      </c>
      <c r="C7518" s="6" t="str">
        <f>VLOOKUP(A7518,[1]在职员工花名册1!$B$1:$K$65536,4,FALSE)</f>
        <v>台州分行</v>
      </c>
      <c r="D7518" s="6" t="str">
        <f>VLOOKUP(A7518,[1]在职员工花名册1!$B$1:$K$65536,5,FALSE)</f>
        <v>温岭城北小微综合支行</v>
      </c>
    </row>
    <row r="7519" spans="1:4">
      <c r="A7519" s="5" t="s">
        <v>14758</v>
      </c>
      <c r="B7519" s="5" t="s">
        <v>14759</v>
      </c>
      <c r="C7519" s="6" t="str">
        <f>VLOOKUP(A7519,[1]在职员工花名册1!$B$1:$K$65536,4,FALSE)</f>
        <v>台州分行</v>
      </c>
      <c r="D7519" s="6" t="str">
        <f>VLOOKUP(A7519,[1]在职员工花名册1!$B$1:$K$65536,5,FALSE)</f>
        <v>仙居田市小微综合支行</v>
      </c>
    </row>
    <row r="7520" spans="1:4">
      <c r="A7520" s="5" t="s">
        <v>14760</v>
      </c>
      <c r="B7520" s="5" t="s">
        <v>14761</v>
      </c>
      <c r="C7520" s="6" t="str">
        <f>VLOOKUP(A7520,[1]在职员工花名册1!$B$1:$K$65536,4,FALSE)</f>
        <v>台州分行</v>
      </c>
      <c r="D7520" s="6" t="str">
        <f>VLOOKUP(A7520,[1]在职员工花名册1!$B$1:$K$65536,5,FALSE)</f>
        <v>台州温岭支行</v>
      </c>
    </row>
    <row r="7521" spans="1:4">
      <c r="A7521" s="5" t="s">
        <v>14762</v>
      </c>
      <c r="B7521" s="5" t="s">
        <v>865</v>
      </c>
      <c r="C7521" s="6" t="str">
        <f>VLOOKUP(A7521,[1]在职员工花名册1!$B$1:$K$65536,4,FALSE)</f>
        <v>台州分行</v>
      </c>
      <c r="D7521" s="6" t="str">
        <f>VLOOKUP(A7521,[1]在职员工花名册1!$B$1:$K$65536,5,FALSE)</f>
        <v>台州仙居支行</v>
      </c>
    </row>
    <row r="7522" spans="1:4">
      <c r="A7522" s="5" t="s">
        <v>14763</v>
      </c>
      <c r="B7522" s="5" t="s">
        <v>14764</v>
      </c>
      <c r="C7522" s="6" t="str">
        <f>VLOOKUP(A7522,[1]在职员工花名册1!$B$1:$K$65536,4,FALSE)</f>
        <v>台州分行</v>
      </c>
      <c r="D7522" s="6" t="str">
        <f>VLOOKUP(A7522,[1]在职员工花名册1!$B$1:$K$65536,5,FALSE)</f>
        <v>台州椒江支行</v>
      </c>
    </row>
    <row r="7523" spans="1:4">
      <c r="A7523" s="5" t="s">
        <v>14765</v>
      </c>
      <c r="B7523" s="5" t="s">
        <v>14766</v>
      </c>
      <c r="C7523" s="6" t="str">
        <f>VLOOKUP(A7523,[1]在职员工花名册1!$B$1:$K$65536,4,FALSE)</f>
        <v>台州分行</v>
      </c>
      <c r="D7523" s="6" t="str">
        <f>VLOOKUP(A7523,[1]在职员工花名册1!$B$1:$K$65536,5,FALSE)</f>
        <v>温岭淋川小微综合支行</v>
      </c>
    </row>
    <row r="7524" spans="1:4">
      <c r="A7524" s="5" t="s">
        <v>14767</v>
      </c>
      <c r="B7524" s="5" t="s">
        <v>14768</v>
      </c>
      <c r="C7524" s="6" t="str">
        <f>VLOOKUP(A7524,[1]在职员工花名册1!$B$1:$K$65536,4,FALSE)</f>
        <v>台州分行</v>
      </c>
      <c r="D7524" s="6" t="str">
        <f>VLOOKUP(A7524,[1]在职员工花名册1!$B$1:$K$65536,5,FALSE)</f>
        <v>温岭大溪支行</v>
      </c>
    </row>
    <row r="7525" spans="1:4">
      <c r="A7525" s="5" t="s">
        <v>14769</v>
      </c>
      <c r="B7525" s="5" t="s">
        <v>14770</v>
      </c>
      <c r="C7525" s="6" t="str">
        <f>VLOOKUP(A7525,[1]在职员工花名册1!$B$1:$K$65536,4,FALSE)</f>
        <v>台州分行</v>
      </c>
      <c r="D7525" s="6" t="str">
        <f>VLOOKUP(A7525,[1]在职员工花名册1!$B$1:$K$65536,5,FALSE)</f>
        <v>台州湾新区小微企业专营支行</v>
      </c>
    </row>
    <row r="7526" spans="1:4">
      <c r="A7526" s="5" t="s">
        <v>14771</v>
      </c>
      <c r="B7526" s="5" t="s">
        <v>14772</v>
      </c>
      <c r="C7526" s="6" t="str">
        <f>VLOOKUP(A7526,[1]在职员工花名册1!$B$1:$K$65536,4,FALSE)</f>
        <v>台州分行</v>
      </c>
      <c r="D7526" s="6" t="str">
        <f>VLOOKUP(A7526,[1]在职员工花名册1!$B$1:$K$65536,5,FALSE)</f>
        <v>路桥峰江支行</v>
      </c>
    </row>
    <row r="7527" spans="1:4">
      <c r="A7527" s="5" t="s">
        <v>14773</v>
      </c>
      <c r="B7527" s="5" t="s">
        <v>14774</v>
      </c>
      <c r="C7527" s="6" t="str">
        <f>VLOOKUP(A7527,[1]在职员工花名册1!$B$1:$K$65536,4,FALSE)</f>
        <v>台州分行</v>
      </c>
      <c r="D7527" s="6" t="str">
        <f>VLOOKUP(A7527,[1]在职员工花名册1!$B$1:$K$65536,5,FALSE)</f>
        <v>路桥金清支行</v>
      </c>
    </row>
    <row r="7528" spans="1:4">
      <c r="A7528" s="5" t="s">
        <v>14775</v>
      </c>
      <c r="B7528" s="5" t="s">
        <v>14776</v>
      </c>
      <c r="C7528" s="6" t="str">
        <f>VLOOKUP(A7528,[1]在职员工花名册1!$B$1:$K$65536,4,FALSE)</f>
        <v>台州分行</v>
      </c>
      <c r="D7528" s="6" t="str">
        <f>VLOOKUP(A7528,[1]在职员工花名册1!$B$1:$K$65536,5,FALSE)</f>
        <v>台州三门支行</v>
      </c>
    </row>
    <row r="7529" spans="1:4">
      <c r="A7529" s="5" t="s">
        <v>14777</v>
      </c>
      <c r="B7529" s="5" t="s">
        <v>14778</v>
      </c>
      <c r="C7529" s="6" t="str">
        <f>VLOOKUP(A7529,[1]在职员工花名册1!$B$1:$K$65536,4,FALSE)</f>
        <v>台州分行</v>
      </c>
      <c r="D7529" s="6" t="str">
        <f>VLOOKUP(A7529,[1]在职员工花名册1!$B$1:$K$65536,5,FALSE)</f>
        <v>黄岩澄江小微企业专营支行</v>
      </c>
    </row>
    <row r="7530" spans="1:4">
      <c r="A7530" s="5" t="s">
        <v>14779</v>
      </c>
      <c r="B7530" s="5" t="s">
        <v>14780</v>
      </c>
      <c r="C7530" s="6" t="str">
        <f>VLOOKUP(A7530,[1]在职员工花名册1!$B$1:$K$65536,4,FALSE)</f>
        <v>台州分行</v>
      </c>
      <c r="D7530" s="6" t="str">
        <f>VLOOKUP(A7530,[1]在职员工花名册1!$B$1:$K$65536,5,FALSE)</f>
        <v>玉环干江小微企业专营支行</v>
      </c>
    </row>
    <row r="7531" spans="1:4">
      <c r="A7531" s="5" t="s">
        <v>14781</v>
      </c>
      <c r="B7531" s="5" t="s">
        <v>14782</v>
      </c>
      <c r="C7531" s="6" t="str">
        <f>VLOOKUP(A7531,[1]在职员工花名册1!$B$1:$K$65536,4,FALSE)</f>
        <v>台州分行</v>
      </c>
      <c r="D7531" s="6" t="str">
        <f>VLOOKUP(A7531,[1]在职员工花名册1!$B$1:$K$65536,5,FALSE)</f>
        <v>临海小芝小微综合支行</v>
      </c>
    </row>
    <row r="7532" spans="1:4">
      <c r="A7532" s="5" t="s">
        <v>14783</v>
      </c>
      <c r="B7532" s="5" t="s">
        <v>14784</v>
      </c>
      <c r="C7532" s="6" t="str">
        <f>VLOOKUP(A7532,[1]在职员工花名册1!$B$1:$K$65536,4,FALSE)</f>
        <v>台州分行</v>
      </c>
      <c r="D7532" s="6" t="str">
        <f>VLOOKUP(A7532,[1]在职员工花名册1!$B$1:$K$65536,5,FALSE)</f>
        <v>台州分行零售业务一部</v>
      </c>
    </row>
    <row r="7533" spans="1:4">
      <c r="A7533" s="5" t="s">
        <v>14785</v>
      </c>
      <c r="B7533" s="5" t="s">
        <v>14786</v>
      </c>
      <c r="C7533" s="6" t="str">
        <f>VLOOKUP(A7533,[1]在职员工花名册1!$B$1:$K$65536,4,FALSE)</f>
        <v>台州分行</v>
      </c>
      <c r="D7533" s="6" t="str">
        <f>VLOOKUP(A7533,[1]在职员工花名册1!$B$1:$K$65536,5,FALSE)</f>
        <v>玉环清港小微企业专营支行</v>
      </c>
    </row>
    <row r="7534" spans="1:4">
      <c r="A7534" s="5" t="s">
        <v>14787</v>
      </c>
      <c r="B7534" s="5" t="s">
        <v>14788</v>
      </c>
      <c r="C7534" s="6" t="str">
        <f>VLOOKUP(A7534,[1]在职员工花名册1!$B$1:$K$65536,4,FALSE)</f>
        <v>台州分行</v>
      </c>
      <c r="D7534" s="6" t="str">
        <f>VLOOKUP(A7534,[1]在职员工花名册1!$B$1:$K$65536,5,FALSE)</f>
        <v>椒江章安小微综合支行</v>
      </c>
    </row>
    <row r="7535" spans="1:4">
      <c r="A7535" s="5" t="s">
        <v>14789</v>
      </c>
      <c r="B7535" s="5" t="s">
        <v>14790</v>
      </c>
      <c r="C7535" s="6" t="str">
        <f>VLOOKUP(A7535,[1]在职员工花名册1!$B$1:$K$65536,4,FALSE)</f>
        <v>台州分行</v>
      </c>
      <c r="D7535" s="6" t="str">
        <f>VLOOKUP(A7535,[1]在职员工花名册1!$B$1:$K$65536,5,FALSE)</f>
        <v>临海杜桥支行</v>
      </c>
    </row>
    <row r="7536" spans="1:4">
      <c r="A7536" s="5" t="s">
        <v>14791</v>
      </c>
      <c r="B7536" s="5" t="s">
        <v>14792</v>
      </c>
      <c r="C7536" s="6" t="str">
        <f>VLOOKUP(A7536,[1]在职员工花名册1!$B$1:$K$65536,4,FALSE)</f>
        <v>台州分行</v>
      </c>
      <c r="D7536" s="6" t="str">
        <f>VLOOKUP(A7536,[1]在职员工花名册1!$B$1:$K$65536,5,FALSE)</f>
        <v>三门健跳小微企业专营支行</v>
      </c>
    </row>
    <row r="7537" spans="1:4">
      <c r="A7537" s="5" t="s">
        <v>14793</v>
      </c>
      <c r="B7537" s="5" t="s">
        <v>14794</v>
      </c>
      <c r="C7537" s="6" t="str">
        <f>VLOOKUP(A7537,[1]在职员工花名册1!$B$1:$K$65536,4,FALSE)</f>
        <v>台州分行</v>
      </c>
      <c r="D7537" s="6" t="str">
        <f>VLOOKUP(A7537,[1]在职员工花名册1!$B$1:$K$65536,5,FALSE)</f>
        <v>天台坦头小微企业专营支行</v>
      </c>
    </row>
    <row r="7538" spans="1:4">
      <c r="A7538" s="5" t="s">
        <v>14795</v>
      </c>
      <c r="B7538" s="5" t="s">
        <v>14796</v>
      </c>
      <c r="C7538" s="6" t="str">
        <f>VLOOKUP(A7538,[1]在职员工花名册1!$B$1:$K$65536,4,FALSE)</f>
        <v>台州分行</v>
      </c>
      <c r="D7538" s="6" t="str">
        <f>VLOOKUP(A7538,[1]在职员工花名册1!$B$1:$K$65536,5,FALSE)</f>
        <v>三门浦坝港小微综合支行</v>
      </c>
    </row>
    <row r="7539" spans="1:4">
      <c r="A7539" s="5" t="s">
        <v>14797</v>
      </c>
      <c r="B7539" s="5" t="s">
        <v>14798</v>
      </c>
      <c r="C7539" s="6" t="str">
        <f>VLOOKUP(A7539,[1]在职员工花名册1!$B$1:$K$65536,4,FALSE)</f>
        <v>台州分行</v>
      </c>
      <c r="D7539" s="6" t="str">
        <f>VLOOKUP(A7539,[1]在职员工花名册1!$B$1:$K$65536,5,FALSE)</f>
        <v>温岭大溪支行</v>
      </c>
    </row>
    <row r="7540" spans="1:4">
      <c r="A7540" s="5" t="s">
        <v>14799</v>
      </c>
      <c r="B7540" s="5" t="s">
        <v>14800</v>
      </c>
      <c r="C7540" s="6" t="str">
        <f>VLOOKUP(A7540,[1]在职员工花名册1!$B$1:$K$65536,4,FALSE)</f>
        <v>台州分行</v>
      </c>
      <c r="D7540" s="6" t="str">
        <f>VLOOKUP(A7540,[1]在职员工花名册1!$B$1:$K$65536,5,FALSE)</f>
        <v>台州玉环支行</v>
      </c>
    </row>
    <row r="7541" spans="1:4">
      <c r="A7541" s="5" t="s">
        <v>14801</v>
      </c>
      <c r="B7541" s="5" t="s">
        <v>14802</v>
      </c>
      <c r="C7541" s="6" t="str">
        <f>VLOOKUP(A7541,[1]在职员工花名册1!$B$1:$K$65536,4,FALSE)</f>
        <v>台州分行</v>
      </c>
      <c r="D7541" s="6" t="str">
        <f>VLOOKUP(A7541,[1]在职员工花名册1!$B$1:$K$65536,5,FALSE)</f>
        <v>台州玉环支行</v>
      </c>
    </row>
    <row r="7542" spans="1:4">
      <c r="A7542" s="5" t="s">
        <v>14803</v>
      </c>
      <c r="B7542" s="5" t="s">
        <v>14804</v>
      </c>
      <c r="C7542" s="6" t="str">
        <f>VLOOKUP(A7542,[1]在职员工花名册1!$B$1:$K$65536,4,FALSE)</f>
        <v>台州分行</v>
      </c>
      <c r="D7542" s="6" t="str">
        <f>VLOOKUP(A7542,[1]在职员工花名册1!$B$1:$K$65536,5,FALSE)</f>
        <v>路桥峰江支行</v>
      </c>
    </row>
    <row r="7543" spans="1:4">
      <c r="A7543" s="5" t="s">
        <v>14805</v>
      </c>
      <c r="B7543" s="5" t="s">
        <v>14806</v>
      </c>
      <c r="C7543" s="6" t="str">
        <f>VLOOKUP(A7543,[1]在职员工花名册1!$B$1:$K$65536,4,FALSE)</f>
        <v>台州分行</v>
      </c>
      <c r="D7543" s="6" t="str">
        <f>VLOOKUP(A7543,[1]在职员工花名册1!$B$1:$K$65536,5,FALSE)</f>
        <v>台州湾新区小微企业专营支行</v>
      </c>
    </row>
    <row r="7544" spans="1:4">
      <c r="A7544" s="5" t="s">
        <v>14807</v>
      </c>
      <c r="B7544" s="5" t="s">
        <v>14808</v>
      </c>
      <c r="C7544" s="6" t="str">
        <f>VLOOKUP(A7544,[1]在职员工花名册1!$B$1:$K$65536,4,FALSE)</f>
        <v>台州分行</v>
      </c>
      <c r="D7544" s="6" t="str">
        <f>VLOOKUP(A7544,[1]在职员工花名册1!$B$1:$K$65536,5,FALSE)</f>
        <v>三门浦坝港小微综合支行</v>
      </c>
    </row>
    <row r="7545" spans="1:4">
      <c r="A7545" s="5" t="s">
        <v>14809</v>
      </c>
      <c r="B7545" s="5" t="s">
        <v>14810</v>
      </c>
      <c r="C7545" s="6" t="str">
        <f>VLOOKUP(A7545,[1]在职员工花名册1!$B$1:$K$65536,4,FALSE)</f>
        <v>台州分行</v>
      </c>
      <c r="D7545" s="6" t="str">
        <f>VLOOKUP(A7545,[1]在职员工花名册1!$B$1:$K$65536,5,FALSE)</f>
        <v>温岭城西小微企业专营支行</v>
      </c>
    </row>
    <row r="7546" spans="1:4">
      <c r="A7546" s="5" t="s">
        <v>14811</v>
      </c>
      <c r="B7546" s="5" t="s">
        <v>14812</v>
      </c>
      <c r="C7546" s="6" t="str">
        <f>VLOOKUP(A7546,[1]在职员工花名册1!$B$1:$K$65536,4,FALSE)</f>
        <v>台州分行</v>
      </c>
      <c r="D7546" s="6" t="str">
        <f>VLOOKUP(A7546,[1]在职员工花名册1!$B$1:$K$65536,5,FALSE)</f>
        <v>黄岩澄江小微企业专营支行</v>
      </c>
    </row>
    <row r="7547" spans="1:4">
      <c r="A7547" s="5" t="s">
        <v>14813</v>
      </c>
      <c r="B7547" s="5" t="s">
        <v>14814</v>
      </c>
      <c r="C7547" s="6" t="str">
        <f>VLOOKUP(A7547,[1]在职员工花名册1!$B$1:$K$65536,4,FALSE)</f>
        <v>台州分行</v>
      </c>
      <c r="D7547" s="6" t="str">
        <f>VLOOKUP(A7547,[1]在职员工花名册1!$B$1:$K$65536,5,FALSE)</f>
        <v>温岭牧屿小微企业专营支行</v>
      </c>
    </row>
    <row r="7548" spans="1:4">
      <c r="A7548" s="5" t="s">
        <v>14815</v>
      </c>
      <c r="B7548" s="5" t="s">
        <v>14816</v>
      </c>
      <c r="C7548" s="6" t="str">
        <f>VLOOKUP(A7548,[1]在职员工花名册1!$B$1:$K$65536,4,FALSE)</f>
        <v>台州分行</v>
      </c>
      <c r="D7548" s="6" t="str">
        <f>VLOOKUP(A7548,[1]在职员工花名册1!$B$1:$K$65536,5,FALSE)</f>
        <v>临海括苍小微综合支行</v>
      </c>
    </row>
    <row r="7549" spans="1:4">
      <c r="A7549" s="5" t="s">
        <v>14817</v>
      </c>
      <c r="B7549" s="5" t="s">
        <v>14818</v>
      </c>
      <c r="C7549" s="6" t="str">
        <f>VLOOKUP(A7549,[1]在职员工花名册1!$B$1:$K$65536,4,FALSE)</f>
        <v>台州分行</v>
      </c>
      <c r="D7549" s="6" t="str">
        <f>VLOOKUP(A7549,[1]在职员工花名册1!$B$1:$K$65536,5,FALSE)</f>
        <v>温岭石塘小微企业专营支行</v>
      </c>
    </row>
    <row r="7550" spans="1:4">
      <c r="A7550" s="5" t="s">
        <v>14819</v>
      </c>
      <c r="B7550" s="5" t="s">
        <v>14820</v>
      </c>
      <c r="C7550" s="6" t="str">
        <f>VLOOKUP(A7550,[1]在职员工花名册1!$B$1:$K$65536,4,FALSE)</f>
        <v>台州分行</v>
      </c>
      <c r="D7550" s="6" t="str">
        <f>VLOOKUP(A7550,[1]在职员工花名册1!$B$1:$K$65536,5,FALSE)</f>
        <v>台州温岭支行</v>
      </c>
    </row>
    <row r="7551" spans="1:4">
      <c r="A7551" s="5" t="s">
        <v>14821</v>
      </c>
      <c r="B7551" s="5" t="s">
        <v>14822</v>
      </c>
      <c r="C7551" s="6" t="str">
        <f>VLOOKUP(A7551,[1]在职员工花名册1!$B$1:$K$65536,4,FALSE)</f>
        <v>台州分行</v>
      </c>
      <c r="D7551" s="6" t="str">
        <f>VLOOKUP(A7551,[1]在职员工花名册1!$B$1:$K$65536,5,FALSE)</f>
        <v>椒江章安小微综合支行</v>
      </c>
    </row>
    <row r="7552" spans="1:4">
      <c r="A7552" s="5" t="s">
        <v>14823</v>
      </c>
      <c r="B7552" s="5" t="s">
        <v>14824</v>
      </c>
      <c r="C7552" s="6" t="str">
        <f>VLOOKUP(A7552,[1]在职员工花名册1!$B$1:$K$65536,4,FALSE)</f>
        <v>台州分行</v>
      </c>
      <c r="D7552" s="6" t="str">
        <f>VLOOKUP(A7552,[1]在职员工花名册1!$B$1:$K$65536,5,FALSE)</f>
        <v>台州椒江支行</v>
      </c>
    </row>
    <row r="7553" spans="1:4">
      <c r="A7553" s="5" t="s">
        <v>14825</v>
      </c>
      <c r="B7553" s="5" t="s">
        <v>14826</v>
      </c>
      <c r="C7553" s="6" t="str">
        <f>VLOOKUP(A7553,[1]在职员工花名册1!$B$1:$K$65536,4,FALSE)</f>
        <v>台州分行</v>
      </c>
      <c r="D7553" s="6" t="str">
        <f>VLOOKUP(A7553,[1]在职员工花名册1!$B$1:$K$65536,5,FALSE)</f>
        <v>台州分行营业部</v>
      </c>
    </row>
    <row r="7554" spans="1:4">
      <c r="A7554" s="5" t="s">
        <v>14827</v>
      </c>
      <c r="B7554" s="5" t="s">
        <v>14828</v>
      </c>
      <c r="C7554" s="6" t="str">
        <f>VLOOKUP(A7554,[1]在职员工花名册1!$B$1:$K$65536,4,FALSE)</f>
        <v>台州分行</v>
      </c>
      <c r="D7554" s="6" t="str">
        <f>VLOOKUP(A7554,[1]在职员工花名册1!$B$1:$K$65536,5,FALSE)</f>
        <v>路桥城西支行</v>
      </c>
    </row>
    <row r="7555" spans="1:4">
      <c r="A7555" s="5" t="s">
        <v>14829</v>
      </c>
      <c r="B7555" s="5" t="s">
        <v>14830</v>
      </c>
      <c r="C7555" s="6" t="str">
        <f>VLOOKUP(A7555,[1]在职员工花名册1!$B$1:$K$65536,4,FALSE)</f>
        <v>台州分行</v>
      </c>
      <c r="D7555" s="6" t="str">
        <f>VLOOKUP(A7555,[1]在职员工花名册1!$B$1:$K$65536,5,FALSE)</f>
        <v>温岭城南小微专营支行</v>
      </c>
    </row>
    <row r="7556" spans="1:4">
      <c r="A7556" s="5" t="s">
        <v>14831</v>
      </c>
      <c r="B7556" s="5" t="s">
        <v>14832</v>
      </c>
      <c r="C7556" s="6" t="str">
        <f>VLOOKUP(A7556,[1]在职员工花名册1!$B$1:$K$65536,4,FALSE)</f>
        <v>台州分行</v>
      </c>
      <c r="D7556" s="6" t="str">
        <f>VLOOKUP(A7556,[1]在职员工花名册1!$B$1:$K$65536,5,FALSE)</f>
        <v>台州分行运营管理部</v>
      </c>
    </row>
    <row r="7557" spans="1:4">
      <c r="A7557" s="5" t="s">
        <v>14833</v>
      </c>
      <c r="B7557" s="5" t="s">
        <v>14834</v>
      </c>
      <c r="C7557" s="6" t="str">
        <f>VLOOKUP(A7557,[1]在职员工花名册1!$B$1:$K$65536,4,FALSE)</f>
        <v>台州分行</v>
      </c>
      <c r="D7557" s="6" t="str">
        <f>VLOOKUP(A7557,[1]在职员工花名册1!$B$1:$K$65536,5,FALSE)</f>
        <v>黄岩宁溪小微企业专营支行</v>
      </c>
    </row>
    <row r="7558" spans="1:4">
      <c r="A7558" s="5" t="s">
        <v>14835</v>
      </c>
      <c r="B7558" s="5" t="s">
        <v>14836</v>
      </c>
      <c r="C7558" s="6" t="str">
        <f>VLOOKUP(A7558,[1]在职员工花名册1!$B$1:$K$65536,4,FALSE)</f>
        <v>台州分行</v>
      </c>
      <c r="D7558" s="6" t="str">
        <f>VLOOKUP(A7558,[1]在职员工花名册1!$B$1:$K$65536,5,FALSE)</f>
        <v>温岭大溪支行</v>
      </c>
    </row>
    <row r="7559" spans="1:4">
      <c r="A7559" s="5" t="s">
        <v>14837</v>
      </c>
      <c r="B7559" s="5" t="s">
        <v>14838</v>
      </c>
      <c r="C7559" s="6" t="str">
        <f>VLOOKUP(A7559,[1]在职员工花名册1!$B$1:$K$65536,4,FALSE)</f>
        <v>台州分行</v>
      </c>
      <c r="D7559" s="6" t="str">
        <f>VLOOKUP(A7559,[1]在职员工花名册1!$B$1:$K$65536,5,FALSE)</f>
        <v>路桥长浦小微综合支行</v>
      </c>
    </row>
    <row r="7560" spans="1:4">
      <c r="A7560" s="5" t="s">
        <v>14839</v>
      </c>
      <c r="B7560" s="5" t="s">
        <v>14840</v>
      </c>
      <c r="C7560" s="6" t="str">
        <f>VLOOKUP(A7560,[1]在职员工花名册1!$B$1:$K$65536,4,FALSE)</f>
        <v>台州分行</v>
      </c>
      <c r="D7560" s="6" t="str">
        <f>VLOOKUP(A7560,[1]在职员工花名册1!$B$1:$K$65536,5,FALSE)</f>
        <v>路桥卖芝桥支行</v>
      </c>
    </row>
    <row r="7561" spans="1:4">
      <c r="A7561" s="5" t="s">
        <v>14841</v>
      </c>
      <c r="B7561" s="5" t="s">
        <v>14842</v>
      </c>
      <c r="C7561" s="6" t="str">
        <f>VLOOKUP(A7561,[1]在职员工花名册1!$B$1:$K$65536,4,FALSE)</f>
        <v>台州分行</v>
      </c>
      <c r="D7561" s="6" t="str">
        <f>VLOOKUP(A7561,[1]在职员工花名册1!$B$1:$K$65536,5,FALSE)</f>
        <v>黄岩新前小微企业专营支行</v>
      </c>
    </row>
    <row r="7562" spans="1:4">
      <c r="A7562" s="5" t="s">
        <v>14843</v>
      </c>
      <c r="B7562" s="5" t="s">
        <v>14844</v>
      </c>
      <c r="C7562" s="6" t="str">
        <f>VLOOKUP(A7562,[1]在职员工花名册1!$B$1:$K$65536,4,FALSE)</f>
        <v>台州分行</v>
      </c>
      <c r="D7562" s="6" t="str">
        <f>VLOOKUP(A7562,[1]在职员工花名册1!$B$1:$K$65536,5,FALSE)</f>
        <v>台州三门支行</v>
      </c>
    </row>
    <row r="7563" spans="1:4">
      <c r="A7563" s="5" t="s">
        <v>14845</v>
      </c>
      <c r="B7563" s="5" t="s">
        <v>14846</v>
      </c>
      <c r="C7563" s="6" t="str">
        <f>VLOOKUP(A7563,[1]在职员工花名册1!$B$1:$K$65536,4,FALSE)</f>
        <v>台州分行</v>
      </c>
      <c r="D7563" s="6" t="str">
        <f>VLOOKUP(A7563,[1]在职员工花名册1!$B$1:$K$65536,5,FALSE)</f>
        <v>温岭横峰小微企业专营支行</v>
      </c>
    </row>
    <row r="7564" spans="1:4">
      <c r="A7564" s="5" t="s">
        <v>14847</v>
      </c>
      <c r="B7564" s="5" t="s">
        <v>14848</v>
      </c>
      <c r="C7564" s="6" t="str">
        <f>VLOOKUP(A7564,[1]在职员工花名册1!$B$1:$K$65536,4,FALSE)</f>
        <v>台州分行</v>
      </c>
      <c r="D7564" s="6" t="str">
        <f>VLOOKUP(A7564,[1]在职员工花名册1!$B$1:$K$65536,5,FALSE)</f>
        <v>黄岩新前小微企业专营支行</v>
      </c>
    </row>
    <row r="7565" spans="1:4">
      <c r="A7565" s="5" t="s">
        <v>14849</v>
      </c>
      <c r="B7565" s="5" t="s">
        <v>14850</v>
      </c>
      <c r="C7565" s="6" t="str">
        <f>VLOOKUP(A7565,[1]在职员工花名册1!$B$1:$K$65536,4,FALSE)</f>
        <v>台州分行</v>
      </c>
      <c r="D7565" s="6" t="str">
        <f>VLOOKUP(A7565,[1]在职员工花名册1!$B$1:$K$65536,5,FALSE)</f>
        <v>玉环坎门小微企业专营支行</v>
      </c>
    </row>
    <row r="7566" spans="1:4">
      <c r="A7566" s="5" t="s">
        <v>14851</v>
      </c>
      <c r="B7566" s="5" t="s">
        <v>14852</v>
      </c>
      <c r="C7566" s="6" t="str">
        <f>VLOOKUP(A7566,[1]在职员工花名册1!$B$1:$K$65536,4,FALSE)</f>
        <v>台州分行</v>
      </c>
      <c r="D7566" s="6" t="str">
        <f>VLOOKUP(A7566,[1]在职员工花名册1!$B$1:$K$65536,5,FALSE)</f>
        <v>台州仙居支行</v>
      </c>
    </row>
    <row r="7567" spans="1:4">
      <c r="A7567" s="5" t="s">
        <v>14853</v>
      </c>
      <c r="B7567" s="5" t="s">
        <v>14854</v>
      </c>
      <c r="C7567" s="6" t="str">
        <f>VLOOKUP(A7567,[1]在职员工花名册1!$B$1:$K$65536,4,FALSE)</f>
        <v>台州分行</v>
      </c>
      <c r="D7567" s="6" t="str">
        <f>VLOOKUP(A7567,[1]在职员工花名册1!$B$1:$K$65536,5,FALSE)</f>
        <v>临海桃渚小微企业专营支行</v>
      </c>
    </row>
    <row r="7568" spans="1:4">
      <c r="A7568" s="5" t="s">
        <v>14855</v>
      </c>
      <c r="B7568" s="5" t="s">
        <v>14856</v>
      </c>
      <c r="C7568" s="6" t="str">
        <f>VLOOKUP(A7568,[1]在职员工花名册1!$B$1:$K$65536,4,FALSE)</f>
        <v>台州分行</v>
      </c>
      <c r="D7568" s="6" t="str">
        <f>VLOOKUP(A7568,[1]在职员工花名册1!$B$1:$K$65536,5,FALSE)</f>
        <v>天台街头小微企业专营支行</v>
      </c>
    </row>
    <row r="7569" spans="1:4">
      <c r="A7569" s="5" t="s">
        <v>14857</v>
      </c>
      <c r="B7569" s="5" t="s">
        <v>14858</v>
      </c>
      <c r="C7569" s="6" t="str">
        <f>VLOOKUP(A7569,[1]在职员工花名册1!$B$1:$K$65536,4,FALSE)</f>
        <v>台州分行</v>
      </c>
      <c r="D7569" s="6" t="str">
        <f>VLOOKUP(A7569,[1]在职员工花名册1!$B$1:$K$65536,5,FALSE)</f>
        <v>临海括苍小微综合支行</v>
      </c>
    </row>
    <row r="7570" spans="1:4">
      <c r="A7570" s="5" t="s">
        <v>14859</v>
      </c>
      <c r="B7570" s="5" t="s">
        <v>14860</v>
      </c>
      <c r="C7570" s="6" t="str">
        <f>VLOOKUP(A7570,[1]在职员工花名册1!$B$1:$K$65536,4,FALSE)</f>
        <v>台州分行</v>
      </c>
      <c r="D7570" s="6" t="str">
        <f>VLOOKUP(A7570,[1]在职员工花名册1!$B$1:$K$65536,5,FALSE)</f>
        <v>温岭滨海小微企业专营支行</v>
      </c>
    </row>
    <row r="7571" spans="1:4">
      <c r="A7571" s="5" t="s">
        <v>14861</v>
      </c>
      <c r="B7571" s="5" t="s">
        <v>14862</v>
      </c>
      <c r="C7571" s="6" t="str">
        <f>VLOOKUP(A7571,[1]在职员工花名册1!$B$1:$K$65536,4,FALSE)</f>
        <v>台州分行</v>
      </c>
      <c r="D7571" s="6" t="str">
        <f>VLOOKUP(A7571,[1]在职员工花名册1!$B$1:$K$65536,5,FALSE)</f>
        <v>椒江海门小微专营支行</v>
      </c>
    </row>
    <row r="7572" spans="1:4">
      <c r="A7572" s="5" t="s">
        <v>14863</v>
      </c>
      <c r="B7572" s="5" t="s">
        <v>14864</v>
      </c>
      <c r="C7572" s="6" t="str">
        <f>VLOOKUP(A7572,[1]在职员工花名册1!$B$1:$K$65536,4,FALSE)</f>
        <v>台州分行</v>
      </c>
      <c r="D7572" s="6" t="str">
        <f>VLOOKUP(A7572,[1]在职员工花名册1!$B$1:$K$65536,5,FALSE)</f>
        <v>台州仙居支行</v>
      </c>
    </row>
    <row r="7573" spans="1:4">
      <c r="A7573" s="5" t="s">
        <v>14865</v>
      </c>
      <c r="B7573" s="5" t="s">
        <v>14866</v>
      </c>
      <c r="C7573" s="6" t="str">
        <f>VLOOKUP(A7573,[1]在职员工花名册1!$B$1:$K$65536,4,FALSE)</f>
        <v>台州分行</v>
      </c>
      <c r="D7573" s="6" t="str">
        <f>VLOOKUP(A7573,[1]在职员工花名册1!$B$1:$K$65536,5,FALSE)</f>
        <v>临海杜北小微综合支行</v>
      </c>
    </row>
    <row r="7574" spans="1:4">
      <c r="A7574" s="5" t="s">
        <v>14867</v>
      </c>
      <c r="B7574" s="5" t="s">
        <v>14868</v>
      </c>
      <c r="C7574" s="6" t="str">
        <f>VLOOKUP(A7574,[1]在职员工花名册1!$B$1:$K$65536,4,FALSE)</f>
        <v>台州分行</v>
      </c>
      <c r="D7574" s="6" t="str">
        <f>VLOOKUP(A7574,[1]在职员工花名册1!$B$1:$K$65536,5,FALSE)</f>
        <v>台州黄岩支行</v>
      </c>
    </row>
    <row r="7575" spans="1:4">
      <c r="A7575" s="5" t="s">
        <v>14869</v>
      </c>
      <c r="B7575" s="5" t="s">
        <v>14870</v>
      </c>
      <c r="C7575" s="6" t="str">
        <f>VLOOKUP(A7575,[1]在职员工花名册1!$B$1:$K$65536,4,FALSE)</f>
        <v>台州分行</v>
      </c>
      <c r="D7575" s="6" t="str">
        <f>VLOOKUP(A7575,[1]在职员工花名册1!$B$1:$K$65536,5,FALSE)</f>
        <v>临海桃渚小微企业专营支行</v>
      </c>
    </row>
    <row r="7576" spans="1:4">
      <c r="A7576" s="5" t="s">
        <v>14871</v>
      </c>
      <c r="B7576" s="5" t="s">
        <v>14872</v>
      </c>
      <c r="C7576" s="6" t="str">
        <f>VLOOKUP(A7576,[1]在职员工花名册1!$B$1:$K$65536,4,FALSE)</f>
        <v>台州分行</v>
      </c>
      <c r="D7576" s="6" t="str">
        <f>VLOOKUP(A7576,[1]在职员工花名册1!$B$1:$K$65536,5,FALSE)</f>
        <v>台州椒江支行</v>
      </c>
    </row>
    <row r="7577" spans="1:4">
      <c r="A7577" s="5" t="s">
        <v>14873</v>
      </c>
      <c r="B7577" s="5" t="s">
        <v>14874</v>
      </c>
      <c r="C7577" s="6" t="str">
        <f>VLOOKUP(A7577,[1]在职员工花名册1!$B$1:$K$65536,4,FALSE)</f>
        <v>台州分行</v>
      </c>
      <c r="D7577" s="6" t="str">
        <f>VLOOKUP(A7577,[1]在职员工花名册1!$B$1:$K$65536,5,FALSE)</f>
        <v>临海沿江小微专营支行</v>
      </c>
    </row>
    <row r="7578" spans="1:4">
      <c r="A7578" s="5" t="s">
        <v>14875</v>
      </c>
      <c r="B7578" s="5" t="s">
        <v>14876</v>
      </c>
      <c r="C7578" s="6" t="str">
        <f>VLOOKUP(A7578,[1]在职员工花名册1!$B$1:$K$65536,4,FALSE)</f>
        <v>台州分行</v>
      </c>
      <c r="D7578" s="6" t="str">
        <f>VLOOKUP(A7578,[1]在职员工花名册1!$B$1:$K$65536,5,FALSE)</f>
        <v>温岭大溪支行</v>
      </c>
    </row>
    <row r="7579" spans="1:4">
      <c r="A7579" s="5" t="s">
        <v>14877</v>
      </c>
      <c r="B7579" s="5" t="s">
        <v>14878</v>
      </c>
      <c r="C7579" s="6" t="str">
        <f>VLOOKUP(A7579,[1]在职员工花名册1!$B$1:$K$65536,4,FALSE)</f>
        <v>台州分行</v>
      </c>
      <c r="D7579" s="6" t="str">
        <f>VLOOKUP(A7579,[1]在职员工花名册1!$B$1:$K$65536,5,FALSE)</f>
        <v>温岭牧屿小微企业专营支行</v>
      </c>
    </row>
    <row r="7580" spans="1:4">
      <c r="A7580" s="5" t="s">
        <v>14879</v>
      </c>
      <c r="B7580" s="5" t="s">
        <v>14880</v>
      </c>
      <c r="C7580" s="6" t="str">
        <f>VLOOKUP(A7580,[1]在职员工花名册1!$B$1:$K$65536,4,FALSE)</f>
        <v>台州分行</v>
      </c>
      <c r="D7580" s="6" t="str">
        <f>VLOOKUP(A7580,[1]在职员工花名册1!$B$1:$K$65536,5,FALSE)</f>
        <v>路桥金清支行</v>
      </c>
    </row>
    <row r="7581" spans="1:4">
      <c r="A7581" s="5" t="s">
        <v>14881</v>
      </c>
      <c r="B7581" s="5" t="s">
        <v>14882</v>
      </c>
      <c r="C7581" s="6" t="str">
        <f>VLOOKUP(A7581,[1]在职员工花名册1!$B$1:$K$65536,4,FALSE)</f>
        <v>台州分行</v>
      </c>
      <c r="D7581" s="6" t="str">
        <f>VLOOKUP(A7581,[1]在职员工花名册1!$B$1:$K$65536,5,FALSE)</f>
        <v>天台平桥小微企业专营支行</v>
      </c>
    </row>
    <row r="7582" spans="1:4">
      <c r="A7582" s="5" t="s">
        <v>14883</v>
      </c>
      <c r="B7582" s="5" t="s">
        <v>14884</v>
      </c>
      <c r="C7582" s="6" t="str">
        <f>VLOOKUP(A7582,[1]在职员工花名册1!$B$1:$K$65536,4,FALSE)</f>
        <v>台州分行</v>
      </c>
      <c r="D7582" s="6" t="str">
        <f>VLOOKUP(A7582,[1]在职员工花名册1!$B$1:$K$65536,5,FALSE)</f>
        <v>临海杜北小微综合支行</v>
      </c>
    </row>
    <row r="7583" spans="1:4">
      <c r="A7583" s="5" t="s">
        <v>14885</v>
      </c>
      <c r="B7583" s="5" t="s">
        <v>14886</v>
      </c>
      <c r="C7583" s="6" t="str">
        <f>VLOOKUP(A7583,[1]在职员工花名册1!$B$1:$K$65536,4,FALSE)</f>
        <v>台州分行</v>
      </c>
      <c r="D7583" s="6" t="str">
        <f>VLOOKUP(A7583,[1]在职员工花名册1!$B$1:$K$65536,5,FALSE)</f>
        <v>仙居白塔小微企业专营支行</v>
      </c>
    </row>
    <row r="7584" spans="1:4">
      <c r="A7584" s="5" t="s">
        <v>14887</v>
      </c>
      <c r="B7584" s="5" t="s">
        <v>14888</v>
      </c>
      <c r="C7584" s="6" t="str">
        <f>VLOOKUP(A7584,[1]在职员工花名册1!$B$1:$K$65536,4,FALSE)</f>
        <v>台州分行</v>
      </c>
      <c r="D7584" s="6" t="str">
        <f>VLOOKUP(A7584,[1]在职员工花名册1!$B$1:$K$65536,5,FALSE)</f>
        <v>黄岩宁溪小微企业专营支行</v>
      </c>
    </row>
    <row r="7585" spans="1:4">
      <c r="A7585" s="5" t="s">
        <v>14889</v>
      </c>
      <c r="B7585" s="5" t="s">
        <v>14890</v>
      </c>
      <c r="C7585" s="6" t="str">
        <f>VLOOKUP(A7585,[1]在职员工花名册1!$B$1:$K$65536,4,FALSE)</f>
        <v>台州分行</v>
      </c>
      <c r="D7585" s="6" t="str">
        <f>VLOOKUP(A7585,[1]在职员工花名册1!$B$1:$K$65536,5,FALSE)</f>
        <v>温岭石塘小微企业专营支行</v>
      </c>
    </row>
    <row r="7586" spans="1:4">
      <c r="A7586" s="5" t="s">
        <v>14891</v>
      </c>
      <c r="B7586" s="5" t="s">
        <v>14892</v>
      </c>
      <c r="C7586" s="6" t="str">
        <f>VLOOKUP(A7586,[1]在职员工花名册1!$B$1:$K$65536,4,FALSE)</f>
        <v>台州分行</v>
      </c>
      <c r="D7586" s="6" t="str">
        <f>VLOOKUP(A7586,[1]在职员工花名册1!$B$1:$K$65536,5,FALSE)</f>
        <v>椒江白云支行</v>
      </c>
    </row>
    <row r="7587" spans="1:4">
      <c r="A7587" s="5" t="s">
        <v>14893</v>
      </c>
      <c r="B7587" s="5" t="s">
        <v>14894</v>
      </c>
      <c r="C7587" s="6" t="str">
        <f>VLOOKUP(A7587,[1]在职员工花名册1!$B$1:$K$65536,4,FALSE)</f>
        <v>台州分行</v>
      </c>
      <c r="D7587" s="6" t="str">
        <f>VLOOKUP(A7587,[1]在职员工花名册1!$B$1:$K$65536,5,FALSE)</f>
        <v>椒江下陈小微专营支行</v>
      </c>
    </row>
    <row r="7588" spans="1:4">
      <c r="A7588" s="5" t="s">
        <v>14895</v>
      </c>
      <c r="B7588" s="5" t="s">
        <v>14896</v>
      </c>
      <c r="C7588" s="6" t="str">
        <f>VLOOKUP(A7588,[1]在职员工花名册1!$B$1:$K$65536,4,FALSE)</f>
        <v>台州分行</v>
      </c>
      <c r="D7588" s="6" t="str">
        <f>VLOOKUP(A7588,[1]在职员工花名册1!$B$1:$K$65536,5,FALSE)</f>
        <v>温岭石桥头小微综合支行</v>
      </c>
    </row>
    <row r="7589" spans="1:4">
      <c r="A7589" s="5" t="s">
        <v>14897</v>
      </c>
      <c r="B7589" s="5" t="s">
        <v>14898</v>
      </c>
      <c r="C7589" s="6" t="str">
        <f>VLOOKUP(A7589,[1]在职员工花名册1!$B$1:$K$65536,4,FALSE)</f>
        <v>台州分行</v>
      </c>
      <c r="D7589" s="6" t="str">
        <f>VLOOKUP(A7589,[1]在职员工花名册1!$B$1:$K$65536,5,FALSE)</f>
        <v>三门浦坝港小微综合支行</v>
      </c>
    </row>
    <row r="7590" spans="1:4">
      <c r="A7590" s="5" t="s">
        <v>14899</v>
      </c>
      <c r="B7590" s="5" t="s">
        <v>14900</v>
      </c>
      <c r="C7590" s="6" t="str">
        <f>VLOOKUP(A7590,[1]在职员工花名册1!$B$1:$K$65536,4,FALSE)</f>
        <v>台州分行</v>
      </c>
      <c r="D7590" s="6" t="str">
        <f>VLOOKUP(A7590,[1]在职员工花名册1!$B$1:$K$65536,5,FALSE)</f>
        <v>台州玉环支行</v>
      </c>
    </row>
    <row r="7591" spans="1:4">
      <c r="A7591" s="5" t="s">
        <v>14901</v>
      </c>
      <c r="B7591" s="5" t="s">
        <v>14902</v>
      </c>
      <c r="C7591" s="6" t="str">
        <f>VLOOKUP(A7591,[1]在职员工花名册1!$B$1:$K$65536,4,FALSE)</f>
        <v>台州分行</v>
      </c>
      <c r="D7591" s="6" t="str">
        <f>VLOOKUP(A7591,[1]在职员工花名册1!$B$1:$K$65536,5,FALSE)</f>
        <v>椒江下陈小微专营支行</v>
      </c>
    </row>
    <row r="7592" spans="1:4">
      <c r="A7592" s="5" t="s">
        <v>14903</v>
      </c>
      <c r="B7592" s="5" t="s">
        <v>14904</v>
      </c>
      <c r="C7592" s="6" t="str">
        <f>VLOOKUP(A7592,[1]在职员工花名册1!$B$1:$K$65536,4,FALSE)</f>
        <v>台州分行</v>
      </c>
      <c r="D7592" s="6" t="str">
        <f>VLOOKUP(A7592,[1]在职员工花名册1!$B$1:$K$65536,5,FALSE)</f>
        <v>临海大洋小微企业专营支行</v>
      </c>
    </row>
    <row r="7593" spans="1:4">
      <c r="A7593" s="5" t="s">
        <v>14905</v>
      </c>
      <c r="B7593" s="5" t="s">
        <v>14906</v>
      </c>
      <c r="C7593" s="6" t="str">
        <f>VLOOKUP(A7593,[1]在职员工花名册1!$B$1:$K$65536,4,FALSE)</f>
        <v>台州分行</v>
      </c>
      <c r="D7593" s="6" t="str">
        <f>VLOOKUP(A7593,[1]在职员工花名册1!$B$1:$K$65536,5,FALSE)</f>
        <v>三门健跳小微企业专营支行</v>
      </c>
    </row>
    <row r="7594" spans="1:4">
      <c r="A7594" s="5" t="s">
        <v>14907</v>
      </c>
      <c r="B7594" s="5" t="s">
        <v>1665</v>
      </c>
      <c r="C7594" s="6" t="str">
        <f>VLOOKUP(A7594,[1]在职员工花名册1!$B$1:$K$65536,4,FALSE)</f>
        <v>台州分行</v>
      </c>
      <c r="D7594" s="6" t="str">
        <f>VLOOKUP(A7594,[1]在职员工花名册1!$B$1:$K$65536,5,FALSE)</f>
        <v>台州仙居支行</v>
      </c>
    </row>
    <row r="7595" spans="1:4">
      <c r="A7595" s="5" t="s">
        <v>14908</v>
      </c>
      <c r="B7595" s="5" t="s">
        <v>14909</v>
      </c>
      <c r="C7595" s="6" t="str">
        <f>VLOOKUP(A7595,[1]在职员工花名册1!$B$1:$K$65536,4,FALSE)</f>
        <v>台州分行</v>
      </c>
      <c r="D7595" s="6" t="str">
        <f>VLOOKUP(A7595,[1]在职员工花名册1!$B$1:$K$65536,5,FALSE)</f>
        <v>台州分行国际业务部</v>
      </c>
    </row>
    <row r="7596" spans="1:4">
      <c r="A7596" s="5" t="s">
        <v>14910</v>
      </c>
      <c r="B7596" s="5" t="s">
        <v>1336</v>
      </c>
      <c r="C7596" s="6" t="str">
        <f>VLOOKUP(A7596,[1]在职员工花名册1!$B$1:$K$65536,4,FALSE)</f>
        <v>台州分行</v>
      </c>
      <c r="D7596" s="6" t="str">
        <f>VLOOKUP(A7596,[1]在职员工花名册1!$B$1:$K$65536,5,FALSE)</f>
        <v>临海括苍小微综合支行</v>
      </c>
    </row>
    <row r="7597" spans="1:4">
      <c r="A7597" s="5" t="s">
        <v>14911</v>
      </c>
      <c r="B7597" s="5" t="s">
        <v>14912</v>
      </c>
      <c r="C7597" s="6" t="str">
        <f>VLOOKUP(A7597,[1]在职员工花名册1!$B$1:$K$65536,4,FALSE)</f>
        <v>台州分行</v>
      </c>
      <c r="D7597" s="6" t="str">
        <f>VLOOKUP(A7597,[1]在职员工花名册1!$B$1:$K$65536,5,FALSE)</f>
        <v>椒江章安小微综合支行</v>
      </c>
    </row>
    <row r="7598" spans="1:4">
      <c r="A7598" s="5" t="s">
        <v>14913</v>
      </c>
      <c r="B7598" s="5" t="s">
        <v>14914</v>
      </c>
      <c r="C7598" s="6" t="str">
        <f>VLOOKUP(A7598,[1]在职员工花名册1!$B$1:$K$65536,4,FALSE)</f>
        <v>台州分行</v>
      </c>
      <c r="D7598" s="6" t="str">
        <f>VLOOKUP(A7598,[1]在职员工花名册1!$B$1:$K$65536,5,FALSE)</f>
        <v>椒江洪家支行</v>
      </c>
    </row>
    <row r="7599" spans="1:4">
      <c r="A7599" s="5" t="s">
        <v>14915</v>
      </c>
      <c r="B7599" s="5" t="s">
        <v>14916</v>
      </c>
      <c r="C7599" s="6" t="str">
        <f>VLOOKUP(A7599,[1]在职员工花名册1!$B$1:$K$65536,4,FALSE)</f>
        <v>台州分行</v>
      </c>
      <c r="D7599" s="6" t="str">
        <f>VLOOKUP(A7599,[1]在职员工花名册1!$B$1:$K$65536,5,FALSE)</f>
        <v>台州温岭支行</v>
      </c>
    </row>
    <row r="7600" spans="1:4">
      <c r="A7600" s="5" t="s">
        <v>14917</v>
      </c>
      <c r="B7600" s="5" t="s">
        <v>14918</v>
      </c>
      <c r="C7600" s="6" t="str">
        <f>VLOOKUP(A7600,[1]在职员工花名册1!$B$1:$K$65536,4,FALSE)</f>
        <v>台州分行</v>
      </c>
      <c r="D7600" s="6" t="str">
        <f>VLOOKUP(A7600,[1]在职员工花名册1!$B$1:$K$65536,5,FALSE)</f>
        <v>路桥峰江支行</v>
      </c>
    </row>
    <row r="7601" spans="1:4">
      <c r="A7601" s="5" t="s">
        <v>14919</v>
      </c>
      <c r="B7601" s="5" t="s">
        <v>14920</v>
      </c>
      <c r="C7601" s="6" t="str">
        <f>VLOOKUP(A7601,[1]在职员工花名册1!$B$1:$K$65536,4,FALSE)</f>
        <v>台州分行</v>
      </c>
      <c r="D7601" s="6" t="str">
        <f>VLOOKUP(A7601,[1]在职员工花名册1!$B$1:$K$65536,5,FALSE)</f>
        <v>三门浦坝港小微综合支行</v>
      </c>
    </row>
    <row r="7602" spans="1:4">
      <c r="A7602" s="5" t="s">
        <v>14921</v>
      </c>
      <c r="B7602" s="5" t="s">
        <v>14922</v>
      </c>
      <c r="C7602" s="6" t="str">
        <f>VLOOKUP(A7602,[1]在职员工花名册1!$B$1:$K$65536,4,FALSE)</f>
        <v>台州分行</v>
      </c>
      <c r="D7602" s="6" t="str">
        <f>VLOOKUP(A7602,[1]在职员工花名册1!$B$1:$K$65536,5,FALSE)</f>
        <v>温岭城西小微企业专营支行</v>
      </c>
    </row>
    <row r="7603" spans="1:4">
      <c r="A7603" s="5" t="s">
        <v>14923</v>
      </c>
      <c r="B7603" s="5" t="s">
        <v>14924</v>
      </c>
      <c r="C7603" s="6" t="str">
        <f>VLOOKUP(A7603,[1]在职员工花名册1!$B$1:$K$65536,4,FALSE)</f>
        <v>台州分行</v>
      </c>
      <c r="D7603" s="6" t="str">
        <f>VLOOKUP(A7603,[1]在职员工花名册1!$B$1:$K$65536,5,FALSE)</f>
        <v>黄岩院桥小微专营支行</v>
      </c>
    </row>
    <row r="7604" spans="1:4">
      <c r="A7604" s="5" t="s">
        <v>14925</v>
      </c>
      <c r="B7604" s="5" t="s">
        <v>14926</v>
      </c>
      <c r="C7604" s="6" t="str">
        <f>VLOOKUP(A7604,[1]在职员工花名册1!$B$1:$K$65536,4,FALSE)</f>
        <v>台州分行</v>
      </c>
      <c r="D7604" s="6" t="str">
        <f>VLOOKUP(A7604,[1]在职员工花名册1!$B$1:$K$65536,5,FALSE)</f>
        <v>仙居下各小微专营支行</v>
      </c>
    </row>
    <row r="7605" spans="1:4">
      <c r="A7605" s="5" t="s">
        <v>14927</v>
      </c>
      <c r="B7605" s="5" t="s">
        <v>14928</v>
      </c>
      <c r="C7605" s="6" t="str">
        <f>VLOOKUP(A7605,[1]在职员工花名册1!$B$1:$K$65536,4,FALSE)</f>
        <v>台州分行</v>
      </c>
      <c r="D7605" s="6" t="str">
        <f>VLOOKUP(A7605,[1]在职员工花名册1!$B$1:$K$65536,5,FALSE)</f>
        <v>临海涌泉小微专营支行</v>
      </c>
    </row>
    <row r="7606" spans="1:4">
      <c r="A7606" s="5" t="s">
        <v>14929</v>
      </c>
      <c r="B7606" s="5" t="s">
        <v>14930</v>
      </c>
      <c r="C7606" s="6" t="str">
        <f>VLOOKUP(A7606,[1]在职员工花名册1!$B$1:$K$65536,4,FALSE)</f>
        <v>台州分行</v>
      </c>
      <c r="D7606" s="6" t="str">
        <f>VLOOKUP(A7606,[1]在职员工花名册1!$B$1:$K$65536,5,FALSE)</f>
        <v>玉环楚门小微企业专营支行</v>
      </c>
    </row>
    <row r="7607" spans="1:4">
      <c r="A7607" s="5" t="s">
        <v>14931</v>
      </c>
      <c r="B7607" s="5" t="s">
        <v>14932</v>
      </c>
      <c r="C7607" s="6" t="str">
        <f>VLOOKUP(A7607,[1]在职员工花名册1!$B$1:$K$65536,4,FALSE)</f>
        <v>台州分行</v>
      </c>
      <c r="D7607" s="6" t="str">
        <f>VLOOKUP(A7607,[1]在职员工花名册1!$B$1:$K$65536,5,FALSE)</f>
        <v>台州分行国际业务部</v>
      </c>
    </row>
    <row r="7608" spans="1:4">
      <c r="A7608" s="5" t="s">
        <v>14933</v>
      </c>
      <c r="B7608" s="5" t="s">
        <v>14934</v>
      </c>
      <c r="C7608" s="6" t="str">
        <f>VLOOKUP(A7608,[1]在职员工花名册1!$B$1:$K$65536,4,FALSE)</f>
        <v>台州分行</v>
      </c>
      <c r="D7608" s="6" t="str">
        <f>VLOOKUP(A7608,[1]在职员工花名册1!$B$1:$K$65536,5,FALSE)</f>
        <v>温岭箬横支行</v>
      </c>
    </row>
    <row r="7609" spans="1:4">
      <c r="A7609" s="5" t="s">
        <v>14935</v>
      </c>
      <c r="B7609" s="5" t="s">
        <v>14936</v>
      </c>
      <c r="C7609" s="6" t="str">
        <f>VLOOKUP(A7609,[1]在职员工花名册1!$B$1:$K$65536,4,FALSE)</f>
        <v>台州分行</v>
      </c>
      <c r="D7609" s="6" t="str">
        <f>VLOOKUP(A7609,[1]在职员工花名册1!$B$1:$K$65536,5,FALSE)</f>
        <v>路桥卖芝桥支行</v>
      </c>
    </row>
    <row r="7610" spans="1:4">
      <c r="A7610" s="5" t="s">
        <v>14937</v>
      </c>
      <c r="B7610" s="5" t="s">
        <v>14938</v>
      </c>
      <c r="C7610" s="6" t="str">
        <f>VLOOKUP(A7610,[1]在职员工花名册1!$B$1:$K$65536,4,FALSE)</f>
        <v>台州分行</v>
      </c>
      <c r="D7610" s="6" t="str">
        <f>VLOOKUP(A7610,[1]在职员工花名册1!$B$1:$K$65536,5,FALSE)</f>
        <v>临海上盘小微企业专营支行</v>
      </c>
    </row>
    <row r="7611" spans="1:4">
      <c r="A7611" s="5" t="s">
        <v>14939</v>
      </c>
      <c r="B7611" s="5" t="s">
        <v>14940</v>
      </c>
      <c r="C7611" s="6" t="str">
        <f>VLOOKUP(A7611,[1]在职员工花名册1!$B$1:$K$65536,4,FALSE)</f>
        <v>台州分行</v>
      </c>
      <c r="D7611" s="6" t="str">
        <f>VLOOKUP(A7611,[1]在职员工花名册1!$B$1:$K$65536,5,FALSE)</f>
        <v>温岭山市小微专营支行</v>
      </c>
    </row>
    <row r="7612" spans="1:4">
      <c r="A7612" s="5" t="s">
        <v>14941</v>
      </c>
      <c r="B7612" s="5" t="s">
        <v>14942</v>
      </c>
      <c r="C7612" s="6" t="str">
        <f>VLOOKUP(A7612,[1]在职员工花名册1!$B$1:$K$65536,4,FALSE)</f>
        <v>台州分行</v>
      </c>
      <c r="D7612" s="6" t="str">
        <f>VLOOKUP(A7612,[1]在职员工花名册1!$B$1:$K$65536,5,FALSE)</f>
        <v>临海小芝小微综合支行</v>
      </c>
    </row>
    <row r="7613" spans="1:4">
      <c r="A7613" s="5" t="s">
        <v>14943</v>
      </c>
      <c r="B7613" s="5" t="s">
        <v>14944</v>
      </c>
      <c r="C7613" s="6" t="str">
        <f>VLOOKUP(A7613,[1]在职员工花名册1!$B$1:$K$65536,4,FALSE)</f>
        <v>台州分行</v>
      </c>
      <c r="D7613" s="6" t="str">
        <f>VLOOKUP(A7613,[1]在职员工花名册1!$B$1:$K$65536,5,FALSE)</f>
        <v>仙居田市小微综合支行</v>
      </c>
    </row>
    <row r="7614" spans="1:4">
      <c r="A7614" s="5" t="s">
        <v>14945</v>
      </c>
      <c r="B7614" s="5" t="s">
        <v>14946</v>
      </c>
      <c r="C7614" s="6" t="str">
        <f>VLOOKUP(A7614,[1]在职员工花名册1!$B$1:$K$65536,4,FALSE)</f>
        <v>台州分行</v>
      </c>
      <c r="D7614" s="6" t="str">
        <f>VLOOKUP(A7614,[1]在职员工花名册1!$B$1:$K$65536,5,FALSE)</f>
        <v>临海大田小微企业专营支行</v>
      </c>
    </row>
    <row r="7615" spans="1:4">
      <c r="A7615" s="5" t="s">
        <v>14947</v>
      </c>
      <c r="B7615" s="5" t="s">
        <v>14948</v>
      </c>
      <c r="C7615" s="6" t="str">
        <f>VLOOKUP(A7615,[1]在职员工花名册1!$B$1:$K$65536,4,FALSE)</f>
        <v>台州分行</v>
      </c>
      <c r="D7615" s="6" t="str">
        <f>VLOOKUP(A7615,[1]在职员工花名册1!$B$1:$K$65536,5,FALSE)</f>
        <v>温岭滨海小微企业专营支行</v>
      </c>
    </row>
    <row r="7616" spans="1:4">
      <c r="A7616" s="5" t="s">
        <v>14949</v>
      </c>
      <c r="B7616" s="5" t="s">
        <v>14950</v>
      </c>
      <c r="C7616" s="6" t="str">
        <f>VLOOKUP(A7616,[1]在职员工花名册1!$B$1:$K$65536,4,FALSE)</f>
        <v>台州分行</v>
      </c>
      <c r="D7616" s="6" t="str">
        <f>VLOOKUP(A7616,[1]在职员工花名册1!$B$1:$K$65536,5,FALSE)</f>
        <v>台州椒江支行</v>
      </c>
    </row>
    <row r="7617" spans="1:4">
      <c r="A7617" s="5" t="s">
        <v>14951</v>
      </c>
      <c r="B7617" s="5" t="s">
        <v>14952</v>
      </c>
      <c r="C7617" s="6" t="str">
        <f>VLOOKUP(A7617,[1]在职员工花名册1!$B$1:$K$65536,4,FALSE)</f>
        <v>台州分行</v>
      </c>
      <c r="D7617" s="6" t="str">
        <f>VLOOKUP(A7617,[1]在职员工花名册1!$B$1:$K$65536,5,FALSE)</f>
        <v>台州椒江支行</v>
      </c>
    </row>
    <row r="7618" spans="1:4">
      <c r="A7618" s="5" t="s">
        <v>14953</v>
      </c>
      <c r="B7618" s="5" t="s">
        <v>14954</v>
      </c>
      <c r="C7618" s="6" t="str">
        <f>VLOOKUP(A7618,[1]在职员工花名册1!$B$1:$K$65536,4,FALSE)</f>
        <v>台州分行</v>
      </c>
      <c r="D7618" s="6" t="str">
        <f>VLOOKUP(A7618,[1]在职员工花名册1!$B$1:$K$65536,5,FALSE)</f>
        <v>台州三门支行</v>
      </c>
    </row>
    <row r="7619" spans="1:4">
      <c r="A7619" s="5" t="s">
        <v>14955</v>
      </c>
      <c r="B7619" s="5" t="s">
        <v>14956</v>
      </c>
      <c r="C7619" s="6" t="str">
        <f>VLOOKUP(A7619,[1]在职员工花名册1!$B$1:$K$65536,4,FALSE)</f>
        <v>台州分行</v>
      </c>
      <c r="D7619" s="6" t="str">
        <f>VLOOKUP(A7619,[1]在职员工花名册1!$B$1:$K$65536,5,FALSE)</f>
        <v>临海括苍小微综合支行</v>
      </c>
    </row>
    <row r="7620" spans="1:4">
      <c r="A7620" s="5" t="s">
        <v>14957</v>
      </c>
      <c r="B7620" s="5" t="s">
        <v>7925</v>
      </c>
      <c r="C7620" s="6" t="str">
        <f>VLOOKUP(A7620,[1]在职员工花名册1!$B$1:$K$65536,4,FALSE)</f>
        <v>台州分行</v>
      </c>
      <c r="D7620" s="6" t="str">
        <f>VLOOKUP(A7620,[1]在职员工花名册1!$B$1:$K$65536,5,FALSE)</f>
        <v>路桥日用品商城社区支行</v>
      </c>
    </row>
    <row r="7621" spans="1:4">
      <c r="A7621" s="5" t="s">
        <v>14958</v>
      </c>
      <c r="B7621" s="5" t="s">
        <v>14959</v>
      </c>
      <c r="C7621" s="6" t="str">
        <f>VLOOKUP(A7621,[1]在职员工花名册1!$B$1:$K$65536,4,FALSE)</f>
        <v>台州分行</v>
      </c>
      <c r="D7621" s="6" t="str">
        <f>VLOOKUP(A7621,[1]在职员工花名册1!$B$1:$K$65536,5,FALSE)</f>
        <v>三门花桥小微综合支行</v>
      </c>
    </row>
    <row r="7622" spans="1:4">
      <c r="A7622" s="5" t="s">
        <v>14960</v>
      </c>
      <c r="B7622" s="5" t="s">
        <v>14961</v>
      </c>
      <c r="C7622" s="6" t="str">
        <f>VLOOKUP(A7622,[1]在职员工花名册1!$B$1:$K$65536,4,FALSE)</f>
        <v>台州分行</v>
      </c>
      <c r="D7622" s="6" t="str">
        <f>VLOOKUP(A7622,[1]在职员工花名册1!$B$1:$K$65536,5,FALSE)</f>
        <v>临海古城小微企业专营支行</v>
      </c>
    </row>
    <row r="7623" spans="1:4">
      <c r="A7623" s="5" t="s">
        <v>14962</v>
      </c>
      <c r="B7623" s="5" t="s">
        <v>14963</v>
      </c>
      <c r="C7623" s="6" t="str">
        <f>VLOOKUP(A7623,[1]在职员工花名册1!$B$1:$K$65536,4,FALSE)</f>
        <v>台州分行</v>
      </c>
      <c r="D7623" s="6" t="str">
        <f>VLOOKUP(A7623,[1]在职员工花名册1!$B$1:$K$65536,5,FALSE)</f>
        <v>温岭城北小微综合支行</v>
      </c>
    </row>
    <row r="7624" spans="1:4">
      <c r="A7624" s="5" t="s">
        <v>14964</v>
      </c>
      <c r="B7624" s="5" t="s">
        <v>14965</v>
      </c>
      <c r="C7624" s="6" t="str">
        <f>VLOOKUP(A7624,[1]在职员工花名册1!$B$1:$K$65536,4,FALSE)</f>
        <v>台州分行</v>
      </c>
      <c r="D7624" s="6" t="str">
        <f>VLOOKUP(A7624,[1]在职员工花名册1!$B$1:$K$65536,5,FALSE)</f>
        <v>台州仙居支行</v>
      </c>
    </row>
    <row r="7625" spans="1:4">
      <c r="A7625" s="5" t="s">
        <v>14966</v>
      </c>
      <c r="B7625" s="5" t="s">
        <v>14967</v>
      </c>
      <c r="C7625" s="6" t="str">
        <f>VLOOKUP(A7625,[1]在职员工花名册1!$B$1:$K$65536,4,FALSE)</f>
        <v>台州分行</v>
      </c>
      <c r="D7625" s="6" t="str">
        <f>VLOOKUP(A7625,[1]在职员工花名册1!$B$1:$K$65536,5,FALSE)</f>
        <v>三门健跳小微企业专营支行</v>
      </c>
    </row>
    <row r="7626" spans="1:4">
      <c r="A7626" s="5" t="s">
        <v>14968</v>
      </c>
      <c r="B7626" s="5" t="s">
        <v>14969</v>
      </c>
      <c r="C7626" s="6" t="str">
        <f>VLOOKUP(A7626,[1]在职员工花名册1!$B$1:$K$65536,4,FALSE)</f>
        <v>台州分行</v>
      </c>
      <c r="D7626" s="6" t="str">
        <f>VLOOKUP(A7626,[1]在职员工花名册1!$B$1:$K$65536,5,FALSE)</f>
        <v>三门花桥小微综合支行</v>
      </c>
    </row>
    <row r="7627" spans="1:4">
      <c r="A7627" s="5" t="s">
        <v>14970</v>
      </c>
      <c r="B7627" s="5" t="s">
        <v>14971</v>
      </c>
      <c r="C7627" s="6" t="str">
        <f>VLOOKUP(A7627,[1]在职员工花名册1!$B$1:$K$65536,4,FALSE)</f>
        <v>台州分行</v>
      </c>
      <c r="D7627" s="6" t="str">
        <f>VLOOKUP(A7627,[1]在职员工花名册1!$B$1:$K$65536,5,FALSE)</f>
        <v>临海括苍小微综合支行</v>
      </c>
    </row>
    <row r="7628" spans="1:4">
      <c r="A7628" s="5" t="s">
        <v>14972</v>
      </c>
      <c r="B7628" s="5" t="s">
        <v>14973</v>
      </c>
      <c r="C7628" s="6" t="str">
        <f>VLOOKUP(A7628,[1]在职员工花名册1!$B$1:$K$65536,4,FALSE)</f>
        <v>台州分行</v>
      </c>
      <c r="D7628" s="6" t="str">
        <f>VLOOKUP(A7628,[1]在职员工花名册1!$B$1:$K$65536,5,FALSE)</f>
        <v>天台平桥小微企业专营支行</v>
      </c>
    </row>
    <row r="7629" spans="1:4">
      <c r="A7629" s="5" t="s">
        <v>14974</v>
      </c>
      <c r="B7629" s="5" t="s">
        <v>14975</v>
      </c>
      <c r="C7629" s="6" t="str">
        <f>VLOOKUP(A7629,[1]在职员工花名册1!$B$1:$K$65536,4,FALSE)</f>
        <v>台州分行</v>
      </c>
      <c r="D7629" s="6" t="str">
        <f>VLOOKUP(A7629,[1]在职员工花名册1!$B$1:$K$65536,5,FALSE)</f>
        <v>台州分行零售业务一部</v>
      </c>
    </row>
    <row r="7630" spans="1:4">
      <c r="A7630" s="5" t="s">
        <v>14976</v>
      </c>
      <c r="B7630" s="5" t="s">
        <v>14977</v>
      </c>
      <c r="C7630" s="6" t="str">
        <f>VLOOKUP(A7630,[1]在职员工花名册1!$B$1:$K$65536,4,FALSE)</f>
        <v>台州分行</v>
      </c>
      <c r="D7630" s="6" t="str">
        <f>VLOOKUP(A7630,[1]在职员工花名册1!$B$1:$K$65536,5,FALSE)</f>
        <v>临海桃渚小微企业专营支行</v>
      </c>
    </row>
    <row r="7631" spans="1:4">
      <c r="A7631" s="5" t="s">
        <v>14978</v>
      </c>
      <c r="B7631" s="5" t="s">
        <v>14979</v>
      </c>
      <c r="C7631" s="6" t="str">
        <f>VLOOKUP(A7631,[1]在职员工花名册1!$B$1:$K$65536,4,FALSE)</f>
        <v>台州分行</v>
      </c>
      <c r="D7631" s="6" t="str">
        <f>VLOOKUP(A7631,[1]在职员工花名册1!$B$1:$K$65536,5,FALSE)</f>
        <v>台州玉环支行</v>
      </c>
    </row>
    <row r="7632" spans="1:4">
      <c r="A7632" s="5" t="s">
        <v>14980</v>
      </c>
      <c r="B7632" s="5" t="s">
        <v>14981</v>
      </c>
      <c r="C7632" s="6" t="str">
        <f>VLOOKUP(A7632,[1]在职员工花名册1!$B$1:$K$65536,4,FALSE)</f>
        <v>台州分行</v>
      </c>
      <c r="D7632" s="6" t="str">
        <f>VLOOKUP(A7632,[1]在职员工花名册1!$B$1:$K$65536,5,FALSE)</f>
        <v>玉环楚门小微企业专营支行</v>
      </c>
    </row>
    <row r="7633" spans="1:4">
      <c r="A7633" s="5" t="s">
        <v>14982</v>
      </c>
      <c r="B7633" s="5" t="s">
        <v>1801</v>
      </c>
      <c r="C7633" s="6" t="str">
        <f>VLOOKUP(A7633,[1]在职员工花名册1!$B$1:$K$65536,4,FALSE)</f>
        <v>台州分行</v>
      </c>
      <c r="D7633" s="6" t="str">
        <f>VLOOKUP(A7633,[1]在职员工花名册1!$B$1:$K$65536,5,FALSE)</f>
        <v>路桥卖芝桥支行</v>
      </c>
    </row>
    <row r="7634" spans="1:4">
      <c r="A7634" s="5" t="s">
        <v>14983</v>
      </c>
      <c r="B7634" s="5" t="s">
        <v>14984</v>
      </c>
      <c r="C7634" s="6" t="str">
        <f>VLOOKUP(A7634,[1]在职员工花名册1!$B$1:$K$65536,4,FALSE)</f>
        <v>台州分行</v>
      </c>
      <c r="D7634" s="6" t="str">
        <f>VLOOKUP(A7634,[1]在职员工花名册1!$B$1:$K$65536,5,FALSE)</f>
        <v>路桥日用品商城社区支行</v>
      </c>
    </row>
    <row r="7635" spans="1:4">
      <c r="A7635" s="5" t="s">
        <v>14985</v>
      </c>
      <c r="B7635" s="5" t="s">
        <v>11100</v>
      </c>
      <c r="C7635" s="6" t="str">
        <f>VLOOKUP(A7635,[1]在职员工花名册1!$B$1:$K$65536,4,FALSE)</f>
        <v>台州分行</v>
      </c>
      <c r="D7635" s="6" t="str">
        <f>VLOOKUP(A7635,[1]在职员工花名册1!$B$1:$K$65536,5,FALSE)</f>
        <v>温岭石桥头小微综合支行</v>
      </c>
    </row>
    <row r="7636" spans="1:4">
      <c r="A7636" s="5" t="s">
        <v>14986</v>
      </c>
      <c r="B7636" s="5" t="s">
        <v>14987</v>
      </c>
      <c r="C7636" s="6" t="str">
        <f>VLOOKUP(A7636,[1]在职员工花名册1!$B$1:$K$65536,4,FALSE)</f>
        <v>台州分行</v>
      </c>
      <c r="D7636" s="6" t="str">
        <f>VLOOKUP(A7636,[1]在职员工花名册1!$B$1:$K$65536,5,FALSE)</f>
        <v>三门珠岙小微企业专营支行</v>
      </c>
    </row>
    <row r="7637" spans="1:4">
      <c r="A7637" s="5" t="s">
        <v>14988</v>
      </c>
      <c r="B7637" s="5" t="s">
        <v>14989</v>
      </c>
      <c r="C7637" s="6" t="str">
        <f>VLOOKUP(A7637,[1]在职员工花名册1!$B$1:$K$65536,4,FALSE)</f>
        <v>台州分行</v>
      </c>
      <c r="D7637" s="6" t="str">
        <f>VLOOKUP(A7637,[1]在职员工花名册1!$B$1:$K$65536,5,FALSE)</f>
        <v>台州椒江支行</v>
      </c>
    </row>
    <row r="7638" spans="1:4">
      <c r="A7638" s="5" t="s">
        <v>14990</v>
      </c>
      <c r="B7638" s="5" t="s">
        <v>14991</v>
      </c>
      <c r="C7638" s="6" t="str">
        <f>VLOOKUP(A7638,[1]在职员工花名册1!$B$1:$K$65536,4,FALSE)</f>
        <v>台州分行</v>
      </c>
      <c r="D7638" s="6" t="str">
        <f>VLOOKUP(A7638,[1]在职员工花名册1!$B$1:$K$65536,5,FALSE)</f>
        <v>黄岩新前小微企业专营支行</v>
      </c>
    </row>
    <row r="7639" spans="1:4">
      <c r="A7639" s="5" t="s">
        <v>14992</v>
      </c>
      <c r="B7639" s="5" t="s">
        <v>14993</v>
      </c>
      <c r="C7639" s="6" t="str">
        <f>VLOOKUP(A7639,[1]在职员工花名册1!$B$1:$K$65536,4,FALSE)</f>
        <v>台州分行</v>
      </c>
      <c r="D7639" s="6" t="str">
        <f>VLOOKUP(A7639,[1]在职员工花名册1!$B$1:$K$65536,5,FALSE)</f>
        <v>黄岩南城支行</v>
      </c>
    </row>
    <row r="7640" spans="1:4">
      <c r="A7640" s="5" t="s">
        <v>14994</v>
      </c>
      <c r="B7640" s="5" t="s">
        <v>14995</v>
      </c>
      <c r="C7640" s="6" t="str">
        <f>VLOOKUP(A7640,[1]在职员工花名册1!$B$1:$K$65536,4,FALSE)</f>
        <v>台州分行</v>
      </c>
      <c r="D7640" s="6" t="str">
        <f>VLOOKUP(A7640,[1]在职员工花名册1!$B$1:$K$65536,5,FALSE)</f>
        <v>台州仙居支行</v>
      </c>
    </row>
    <row r="7641" spans="1:4">
      <c r="A7641" s="5" t="s">
        <v>14996</v>
      </c>
      <c r="B7641" s="5" t="s">
        <v>14997</v>
      </c>
      <c r="C7641" s="6" t="str">
        <f>VLOOKUP(A7641,[1]在职员工花名册1!$B$1:$K$65536,4,FALSE)</f>
        <v>台州分行</v>
      </c>
      <c r="D7641" s="6" t="str">
        <f>VLOOKUP(A7641,[1]在职员工花名册1!$B$1:$K$65536,5,FALSE)</f>
        <v>仙居下各小微专营支行</v>
      </c>
    </row>
    <row r="7642" spans="1:4">
      <c r="A7642" s="5" t="s">
        <v>14998</v>
      </c>
      <c r="B7642" s="5" t="s">
        <v>14999</v>
      </c>
      <c r="C7642" s="6" t="str">
        <f>VLOOKUP(A7642,[1]在职员工花名册1!$B$1:$K$65536,4,FALSE)</f>
        <v>台州分行</v>
      </c>
      <c r="D7642" s="6" t="str">
        <f>VLOOKUP(A7642,[1]在职员工花名册1!$B$1:$K$65536,5,FALSE)</f>
        <v>临海杜桥支行</v>
      </c>
    </row>
    <row r="7643" spans="1:4">
      <c r="A7643" s="5" t="s">
        <v>15000</v>
      </c>
      <c r="B7643" s="5" t="s">
        <v>15001</v>
      </c>
      <c r="C7643" s="6" t="str">
        <f>VLOOKUP(A7643,[1]在职员工花名册1!$B$1:$K$65536,4,FALSE)</f>
        <v>台州分行</v>
      </c>
      <c r="D7643" s="6" t="str">
        <f>VLOOKUP(A7643,[1]在职员工花名册1!$B$1:$K$65536,5,FALSE)</f>
        <v>台州仙居支行</v>
      </c>
    </row>
    <row r="7644" spans="1:4">
      <c r="A7644" s="5" t="s">
        <v>15002</v>
      </c>
      <c r="B7644" s="5" t="s">
        <v>15003</v>
      </c>
      <c r="C7644" s="6" t="str">
        <f>VLOOKUP(A7644,[1]在职员工花名册1!$B$1:$K$65536,4,FALSE)</f>
        <v>台州分行</v>
      </c>
      <c r="D7644" s="6" t="str">
        <f>VLOOKUP(A7644,[1]在职员工花名册1!$B$1:$K$65536,5,FALSE)</f>
        <v>椒江章安小微综合支行</v>
      </c>
    </row>
    <row r="7645" spans="1:4">
      <c r="A7645" s="5" t="s">
        <v>15004</v>
      </c>
      <c r="B7645" s="5" t="s">
        <v>15005</v>
      </c>
      <c r="C7645" s="6" t="str">
        <f>VLOOKUP(A7645,[1]在职员工花名册1!$B$1:$K$65536,4,FALSE)</f>
        <v>台州分行</v>
      </c>
      <c r="D7645" s="6" t="str">
        <f>VLOOKUP(A7645,[1]在职员工花名册1!$B$1:$K$65536,5,FALSE)</f>
        <v>台州黄岩支行</v>
      </c>
    </row>
    <row r="7646" spans="1:4">
      <c r="A7646" s="5" t="s">
        <v>15006</v>
      </c>
      <c r="B7646" s="5" t="s">
        <v>15007</v>
      </c>
      <c r="C7646" s="6" t="str">
        <f>VLOOKUP(A7646,[1]在职员工花名册1!$B$1:$K$65536,4,FALSE)</f>
        <v>台州分行</v>
      </c>
      <c r="D7646" s="6" t="str">
        <f>VLOOKUP(A7646,[1]在职员工花名册1!$B$1:$K$65536,5,FALSE)</f>
        <v>台州温岭支行</v>
      </c>
    </row>
    <row r="7647" spans="1:4">
      <c r="A7647" s="5" t="s">
        <v>15008</v>
      </c>
      <c r="B7647" s="5" t="s">
        <v>15009</v>
      </c>
      <c r="C7647" s="6" t="str">
        <f>VLOOKUP(A7647,[1]在职员工花名册1!$B$1:$K$65536,4,FALSE)</f>
        <v>台州分行</v>
      </c>
      <c r="D7647" s="6" t="str">
        <f>VLOOKUP(A7647,[1]在职员工花名册1!$B$1:$K$65536,5,FALSE)</f>
        <v>临海高桥小微综合支行</v>
      </c>
    </row>
    <row r="7648" spans="1:4">
      <c r="A7648" s="5" t="s">
        <v>15010</v>
      </c>
      <c r="B7648" s="5" t="s">
        <v>15011</v>
      </c>
      <c r="C7648" s="6" t="str">
        <f>VLOOKUP(A7648,[1]在职员工花名册1!$B$1:$K$65536,4,FALSE)</f>
        <v>台州分行</v>
      </c>
      <c r="D7648" s="6" t="str">
        <f>VLOOKUP(A7648,[1]在职员工花名册1!$B$1:$K$65536,5,FALSE)</f>
        <v>台州黄岩支行</v>
      </c>
    </row>
    <row r="7649" spans="1:4">
      <c r="A7649" s="5" t="s">
        <v>15012</v>
      </c>
      <c r="B7649" s="5" t="s">
        <v>15013</v>
      </c>
      <c r="C7649" s="6" t="str">
        <f>VLOOKUP(A7649,[1]在职员工花名册1!$B$1:$K$65536,4,FALSE)</f>
        <v>台州分行</v>
      </c>
      <c r="D7649" s="6" t="str">
        <f>VLOOKUP(A7649,[1]在职员工花名册1!$B$1:$K$65536,5,FALSE)</f>
        <v>玉环龙溪小微企业专营支行</v>
      </c>
    </row>
    <row r="7650" spans="1:4">
      <c r="A7650" s="5" t="s">
        <v>15014</v>
      </c>
      <c r="B7650" s="5" t="s">
        <v>15015</v>
      </c>
      <c r="C7650" s="6" t="str">
        <f>VLOOKUP(A7650,[1]在职员工花名册1!$B$1:$K$65536,4,FALSE)</f>
        <v>台州分行</v>
      </c>
      <c r="D7650" s="6" t="str">
        <f>VLOOKUP(A7650,[1]在职员工花名册1!$B$1:$K$65536,5,FALSE)</f>
        <v>临海江南小微企业专营支行</v>
      </c>
    </row>
    <row r="7651" spans="1:4">
      <c r="A7651" s="5" t="s">
        <v>15016</v>
      </c>
      <c r="B7651" s="5" t="s">
        <v>15017</v>
      </c>
      <c r="C7651" s="6" t="str">
        <f>VLOOKUP(A7651,[1]在职员工花名册1!$B$1:$K$65536,4,FALSE)</f>
        <v>台州分行</v>
      </c>
      <c r="D7651" s="6" t="str">
        <f>VLOOKUP(A7651,[1]在职员工花名册1!$B$1:$K$65536,5,FALSE)</f>
        <v>路桥峰江支行</v>
      </c>
    </row>
    <row r="7652" spans="1:4">
      <c r="A7652" s="5" t="s">
        <v>15018</v>
      </c>
      <c r="B7652" s="5" t="s">
        <v>15019</v>
      </c>
      <c r="C7652" s="6" t="str">
        <f>VLOOKUP(A7652,[1]在职员工花名册1!$B$1:$K$65536,4,FALSE)</f>
        <v>台州分行</v>
      </c>
      <c r="D7652" s="6" t="str">
        <f>VLOOKUP(A7652,[1]在职员工花名册1!$B$1:$K$65536,5,FALSE)</f>
        <v>天台街头小微企业专营支行</v>
      </c>
    </row>
    <row r="7653" spans="1:4">
      <c r="A7653" s="5" t="s">
        <v>15020</v>
      </c>
      <c r="B7653" s="5" t="s">
        <v>15021</v>
      </c>
      <c r="C7653" s="6" t="str">
        <f>VLOOKUP(A7653,[1]在职员工花名册1!$B$1:$K$65536,4,FALSE)</f>
        <v>台州分行</v>
      </c>
      <c r="D7653" s="6" t="str">
        <f>VLOOKUP(A7653,[1]在职员工花名册1!$B$1:$K$65536,5,FALSE)</f>
        <v>台州临海支行</v>
      </c>
    </row>
    <row r="7654" spans="1:4">
      <c r="A7654" s="5" t="s">
        <v>15022</v>
      </c>
      <c r="B7654" s="5" t="s">
        <v>15023</v>
      </c>
      <c r="C7654" s="6" t="str">
        <f>VLOOKUP(A7654,[1]在职员工花名册1!$B$1:$K$65536,4,FALSE)</f>
        <v>台州分行</v>
      </c>
      <c r="D7654" s="6" t="str">
        <f>VLOOKUP(A7654,[1]在职员工花名册1!$B$1:$K$65536,5,FALSE)</f>
        <v>仙居白塔小微企业专营支行</v>
      </c>
    </row>
    <row r="7655" spans="1:4">
      <c r="A7655" s="5" t="s">
        <v>15024</v>
      </c>
      <c r="B7655" s="5" t="s">
        <v>15025</v>
      </c>
      <c r="C7655" s="6" t="str">
        <f>VLOOKUP(A7655,[1]在职员工花名册1!$B$1:$K$65536,4,FALSE)</f>
        <v>台州分行</v>
      </c>
      <c r="D7655" s="6" t="str">
        <f>VLOOKUP(A7655,[1]在职员工花名册1!$B$1:$K$65536,5,FALSE)</f>
        <v>椒江东山小微综合支行</v>
      </c>
    </row>
    <row r="7656" spans="1:4">
      <c r="A7656" s="5" t="s">
        <v>15026</v>
      </c>
      <c r="B7656" s="5" t="s">
        <v>15027</v>
      </c>
      <c r="C7656" s="6" t="str">
        <f>VLOOKUP(A7656,[1]在职员工花名册1!$B$1:$K$65536,4,FALSE)</f>
        <v>台州分行</v>
      </c>
      <c r="D7656" s="6" t="str">
        <f>VLOOKUP(A7656,[1]在职员工花名册1!$B$1:$K$65536,5,FALSE)</f>
        <v>路桥金清支行</v>
      </c>
    </row>
    <row r="7657" spans="1:4">
      <c r="A7657" s="5" t="s">
        <v>15028</v>
      </c>
      <c r="B7657" s="5" t="s">
        <v>15029</v>
      </c>
      <c r="C7657" s="6" t="str">
        <f>VLOOKUP(A7657,[1]在职员工花名册1!$B$1:$K$65536,4,FALSE)</f>
        <v>台州分行</v>
      </c>
      <c r="D7657" s="6" t="str">
        <f>VLOOKUP(A7657,[1]在职员工花名册1!$B$1:$K$65536,5,FALSE)</f>
        <v>临海桃渚小微企业专营支行</v>
      </c>
    </row>
    <row r="7658" spans="1:4">
      <c r="A7658" s="5" t="s">
        <v>15030</v>
      </c>
      <c r="B7658" s="5" t="s">
        <v>15031</v>
      </c>
      <c r="C7658" s="6" t="str">
        <f>VLOOKUP(A7658,[1]在职员工花名册1!$B$1:$K$65536,4,FALSE)</f>
        <v>台州分行</v>
      </c>
      <c r="D7658" s="6" t="str">
        <f>VLOOKUP(A7658,[1]在职员工花名册1!$B$1:$K$65536,5,FALSE)</f>
        <v>温岭淋川小微综合支行</v>
      </c>
    </row>
    <row r="7659" spans="1:4">
      <c r="A7659" s="5" t="s">
        <v>15032</v>
      </c>
      <c r="B7659" s="5" t="s">
        <v>15033</v>
      </c>
      <c r="C7659" s="6" t="str">
        <f>VLOOKUP(A7659,[1]在职员工花名册1!$B$1:$K$65536,4,FALSE)</f>
        <v>台州分行</v>
      </c>
      <c r="D7659" s="6" t="str">
        <f>VLOOKUP(A7659,[1]在职员工花名册1!$B$1:$K$65536,5,FALSE)</f>
        <v>临海沿江小微专营支行</v>
      </c>
    </row>
    <row r="7660" spans="1:4">
      <c r="A7660" s="5" t="s">
        <v>15034</v>
      </c>
      <c r="B7660" s="5" t="s">
        <v>15035</v>
      </c>
      <c r="C7660" s="6" t="str">
        <f>VLOOKUP(A7660,[1]在职员工花名册1!$B$1:$K$65536,4,FALSE)</f>
        <v>台州分行</v>
      </c>
      <c r="D7660" s="6" t="str">
        <f>VLOOKUP(A7660,[1]在职员工花名册1!$B$1:$K$65536,5,FALSE)</f>
        <v>椒江海门小微专营支行</v>
      </c>
    </row>
    <row r="7661" spans="1:4">
      <c r="A7661" s="5" t="s">
        <v>15036</v>
      </c>
      <c r="B7661" s="5" t="s">
        <v>15037</v>
      </c>
      <c r="C7661" s="6" t="str">
        <f>VLOOKUP(A7661,[1]在职员工花名册1!$B$1:$K$65536,4,FALSE)</f>
        <v>台州分行</v>
      </c>
      <c r="D7661" s="6" t="str">
        <f>VLOOKUP(A7661,[1]在职员工花名册1!$B$1:$K$65536,5,FALSE)</f>
        <v>仙居田市小微综合支行</v>
      </c>
    </row>
    <row r="7662" spans="1:4">
      <c r="A7662" s="5" t="s">
        <v>15038</v>
      </c>
      <c r="B7662" s="5" t="s">
        <v>15039</v>
      </c>
      <c r="C7662" s="6" t="str">
        <f>VLOOKUP(A7662,[1]在职员工花名册1!$B$1:$K$65536,4,FALSE)</f>
        <v>台州分行</v>
      </c>
      <c r="D7662" s="6" t="str">
        <f>VLOOKUP(A7662,[1]在职员工花名册1!$B$1:$K$65536,5,FALSE)</f>
        <v>温岭箬横支行</v>
      </c>
    </row>
    <row r="7663" spans="1:4">
      <c r="A7663" s="5" t="s">
        <v>15040</v>
      </c>
      <c r="B7663" s="5" t="s">
        <v>15041</v>
      </c>
      <c r="C7663" s="6" t="str">
        <f>VLOOKUP(A7663,[1]在职员工花名册1!$B$1:$K$65536,4,FALSE)</f>
        <v>台州分行</v>
      </c>
      <c r="D7663" s="6" t="str">
        <f>VLOOKUP(A7663,[1]在职员工花名册1!$B$1:$K$65536,5,FALSE)</f>
        <v>三门浦坝港小微综合支行</v>
      </c>
    </row>
    <row r="7664" spans="1:4">
      <c r="A7664" s="5" t="s">
        <v>15042</v>
      </c>
      <c r="B7664" s="5" t="s">
        <v>15043</v>
      </c>
      <c r="C7664" s="6" t="str">
        <f>VLOOKUP(A7664,[1]在职员工花名册1!$B$1:$K$65536,4,FALSE)</f>
        <v>台州分行</v>
      </c>
      <c r="D7664" s="6" t="str">
        <f>VLOOKUP(A7664,[1]在职员工花名册1!$B$1:$K$65536,5,FALSE)</f>
        <v>温岭大溪支行</v>
      </c>
    </row>
    <row r="7665" spans="1:4">
      <c r="A7665" s="5" t="s">
        <v>15044</v>
      </c>
      <c r="B7665" s="5" t="s">
        <v>15045</v>
      </c>
      <c r="C7665" s="6" t="str">
        <f>VLOOKUP(A7665,[1]在职员工花名册1!$B$1:$K$65536,4,FALSE)</f>
        <v>台州分行</v>
      </c>
      <c r="D7665" s="6" t="str">
        <f>VLOOKUP(A7665,[1]在职员工花名册1!$B$1:$K$65536,5,FALSE)</f>
        <v>温岭潘郎小微专营支行</v>
      </c>
    </row>
    <row r="7666" spans="1:4">
      <c r="A7666" s="5" t="s">
        <v>15046</v>
      </c>
      <c r="B7666" s="5" t="s">
        <v>15047</v>
      </c>
      <c r="C7666" s="6" t="str">
        <f>VLOOKUP(A7666,[1]在职员工花名册1!$B$1:$K$65536,4,FALSE)</f>
        <v>台州分行</v>
      </c>
      <c r="D7666" s="6" t="str">
        <f>VLOOKUP(A7666,[1]在职员工花名册1!$B$1:$K$65536,5,FALSE)</f>
        <v>玉环沙门小微企业专营支行</v>
      </c>
    </row>
    <row r="7667" spans="1:4">
      <c r="A7667" s="5" t="s">
        <v>15048</v>
      </c>
      <c r="B7667" s="5" t="s">
        <v>15049</v>
      </c>
      <c r="C7667" s="6" t="str">
        <f>VLOOKUP(A7667,[1]在职员工花名册1!$B$1:$K$65536,4,FALSE)</f>
        <v>台州分行</v>
      </c>
      <c r="D7667" s="6" t="str">
        <f>VLOOKUP(A7667,[1]在职员工花名册1!$B$1:$K$65536,5,FALSE)</f>
        <v>路桥横街小微专营支行</v>
      </c>
    </row>
    <row r="7668" spans="1:4">
      <c r="A7668" s="5" t="s">
        <v>15050</v>
      </c>
      <c r="B7668" s="5" t="s">
        <v>15051</v>
      </c>
      <c r="C7668" s="6" t="str">
        <f>VLOOKUP(A7668,[1]在职员工花名册1!$B$1:$K$65536,4,FALSE)</f>
        <v>台州分行</v>
      </c>
      <c r="D7668" s="6" t="str">
        <f>VLOOKUP(A7668,[1]在职员工花名册1!$B$1:$K$65536,5,FALSE)</f>
        <v>玉环清港小微企业专营支行</v>
      </c>
    </row>
    <row r="7669" spans="1:4">
      <c r="A7669" s="5" t="s">
        <v>15052</v>
      </c>
      <c r="B7669" s="5" t="s">
        <v>15053</v>
      </c>
      <c r="C7669" s="6" t="str">
        <f>VLOOKUP(A7669,[1]在职员工花名册1!$B$1:$K$65536,4,FALSE)</f>
        <v>台州分行</v>
      </c>
      <c r="D7669" s="6" t="str">
        <f>VLOOKUP(A7669,[1]在职员工花名册1!$B$1:$K$65536,5,FALSE)</f>
        <v>台州天台支行</v>
      </c>
    </row>
    <row r="7670" spans="1:4">
      <c r="A7670" s="5" t="s">
        <v>15054</v>
      </c>
      <c r="B7670" s="5" t="s">
        <v>15055</v>
      </c>
      <c r="C7670" s="6" t="str">
        <f>VLOOKUP(A7670,[1]在职员工花名册1!$B$1:$K$65536,4,FALSE)</f>
        <v>台州分行</v>
      </c>
      <c r="D7670" s="6" t="str">
        <f>VLOOKUP(A7670,[1]在职员工花名册1!$B$1:$K$65536,5,FALSE)</f>
        <v>天台紫东小微综合支行</v>
      </c>
    </row>
    <row r="7671" spans="1:4">
      <c r="A7671" s="5" t="s">
        <v>15056</v>
      </c>
      <c r="B7671" s="5" t="s">
        <v>15057</v>
      </c>
      <c r="C7671" s="6" t="str">
        <f>VLOOKUP(A7671,[1]在职员工花名册1!$B$1:$K$65536,4,FALSE)</f>
        <v>台州分行</v>
      </c>
      <c r="D7671" s="6" t="str">
        <f>VLOOKUP(A7671,[1]在职员工花名册1!$B$1:$K$65536,5,FALSE)</f>
        <v>台州温岭支行</v>
      </c>
    </row>
    <row r="7672" spans="1:4">
      <c r="A7672" s="5" t="s">
        <v>15058</v>
      </c>
      <c r="B7672" s="5" t="s">
        <v>15059</v>
      </c>
      <c r="C7672" s="6" t="str">
        <f>VLOOKUP(A7672,[1]在职员工花名册1!$B$1:$K$65536,4,FALSE)</f>
        <v>台州分行</v>
      </c>
      <c r="D7672" s="6" t="str">
        <f>VLOOKUP(A7672,[1]在职员工花名册1!$B$1:$K$65536,5,FALSE)</f>
        <v>温岭牧屿小微企业专营支行</v>
      </c>
    </row>
    <row r="7673" spans="1:4">
      <c r="A7673" s="5" t="s">
        <v>15060</v>
      </c>
      <c r="B7673" s="5" t="s">
        <v>15061</v>
      </c>
      <c r="C7673" s="6" t="str">
        <f>VLOOKUP(A7673,[1]在职员工花名册1!$B$1:$K$65536,4,FALSE)</f>
        <v>台州分行</v>
      </c>
      <c r="D7673" s="6" t="str">
        <f>VLOOKUP(A7673,[1]在职员工花名册1!$B$1:$K$65536,5,FALSE)</f>
        <v>路桥长浦小微综合支行</v>
      </c>
    </row>
    <row r="7674" spans="1:4">
      <c r="A7674" s="5" t="s">
        <v>15062</v>
      </c>
      <c r="B7674" s="5" t="s">
        <v>15063</v>
      </c>
      <c r="C7674" s="6" t="str">
        <f>VLOOKUP(A7674,[1]在职员工花名册1!$B$1:$K$65536,4,FALSE)</f>
        <v>台州分行</v>
      </c>
      <c r="D7674" s="6" t="str">
        <f>VLOOKUP(A7674,[1]在职员工花名册1!$B$1:$K$65536,5,FALSE)</f>
        <v>玉环坎门小微企业专营支行</v>
      </c>
    </row>
    <row r="7675" spans="1:4">
      <c r="A7675" s="5" t="s">
        <v>15064</v>
      </c>
      <c r="B7675" s="5" t="s">
        <v>15065</v>
      </c>
      <c r="C7675" s="6" t="str">
        <f>VLOOKUP(A7675,[1]在职员工花名册1!$B$1:$K$65536,4,FALSE)</f>
        <v>台州分行</v>
      </c>
      <c r="D7675" s="6" t="str">
        <f>VLOOKUP(A7675,[1]在职员工花名册1!$B$1:$K$65536,5,FALSE)</f>
        <v>路桥城北支行</v>
      </c>
    </row>
    <row r="7676" spans="1:4">
      <c r="A7676" s="5" t="s">
        <v>15066</v>
      </c>
      <c r="B7676" s="5" t="s">
        <v>15067</v>
      </c>
      <c r="C7676" s="6" t="str">
        <f>VLOOKUP(A7676,[1]在职员工花名册1!$B$1:$K$65536,4,FALSE)</f>
        <v>台州分行</v>
      </c>
      <c r="D7676" s="6" t="str">
        <f>VLOOKUP(A7676,[1]在职员工花名册1!$B$1:$K$65536,5,FALSE)</f>
        <v>路桥长浦小微综合支行</v>
      </c>
    </row>
    <row r="7677" spans="1:4">
      <c r="A7677" s="5" t="s">
        <v>15068</v>
      </c>
      <c r="B7677" s="5" t="s">
        <v>15069</v>
      </c>
      <c r="C7677" s="6" t="str">
        <f>VLOOKUP(A7677,[1]在职员工花名册1!$B$1:$K$65536,4,FALSE)</f>
        <v>台州分行</v>
      </c>
      <c r="D7677" s="6" t="str">
        <f>VLOOKUP(A7677,[1]在职员工花名册1!$B$1:$K$65536,5,FALSE)</f>
        <v>仙居横溪小微专营支行</v>
      </c>
    </row>
    <row r="7678" spans="1:4">
      <c r="A7678" s="5" t="s">
        <v>15070</v>
      </c>
      <c r="B7678" s="5" t="s">
        <v>14239</v>
      </c>
      <c r="C7678" s="6" t="str">
        <f>VLOOKUP(A7678,[1]在职员工花名册1!$B$1:$K$65536,4,FALSE)</f>
        <v>台州分行</v>
      </c>
      <c r="D7678" s="6" t="str">
        <f>VLOOKUP(A7678,[1]在职员工花名册1!$B$1:$K$65536,5,FALSE)</f>
        <v>临海涌泉小微专营支行</v>
      </c>
    </row>
    <row r="7679" spans="1:4">
      <c r="A7679" s="5" t="s">
        <v>15071</v>
      </c>
      <c r="B7679" s="5" t="s">
        <v>15072</v>
      </c>
      <c r="C7679" s="6" t="str">
        <f>VLOOKUP(A7679,[1]在职员工花名册1!$B$1:$K$65536,4,FALSE)</f>
        <v>台州分行</v>
      </c>
      <c r="D7679" s="6" t="str">
        <f>VLOOKUP(A7679,[1]在职员工花名册1!$B$1:$K$65536,5,FALSE)</f>
        <v>椒江章安小微综合支行</v>
      </c>
    </row>
    <row r="7680" spans="1:4">
      <c r="A7680" s="5" t="s">
        <v>15073</v>
      </c>
      <c r="B7680" s="5" t="s">
        <v>15074</v>
      </c>
      <c r="C7680" s="6" t="str">
        <f>VLOOKUP(A7680,[1]在职员工花名册1!$B$1:$K$65536,4,FALSE)</f>
        <v>台州分行</v>
      </c>
      <c r="D7680" s="6" t="str">
        <f>VLOOKUP(A7680,[1]在职员工花名册1!$B$1:$K$65536,5,FALSE)</f>
        <v>台州椒江支行</v>
      </c>
    </row>
    <row r="7681" spans="1:4">
      <c r="A7681" s="5" t="s">
        <v>15075</v>
      </c>
      <c r="B7681" s="5" t="s">
        <v>15076</v>
      </c>
      <c r="C7681" s="6" t="str">
        <f>VLOOKUP(A7681,[1]在职员工花名册1!$B$1:$K$65536,4,FALSE)</f>
        <v>台州分行</v>
      </c>
      <c r="D7681" s="6" t="str">
        <f>VLOOKUP(A7681,[1]在职员工花名册1!$B$1:$K$65536,5,FALSE)</f>
        <v>天台坦头小微企业专营支行</v>
      </c>
    </row>
    <row r="7682" spans="1:4">
      <c r="A7682" s="5" t="s">
        <v>15077</v>
      </c>
      <c r="B7682" s="5" t="s">
        <v>15078</v>
      </c>
      <c r="C7682" s="6" t="str">
        <f>VLOOKUP(A7682,[1]在职员工花名册1!$B$1:$K$65536,4,FALSE)</f>
        <v>台州分行</v>
      </c>
      <c r="D7682" s="6" t="str">
        <f>VLOOKUP(A7682,[1]在职员工花名册1!$B$1:$K$65536,5,FALSE)</f>
        <v>三门珠岙小微企业专营支行</v>
      </c>
    </row>
    <row r="7683" spans="1:4">
      <c r="A7683" s="5" t="s">
        <v>15079</v>
      </c>
      <c r="B7683" s="5" t="s">
        <v>15080</v>
      </c>
      <c r="C7683" s="6" t="str">
        <f>VLOOKUP(A7683,[1]在职员工花名册1!$B$1:$K$65536,4,FALSE)</f>
        <v>台州分行</v>
      </c>
      <c r="D7683" s="6" t="str">
        <f>VLOOKUP(A7683,[1]在职员工花名册1!$B$1:$K$65536,5,FALSE)</f>
        <v>温岭潘郎小微专营支行</v>
      </c>
    </row>
    <row r="7684" spans="1:4">
      <c r="A7684" s="5" t="s">
        <v>15081</v>
      </c>
      <c r="B7684" s="5" t="s">
        <v>15082</v>
      </c>
      <c r="C7684" s="6" t="str">
        <f>VLOOKUP(A7684,[1]在职员工花名册1!$B$1:$K$65536,4,FALSE)</f>
        <v>台州分行</v>
      </c>
      <c r="D7684" s="6" t="str">
        <f>VLOOKUP(A7684,[1]在职员工花名册1!$B$1:$K$65536,5,FALSE)</f>
        <v>临海沿江小微专营支行</v>
      </c>
    </row>
    <row r="7685" spans="1:4">
      <c r="A7685" s="5" t="s">
        <v>15083</v>
      </c>
      <c r="B7685" s="5" t="s">
        <v>15084</v>
      </c>
      <c r="C7685" s="6" t="str">
        <f>VLOOKUP(A7685,[1]在职员工花名册1!$B$1:$K$65536,4,FALSE)</f>
        <v>台州分行</v>
      </c>
      <c r="D7685" s="6" t="str">
        <f>VLOOKUP(A7685,[1]在职员工花名册1!$B$1:$K$65536,5,FALSE)</f>
        <v>天台紫东小微综合支行</v>
      </c>
    </row>
    <row r="7686" spans="1:4">
      <c r="A7686" s="5" t="s">
        <v>15085</v>
      </c>
      <c r="B7686" s="5" t="s">
        <v>15086</v>
      </c>
      <c r="C7686" s="6" t="str">
        <f>VLOOKUP(A7686,[1]在职员工花名册1!$B$1:$K$65536,4,FALSE)</f>
        <v>台州分行</v>
      </c>
      <c r="D7686" s="6" t="str">
        <f>VLOOKUP(A7686,[1]在职员工花名册1!$B$1:$K$65536,5,FALSE)</f>
        <v>椒江海门小微专营支行</v>
      </c>
    </row>
    <row r="7687" spans="1:4">
      <c r="A7687" s="5" t="s">
        <v>15087</v>
      </c>
      <c r="B7687" s="5" t="s">
        <v>15088</v>
      </c>
      <c r="C7687" s="6" t="str">
        <f>VLOOKUP(A7687,[1]在职员工花名册1!$B$1:$K$65536,4,FALSE)</f>
        <v>台州分行</v>
      </c>
      <c r="D7687" s="6" t="str">
        <f>VLOOKUP(A7687,[1]在职员工花名册1!$B$1:$K$65536,5,FALSE)</f>
        <v>台州玉环支行</v>
      </c>
    </row>
    <row r="7688" spans="1:4">
      <c r="A7688" s="5" t="s">
        <v>15089</v>
      </c>
      <c r="B7688" s="5" t="s">
        <v>15090</v>
      </c>
      <c r="C7688" s="6" t="str">
        <f>VLOOKUP(A7688,[1]在职员工花名册1!$B$1:$K$65536,4,FALSE)</f>
        <v>台州分行</v>
      </c>
      <c r="D7688" s="6" t="str">
        <f>VLOOKUP(A7688,[1]在职员工花名册1!$B$1:$K$65536,5,FALSE)</f>
        <v>台州临海支行</v>
      </c>
    </row>
    <row r="7689" spans="1:4">
      <c r="A7689" s="5" t="s">
        <v>15091</v>
      </c>
      <c r="B7689" s="5" t="s">
        <v>15092</v>
      </c>
      <c r="C7689" s="6" t="str">
        <f>VLOOKUP(A7689,[1]在职员工花名册1!$B$1:$K$65536,4,FALSE)</f>
        <v>台州分行</v>
      </c>
      <c r="D7689" s="6" t="str">
        <f>VLOOKUP(A7689,[1]在职员工花名册1!$B$1:$K$65536,5,FALSE)</f>
        <v>黄岩澄江小微企业专营支行</v>
      </c>
    </row>
    <row r="7690" spans="1:4">
      <c r="A7690" s="5" t="s">
        <v>15093</v>
      </c>
      <c r="B7690" s="5" t="s">
        <v>15094</v>
      </c>
      <c r="C7690" s="6" t="str">
        <f>VLOOKUP(A7690,[1]在职员工花名册1!$B$1:$K$65536,4,FALSE)</f>
        <v>台州分行</v>
      </c>
      <c r="D7690" s="6" t="str">
        <f>VLOOKUP(A7690,[1]在职员工花名册1!$B$1:$K$65536,5,FALSE)</f>
        <v>台州临海支行</v>
      </c>
    </row>
    <row r="7691" spans="1:4">
      <c r="A7691" s="5" t="s">
        <v>15095</v>
      </c>
      <c r="B7691" s="5" t="s">
        <v>15096</v>
      </c>
      <c r="C7691" s="6" t="str">
        <f>VLOOKUP(A7691,[1]在职员工花名册1!$B$1:$K$65536,4,FALSE)</f>
        <v>台州分行</v>
      </c>
      <c r="D7691" s="6" t="str">
        <f>VLOOKUP(A7691,[1]在职员工花名册1!$B$1:$K$65536,5,FALSE)</f>
        <v>路桥城北支行</v>
      </c>
    </row>
    <row r="7692" spans="1:4">
      <c r="A7692" s="5" t="s">
        <v>15097</v>
      </c>
      <c r="B7692" s="5" t="s">
        <v>15098</v>
      </c>
      <c r="C7692" s="6" t="str">
        <f>VLOOKUP(A7692,[1]在职员工花名册1!$B$1:$K$65536,4,FALSE)</f>
        <v>台州分行</v>
      </c>
      <c r="D7692" s="6" t="str">
        <f>VLOOKUP(A7692,[1]在职员工花名册1!$B$1:$K$65536,5,FALSE)</f>
        <v>三门健跳小微企业专营支行</v>
      </c>
    </row>
    <row r="7693" spans="1:4">
      <c r="A7693" s="5" t="s">
        <v>15099</v>
      </c>
      <c r="B7693" s="5" t="s">
        <v>15100</v>
      </c>
      <c r="C7693" s="6" t="str">
        <f>VLOOKUP(A7693,[1]在职员工花名册1!$B$1:$K$65536,4,FALSE)</f>
        <v>台州分行</v>
      </c>
      <c r="D7693" s="6" t="str">
        <f>VLOOKUP(A7693,[1]在职员工花名册1!$B$1:$K$65536,5,FALSE)</f>
        <v>天台白鹤小微企业专营支行</v>
      </c>
    </row>
    <row r="7694" spans="1:4">
      <c r="A7694" s="5" t="s">
        <v>15101</v>
      </c>
      <c r="B7694" s="5" t="s">
        <v>15102</v>
      </c>
      <c r="C7694" s="6" t="str">
        <f>VLOOKUP(A7694,[1]在职员工花名册1!$B$1:$K$65536,4,FALSE)</f>
        <v>台州分行</v>
      </c>
      <c r="D7694" s="6" t="str">
        <f>VLOOKUP(A7694,[1]在职员工花名册1!$B$1:$K$65536,5,FALSE)</f>
        <v>温岭城南小微专营支行</v>
      </c>
    </row>
    <row r="7695" spans="1:4">
      <c r="A7695" s="5" t="s">
        <v>15103</v>
      </c>
      <c r="B7695" s="5" t="s">
        <v>15104</v>
      </c>
      <c r="C7695" s="6" t="str">
        <f>VLOOKUP(A7695,[1]在职员工花名册1!$B$1:$K$65536,4,FALSE)</f>
        <v>台州分行</v>
      </c>
      <c r="D7695" s="6" t="str">
        <f>VLOOKUP(A7695,[1]在职员工花名册1!$B$1:$K$65536,5,FALSE)</f>
        <v>临海大田小微企业专营支行</v>
      </c>
    </row>
    <row r="7696" spans="1:4">
      <c r="A7696" s="5" t="s">
        <v>15105</v>
      </c>
      <c r="B7696" s="5" t="s">
        <v>15106</v>
      </c>
      <c r="C7696" s="6" t="str">
        <f>VLOOKUP(A7696,[1]在职员工花名册1!$B$1:$K$65536,4,FALSE)</f>
        <v>台州分行</v>
      </c>
      <c r="D7696" s="6" t="str">
        <f>VLOOKUP(A7696,[1]在职员工花名册1!$B$1:$K$65536,5,FALSE)</f>
        <v>温岭新河小微企业专营支行</v>
      </c>
    </row>
    <row r="7697" spans="1:4">
      <c r="A7697" s="5" t="s">
        <v>15107</v>
      </c>
      <c r="B7697" s="5" t="s">
        <v>15108</v>
      </c>
      <c r="C7697" s="6" t="str">
        <f>VLOOKUP(A7697,[1]在职员工花名册1!$B$1:$K$65536,4,FALSE)</f>
        <v>台州分行</v>
      </c>
      <c r="D7697" s="6" t="str">
        <f>VLOOKUP(A7697,[1]在职员工花名册1!$B$1:$K$65536,5,FALSE)</f>
        <v>温岭温峤小微企业专营支行</v>
      </c>
    </row>
    <row r="7698" spans="1:4">
      <c r="A7698" s="5" t="s">
        <v>15109</v>
      </c>
      <c r="B7698" s="5" t="s">
        <v>855</v>
      </c>
      <c r="C7698" s="6" t="str">
        <f>VLOOKUP(A7698,[1]在职员工花名册1!$B$1:$K$65536,4,FALSE)</f>
        <v>台州分行</v>
      </c>
      <c r="D7698" s="6" t="str">
        <f>VLOOKUP(A7698,[1]在职员工花名册1!$B$1:$K$65536,5,FALSE)</f>
        <v>路桥城北支行</v>
      </c>
    </row>
    <row r="7699" spans="1:4">
      <c r="A7699" s="5" t="s">
        <v>15110</v>
      </c>
      <c r="B7699" s="5" t="s">
        <v>15111</v>
      </c>
      <c r="C7699" s="6" t="str">
        <f>VLOOKUP(A7699,[1]在职员工花名册1!$B$1:$K$65536,4,FALSE)</f>
        <v>台州分行</v>
      </c>
      <c r="D7699" s="6" t="str">
        <f>VLOOKUP(A7699,[1]在职员工花名册1!$B$1:$K$65536,5,FALSE)</f>
        <v>椒江洪家支行</v>
      </c>
    </row>
    <row r="7700" spans="1:4">
      <c r="A7700" s="5" t="s">
        <v>15112</v>
      </c>
      <c r="B7700" s="5" t="s">
        <v>15113</v>
      </c>
      <c r="C7700" s="6" t="str">
        <f>VLOOKUP(A7700,[1]在职员工花名册1!$B$1:$K$65536,4,FALSE)</f>
        <v>台州分行</v>
      </c>
      <c r="D7700" s="6" t="str">
        <f>VLOOKUP(A7700,[1]在职员工花名册1!$B$1:$K$65536,5,FALSE)</f>
        <v>临海杜桥支行</v>
      </c>
    </row>
    <row r="7701" spans="1:4">
      <c r="A7701" s="5" t="s">
        <v>15114</v>
      </c>
      <c r="B7701" s="5" t="s">
        <v>15115</v>
      </c>
      <c r="C7701" s="6" t="str">
        <f>VLOOKUP(A7701,[1]在职员工花名册1!$B$1:$K$65536,4,FALSE)</f>
        <v>台州分行</v>
      </c>
      <c r="D7701" s="6" t="str">
        <f>VLOOKUP(A7701,[1]在职员工花名册1!$B$1:$K$65536,5,FALSE)</f>
        <v>天台平桥小微企业专营支行</v>
      </c>
    </row>
    <row r="7702" spans="1:4">
      <c r="A7702" s="5" t="s">
        <v>15116</v>
      </c>
      <c r="B7702" s="5" t="s">
        <v>15117</v>
      </c>
      <c r="C7702" s="6" t="str">
        <f>VLOOKUP(A7702,[1]在职员工花名册1!$B$1:$K$65536,4,FALSE)</f>
        <v>台州分行</v>
      </c>
      <c r="D7702" s="6" t="str">
        <f>VLOOKUP(A7702,[1]在职员工花名册1!$B$1:$K$65536,5,FALSE)</f>
        <v>黄岩东城小微企业专营支行</v>
      </c>
    </row>
    <row r="7703" spans="1:4">
      <c r="A7703" s="5" t="s">
        <v>15118</v>
      </c>
      <c r="B7703" s="5" t="s">
        <v>15119</v>
      </c>
      <c r="C7703" s="6" t="str">
        <f>VLOOKUP(A7703,[1]在职员工花名册1!$B$1:$K$65536,4,FALSE)</f>
        <v>台州分行</v>
      </c>
      <c r="D7703" s="6" t="str">
        <f>VLOOKUP(A7703,[1]在职员工花名册1!$B$1:$K$65536,5,FALSE)</f>
        <v>路桥横街小微专营支行</v>
      </c>
    </row>
    <row r="7704" spans="1:4">
      <c r="A7704" s="5" t="s">
        <v>15120</v>
      </c>
      <c r="B7704" s="5" t="s">
        <v>15121</v>
      </c>
      <c r="C7704" s="6" t="str">
        <f>VLOOKUP(A7704,[1]在职员工花名册1!$B$1:$K$65536,4,FALSE)</f>
        <v>台州分行</v>
      </c>
      <c r="D7704" s="6" t="str">
        <f>VLOOKUP(A7704,[1]在职员工花名册1!$B$1:$K$65536,5,FALSE)</f>
        <v>黄岩江口小微专营支行</v>
      </c>
    </row>
    <row r="7705" spans="1:4">
      <c r="A7705" s="5" t="s">
        <v>15122</v>
      </c>
      <c r="B7705" s="5" t="s">
        <v>1741</v>
      </c>
      <c r="C7705" s="6" t="str">
        <f>VLOOKUP(A7705,[1]在职员工花名册1!$B$1:$K$65536,4,FALSE)</f>
        <v>台州分行</v>
      </c>
      <c r="D7705" s="6" t="str">
        <f>VLOOKUP(A7705,[1]在职员工花名册1!$B$1:$K$65536,5,FALSE)</f>
        <v>黄岩江口小微专营支行</v>
      </c>
    </row>
    <row r="7706" spans="1:4">
      <c r="A7706" s="5" t="s">
        <v>15123</v>
      </c>
      <c r="B7706" s="5" t="s">
        <v>15124</v>
      </c>
      <c r="C7706" s="6" t="str">
        <f>VLOOKUP(A7706,[1]在职员工花名册1!$B$1:$K$65536,4,FALSE)</f>
        <v>台州分行</v>
      </c>
      <c r="D7706" s="6" t="str">
        <f>VLOOKUP(A7706,[1]在职员工花名册1!$B$1:$K$65536,5,FALSE)</f>
        <v>温岭温峤小微企业专营支行</v>
      </c>
    </row>
    <row r="7707" spans="1:4">
      <c r="A7707" s="5" t="s">
        <v>15125</v>
      </c>
      <c r="B7707" s="5" t="s">
        <v>15126</v>
      </c>
      <c r="C7707" s="6" t="str">
        <f>VLOOKUP(A7707,[1]在职员工花名册1!$B$1:$K$65536,4,FALSE)</f>
        <v>台州分行</v>
      </c>
      <c r="D7707" s="6" t="str">
        <f>VLOOKUP(A7707,[1]在职员工花名册1!$B$1:$K$65536,5,FALSE)</f>
        <v>临海沿江小微专营支行</v>
      </c>
    </row>
    <row r="7708" spans="1:4">
      <c r="A7708" s="5" t="s">
        <v>15127</v>
      </c>
      <c r="B7708" s="5" t="s">
        <v>11222</v>
      </c>
      <c r="C7708" s="6" t="str">
        <f>VLOOKUP(A7708,[1]在职员工花名册1!$B$1:$K$65536,4,FALSE)</f>
        <v>台州分行</v>
      </c>
      <c r="D7708" s="6" t="str">
        <f>VLOOKUP(A7708,[1]在职员工花名册1!$B$1:$K$65536,5,FALSE)</f>
        <v>温岭滨海小微企业专营支行</v>
      </c>
    </row>
    <row r="7709" spans="1:4">
      <c r="A7709" s="5" t="s">
        <v>15128</v>
      </c>
      <c r="B7709" s="5" t="s">
        <v>15129</v>
      </c>
      <c r="C7709" s="6" t="str">
        <f>VLOOKUP(A7709,[1]在职员工花名册1!$B$1:$K$65536,4,FALSE)</f>
        <v>台州分行</v>
      </c>
      <c r="D7709" s="6" t="str">
        <f>VLOOKUP(A7709,[1]在职员工花名册1!$B$1:$K$65536,5,FALSE)</f>
        <v>台州分行待分配</v>
      </c>
    </row>
    <row r="7710" spans="1:4">
      <c r="A7710" s="5" t="s">
        <v>15130</v>
      </c>
      <c r="B7710" s="5" t="s">
        <v>15131</v>
      </c>
      <c r="C7710" s="6" t="str">
        <f>VLOOKUP(A7710,[1]在职员工花名册1!$B$1:$K$65536,4,FALSE)</f>
        <v>台州分行</v>
      </c>
      <c r="D7710" s="6" t="str">
        <f>VLOOKUP(A7710,[1]在职员工花名册1!$B$1:$K$65536,5,FALSE)</f>
        <v>路桥蓬街小微专营支行</v>
      </c>
    </row>
    <row r="7711" spans="1:4">
      <c r="A7711" s="5" t="s">
        <v>15132</v>
      </c>
      <c r="B7711" s="5" t="s">
        <v>15133</v>
      </c>
      <c r="C7711" s="6" t="str">
        <f>VLOOKUP(A7711,[1]在职员工花名册1!$B$1:$K$65536,4,FALSE)</f>
        <v>台州分行</v>
      </c>
      <c r="D7711" s="6" t="str">
        <f>VLOOKUP(A7711,[1]在职员工花名册1!$B$1:$K$65536,5,FALSE)</f>
        <v>临海东塍小微专营支行</v>
      </c>
    </row>
    <row r="7712" spans="1:4">
      <c r="A7712" s="5" t="s">
        <v>15134</v>
      </c>
      <c r="B7712" s="5" t="s">
        <v>15135</v>
      </c>
      <c r="C7712" s="6" t="str">
        <f>VLOOKUP(A7712,[1]在职员工花名册1!$B$1:$K$65536,4,FALSE)</f>
        <v>台州分行</v>
      </c>
      <c r="D7712" s="6" t="str">
        <f>VLOOKUP(A7712,[1]在职员工花名册1!$B$1:$K$65536,5,FALSE)</f>
        <v>黄岩院桥小微专营支行</v>
      </c>
    </row>
    <row r="7713" spans="1:4">
      <c r="A7713" s="5" t="s">
        <v>15136</v>
      </c>
      <c r="B7713" s="5" t="s">
        <v>15137</v>
      </c>
      <c r="C7713" s="6" t="str">
        <f>VLOOKUP(A7713,[1]在职员工花名册1!$B$1:$K$65536,4,FALSE)</f>
        <v>台州分行</v>
      </c>
      <c r="D7713" s="6" t="str">
        <f>VLOOKUP(A7713,[1]在职员工花名册1!$B$1:$K$65536,5,FALSE)</f>
        <v>椒江章安小微综合支行</v>
      </c>
    </row>
    <row r="7714" spans="1:4">
      <c r="A7714" s="5" t="s">
        <v>15138</v>
      </c>
      <c r="B7714" s="5" t="s">
        <v>15139</v>
      </c>
      <c r="C7714" s="6" t="str">
        <f>VLOOKUP(A7714,[1]在职员工花名册1!$B$1:$K$65536,4,FALSE)</f>
        <v>台州分行</v>
      </c>
      <c r="D7714" s="6" t="str">
        <f>VLOOKUP(A7714,[1]在职员工花名册1!$B$1:$K$65536,5,FALSE)</f>
        <v>路桥城南支行</v>
      </c>
    </row>
    <row r="7715" spans="1:4">
      <c r="A7715" s="5" t="s">
        <v>15140</v>
      </c>
      <c r="B7715" s="5" t="s">
        <v>15141</v>
      </c>
      <c r="C7715" s="6" t="str">
        <f>VLOOKUP(A7715,[1]在职员工花名册1!$B$1:$K$65536,4,FALSE)</f>
        <v>台州分行</v>
      </c>
      <c r="D7715" s="6" t="str">
        <f>VLOOKUP(A7715,[1]在职员工花名册1!$B$1:$K$65536,5,FALSE)</f>
        <v>黄岩江口小微专营支行</v>
      </c>
    </row>
    <row r="7716" spans="1:4">
      <c r="A7716" s="5" t="s">
        <v>15142</v>
      </c>
      <c r="B7716" s="5" t="s">
        <v>15143</v>
      </c>
      <c r="C7716" s="6" t="str">
        <f>VLOOKUP(A7716,[1]在职员工花名册1!$B$1:$K$65536,4,FALSE)</f>
        <v>台州分行</v>
      </c>
      <c r="D7716" s="6" t="str">
        <f>VLOOKUP(A7716,[1]在职员工花名册1!$B$1:$K$65536,5,FALSE)</f>
        <v>仙居横溪小微专营支行</v>
      </c>
    </row>
    <row r="7717" spans="1:4">
      <c r="A7717" s="5" t="s">
        <v>15144</v>
      </c>
      <c r="B7717" s="5" t="s">
        <v>15145</v>
      </c>
      <c r="C7717" s="6" t="str">
        <f>VLOOKUP(A7717,[1]在职员工花名册1!$B$1:$K$65536,4,FALSE)</f>
        <v>台州分行</v>
      </c>
      <c r="D7717" s="6" t="str">
        <f>VLOOKUP(A7717,[1]在职员工花名册1!$B$1:$K$65536,5,FALSE)</f>
        <v>台州玉环支行</v>
      </c>
    </row>
    <row r="7718" spans="1:4">
      <c r="A7718" s="5" t="s">
        <v>15146</v>
      </c>
      <c r="B7718" s="5" t="s">
        <v>15147</v>
      </c>
      <c r="C7718" s="6" t="str">
        <f>VLOOKUP(A7718,[1]在职员工花名册1!$B$1:$K$65536,4,FALSE)</f>
        <v>台州分行</v>
      </c>
      <c r="D7718" s="6" t="str">
        <f>VLOOKUP(A7718,[1]在职员工花名册1!$B$1:$K$65536,5,FALSE)</f>
        <v>临海大洋小微企业专营支行</v>
      </c>
    </row>
    <row r="7719" spans="1:4">
      <c r="A7719" s="5" t="s">
        <v>15148</v>
      </c>
      <c r="B7719" s="5" t="s">
        <v>15149</v>
      </c>
      <c r="C7719" s="6" t="str">
        <f>VLOOKUP(A7719,[1]在职员工花名册1!$B$1:$K$65536,4,FALSE)</f>
        <v>台州分行</v>
      </c>
      <c r="D7719" s="6" t="str">
        <f>VLOOKUP(A7719,[1]在职员工花名册1!$B$1:$K$65536,5,FALSE)</f>
        <v>仙居白塔小微企业专营支行</v>
      </c>
    </row>
    <row r="7720" spans="1:4">
      <c r="A7720" s="5" t="s">
        <v>15150</v>
      </c>
      <c r="B7720" s="5" t="s">
        <v>15151</v>
      </c>
      <c r="C7720" s="6" t="str">
        <f>VLOOKUP(A7720,[1]在职员工花名册1!$B$1:$K$65536,4,FALSE)</f>
        <v>台州分行</v>
      </c>
      <c r="D7720" s="6" t="str">
        <f>VLOOKUP(A7720,[1]在职员工花名册1!$B$1:$K$65536,5,FALSE)</f>
        <v>路桥横街小微专营支行</v>
      </c>
    </row>
    <row r="7721" spans="1:4">
      <c r="A7721" s="5" t="s">
        <v>15152</v>
      </c>
      <c r="B7721" s="5" t="s">
        <v>15153</v>
      </c>
      <c r="C7721" s="6" t="str">
        <f>VLOOKUP(A7721,[1]在职员工花名册1!$B$1:$K$65536,4,FALSE)</f>
        <v>台州分行</v>
      </c>
      <c r="D7721" s="6" t="str">
        <f>VLOOKUP(A7721,[1]在职员工花名册1!$B$1:$K$65536,5,FALSE)</f>
        <v>临海古城小微企业专营支行</v>
      </c>
    </row>
    <row r="7722" spans="1:4">
      <c r="A7722" s="5" t="s">
        <v>15154</v>
      </c>
      <c r="B7722" s="5" t="s">
        <v>15155</v>
      </c>
      <c r="C7722" s="6" t="str">
        <f>VLOOKUP(A7722,[1]在职员工花名册1!$B$1:$K$65536,4,FALSE)</f>
        <v>台州分行</v>
      </c>
      <c r="D7722" s="6" t="str">
        <f>VLOOKUP(A7722,[1]在职员工花名册1!$B$1:$K$65536,5,FALSE)</f>
        <v>椒江东山小微综合支行</v>
      </c>
    </row>
    <row r="7723" spans="1:4">
      <c r="A7723" s="5" t="s">
        <v>15156</v>
      </c>
      <c r="B7723" s="5" t="s">
        <v>15157</v>
      </c>
      <c r="C7723" s="6" t="str">
        <f>VLOOKUP(A7723,[1]在职员工花名册1!$B$1:$K$65536,4,FALSE)</f>
        <v>台州分行</v>
      </c>
      <c r="D7723" s="6" t="str">
        <f>VLOOKUP(A7723,[1]在职员工花名册1!$B$1:$K$65536,5,FALSE)</f>
        <v>温岭松门小微企业专营支行</v>
      </c>
    </row>
    <row r="7724" spans="1:4">
      <c r="A7724" s="5" t="s">
        <v>15158</v>
      </c>
      <c r="B7724" s="5" t="s">
        <v>15159</v>
      </c>
      <c r="C7724" s="6" t="str">
        <f>VLOOKUP(A7724,[1]在职员工花名册1!$B$1:$K$65536,4,FALSE)</f>
        <v>台州分行</v>
      </c>
      <c r="D7724" s="6" t="str">
        <f>VLOOKUP(A7724,[1]在职员工花名册1!$B$1:$K$65536,5,FALSE)</f>
        <v>椒江洪家支行</v>
      </c>
    </row>
    <row r="7725" spans="1:4">
      <c r="A7725" s="5" t="s">
        <v>15160</v>
      </c>
      <c r="B7725" s="5" t="s">
        <v>15161</v>
      </c>
      <c r="C7725" s="6" t="str">
        <f>VLOOKUP(A7725,[1]在职员工花名册1!$B$1:$K$65536,4,FALSE)</f>
        <v>台州分行</v>
      </c>
      <c r="D7725" s="6" t="str">
        <f>VLOOKUP(A7725,[1]在职员工花名册1!$B$1:$K$65536,5,FALSE)</f>
        <v>临海大田小微企业专营支行</v>
      </c>
    </row>
    <row r="7726" spans="1:4">
      <c r="A7726" s="5" t="s">
        <v>15162</v>
      </c>
      <c r="B7726" s="5" t="s">
        <v>15163</v>
      </c>
      <c r="C7726" s="6" t="str">
        <f>VLOOKUP(A7726,[1]在职员工花名册1!$B$1:$K$65536,4,FALSE)</f>
        <v>台州分行</v>
      </c>
      <c r="D7726" s="6" t="str">
        <f>VLOOKUP(A7726,[1]在职员工花名册1!$B$1:$K$65536,5,FALSE)</f>
        <v>玉环清港小微企业专营支行</v>
      </c>
    </row>
    <row r="7727" spans="1:4">
      <c r="A7727" s="5" t="s">
        <v>15164</v>
      </c>
      <c r="B7727" s="5" t="s">
        <v>15165</v>
      </c>
      <c r="C7727" s="6" t="str">
        <f>VLOOKUP(A7727,[1]在职员工花名册1!$B$1:$K$65536,4,FALSE)</f>
        <v>台州分行</v>
      </c>
      <c r="D7727" s="6" t="str">
        <f>VLOOKUP(A7727,[1]在职员工花名册1!$B$1:$K$65536,5,FALSE)</f>
        <v>仙居白塔小微企业专营支行</v>
      </c>
    </row>
    <row r="7728" spans="1:4">
      <c r="A7728" s="5" t="s">
        <v>15166</v>
      </c>
      <c r="B7728" s="5" t="s">
        <v>15167</v>
      </c>
      <c r="C7728" s="6" t="str">
        <f>VLOOKUP(A7728,[1]在职员工花名册1!$B$1:$K$65536,4,FALSE)</f>
        <v>台州分行</v>
      </c>
      <c r="D7728" s="6" t="str">
        <f>VLOOKUP(A7728,[1]在职员工花名册1!$B$1:$K$65536,5,FALSE)</f>
        <v>临海古城小微企业专营支行</v>
      </c>
    </row>
    <row r="7729" spans="1:4">
      <c r="A7729" s="5" t="s">
        <v>15168</v>
      </c>
      <c r="B7729" s="5" t="s">
        <v>15169</v>
      </c>
      <c r="C7729" s="6" t="str">
        <f>VLOOKUP(A7729,[1]在职员工花名册1!$B$1:$K$65536,4,FALSE)</f>
        <v>台州分行</v>
      </c>
      <c r="D7729" s="6" t="str">
        <f>VLOOKUP(A7729,[1]在职员工花名册1!$B$1:$K$65536,5,FALSE)</f>
        <v>椒江前所小微企业专营支行</v>
      </c>
    </row>
    <row r="7730" spans="1:4">
      <c r="A7730" s="5" t="s">
        <v>15170</v>
      </c>
      <c r="B7730" s="5" t="s">
        <v>15171</v>
      </c>
      <c r="C7730" s="6" t="str">
        <f>VLOOKUP(A7730,[1]在职员工花名册1!$B$1:$K$65536,4,FALSE)</f>
        <v>台州分行</v>
      </c>
      <c r="D7730" s="6" t="str">
        <f>VLOOKUP(A7730,[1]在职员工花名册1!$B$1:$K$65536,5,FALSE)</f>
        <v>路桥蓬街小微专营支行</v>
      </c>
    </row>
    <row r="7731" spans="1:4">
      <c r="A7731" s="5" t="s">
        <v>15172</v>
      </c>
      <c r="B7731" s="5" t="s">
        <v>15173</v>
      </c>
      <c r="C7731" s="6" t="str">
        <f>VLOOKUP(A7731,[1]在职员工花名册1!$B$1:$K$65536,4,FALSE)</f>
        <v>台州分行</v>
      </c>
      <c r="D7731" s="6" t="str">
        <f>VLOOKUP(A7731,[1]在职员工花名册1!$B$1:$K$65536,5,FALSE)</f>
        <v>临海杜桥支行</v>
      </c>
    </row>
    <row r="7732" spans="1:4">
      <c r="A7732" s="5" t="s">
        <v>15174</v>
      </c>
      <c r="B7732" s="5" t="s">
        <v>15175</v>
      </c>
      <c r="C7732" s="6" t="str">
        <f>VLOOKUP(A7732,[1]在职员工花名册1!$B$1:$K$65536,4,FALSE)</f>
        <v>台州分行</v>
      </c>
      <c r="D7732" s="6" t="str">
        <f>VLOOKUP(A7732,[1]在职员工花名册1!$B$1:$K$65536,5,FALSE)</f>
        <v>台州湾新区小微企业专营支行</v>
      </c>
    </row>
    <row r="7733" spans="1:4">
      <c r="A7733" s="5" t="s">
        <v>15176</v>
      </c>
      <c r="B7733" s="5" t="s">
        <v>15177</v>
      </c>
      <c r="C7733" s="6" t="str">
        <f>VLOOKUP(A7733,[1]在职员工花名册1!$B$1:$K$65536,4,FALSE)</f>
        <v>台州分行</v>
      </c>
      <c r="D7733" s="6" t="str">
        <f>VLOOKUP(A7733,[1]在职员工花名册1!$B$1:$K$65536,5,FALSE)</f>
        <v>黄岩北洋小微企业专营支行</v>
      </c>
    </row>
    <row r="7734" spans="1:4">
      <c r="A7734" s="5" t="s">
        <v>15178</v>
      </c>
      <c r="B7734" s="5" t="s">
        <v>15179</v>
      </c>
      <c r="C7734" s="6" t="str">
        <f>VLOOKUP(A7734,[1]在职员工花名册1!$B$1:$K$65536,4,FALSE)</f>
        <v>台州分行</v>
      </c>
      <c r="D7734" s="6" t="str">
        <f>VLOOKUP(A7734,[1]在职员工花名册1!$B$1:$K$65536,5,FALSE)</f>
        <v>椒江白云支行</v>
      </c>
    </row>
    <row r="7735" spans="1:4">
      <c r="A7735" s="5" t="s">
        <v>15180</v>
      </c>
      <c r="B7735" s="5" t="s">
        <v>15181</v>
      </c>
      <c r="C7735" s="6" t="str">
        <f>VLOOKUP(A7735,[1]在职员工花名册1!$B$1:$K$65536,4,FALSE)</f>
        <v>台州分行</v>
      </c>
      <c r="D7735" s="6" t="str">
        <f>VLOOKUP(A7735,[1]在职员工花名册1!$B$1:$K$65536,5,FALSE)</f>
        <v>台州分行营业部</v>
      </c>
    </row>
    <row r="7736" spans="1:4">
      <c r="A7736" s="5" t="s">
        <v>15182</v>
      </c>
      <c r="B7736" s="5" t="s">
        <v>15183</v>
      </c>
      <c r="C7736" s="6" t="str">
        <f>VLOOKUP(A7736,[1]在职员工花名册1!$B$1:$K$65536,4,FALSE)</f>
        <v>台州分行</v>
      </c>
      <c r="D7736" s="6" t="str">
        <f>VLOOKUP(A7736,[1]在职员工花名册1!$B$1:$K$65536,5,FALSE)</f>
        <v>温岭城南小微专营支行</v>
      </c>
    </row>
    <row r="7737" spans="1:4">
      <c r="A7737" s="5" t="s">
        <v>15184</v>
      </c>
      <c r="B7737" s="5" t="s">
        <v>15185</v>
      </c>
      <c r="C7737" s="6" t="str">
        <f>VLOOKUP(A7737,[1]在职员工花名册1!$B$1:$K$65536,4,FALSE)</f>
        <v>台州分行</v>
      </c>
      <c r="D7737" s="6" t="str">
        <f>VLOOKUP(A7737,[1]在职员工花名册1!$B$1:$K$65536,5,FALSE)</f>
        <v>台州分行财富管理部</v>
      </c>
    </row>
    <row r="7738" spans="1:4">
      <c r="A7738" s="5" t="s">
        <v>15186</v>
      </c>
      <c r="B7738" s="5" t="s">
        <v>15187</v>
      </c>
      <c r="C7738" s="6" t="str">
        <f>VLOOKUP(A7738,[1]在职员工花名册1!$B$1:$K$65536,4,FALSE)</f>
        <v>台州分行</v>
      </c>
      <c r="D7738" s="6" t="str">
        <f>VLOOKUP(A7738,[1]在职员工花名册1!$B$1:$K$65536,5,FALSE)</f>
        <v>路桥城西支行</v>
      </c>
    </row>
    <row r="7739" spans="1:4">
      <c r="A7739" s="5" t="s">
        <v>15188</v>
      </c>
      <c r="B7739" s="5" t="s">
        <v>15189</v>
      </c>
      <c r="C7739" s="6" t="str">
        <f>VLOOKUP(A7739,[1]在职员工花名册1!$B$1:$K$65536,4,FALSE)</f>
        <v>台州分行</v>
      </c>
      <c r="D7739" s="6" t="str">
        <f>VLOOKUP(A7739,[1]在职员工花名册1!$B$1:$K$65536,5,FALSE)</f>
        <v>台州分行营业部</v>
      </c>
    </row>
    <row r="7740" spans="1:4">
      <c r="A7740" s="5" t="s">
        <v>15190</v>
      </c>
      <c r="B7740" s="5" t="s">
        <v>15191</v>
      </c>
      <c r="C7740" s="6" t="str">
        <f>VLOOKUP(A7740,[1]在职员工花名册1!$B$1:$K$65536,4,FALSE)</f>
        <v>台州分行</v>
      </c>
      <c r="D7740" s="6" t="str">
        <f>VLOOKUP(A7740,[1]在职员工花名册1!$B$1:$K$65536,5,FALSE)</f>
        <v>临海尤溪小微综合支行</v>
      </c>
    </row>
    <row r="7741" spans="1:4">
      <c r="A7741" s="5" t="s">
        <v>15192</v>
      </c>
      <c r="B7741" s="5" t="s">
        <v>15193</v>
      </c>
      <c r="C7741" s="6" t="str">
        <f>VLOOKUP(A7741,[1]在职员工花名册1!$B$1:$K$65536,4,FALSE)</f>
        <v>台州分行</v>
      </c>
      <c r="D7741" s="6" t="str">
        <f>VLOOKUP(A7741,[1]在职员工花名册1!$B$1:$K$65536,5,FALSE)</f>
        <v>玉环沙门小微企业专营支行</v>
      </c>
    </row>
    <row r="7742" spans="1:4">
      <c r="A7742" s="5" t="s">
        <v>15194</v>
      </c>
      <c r="B7742" s="5" t="s">
        <v>15195</v>
      </c>
      <c r="C7742" s="6" t="str">
        <f>VLOOKUP(A7742,[1]在职员工花名册1!$B$1:$K$65536,4,FALSE)</f>
        <v>台州分行</v>
      </c>
      <c r="D7742" s="6" t="str">
        <f>VLOOKUP(A7742,[1]在职员工花名册1!$B$1:$K$65536,5,FALSE)</f>
        <v>台州椒江支行</v>
      </c>
    </row>
    <row r="7743" spans="1:4">
      <c r="A7743" s="5" t="s">
        <v>15196</v>
      </c>
      <c r="B7743" s="5" t="s">
        <v>15197</v>
      </c>
      <c r="C7743" s="6" t="str">
        <f>VLOOKUP(A7743,[1]在职员工花名册1!$B$1:$K$65536,4,FALSE)</f>
        <v>台州分行</v>
      </c>
      <c r="D7743" s="6" t="str">
        <f>VLOOKUP(A7743,[1]在职员工花名册1!$B$1:$K$65536,5,FALSE)</f>
        <v>椒江海门小微专营支行</v>
      </c>
    </row>
    <row r="7744" spans="1:4">
      <c r="A7744" s="5" t="s">
        <v>15198</v>
      </c>
      <c r="B7744" s="5" t="s">
        <v>15199</v>
      </c>
      <c r="C7744" s="6" t="str">
        <f>VLOOKUP(A7744,[1]在职员工花名册1!$B$1:$K$65536,4,FALSE)</f>
        <v>台州分行</v>
      </c>
      <c r="D7744" s="6" t="str">
        <f>VLOOKUP(A7744,[1]在职员工花名册1!$B$1:$K$65536,5,FALSE)</f>
        <v>天台始丰小微企业专营支行</v>
      </c>
    </row>
    <row r="7745" spans="1:4">
      <c r="A7745" s="5" t="s">
        <v>15200</v>
      </c>
      <c r="B7745" s="5" t="s">
        <v>15201</v>
      </c>
      <c r="C7745" s="6" t="str">
        <f>VLOOKUP(A7745,[1]在职员工花名册1!$B$1:$K$65536,4,FALSE)</f>
        <v>台州分行</v>
      </c>
      <c r="D7745" s="6" t="str">
        <f>VLOOKUP(A7745,[1]在职员工花名册1!$B$1:$K$65536,5,FALSE)</f>
        <v>临海东塍小微专营支行</v>
      </c>
    </row>
    <row r="7746" spans="1:4">
      <c r="A7746" s="5" t="s">
        <v>15202</v>
      </c>
      <c r="B7746" s="5" t="s">
        <v>15203</v>
      </c>
      <c r="C7746" s="6" t="str">
        <f>VLOOKUP(A7746,[1]在职员工花名册1!$B$1:$K$65536,4,FALSE)</f>
        <v>台州分行</v>
      </c>
      <c r="D7746" s="6" t="str">
        <f>VLOOKUP(A7746,[1]在职员工花名册1!$B$1:$K$65536,5,FALSE)</f>
        <v>路桥长浦小微综合支行</v>
      </c>
    </row>
    <row r="7747" spans="1:4">
      <c r="A7747" s="5" t="s">
        <v>15204</v>
      </c>
      <c r="B7747" s="5" t="s">
        <v>15205</v>
      </c>
      <c r="C7747" s="6" t="str">
        <f>VLOOKUP(A7747,[1]在职员工花名册1!$B$1:$K$65536,4,FALSE)</f>
        <v>台州分行</v>
      </c>
      <c r="D7747" s="6" t="str">
        <f>VLOOKUP(A7747,[1]在职员工花名册1!$B$1:$K$65536,5,FALSE)</f>
        <v>玉环大麦屿小微企业专营支行</v>
      </c>
    </row>
    <row r="7748" spans="1:4">
      <c r="A7748" s="5" t="s">
        <v>15206</v>
      </c>
      <c r="B7748" s="5" t="s">
        <v>15207</v>
      </c>
      <c r="C7748" s="6" t="str">
        <f>VLOOKUP(A7748,[1]在职员工花名册1!$B$1:$K$65536,4,FALSE)</f>
        <v>台州分行</v>
      </c>
      <c r="D7748" s="6" t="str">
        <f>VLOOKUP(A7748,[1]在职员工花名册1!$B$1:$K$65536,5,FALSE)</f>
        <v>台州仙居支行</v>
      </c>
    </row>
    <row r="7749" spans="1:4">
      <c r="A7749" s="5" t="s">
        <v>15208</v>
      </c>
      <c r="B7749" s="5" t="s">
        <v>15209</v>
      </c>
      <c r="C7749" s="6" t="str">
        <f>VLOOKUP(A7749,[1]在职员工花名册1!$B$1:$K$65536,4,FALSE)</f>
        <v>台州分行</v>
      </c>
      <c r="D7749" s="6" t="str">
        <f>VLOOKUP(A7749,[1]在职员工花名册1!$B$1:$K$65536,5,FALSE)</f>
        <v>临海白水洋小微企业专营支行</v>
      </c>
    </row>
    <row r="7750" spans="1:4">
      <c r="A7750" s="5" t="s">
        <v>15210</v>
      </c>
      <c r="B7750" s="5" t="s">
        <v>15211</v>
      </c>
      <c r="C7750" s="6" t="str">
        <f>VLOOKUP(A7750,[1]在职员工花名册1!$B$1:$K$65536,4,FALSE)</f>
        <v>台州分行</v>
      </c>
      <c r="D7750" s="6" t="str">
        <f>VLOOKUP(A7750,[1]在职员工花名册1!$B$1:$K$65536,5,FALSE)</f>
        <v>温岭太平小微综合支行</v>
      </c>
    </row>
    <row r="7751" spans="1:4">
      <c r="A7751" s="5" t="s">
        <v>15212</v>
      </c>
      <c r="B7751" s="5" t="s">
        <v>15213</v>
      </c>
      <c r="C7751" s="6" t="str">
        <f>VLOOKUP(A7751,[1]在职员工花名册1!$B$1:$K$65536,4,FALSE)</f>
        <v>台州分行</v>
      </c>
      <c r="D7751" s="6" t="str">
        <f>VLOOKUP(A7751,[1]在职员工花名册1!$B$1:$K$65536,5,FALSE)</f>
        <v>台州温岭支行</v>
      </c>
    </row>
    <row r="7752" spans="1:4">
      <c r="A7752" s="5" t="s">
        <v>15214</v>
      </c>
      <c r="B7752" s="5" t="s">
        <v>15215</v>
      </c>
      <c r="C7752" s="6" t="str">
        <f>VLOOKUP(A7752,[1]在职员工花名册1!$B$1:$K$65536,4,FALSE)</f>
        <v>台州分行</v>
      </c>
      <c r="D7752" s="6" t="str">
        <f>VLOOKUP(A7752,[1]在职员工花名册1!$B$1:$K$65536,5,FALSE)</f>
        <v>台州分行财富管理部</v>
      </c>
    </row>
    <row r="7753" spans="1:4">
      <c r="A7753" s="5" t="s">
        <v>15216</v>
      </c>
      <c r="B7753" s="5" t="s">
        <v>15217</v>
      </c>
      <c r="C7753" s="6" t="str">
        <f>VLOOKUP(A7753,[1]在职员工花名册1!$B$1:$K$65536,4,FALSE)</f>
        <v>台州分行</v>
      </c>
      <c r="D7753" s="6" t="str">
        <f>VLOOKUP(A7753,[1]在职员工花名册1!$B$1:$K$65536,5,FALSE)</f>
        <v>天台平桥小微企业专营支行</v>
      </c>
    </row>
    <row r="7754" spans="1:4">
      <c r="A7754" s="5" t="s">
        <v>15218</v>
      </c>
      <c r="B7754" s="5" t="s">
        <v>15219</v>
      </c>
      <c r="C7754" s="6" t="str">
        <f>VLOOKUP(A7754,[1]在职员工花名册1!$B$1:$K$65536,4,FALSE)</f>
        <v>台州分行</v>
      </c>
      <c r="D7754" s="6" t="str">
        <f>VLOOKUP(A7754,[1]在职员工花名册1!$B$1:$K$65536,5,FALSE)</f>
        <v>天台平桥小微企业专营支行</v>
      </c>
    </row>
    <row r="7755" spans="1:4">
      <c r="A7755" s="5" t="s">
        <v>15220</v>
      </c>
      <c r="B7755" s="5" t="s">
        <v>15221</v>
      </c>
      <c r="C7755" s="6" t="str">
        <f>VLOOKUP(A7755,[1]在职员工花名册1!$B$1:$K$65536,4,FALSE)</f>
        <v>台州分行</v>
      </c>
      <c r="D7755" s="6" t="str">
        <f>VLOOKUP(A7755,[1]在职员工花名册1!$B$1:$K$65536,5,FALSE)</f>
        <v>椒江白云支行</v>
      </c>
    </row>
    <row r="7756" spans="1:4">
      <c r="A7756" s="5" t="s">
        <v>15222</v>
      </c>
      <c r="B7756" s="5" t="s">
        <v>15223</v>
      </c>
      <c r="C7756" s="6" t="str">
        <f>VLOOKUP(A7756,[1]在职员工花名册1!$B$1:$K$65536,4,FALSE)</f>
        <v>台州分行</v>
      </c>
      <c r="D7756" s="6" t="str">
        <f>VLOOKUP(A7756,[1]在职员工花名册1!$B$1:$K$65536,5,FALSE)</f>
        <v>台州黄岩支行</v>
      </c>
    </row>
    <row r="7757" spans="1:4">
      <c r="A7757" s="5" t="s">
        <v>15224</v>
      </c>
      <c r="B7757" s="5" t="s">
        <v>15225</v>
      </c>
      <c r="C7757" s="6" t="str">
        <f>VLOOKUP(A7757,[1]在职员工花名册1!$B$1:$K$65536,4,FALSE)</f>
        <v>台州分行</v>
      </c>
      <c r="D7757" s="6" t="str">
        <f>VLOOKUP(A7757,[1]在职员工花名册1!$B$1:$K$65536,5,FALSE)</f>
        <v>玉环坎门小微企业专营支行</v>
      </c>
    </row>
    <row r="7758" spans="1:4">
      <c r="A7758" s="5" t="s">
        <v>15226</v>
      </c>
      <c r="B7758" s="5" t="s">
        <v>15227</v>
      </c>
      <c r="C7758" s="6" t="str">
        <f>VLOOKUP(A7758,[1]在职员工花名册1!$B$1:$K$65536,4,FALSE)</f>
        <v>台州分行</v>
      </c>
      <c r="D7758" s="6" t="str">
        <f>VLOOKUP(A7758,[1]在职员工花名册1!$B$1:$K$65536,5,FALSE)</f>
        <v>台州三门支行</v>
      </c>
    </row>
    <row r="7759" spans="1:4">
      <c r="A7759" s="5" t="s">
        <v>15228</v>
      </c>
      <c r="B7759" s="5" t="s">
        <v>15229</v>
      </c>
      <c r="C7759" s="6" t="str">
        <f>VLOOKUP(A7759,[1]在职员工花名册1!$B$1:$K$65536,4,FALSE)</f>
        <v>台州分行</v>
      </c>
      <c r="D7759" s="6" t="str">
        <f>VLOOKUP(A7759,[1]在职员工花名册1!$B$1:$K$65536,5,FALSE)</f>
        <v>临海大田小微企业专营支行</v>
      </c>
    </row>
    <row r="7760" spans="1:4">
      <c r="A7760" s="5" t="s">
        <v>15230</v>
      </c>
      <c r="B7760" s="5" t="s">
        <v>15231</v>
      </c>
      <c r="C7760" s="6" t="str">
        <f>VLOOKUP(A7760,[1]在职员工花名册1!$B$1:$K$65536,4,FALSE)</f>
        <v>台州分行</v>
      </c>
      <c r="D7760" s="6" t="str">
        <f>VLOOKUP(A7760,[1]在职员工花名册1!$B$1:$K$65536,5,FALSE)</f>
        <v>路桥城西支行</v>
      </c>
    </row>
    <row r="7761" spans="1:4">
      <c r="A7761" s="5" t="s">
        <v>15232</v>
      </c>
      <c r="B7761" s="5" t="s">
        <v>15233</v>
      </c>
      <c r="C7761" s="6" t="str">
        <f>VLOOKUP(A7761,[1]在职员工花名册1!$B$1:$K$65536,4,FALSE)</f>
        <v>台州分行</v>
      </c>
      <c r="D7761" s="6" t="str">
        <f>VLOOKUP(A7761,[1]在职员工花名册1!$B$1:$K$65536,5,FALSE)</f>
        <v>临海涌泉小微专营支行</v>
      </c>
    </row>
    <row r="7762" spans="1:4">
      <c r="A7762" s="5" t="s">
        <v>15234</v>
      </c>
      <c r="B7762" s="5" t="s">
        <v>15235</v>
      </c>
      <c r="C7762" s="6" t="str">
        <f>VLOOKUP(A7762,[1]在职员工花名册1!$B$1:$K$65536,4,FALSE)</f>
        <v>台州分行</v>
      </c>
      <c r="D7762" s="6" t="str">
        <f>VLOOKUP(A7762,[1]在职员工花名册1!$B$1:$K$65536,5,FALSE)</f>
        <v>温岭滨海小微企业专营支行</v>
      </c>
    </row>
    <row r="7763" spans="1:4">
      <c r="A7763" s="5" t="s">
        <v>15236</v>
      </c>
      <c r="B7763" s="5" t="s">
        <v>15237</v>
      </c>
      <c r="C7763" s="6" t="str">
        <f>VLOOKUP(A7763,[1]在职员工花名册1!$B$1:$K$65536,4,FALSE)</f>
        <v>台州分行</v>
      </c>
      <c r="D7763" s="6" t="str">
        <f>VLOOKUP(A7763,[1]在职员工花名册1!$B$1:$K$65536,5,FALSE)</f>
        <v>临海高桥小微综合支行</v>
      </c>
    </row>
    <row r="7764" spans="1:4">
      <c r="A7764" s="5" t="s">
        <v>15238</v>
      </c>
      <c r="B7764" s="5" t="s">
        <v>15239</v>
      </c>
      <c r="C7764" s="6" t="str">
        <f>VLOOKUP(A7764,[1]在职员工花名册1!$B$1:$K$65536,4,FALSE)</f>
        <v>台州分行</v>
      </c>
      <c r="D7764" s="6" t="str">
        <f>VLOOKUP(A7764,[1]在职员工花名册1!$B$1:$K$65536,5,FALSE)</f>
        <v>台州温岭支行</v>
      </c>
    </row>
    <row r="7765" spans="1:4">
      <c r="A7765" s="5" t="s">
        <v>15240</v>
      </c>
      <c r="B7765" s="5" t="s">
        <v>15241</v>
      </c>
      <c r="C7765" s="6" t="str">
        <f>VLOOKUP(A7765,[1]在职员工花名册1!$B$1:$K$65536,4,FALSE)</f>
        <v>台州分行</v>
      </c>
      <c r="D7765" s="6" t="str">
        <f>VLOOKUP(A7765,[1]在职员工花名册1!$B$1:$K$65536,5,FALSE)</f>
        <v>临海东塍小微专营支行</v>
      </c>
    </row>
    <row r="7766" spans="1:4">
      <c r="A7766" s="5" t="s">
        <v>15242</v>
      </c>
      <c r="B7766" s="5" t="s">
        <v>15243</v>
      </c>
      <c r="C7766" s="6" t="str">
        <f>VLOOKUP(A7766,[1]在职员工花名册1!$B$1:$K$65536,4,FALSE)</f>
        <v>台州分行</v>
      </c>
      <c r="D7766" s="6" t="str">
        <f>VLOOKUP(A7766,[1]在职员工花名册1!$B$1:$K$65536,5,FALSE)</f>
        <v>温岭泽国小微企业专营支行</v>
      </c>
    </row>
    <row r="7767" spans="1:4">
      <c r="A7767" s="5" t="s">
        <v>15244</v>
      </c>
      <c r="B7767" s="5" t="s">
        <v>15245</v>
      </c>
      <c r="C7767" s="6" t="str">
        <f>VLOOKUP(A7767,[1]在职员工花名册1!$B$1:$K$65536,4,FALSE)</f>
        <v>台州分行</v>
      </c>
      <c r="D7767" s="6" t="str">
        <f>VLOOKUP(A7767,[1]在职员工花名册1!$B$1:$K$65536,5,FALSE)</f>
        <v>路桥金清支行</v>
      </c>
    </row>
    <row r="7768" spans="1:4">
      <c r="A7768" s="5" t="s">
        <v>15246</v>
      </c>
      <c r="B7768" s="5" t="s">
        <v>15247</v>
      </c>
      <c r="C7768" s="6" t="str">
        <f>VLOOKUP(A7768,[1]在职员工花名册1!$B$1:$K$65536,4,FALSE)</f>
        <v>台州分行</v>
      </c>
      <c r="D7768" s="6" t="str">
        <f>VLOOKUP(A7768,[1]在职员工花名册1!$B$1:$K$65536,5,FALSE)</f>
        <v>台州三门支行</v>
      </c>
    </row>
    <row r="7769" spans="1:4">
      <c r="A7769" s="5" t="s">
        <v>15248</v>
      </c>
      <c r="B7769" s="5" t="s">
        <v>15249</v>
      </c>
      <c r="C7769" s="6" t="str">
        <f>VLOOKUP(A7769,[1]在职员工花名册1!$B$1:$K$65536,4,FALSE)</f>
        <v>台州分行</v>
      </c>
      <c r="D7769" s="6" t="str">
        <f>VLOOKUP(A7769,[1]在职员工花名册1!$B$1:$K$65536,5,FALSE)</f>
        <v>玉环坎门小微企业专营支行</v>
      </c>
    </row>
    <row r="7770" spans="1:4">
      <c r="A7770" s="5" t="s">
        <v>15250</v>
      </c>
      <c r="B7770" s="5" t="s">
        <v>15251</v>
      </c>
      <c r="C7770" s="6" t="str">
        <f>VLOOKUP(A7770,[1]在职员工花名册1!$B$1:$K$65536,4,FALSE)</f>
        <v>台州分行</v>
      </c>
      <c r="D7770" s="6" t="str">
        <f>VLOOKUP(A7770,[1]在职员工花名册1!$B$1:$K$65536,5,FALSE)</f>
        <v>台州黄岩支行</v>
      </c>
    </row>
    <row r="7771" spans="1:4">
      <c r="A7771" s="5" t="s">
        <v>15252</v>
      </c>
      <c r="B7771" s="5" t="s">
        <v>15253</v>
      </c>
      <c r="C7771" s="6" t="str">
        <f>VLOOKUP(A7771,[1]在职员工花名册1!$B$1:$K$65536,4,FALSE)</f>
        <v>台州分行</v>
      </c>
      <c r="D7771" s="6" t="str">
        <f>VLOOKUP(A7771,[1]在职员工花名册1!$B$1:$K$65536,5,FALSE)</f>
        <v>玉环清港小微企业专营支行</v>
      </c>
    </row>
    <row r="7772" spans="1:4">
      <c r="A7772" s="5" t="s">
        <v>15254</v>
      </c>
      <c r="B7772" s="5" t="s">
        <v>15255</v>
      </c>
      <c r="C7772" s="6" t="str">
        <f>VLOOKUP(A7772,[1]在职员工花名册1!$B$1:$K$65536,4,FALSE)</f>
        <v>台州分行</v>
      </c>
      <c r="D7772" s="6" t="str">
        <f>VLOOKUP(A7772,[1]在职员工花名册1!$B$1:$K$65536,5,FALSE)</f>
        <v>天台平桥小微企业专营支行</v>
      </c>
    </row>
    <row r="7773" spans="1:4">
      <c r="A7773" s="5" t="s">
        <v>15256</v>
      </c>
      <c r="B7773" s="5" t="s">
        <v>15257</v>
      </c>
      <c r="C7773" s="6" t="str">
        <f>VLOOKUP(A7773,[1]在职员工花名册1!$B$1:$K$65536,4,FALSE)</f>
        <v>台州分行</v>
      </c>
      <c r="D7773" s="6" t="str">
        <f>VLOOKUP(A7773,[1]在职员工花名册1!$B$1:$K$65536,5,FALSE)</f>
        <v>台州分行计划财务部</v>
      </c>
    </row>
    <row r="7774" spans="1:4">
      <c r="A7774" s="5" t="s">
        <v>15258</v>
      </c>
      <c r="B7774" s="5" t="s">
        <v>15259</v>
      </c>
      <c r="C7774" s="6" t="str">
        <f>VLOOKUP(A7774,[1]在职员工花名册1!$B$1:$K$65536,4,FALSE)</f>
        <v>台州分行</v>
      </c>
      <c r="D7774" s="6" t="str">
        <f>VLOOKUP(A7774,[1]在职员工花名册1!$B$1:$K$65536,5,FALSE)</f>
        <v>台州仙居支行</v>
      </c>
    </row>
    <row r="7775" spans="1:4">
      <c r="A7775" s="5" t="s">
        <v>15260</v>
      </c>
      <c r="B7775" s="5" t="s">
        <v>15261</v>
      </c>
      <c r="C7775" s="6" t="str">
        <f>VLOOKUP(A7775,[1]在职员工花名册1!$B$1:$K$65536,4,FALSE)</f>
        <v>台州分行</v>
      </c>
      <c r="D7775" s="6" t="str">
        <f>VLOOKUP(A7775,[1]在职员工花名册1!$B$1:$K$65536,5,FALSE)</f>
        <v>三门珠岙小微企业专营支行</v>
      </c>
    </row>
    <row r="7776" spans="1:4">
      <c r="A7776" s="5" t="s">
        <v>15262</v>
      </c>
      <c r="B7776" s="5" t="s">
        <v>15263</v>
      </c>
      <c r="C7776" s="6" t="str">
        <f>VLOOKUP(A7776,[1]在职员工花名册1!$B$1:$K$65536,4,FALSE)</f>
        <v>台州分行</v>
      </c>
      <c r="D7776" s="6" t="str">
        <f>VLOOKUP(A7776,[1]在职员工花名册1!$B$1:$K$65536,5,FALSE)</f>
        <v>天台紫东小微综合支行</v>
      </c>
    </row>
    <row r="7777" spans="1:4">
      <c r="A7777" s="5" t="s">
        <v>15264</v>
      </c>
      <c r="B7777" s="5" t="s">
        <v>15265</v>
      </c>
      <c r="C7777" s="6" t="str">
        <f>VLOOKUP(A7777,[1]在职员工花名册1!$B$1:$K$65536,4,FALSE)</f>
        <v>台州分行</v>
      </c>
      <c r="D7777" s="6" t="str">
        <f>VLOOKUP(A7777,[1]在职员工花名册1!$B$1:$K$65536,5,FALSE)</f>
        <v>温岭大溪支行</v>
      </c>
    </row>
    <row r="7778" spans="1:4">
      <c r="A7778" s="5" t="s">
        <v>15266</v>
      </c>
      <c r="B7778" s="5" t="s">
        <v>15267</v>
      </c>
      <c r="C7778" s="6" t="str">
        <f>VLOOKUP(A7778,[1]在职员工花名册1!$B$1:$K$65536,4,FALSE)</f>
        <v>台州分行</v>
      </c>
      <c r="D7778" s="6" t="str">
        <f>VLOOKUP(A7778,[1]在职员工花名册1!$B$1:$K$65536,5,FALSE)</f>
        <v>温岭箬横支行</v>
      </c>
    </row>
    <row r="7779" spans="1:4">
      <c r="A7779" s="5" t="s">
        <v>15268</v>
      </c>
      <c r="B7779" s="5" t="s">
        <v>15269</v>
      </c>
      <c r="C7779" s="6" t="str">
        <f>VLOOKUP(A7779,[1]在职员工花名册1!$B$1:$K$65536,4,FALSE)</f>
        <v>台州分行</v>
      </c>
      <c r="D7779" s="6" t="str">
        <f>VLOOKUP(A7779,[1]在职员工花名册1!$B$1:$K$65536,5,FALSE)</f>
        <v>台州温岭支行</v>
      </c>
    </row>
    <row r="7780" spans="1:4">
      <c r="A7780" s="5" t="s">
        <v>15270</v>
      </c>
      <c r="B7780" s="5" t="s">
        <v>15271</v>
      </c>
      <c r="C7780" s="6" t="str">
        <f>VLOOKUP(A7780,[1]在职员工花名册1!$B$1:$K$65536,4,FALSE)</f>
        <v>台州分行</v>
      </c>
      <c r="D7780" s="6" t="str">
        <f>VLOOKUP(A7780,[1]在职员工花名册1!$B$1:$K$65536,5,FALSE)</f>
        <v>玉环清港小微企业专营支行</v>
      </c>
    </row>
    <row r="7781" spans="1:4">
      <c r="A7781" s="5" t="s">
        <v>15272</v>
      </c>
      <c r="B7781" s="5" t="s">
        <v>15273</v>
      </c>
      <c r="C7781" s="6" t="str">
        <f>VLOOKUP(A7781,[1]在职员工花名册1!$B$1:$K$65536,4,FALSE)</f>
        <v>台州分行</v>
      </c>
      <c r="D7781" s="6" t="str">
        <f>VLOOKUP(A7781,[1]在职员工花名册1!$B$1:$K$65536,5,FALSE)</f>
        <v>温岭横峰小微企业专营支行</v>
      </c>
    </row>
    <row r="7782" spans="1:4">
      <c r="A7782" s="5" t="s">
        <v>15274</v>
      </c>
      <c r="B7782" s="5" t="s">
        <v>15275</v>
      </c>
      <c r="C7782" s="6" t="str">
        <f>VLOOKUP(A7782,[1]在职员工花名册1!$B$1:$K$65536,4,FALSE)</f>
        <v>台州分行</v>
      </c>
      <c r="D7782" s="6" t="str">
        <f>VLOOKUP(A7782,[1]在职员工花名册1!$B$1:$K$65536,5,FALSE)</f>
        <v>温岭滨海小微企业专营支行</v>
      </c>
    </row>
    <row r="7783" spans="1:4">
      <c r="A7783" s="5" t="s">
        <v>15276</v>
      </c>
      <c r="B7783" s="5" t="s">
        <v>15277</v>
      </c>
      <c r="C7783" s="6" t="str">
        <f>VLOOKUP(A7783,[1]在职员工花名册1!$B$1:$K$65536,4,FALSE)</f>
        <v>台州分行</v>
      </c>
      <c r="D7783" s="6" t="str">
        <f>VLOOKUP(A7783,[1]在职员工花名册1!$B$1:$K$65536,5,FALSE)</f>
        <v>温岭新河小微企业专营支行</v>
      </c>
    </row>
    <row r="7784" spans="1:4">
      <c r="A7784" s="5" t="s">
        <v>15278</v>
      </c>
      <c r="B7784" s="5" t="s">
        <v>15279</v>
      </c>
      <c r="C7784" s="6" t="str">
        <f>VLOOKUP(A7784,[1]在职员工花名册1!$B$1:$K$65536,4,FALSE)</f>
        <v>台州分行</v>
      </c>
      <c r="D7784" s="6" t="str">
        <f>VLOOKUP(A7784,[1]在职员工花名册1!$B$1:$K$65536,5,FALSE)</f>
        <v>台州黄岩支行</v>
      </c>
    </row>
    <row r="7785" spans="1:4">
      <c r="A7785" s="5" t="s">
        <v>15280</v>
      </c>
      <c r="B7785" s="5" t="s">
        <v>15281</v>
      </c>
      <c r="C7785" s="6" t="str">
        <f>VLOOKUP(A7785,[1]在职员工花名册1!$B$1:$K$65536,4,FALSE)</f>
        <v>台州分行</v>
      </c>
      <c r="D7785" s="6" t="str">
        <f>VLOOKUP(A7785,[1]在职员工花名册1!$B$1:$K$65536,5,FALSE)</f>
        <v>台州科技支行</v>
      </c>
    </row>
    <row r="7786" spans="1:4">
      <c r="A7786" s="5" t="s">
        <v>15282</v>
      </c>
      <c r="B7786" s="5" t="s">
        <v>15283</v>
      </c>
      <c r="C7786" s="6" t="str">
        <f>VLOOKUP(A7786,[1]在职员工花名册1!$B$1:$K$65536,4,FALSE)</f>
        <v>台州分行</v>
      </c>
      <c r="D7786" s="6" t="str">
        <f>VLOOKUP(A7786,[1]在职员工花名册1!$B$1:$K$65536,5,FALSE)</f>
        <v>温岭温峤小微企业专营支行</v>
      </c>
    </row>
    <row r="7787" spans="1:4">
      <c r="A7787" s="5" t="s">
        <v>15284</v>
      </c>
      <c r="B7787" s="5" t="s">
        <v>15285</v>
      </c>
      <c r="C7787" s="6" t="str">
        <f>VLOOKUP(A7787,[1]在职员工花名册1!$B$1:$K$65536,4,FALSE)</f>
        <v>台州分行</v>
      </c>
      <c r="D7787" s="6" t="str">
        <f>VLOOKUP(A7787,[1]在职员工花名册1!$B$1:$K$65536,5,FALSE)</f>
        <v>玉环楚门小微企业专营支行</v>
      </c>
    </row>
    <row r="7788" spans="1:4">
      <c r="A7788" s="5" t="s">
        <v>15286</v>
      </c>
      <c r="B7788" s="5" t="s">
        <v>15287</v>
      </c>
      <c r="C7788" s="6" t="str">
        <f>VLOOKUP(A7788,[1]在职员工花名册1!$B$1:$K$65536,4,FALSE)</f>
        <v>台州分行</v>
      </c>
      <c r="D7788" s="6" t="str">
        <f>VLOOKUP(A7788,[1]在职员工花名册1!$B$1:$K$65536,5,FALSE)</f>
        <v>黄岩南城支行</v>
      </c>
    </row>
    <row r="7789" spans="1:4">
      <c r="A7789" s="5" t="s">
        <v>15288</v>
      </c>
      <c r="B7789" s="5" t="s">
        <v>15289</v>
      </c>
      <c r="C7789" s="6" t="str">
        <f>VLOOKUP(A7789,[1]在职员工花名册1!$B$1:$K$65536,4,FALSE)</f>
        <v>台州分行</v>
      </c>
      <c r="D7789" s="6" t="str">
        <f>VLOOKUP(A7789,[1]在职员工花名册1!$B$1:$K$65536,5,FALSE)</f>
        <v>台州科技支行</v>
      </c>
    </row>
    <row r="7790" spans="1:4">
      <c r="A7790" s="5" t="s">
        <v>15290</v>
      </c>
      <c r="B7790" s="5" t="s">
        <v>15291</v>
      </c>
      <c r="C7790" s="6" t="str">
        <f>VLOOKUP(A7790,[1]在职员工花名册1!$B$1:$K$65536,4,FALSE)</f>
        <v>台州分行</v>
      </c>
      <c r="D7790" s="6" t="str">
        <f>VLOOKUP(A7790,[1]在职员工花名册1!$B$1:$K$65536,5,FALSE)</f>
        <v>台州黄岩支行</v>
      </c>
    </row>
    <row r="7791" spans="1:4">
      <c r="A7791" s="5" t="s">
        <v>15292</v>
      </c>
      <c r="B7791" s="5" t="s">
        <v>15293</v>
      </c>
      <c r="C7791" s="6" t="str">
        <f>VLOOKUP(A7791,[1]在职员工花名册1!$B$1:$K$65536,4,FALSE)</f>
        <v>台州分行</v>
      </c>
      <c r="D7791" s="6" t="str">
        <f>VLOOKUP(A7791,[1]在职员工花名册1!$B$1:$K$65536,5,FALSE)</f>
        <v>台州黄岩支行</v>
      </c>
    </row>
    <row r="7792" spans="1:4">
      <c r="A7792" s="5" t="s">
        <v>15294</v>
      </c>
      <c r="B7792" s="5" t="s">
        <v>15295</v>
      </c>
      <c r="C7792" s="6" t="str">
        <f>VLOOKUP(A7792,[1]在职员工花名册1!$B$1:$K$65536,4,FALSE)</f>
        <v>台州分行</v>
      </c>
      <c r="D7792" s="6" t="str">
        <f>VLOOKUP(A7792,[1]在职员工花名册1!$B$1:$K$65536,5,FALSE)</f>
        <v>台州分行营业部</v>
      </c>
    </row>
    <row r="7793" spans="1:4">
      <c r="A7793" s="5" t="s">
        <v>15296</v>
      </c>
      <c r="B7793" s="5" t="s">
        <v>15297</v>
      </c>
      <c r="C7793" s="6" t="str">
        <f>VLOOKUP(A7793,[1]在职员工花名册1!$B$1:$K$65536,4,FALSE)</f>
        <v>台州分行</v>
      </c>
      <c r="D7793" s="6" t="str">
        <f>VLOOKUP(A7793,[1]在职员工花名册1!$B$1:$K$65536,5,FALSE)</f>
        <v>临海杜桥支行</v>
      </c>
    </row>
    <row r="7794" spans="1:4">
      <c r="A7794" s="5" t="s">
        <v>15298</v>
      </c>
      <c r="B7794" s="5" t="s">
        <v>15299</v>
      </c>
      <c r="C7794" s="6" t="str">
        <f>VLOOKUP(A7794,[1]在职员工花名册1!$B$1:$K$65536,4,FALSE)</f>
        <v>台州分行</v>
      </c>
      <c r="D7794" s="6" t="str">
        <f>VLOOKUP(A7794,[1]在职员工花名册1!$B$1:$K$65536,5,FALSE)</f>
        <v>台州天台支行</v>
      </c>
    </row>
    <row r="7795" spans="1:4">
      <c r="A7795" s="5" t="s">
        <v>15300</v>
      </c>
      <c r="B7795" s="5" t="s">
        <v>15301</v>
      </c>
      <c r="C7795" s="6" t="str">
        <f>VLOOKUP(A7795,[1]在职员工花名册1!$B$1:$K$65536,4,FALSE)</f>
        <v>台州分行</v>
      </c>
      <c r="D7795" s="6" t="str">
        <f>VLOOKUP(A7795,[1]在职员工花名册1!$B$1:$K$65536,5,FALSE)</f>
        <v>路桥横街小微专营支行</v>
      </c>
    </row>
    <row r="7796" spans="1:4">
      <c r="A7796" s="5" t="s">
        <v>15302</v>
      </c>
      <c r="B7796" s="5" t="s">
        <v>15303</v>
      </c>
      <c r="C7796" s="6" t="str">
        <f>VLOOKUP(A7796,[1]在职员工花名册1!$B$1:$K$65536,4,FALSE)</f>
        <v>台州分行</v>
      </c>
      <c r="D7796" s="6" t="str">
        <f>VLOOKUP(A7796,[1]在职员工花名册1!$B$1:$K$65536,5,FALSE)</f>
        <v>路桥新桥小微企业专营支行</v>
      </c>
    </row>
    <row r="7797" spans="1:4">
      <c r="A7797" s="5" t="s">
        <v>15304</v>
      </c>
      <c r="B7797" s="5" t="s">
        <v>15305</v>
      </c>
      <c r="C7797" s="6" t="str">
        <f>VLOOKUP(A7797,[1]在职员工花名册1!$B$1:$K$65536,4,FALSE)</f>
        <v>台州分行</v>
      </c>
      <c r="D7797" s="6" t="str">
        <f>VLOOKUP(A7797,[1]在职员工花名册1!$B$1:$K$65536,5,FALSE)</f>
        <v>临海杜桥支行</v>
      </c>
    </row>
    <row r="7798" spans="1:4">
      <c r="A7798" s="5" t="s">
        <v>15306</v>
      </c>
      <c r="B7798" s="5" t="s">
        <v>15307</v>
      </c>
      <c r="C7798" s="6" t="str">
        <f>VLOOKUP(A7798,[1]在职员工花名册1!$B$1:$K$65536,4,FALSE)</f>
        <v>台州分行</v>
      </c>
      <c r="D7798" s="6" t="str">
        <f>VLOOKUP(A7798,[1]在职员工花名册1!$B$1:$K$65536,5,FALSE)</f>
        <v>温岭松门小微企业专营支行</v>
      </c>
    </row>
    <row r="7799" spans="1:4">
      <c r="A7799" s="5" t="s">
        <v>15308</v>
      </c>
      <c r="B7799" s="5" t="s">
        <v>15309</v>
      </c>
      <c r="C7799" s="6" t="str">
        <f>VLOOKUP(A7799,[1]在职员工花名册1!$B$1:$K$65536,4,FALSE)</f>
        <v>台州分行</v>
      </c>
      <c r="D7799" s="6" t="str">
        <f>VLOOKUP(A7799,[1]在职员工花名册1!$B$1:$K$65536,5,FALSE)</f>
        <v>玉环楚门小微企业专营支行</v>
      </c>
    </row>
    <row r="7800" spans="1:4">
      <c r="A7800" s="5" t="s">
        <v>15310</v>
      </c>
      <c r="B7800" s="5" t="s">
        <v>15311</v>
      </c>
      <c r="C7800" s="6" t="str">
        <f>VLOOKUP(A7800,[1]在职员工花名册1!$B$1:$K$65536,4,FALSE)</f>
        <v>台州分行</v>
      </c>
      <c r="D7800" s="6" t="str">
        <f>VLOOKUP(A7800,[1]在职员工花名册1!$B$1:$K$65536,5,FALSE)</f>
        <v>温岭横峰小微企业专营支行</v>
      </c>
    </row>
    <row r="7801" spans="1:4">
      <c r="A7801" s="5" t="s">
        <v>15312</v>
      </c>
      <c r="B7801" s="5" t="s">
        <v>15313</v>
      </c>
      <c r="C7801" s="6" t="str">
        <f>VLOOKUP(A7801,[1]在职员工花名册1!$B$1:$K$65536,4,FALSE)</f>
        <v>台州分行</v>
      </c>
      <c r="D7801" s="6" t="str">
        <f>VLOOKUP(A7801,[1]在职员工花名册1!$B$1:$K$65536,5,FALSE)</f>
        <v>台州玉环支行</v>
      </c>
    </row>
    <row r="7802" spans="1:4">
      <c r="A7802" s="5" t="s">
        <v>15314</v>
      </c>
      <c r="B7802" s="5" t="s">
        <v>15315</v>
      </c>
      <c r="C7802" s="6" t="str">
        <f>VLOOKUP(A7802,[1]在职员工花名册1!$B$1:$K$65536,4,FALSE)</f>
        <v>台州分行</v>
      </c>
      <c r="D7802" s="6" t="str">
        <f>VLOOKUP(A7802,[1]在职员工花名册1!$B$1:$K$65536,5,FALSE)</f>
        <v>黄岩院桥小微专营支行</v>
      </c>
    </row>
    <row r="7803" spans="1:4">
      <c r="A7803" s="5" t="s">
        <v>15316</v>
      </c>
      <c r="B7803" s="5" t="s">
        <v>884</v>
      </c>
      <c r="C7803" s="6" t="str">
        <f>VLOOKUP(A7803,[1]在职员工花名册1!$B$1:$K$65536,4,FALSE)</f>
        <v>台州分行</v>
      </c>
      <c r="D7803" s="6" t="str">
        <f>VLOOKUP(A7803,[1]在职员工花名册1!$B$1:$K$65536,5,FALSE)</f>
        <v>台州温岭支行</v>
      </c>
    </row>
    <row r="7804" spans="1:4">
      <c r="A7804" s="5" t="s">
        <v>15317</v>
      </c>
      <c r="B7804" s="5" t="s">
        <v>9300</v>
      </c>
      <c r="C7804" s="6" t="str">
        <f>VLOOKUP(A7804,[1]在职员工花名册1!$B$1:$K$65536,4,FALSE)</f>
        <v>台州分行</v>
      </c>
      <c r="D7804" s="6" t="str">
        <f>VLOOKUP(A7804,[1]在职员工花名册1!$B$1:$K$65536,5,FALSE)</f>
        <v>椒江白云支行</v>
      </c>
    </row>
    <row r="7805" spans="1:4">
      <c r="A7805" s="5" t="s">
        <v>15318</v>
      </c>
      <c r="B7805" s="5" t="s">
        <v>15319</v>
      </c>
      <c r="C7805" s="6" t="str">
        <f>VLOOKUP(A7805,[1]在职员工花名册1!$B$1:$K$65536,4,FALSE)</f>
        <v>台州分行</v>
      </c>
      <c r="D7805" s="6" t="str">
        <f>VLOOKUP(A7805,[1]在职员工花名册1!$B$1:$K$65536,5,FALSE)</f>
        <v>天台紫东小微综合支行</v>
      </c>
    </row>
    <row r="7806" spans="1:4">
      <c r="A7806" s="5" t="s">
        <v>15320</v>
      </c>
      <c r="B7806" s="5" t="s">
        <v>15321</v>
      </c>
      <c r="C7806" s="6" t="str">
        <f>VLOOKUP(A7806,[1]在职员工花名册1!$B$1:$K$65536,4,FALSE)</f>
        <v>台州分行</v>
      </c>
      <c r="D7806" s="6" t="str">
        <f>VLOOKUP(A7806,[1]在职员工花名册1!$B$1:$K$65536,5,FALSE)</f>
        <v>路桥城西支行</v>
      </c>
    </row>
    <row r="7807" spans="1:4">
      <c r="A7807" s="5" t="s">
        <v>15322</v>
      </c>
      <c r="B7807" s="5" t="s">
        <v>15323</v>
      </c>
      <c r="C7807" s="6" t="str">
        <f>VLOOKUP(A7807,[1]在职员工花名册1!$B$1:$K$65536,4,FALSE)</f>
        <v>台州分行</v>
      </c>
      <c r="D7807" s="6" t="str">
        <f>VLOOKUP(A7807,[1]在职员工花名册1!$B$1:$K$65536,5,FALSE)</f>
        <v>台州黄岩支行</v>
      </c>
    </row>
    <row r="7808" spans="1:4">
      <c r="A7808" s="5" t="s">
        <v>15324</v>
      </c>
      <c r="B7808" s="5" t="s">
        <v>15325</v>
      </c>
      <c r="C7808" s="6" t="str">
        <f>VLOOKUP(A7808,[1]在职员工花名册1!$B$1:$K$65536,4,FALSE)</f>
        <v>台州分行</v>
      </c>
      <c r="D7808" s="6" t="str">
        <f>VLOOKUP(A7808,[1]在职员工花名册1!$B$1:$K$65536,5,FALSE)</f>
        <v>台州分行营业部</v>
      </c>
    </row>
    <row r="7809" spans="1:4">
      <c r="A7809" s="5" t="s">
        <v>15326</v>
      </c>
      <c r="B7809" s="5" t="s">
        <v>5088</v>
      </c>
      <c r="C7809" s="6" t="str">
        <f>VLOOKUP(A7809,[1]在职员工花名册1!$B$1:$K$65536,4,FALSE)</f>
        <v>台州分行</v>
      </c>
      <c r="D7809" s="6" t="str">
        <f>VLOOKUP(A7809,[1]在职员工花名册1!$B$1:$K$65536,5,FALSE)</f>
        <v>温岭石塘小微企业专营支行</v>
      </c>
    </row>
    <row r="7810" spans="1:4">
      <c r="A7810" s="5" t="s">
        <v>15327</v>
      </c>
      <c r="B7810" s="5" t="s">
        <v>15328</v>
      </c>
      <c r="C7810" s="6" t="str">
        <f>VLOOKUP(A7810,[1]在职员工花名册1!$B$1:$K$65536,4,FALSE)</f>
        <v>台州分行</v>
      </c>
      <c r="D7810" s="6" t="str">
        <f>VLOOKUP(A7810,[1]在职员工花名册1!$B$1:$K$65536,5,FALSE)</f>
        <v>台州黄岩支行</v>
      </c>
    </row>
    <row r="7811" spans="1:4">
      <c r="A7811" s="5" t="s">
        <v>15329</v>
      </c>
      <c r="B7811" s="5" t="s">
        <v>15330</v>
      </c>
      <c r="C7811" s="6" t="str">
        <f>VLOOKUP(A7811,[1]在职员工花名册1!$B$1:$K$65536,4,FALSE)</f>
        <v>台州分行</v>
      </c>
      <c r="D7811" s="6" t="str">
        <f>VLOOKUP(A7811,[1]在职员工花名册1!$B$1:$K$65536,5,FALSE)</f>
        <v>三门花桥小微综合支行</v>
      </c>
    </row>
    <row r="7812" spans="1:4">
      <c r="A7812" s="5" t="s">
        <v>15331</v>
      </c>
      <c r="B7812" s="5" t="s">
        <v>5088</v>
      </c>
      <c r="C7812" s="6" t="str">
        <f>VLOOKUP(A7812,[1]在职员工花名册1!$B$1:$K$65536,4,FALSE)</f>
        <v>台州分行</v>
      </c>
      <c r="D7812" s="6" t="str">
        <f>VLOOKUP(A7812,[1]在职员工花名册1!$B$1:$K$65536,5,FALSE)</f>
        <v>台州分行营业一部</v>
      </c>
    </row>
    <row r="7813" spans="1:4">
      <c r="A7813" s="5" t="s">
        <v>15332</v>
      </c>
      <c r="B7813" s="5" t="s">
        <v>14569</v>
      </c>
      <c r="C7813" s="6" t="str">
        <f>VLOOKUP(A7813,[1]在职员工花名册1!$B$1:$K$65536,4,FALSE)</f>
        <v>台州分行</v>
      </c>
      <c r="D7813" s="6" t="str">
        <f>VLOOKUP(A7813,[1]在职员工花名册1!$B$1:$K$65536,5,FALSE)</f>
        <v>临海白水洋小微企业专营支行</v>
      </c>
    </row>
    <row r="7814" spans="1:4">
      <c r="A7814" s="5" t="s">
        <v>15333</v>
      </c>
      <c r="B7814" s="5" t="s">
        <v>15334</v>
      </c>
      <c r="C7814" s="6" t="str">
        <f>VLOOKUP(A7814,[1]在职员工花名册1!$B$1:$K$65536,4,FALSE)</f>
        <v>台州分行</v>
      </c>
      <c r="D7814" s="6" t="str">
        <f>VLOOKUP(A7814,[1]在职员工花名册1!$B$1:$K$65536,5,FALSE)</f>
        <v>黄岩江口小微专营支行</v>
      </c>
    </row>
    <row r="7815" spans="1:4">
      <c r="A7815" s="5" t="s">
        <v>15335</v>
      </c>
      <c r="B7815" s="5" t="s">
        <v>15336</v>
      </c>
      <c r="C7815" s="6" t="str">
        <f>VLOOKUP(A7815,[1]在职员工花名册1!$B$1:$K$65536,4,FALSE)</f>
        <v>台州分行</v>
      </c>
      <c r="D7815" s="6" t="str">
        <f>VLOOKUP(A7815,[1]在职员工花名册1!$B$1:$K$65536,5,FALSE)</f>
        <v>台州分行财富管理部</v>
      </c>
    </row>
    <row r="7816" spans="1:4">
      <c r="A7816" s="5" t="s">
        <v>15337</v>
      </c>
      <c r="B7816" s="5" t="s">
        <v>15338</v>
      </c>
      <c r="C7816" s="6" t="str">
        <f>VLOOKUP(A7816,[1]在职员工花名册1!$B$1:$K$65536,4,FALSE)</f>
        <v>台州分行</v>
      </c>
      <c r="D7816" s="6" t="str">
        <f>VLOOKUP(A7816,[1]在职员工花名册1!$B$1:$K$65536,5,FALSE)</f>
        <v>仙居白塔小微企业专营支行</v>
      </c>
    </row>
    <row r="7817" spans="1:4">
      <c r="A7817" s="5" t="s">
        <v>15339</v>
      </c>
      <c r="B7817" s="5" t="s">
        <v>15340</v>
      </c>
      <c r="C7817" s="6" t="str">
        <f>VLOOKUP(A7817,[1]在职员工花名册1!$B$1:$K$65536,4,FALSE)</f>
        <v>台州分行</v>
      </c>
      <c r="D7817" s="6" t="str">
        <f>VLOOKUP(A7817,[1]在职员工花名册1!$B$1:$K$65536,5,FALSE)</f>
        <v>台州分行营业一部</v>
      </c>
    </row>
    <row r="7818" spans="1:4">
      <c r="A7818" s="5" t="s">
        <v>15341</v>
      </c>
      <c r="B7818" s="5" t="s">
        <v>15342</v>
      </c>
      <c r="C7818" s="6" t="str">
        <f>VLOOKUP(A7818,[1]在职员工花名册1!$B$1:$K$65536,4,FALSE)</f>
        <v>台州分行</v>
      </c>
      <c r="D7818" s="6" t="str">
        <f>VLOOKUP(A7818,[1]在职员工花名册1!$B$1:$K$65536,5,FALSE)</f>
        <v>温岭松门小微企业专营支行</v>
      </c>
    </row>
    <row r="7819" spans="1:4">
      <c r="A7819" s="5" t="s">
        <v>15343</v>
      </c>
      <c r="B7819" s="5" t="s">
        <v>15344</v>
      </c>
      <c r="C7819" s="6" t="str">
        <f>VLOOKUP(A7819,[1]在职员工花名册1!$B$1:$K$65536,4,FALSE)</f>
        <v>台州分行</v>
      </c>
      <c r="D7819" s="6" t="str">
        <f>VLOOKUP(A7819,[1]在职员工花名册1!$B$1:$K$65536,5,FALSE)</f>
        <v>台州玉环支行</v>
      </c>
    </row>
    <row r="7820" spans="1:4">
      <c r="A7820" s="5" t="s">
        <v>15345</v>
      </c>
      <c r="B7820" s="5" t="s">
        <v>15346</v>
      </c>
      <c r="C7820" s="6" t="str">
        <f>VLOOKUP(A7820,[1]在职员工花名册1!$B$1:$K$65536,4,FALSE)</f>
        <v>台州分行</v>
      </c>
      <c r="D7820" s="6" t="str">
        <f>VLOOKUP(A7820,[1]在职员工花名册1!$B$1:$K$65536,5,FALSE)</f>
        <v>台州椒江支行</v>
      </c>
    </row>
    <row r="7821" spans="1:4">
      <c r="A7821" s="5" t="s">
        <v>15347</v>
      </c>
      <c r="B7821" s="5" t="s">
        <v>15348</v>
      </c>
      <c r="C7821" s="6" t="str">
        <f>VLOOKUP(A7821,[1]在职员工花名册1!$B$1:$K$65536,4,FALSE)</f>
        <v>台州分行</v>
      </c>
      <c r="D7821" s="6" t="str">
        <f>VLOOKUP(A7821,[1]在职员工花名册1!$B$1:$K$65536,5,FALSE)</f>
        <v>路桥城南支行</v>
      </c>
    </row>
    <row r="7822" spans="1:4">
      <c r="A7822" s="5" t="s">
        <v>15349</v>
      </c>
      <c r="B7822" s="5" t="s">
        <v>15350</v>
      </c>
      <c r="C7822" s="6" t="str">
        <f>VLOOKUP(A7822,[1]在职员工花名册1!$B$1:$K$65536,4,FALSE)</f>
        <v>台州分行</v>
      </c>
      <c r="D7822" s="6" t="str">
        <f>VLOOKUP(A7822,[1]在职员工花名册1!$B$1:$K$65536,5,FALSE)</f>
        <v>台州湾新区小微企业专营支行</v>
      </c>
    </row>
    <row r="7823" spans="1:4">
      <c r="A7823" s="5" t="s">
        <v>15351</v>
      </c>
      <c r="B7823" s="5" t="s">
        <v>15352</v>
      </c>
      <c r="C7823" s="6" t="str">
        <f>VLOOKUP(A7823,[1]在职员工花名册1!$B$1:$K$65536,4,FALSE)</f>
        <v>台州分行</v>
      </c>
      <c r="D7823" s="6" t="str">
        <f>VLOOKUP(A7823,[1]在职员工花名册1!$B$1:$K$65536,5,FALSE)</f>
        <v>台州椒江支行</v>
      </c>
    </row>
    <row r="7824" spans="1:4">
      <c r="A7824" s="5" t="s">
        <v>15353</v>
      </c>
      <c r="B7824" s="5" t="s">
        <v>15354</v>
      </c>
      <c r="C7824" s="6" t="str">
        <f>VLOOKUP(A7824,[1]在职员工花名册1!$B$1:$K$65536,4,FALSE)</f>
        <v>台州分行</v>
      </c>
      <c r="D7824" s="6" t="str">
        <f>VLOOKUP(A7824,[1]在职员工花名册1!$B$1:$K$65536,5,FALSE)</f>
        <v>黄岩东城小微企业专营支行</v>
      </c>
    </row>
    <row r="7825" spans="1:4">
      <c r="A7825" s="5" t="s">
        <v>15355</v>
      </c>
      <c r="B7825" s="5" t="s">
        <v>15356</v>
      </c>
      <c r="C7825" s="6" t="str">
        <f>VLOOKUP(A7825,[1]在职员工花名册1!$B$1:$K$65536,4,FALSE)</f>
        <v>台州分行</v>
      </c>
      <c r="D7825" s="6" t="str">
        <f>VLOOKUP(A7825,[1]在职员工花名册1!$B$1:$K$65536,5,FALSE)</f>
        <v>椒江前所小微企业专营支行</v>
      </c>
    </row>
    <row r="7826" spans="1:4">
      <c r="A7826" s="5" t="s">
        <v>15357</v>
      </c>
      <c r="B7826" s="5" t="s">
        <v>15358</v>
      </c>
      <c r="C7826" s="6" t="str">
        <f>VLOOKUP(A7826,[1]在职员工花名册1!$B$1:$K$65536,4,FALSE)</f>
        <v>台州分行</v>
      </c>
      <c r="D7826" s="6" t="str">
        <f>VLOOKUP(A7826,[1]在职员工花名册1!$B$1:$K$65536,5,FALSE)</f>
        <v>黄岩宁溪小微企业专营支行</v>
      </c>
    </row>
    <row r="7827" spans="1:4">
      <c r="A7827" s="5" t="s">
        <v>15359</v>
      </c>
      <c r="B7827" s="5" t="s">
        <v>15360</v>
      </c>
      <c r="C7827" s="6" t="str">
        <f>VLOOKUP(A7827,[1]在职员工花名册1!$B$1:$K$65536,4,FALSE)</f>
        <v>台州分行</v>
      </c>
      <c r="D7827" s="6" t="str">
        <f>VLOOKUP(A7827,[1]在职员工花名册1!$B$1:$K$65536,5,FALSE)</f>
        <v>台州黄岩支行</v>
      </c>
    </row>
    <row r="7828" spans="1:4">
      <c r="A7828" s="5" t="s">
        <v>15361</v>
      </c>
      <c r="B7828" s="5" t="s">
        <v>15362</v>
      </c>
      <c r="C7828" s="6" t="str">
        <f>VLOOKUP(A7828,[1]在职员工花名册1!$B$1:$K$65536,4,FALSE)</f>
        <v>台州分行</v>
      </c>
      <c r="D7828" s="6" t="str">
        <f>VLOOKUP(A7828,[1]在职员工花名册1!$B$1:$K$65536,5,FALSE)</f>
        <v>台州天台支行</v>
      </c>
    </row>
    <row r="7829" spans="1:4">
      <c r="A7829" s="5" t="s">
        <v>15363</v>
      </c>
      <c r="B7829" s="5" t="s">
        <v>15364</v>
      </c>
      <c r="C7829" s="6" t="str">
        <f>VLOOKUP(A7829,[1]在职员工花名册1!$B$1:$K$65536,4,FALSE)</f>
        <v>台州分行</v>
      </c>
      <c r="D7829" s="6" t="str">
        <f>VLOOKUP(A7829,[1]在职员工花名册1!$B$1:$K$65536,5,FALSE)</f>
        <v>台州仙居支行</v>
      </c>
    </row>
    <row r="7830" spans="1:4">
      <c r="A7830" s="5" t="s">
        <v>15365</v>
      </c>
      <c r="B7830" s="5" t="s">
        <v>15366</v>
      </c>
      <c r="C7830" s="6" t="str">
        <f>VLOOKUP(A7830,[1]在职员工花名册1!$B$1:$K$65536,4,FALSE)</f>
        <v>台州分行</v>
      </c>
      <c r="D7830" s="6" t="str">
        <f>VLOOKUP(A7830,[1]在职员工花名册1!$B$1:$K$65536,5,FALSE)</f>
        <v>路桥金清支行</v>
      </c>
    </row>
    <row r="7831" spans="1:4">
      <c r="A7831" s="5" t="s">
        <v>15367</v>
      </c>
      <c r="B7831" s="5" t="s">
        <v>15368</v>
      </c>
      <c r="C7831" s="6" t="str">
        <f>VLOOKUP(A7831,[1]在职员工花名册1!$B$1:$K$65536,4,FALSE)</f>
        <v>台州分行</v>
      </c>
      <c r="D7831" s="6" t="str">
        <f>VLOOKUP(A7831,[1]在职员工花名册1!$B$1:$K$65536,5,FALSE)</f>
        <v>路桥城北支行</v>
      </c>
    </row>
    <row r="7832" spans="1:4">
      <c r="A7832" s="5" t="s">
        <v>15369</v>
      </c>
      <c r="B7832" s="5" t="s">
        <v>15370</v>
      </c>
      <c r="C7832" s="6" t="str">
        <f>VLOOKUP(A7832,[1]在职员工花名册1!$B$1:$K$65536,4,FALSE)</f>
        <v>台州分行</v>
      </c>
      <c r="D7832" s="6" t="str">
        <f>VLOOKUP(A7832,[1]在职员工花名册1!$B$1:$K$65536,5,FALSE)</f>
        <v>玉环大麦屿小微企业专营支行</v>
      </c>
    </row>
    <row r="7833" spans="1:4">
      <c r="A7833" s="5" t="s">
        <v>15371</v>
      </c>
      <c r="B7833" s="5" t="s">
        <v>15372</v>
      </c>
      <c r="C7833" s="6" t="str">
        <f>VLOOKUP(A7833,[1]在职员工花名册1!$B$1:$K$65536,4,FALSE)</f>
        <v>台州分行</v>
      </c>
      <c r="D7833" s="6" t="str">
        <f>VLOOKUP(A7833,[1]在职员工花名册1!$B$1:$K$65536,5,FALSE)</f>
        <v>台州科技支行</v>
      </c>
    </row>
    <row r="7834" spans="1:4">
      <c r="A7834" s="5" t="s">
        <v>15373</v>
      </c>
      <c r="B7834" s="5" t="s">
        <v>15374</v>
      </c>
      <c r="C7834" s="6" t="str">
        <f>VLOOKUP(A7834,[1]在职员工花名册1!$B$1:$K$65536,4,FALSE)</f>
        <v>台州分行</v>
      </c>
      <c r="D7834" s="6" t="str">
        <f>VLOOKUP(A7834,[1]在职员工花名册1!$B$1:$K$65536,5,FALSE)</f>
        <v>椒江洪家支行</v>
      </c>
    </row>
    <row r="7835" spans="1:4">
      <c r="A7835" s="5" t="s">
        <v>15375</v>
      </c>
      <c r="B7835" s="5" t="s">
        <v>15376</v>
      </c>
      <c r="C7835" s="6" t="str">
        <f>VLOOKUP(A7835,[1]在职员工花名册1!$B$1:$K$65536,4,FALSE)</f>
        <v>台州分行</v>
      </c>
      <c r="D7835" s="6" t="str">
        <f>VLOOKUP(A7835,[1]在职员工花名册1!$B$1:$K$65536,5,FALSE)</f>
        <v>路桥城西支行</v>
      </c>
    </row>
    <row r="7836" spans="1:4">
      <c r="A7836" s="5" t="s">
        <v>15377</v>
      </c>
      <c r="B7836" s="5" t="s">
        <v>6079</v>
      </c>
      <c r="C7836" s="6" t="str">
        <f>VLOOKUP(A7836,[1]在职员工花名册1!$B$1:$K$65536,4,FALSE)</f>
        <v>台州分行</v>
      </c>
      <c r="D7836" s="6" t="str">
        <f>VLOOKUP(A7836,[1]在职员工花名册1!$B$1:$K$65536,5,FALSE)</f>
        <v>台州天台支行</v>
      </c>
    </row>
    <row r="7837" spans="1:4">
      <c r="A7837" s="5" t="s">
        <v>15378</v>
      </c>
      <c r="B7837" s="5" t="s">
        <v>15379</v>
      </c>
      <c r="C7837" s="6" t="str">
        <f>VLOOKUP(A7837,[1]在职员工花名册1!$B$1:$K$65536,4,FALSE)</f>
        <v>台州分行</v>
      </c>
      <c r="D7837" s="6" t="str">
        <f>VLOOKUP(A7837,[1]在职员工花名册1!$B$1:$K$65536,5,FALSE)</f>
        <v>台州科技支行</v>
      </c>
    </row>
    <row r="7838" spans="1:4">
      <c r="A7838" s="5" t="s">
        <v>15380</v>
      </c>
      <c r="B7838" s="5" t="s">
        <v>15381</v>
      </c>
      <c r="C7838" s="6" t="str">
        <f>VLOOKUP(A7838,[1]在职员工花名册1!$B$1:$K$65536,4,FALSE)</f>
        <v>台州分行</v>
      </c>
      <c r="D7838" s="6" t="str">
        <f>VLOOKUP(A7838,[1]在职员工花名册1!$B$1:$K$65536,5,FALSE)</f>
        <v>临海杜北小微综合支行</v>
      </c>
    </row>
    <row r="7839" spans="1:4">
      <c r="A7839" s="5" t="s">
        <v>15382</v>
      </c>
      <c r="B7839" s="5" t="s">
        <v>15383</v>
      </c>
      <c r="C7839" s="6" t="str">
        <f>VLOOKUP(A7839,[1]在职员工花名册1!$B$1:$K$65536,4,FALSE)</f>
        <v>台州分行</v>
      </c>
      <c r="D7839" s="6" t="str">
        <f>VLOOKUP(A7839,[1]在职员工花名册1!$B$1:$K$65536,5,FALSE)</f>
        <v>温岭城西小微企业专营支行</v>
      </c>
    </row>
    <row r="7840" spans="1:4">
      <c r="A7840" s="5" t="s">
        <v>15384</v>
      </c>
      <c r="B7840" s="5" t="s">
        <v>15385</v>
      </c>
      <c r="C7840" s="6" t="str">
        <f>VLOOKUP(A7840,[1]在职员工花名册1!$B$1:$K$65536,4,FALSE)</f>
        <v>台州分行</v>
      </c>
      <c r="D7840" s="6" t="str">
        <f>VLOOKUP(A7840,[1]在职员工花名册1!$B$1:$K$65536,5,FALSE)</f>
        <v>黄岩江口小微专营支行</v>
      </c>
    </row>
    <row r="7841" spans="1:4">
      <c r="A7841" s="5" t="s">
        <v>15386</v>
      </c>
      <c r="B7841" s="5" t="s">
        <v>15387</v>
      </c>
      <c r="C7841" s="6" t="str">
        <f>VLOOKUP(A7841,[1]在职员工花名册1!$B$1:$K$65536,4,FALSE)</f>
        <v>台州分行</v>
      </c>
      <c r="D7841" s="6" t="str">
        <f>VLOOKUP(A7841,[1]在职员工花名册1!$B$1:$K$65536,5,FALSE)</f>
        <v>台州临海支行</v>
      </c>
    </row>
    <row r="7842" spans="1:4">
      <c r="A7842" s="5" t="s">
        <v>15388</v>
      </c>
      <c r="B7842" s="5" t="s">
        <v>15389</v>
      </c>
      <c r="C7842" s="6" t="str">
        <f>VLOOKUP(A7842,[1]在职员工花名册1!$B$1:$K$65536,4,FALSE)</f>
        <v>台州分行</v>
      </c>
      <c r="D7842" s="6" t="str">
        <f>VLOOKUP(A7842,[1]在职员工花名册1!$B$1:$K$65536,5,FALSE)</f>
        <v>台州分行财富管理部</v>
      </c>
    </row>
    <row r="7843" spans="1:4">
      <c r="A7843" s="5" t="s">
        <v>15390</v>
      </c>
      <c r="B7843" s="5" t="s">
        <v>11190</v>
      </c>
      <c r="C7843" s="6" t="str">
        <f>VLOOKUP(A7843,[1]在职员工花名册1!$B$1:$K$65536,4,FALSE)</f>
        <v>台州分行</v>
      </c>
      <c r="D7843" s="6" t="str">
        <f>VLOOKUP(A7843,[1]在职员工花名册1!$B$1:$K$65536,5,FALSE)</f>
        <v>路桥金清支行</v>
      </c>
    </row>
    <row r="7844" spans="1:4">
      <c r="A7844" s="5" t="s">
        <v>15391</v>
      </c>
      <c r="B7844" s="5" t="s">
        <v>8648</v>
      </c>
      <c r="C7844" s="6" t="str">
        <f>VLOOKUP(A7844,[1]在职员工花名册1!$B$1:$K$65536,4,FALSE)</f>
        <v>台州分行</v>
      </c>
      <c r="D7844" s="6" t="str">
        <f>VLOOKUP(A7844,[1]在职员工花名册1!$B$1:$K$65536,5,FALSE)</f>
        <v>路桥新桥小微企业专营支行</v>
      </c>
    </row>
    <row r="7845" spans="1:4">
      <c r="A7845" s="5" t="s">
        <v>15392</v>
      </c>
      <c r="B7845" s="5" t="s">
        <v>15393</v>
      </c>
      <c r="C7845" s="6" t="str">
        <f>VLOOKUP(A7845,[1]在职员工花名册1!$B$1:$K$65536,4,FALSE)</f>
        <v>台州分行</v>
      </c>
      <c r="D7845" s="6" t="str">
        <f>VLOOKUP(A7845,[1]在职员工花名册1!$B$1:$K$65536,5,FALSE)</f>
        <v>路桥城西支行</v>
      </c>
    </row>
    <row r="7846" spans="1:4">
      <c r="A7846" s="5" t="s">
        <v>15394</v>
      </c>
      <c r="B7846" s="5" t="s">
        <v>15395</v>
      </c>
      <c r="C7846" s="6" t="str">
        <f>VLOOKUP(A7846,[1]在职员工花名册1!$B$1:$K$65536,4,FALSE)</f>
        <v>台州分行</v>
      </c>
      <c r="D7846" s="6" t="str">
        <f>VLOOKUP(A7846,[1]在职员工花名册1!$B$1:$K$65536,5,FALSE)</f>
        <v>黄岩北洋小微企业专营支行</v>
      </c>
    </row>
    <row r="7847" spans="1:4">
      <c r="A7847" s="5" t="s">
        <v>15396</v>
      </c>
      <c r="B7847" s="5" t="s">
        <v>15397</v>
      </c>
      <c r="C7847" s="6" t="str">
        <f>VLOOKUP(A7847,[1]在职员工花名册1!$B$1:$K$65536,4,FALSE)</f>
        <v>台州分行</v>
      </c>
      <c r="D7847" s="6" t="str">
        <f>VLOOKUP(A7847,[1]在职员工花名册1!$B$1:$K$65536,5,FALSE)</f>
        <v>玉环楚门小微企业专营支行</v>
      </c>
    </row>
    <row r="7848" spans="1:4">
      <c r="A7848" s="5" t="s">
        <v>15398</v>
      </c>
      <c r="B7848" s="5" t="s">
        <v>15399</v>
      </c>
      <c r="C7848" s="6" t="str">
        <f>VLOOKUP(A7848,[1]在职员工花名册1!$B$1:$K$65536,4,FALSE)</f>
        <v>台州分行</v>
      </c>
      <c r="D7848" s="6" t="str">
        <f>VLOOKUP(A7848,[1]在职员工花名册1!$B$1:$K$65536,5,FALSE)</f>
        <v>路桥城北支行</v>
      </c>
    </row>
    <row r="7849" spans="1:4">
      <c r="A7849" s="5" t="s">
        <v>15400</v>
      </c>
      <c r="B7849" s="5" t="s">
        <v>15401</v>
      </c>
      <c r="C7849" s="6" t="str">
        <f>VLOOKUP(A7849,[1]在职员工花名册1!$B$1:$K$65536,4,FALSE)</f>
        <v>台州分行</v>
      </c>
      <c r="D7849" s="6" t="str">
        <f>VLOOKUP(A7849,[1]在职员工花名册1!$B$1:$K$65536,5,FALSE)</f>
        <v>路桥城北支行</v>
      </c>
    </row>
    <row r="7850" spans="1:4">
      <c r="A7850" s="5" t="s">
        <v>15402</v>
      </c>
      <c r="B7850" s="5" t="s">
        <v>15403</v>
      </c>
      <c r="C7850" s="6" t="str">
        <f>VLOOKUP(A7850,[1]在职员工花名册1!$B$1:$K$65536,4,FALSE)</f>
        <v>台州分行</v>
      </c>
      <c r="D7850" s="6" t="str">
        <f>VLOOKUP(A7850,[1]在职员工花名册1!$B$1:$K$65536,5,FALSE)</f>
        <v>温岭新河小微企业专营支行</v>
      </c>
    </row>
    <row r="7851" spans="1:4">
      <c r="A7851" s="5" t="s">
        <v>15404</v>
      </c>
      <c r="B7851" s="5" t="s">
        <v>15405</v>
      </c>
      <c r="C7851" s="6" t="str">
        <f>VLOOKUP(A7851,[1]在职员工花名册1!$B$1:$K$65536,4,FALSE)</f>
        <v>台州分行</v>
      </c>
      <c r="D7851" s="6" t="str">
        <f>VLOOKUP(A7851,[1]在职员工花名册1!$B$1:$K$65536,5,FALSE)</f>
        <v>椒江洪家支行</v>
      </c>
    </row>
    <row r="7852" spans="1:4">
      <c r="A7852" s="5" t="s">
        <v>15406</v>
      </c>
      <c r="B7852" s="5" t="s">
        <v>15407</v>
      </c>
      <c r="C7852" s="6" t="str">
        <f>VLOOKUP(A7852,[1]在职员工花名册1!$B$1:$K$65536,4,FALSE)</f>
        <v>台州分行</v>
      </c>
      <c r="D7852" s="6" t="str">
        <f>VLOOKUP(A7852,[1]在职员工花名册1!$B$1:$K$65536,5,FALSE)</f>
        <v>温岭横峰小微企业专营支行</v>
      </c>
    </row>
    <row r="7853" spans="1:4">
      <c r="A7853" s="5" t="s">
        <v>15408</v>
      </c>
      <c r="B7853" s="5" t="s">
        <v>15409</v>
      </c>
      <c r="C7853" s="6" t="str">
        <f>VLOOKUP(A7853,[1]在职员工花名册1!$B$1:$K$65536,4,FALSE)</f>
        <v>台州分行</v>
      </c>
      <c r="D7853" s="6" t="str">
        <f>VLOOKUP(A7853,[1]在职员工花名册1!$B$1:$K$65536,5,FALSE)</f>
        <v>天台白鹤小微企业专营支行</v>
      </c>
    </row>
    <row r="7854" spans="1:4">
      <c r="A7854" s="5" t="s">
        <v>15410</v>
      </c>
      <c r="B7854" s="5" t="s">
        <v>6321</v>
      </c>
      <c r="C7854" s="6" t="str">
        <f>VLOOKUP(A7854,[1]在职员工花名册1!$B$1:$K$65536,4,FALSE)</f>
        <v>台州分行</v>
      </c>
      <c r="D7854" s="6" t="str">
        <f>VLOOKUP(A7854,[1]在职员工花名册1!$B$1:$K$65536,5,FALSE)</f>
        <v>玉环坎门小微企业专营支行</v>
      </c>
    </row>
    <row r="7855" spans="1:4">
      <c r="A7855" s="5" t="s">
        <v>15411</v>
      </c>
      <c r="B7855" s="5" t="s">
        <v>15412</v>
      </c>
      <c r="C7855" s="6" t="str">
        <f>VLOOKUP(A7855,[1]在职员工花名册1!$B$1:$K$65536,4,FALSE)</f>
        <v>台州分行</v>
      </c>
      <c r="D7855" s="6" t="str">
        <f>VLOOKUP(A7855,[1]在职员工花名册1!$B$1:$K$65536,5,FALSE)</f>
        <v>黄岩北洋小微企业专营支行</v>
      </c>
    </row>
    <row r="7856" spans="1:4">
      <c r="A7856" s="5" t="s">
        <v>15413</v>
      </c>
      <c r="B7856" s="5" t="s">
        <v>15414</v>
      </c>
      <c r="C7856" s="6" t="str">
        <f>VLOOKUP(A7856,[1]在职员工花名册1!$B$1:$K$65536,4,FALSE)</f>
        <v>台州分行</v>
      </c>
      <c r="D7856" s="6" t="str">
        <f>VLOOKUP(A7856,[1]在职员工花名册1!$B$1:$K$65536,5,FALSE)</f>
        <v>椒江前所小微企业专营支行</v>
      </c>
    </row>
    <row r="7857" spans="1:4">
      <c r="A7857" s="5" t="s">
        <v>15415</v>
      </c>
      <c r="B7857" s="5" t="s">
        <v>15416</v>
      </c>
      <c r="C7857" s="6" t="str">
        <f>VLOOKUP(A7857,[1]在职员工花名册1!$B$1:$K$65536,4,FALSE)</f>
        <v>台州分行</v>
      </c>
      <c r="D7857" s="6" t="str">
        <f>VLOOKUP(A7857,[1]在职员工花名册1!$B$1:$K$65536,5,FALSE)</f>
        <v>玉环坎门小微企业专营支行</v>
      </c>
    </row>
    <row r="7858" spans="1:4">
      <c r="A7858" s="5" t="s">
        <v>15417</v>
      </c>
      <c r="B7858" s="5" t="s">
        <v>15418</v>
      </c>
      <c r="C7858" s="6" t="str">
        <f>VLOOKUP(A7858,[1]在职员工花名册1!$B$1:$K$65536,4,FALSE)</f>
        <v>台州分行</v>
      </c>
      <c r="D7858" s="6" t="str">
        <f>VLOOKUP(A7858,[1]在职员工花名册1!$B$1:$K$65536,5,FALSE)</f>
        <v>温岭城南小微专营支行</v>
      </c>
    </row>
    <row r="7859" spans="1:4">
      <c r="A7859" s="5" t="s">
        <v>15419</v>
      </c>
      <c r="B7859" s="5" t="s">
        <v>15420</v>
      </c>
      <c r="C7859" s="6" t="str">
        <f>VLOOKUP(A7859,[1]在职员工花名册1!$B$1:$K$65536,4,FALSE)</f>
        <v>台州分行</v>
      </c>
      <c r="D7859" s="6" t="str">
        <f>VLOOKUP(A7859,[1]在职员工花名册1!$B$1:$K$65536,5,FALSE)</f>
        <v>三门珠岙小微企业专营支行</v>
      </c>
    </row>
    <row r="7860" spans="1:4">
      <c r="A7860" s="5" t="s">
        <v>15421</v>
      </c>
      <c r="B7860" s="5" t="s">
        <v>15422</v>
      </c>
      <c r="C7860" s="6" t="str">
        <f>VLOOKUP(A7860,[1]在职员工花名册1!$B$1:$K$65536,4,FALSE)</f>
        <v>台州分行</v>
      </c>
      <c r="D7860" s="6" t="str">
        <f>VLOOKUP(A7860,[1]在职员工花名册1!$B$1:$K$65536,5,FALSE)</f>
        <v>温岭泽国小微企业专营支行</v>
      </c>
    </row>
    <row r="7861" spans="1:4">
      <c r="A7861" s="5" t="s">
        <v>15423</v>
      </c>
      <c r="B7861" s="5" t="s">
        <v>15424</v>
      </c>
      <c r="C7861" s="6" t="str">
        <f>VLOOKUP(A7861,[1]在职员工花名册1!$B$1:$K$65536,4,FALSE)</f>
        <v>台州分行</v>
      </c>
      <c r="D7861" s="6" t="str">
        <f>VLOOKUP(A7861,[1]在职员工花名册1!$B$1:$K$65536,5,FALSE)</f>
        <v>温岭温峤小微企业专营支行</v>
      </c>
    </row>
    <row r="7862" spans="1:4">
      <c r="A7862" s="5" t="s">
        <v>15425</v>
      </c>
      <c r="B7862" s="5" t="s">
        <v>15426</v>
      </c>
      <c r="C7862" s="6" t="str">
        <f>VLOOKUP(A7862,[1]在职员工花名册1!$B$1:$K$65536,4,FALSE)</f>
        <v>台州分行</v>
      </c>
      <c r="D7862" s="6" t="str">
        <f>VLOOKUP(A7862,[1]在职员工花名册1!$B$1:$K$65536,5,FALSE)</f>
        <v>温岭泽国小微企业专营支行</v>
      </c>
    </row>
    <row r="7863" spans="1:4">
      <c r="A7863" s="7" t="s">
        <v>15427</v>
      </c>
      <c r="B7863" s="7" t="s">
        <v>15428</v>
      </c>
      <c r="C7863" s="6" t="str">
        <f>VLOOKUP(A7863,[1]在职员工花名册1!$B$1:$K$65536,4,FALSE)</f>
        <v>台州分行</v>
      </c>
      <c r="D7863" s="6" t="str">
        <f>VLOOKUP(A7863,[1]在职员工花名册1!$B$1:$K$65536,5,FALSE)</f>
        <v>温岭箬横支行</v>
      </c>
    </row>
    <row r="7864" spans="1:4">
      <c r="A7864" s="5" t="s">
        <v>15429</v>
      </c>
      <c r="B7864" s="5" t="s">
        <v>15430</v>
      </c>
      <c r="C7864" s="6" t="str">
        <f>VLOOKUP(A7864,[1]在职员工花名册1!$B$1:$K$65536,4,FALSE)</f>
        <v>台州分行</v>
      </c>
      <c r="D7864" s="6" t="str">
        <f>VLOOKUP(A7864,[1]在职员工花名册1!$B$1:$K$65536,5,FALSE)</f>
        <v>椒江白云支行</v>
      </c>
    </row>
    <row r="7865" spans="1:4">
      <c r="A7865" s="5" t="s">
        <v>15431</v>
      </c>
      <c r="B7865" s="5" t="s">
        <v>15432</v>
      </c>
      <c r="C7865" s="6" t="str">
        <f>VLOOKUP(A7865,[1]在职员工花名册1!$B$1:$K$65536,4,FALSE)</f>
        <v>台州分行</v>
      </c>
      <c r="D7865" s="6" t="str">
        <f>VLOOKUP(A7865,[1]在职员工花名册1!$B$1:$K$65536,5,FALSE)</f>
        <v>仙居白塔小微企业专营支行</v>
      </c>
    </row>
    <row r="7866" spans="1:4">
      <c r="A7866" s="5" t="s">
        <v>15433</v>
      </c>
      <c r="B7866" s="5" t="s">
        <v>15434</v>
      </c>
      <c r="C7866" s="6" t="str">
        <f>VLOOKUP(A7866,[1]在职员工花名册1!$B$1:$K$65536,4,FALSE)</f>
        <v>台州分行</v>
      </c>
      <c r="D7866" s="6" t="str">
        <f>VLOOKUP(A7866,[1]在职员工花名册1!$B$1:$K$65536,5,FALSE)</f>
        <v>仙居横溪小微专营支行</v>
      </c>
    </row>
    <row r="7867" spans="1:4">
      <c r="A7867" s="5" t="s">
        <v>15435</v>
      </c>
      <c r="B7867" s="5" t="s">
        <v>15436</v>
      </c>
      <c r="C7867" s="6" t="str">
        <f>VLOOKUP(A7867,[1]在职员工花名册1!$B$1:$K$65536,4,FALSE)</f>
        <v>台州分行</v>
      </c>
      <c r="D7867" s="6" t="str">
        <f>VLOOKUP(A7867,[1]在职员工花名册1!$B$1:$K$65536,5,FALSE)</f>
        <v>路桥城西支行</v>
      </c>
    </row>
    <row r="7868" spans="1:4">
      <c r="A7868" s="5" t="s">
        <v>15437</v>
      </c>
      <c r="B7868" s="5" t="s">
        <v>15438</v>
      </c>
      <c r="C7868" s="6" t="str">
        <f>VLOOKUP(A7868,[1]在职员工花名册1!$B$1:$K$65536,4,FALSE)</f>
        <v>台州分行</v>
      </c>
      <c r="D7868" s="6" t="str">
        <f>VLOOKUP(A7868,[1]在职员工花名册1!$B$1:$K$65536,5,FALSE)</f>
        <v>温岭潘郎小微专营支行</v>
      </c>
    </row>
    <row r="7869" spans="1:4">
      <c r="A7869" s="5" t="s">
        <v>15439</v>
      </c>
      <c r="B7869" s="5" t="s">
        <v>15440</v>
      </c>
      <c r="C7869" s="6" t="str">
        <f>VLOOKUP(A7869,[1]在职员工花名册1!$B$1:$K$65536,4,FALSE)</f>
        <v>台州分行</v>
      </c>
      <c r="D7869" s="6" t="str">
        <f>VLOOKUP(A7869,[1]在职员工花名册1!$B$1:$K$65536,5,FALSE)</f>
        <v>临海大洋小微企业专营支行</v>
      </c>
    </row>
    <row r="7870" spans="1:4">
      <c r="A7870" s="5" t="s">
        <v>15441</v>
      </c>
      <c r="B7870" s="5" t="s">
        <v>4889</v>
      </c>
      <c r="C7870" s="6" t="str">
        <f>VLOOKUP(A7870,[1]在职员工花名册1!$B$1:$K$65536,4,FALSE)</f>
        <v>台州分行</v>
      </c>
      <c r="D7870" s="6" t="str">
        <f>VLOOKUP(A7870,[1]在职员工花名册1!$B$1:$K$65536,5,FALSE)</f>
        <v>台州分行资产保全部</v>
      </c>
    </row>
    <row r="7871" spans="1:4">
      <c r="A7871" s="5" t="s">
        <v>15442</v>
      </c>
      <c r="B7871" s="5" t="s">
        <v>15443</v>
      </c>
      <c r="C7871" s="6" t="str">
        <f>VLOOKUP(A7871,[1]在职员工花名册1!$B$1:$K$65536,4,FALSE)</f>
        <v>台州分行</v>
      </c>
      <c r="D7871" s="6" t="str">
        <f>VLOOKUP(A7871,[1]在职员工花名册1!$B$1:$K$65536,5,FALSE)</f>
        <v>椒江章安小微综合支行</v>
      </c>
    </row>
    <row r="7872" spans="1:4">
      <c r="A7872" s="5" t="s">
        <v>15444</v>
      </c>
      <c r="B7872" s="5" t="s">
        <v>15445</v>
      </c>
      <c r="C7872" s="6" t="str">
        <f>VLOOKUP(A7872,[1]在职员工花名册1!$B$1:$K$65536,4,FALSE)</f>
        <v>台州分行</v>
      </c>
      <c r="D7872" s="6" t="str">
        <f>VLOOKUP(A7872,[1]在职员工花名册1!$B$1:$K$65536,5,FALSE)</f>
        <v>黄岩南城支行</v>
      </c>
    </row>
    <row r="7873" spans="1:4">
      <c r="A7873" s="5" t="s">
        <v>15446</v>
      </c>
      <c r="B7873" s="5" t="s">
        <v>15447</v>
      </c>
      <c r="C7873" s="6" t="str">
        <f>VLOOKUP(A7873,[1]在职员工花名册1!$B$1:$K$65536,4,FALSE)</f>
        <v>台州分行</v>
      </c>
      <c r="D7873" s="6" t="str">
        <f>VLOOKUP(A7873,[1]在职员工花名册1!$B$1:$K$65536,5,FALSE)</f>
        <v>临海尤溪小微综合支行</v>
      </c>
    </row>
    <row r="7874" spans="1:4">
      <c r="A7874" s="5" t="s">
        <v>15448</v>
      </c>
      <c r="B7874" s="5" t="s">
        <v>15449</v>
      </c>
      <c r="C7874" s="6" t="str">
        <f>VLOOKUP(A7874,[1]在职员工花名册1!$B$1:$K$65536,4,FALSE)</f>
        <v>温州分行</v>
      </c>
      <c r="D7874" s="6" t="str">
        <f>VLOOKUP(A7874,[1]在职员工花名册1!$B$1:$K$65536,5,FALSE)</f>
        <v>温州分行运营管理部</v>
      </c>
    </row>
    <row r="7875" spans="1:4">
      <c r="A7875" s="5" t="s">
        <v>15450</v>
      </c>
      <c r="B7875" s="5" t="s">
        <v>15451</v>
      </c>
      <c r="C7875" s="6" t="str">
        <f>VLOOKUP(A7875,[1]在职员工花名册1!$B$1:$K$65536,4,FALSE)</f>
        <v>温州分行</v>
      </c>
      <c r="D7875" s="6" t="str">
        <f>VLOOKUP(A7875,[1]在职员工花名册1!$B$1:$K$65536,5,FALSE)</f>
        <v>温州分行</v>
      </c>
    </row>
    <row r="7876" spans="1:4">
      <c r="A7876" s="5" t="s">
        <v>15452</v>
      </c>
      <c r="B7876" s="5" t="s">
        <v>15453</v>
      </c>
      <c r="C7876" s="6" t="str">
        <f>VLOOKUP(A7876,[1]在职员工花名册1!$B$1:$K$65536,4,FALSE)</f>
        <v>温州分行</v>
      </c>
      <c r="D7876" s="6" t="str">
        <f>VLOOKUP(A7876,[1]在职员工花名册1!$B$1:$K$65536,5,FALSE)</f>
        <v>温州永嘉瓯北小微综合支行</v>
      </c>
    </row>
    <row r="7877" spans="1:4">
      <c r="A7877" s="5" t="s">
        <v>15454</v>
      </c>
      <c r="B7877" s="5" t="s">
        <v>15455</v>
      </c>
      <c r="C7877" s="6" t="str">
        <f>VLOOKUP(A7877,[1]在职员工花名册1!$B$1:$K$65536,4,FALSE)</f>
        <v>温州分行</v>
      </c>
      <c r="D7877" s="6" t="str">
        <f>VLOOKUP(A7877,[1]在职员工花名册1!$B$1:$K$65536,5,FALSE)</f>
        <v>温州文成大峃小微企业专营支行</v>
      </c>
    </row>
    <row r="7878" spans="1:4">
      <c r="A7878" s="5" t="s">
        <v>15456</v>
      </c>
      <c r="B7878" s="5" t="s">
        <v>15457</v>
      </c>
      <c r="C7878" s="6" t="str">
        <f>VLOOKUP(A7878,[1]在职员工花名册1!$B$1:$K$65536,4,FALSE)</f>
        <v>温州分行</v>
      </c>
      <c r="D7878" s="6" t="str">
        <f>VLOOKUP(A7878,[1]在职员工花名册1!$B$1:$K$65536,5,FALSE)</f>
        <v>温州分行小企业部</v>
      </c>
    </row>
    <row r="7879" spans="1:4">
      <c r="A7879" s="5" t="s">
        <v>15458</v>
      </c>
      <c r="B7879" s="5" t="s">
        <v>15459</v>
      </c>
      <c r="C7879" s="6" t="str">
        <f>VLOOKUP(A7879,[1]在职员工花名册1!$B$1:$K$65536,4,FALSE)</f>
        <v>温州分行</v>
      </c>
      <c r="D7879" s="6" t="str">
        <f>VLOOKUP(A7879,[1]在职员工花名册1!$B$1:$K$65536,5,FALSE)</f>
        <v>温州分行运营管理部</v>
      </c>
    </row>
    <row r="7880" spans="1:4">
      <c r="A7880" s="5" t="s">
        <v>15460</v>
      </c>
      <c r="B7880" s="5" t="s">
        <v>15461</v>
      </c>
      <c r="C7880" s="6" t="str">
        <f>VLOOKUP(A7880,[1]在职员工花名册1!$B$1:$K$65536,4,FALSE)</f>
        <v>温州分行</v>
      </c>
      <c r="D7880" s="6" t="str">
        <f>VLOOKUP(A7880,[1]在职员工花名册1!$B$1:$K$65536,5,FALSE)</f>
        <v>温州分行待分配</v>
      </c>
    </row>
    <row r="7881" spans="1:4">
      <c r="A7881" s="5" t="s">
        <v>15462</v>
      </c>
      <c r="B7881" s="5" t="s">
        <v>15463</v>
      </c>
      <c r="C7881" s="6" t="str">
        <f>VLOOKUP(A7881,[1]在职员工花名册1!$B$1:$K$65536,4,FALSE)</f>
        <v>温州分行</v>
      </c>
      <c r="D7881" s="6" t="str">
        <f>VLOOKUP(A7881,[1]在职员工花名册1!$B$1:$K$65536,5,FALSE)</f>
        <v>温州乐清支行</v>
      </c>
    </row>
    <row r="7882" spans="1:4">
      <c r="A7882" s="5" t="s">
        <v>15464</v>
      </c>
      <c r="B7882" s="5" t="s">
        <v>15465</v>
      </c>
      <c r="C7882" s="6" t="str">
        <f>VLOOKUP(A7882,[1]在职员工花名册1!$B$1:$K$65536,4,FALSE)</f>
        <v>温州分行</v>
      </c>
      <c r="D7882" s="6" t="str">
        <f>VLOOKUP(A7882,[1]在职员工花名册1!$B$1:$K$65536,5,FALSE)</f>
        <v>温州平阳万全小微企业专营支行</v>
      </c>
    </row>
    <row r="7883" spans="1:4">
      <c r="A7883" s="5" t="s">
        <v>15466</v>
      </c>
      <c r="B7883" s="5" t="s">
        <v>15467</v>
      </c>
      <c r="C7883" s="6" t="str">
        <f>VLOOKUP(A7883,[1]在职员工花名册1!$B$1:$K$65536,4,FALSE)</f>
        <v>温州分行</v>
      </c>
      <c r="D7883" s="6" t="str">
        <f>VLOOKUP(A7883,[1]在职员工花名册1!$B$1:$K$65536,5,FALSE)</f>
        <v>温州乐清柳市小微专营支行</v>
      </c>
    </row>
    <row r="7884" spans="1:4">
      <c r="A7884" s="5" t="s">
        <v>15468</v>
      </c>
      <c r="B7884" s="5" t="s">
        <v>15469</v>
      </c>
      <c r="C7884" s="6" t="str">
        <f>VLOOKUP(A7884,[1]在职员工花名册1!$B$1:$K$65536,4,FALSE)</f>
        <v>温州分行</v>
      </c>
      <c r="D7884" s="6" t="str">
        <f>VLOOKUP(A7884,[1]在职员工花名册1!$B$1:$K$65536,5,FALSE)</f>
        <v>温州分行小企业部</v>
      </c>
    </row>
    <row r="7885" spans="1:4">
      <c r="A7885" s="5" t="s">
        <v>15470</v>
      </c>
      <c r="B7885" s="5" t="s">
        <v>15471</v>
      </c>
      <c r="C7885" s="6" t="str">
        <f>VLOOKUP(A7885,[1]在职员工花名册1!$B$1:$K$65536,4,FALSE)</f>
        <v>温州分行</v>
      </c>
      <c r="D7885" s="6" t="str">
        <f>VLOOKUP(A7885,[1]在职员工花名册1!$B$1:$K$65536,5,FALSE)</f>
        <v>温州鹿城小微专营支行</v>
      </c>
    </row>
    <row r="7886" spans="1:4">
      <c r="A7886" s="5" t="s">
        <v>15472</v>
      </c>
      <c r="B7886" s="5" t="s">
        <v>15473</v>
      </c>
      <c r="C7886" s="6" t="str">
        <f>VLOOKUP(A7886,[1]在职员工花名册1!$B$1:$K$65536,4,FALSE)</f>
        <v>温州分行</v>
      </c>
      <c r="D7886" s="6" t="str">
        <f>VLOOKUP(A7886,[1]在职员工花名册1!$B$1:$K$65536,5,FALSE)</f>
        <v>温州分行待分配</v>
      </c>
    </row>
    <row r="7887" spans="1:4">
      <c r="A7887" s="5" t="s">
        <v>15474</v>
      </c>
      <c r="B7887" s="5" t="s">
        <v>15475</v>
      </c>
      <c r="C7887" s="6" t="str">
        <f>VLOOKUP(A7887,[1]在职员工花名册1!$B$1:$K$65536,4,FALSE)</f>
        <v>温州分行</v>
      </c>
      <c r="D7887" s="6" t="str">
        <f>VLOOKUP(A7887,[1]在职员工花名册1!$B$1:$K$65536,5,FALSE)</f>
        <v>温州瑞安小微企业专营支行</v>
      </c>
    </row>
    <row r="7888" spans="1:4">
      <c r="A7888" s="5" t="s">
        <v>15476</v>
      </c>
      <c r="B7888" s="5" t="s">
        <v>5231</v>
      </c>
      <c r="C7888" s="6" t="str">
        <f>VLOOKUP(A7888,[1]在职员工花名册1!$B$1:$K$65536,4,FALSE)</f>
        <v>温州分行</v>
      </c>
      <c r="D7888" s="6" t="str">
        <f>VLOOKUP(A7888,[1]在职员工花名册1!$B$1:$K$65536,5,FALSE)</f>
        <v>温州鹿城五马小微专营支行</v>
      </c>
    </row>
    <row r="7889" spans="1:4">
      <c r="A7889" s="5" t="s">
        <v>15477</v>
      </c>
      <c r="B7889" s="5" t="s">
        <v>15478</v>
      </c>
      <c r="C7889" s="6" t="str">
        <f>VLOOKUP(A7889,[1]在职员工花名册1!$B$1:$K$65536,4,FALSE)</f>
        <v>温州分行</v>
      </c>
      <c r="D7889" s="6" t="str">
        <f>VLOOKUP(A7889,[1]在职员工花名册1!$B$1:$K$65536,5,FALSE)</f>
        <v>温州龙湾小微综合支行</v>
      </c>
    </row>
    <row r="7890" spans="1:4">
      <c r="A7890" s="5" t="s">
        <v>15479</v>
      </c>
      <c r="B7890" s="5" t="s">
        <v>15480</v>
      </c>
      <c r="C7890" s="6" t="str">
        <f>VLOOKUP(A7890,[1]在职员工花名册1!$B$1:$K$65536,4,FALSE)</f>
        <v>温州分行</v>
      </c>
      <c r="D7890" s="6" t="str">
        <f>VLOOKUP(A7890,[1]在职员工花名册1!$B$1:$K$65536,5,FALSE)</f>
        <v>温州分行普惠金融部</v>
      </c>
    </row>
    <row r="7891" spans="1:4">
      <c r="A7891" s="5" t="s">
        <v>15481</v>
      </c>
      <c r="B7891" s="5" t="s">
        <v>15482</v>
      </c>
      <c r="C7891" s="6" t="str">
        <f>VLOOKUP(A7891,[1]在职员工花名册1!$B$1:$K$65536,4,FALSE)</f>
        <v>温州分行</v>
      </c>
      <c r="D7891" s="6" t="str">
        <f>VLOOKUP(A7891,[1]在职员工花名册1!$B$1:$K$65536,5,FALSE)</f>
        <v>温州龙湾小微综合支行</v>
      </c>
    </row>
    <row r="7892" spans="1:4">
      <c r="A7892" s="5" t="s">
        <v>15483</v>
      </c>
      <c r="B7892" s="5" t="s">
        <v>15484</v>
      </c>
      <c r="C7892" s="6" t="str">
        <f>VLOOKUP(A7892,[1]在职员工花名册1!$B$1:$K$65536,4,FALSE)</f>
        <v>温州分行</v>
      </c>
      <c r="D7892" s="6" t="str">
        <f>VLOOKUP(A7892,[1]在职员工花名册1!$B$1:$K$65536,5,FALSE)</f>
        <v>温州苍南钱库小微企业专营支行</v>
      </c>
    </row>
    <row r="7893" spans="1:4">
      <c r="A7893" s="5" t="s">
        <v>15485</v>
      </c>
      <c r="B7893" s="5" t="s">
        <v>15486</v>
      </c>
      <c r="C7893" s="6" t="str">
        <f>VLOOKUP(A7893,[1]在职员工花名册1!$B$1:$K$65536,4,FALSE)</f>
        <v>温州分行</v>
      </c>
      <c r="D7893" s="6" t="str">
        <f>VLOOKUP(A7893,[1]在职员工花名册1!$B$1:$K$65536,5,FALSE)</f>
        <v>温州鹿城小微专营支行</v>
      </c>
    </row>
    <row r="7894" spans="1:4">
      <c r="A7894" s="5" t="s">
        <v>15487</v>
      </c>
      <c r="B7894" s="5" t="s">
        <v>15488</v>
      </c>
      <c r="C7894" s="6" t="str">
        <f>VLOOKUP(A7894,[1]在职员工花名册1!$B$1:$K$65536,4,FALSE)</f>
        <v>温州分行</v>
      </c>
      <c r="D7894" s="6" t="str">
        <f>VLOOKUP(A7894,[1]在职员工花名册1!$B$1:$K$65536,5,FALSE)</f>
        <v>温州乐清支行</v>
      </c>
    </row>
    <row r="7895" spans="1:4">
      <c r="A7895" s="5" t="s">
        <v>15489</v>
      </c>
      <c r="B7895" s="5" t="s">
        <v>15490</v>
      </c>
      <c r="C7895" s="6" t="str">
        <f>VLOOKUP(A7895,[1]在职员工花名册1!$B$1:$K$65536,4,FALSE)</f>
        <v>温州分行</v>
      </c>
      <c r="D7895" s="6" t="str">
        <f>VLOOKUP(A7895,[1]在职员工花名册1!$B$1:$K$65536,5,FALSE)</f>
        <v>温州分行风险合规部</v>
      </c>
    </row>
    <row r="7896" spans="1:4">
      <c r="A7896" s="5" t="s">
        <v>15491</v>
      </c>
      <c r="B7896" s="5" t="s">
        <v>15492</v>
      </c>
      <c r="C7896" s="6" t="str">
        <f>VLOOKUP(A7896,[1]在职员工花名册1!$B$1:$K$65536,4,FALSE)</f>
        <v>温州分行</v>
      </c>
      <c r="D7896" s="6" t="str">
        <f>VLOOKUP(A7896,[1]在职员工花名册1!$B$1:$K$65536,5,FALSE)</f>
        <v>温州龙湾小微综合支行</v>
      </c>
    </row>
    <row r="7897" spans="1:4">
      <c r="A7897" s="7" t="s">
        <v>15493</v>
      </c>
      <c r="B7897" s="7" t="s">
        <v>9405</v>
      </c>
      <c r="C7897" s="6" t="str">
        <f>VLOOKUP(A7897,[1]在职员工花名册1!$B$1:$K$65536,4,FALSE)</f>
        <v>温州分行</v>
      </c>
      <c r="D7897" s="6" t="str">
        <f>VLOOKUP(A7897,[1]在职员工花名册1!$B$1:$K$65536,5,FALSE)</f>
        <v>温州永嘉上塘小微企业专营支行</v>
      </c>
    </row>
    <row r="7898" spans="1:4">
      <c r="A7898" s="5" t="s">
        <v>15494</v>
      </c>
      <c r="B7898" s="5" t="s">
        <v>15495</v>
      </c>
      <c r="C7898" s="6" t="str">
        <f>VLOOKUP(A7898,[1]在职员工花名册1!$B$1:$K$65536,4,FALSE)</f>
        <v>温州分行</v>
      </c>
      <c r="D7898" s="6" t="str">
        <f>VLOOKUP(A7898,[1]在职员工花名册1!$B$1:$K$65536,5,FALSE)</f>
        <v>温州永嘉瓯北小微综合支行</v>
      </c>
    </row>
    <row r="7899" spans="1:4">
      <c r="A7899" s="5" t="s">
        <v>15496</v>
      </c>
      <c r="B7899" s="5" t="s">
        <v>1178</v>
      </c>
      <c r="C7899" s="6" t="str">
        <f>VLOOKUP(A7899,[1]在职员工花名册1!$B$1:$K$65536,4,FALSE)</f>
        <v>温州分行</v>
      </c>
      <c r="D7899" s="6" t="str">
        <f>VLOOKUP(A7899,[1]在职员工花名册1!$B$1:$K$65536,5,FALSE)</f>
        <v>温州乐清支行</v>
      </c>
    </row>
    <row r="7900" spans="1:4">
      <c r="A7900" s="5" t="s">
        <v>15497</v>
      </c>
      <c r="B7900" s="5" t="s">
        <v>15498</v>
      </c>
      <c r="C7900" s="6" t="str">
        <f>VLOOKUP(A7900,[1]在职员工花名册1!$B$1:$K$65536,4,FALSE)</f>
        <v>温州分行</v>
      </c>
      <c r="D7900" s="6" t="str">
        <f>VLOOKUP(A7900,[1]在职员工花名册1!$B$1:$K$65536,5,FALSE)</f>
        <v>温州瓯海娄桥小微专营支行</v>
      </c>
    </row>
    <row r="7901" spans="1:4">
      <c r="A7901" s="5" t="s">
        <v>15499</v>
      </c>
      <c r="B7901" s="5" t="s">
        <v>15500</v>
      </c>
      <c r="C7901" s="6" t="str">
        <f>VLOOKUP(A7901,[1]在职员工花名册1!$B$1:$K$65536,4,FALSE)</f>
        <v>温州分行</v>
      </c>
      <c r="D7901" s="6" t="str">
        <f>VLOOKUP(A7901,[1]在职员工花名册1!$B$1:$K$65536,5,FALSE)</f>
        <v>温州鹿城藤桥小微专营支行</v>
      </c>
    </row>
    <row r="7902" spans="1:4">
      <c r="A7902" s="5" t="s">
        <v>15501</v>
      </c>
      <c r="B7902" s="5" t="s">
        <v>15502</v>
      </c>
      <c r="C7902" s="6" t="str">
        <f>VLOOKUP(A7902,[1]在职员工花名册1!$B$1:$K$65536,4,FALSE)</f>
        <v>温州分行</v>
      </c>
      <c r="D7902" s="6" t="str">
        <f>VLOOKUP(A7902,[1]在职员工花名册1!$B$1:$K$65536,5,FALSE)</f>
        <v>温州鹿城五马小微专营支行</v>
      </c>
    </row>
    <row r="7903" spans="1:4">
      <c r="A7903" s="5" t="s">
        <v>15503</v>
      </c>
      <c r="B7903" s="5" t="s">
        <v>15504</v>
      </c>
      <c r="C7903" s="6" t="str">
        <f>VLOOKUP(A7903,[1]在职员工花名册1!$B$1:$K$65536,4,FALSE)</f>
        <v>温州分行</v>
      </c>
      <c r="D7903" s="6" t="str">
        <f>VLOOKUP(A7903,[1]在职员工花名册1!$B$1:$K$65536,5,FALSE)</f>
        <v>温州分行计划财务部</v>
      </c>
    </row>
    <row r="7904" spans="1:4">
      <c r="A7904" s="5" t="s">
        <v>15505</v>
      </c>
      <c r="B7904" s="5" t="s">
        <v>15506</v>
      </c>
      <c r="C7904" s="6" t="str">
        <f>VLOOKUP(A7904,[1]在职员工花名册1!$B$1:$K$65536,4,FALSE)</f>
        <v>温州分行</v>
      </c>
      <c r="D7904" s="6" t="str">
        <f>VLOOKUP(A7904,[1]在职员工花名册1!$B$1:$K$65536,5,FALSE)</f>
        <v>温州平阳万全小微企业专营支行</v>
      </c>
    </row>
    <row r="7905" spans="1:4">
      <c r="A7905" s="5" t="s">
        <v>15507</v>
      </c>
      <c r="B7905" s="5" t="s">
        <v>15508</v>
      </c>
      <c r="C7905" s="6" t="str">
        <f>VLOOKUP(A7905,[1]在职员工花名册1!$B$1:$K$65536,4,FALSE)</f>
        <v>温州分行</v>
      </c>
      <c r="D7905" s="6" t="str">
        <f>VLOOKUP(A7905,[1]在职员工花名册1!$B$1:$K$65536,5,FALSE)</f>
        <v>温州分行小企业部</v>
      </c>
    </row>
    <row r="7906" spans="1:4">
      <c r="A7906" s="5" t="s">
        <v>15509</v>
      </c>
      <c r="B7906" s="5" t="s">
        <v>7062</v>
      </c>
      <c r="C7906" s="6" t="str">
        <f>VLOOKUP(A7906,[1]在职员工花名册1!$B$1:$K$65536,4,FALSE)</f>
        <v>温州分行</v>
      </c>
      <c r="D7906" s="6" t="str">
        <f>VLOOKUP(A7906,[1]在职员工花名册1!$B$1:$K$65536,5,FALSE)</f>
        <v>温州平阳万全小微企业专营支行</v>
      </c>
    </row>
    <row r="7907" spans="1:4">
      <c r="A7907" s="5" t="s">
        <v>15510</v>
      </c>
      <c r="B7907" s="5" t="s">
        <v>15511</v>
      </c>
      <c r="C7907" s="6" t="str">
        <f>VLOOKUP(A7907,[1]在职员工花名册1!$B$1:$K$65536,4,FALSE)</f>
        <v>温州分行</v>
      </c>
      <c r="D7907" s="6" t="str">
        <f>VLOOKUP(A7907,[1]在职员工花名册1!$B$1:$K$65536,5,FALSE)</f>
        <v>温州乐清虹桥小微企业专营支行</v>
      </c>
    </row>
    <row r="7908" spans="1:4">
      <c r="A7908" s="5" t="s">
        <v>15512</v>
      </c>
      <c r="B7908" s="5" t="s">
        <v>15513</v>
      </c>
      <c r="C7908" s="6" t="str">
        <f>VLOOKUP(A7908,[1]在职员工花名册1!$B$1:$K$65536,4,FALSE)</f>
        <v>温州分行</v>
      </c>
      <c r="D7908" s="6" t="str">
        <f>VLOOKUP(A7908,[1]在职员工花名册1!$B$1:$K$65536,5,FALSE)</f>
        <v>温州分行人力资源部</v>
      </c>
    </row>
    <row r="7909" spans="1:4">
      <c r="A7909" s="5" t="s">
        <v>15514</v>
      </c>
      <c r="B7909" s="5" t="s">
        <v>15515</v>
      </c>
      <c r="C7909" s="6" t="str">
        <f>VLOOKUP(A7909,[1]在职员工花名册1!$B$1:$K$65536,4,FALSE)</f>
        <v>温州分行</v>
      </c>
      <c r="D7909" s="6" t="str">
        <f>VLOOKUP(A7909,[1]在职员工花名册1!$B$1:$K$65536,5,FALSE)</f>
        <v>温州乐清虹桥小微企业专营支行</v>
      </c>
    </row>
    <row r="7910" spans="1:4">
      <c r="A7910" s="5" t="s">
        <v>15516</v>
      </c>
      <c r="B7910" s="5" t="s">
        <v>15517</v>
      </c>
      <c r="C7910" s="6" t="str">
        <f>VLOOKUP(A7910,[1]在职员工花名册1!$B$1:$K$65536,4,FALSE)</f>
        <v>温州分行</v>
      </c>
      <c r="D7910" s="6" t="str">
        <f>VLOOKUP(A7910,[1]在职员工花名册1!$B$1:$K$65536,5,FALSE)</f>
        <v>温州分行普惠金融部</v>
      </c>
    </row>
    <row r="7911" spans="1:4">
      <c r="A7911" s="5" t="s">
        <v>15518</v>
      </c>
      <c r="B7911" s="5" t="s">
        <v>15519</v>
      </c>
      <c r="C7911" s="6" t="str">
        <f>VLOOKUP(A7911,[1]在职员工花名册1!$B$1:$K$65536,4,FALSE)</f>
        <v>温州分行</v>
      </c>
      <c r="D7911" s="6" t="str">
        <f>VLOOKUP(A7911,[1]在职员工花名册1!$B$1:$K$65536,5,FALSE)</f>
        <v>温州龙湾蒲州小微综合支行</v>
      </c>
    </row>
    <row r="7912" spans="1:4">
      <c r="A7912" s="5" t="s">
        <v>15520</v>
      </c>
      <c r="B7912" s="5" t="s">
        <v>15521</v>
      </c>
      <c r="C7912" s="6" t="str">
        <f>VLOOKUP(A7912,[1]在职员工花名册1!$B$1:$K$65536,4,FALSE)</f>
        <v>温州分行</v>
      </c>
      <c r="D7912" s="6" t="str">
        <f>VLOOKUP(A7912,[1]在职员工花名册1!$B$1:$K$65536,5,FALSE)</f>
        <v>温州乐清柳市小微专营支行</v>
      </c>
    </row>
    <row r="7913" spans="1:4">
      <c r="A7913" s="5" t="s">
        <v>15522</v>
      </c>
      <c r="B7913" s="5" t="s">
        <v>15523</v>
      </c>
      <c r="C7913" s="6" t="str">
        <f>VLOOKUP(A7913,[1]在职员工花名册1!$B$1:$K$65536,4,FALSE)</f>
        <v>温州分行</v>
      </c>
      <c r="D7913" s="6" t="str">
        <f>VLOOKUP(A7913,[1]在职员工花名册1!$B$1:$K$65536,5,FALSE)</f>
        <v>温州瓯海娄桥小微专营支行</v>
      </c>
    </row>
    <row r="7914" spans="1:4">
      <c r="A7914" s="5" t="s">
        <v>15524</v>
      </c>
      <c r="B7914" s="5" t="s">
        <v>15525</v>
      </c>
      <c r="C7914" s="6" t="str">
        <f>VLOOKUP(A7914,[1]在职员工花名册1!$B$1:$K$65536,4,FALSE)</f>
        <v>温州分行</v>
      </c>
      <c r="D7914" s="6" t="str">
        <f>VLOOKUP(A7914,[1]在职员工花名册1!$B$1:$K$65536,5,FALSE)</f>
        <v>温州苍南钱库小微企业专营支行</v>
      </c>
    </row>
    <row r="7915" spans="1:4">
      <c r="A7915" s="5" t="s">
        <v>15526</v>
      </c>
      <c r="B7915" s="5" t="s">
        <v>15527</v>
      </c>
      <c r="C7915" s="6" t="str">
        <f>VLOOKUP(A7915,[1]在职员工花名册1!$B$1:$K$65536,4,FALSE)</f>
        <v>温州分行</v>
      </c>
      <c r="D7915" s="6" t="str">
        <f>VLOOKUP(A7915,[1]在职员工花名册1!$B$1:$K$65536,5,FALSE)</f>
        <v>温州分行综合办公室</v>
      </c>
    </row>
    <row r="7916" spans="1:4">
      <c r="A7916" s="5" t="s">
        <v>15528</v>
      </c>
      <c r="B7916" s="5" t="s">
        <v>15529</v>
      </c>
      <c r="C7916" s="6" t="str">
        <f>VLOOKUP(A7916,[1]在职员工花名册1!$B$1:$K$65536,4,FALSE)</f>
        <v>温州分行</v>
      </c>
      <c r="D7916" s="6" t="str">
        <f>VLOOKUP(A7916,[1]在职员工花名册1!$B$1:$K$65536,5,FALSE)</f>
        <v>温州苍南钱库小微企业专营支行</v>
      </c>
    </row>
    <row r="7917" spans="1:4">
      <c r="A7917" s="5" t="s">
        <v>15530</v>
      </c>
      <c r="B7917" s="5" t="s">
        <v>15531</v>
      </c>
      <c r="C7917" s="6" t="str">
        <f>VLOOKUP(A7917,[1]在职员工花名册1!$B$1:$K$65536,4,FALSE)</f>
        <v>温州分行</v>
      </c>
      <c r="D7917" s="6" t="str">
        <f>VLOOKUP(A7917,[1]在职员工花名册1!$B$1:$K$65536,5,FALSE)</f>
        <v>温州乐清虹桥小微企业专营支行</v>
      </c>
    </row>
    <row r="7918" spans="1:4">
      <c r="A7918" s="5" t="s">
        <v>15532</v>
      </c>
      <c r="B7918" s="5" t="s">
        <v>15533</v>
      </c>
      <c r="C7918" s="6" t="str">
        <f>VLOOKUP(A7918,[1]在职员工花名册1!$B$1:$K$65536,4,FALSE)</f>
        <v>温州分行</v>
      </c>
      <c r="D7918" s="6" t="str">
        <f>VLOOKUP(A7918,[1]在职员工花名册1!$B$1:$K$65536,5,FALSE)</f>
        <v>温州瑞安小微企业专营支行</v>
      </c>
    </row>
    <row r="7919" spans="1:4">
      <c r="A7919" s="5" t="s">
        <v>15534</v>
      </c>
      <c r="B7919" s="5" t="s">
        <v>15535</v>
      </c>
      <c r="C7919" s="6" t="str">
        <f>VLOOKUP(A7919,[1]在职员工花名册1!$B$1:$K$65536,4,FALSE)</f>
        <v>温州分行</v>
      </c>
      <c r="D7919" s="6" t="str">
        <f>VLOOKUP(A7919,[1]在职员工花名册1!$B$1:$K$65536,5,FALSE)</f>
        <v>温州瑞安陶山小微企业专营支行</v>
      </c>
    </row>
    <row r="7920" spans="1:4">
      <c r="A7920" s="5" t="s">
        <v>15536</v>
      </c>
      <c r="B7920" s="5" t="s">
        <v>15537</v>
      </c>
      <c r="C7920" s="6" t="str">
        <f>VLOOKUP(A7920,[1]在职员工花名册1!$B$1:$K$65536,4,FALSE)</f>
        <v>温州分行</v>
      </c>
      <c r="D7920" s="6" t="str">
        <f>VLOOKUP(A7920,[1]在职员工花名册1!$B$1:$K$65536,5,FALSE)</f>
        <v>温州瑞安陶山小微企业专营支行</v>
      </c>
    </row>
    <row r="7921" spans="1:4">
      <c r="A7921" s="5" t="s">
        <v>15538</v>
      </c>
      <c r="B7921" s="5" t="s">
        <v>15539</v>
      </c>
      <c r="C7921" s="6" t="str">
        <f>VLOOKUP(A7921,[1]在职员工花名册1!$B$1:$K$65536,4,FALSE)</f>
        <v>温州分行</v>
      </c>
      <c r="D7921" s="6" t="str">
        <f>VLOOKUP(A7921,[1]在职员工花名册1!$B$1:$K$65536,5,FALSE)</f>
        <v>温州鹿城五马小微专营支行</v>
      </c>
    </row>
    <row r="7922" spans="1:4">
      <c r="A7922" s="5" t="s">
        <v>15540</v>
      </c>
      <c r="B7922" s="5" t="s">
        <v>15541</v>
      </c>
      <c r="C7922" s="6" t="str">
        <f>VLOOKUP(A7922,[1]在职员工花名册1!$B$1:$K$65536,4,FALSE)</f>
        <v>温州分行</v>
      </c>
      <c r="D7922" s="6" t="str">
        <f>VLOOKUP(A7922,[1]在职员工花名册1!$B$1:$K$65536,5,FALSE)</f>
        <v>温州瓯海娄桥小微专营支行</v>
      </c>
    </row>
    <row r="7923" spans="1:4">
      <c r="A7923" s="5" t="s">
        <v>15542</v>
      </c>
      <c r="B7923" s="5" t="s">
        <v>15543</v>
      </c>
      <c r="C7923" s="6" t="str">
        <f>VLOOKUP(A7923,[1]在职员工花名册1!$B$1:$K$65536,4,FALSE)</f>
        <v>温州分行</v>
      </c>
      <c r="D7923" s="6" t="str">
        <f>VLOOKUP(A7923,[1]在职员工花名册1!$B$1:$K$65536,5,FALSE)</f>
        <v>温州分行营业部</v>
      </c>
    </row>
    <row r="7924" spans="1:4">
      <c r="A7924" s="5" t="s">
        <v>15544</v>
      </c>
      <c r="B7924" s="5" t="s">
        <v>15545</v>
      </c>
      <c r="C7924" s="6" t="str">
        <f>VLOOKUP(A7924,[1]在职员工花名册1!$B$1:$K$65536,4,FALSE)</f>
        <v>温州分行</v>
      </c>
      <c r="D7924" s="6" t="str">
        <f>VLOOKUP(A7924,[1]在职员工花名册1!$B$1:$K$65536,5,FALSE)</f>
        <v>温州瑞安陶山小微企业专营支行</v>
      </c>
    </row>
    <row r="7925" spans="1:4">
      <c r="A7925" s="5" t="s">
        <v>15546</v>
      </c>
      <c r="B7925" s="5" t="s">
        <v>15547</v>
      </c>
      <c r="C7925" s="6" t="str">
        <f>VLOOKUP(A7925,[1]在职员工花名册1!$B$1:$K$65536,4,FALSE)</f>
        <v>温州分行</v>
      </c>
      <c r="D7925" s="6" t="str">
        <f>VLOOKUP(A7925,[1]在职员工花名册1!$B$1:$K$65536,5,FALSE)</f>
        <v>温州鹿城藤桥小微专营支行</v>
      </c>
    </row>
    <row r="7926" spans="1:4">
      <c r="A7926" s="5" t="s">
        <v>15548</v>
      </c>
      <c r="B7926" s="5" t="s">
        <v>15549</v>
      </c>
      <c r="C7926" s="6" t="str">
        <f>VLOOKUP(A7926,[1]在职员工花名册1!$B$1:$K$65536,4,FALSE)</f>
        <v>温州分行</v>
      </c>
      <c r="D7926" s="6" t="str">
        <f>VLOOKUP(A7926,[1]在职员工花名册1!$B$1:$K$65536,5,FALSE)</f>
        <v>温州瓯海娄桥小微专营支行</v>
      </c>
    </row>
    <row r="7927" spans="1:4">
      <c r="A7927" s="5" t="s">
        <v>15550</v>
      </c>
      <c r="B7927" s="5" t="s">
        <v>15551</v>
      </c>
      <c r="C7927" s="6" t="str">
        <f>VLOOKUP(A7927,[1]在职员工花名册1!$B$1:$K$65536,4,FALSE)</f>
        <v>温州分行</v>
      </c>
      <c r="D7927" s="6" t="str">
        <f>VLOOKUP(A7927,[1]在职员工花名册1!$B$1:$K$65536,5,FALSE)</f>
        <v>温州乐清虹桥小微企业专营支行</v>
      </c>
    </row>
    <row r="7928" spans="1:4">
      <c r="A7928" s="5" t="s">
        <v>15552</v>
      </c>
      <c r="B7928" s="5" t="s">
        <v>13432</v>
      </c>
      <c r="C7928" s="6" t="str">
        <f>VLOOKUP(A7928,[1]在职员工花名册1!$B$1:$K$65536,4,FALSE)</f>
        <v>温州分行</v>
      </c>
      <c r="D7928" s="6" t="str">
        <f>VLOOKUP(A7928,[1]在职员工花名册1!$B$1:$K$65536,5,FALSE)</f>
        <v>温州龙湾小微综合支行</v>
      </c>
    </row>
    <row r="7929" spans="1:4">
      <c r="A7929" s="5" t="s">
        <v>15553</v>
      </c>
      <c r="B7929" s="5" t="s">
        <v>15554</v>
      </c>
      <c r="C7929" s="6" t="str">
        <f>VLOOKUP(A7929,[1]在职员工花名册1!$B$1:$K$65536,4,FALSE)</f>
        <v>温州分行</v>
      </c>
      <c r="D7929" s="6" t="str">
        <f>VLOOKUP(A7929,[1]在职员工花名册1!$B$1:$K$65536,5,FALSE)</f>
        <v>温州分行综合办公室</v>
      </c>
    </row>
    <row r="7930" spans="1:4">
      <c r="A7930" s="5" t="s">
        <v>15555</v>
      </c>
      <c r="B7930" s="5" t="s">
        <v>15556</v>
      </c>
      <c r="C7930" s="6" t="str">
        <f>VLOOKUP(A7930,[1]在职员工花名册1!$B$1:$K$65536,4,FALSE)</f>
        <v>温州分行</v>
      </c>
      <c r="D7930" s="6" t="str">
        <f>VLOOKUP(A7930,[1]在职员工花名册1!$B$1:$K$65536,5,FALSE)</f>
        <v>温州瑞安小微企业专营支行</v>
      </c>
    </row>
    <row r="7931" spans="1:4">
      <c r="A7931" s="5" t="s">
        <v>15557</v>
      </c>
      <c r="B7931" s="5" t="s">
        <v>15558</v>
      </c>
      <c r="C7931" s="6" t="str">
        <f>VLOOKUP(A7931,[1]在职员工花名册1!$B$1:$K$65536,4,FALSE)</f>
        <v>温州分行</v>
      </c>
      <c r="D7931" s="6" t="str">
        <f>VLOOKUP(A7931,[1]在职员工花名册1!$B$1:$K$65536,5,FALSE)</f>
        <v>温州瑞安小微企业专营支行</v>
      </c>
    </row>
    <row r="7932" spans="1:4">
      <c r="A7932" s="5" t="s">
        <v>15559</v>
      </c>
      <c r="B7932" s="5" t="s">
        <v>15560</v>
      </c>
      <c r="C7932" s="6" t="str">
        <f>VLOOKUP(A7932,[1]在职员工花名册1!$B$1:$K$65536,4,FALSE)</f>
        <v>温州分行</v>
      </c>
      <c r="D7932" s="6" t="str">
        <f>VLOOKUP(A7932,[1]在职员工花名册1!$B$1:$K$65536,5,FALSE)</f>
        <v>温州乐清虹桥小微企业专营支行</v>
      </c>
    </row>
    <row r="7933" spans="1:4">
      <c r="A7933" s="5" t="s">
        <v>15561</v>
      </c>
      <c r="B7933" s="5" t="s">
        <v>15562</v>
      </c>
      <c r="C7933" s="6" t="str">
        <f>VLOOKUP(A7933,[1]在职员工花名册1!$B$1:$K$65536,4,FALSE)</f>
        <v>温州分行</v>
      </c>
      <c r="D7933" s="6" t="str">
        <f>VLOOKUP(A7933,[1]在职员工花名册1!$B$1:$K$65536,5,FALSE)</f>
        <v>温州龙湾蒲州小微综合支行</v>
      </c>
    </row>
    <row r="7934" spans="1:4">
      <c r="A7934" s="5" t="s">
        <v>15563</v>
      </c>
      <c r="B7934" s="5" t="s">
        <v>15564</v>
      </c>
      <c r="C7934" s="6" t="str">
        <f>VLOOKUP(A7934,[1]在职员工花名册1!$B$1:$K$65536,4,FALSE)</f>
        <v>温州分行</v>
      </c>
      <c r="D7934" s="6" t="str">
        <f>VLOOKUP(A7934,[1]在职员工花名册1!$B$1:$K$65536,5,FALSE)</f>
        <v>温州乐清支行</v>
      </c>
    </row>
    <row r="7935" spans="1:4">
      <c r="A7935" s="5" t="s">
        <v>15565</v>
      </c>
      <c r="B7935" s="5" t="s">
        <v>15566</v>
      </c>
      <c r="C7935" s="6" t="str">
        <f>VLOOKUP(A7935,[1]在职员工花名册1!$B$1:$K$65536,4,FALSE)</f>
        <v>温州分行</v>
      </c>
      <c r="D7935" s="6" t="str">
        <f>VLOOKUP(A7935,[1]在职员工花名册1!$B$1:$K$65536,5,FALSE)</f>
        <v>温州乐清支行</v>
      </c>
    </row>
    <row r="7936" spans="1:4">
      <c r="A7936" s="5" t="s">
        <v>15567</v>
      </c>
      <c r="B7936" s="5" t="s">
        <v>15568</v>
      </c>
      <c r="C7936" s="6" t="str">
        <f>VLOOKUP(A7936,[1]在职员工花名册1!$B$1:$K$65536,4,FALSE)</f>
        <v>温州分行</v>
      </c>
      <c r="D7936" s="6" t="str">
        <f>VLOOKUP(A7936,[1]在职员工花名册1!$B$1:$K$65536,5,FALSE)</f>
        <v>温州苍南钱库小微企业专营支行</v>
      </c>
    </row>
    <row r="7937" spans="1:4">
      <c r="A7937" s="5" t="s">
        <v>15569</v>
      </c>
      <c r="B7937" s="5" t="s">
        <v>15570</v>
      </c>
      <c r="C7937" s="6" t="str">
        <f>VLOOKUP(A7937,[1]在职员工花名册1!$B$1:$K$65536,4,FALSE)</f>
        <v>温州分行</v>
      </c>
      <c r="D7937" s="6" t="str">
        <f>VLOOKUP(A7937,[1]在职员工花名册1!$B$1:$K$65536,5,FALSE)</f>
        <v>温州分行业务二部</v>
      </c>
    </row>
    <row r="7938" spans="1:4">
      <c r="A7938" s="5" t="s">
        <v>15571</v>
      </c>
      <c r="B7938" s="5" t="s">
        <v>15572</v>
      </c>
      <c r="C7938" s="6" t="str">
        <f>VLOOKUP(A7938,[1]在职员工花名册1!$B$1:$K$65536,4,FALSE)</f>
        <v>温州分行</v>
      </c>
      <c r="D7938" s="6" t="str">
        <f>VLOOKUP(A7938,[1]在职员工花名册1!$B$1:$K$65536,5,FALSE)</f>
        <v>温州永嘉桥下小微专营支行</v>
      </c>
    </row>
    <row r="7939" spans="1:4">
      <c r="A7939" s="5" t="s">
        <v>15573</v>
      </c>
      <c r="B7939" s="5" t="s">
        <v>15574</v>
      </c>
      <c r="C7939" s="6" t="str">
        <f>VLOOKUP(A7939,[1]在职员工花名册1!$B$1:$K$65536,4,FALSE)</f>
        <v>温州分行</v>
      </c>
      <c r="D7939" s="6" t="str">
        <f>VLOOKUP(A7939,[1]在职员工花名册1!$B$1:$K$65536,5,FALSE)</f>
        <v>温州永嘉桥下小微专营支行</v>
      </c>
    </row>
    <row r="7940" spans="1:4">
      <c r="A7940" s="5" t="s">
        <v>15575</v>
      </c>
      <c r="B7940" s="5" t="s">
        <v>15576</v>
      </c>
      <c r="C7940" s="6" t="str">
        <f>VLOOKUP(A7940,[1]在职员工花名册1!$B$1:$K$65536,4,FALSE)</f>
        <v>温州分行</v>
      </c>
      <c r="D7940" s="6" t="str">
        <f>VLOOKUP(A7940,[1]在职员工花名册1!$B$1:$K$65536,5,FALSE)</f>
        <v>温州苍南钱库小微企业专营支行</v>
      </c>
    </row>
    <row r="7941" spans="1:4">
      <c r="A7941" s="5" t="s">
        <v>15577</v>
      </c>
      <c r="B7941" s="5" t="s">
        <v>15578</v>
      </c>
      <c r="C7941" s="6" t="str">
        <f>VLOOKUP(A7941,[1]在职员工花名册1!$B$1:$K$65536,4,FALSE)</f>
        <v>温州分行</v>
      </c>
      <c r="D7941" s="6" t="str">
        <f>VLOOKUP(A7941,[1]在职员工花名册1!$B$1:$K$65536,5,FALSE)</f>
        <v>温州永嘉桥下小微专营支行</v>
      </c>
    </row>
    <row r="7942" spans="1:4">
      <c r="A7942" s="5" t="s">
        <v>15579</v>
      </c>
      <c r="B7942" s="5" t="s">
        <v>15580</v>
      </c>
      <c r="C7942" s="6" t="str">
        <f>VLOOKUP(A7942,[1]在职员工花名册1!$B$1:$K$65536,4,FALSE)</f>
        <v>温州分行</v>
      </c>
      <c r="D7942" s="6" t="str">
        <f>VLOOKUP(A7942,[1]在职员工花名册1!$B$1:$K$65536,5,FALSE)</f>
        <v>温州永嘉瓯北小微综合支行</v>
      </c>
    </row>
    <row r="7943" spans="1:4">
      <c r="A7943" s="5" t="s">
        <v>15581</v>
      </c>
      <c r="B7943" s="5" t="s">
        <v>15582</v>
      </c>
      <c r="C7943" s="6" t="str">
        <f>VLOOKUP(A7943,[1]在职员工花名册1!$B$1:$K$65536,4,FALSE)</f>
        <v>温州分行</v>
      </c>
      <c r="D7943" s="6" t="str">
        <f>VLOOKUP(A7943,[1]在职员工花名册1!$B$1:$K$65536,5,FALSE)</f>
        <v>温州苍南钱库小微企业专营支行</v>
      </c>
    </row>
    <row r="7944" spans="1:4">
      <c r="A7944" s="5" t="s">
        <v>15583</v>
      </c>
      <c r="B7944" s="5" t="s">
        <v>15584</v>
      </c>
      <c r="C7944" s="6" t="str">
        <f>VLOOKUP(A7944,[1]在职员工花名册1!$B$1:$K$65536,4,FALSE)</f>
        <v>温州分行</v>
      </c>
      <c r="D7944" s="6" t="str">
        <f>VLOOKUP(A7944,[1]在职员工花名册1!$B$1:$K$65536,5,FALSE)</f>
        <v>温州苍南钱库小微企业专营支行</v>
      </c>
    </row>
    <row r="7945" spans="1:4">
      <c r="A7945" s="5" t="s">
        <v>15585</v>
      </c>
      <c r="B7945" s="5" t="s">
        <v>15586</v>
      </c>
      <c r="C7945" s="6" t="str">
        <f>VLOOKUP(A7945,[1]在职员工花名册1!$B$1:$K$65536,4,FALSE)</f>
        <v>温州分行</v>
      </c>
      <c r="D7945" s="6" t="str">
        <f>VLOOKUP(A7945,[1]在职员工花名册1!$B$1:$K$65536,5,FALSE)</f>
        <v>温州永嘉上塘小微企业专营支行</v>
      </c>
    </row>
    <row r="7946" spans="1:4">
      <c r="A7946" s="5" t="s">
        <v>15587</v>
      </c>
      <c r="B7946" s="5" t="s">
        <v>15588</v>
      </c>
      <c r="C7946" s="6" t="str">
        <f>VLOOKUP(A7946,[1]在职员工花名册1!$B$1:$K$65536,4,FALSE)</f>
        <v>温州分行</v>
      </c>
      <c r="D7946" s="6" t="str">
        <f>VLOOKUP(A7946,[1]在职员工花名册1!$B$1:$K$65536,5,FALSE)</f>
        <v>温州鹿城五马小微专营支行</v>
      </c>
    </row>
    <row r="7947" spans="1:4">
      <c r="A7947" s="5" t="s">
        <v>15589</v>
      </c>
      <c r="B7947" s="5" t="s">
        <v>15590</v>
      </c>
      <c r="C7947" s="6" t="str">
        <f>VLOOKUP(A7947,[1]在职员工花名册1!$B$1:$K$65536,4,FALSE)</f>
        <v>温州分行</v>
      </c>
      <c r="D7947" s="6" t="str">
        <f>VLOOKUP(A7947,[1]在职员工花名册1!$B$1:$K$65536,5,FALSE)</f>
        <v>温州分行营业部</v>
      </c>
    </row>
    <row r="7948" spans="1:4">
      <c r="A7948" s="5" t="s">
        <v>15591</v>
      </c>
      <c r="B7948" s="5" t="s">
        <v>15592</v>
      </c>
      <c r="C7948" s="6" t="str">
        <f>VLOOKUP(A7948,[1]在职员工花名册1!$B$1:$K$65536,4,FALSE)</f>
        <v>温州分行</v>
      </c>
      <c r="D7948" s="6" t="str">
        <f>VLOOKUP(A7948,[1]在职员工花名册1!$B$1:$K$65536,5,FALSE)</f>
        <v>温州龙湾蒲州小微综合支行</v>
      </c>
    </row>
    <row r="7949" spans="1:4">
      <c r="A7949" s="5" t="s">
        <v>15593</v>
      </c>
      <c r="B7949" s="5" t="s">
        <v>15594</v>
      </c>
      <c r="C7949" s="6" t="str">
        <f>VLOOKUP(A7949,[1]在职员工花名册1!$B$1:$K$65536,4,FALSE)</f>
        <v>温州分行</v>
      </c>
      <c r="D7949" s="6" t="str">
        <f>VLOOKUP(A7949,[1]在职员工花名册1!$B$1:$K$65536,5,FALSE)</f>
        <v>温州瑞安陶山小微企业专营支行</v>
      </c>
    </row>
    <row r="7950" spans="1:4">
      <c r="A7950" s="5" t="s">
        <v>15595</v>
      </c>
      <c r="B7950" s="5" t="s">
        <v>15596</v>
      </c>
      <c r="C7950" s="6" t="str">
        <f>VLOOKUP(A7950,[1]在职员工花名册1!$B$1:$K$65536,4,FALSE)</f>
        <v>温州分行</v>
      </c>
      <c r="D7950" s="6" t="str">
        <f>VLOOKUP(A7950,[1]在职员工花名册1!$B$1:$K$65536,5,FALSE)</f>
        <v>温州鹿城五马小微专营支行</v>
      </c>
    </row>
    <row r="7951" spans="1:4">
      <c r="A7951" s="5" t="s">
        <v>15597</v>
      </c>
      <c r="B7951" s="5" t="s">
        <v>15598</v>
      </c>
      <c r="C7951" s="6" t="str">
        <f>VLOOKUP(A7951,[1]在职员工花名册1!$B$1:$K$65536,4,FALSE)</f>
        <v>温州分行</v>
      </c>
      <c r="D7951" s="6" t="str">
        <f>VLOOKUP(A7951,[1]在职员工花名册1!$B$1:$K$65536,5,FALSE)</f>
        <v>温州瓯海娄桥小微专营支行</v>
      </c>
    </row>
    <row r="7952" spans="1:4">
      <c r="A7952" s="5" t="s">
        <v>15599</v>
      </c>
      <c r="B7952" s="5" t="s">
        <v>15600</v>
      </c>
      <c r="C7952" s="6" t="str">
        <f>VLOOKUP(A7952,[1]在职员工花名册1!$B$1:$K$65536,4,FALSE)</f>
        <v>温州分行</v>
      </c>
      <c r="D7952" s="6" t="str">
        <f>VLOOKUP(A7952,[1]在职员工花名册1!$B$1:$K$65536,5,FALSE)</f>
        <v>温州鹿城小微专营支行</v>
      </c>
    </row>
    <row r="7953" spans="1:4">
      <c r="A7953" s="5" t="s">
        <v>15601</v>
      </c>
      <c r="B7953" s="5" t="s">
        <v>15602</v>
      </c>
      <c r="C7953" s="6" t="str">
        <f>VLOOKUP(A7953,[1]在职员工花名册1!$B$1:$K$65536,4,FALSE)</f>
        <v>温州分行</v>
      </c>
      <c r="D7953" s="6" t="str">
        <f>VLOOKUP(A7953,[1]在职员工花名册1!$B$1:$K$65536,5,FALSE)</f>
        <v>温州永嘉瓯北小微综合支行</v>
      </c>
    </row>
    <row r="7954" spans="1:4">
      <c r="A7954" s="5" t="s">
        <v>15603</v>
      </c>
      <c r="B7954" s="5" t="s">
        <v>15604</v>
      </c>
      <c r="C7954" s="6" t="str">
        <f>VLOOKUP(A7954,[1]在职员工花名册1!$B$1:$K$65536,4,FALSE)</f>
        <v>温州分行</v>
      </c>
      <c r="D7954" s="6" t="str">
        <f>VLOOKUP(A7954,[1]在职员工花名册1!$B$1:$K$65536,5,FALSE)</f>
        <v>温州苍南钱库小微企业专营支行</v>
      </c>
    </row>
    <row r="7955" spans="1:4">
      <c r="A7955" s="5" t="s">
        <v>15605</v>
      </c>
      <c r="B7955" s="5" t="s">
        <v>15606</v>
      </c>
      <c r="C7955" s="6" t="str">
        <f>VLOOKUP(A7955,[1]在职员工花名册1!$B$1:$K$65536,4,FALSE)</f>
        <v>温州分行</v>
      </c>
      <c r="D7955" s="6" t="str">
        <f>VLOOKUP(A7955,[1]在职员工花名册1!$B$1:$K$65536,5,FALSE)</f>
        <v>温州分行营业部</v>
      </c>
    </row>
    <row r="7956" spans="1:4">
      <c r="A7956" s="5" t="s">
        <v>15607</v>
      </c>
      <c r="B7956" s="5" t="s">
        <v>15608</v>
      </c>
      <c r="C7956" s="6" t="str">
        <f>VLOOKUP(A7956,[1]在职员工花名册1!$B$1:$K$65536,4,FALSE)</f>
        <v>温州分行</v>
      </c>
      <c r="D7956" s="6" t="str">
        <f>VLOOKUP(A7956,[1]在职员工花名册1!$B$1:$K$65536,5,FALSE)</f>
        <v>温州永嘉桥下小微专营支行</v>
      </c>
    </row>
    <row r="7957" spans="1:4">
      <c r="A7957" s="5" t="s">
        <v>15609</v>
      </c>
      <c r="B7957" s="5" t="s">
        <v>15610</v>
      </c>
      <c r="C7957" s="6" t="str">
        <f>VLOOKUP(A7957,[1]在职员工花名册1!$B$1:$K$65536,4,FALSE)</f>
        <v>温州分行</v>
      </c>
      <c r="D7957" s="6" t="str">
        <f>VLOOKUP(A7957,[1]在职员工花名册1!$B$1:$K$65536,5,FALSE)</f>
        <v>温州分行待分配</v>
      </c>
    </row>
    <row r="7958" spans="1:4">
      <c r="A7958" s="5" t="s">
        <v>15611</v>
      </c>
      <c r="B7958" s="5" t="s">
        <v>15612</v>
      </c>
      <c r="C7958" s="6" t="str">
        <f>VLOOKUP(A7958,[1]在职员工花名册1!$B$1:$K$65536,4,FALSE)</f>
        <v>温州分行</v>
      </c>
      <c r="D7958" s="6" t="str">
        <f>VLOOKUP(A7958,[1]在职员工花名册1!$B$1:$K$65536,5,FALSE)</f>
        <v>温州鹿城藤桥小微专营支行</v>
      </c>
    </row>
    <row r="7959" spans="1:4">
      <c r="A7959" s="5" t="s">
        <v>15613</v>
      </c>
      <c r="B7959" s="5" t="s">
        <v>15614</v>
      </c>
      <c r="C7959" s="6" t="str">
        <f>VLOOKUP(A7959,[1]在职员工花名册1!$B$1:$K$65536,4,FALSE)</f>
        <v>温州分行</v>
      </c>
      <c r="D7959" s="6" t="str">
        <f>VLOOKUP(A7959,[1]在职员工花名册1!$B$1:$K$65536,5,FALSE)</f>
        <v>温州乐清支行</v>
      </c>
    </row>
    <row r="7960" spans="1:4">
      <c r="A7960" s="5" t="s">
        <v>15615</v>
      </c>
      <c r="B7960" s="5" t="s">
        <v>14120</v>
      </c>
      <c r="C7960" s="6" t="str">
        <f>VLOOKUP(A7960,[1]在职员工花名册1!$B$1:$K$65536,4,FALSE)</f>
        <v>温州分行</v>
      </c>
      <c r="D7960" s="6" t="str">
        <f>VLOOKUP(A7960,[1]在职员工花名册1!$B$1:$K$65536,5,FALSE)</f>
        <v>温州分行人力资源部</v>
      </c>
    </row>
    <row r="7961" spans="1:4">
      <c r="A7961" s="5" t="s">
        <v>15616</v>
      </c>
      <c r="B7961" s="5" t="s">
        <v>15617</v>
      </c>
      <c r="C7961" s="6" t="str">
        <f>VLOOKUP(A7961,[1]在职员工花名册1!$B$1:$K$65536,4,FALSE)</f>
        <v>温州分行</v>
      </c>
      <c r="D7961" s="6" t="str">
        <f>VLOOKUP(A7961,[1]在职员工花名册1!$B$1:$K$65536,5,FALSE)</f>
        <v>温州永嘉瓯北小微综合支行</v>
      </c>
    </row>
    <row r="7962" spans="1:4">
      <c r="A7962" s="5" t="s">
        <v>15618</v>
      </c>
      <c r="B7962" s="5" t="s">
        <v>15619</v>
      </c>
      <c r="C7962" s="6" t="str">
        <f>VLOOKUP(A7962,[1]在职员工花名册1!$B$1:$K$65536,4,FALSE)</f>
        <v>温州分行</v>
      </c>
      <c r="D7962" s="6" t="str">
        <f>VLOOKUP(A7962,[1]在职员工花名册1!$B$1:$K$65536,5,FALSE)</f>
        <v>温州乐清虹桥小微企业专营支行</v>
      </c>
    </row>
    <row r="7963" spans="1:4">
      <c r="A7963" s="5" t="s">
        <v>15620</v>
      </c>
      <c r="B7963" s="5" t="s">
        <v>15621</v>
      </c>
      <c r="C7963" s="6" t="str">
        <f>VLOOKUP(A7963,[1]在职员工花名册1!$B$1:$K$65536,4,FALSE)</f>
        <v>温州分行</v>
      </c>
      <c r="D7963" s="6" t="str">
        <f>VLOOKUP(A7963,[1]在职员工花名册1!$B$1:$K$65536,5,FALSE)</f>
        <v>温州乐清支行</v>
      </c>
    </row>
    <row r="7964" spans="1:4">
      <c r="A7964" s="5" t="s">
        <v>15622</v>
      </c>
      <c r="B7964" s="5" t="s">
        <v>15623</v>
      </c>
      <c r="C7964" s="6" t="str">
        <f>VLOOKUP(A7964,[1]在职员工花名册1!$B$1:$K$65536,4,FALSE)</f>
        <v>温州分行</v>
      </c>
      <c r="D7964" s="6" t="str">
        <f>VLOOKUP(A7964,[1]在职员工花名册1!$B$1:$K$65536,5,FALSE)</f>
        <v>温州乐清支行</v>
      </c>
    </row>
    <row r="7965" spans="1:4">
      <c r="A7965" s="5" t="s">
        <v>15624</v>
      </c>
      <c r="B7965" s="5" t="s">
        <v>15625</v>
      </c>
      <c r="C7965" s="6" t="str">
        <f>VLOOKUP(A7965,[1]在职员工花名册1!$B$1:$K$65536,4,FALSE)</f>
        <v>温州分行</v>
      </c>
      <c r="D7965" s="6" t="str">
        <f>VLOOKUP(A7965,[1]在职员工花名册1!$B$1:$K$65536,5,FALSE)</f>
        <v>温州分行业务二部</v>
      </c>
    </row>
    <row r="7966" spans="1:4">
      <c r="A7966" s="5" t="s">
        <v>15626</v>
      </c>
      <c r="B7966" s="5" t="s">
        <v>15627</v>
      </c>
      <c r="C7966" s="6" t="str">
        <f>VLOOKUP(A7966,[1]在职员工花名册1!$B$1:$K$65536,4,FALSE)</f>
        <v>温州分行</v>
      </c>
      <c r="D7966" s="6" t="str">
        <f>VLOOKUP(A7966,[1]在职员工花名册1!$B$1:$K$65536,5,FALSE)</f>
        <v>温州分行业务二部</v>
      </c>
    </row>
    <row r="7967" spans="1:4">
      <c r="A7967" s="5" t="s">
        <v>15628</v>
      </c>
      <c r="B7967" s="5" t="s">
        <v>15629</v>
      </c>
      <c r="C7967" s="6" t="str">
        <f>VLOOKUP(A7967,[1]在职员工花名册1!$B$1:$K$65536,4,FALSE)</f>
        <v>温州分行</v>
      </c>
      <c r="D7967" s="6" t="str">
        <f>VLOOKUP(A7967,[1]在职员工花名册1!$B$1:$K$65536,5,FALSE)</f>
        <v>温州永嘉上塘小微企业专营支行</v>
      </c>
    </row>
    <row r="7968" spans="1:4">
      <c r="A7968" s="5" t="s">
        <v>15630</v>
      </c>
      <c r="B7968" s="5" t="s">
        <v>15631</v>
      </c>
      <c r="C7968" s="6" t="str">
        <f>VLOOKUP(A7968,[1]在职员工花名册1!$B$1:$K$65536,4,FALSE)</f>
        <v>温州分行</v>
      </c>
      <c r="D7968" s="6" t="str">
        <f>VLOOKUP(A7968,[1]在职员工花名册1!$B$1:$K$65536,5,FALSE)</f>
        <v>温州龙湾蒲州小微综合支行</v>
      </c>
    </row>
    <row r="7969" spans="1:4">
      <c r="A7969" s="5" t="s">
        <v>15632</v>
      </c>
      <c r="B7969" s="5" t="s">
        <v>15633</v>
      </c>
      <c r="C7969" s="6" t="str">
        <f>VLOOKUP(A7969,[1]在职员工花名册1!$B$1:$K$65536,4,FALSE)</f>
        <v>温州分行</v>
      </c>
      <c r="D7969" s="6" t="str">
        <f>VLOOKUP(A7969,[1]在职员工花名册1!$B$1:$K$65536,5,FALSE)</f>
        <v>温州永嘉瓯北小微综合支行</v>
      </c>
    </row>
    <row r="7970" spans="1:4">
      <c r="A7970" s="5" t="s">
        <v>15634</v>
      </c>
      <c r="B7970" s="5" t="s">
        <v>15635</v>
      </c>
      <c r="C7970" s="6" t="str">
        <f>VLOOKUP(A7970,[1]在职员工花名册1!$B$1:$K$65536,4,FALSE)</f>
        <v>温州分行</v>
      </c>
      <c r="D7970" s="6" t="str">
        <f>VLOOKUP(A7970,[1]在职员工花名册1!$B$1:$K$65536,5,FALSE)</f>
        <v>温州鹿城藤桥小微专营支行</v>
      </c>
    </row>
    <row r="7971" spans="1:4">
      <c r="A7971" s="5" t="s">
        <v>15636</v>
      </c>
      <c r="B7971" s="5" t="s">
        <v>15637</v>
      </c>
      <c r="C7971" s="6" t="str">
        <f>VLOOKUP(A7971,[1]在职员工花名册1!$B$1:$K$65536,4,FALSE)</f>
        <v>温州分行</v>
      </c>
      <c r="D7971" s="6" t="str">
        <f>VLOOKUP(A7971,[1]在职员工花名册1!$B$1:$K$65536,5,FALSE)</f>
        <v>温州乐清支行</v>
      </c>
    </row>
    <row r="7972" spans="1:4">
      <c r="A7972" s="5" t="s">
        <v>15638</v>
      </c>
      <c r="B7972" s="5" t="s">
        <v>15639</v>
      </c>
      <c r="C7972" s="6" t="str">
        <f>VLOOKUP(A7972,[1]在职员工花名册1!$B$1:$K$65536,4,FALSE)</f>
        <v>温州分行</v>
      </c>
      <c r="D7972" s="6" t="str">
        <f>VLOOKUP(A7972,[1]在职员工花名册1!$B$1:$K$65536,5,FALSE)</f>
        <v>温州乐清柳市小微专营支行</v>
      </c>
    </row>
    <row r="7973" spans="1:4">
      <c r="A7973" s="5" t="s">
        <v>15640</v>
      </c>
      <c r="B7973" s="5" t="s">
        <v>15641</v>
      </c>
      <c r="C7973" s="6" t="str">
        <f>VLOOKUP(A7973,[1]在职员工花名册1!$B$1:$K$65536,4,FALSE)</f>
        <v>温州分行</v>
      </c>
      <c r="D7973" s="6" t="str">
        <f>VLOOKUP(A7973,[1]在职员工花名册1!$B$1:$K$65536,5,FALSE)</f>
        <v>温州鹿城小微专营支行</v>
      </c>
    </row>
    <row r="7974" spans="1:4">
      <c r="A7974" s="5" t="s">
        <v>15642</v>
      </c>
      <c r="B7974" s="5" t="s">
        <v>15643</v>
      </c>
      <c r="C7974" s="6" t="str">
        <f>VLOOKUP(A7974,[1]在职员工花名册1!$B$1:$K$65536,4,FALSE)</f>
        <v>温州分行</v>
      </c>
      <c r="D7974" s="6" t="str">
        <f>VLOOKUP(A7974,[1]在职员工花名册1!$B$1:$K$65536,5,FALSE)</f>
        <v>温州平阳万全小微企业专营支行</v>
      </c>
    </row>
    <row r="7975" spans="1:4">
      <c r="A7975" s="5" t="s">
        <v>15644</v>
      </c>
      <c r="B7975" s="5" t="s">
        <v>15645</v>
      </c>
      <c r="C7975" s="6" t="str">
        <f>VLOOKUP(A7975,[1]在职员工花名册1!$B$1:$K$65536,4,FALSE)</f>
        <v>温州分行</v>
      </c>
      <c r="D7975" s="6" t="str">
        <f>VLOOKUP(A7975,[1]在职员工花名册1!$B$1:$K$65536,5,FALSE)</f>
        <v>温州瑞安陶山小微企业专营支行</v>
      </c>
    </row>
    <row r="7976" spans="1:4">
      <c r="A7976" s="5" t="s">
        <v>15646</v>
      </c>
      <c r="B7976" s="5" t="s">
        <v>15647</v>
      </c>
      <c r="C7976" s="6" t="str">
        <f>VLOOKUP(A7976,[1]在职员工花名册1!$B$1:$K$65536,4,FALSE)</f>
        <v>温州分行</v>
      </c>
      <c r="D7976" s="6" t="str">
        <f>VLOOKUP(A7976,[1]在职员工花名册1!$B$1:$K$65536,5,FALSE)</f>
        <v>温州瑞安陶山小微企业专营支行</v>
      </c>
    </row>
    <row r="7977" spans="1:4">
      <c r="A7977" s="5" t="s">
        <v>15648</v>
      </c>
      <c r="B7977" s="5" t="s">
        <v>15649</v>
      </c>
      <c r="C7977" s="6" t="str">
        <f>VLOOKUP(A7977,[1]在职员工花名册1!$B$1:$K$65536,4,FALSE)</f>
        <v>温州分行</v>
      </c>
      <c r="D7977" s="6" t="str">
        <f>VLOOKUP(A7977,[1]在职员工花名册1!$B$1:$K$65536,5,FALSE)</f>
        <v>温州分行人力资源部</v>
      </c>
    </row>
    <row r="7978" spans="1:4">
      <c r="A7978" s="5" t="s">
        <v>15650</v>
      </c>
      <c r="B7978" s="5" t="s">
        <v>15651</v>
      </c>
      <c r="C7978" s="6" t="str">
        <f>VLOOKUP(A7978,[1]在职员工花名册1!$B$1:$K$65536,4,FALSE)</f>
        <v>温州分行</v>
      </c>
      <c r="D7978" s="6" t="str">
        <f>VLOOKUP(A7978,[1]在职员工花名册1!$B$1:$K$65536,5,FALSE)</f>
        <v>温州分行普惠金融部</v>
      </c>
    </row>
    <row r="7979" spans="1:4">
      <c r="A7979" s="5" t="s">
        <v>15652</v>
      </c>
      <c r="B7979" s="5" t="s">
        <v>15653</v>
      </c>
      <c r="C7979" s="6" t="str">
        <f>VLOOKUP(A7979,[1]在职员工花名册1!$B$1:$K$65536,4,FALSE)</f>
        <v>温州分行</v>
      </c>
      <c r="D7979" s="6" t="str">
        <f>VLOOKUP(A7979,[1]在职员工花名册1!$B$1:$K$65536,5,FALSE)</f>
        <v>温州苍南钱库小微企业专营支行</v>
      </c>
    </row>
    <row r="7980" spans="1:4">
      <c r="A7980" s="5" t="s">
        <v>15654</v>
      </c>
      <c r="B7980" s="5" t="s">
        <v>15655</v>
      </c>
      <c r="C7980" s="6" t="str">
        <f>VLOOKUP(A7980,[1]在职员工花名册1!$B$1:$K$65536,4,FALSE)</f>
        <v>温州分行</v>
      </c>
      <c r="D7980" s="6" t="str">
        <f>VLOOKUP(A7980,[1]在职员工花名册1!$B$1:$K$65536,5,FALSE)</f>
        <v>温州苍南钱库小微企业专营支行</v>
      </c>
    </row>
    <row r="7981" spans="1:4">
      <c r="A7981" s="5" t="s">
        <v>15656</v>
      </c>
      <c r="B7981" s="5" t="s">
        <v>15657</v>
      </c>
      <c r="C7981" s="6" t="str">
        <f>VLOOKUP(A7981,[1]在职员工花名册1!$B$1:$K$65536,4,FALSE)</f>
        <v>温州分行</v>
      </c>
      <c r="D7981" s="6" t="str">
        <f>VLOOKUP(A7981,[1]在职员工花名册1!$B$1:$K$65536,5,FALSE)</f>
        <v>温州文成大峃小微企业专营支行</v>
      </c>
    </row>
    <row r="7982" spans="1:4">
      <c r="A7982" s="5" t="s">
        <v>15658</v>
      </c>
      <c r="B7982" s="5" t="s">
        <v>15659</v>
      </c>
      <c r="C7982" s="6" t="str">
        <f>VLOOKUP(A7982,[1]在职员工花名册1!$B$1:$K$65536,4,FALSE)</f>
        <v>温州分行</v>
      </c>
      <c r="D7982" s="6" t="str">
        <f>VLOOKUP(A7982,[1]在职员工花名册1!$B$1:$K$65536,5,FALSE)</f>
        <v>温州永嘉桥下小微专营支行</v>
      </c>
    </row>
    <row r="7983" spans="1:4">
      <c r="A7983" s="5" t="s">
        <v>15660</v>
      </c>
      <c r="B7983" s="5" t="s">
        <v>15661</v>
      </c>
      <c r="C7983" s="6" t="str">
        <f>VLOOKUP(A7983,[1]在职员工花名册1!$B$1:$K$65536,4,FALSE)</f>
        <v>温州分行</v>
      </c>
      <c r="D7983" s="6" t="str">
        <f>VLOOKUP(A7983,[1]在职员工花名册1!$B$1:$K$65536,5,FALSE)</f>
        <v>温州永嘉上塘小微企业专营支行</v>
      </c>
    </row>
    <row r="7984" spans="1:4">
      <c r="A7984" s="5" t="s">
        <v>15662</v>
      </c>
      <c r="B7984" s="5" t="s">
        <v>15663</v>
      </c>
      <c r="C7984" s="6" t="str">
        <f>VLOOKUP(A7984,[1]在职员工花名册1!$B$1:$K$65536,4,FALSE)</f>
        <v>温州分行</v>
      </c>
      <c r="D7984" s="6" t="str">
        <f>VLOOKUP(A7984,[1]在职员工花名册1!$B$1:$K$65536,5,FALSE)</f>
        <v>温州瑞安陶山小微企业专营支行</v>
      </c>
    </row>
    <row r="7985" spans="1:4">
      <c r="A7985" s="5" t="s">
        <v>15664</v>
      </c>
      <c r="B7985" s="5" t="s">
        <v>15665</v>
      </c>
      <c r="C7985" s="6" t="str">
        <f>VLOOKUP(A7985,[1]在职员工花名册1!$B$1:$K$65536,4,FALSE)</f>
        <v>温州分行</v>
      </c>
      <c r="D7985" s="6" t="str">
        <f>VLOOKUP(A7985,[1]在职员工花名册1!$B$1:$K$65536,5,FALSE)</f>
        <v>温州永嘉桥下小微专营支行</v>
      </c>
    </row>
    <row r="7986" spans="1:4">
      <c r="A7986" s="5" t="s">
        <v>15666</v>
      </c>
      <c r="B7986" s="5" t="s">
        <v>15667</v>
      </c>
      <c r="C7986" s="6" t="str">
        <f>VLOOKUP(A7986,[1]在职员工花名册1!$B$1:$K$65536,4,FALSE)</f>
        <v>温州分行</v>
      </c>
      <c r="D7986" s="6" t="str">
        <f>VLOOKUP(A7986,[1]在职员工花名册1!$B$1:$K$65536,5,FALSE)</f>
        <v>温州永嘉上塘小微企业专营支行</v>
      </c>
    </row>
    <row r="7987" spans="1:4">
      <c r="A7987" s="5" t="s">
        <v>15668</v>
      </c>
      <c r="B7987" s="5" t="s">
        <v>15669</v>
      </c>
      <c r="C7987" s="6" t="str">
        <f>VLOOKUP(A7987,[1]在职员工花名册1!$B$1:$K$65536,4,FALSE)</f>
        <v>温州分行</v>
      </c>
      <c r="D7987" s="6" t="str">
        <f>VLOOKUP(A7987,[1]在职员工花名册1!$B$1:$K$65536,5,FALSE)</f>
        <v>温州龙湾小微综合支行</v>
      </c>
    </row>
    <row r="7988" spans="1:4">
      <c r="A7988" s="5" t="s">
        <v>15670</v>
      </c>
      <c r="B7988" s="5" t="s">
        <v>15671</v>
      </c>
      <c r="C7988" s="6" t="str">
        <f>VLOOKUP(A7988,[1]在职员工花名册1!$B$1:$K$65536,4,FALSE)</f>
        <v>温州分行</v>
      </c>
      <c r="D7988" s="6" t="str">
        <f>VLOOKUP(A7988,[1]在职员工花名册1!$B$1:$K$65536,5,FALSE)</f>
        <v>温州鹿城小微专营支行</v>
      </c>
    </row>
    <row r="7989" spans="1:4">
      <c r="A7989" s="5" t="s">
        <v>15672</v>
      </c>
      <c r="B7989" s="5" t="s">
        <v>15673</v>
      </c>
      <c r="C7989" s="6" t="str">
        <f>VLOOKUP(A7989,[1]在职员工花名册1!$B$1:$K$65536,4,FALSE)</f>
        <v>温州分行</v>
      </c>
      <c r="D7989" s="6" t="str">
        <f>VLOOKUP(A7989,[1]在职员工花名册1!$B$1:$K$65536,5,FALSE)</f>
        <v>温州鹿城小微专营支行</v>
      </c>
    </row>
    <row r="7990" spans="1:4">
      <c r="A7990" s="5" t="s">
        <v>15674</v>
      </c>
      <c r="B7990" s="5" t="s">
        <v>15675</v>
      </c>
      <c r="C7990" s="6" t="str">
        <f>VLOOKUP(A7990,[1]在职员工花名册1!$B$1:$K$65536,4,FALSE)</f>
        <v>温州分行</v>
      </c>
      <c r="D7990" s="6" t="str">
        <f>VLOOKUP(A7990,[1]在职员工花名册1!$B$1:$K$65536,5,FALSE)</f>
        <v>温州鹿城小微专营支行</v>
      </c>
    </row>
    <row r="7991" spans="1:4">
      <c r="A7991" s="5" t="s">
        <v>15676</v>
      </c>
      <c r="B7991" s="5" t="s">
        <v>15677</v>
      </c>
      <c r="C7991" s="6" t="str">
        <f>VLOOKUP(A7991,[1]在职员工花名册1!$B$1:$K$65536,4,FALSE)</f>
        <v>温州分行</v>
      </c>
      <c r="D7991" s="6" t="str">
        <f>VLOOKUP(A7991,[1]在职员工花名册1!$B$1:$K$65536,5,FALSE)</f>
        <v>温州苍南钱库小微企业专营支行</v>
      </c>
    </row>
    <row r="7992" spans="1:4">
      <c r="A7992" s="5" t="s">
        <v>15678</v>
      </c>
      <c r="B7992" s="5" t="s">
        <v>15679</v>
      </c>
      <c r="C7992" s="6" t="str">
        <f>VLOOKUP(A7992,[1]在职员工花名册1!$B$1:$K$65536,4,FALSE)</f>
        <v>温州分行</v>
      </c>
      <c r="D7992" s="6" t="str">
        <f>VLOOKUP(A7992,[1]在职员工花名册1!$B$1:$K$65536,5,FALSE)</f>
        <v>温州鹿城藤桥小微专营支行</v>
      </c>
    </row>
    <row r="7993" spans="1:4">
      <c r="A7993" s="5" t="s">
        <v>15680</v>
      </c>
      <c r="B7993" s="5" t="s">
        <v>15681</v>
      </c>
      <c r="C7993" s="6" t="str">
        <f>VLOOKUP(A7993,[1]在职员工花名册1!$B$1:$K$65536,4,FALSE)</f>
        <v>温州分行</v>
      </c>
      <c r="D7993" s="6" t="str">
        <f>VLOOKUP(A7993,[1]在职员工花名册1!$B$1:$K$65536,5,FALSE)</f>
        <v>温州乐清虹桥小微企业专营支行</v>
      </c>
    </row>
    <row r="7994" spans="1:4">
      <c r="A7994" s="5" t="s">
        <v>15682</v>
      </c>
      <c r="B7994" s="5" t="s">
        <v>15683</v>
      </c>
      <c r="C7994" s="6" t="str">
        <f>VLOOKUP(A7994,[1]在职员工花名册1!$B$1:$K$65536,4,FALSE)</f>
        <v>温州分行</v>
      </c>
      <c r="D7994" s="6" t="str">
        <f>VLOOKUP(A7994,[1]在职员工花名册1!$B$1:$K$65536,5,FALSE)</f>
        <v>温州瑞安小微企业专营支行</v>
      </c>
    </row>
    <row r="7995" spans="1:4">
      <c r="A7995" s="5" t="s">
        <v>15684</v>
      </c>
      <c r="B7995" s="5" t="s">
        <v>15685</v>
      </c>
      <c r="C7995" s="6" t="str">
        <f>VLOOKUP(A7995,[1]在职员工花名册1!$B$1:$K$65536,4,FALSE)</f>
        <v>温州分行</v>
      </c>
      <c r="D7995" s="6" t="str">
        <f>VLOOKUP(A7995,[1]在职员工花名册1!$B$1:$K$65536,5,FALSE)</f>
        <v>温州瑞安小微企业专营支行</v>
      </c>
    </row>
    <row r="7996" spans="1:4">
      <c r="A7996" s="5" t="s">
        <v>15686</v>
      </c>
      <c r="B7996" s="5" t="s">
        <v>15687</v>
      </c>
      <c r="C7996" s="6" t="str">
        <f>VLOOKUP(A7996,[1]在职员工花名册1!$B$1:$K$65536,4,FALSE)</f>
        <v>温州分行</v>
      </c>
      <c r="D7996" s="6" t="str">
        <f>VLOOKUP(A7996,[1]在职员工花名册1!$B$1:$K$65536,5,FALSE)</f>
        <v>温州瓯海娄桥小微专营支行</v>
      </c>
    </row>
    <row r="7997" spans="1:4">
      <c r="A7997" s="5" t="s">
        <v>15688</v>
      </c>
      <c r="B7997" s="5" t="s">
        <v>15689</v>
      </c>
      <c r="C7997" s="6" t="str">
        <f>VLOOKUP(A7997,[1]在职员工花名册1!$B$1:$K$65536,4,FALSE)</f>
        <v>温州分行</v>
      </c>
      <c r="D7997" s="6" t="str">
        <f>VLOOKUP(A7997,[1]在职员工花名册1!$B$1:$K$65536,5,FALSE)</f>
        <v>温州永嘉上塘小微企业专营支行</v>
      </c>
    </row>
    <row r="7998" spans="1:4">
      <c r="A7998" s="5" t="s">
        <v>15690</v>
      </c>
      <c r="B7998" s="5" t="s">
        <v>15691</v>
      </c>
      <c r="C7998" s="6" t="str">
        <f>VLOOKUP(A7998,[1]在职员工花名册1!$B$1:$K$65536,4,FALSE)</f>
        <v>温州分行</v>
      </c>
      <c r="D7998" s="6" t="str">
        <f>VLOOKUP(A7998,[1]在职员工花名册1!$B$1:$K$65536,5,FALSE)</f>
        <v>温州鹿城小微专营支行</v>
      </c>
    </row>
    <row r="7999" spans="1:4">
      <c r="A7999" s="5" t="s">
        <v>15692</v>
      </c>
      <c r="B7999" s="5" t="s">
        <v>15693</v>
      </c>
      <c r="C7999" s="6" t="str">
        <f>VLOOKUP(A7999,[1]在职员工花名册1!$B$1:$K$65536,4,FALSE)</f>
        <v>温州分行</v>
      </c>
      <c r="D7999" s="6" t="str">
        <f>VLOOKUP(A7999,[1]在职员工花名册1!$B$1:$K$65536,5,FALSE)</f>
        <v>温州龙湾蒲州小微综合支行</v>
      </c>
    </row>
    <row r="8000" spans="1:4">
      <c r="A8000" s="5" t="s">
        <v>15694</v>
      </c>
      <c r="B8000" s="5" t="s">
        <v>15695</v>
      </c>
      <c r="C8000" s="6" t="str">
        <f>VLOOKUP(A8000,[1]在职员工花名册1!$B$1:$K$65536,4,FALSE)</f>
        <v>温州分行</v>
      </c>
      <c r="D8000" s="6" t="str">
        <f>VLOOKUP(A8000,[1]在职员工花名册1!$B$1:$K$65536,5,FALSE)</f>
        <v>温州瓯海仙岩小微综合支行</v>
      </c>
    </row>
    <row r="8001" spans="1:4">
      <c r="A8001" s="5" t="s">
        <v>15696</v>
      </c>
      <c r="B8001" s="5" t="s">
        <v>15697</v>
      </c>
      <c r="C8001" s="6" t="str">
        <f>VLOOKUP(A8001,[1]在职员工花名册1!$B$1:$K$65536,4,FALSE)</f>
        <v>温州分行</v>
      </c>
      <c r="D8001" s="6" t="str">
        <f>VLOOKUP(A8001,[1]在职员工花名册1!$B$1:$K$65536,5,FALSE)</f>
        <v>温州永嘉上塘小微企业专营支行</v>
      </c>
    </row>
    <row r="8002" spans="1:4">
      <c r="A8002" s="5" t="s">
        <v>15698</v>
      </c>
      <c r="B8002" s="5" t="s">
        <v>843</v>
      </c>
      <c r="C8002" s="6" t="str">
        <f>VLOOKUP(A8002,[1]在职员工花名册1!$B$1:$K$65536,4,FALSE)</f>
        <v>温州分行</v>
      </c>
      <c r="D8002" s="6" t="str">
        <f>VLOOKUP(A8002,[1]在职员工花名册1!$B$1:$K$65536,5,FALSE)</f>
        <v>温州鹿城小微专营支行</v>
      </c>
    </row>
    <row r="8003" spans="1:4">
      <c r="A8003" s="5" t="s">
        <v>15699</v>
      </c>
      <c r="B8003" s="5" t="s">
        <v>3431</v>
      </c>
      <c r="C8003" s="6" t="str">
        <f>VLOOKUP(A8003,[1]在职员工花名册1!$B$1:$K$65536,4,FALSE)</f>
        <v>温州分行</v>
      </c>
      <c r="D8003" s="6" t="str">
        <f>VLOOKUP(A8003,[1]在职员工花名册1!$B$1:$K$65536,5,FALSE)</f>
        <v>温州永嘉桥下小微专营支行</v>
      </c>
    </row>
    <row r="8004" spans="1:4">
      <c r="A8004" s="5" t="s">
        <v>15700</v>
      </c>
      <c r="B8004" s="5" t="s">
        <v>15701</v>
      </c>
      <c r="C8004" s="6" t="str">
        <f>VLOOKUP(A8004,[1]在职员工花名册1!$B$1:$K$65536,4,FALSE)</f>
        <v>温州分行</v>
      </c>
      <c r="D8004" s="6" t="str">
        <f>VLOOKUP(A8004,[1]在职员工花名册1!$B$1:$K$65536,5,FALSE)</f>
        <v>温州瑞安小微企业专营支行</v>
      </c>
    </row>
    <row r="8005" spans="1:4">
      <c r="A8005" s="5" t="s">
        <v>15702</v>
      </c>
      <c r="B8005" s="5" t="s">
        <v>15703</v>
      </c>
      <c r="C8005" s="6" t="str">
        <f>VLOOKUP(A8005,[1]在职员工花名册1!$B$1:$K$65536,4,FALSE)</f>
        <v>温州分行</v>
      </c>
      <c r="D8005" s="6" t="str">
        <f>VLOOKUP(A8005,[1]在职员工花名册1!$B$1:$K$65536,5,FALSE)</f>
        <v>温州分行计划财务部</v>
      </c>
    </row>
    <row r="8006" spans="1:4">
      <c r="A8006" s="5" t="s">
        <v>15704</v>
      </c>
      <c r="B8006" s="5" t="s">
        <v>15705</v>
      </c>
      <c r="C8006" s="6" t="str">
        <f>VLOOKUP(A8006,[1]在职员工花名册1!$B$1:$K$65536,4,FALSE)</f>
        <v>温州分行</v>
      </c>
      <c r="D8006" s="6" t="str">
        <f>VLOOKUP(A8006,[1]在职员工花名册1!$B$1:$K$65536,5,FALSE)</f>
        <v>温州分行营业部</v>
      </c>
    </row>
    <row r="8007" spans="1:4">
      <c r="A8007" s="5" t="s">
        <v>15706</v>
      </c>
      <c r="B8007" s="5" t="s">
        <v>15707</v>
      </c>
      <c r="C8007" s="6" t="str">
        <f>VLOOKUP(A8007,[1]在职员工花名册1!$B$1:$K$65536,4,FALSE)</f>
        <v>温州分行</v>
      </c>
      <c r="D8007" s="6" t="str">
        <f>VLOOKUP(A8007,[1]在职员工花名册1!$B$1:$K$65536,5,FALSE)</f>
        <v>温州平阳万全小微企业专营支行</v>
      </c>
    </row>
    <row r="8008" spans="1:4">
      <c r="A8008" s="5" t="s">
        <v>15708</v>
      </c>
      <c r="B8008" s="5" t="s">
        <v>15709</v>
      </c>
      <c r="C8008" s="6" t="str">
        <f>VLOOKUP(A8008,[1]在职员工花名册1!$B$1:$K$65536,4,FALSE)</f>
        <v>温州分行</v>
      </c>
      <c r="D8008" s="6" t="str">
        <f>VLOOKUP(A8008,[1]在职员工花名册1!$B$1:$K$65536,5,FALSE)</f>
        <v>温州乐清支行</v>
      </c>
    </row>
    <row r="8009" spans="1:4">
      <c r="A8009" s="5" t="s">
        <v>15710</v>
      </c>
      <c r="B8009" s="5" t="s">
        <v>4984</v>
      </c>
      <c r="C8009" s="6" t="str">
        <f>VLOOKUP(A8009,[1]在职员工花名册1!$B$1:$K$65536,4,FALSE)</f>
        <v>温州分行</v>
      </c>
      <c r="D8009" s="6" t="str">
        <f>VLOOKUP(A8009,[1]在职员工花名册1!$B$1:$K$65536,5,FALSE)</f>
        <v>温州瓯海仙岩小微综合支行</v>
      </c>
    </row>
    <row r="8010" spans="1:4">
      <c r="A8010" s="5" t="s">
        <v>15711</v>
      </c>
      <c r="B8010" s="5" t="s">
        <v>15712</v>
      </c>
      <c r="C8010" s="6" t="str">
        <f>VLOOKUP(A8010,[1]在职员工花名册1!$B$1:$K$65536,4,FALSE)</f>
        <v>温州分行</v>
      </c>
      <c r="D8010" s="6" t="str">
        <f>VLOOKUP(A8010,[1]在职员工花名册1!$B$1:$K$65536,5,FALSE)</f>
        <v>温州永嘉上塘小微企业专营支行</v>
      </c>
    </row>
    <row r="8011" spans="1:4">
      <c r="A8011" s="5" t="s">
        <v>15713</v>
      </c>
      <c r="B8011" s="5" t="s">
        <v>15714</v>
      </c>
      <c r="C8011" s="6" t="str">
        <f>VLOOKUP(A8011,[1]在职员工花名册1!$B$1:$K$65536,4,FALSE)</f>
        <v>温州分行</v>
      </c>
      <c r="D8011" s="6" t="str">
        <f>VLOOKUP(A8011,[1]在职员工花名册1!$B$1:$K$65536,5,FALSE)</f>
        <v>温州永嘉上塘小微企业专营支行</v>
      </c>
    </row>
    <row r="8012" spans="1:4">
      <c r="A8012" s="5" t="s">
        <v>15715</v>
      </c>
      <c r="B8012" s="5" t="s">
        <v>15716</v>
      </c>
      <c r="C8012" s="6" t="str">
        <f>VLOOKUP(A8012,[1]在职员工花名册1!$B$1:$K$65536,4,FALSE)</f>
        <v>温州分行</v>
      </c>
      <c r="D8012" s="6" t="str">
        <f>VLOOKUP(A8012,[1]在职员工花名册1!$B$1:$K$65536,5,FALSE)</f>
        <v>温州永嘉上塘小微企业专营支行</v>
      </c>
    </row>
    <row r="8013" spans="1:4">
      <c r="A8013" s="5" t="s">
        <v>15717</v>
      </c>
      <c r="B8013" s="5" t="s">
        <v>13106</v>
      </c>
      <c r="C8013" s="6" t="str">
        <f>VLOOKUP(A8013,[1]在职员工花名册1!$B$1:$K$65536,4,FALSE)</f>
        <v>温州分行</v>
      </c>
      <c r="D8013" s="6" t="str">
        <f>VLOOKUP(A8013,[1]在职员工花名册1!$B$1:$K$65536,5,FALSE)</f>
        <v>温州乐清支行</v>
      </c>
    </row>
    <row r="8014" spans="1:4">
      <c r="A8014" s="5" t="s">
        <v>15718</v>
      </c>
      <c r="B8014" s="5" t="s">
        <v>15719</v>
      </c>
      <c r="C8014" s="6" t="str">
        <f>VLOOKUP(A8014,[1]在职员工花名册1!$B$1:$K$65536,4,FALSE)</f>
        <v>温州分行</v>
      </c>
      <c r="D8014" s="6" t="str">
        <f>VLOOKUP(A8014,[1]在职员工花名册1!$B$1:$K$65536,5,FALSE)</f>
        <v>温州文成大峃小微企业专营支行</v>
      </c>
    </row>
    <row r="8015" spans="1:4">
      <c r="A8015" s="5" t="s">
        <v>15720</v>
      </c>
      <c r="B8015" s="5" t="s">
        <v>15721</v>
      </c>
      <c r="C8015" s="6" t="str">
        <f>VLOOKUP(A8015,[1]在职员工花名册1!$B$1:$K$65536,4,FALSE)</f>
        <v>温州分行</v>
      </c>
      <c r="D8015" s="6" t="str">
        <f>VLOOKUP(A8015,[1]在职员工花名册1!$B$1:$K$65536,5,FALSE)</f>
        <v>温州瓯海娄桥小微专营支行</v>
      </c>
    </row>
    <row r="8016" spans="1:4">
      <c r="A8016" s="5" t="s">
        <v>15722</v>
      </c>
      <c r="B8016" s="5" t="s">
        <v>15723</v>
      </c>
      <c r="C8016" s="6" t="str">
        <f>VLOOKUP(A8016,[1]在职员工花名册1!$B$1:$K$65536,4,FALSE)</f>
        <v>温州分行</v>
      </c>
      <c r="D8016" s="6" t="str">
        <f>VLOOKUP(A8016,[1]在职员工花名册1!$B$1:$K$65536,5,FALSE)</f>
        <v>温州永嘉上塘小微企业专营支行</v>
      </c>
    </row>
    <row r="8017" spans="1:4">
      <c r="A8017" s="5" t="s">
        <v>15724</v>
      </c>
      <c r="B8017" s="5" t="s">
        <v>15725</v>
      </c>
      <c r="C8017" s="6" t="str">
        <f>VLOOKUP(A8017,[1]在职员工花名册1!$B$1:$K$65536,4,FALSE)</f>
        <v>温州分行</v>
      </c>
      <c r="D8017" s="6" t="str">
        <f>VLOOKUP(A8017,[1]在职员工花名册1!$B$1:$K$65536,5,FALSE)</f>
        <v>温州苍南钱库小微企业专营支行</v>
      </c>
    </row>
    <row r="8018" spans="1:4">
      <c r="A8018" s="5" t="s">
        <v>15726</v>
      </c>
      <c r="B8018" s="5" t="s">
        <v>2564</v>
      </c>
      <c r="C8018" s="6" t="str">
        <f>VLOOKUP(A8018,[1]在职员工花名册1!$B$1:$K$65536,4,FALSE)</f>
        <v>温州分行</v>
      </c>
      <c r="D8018" s="6" t="str">
        <f>VLOOKUP(A8018,[1]在职员工花名册1!$B$1:$K$65536,5,FALSE)</f>
        <v>温州瑞安小微企业专营支行</v>
      </c>
    </row>
    <row r="8019" spans="1:4">
      <c r="A8019" s="5" t="s">
        <v>15727</v>
      </c>
      <c r="B8019" s="5" t="s">
        <v>15728</v>
      </c>
      <c r="C8019" s="6" t="str">
        <f>VLOOKUP(A8019,[1]在职员工花名册1!$B$1:$K$65536,4,FALSE)</f>
        <v>温州分行</v>
      </c>
      <c r="D8019" s="6" t="str">
        <f>VLOOKUP(A8019,[1]在职员工花名册1!$B$1:$K$65536,5,FALSE)</f>
        <v>温州乐清柳市小微专营支行</v>
      </c>
    </row>
    <row r="8020" spans="1:4">
      <c r="A8020" s="5" t="s">
        <v>15729</v>
      </c>
      <c r="B8020" s="5" t="s">
        <v>15730</v>
      </c>
      <c r="C8020" s="6" t="str">
        <f>VLOOKUP(A8020,[1]在职员工花名册1!$B$1:$K$65536,4,FALSE)</f>
        <v>温州分行</v>
      </c>
      <c r="D8020" s="6" t="str">
        <f>VLOOKUP(A8020,[1]在职员工花名册1!$B$1:$K$65536,5,FALSE)</f>
        <v>温州瓯海娄桥小微专营支行</v>
      </c>
    </row>
    <row r="8021" spans="1:4">
      <c r="A8021" s="5" t="s">
        <v>15731</v>
      </c>
      <c r="B8021" s="5" t="s">
        <v>15732</v>
      </c>
      <c r="C8021" s="6" t="str">
        <f>VLOOKUP(A8021,[1]在职员工花名册1!$B$1:$K$65536,4,FALSE)</f>
        <v>温州分行</v>
      </c>
      <c r="D8021" s="6" t="str">
        <f>VLOOKUP(A8021,[1]在职员工花名册1!$B$1:$K$65536,5,FALSE)</f>
        <v>温州分行营业部</v>
      </c>
    </row>
    <row r="8022" spans="1:4">
      <c r="A8022" s="5" t="s">
        <v>15733</v>
      </c>
      <c r="B8022" s="5" t="s">
        <v>15734</v>
      </c>
      <c r="C8022" s="6" t="str">
        <f>VLOOKUP(A8022,[1]在职员工花名册1!$B$1:$K$65536,4,FALSE)</f>
        <v>温州分行</v>
      </c>
      <c r="D8022" s="6" t="str">
        <f>VLOOKUP(A8022,[1]在职员工花名册1!$B$1:$K$65536,5,FALSE)</f>
        <v>温州瑞安小微企业专营支行</v>
      </c>
    </row>
    <row r="8023" spans="1:4">
      <c r="A8023" s="5" t="s">
        <v>15735</v>
      </c>
      <c r="B8023" s="5" t="s">
        <v>4029</v>
      </c>
      <c r="C8023" s="6" t="str">
        <f>VLOOKUP(A8023,[1]在职员工花名册1!$B$1:$K$65536,4,FALSE)</f>
        <v>温州分行</v>
      </c>
      <c r="D8023" s="6" t="str">
        <f>VLOOKUP(A8023,[1]在职员工花名册1!$B$1:$K$65536,5,FALSE)</f>
        <v>温州苍南钱库小微企业专营支行</v>
      </c>
    </row>
    <row r="8024" spans="1:4">
      <c r="A8024" s="5" t="s">
        <v>15736</v>
      </c>
      <c r="B8024" s="5" t="s">
        <v>15737</v>
      </c>
      <c r="C8024" s="6" t="str">
        <f>VLOOKUP(A8024,[1]在职员工花名册1!$B$1:$K$65536,4,FALSE)</f>
        <v>温州分行</v>
      </c>
      <c r="D8024" s="6" t="str">
        <f>VLOOKUP(A8024,[1]在职员工花名册1!$B$1:$K$65536,5,FALSE)</f>
        <v>温州文成大峃小微企业专营支行</v>
      </c>
    </row>
    <row r="8025" spans="1:4">
      <c r="A8025" s="5" t="s">
        <v>15738</v>
      </c>
      <c r="B8025" s="5" t="s">
        <v>15739</v>
      </c>
      <c r="C8025" s="6" t="str">
        <f>VLOOKUP(A8025,[1]在职员工花名册1!$B$1:$K$65536,4,FALSE)</f>
        <v>温州分行</v>
      </c>
      <c r="D8025" s="6" t="str">
        <f>VLOOKUP(A8025,[1]在职员工花名册1!$B$1:$K$65536,5,FALSE)</f>
        <v>温州乐清柳市小微专营支行</v>
      </c>
    </row>
    <row r="8026" spans="1:4">
      <c r="A8026" s="5" t="s">
        <v>15740</v>
      </c>
      <c r="B8026" s="5" t="s">
        <v>15741</v>
      </c>
      <c r="C8026" s="6" t="str">
        <f>VLOOKUP(A8026,[1]在职员工花名册1!$B$1:$K$65536,4,FALSE)</f>
        <v>温州分行</v>
      </c>
      <c r="D8026" s="6" t="str">
        <f>VLOOKUP(A8026,[1]在职员工花名册1!$B$1:$K$65536,5,FALSE)</f>
        <v>温州瓯海仙岩小微综合支行</v>
      </c>
    </row>
    <row r="8027" spans="1:4">
      <c r="A8027" s="5" t="s">
        <v>15742</v>
      </c>
      <c r="B8027" s="5" t="s">
        <v>15743</v>
      </c>
      <c r="C8027" s="6" t="str">
        <f>VLOOKUP(A8027,[1]在职员工花名册1!$B$1:$K$65536,4,FALSE)</f>
        <v>温州分行</v>
      </c>
      <c r="D8027" s="6" t="str">
        <f>VLOOKUP(A8027,[1]在职员工花名册1!$B$1:$K$65536,5,FALSE)</f>
        <v>温州瑞安小微企业专营支行</v>
      </c>
    </row>
    <row r="8028" spans="1:4">
      <c r="A8028" s="5" t="s">
        <v>15744</v>
      </c>
      <c r="B8028" s="5" t="s">
        <v>15745</v>
      </c>
      <c r="C8028" s="6" t="str">
        <f>VLOOKUP(A8028,[1]在职员工花名册1!$B$1:$K$65536,4,FALSE)</f>
        <v>温州分行</v>
      </c>
      <c r="D8028" s="6" t="str">
        <f>VLOOKUP(A8028,[1]在职员工花名册1!$B$1:$K$65536,5,FALSE)</f>
        <v>温州永嘉瓯北小微综合支行</v>
      </c>
    </row>
    <row r="8029" spans="1:4">
      <c r="A8029" s="5" t="s">
        <v>15746</v>
      </c>
      <c r="B8029" s="5" t="s">
        <v>15747</v>
      </c>
      <c r="C8029" s="6" t="str">
        <f>VLOOKUP(A8029,[1]在职员工花名册1!$B$1:$K$65536,4,FALSE)</f>
        <v>温州分行</v>
      </c>
      <c r="D8029" s="6" t="str">
        <f>VLOOKUP(A8029,[1]在职员工花名册1!$B$1:$K$65536,5,FALSE)</f>
        <v>温州瑞安陶山小微企业专营支行</v>
      </c>
    </row>
    <row r="8030" spans="1:4">
      <c r="A8030" s="5" t="s">
        <v>15748</v>
      </c>
      <c r="B8030" s="5" t="s">
        <v>15749</v>
      </c>
      <c r="C8030" s="6" t="str">
        <f>VLOOKUP(A8030,[1]在职员工花名册1!$B$1:$K$65536,4,FALSE)</f>
        <v>温州分行</v>
      </c>
      <c r="D8030" s="6" t="str">
        <f>VLOOKUP(A8030,[1]在职员工花名册1!$B$1:$K$65536,5,FALSE)</f>
        <v>温州永嘉桥下小微专营支行</v>
      </c>
    </row>
    <row r="8031" spans="1:4">
      <c r="A8031" s="5" t="s">
        <v>15750</v>
      </c>
      <c r="B8031" s="5" t="s">
        <v>7588</v>
      </c>
      <c r="C8031" s="6" t="str">
        <f>VLOOKUP(A8031,[1]在职员工花名册1!$B$1:$K$65536,4,FALSE)</f>
        <v>温州分行</v>
      </c>
      <c r="D8031" s="6" t="str">
        <f>VLOOKUP(A8031,[1]在职员工花名册1!$B$1:$K$65536,5,FALSE)</f>
        <v>温州乐清虹桥小微企业专营支行</v>
      </c>
    </row>
    <row r="8032" spans="1:4">
      <c r="A8032" s="5" t="s">
        <v>15751</v>
      </c>
      <c r="B8032" s="5" t="s">
        <v>15752</v>
      </c>
      <c r="C8032" s="6" t="str">
        <f>VLOOKUP(A8032,[1]在职员工花名册1!$B$1:$K$65536,4,FALSE)</f>
        <v>温州分行</v>
      </c>
      <c r="D8032" s="6" t="str">
        <f>VLOOKUP(A8032,[1]在职员工花名册1!$B$1:$K$65536,5,FALSE)</f>
        <v>温州瑞安小微企业专营支行</v>
      </c>
    </row>
    <row r="8033" spans="1:4">
      <c r="A8033" s="5" t="s">
        <v>15753</v>
      </c>
      <c r="B8033" s="5" t="s">
        <v>15754</v>
      </c>
      <c r="C8033" s="6" t="str">
        <f>VLOOKUP(A8033,[1]在职员工花名册1!$B$1:$K$65536,4,FALSE)</f>
        <v>温州分行</v>
      </c>
      <c r="D8033" s="6" t="str">
        <f>VLOOKUP(A8033,[1]在职员工花名册1!$B$1:$K$65536,5,FALSE)</f>
        <v>温州瓯海娄桥小微专营支行</v>
      </c>
    </row>
    <row r="8034" spans="1:4">
      <c r="A8034" s="5" t="s">
        <v>15755</v>
      </c>
      <c r="B8034" s="5" t="s">
        <v>15756</v>
      </c>
      <c r="C8034" s="6" t="str">
        <f>VLOOKUP(A8034,[1]在职员工花名册1!$B$1:$K$65536,4,FALSE)</f>
        <v>温州分行</v>
      </c>
      <c r="D8034" s="6" t="str">
        <f>VLOOKUP(A8034,[1]在职员工花名册1!$B$1:$K$65536,5,FALSE)</f>
        <v>温州分行计划财务部</v>
      </c>
    </row>
    <row r="8035" spans="1:4">
      <c r="A8035" s="5" t="s">
        <v>15757</v>
      </c>
      <c r="B8035" s="5" t="s">
        <v>15758</v>
      </c>
      <c r="C8035" s="6" t="str">
        <f>VLOOKUP(A8035,[1]在职员工花名册1!$B$1:$K$65536,4,FALSE)</f>
        <v>温州分行</v>
      </c>
      <c r="D8035" s="6" t="str">
        <f>VLOOKUP(A8035,[1]在职员工花名册1!$B$1:$K$65536,5,FALSE)</f>
        <v>温州乐清支行</v>
      </c>
    </row>
    <row r="8036" spans="1:4">
      <c r="A8036" s="5" t="s">
        <v>15759</v>
      </c>
      <c r="B8036" s="5" t="s">
        <v>15760</v>
      </c>
      <c r="C8036" s="6" t="str">
        <f>VLOOKUP(A8036,[1]在职员工花名册1!$B$1:$K$65536,4,FALSE)</f>
        <v>温州分行</v>
      </c>
      <c r="D8036" s="6" t="str">
        <f>VLOOKUP(A8036,[1]在职员工花名册1!$B$1:$K$65536,5,FALSE)</f>
        <v>温州乐清支行</v>
      </c>
    </row>
    <row r="8037" spans="1:4">
      <c r="A8037" s="5" t="s">
        <v>15761</v>
      </c>
      <c r="B8037" s="5" t="s">
        <v>14826</v>
      </c>
      <c r="C8037" s="6" t="str">
        <f>VLOOKUP(A8037,[1]在职员工花名册1!$B$1:$K$65536,4,FALSE)</f>
        <v>温州分行</v>
      </c>
      <c r="D8037" s="6" t="str">
        <f>VLOOKUP(A8037,[1]在职员工花名册1!$B$1:$K$65536,5,FALSE)</f>
        <v>温州分行业务二部</v>
      </c>
    </row>
    <row r="8038" spans="1:4">
      <c r="A8038" s="5" t="s">
        <v>15762</v>
      </c>
      <c r="B8038" s="5" t="s">
        <v>15763</v>
      </c>
      <c r="C8038" s="6" t="str">
        <f>VLOOKUP(A8038,[1]在职员工花名册1!$B$1:$K$65536,4,FALSE)</f>
        <v>温州分行</v>
      </c>
      <c r="D8038" s="6" t="str">
        <f>VLOOKUP(A8038,[1]在职员工花名册1!$B$1:$K$65536,5,FALSE)</f>
        <v>温州分行风险合规部</v>
      </c>
    </row>
    <row r="8039" spans="1:4">
      <c r="A8039" s="5" t="s">
        <v>15764</v>
      </c>
      <c r="B8039" s="5" t="s">
        <v>15765</v>
      </c>
      <c r="C8039" s="6" t="str">
        <f>VLOOKUP(A8039,[1]在职员工花名册1!$B$1:$K$65536,4,FALSE)</f>
        <v>温州分行</v>
      </c>
      <c r="D8039" s="6" t="str">
        <f>VLOOKUP(A8039,[1]在职员工花名册1!$B$1:$K$65536,5,FALSE)</f>
        <v>温州永嘉桥下小微专营支行</v>
      </c>
    </row>
    <row r="8040" spans="1:4">
      <c r="A8040" s="5" t="s">
        <v>15766</v>
      </c>
      <c r="B8040" s="5" t="s">
        <v>15767</v>
      </c>
      <c r="C8040" s="6" t="str">
        <f>VLOOKUP(A8040,[1]在职员工花名册1!$B$1:$K$65536,4,FALSE)</f>
        <v>温州分行</v>
      </c>
      <c r="D8040" s="6" t="str">
        <f>VLOOKUP(A8040,[1]在职员工花名册1!$B$1:$K$65536,5,FALSE)</f>
        <v>温州龙湾小微综合支行</v>
      </c>
    </row>
    <row r="8041" spans="1:4">
      <c r="A8041" s="5" t="s">
        <v>15768</v>
      </c>
      <c r="B8041" s="5" t="s">
        <v>15769</v>
      </c>
      <c r="C8041" s="6" t="str">
        <f>VLOOKUP(A8041,[1]在职员工花名册1!$B$1:$K$65536,4,FALSE)</f>
        <v>温州分行</v>
      </c>
      <c r="D8041" s="6" t="str">
        <f>VLOOKUP(A8041,[1]在职员工花名册1!$B$1:$K$65536,5,FALSE)</f>
        <v>温州乐清柳市小微专营支行</v>
      </c>
    </row>
    <row r="8042" spans="1:4">
      <c r="A8042" s="5" t="s">
        <v>15770</v>
      </c>
      <c r="B8042" s="5" t="s">
        <v>15771</v>
      </c>
      <c r="C8042" s="6" t="str">
        <f>VLOOKUP(A8042,[1]在职员工花名册1!$B$1:$K$65536,4,FALSE)</f>
        <v>温州分行</v>
      </c>
      <c r="D8042" s="6" t="str">
        <f>VLOOKUP(A8042,[1]在职员工花名册1!$B$1:$K$65536,5,FALSE)</f>
        <v>温州苍南钱库小微企业专营支行</v>
      </c>
    </row>
    <row r="8043" spans="1:4">
      <c r="A8043" s="5" t="s">
        <v>15772</v>
      </c>
      <c r="B8043" s="5" t="s">
        <v>15773</v>
      </c>
      <c r="C8043" s="6" t="str">
        <f>VLOOKUP(A8043,[1]在职员工花名册1!$B$1:$K$65536,4,FALSE)</f>
        <v>温州分行</v>
      </c>
      <c r="D8043" s="6" t="str">
        <f>VLOOKUP(A8043,[1]在职员工花名册1!$B$1:$K$65536,5,FALSE)</f>
        <v>温州乐清柳市小微专营支行</v>
      </c>
    </row>
    <row r="8044" spans="1:4">
      <c r="A8044" s="5" t="s">
        <v>15774</v>
      </c>
      <c r="B8044" s="5" t="s">
        <v>15775</v>
      </c>
      <c r="C8044" s="6" t="str">
        <f>VLOOKUP(A8044,[1]在职员工花名册1!$B$1:$K$65536,4,FALSE)</f>
        <v>温州分行</v>
      </c>
      <c r="D8044" s="6" t="str">
        <f>VLOOKUP(A8044,[1]在职员工花名册1!$B$1:$K$65536,5,FALSE)</f>
        <v>温州鹿城小微专营支行</v>
      </c>
    </row>
    <row r="8045" spans="1:4">
      <c r="A8045" s="5" t="s">
        <v>15776</v>
      </c>
      <c r="B8045" s="5" t="s">
        <v>15777</v>
      </c>
      <c r="C8045" s="6" t="str">
        <f>VLOOKUP(A8045,[1]在职员工花名册1!$B$1:$K$65536,4,FALSE)</f>
        <v>温州分行</v>
      </c>
      <c r="D8045" s="6" t="str">
        <f>VLOOKUP(A8045,[1]在职员工花名册1!$B$1:$K$65536,5,FALSE)</f>
        <v>温州鹿城小微专营支行</v>
      </c>
    </row>
    <row r="8046" spans="1:4">
      <c r="A8046" s="5" t="s">
        <v>15778</v>
      </c>
      <c r="B8046" s="5" t="s">
        <v>15779</v>
      </c>
      <c r="C8046" s="6" t="str">
        <f>VLOOKUP(A8046,[1]在职员工花名册1!$B$1:$K$65536,4,FALSE)</f>
        <v>温州分行</v>
      </c>
      <c r="D8046" s="6" t="str">
        <f>VLOOKUP(A8046,[1]在职员工花名册1!$B$1:$K$65536,5,FALSE)</f>
        <v>温州龙湾蒲州小微综合支行</v>
      </c>
    </row>
    <row r="8047" spans="1:4">
      <c r="A8047" s="5" t="s">
        <v>15780</v>
      </c>
      <c r="B8047" s="5" t="s">
        <v>15781</v>
      </c>
      <c r="C8047" s="6" t="str">
        <f>VLOOKUP(A8047,[1]在职员工花名册1!$B$1:$K$65536,4,FALSE)</f>
        <v>温州分行</v>
      </c>
      <c r="D8047" s="6" t="str">
        <f>VLOOKUP(A8047,[1]在职员工花名册1!$B$1:$K$65536,5,FALSE)</f>
        <v>温州分行业务二部</v>
      </c>
    </row>
    <row r="8048" spans="1:4">
      <c r="A8048" s="5" t="s">
        <v>15782</v>
      </c>
      <c r="B8048" s="5" t="s">
        <v>15783</v>
      </c>
      <c r="C8048" s="6" t="str">
        <f>VLOOKUP(A8048,[1]在职员工花名册1!$B$1:$K$65536,4,FALSE)</f>
        <v>温州分行</v>
      </c>
      <c r="D8048" s="6" t="str">
        <f>VLOOKUP(A8048,[1]在职员工花名册1!$B$1:$K$65536,5,FALSE)</f>
        <v>温州分行风险合规部</v>
      </c>
    </row>
    <row r="8049" spans="1:4">
      <c r="A8049" s="5" t="s">
        <v>15784</v>
      </c>
      <c r="B8049" s="5" t="s">
        <v>15785</v>
      </c>
      <c r="C8049" s="6" t="str">
        <f>VLOOKUP(A8049,[1]在职员工花名册1!$B$1:$K$65536,4,FALSE)</f>
        <v>温州分行</v>
      </c>
      <c r="D8049" s="6" t="str">
        <f>VLOOKUP(A8049,[1]在职员工花名册1!$B$1:$K$65536,5,FALSE)</f>
        <v>温州分行业务四部</v>
      </c>
    </row>
    <row r="8050" spans="1:4">
      <c r="A8050" s="5" t="s">
        <v>15786</v>
      </c>
      <c r="B8050" s="5" t="s">
        <v>15787</v>
      </c>
      <c r="C8050" s="6" t="str">
        <f>VLOOKUP(A8050,[1]在职员工花名册1!$B$1:$K$65536,4,FALSE)</f>
        <v>温州分行</v>
      </c>
      <c r="D8050" s="6" t="str">
        <f>VLOOKUP(A8050,[1]在职员工花名册1!$B$1:$K$65536,5,FALSE)</f>
        <v>温州鹿城藤桥小微专营支行</v>
      </c>
    </row>
    <row r="8051" spans="1:4">
      <c r="A8051" s="5" t="s">
        <v>15788</v>
      </c>
      <c r="B8051" s="5" t="s">
        <v>15789</v>
      </c>
      <c r="C8051" s="6" t="str">
        <f>VLOOKUP(A8051,[1]在职员工花名册1!$B$1:$K$65536,4,FALSE)</f>
        <v>温州分行</v>
      </c>
      <c r="D8051" s="6" t="str">
        <f>VLOOKUP(A8051,[1]在职员工花名册1!$B$1:$K$65536,5,FALSE)</f>
        <v>温州苍南钱库小微企业专营支行</v>
      </c>
    </row>
    <row r="8052" spans="1:4">
      <c r="A8052" s="5" t="s">
        <v>15790</v>
      </c>
      <c r="B8052" s="5" t="s">
        <v>15791</v>
      </c>
      <c r="C8052" s="6" t="str">
        <f>VLOOKUP(A8052,[1]在职员工花名册1!$B$1:$K$65536,4,FALSE)</f>
        <v>温州分行</v>
      </c>
      <c r="D8052" s="6" t="str">
        <f>VLOOKUP(A8052,[1]在职员工花名册1!$B$1:$K$65536,5,FALSE)</f>
        <v>温州龙湾蒲州小微综合支行</v>
      </c>
    </row>
    <row r="8053" spans="1:4">
      <c r="A8053" s="5" t="s">
        <v>15792</v>
      </c>
      <c r="B8053" s="5" t="s">
        <v>15793</v>
      </c>
      <c r="C8053" s="6" t="str">
        <f>VLOOKUP(A8053,[1]在职员工花名册1!$B$1:$K$65536,4,FALSE)</f>
        <v>温州分行</v>
      </c>
      <c r="D8053" s="6" t="str">
        <f>VLOOKUP(A8053,[1]在职员工花名册1!$B$1:$K$65536,5,FALSE)</f>
        <v>温州瓯海娄桥小微专营支行</v>
      </c>
    </row>
    <row r="8054" spans="1:4">
      <c r="A8054" s="5" t="s">
        <v>15794</v>
      </c>
      <c r="B8054" s="5" t="s">
        <v>15795</v>
      </c>
      <c r="C8054" s="6" t="str">
        <f>VLOOKUP(A8054,[1]在职员工花名册1!$B$1:$K$65536,4,FALSE)</f>
        <v>温州分行</v>
      </c>
      <c r="D8054" s="6" t="str">
        <f>VLOOKUP(A8054,[1]在职员工花名册1!$B$1:$K$65536,5,FALSE)</f>
        <v>温州平阳万全小微企业专营支行</v>
      </c>
    </row>
    <row r="8055" spans="1:4">
      <c r="A8055" s="5" t="s">
        <v>15796</v>
      </c>
      <c r="B8055" s="5" t="s">
        <v>15797</v>
      </c>
      <c r="C8055" s="6" t="str">
        <f>VLOOKUP(A8055,[1]在职员工花名册1!$B$1:$K$65536,4,FALSE)</f>
        <v>温州分行</v>
      </c>
      <c r="D8055" s="6" t="str">
        <f>VLOOKUP(A8055,[1]在职员工花名册1!$B$1:$K$65536,5,FALSE)</f>
        <v>温州乐清柳市小微专营支行</v>
      </c>
    </row>
    <row r="8056" spans="1:4">
      <c r="A8056" s="5" t="s">
        <v>15798</v>
      </c>
      <c r="B8056" s="5" t="s">
        <v>15799</v>
      </c>
      <c r="C8056" s="6" t="str">
        <f>VLOOKUP(A8056,[1]在职员工花名册1!$B$1:$K$65536,4,FALSE)</f>
        <v>温州分行</v>
      </c>
      <c r="D8056" s="6" t="str">
        <f>VLOOKUP(A8056,[1]在职员工花名册1!$B$1:$K$65536,5,FALSE)</f>
        <v>温州乐清柳市小微专营支行</v>
      </c>
    </row>
    <row r="8057" spans="1:4">
      <c r="A8057" s="5" t="s">
        <v>15800</v>
      </c>
      <c r="B8057" s="5" t="s">
        <v>15801</v>
      </c>
      <c r="C8057" s="6" t="str">
        <f>VLOOKUP(A8057,[1]在职员工花名册1!$B$1:$K$65536,4,FALSE)</f>
        <v>温州分行</v>
      </c>
      <c r="D8057" s="6" t="str">
        <f>VLOOKUP(A8057,[1]在职员工花名册1!$B$1:$K$65536,5,FALSE)</f>
        <v>温州文成大峃小微企业专营支行</v>
      </c>
    </row>
    <row r="8058" spans="1:4">
      <c r="A8058" s="5" t="s">
        <v>15802</v>
      </c>
      <c r="B8058" s="5" t="s">
        <v>15803</v>
      </c>
      <c r="C8058" s="6" t="str">
        <f>VLOOKUP(A8058,[1]在职员工花名册1!$B$1:$K$65536,4,FALSE)</f>
        <v>温州分行</v>
      </c>
      <c r="D8058" s="6" t="str">
        <f>VLOOKUP(A8058,[1]在职员工花名册1!$B$1:$K$65536,5,FALSE)</f>
        <v>温州文成大峃小微企业专营支行</v>
      </c>
    </row>
    <row r="8059" spans="1:4">
      <c r="A8059" s="5" t="s">
        <v>15804</v>
      </c>
      <c r="B8059" s="5" t="s">
        <v>15805</v>
      </c>
      <c r="C8059" s="6" t="str">
        <f>VLOOKUP(A8059,[1]在职员工花名册1!$B$1:$K$65536,4,FALSE)</f>
        <v>温州分行</v>
      </c>
      <c r="D8059" s="6" t="str">
        <f>VLOOKUP(A8059,[1]在职员工花名册1!$B$1:$K$65536,5,FALSE)</f>
        <v>温州乐清支行</v>
      </c>
    </row>
    <row r="8060" spans="1:4">
      <c r="A8060" s="5" t="s">
        <v>15806</v>
      </c>
      <c r="B8060" s="5" t="s">
        <v>15807</v>
      </c>
      <c r="C8060" s="6" t="str">
        <f>VLOOKUP(A8060,[1]在职员工花名册1!$B$1:$K$65536,4,FALSE)</f>
        <v>温州分行</v>
      </c>
      <c r="D8060" s="6" t="str">
        <f>VLOOKUP(A8060,[1]在职员工花名册1!$B$1:$K$65536,5,FALSE)</f>
        <v>温州瓯海仙岩小微综合支行</v>
      </c>
    </row>
    <row r="8061" spans="1:4">
      <c r="A8061" s="5" t="s">
        <v>15808</v>
      </c>
      <c r="B8061" s="5" t="s">
        <v>15809</v>
      </c>
      <c r="C8061" s="6" t="str">
        <f>VLOOKUP(A8061,[1]在职员工花名册1!$B$1:$K$65536,4,FALSE)</f>
        <v>温州分行</v>
      </c>
      <c r="D8061" s="6" t="str">
        <f>VLOOKUP(A8061,[1]在职员工花名册1!$B$1:$K$65536,5,FALSE)</f>
        <v>温州瓯海娄桥小微专营支行</v>
      </c>
    </row>
    <row r="8062" spans="1:4">
      <c r="A8062" s="5" t="s">
        <v>15810</v>
      </c>
      <c r="B8062" s="5" t="s">
        <v>15811</v>
      </c>
      <c r="C8062" s="6" t="str">
        <f>VLOOKUP(A8062,[1]在职员工花名册1!$B$1:$K$65536,4,FALSE)</f>
        <v>温州分行</v>
      </c>
      <c r="D8062" s="6" t="str">
        <f>VLOOKUP(A8062,[1]在职员工花名册1!$B$1:$K$65536,5,FALSE)</f>
        <v>温州瑞安小微企业专营支行</v>
      </c>
    </row>
    <row r="8063" spans="1:4">
      <c r="A8063" s="5" t="s">
        <v>15812</v>
      </c>
      <c r="B8063" s="5" t="s">
        <v>15813</v>
      </c>
      <c r="C8063" s="6" t="str">
        <f>VLOOKUP(A8063,[1]在职员工花名册1!$B$1:$K$65536,4,FALSE)</f>
        <v>温州分行</v>
      </c>
      <c r="D8063" s="6" t="str">
        <f>VLOOKUP(A8063,[1]在职员工花名册1!$B$1:$K$65536,5,FALSE)</f>
        <v>温州瓯海仙岩小微综合支行</v>
      </c>
    </row>
    <row r="8064" spans="1:4">
      <c r="A8064" s="5" t="s">
        <v>15814</v>
      </c>
      <c r="B8064" s="5" t="s">
        <v>15815</v>
      </c>
      <c r="C8064" s="6" t="str">
        <f>VLOOKUP(A8064,[1]在职员工花名册1!$B$1:$K$65536,4,FALSE)</f>
        <v>温州分行</v>
      </c>
      <c r="D8064" s="6" t="str">
        <f>VLOOKUP(A8064,[1]在职员工花名册1!$B$1:$K$65536,5,FALSE)</f>
        <v>温州瓯海仙岩小微综合支行</v>
      </c>
    </row>
    <row r="8065" spans="1:4">
      <c r="A8065" s="5" t="s">
        <v>15816</v>
      </c>
      <c r="B8065" s="5" t="s">
        <v>15817</v>
      </c>
      <c r="C8065" s="6" t="str">
        <f>VLOOKUP(A8065,[1]在职员工花名册1!$B$1:$K$65536,4,FALSE)</f>
        <v>温州分行</v>
      </c>
      <c r="D8065" s="6" t="str">
        <f>VLOOKUP(A8065,[1]在职员工花名册1!$B$1:$K$65536,5,FALSE)</f>
        <v>温州乐清柳市小微专营支行</v>
      </c>
    </row>
    <row r="8066" spans="1:4">
      <c r="A8066" s="5" t="s">
        <v>15818</v>
      </c>
      <c r="B8066" s="5" t="s">
        <v>15819</v>
      </c>
      <c r="C8066" s="6" t="str">
        <f>VLOOKUP(A8066,[1]在职员工花名册1!$B$1:$K$65536,4,FALSE)</f>
        <v>温州分行</v>
      </c>
      <c r="D8066" s="6" t="str">
        <f>VLOOKUP(A8066,[1]在职员工花名册1!$B$1:$K$65536,5,FALSE)</f>
        <v>温州分行营业部</v>
      </c>
    </row>
    <row r="8067" spans="1:4">
      <c r="A8067" s="5" t="s">
        <v>15820</v>
      </c>
      <c r="B8067" s="5" t="s">
        <v>15821</v>
      </c>
      <c r="C8067" s="6" t="str">
        <f>VLOOKUP(A8067,[1]在职员工花名册1!$B$1:$K$65536,4,FALSE)</f>
        <v>温州分行</v>
      </c>
      <c r="D8067" s="6" t="str">
        <f>VLOOKUP(A8067,[1]在职员工花名册1!$B$1:$K$65536,5,FALSE)</f>
        <v>温州瑞安小微企业专营支行</v>
      </c>
    </row>
    <row r="8068" spans="1:4">
      <c r="A8068" s="5" t="s">
        <v>15822</v>
      </c>
      <c r="B8068" s="5" t="s">
        <v>15823</v>
      </c>
      <c r="C8068" s="6" t="str">
        <f>VLOOKUP(A8068,[1]在职员工花名册1!$B$1:$K$65536,4,FALSE)</f>
        <v>温州分行</v>
      </c>
      <c r="D8068" s="6" t="str">
        <f>VLOOKUP(A8068,[1]在职员工花名册1!$B$1:$K$65536,5,FALSE)</f>
        <v>温州分行营业部</v>
      </c>
    </row>
    <row r="8069" spans="1:4">
      <c r="A8069" s="5" t="s">
        <v>15824</v>
      </c>
      <c r="B8069" s="5" t="s">
        <v>15825</v>
      </c>
      <c r="C8069" s="6" t="str">
        <f>VLOOKUP(A8069,[1]在职员工花名册1!$B$1:$K$65536,4,FALSE)</f>
        <v>温州分行</v>
      </c>
      <c r="D8069" s="6" t="str">
        <f>VLOOKUP(A8069,[1]在职员工花名册1!$B$1:$K$65536,5,FALSE)</f>
        <v>温州苍南钱库小微企业专营支行</v>
      </c>
    </row>
    <row r="8070" spans="1:4">
      <c r="A8070" s="5" t="s">
        <v>15826</v>
      </c>
      <c r="B8070" s="5" t="s">
        <v>15827</v>
      </c>
      <c r="C8070" s="6" t="str">
        <f>VLOOKUP(A8070,[1]在职员工花名册1!$B$1:$K$65536,4,FALSE)</f>
        <v>温州分行</v>
      </c>
      <c r="D8070" s="6" t="str">
        <f>VLOOKUP(A8070,[1]在职员工花名册1!$B$1:$K$65536,5,FALSE)</f>
        <v>温州瑞安小微企业专营支行</v>
      </c>
    </row>
    <row r="8071" spans="1:4">
      <c r="A8071" s="5" t="s">
        <v>15828</v>
      </c>
      <c r="B8071" s="5" t="s">
        <v>15829</v>
      </c>
      <c r="C8071" s="6" t="str">
        <f>VLOOKUP(A8071,[1]在职员工花名册1!$B$1:$K$65536,4,FALSE)</f>
        <v>温州分行</v>
      </c>
      <c r="D8071" s="6" t="str">
        <f>VLOOKUP(A8071,[1]在职员工花名册1!$B$1:$K$65536,5,FALSE)</f>
        <v>温州乐清柳市小微专营支行</v>
      </c>
    </row>
    <row r="8072" spans="1:4">
      <c r="A8072" s="5" t="s">
        <v>15830</v>
      </c>
      <c r="B8072" s="5" t="s">
        <v>15831</v>
      </c>
      <c r="C8072" s="6" t="str">
        <f>VLOOKUP(A8072,[1]在职员工花名册1!$B$1:$K$65536,4,FALSE)</f>
        <v>温州分行</v>
      </c>
      <c r="D8072" s="6" t="str">
        <f>VLOOKUP(A8072,[1]在职员工花名册1!$B$1:$K$65536,5,FALSE)</f>
        <v>温州乐清虹桥小微企业专营支行</v>
      </c>
    </row>
    <row r="8073" spans="1:4">
      <c r="A8073" s="5" t="s">
        <v>15832</v>
      </c>
      <c r="B8073" s="5" t="s">
        <v>15833</v>
      </c>
      <c r="C8073" s="6" t="str">
        <f>VLOOKUP(A8073,[1]在职员工花名册1!$B$1:$K$65536,4,FALSE)</f>
        <v>温州分行</v>
      </c>
      <c r="D8073" s="6" t="str">
        <f>VLOOKUP(A8073,[1]在职员工花名册1!$B$1:$K$65536,5,FALSE)</f>
        <v>温州文成大峃小微企业专营支行</v>
      </c>
    </row>
    <row r="8074" spans="1:4">
      <c r="A8074" s="5" t="s">
        <v>15834</v>
      </c>
      <c r="B8074" s="5" t="s">
        <v>15835</v>
      </c>
      <c r="C8074" s="6" t="str">
        <f>VLOOKUP(A8074,[1]在职员工花名册1!$B$1:$K$65536,4,FALSE)</f>
        <v>温州分行</v>
      </c>
      <c r="D8074" s="6" t="str">
        <f>VLOOKUP(A8074,[1]在职员工花名册1!$B$1:$K$65536,5,FALSE)</f>
        <v>温州瑞安陶山小微企业专营支行</v>
      </c>
    </row>
    <row r="8075" spans="1:4">
      <c r="A8075" s="5" t="s">
        <v>15836</v>
      </c>
      <c r="B8075" s="5" t="s">
        <v>15837</v>
      </c>
      <c r="C8075" s="6" t="str">
        <f>VLOOKUP(A8075,[1]在职员工花名册1!$B$1:$K$65536,4,FALSE)</f>
        <v>温州分行</v>
      </c>
      <c r="D8075" s="6" t="str">
        <f>VLOOKUP(A8075,[1]在职员工花名册1!$B$1:$K$65536,5,FALSE)</f>
        <v>温州分行营业部</v>
      </c>
    </row>
    <row r="8076" spans="1:4">
      <c r="A8076" s="5" t="s">
        <v>15838</v>
      </c>
      <c r="B8076" s="5" t="s">
        <v>15839</v>
      </c>
      <c r="C8076" s="6" t="str">
        <f>VLOOKUP(A8076,[1]在职员工花名册1!$B$1:$K$65536,4,FALSE)</f>
        <v>温州分行</v>
      </c>
      <c r="D8076" s="6" t="str">
        <f>VLOOKUP(A8076,[1]在职员工花名册1!$B$1:$K$65536,5,FALSE)</f>
        <v>温州瓯海仙岩小微综合支行</v>
      </c>
    </row>
    <row r="8077" spans="1:4">
      <c r="A8077" s="5" t="s">
        <v>15840</v>
      </c>
      <c r="B8077" s="5" t="s">
        <v>15841</v>
      </c>
      <c r="C8077" s="6" t="str">
        <f>VLOOKUP(A8077,[1]在职员工花名册1!$B$1:$K$65536,4,FALSE)</f>
        <v>温州分行</v>
      </c>
      <c r="D8077" s="6" t="str">
        <f>VLOOKUP(A8077,[1]在职员工花名册1!$B$1:$K$65536,5,FALSE)</f>
        <v>温州瑞安小微企业专营支行</v>
      </c>
    </row>
    <row r="8078" spans="1:4">
      <c r="A8078" s="5" t="s">
        <v>15842</v>
      </c>
      <c r="B8078" s="5" t="s">
        <v>15843</v>
      </c>
      <c r="C8078" s="6" t="str">
        <f>VLOOKUP(A8078,[1]在职员工花名册1!$B$1:$K$65536,4,FALSE)</f>
        <v>温州分行</v>
      </c>
      <c r="D8078" s="6" t="str">
        <f>VLOOKUP(A8078,[1]在职员工花名册1!$B$1:$K$65536,5,FALSE)</f>
        <v>温州瑞安小微企业专营支行</v>
      </c>
    </row>
    <row r="8079" spans="1:4">
      <c r="A8079" s="5" t="s">
        <v>15844</v>
      </c>
      <c r="B8079" s="5" t="s">
        <v>15845</v>
      </c>
      <c r="C8079" s="6" t="str">
        <f>VLOOKUP(A8079,[1]在职员工花名册1!$B$1:$K$65536,4,FALSE)</f>
        <v>温州分行</v>
      </c>
      <c r="D8079" s="6" t="str">
        <f>VLOOKUP(A8079,[1]在职员工花名册1!$B$1:$K$65536,5,FALSE)</f>
        <v>温州鹿城小微专营支行</v>
      </c>
    </row>
    <row r="8080" spans="1:4">
      <c r="A8080" s="5" t="s">
        <v>15846</v>
      </c>
      <c r="B8080" s="5" t="s">
        <v>15847</v>
      </c>
      <c r="C8080" s="6" t="str">
        <f>VLOOKUP(A8080,[1]在职员工花名册1!$B$1:$K$65536,4,FALSE)</f>
        <v>温州分行</v>
      </c>
      <c r="D8080" s="6" t="str">
        <f>VLOOKUP(A8080,[1]在职员工花名册1!$B$1:$K$65536,5,FALSE)</f>
        <v>温州乐清虹桥小微企业专营支行</v>
      </c>
    </row>
    <row r="8081" spans="1:4">
      <c r="A8081" s="5" t="s">
        <v>15848</v>
      </c>
      <c r="B8081" s="5" t="s">
        <v>15849</v>
      </c>
      <c r="C8081" s="6" t="str">
        <f>VLOOKUP(A8081,[1]在职员工花名册1!$B$1:$K$65536,4,FALSE)</f>
        <v>温州分行</v>
      </c>
      <c r="D8081" s="6" t="str">
        <f>VLOOKUP(A8081,[1]在职员工花名册1!$B$1:$K$65536,5,FALSE)</f>
        <v>温州乐清虹桥小微企业专营支行</v>
      </c>
    </row>
    <row r="8082" spans="1:4">
      <c r="A8082" s="5" t="s">
        <v>15850</v>
      </c>
      <c r="B8082" s="5" t="s">
        <v>4819</v>
      </c>
      <c r="C8082" s="6" t="str">
        <f>VLOOKUP(A8082,[1]在职员工花名册1!$B$1:$K$65536,4,FALSE)</f>
        <v>温州分行</v>
      </c>
      <c r="D8082" s="6" t="str">
        <f>VLOOKUP(A8082,[1]在职员工花名册1!$B$1:$K$65536,5,FALSE)</f>
        <v>温州瑞安陶山小微企业专营支行</v>
      </c>
    </row>
    <row r="8083" spans="1:4">
      <c r="A8083" s="5" t="s">
        <v>15851</v>
      </c>
      <c r="B8083" s="5" t="s">
        <v>15852</v>
      </c>
      <c r="C8083" s="6" t="str">
        <f>VLOOKUP(A8083,[1]在职员工花名册1!$B$1:$K$65536,4,FALSE)</f>
        <v>温州分行</v>
      </c>
      <c r="D8083" s="6" t="str">
        <f>VLOOKUP(A8083,[1]在职员工花名册1!$B$1:$K$65536,5,FALSE)</f>
        <v>温州鹿城藤桥小微专营支行</v>
      </c>
    </row>
    <row r="8084" spans="1:4">
      <c r="A8084" s="5" t="s">
        <v>15853</v>
      </c>
      <c r="B8084" s="5" t="s">
        <v>13004</v>
      </c>
      <c r="C8084" s="6" t="str">
        <f>VLOOKUP(A8084,[1]在职员工花名册1!$B$1:$K$65536,4,FALSE)</f>
        <v>温州分行</v>
      </c>
      <c r="D8084" s="6" t="str">
        <f>VLOOKUP(A8084,[1]在职员工花名册1!$B$1:$K$65536,5,FALSE)</f>
        <v>温州瑞安小微企业专营支行</v>
      </c>
    </row>
    <row r="8085" spans="1:4">
      <c r="A8085" s="5" t="s">
        <v>15854</v>
      </c>
      <c r="B8085" s="5" t="s">
        <v>15855</v>
      </c>
      <c r="C8085" s="6" t="str">
        <f>VLOOKUP(A8085,[1]在职员工花名册1!$B$1:$K$65536,4,FALSE)</f>
        <v>温州分行</v>
      </c>
      <c r="D8085" s="6" t="str">
        <f>VLOOKUP(A8085,[1]在职员工花名册1!$B$1:$K$65536,5,FALSE)</f>
        <v>温州分行风险合规部</v>
      </c>
    </row>
    <row r="8086" spans="1:4">
      <c r="A8086" s="5" t="s">
        <v>15856</v>
      </c>
      <c r="B8086" s="5" t="s">
        <v>15857</v>
      </c>
      <c r="C8086" s="6" t="str">
        <f>VLOOKUP(A8086,[1]在职员工花名册1!$B$1:$K$65536,4,FALSE)</f>
        <v>温州分行</v>
      </c>
      <c r="D8086" s="6" t="str">
        <f>VLOOKUP(A8086,[1]在职员工花名册1!$B$1:$K$65536,5,FALSE)</f>
        <v>温州瓯海娄桥小微专营支行</v>
      </c>
    </row>
    <row r="8087" spans="1:4">
      <c r="A8087" s="5" t="s">
        <v>15858</v>
      </c>
      <c r="B8087" s="5" t="s">
        <v>15859</v>
      </c>
      <c r="C8087" s="6" t="str">
        <f>VLOOKUP(A8087,[1]在职员工花名册1!$B$1:$K$65536,4,FALSE)</f>
        <v>温州分行</v>
      </c>
      <c r="D8087" s="6" t="str">
        <f>VLOOKUP(A8087,[1]在职员工花名册1!$B$1:$K$65536,5,FALSE)</f>
        <v>温州苍南钱库小微企业专营支行</v>
      </c>
    </row>
    <row r="8088" spans="1:4">
      <c r="A8088" s="5" t="s">
        <v>15860</v>
      </c>
      <c r="B8088" s="5" t="s">
        <v>15861</v>
      </c>
      <c r="C8088" s="6" t="str">
        <f>VLOOKUP(A8088,[1]在职员工花名册1!$B$1:$K$65536,4,FALSE)</f>
        <v>温州分行</v>
      </c>
      <c r="D8088" s="6" t="str">
        <f>VLOOKUP(A8088,[1]在职员工花名册1!$B$1:$K$65536,5,FALSE)</f>
        <v>温州平阳万全小微企业专营支行</v>
      </c>
    </row>
    <row r="8089" spans="1:4">
      <c r="A8089" s="5" t="s">
        <v>15862</v>
      </c>
      <c r="B8089" s="5" t="s">
        <v>15863</v>
      </c>
      <c r="C8089" s="6" t="str">
        <f>VLOOKUP(A8089,[1]在职员工花名册1!$B$1:$K$65536,4,FALSE)</f>
        <v>温州分行</v>
      </c>
      <c r="D8089" s="6" t="str">
        <f>VLOOKUP(A8089,[1]在职员工花名册1!$B$1:$K$65536,5,FALSE)</f>
        <v>温州永嘉桥下小微专营支行</v>
      </c>
    </row>
    <row r="8090" spans="1:4">
      <c r="A8090" s="5" t="s">
        <v>15864</v>
      </c>
      <c r="B8090" s="5" t="s">
        <v>15865</v>
      </c>
      <c r="C8090" s="6" t="str">
        <f>VLOOKUP(A8090,[1]在职员工花名册1!$B$1:$K$65536,4,FALSE)</f>
        <v>温州分行</v>
      </c>
      <c r="D8090" s="6" t="str">
        <f>VLOOKUP(A8090,[1]在职员工花名册1!$B$1:$K$65536,5,FALSE)</f>
        <v>温州鹿城五马小微专营支行</v>
      </c>
    </row>
    <row r="8091" spans="1:4">
      <c r="A8091" s="5" t="s">
        <v>15866</v>
      </c>
      <c r="B8091" s="5" t="s">
        <v>15867</v>
      </c>
      <c r="C8091" s="6" t="str">
        <f>VLOOKUP(A8091,[1]在职员工花名册1!$B$1:$K$65536,4,FALSE)</f>
        <v>温州分行</v>
      </c>
      <c r="D8091" s="6" t="str">
        <f>VLOOKUP(A8091,[1]在职员工花名册1!$B$1:$K$65536,5,FALSE)</f>
        <v>温州龙湾蒲州小微综合支行</v>
      </c>
    </row>
    <row r="8092" spans="1:4">
      <c r="A8092" s="5" t="s">
        <v>15868</v>
      </c>
      <c r="B8092" s="5" t="s">
        <v>15869</v>
      </c>
      <c r="C8092" s="6" t="str">
        <f>VLOOKUP(A8092,[1]在职员工花名册1!$B$1:$K$65536,4,FALSE)</f>
        <v>温州分行</v>
      </c>
      <c r="D8092" s="6" t="str">
        <f>VLOOKUP(A8092,[1]在职员工花名册1!$B$1:$K$65536,5,FALSE)</f>
        <v>温州永嘉桥下小微专营支行</v>
      </c>
    </row>
    <row r="8093" spans="1:4">
      <c r="A8093" s="5" t="s">
        <v>15870</v>
      </c>
      <c r="B8093" s="5" t="s">
        <v>15871</v>
      </c>
      <c r="C8093" s="6" t="str">
        <f>VLOOKUP(A8093,[1]在职员工花名册1!$B$1:$K$65536,4,FALSE)</f>
        <v>温州分行</v>
      </c>
      <c r="D8093" s="6" t="str">
        <f>VLOOKUP(A8093,[1]在职员工花名册1!$B$1:$K$65536,5,FALSE)</f>
        <v>温州文成大峃小微企业专营支行</v>
      </c>
    </row>
    <row r="8094" spans="1:4">
      <c r="A8094" s="5" t="s">
        <v>15872</v>
      </c>
      <c r="B8094" s="5" t="s">
        <v>15873</v>
      </c>
      <c r="C8094" s="6" t="str">
        <f>VLOOKUP(A8094,[1]在职员工花名册1!$B$1:$K$65536,4,FALSE)</f>
        <v>温州分行</v>
      </c>
      <c r="D8094" s="6" t="str">
        <f>VLOOKUP(A8094,[1]在职员工花名册1!$B$1:$K$65536,5,FALSE)</f>
        <v>温州瓯海仙岩小微综合支行</v>
      </c>
    </row>
    <row r="8095" spans="1:4">
      <c r="A8095" s="5" t="s">
        <v>15874</v>
      </c>
      <c r="B8095" s="5" t="s">
        <v>15875</v>
      </c>
      <c r="C8095" s="6" t="str">
        <f>VLOOKUP(A8095,[1]在职员工花名册1!$B$1:$K$65536,4,FALSE)</f>
        <v>温州分行</v>
      </c>
      <c r="D8095" s="6" t="str">
        <f>VLOOKUP(A8095,[1]在职员工花名册1!$B$1:$K$65536,5,FALSE)</f>
        <v>温州瑞安陶山小微企业专营支行</v>
      </c>
    </row>
    <row r="8096" spans="1:4">
      <c r="A8096" s="5" t="s">
        <v>15876</v>
      </c>
      <c r="B8096" s="5" t="s">
        <v>15877</v>
      </c>
      <c r="C8096" s="6" t="str">
        <f>VLOOKUP(A8096,[1]在职员工花名册1!$B$1:$K$65536,4,FALSE)</f>
        <v>温州分行</v>
      </c>
      <c r="D8096" s="6" t="str">
        <f>VLOOKUP(A8096,[1]在职员工花名册1!$B$1:$K$65536,5,FALSE)</f>
        <v>温州永嘉上塘小微企业专营支行</v>
      </c>
    </row>
    <row r="8097" spans="1:4">
      <c r="A8097" s="5" t="s">
        <v>15878</v>
      </c>
      <c r="B8097" s="5" t="s">
        <v>15879</v>
      </c>
      <c r="C8097" s="6" t="str">
        <f>VLOOKUP(A8097,[1]在职员工花名册1!$B$1:$K$65536,4,FALSE)</f>
        <v>温州分行</v>
      </c>
      <c r="D8097" s="6" t="str">
        <f>VLOOKUP(A8097,[1]在职员工花名册1!$B$1:$K$65536,5,FALSE)</f>
        <v>温州龙湾蒲州小微综合支行</v>
      </c>
    </row>
    <row r="8098" spans="1:4">
      <c r="A8098" s="5" t="s">
        <v>15880</v>
      </c>
      <c r="B8098" s="5" t="s">
        <v>15881</v>
      </c>
      <c r="C8098" s="6" t="str">
        <f>VLOOKUP(A8098,[1]在职员工花名册1!$B$1:$K$65536,4,FALSE)</f>
        <v>温州分行</v>
      </c>
      <c r="D8098" s="6" t="str">
        <f>VLOOKUP(A8098,[1]在职员工花名册1!$B$1:$K$65536,5,FALSE)</f>
        <v>温州永嘉上塘小微企业专营支行</v>
      </c>
    </row>
    <row r="8099" spans="1:4">
      <c r="A8099" s="5" t="s">
        <v>15882</v>
      </c>
      <c r="B8099" s="5" t="s">
        <v>15883</v>
      </c>
      <c r="C8099" s="6" t="str">
        <f>VLOOKUP(A8099,[1]在职员工花名册1!$B$1:$K$65536,4,FALSE)</f>
        <v>温州分行</v>
      </c>
      <c r="D8099" s="6" t="str">
        <f>VLOOKUP(A8099,[1]在职员工花名册1!$B$1:$K$65536,5,FALSE)</f>
        <v>温州乐清柳市小微专营支行</v>
      </c>
    </row>
    <row r="8100" spans="1:4">
      <c r="A8100" s="5" t="s">
        <v>15884</v>
      </c>
      <c r="B8100" s="5" t="s">
        <v>15885</v>
      </c>
      <c r="C8100" s="6" t="str">
        <f>VLOOKUP(A8100,[1]在职员工花名册1!$B$1:$K$65536,4,FALSE)</f>
        <v>温州分行</v>
      </c>
      <c r="D8100" s="6" t="str">
        <f>VLOOKUP(A8100,[1]在职员工花名册1!$B$1:$K$65536,5,FALSE)</f>
        <v>温州鹿城小微专营支行</v>
      </c>
    </row>
    <row r="8101" spans="1:4">
      <c r="A8101" s="5" t="s">
        <v>15886</v>
      </c>
      <c r="B8101" s="5" t="s">
        <v>15887</v>
      </c>
      <c r="C8101" s="6" t="str">
        <f>VLOOKUP(A8101,[1]在职员工花名册1!$B$1:$K$65536,4,FALSE)</f>
        <v>温州分行</v>
      </c>
      <c r="D8101" s="6" t="str">
        <f>VLOOKUP(A8101,[1]在职员工花名册1!$B$1:$K$65536,5,FALSE)</f>
        <v>温州永嘉桥下小微专营支行</v>
      </c>
    </row>
    <row r="8102" spans="1:4">
      <c r="A8102" s="5" t="s">
        <v>15888</v>
      </c>
      <c r="B8102" s="5" t="s">
        <v>15889</v>
      </c>
      <c r="C8102" s="6" t="str">
        <f>VLOOKUP(A8102,[1]在职员工花名册1!$B$1:$K$65536,4,FALSE)</f>
        <v>温州分行</v>
      </c>
      <c r="D8102" s="6" t="str">
        <f>VLOOKUP(A8102,[1]在职员工花名册1!$B$1:$K$65536,5,FALSE)</f>
        <v>温州龙湾蒲州小微综合支行</v>
      </c>
    </row>
    <row r="8103" spans="1:4">
      <c r="A8103" s="5" t="s">
        <v>15890</v>
      </c>
      <c r="B8103" s="5" t="s">
        <v>15891</v>
      </c>
      <c r="C8103" s="6" t="str">
        <f>VLOOKUP(A8103,[1]在职员工花名册1!$B$1:$K$65536,4,FALSE)</f>
        <v>温州分行</v>
      </c>
      <c r="D8103" s="6" t="str">
        <f>VLOOKUP(A8103,[1]在职员工花名册1!$B$1:$K$65536,5,FALSE)</f>
        <v>温州龙湾蒲州小微综合支行</v>
      </c>
    </row>
    <row r="8104" spans="1:4">
      <c r="A8104" s="5" t="s">
        <v>15892</v>
      </c>
      <c r="B8104" s="5" t="s">
        <v>15893</v>
      </c>
      <c r="C8104" s="6" t="str">
        <f>VLOOKUP(A8104,[1]在职员工花名册1!$B$1:$K$65536,4,FALSE)</f>
        <v>温州分行</v>
      </c>
      <c r="D8104" s="6" t="str">
        <f>VLOOKUP(A8104,[1]在职员工花名册1!$B$1:$K$65536,5,FALSE)</f>
        <v>温州分行业务四部</v>
      </c>
    </row>
    <row r="8105" spans="1:4">
      <c r="A8105" s="5" t="s">
        <v>15894</v>
      </c>
      <c r="B8105" s="5" t="s">
        <v>8892</v>
      </c>
      <c r="C8105" s="6" t="str">
        <f>VLOOKUP(A8105,[1]在职员工花名册1!$B$1:$K$65536,4,FALSE)</f>
        <v>温州分行</v>
      </c>
      <c r="D8105" s="6" t="str">
        <f>VLOOKUP(A8105,[1]在职员工花名册1!$B$1:$K$65536,5,FALSE)</f>
        <v>温州分行营业部</v>
      </c>
    </row>
    <row r="8106" spans="1:4">
      <c r="A8106" s="5" t="s">
        <v>15895</v>
      </c>
      <c r="B8106" s="5" t="s">
        <v>15896</v>
      </c>
      <c r="C8106" s="6" t="str">
        <f>VLOOKUP(A8106,[1]在职员工花名册1!$B$1:$K$65536,4,FALSE)</f>
        <v>温州分行</v>
      </c>
      <c r="D8106" s="6" t="str">
        <f>VLOOKUP(A8106,[1]在职员工花名册1!$B$1:$K$65536,5,FALSE)</f>
        <v>温州瑞安小微企业专营支行</v>
      </c>
    </row>
    <row r="8107" spans="1:4">
      <c r="A8107" s="5" t="s">
        <v>15897</v>
      </c>
      <c r="B8107" s="5" t="s">
        <v>15898</v>
      </c>
      <c r="C8107" s="6" t="str">
        <f>VLOOKUP(A8107,[1]在职员工花名册1!$B$1:$K$65536,4,FALSE)</f>
        <v>温州分行</v>
      </c>
      <c r="D8107" s="6" t="str">
        <f>VLOOKUP(A8107,[1]在职员工花名册1!$B$1:$K$65536,5,FALSE)</f>
        <v>温州苍南钱库小微企业专营支行</v>
      </c>
    </row>
    <row r="8108" spans="1:4">
      <c r="A8108" s="5" t="s">
        <v>15899</v>
      </c>
      <c r="B8108" s="5" t="s">
        <v>15900</v>
      </c>
      <c r="C8108" s="6" t="str">
        <f>VLOOKUP(A8108,[1]在职员工花名册1!$B$1:$K$65536,4,FALSE)</f>
        <v>温州分行</v>
      </c>
      <c r="D8108" s="6" t="str">
        <f>VLOOKUP(A8108,[1]在职员工花名册1!$B$1:$K$65536,5,FALSE)</f>
        <v>温州鹿城五马小微专营支行</v>
      </c>
    </row>
    <row r="8109" spans="1:4">
      <c r="A8109" s="5" t="s">
        <v>15901</v>
      </c>
      <c r="B8109" s="5" t="s">
        <v>719</v>
      </c>
      <c r="C8109" s="6" t="str">
        <f>VLOOKUP(A8109,[1]在职员工花名册1!$B$1:$K$65536,4,FALSE)</f>
        <v>温州分行</v>
      </c>
      <c r="D8109" s="6" t="str">
        <f>VLOOKUP(A8109,[1]在职员工花名册1!$B$1:$K$65536,5,FALSE)</f>
        <v>温州苍南钱库小微企业专营支行</v>
      </c>
    </row>
    <row r="8110" spans="1:4">
      <c r="A8110" s="5" t="s">
        <v>15902</v>
      </c>
      <c r="B8110" s="5" t="s">
        <v>15903</v>
      </c>
      <c r="C8110" s="6" t="str">
        <f>VLOOKUP(A8110,[1]在职员工花名册1!$B$1:$K$65536,4,FALSE)</f>
        <v>温州分行</v>
      </c>
      <c r="D8110" s="6" t="str">
        <f>VLOOKUP(A8110,[1]在职员工花名册1!$B$1:$K$65536,5,FALSE)</f>
        <v>温州鹿城五马小微专营支行</v>
      </c>
    </row>
    <row r="8111" spans="1:4">
      <c r="A8111" s="5" t="s">
        <v>15904</v>
      </c>
      <c r="B8111" s="5" t="s">
        <v>15905</v>
      </c>
      <c r="C8111" s="6" t="str">
        <f>VLOOKUP(A8111,[1]在职员工花名册1!$B$1:$K$65536,4,FALSE)</f>
        <v>温州分行</v>
      </c>
      <c r="D8111" s="6" t="str">
        <f>VLOOKUP(A8111,[1]在职员工花名册1!$B$1:$K$65536,5,FALSE)</f>
        <v>温州分行运营管理部</v>
      </c>
    </row>
    <row r="8112" spans="1:4">
      <c r="A8112" s="5" t="s">
        <v>15906</v>
      </c>
      <c r="B8112" s="5" t="s">
        <v>15907</v>
      </c>
      <c r="C8112" s="6" t="str">
        <f>VLOOKUP(A8112,[1]在职员工花名册1!$B$1:$K$65536,4,FALSE)</f>
        <v>温州分行</v>
      </c>
      <c r="D8112" s="6" t="str">
        <f>VLOOKUP(A8112,[1]在职员工花名册1!$B$1:$K$65536,5,FALSE)</f>
        <v>温州乐清柳市小微专营支行</v>
      </c>
    </row>
    <row r="8113" spans="1:4">
      <c r="A8113" s="5" t="s">
        <v>15908</v>
      </c>
      <c r="B8113" s="5" t="s">
        <v>15909</v>
      </c>
      <c r="C8113" s="6" t="str">
        <f>VLOOKUP(A8113,[1]在职员工花名册1!$B$1:$K$65536,4,FALSE)</f>
        <v>温州分行</v>
      </c>
      <c r="D8113" s="6" t="str">
        <f>VLOOKUP(A8113,[1]在职员工花名册1!$B$1:$K$65536,5,FALSE)</f>
        <v>温州分行运营管理部</v>
      </c>
    </row>
    <row r="8114" spans="1:4">
      <c r="A8114" s="5" t="s">
        <v>15910</v>
      </c>
      <c r="B8114" s="5" t="s">
        <v>15911</v>
      </c>
      <c r="C8114" s="6" t="str">
        <f>VLOOKUP(A8114,[1]在职员工花名册1!$B$1:$K$65536,4,FALSE)</f>
        <v>温州分行</v>
      </c>
      <c r="D8114" s="6" t="str">
        <f>VLOOKUP(A8114,[1]在职员工花名册1!$B$1:$K$65536,5,FALSE)</f>
        <v>温州瓯海娄桥小微专营支行</v>
      </c>
    </row>
    <row r="8115" spans="1:4">
      <c r="A8115" s="5" t="s">
        <v>15912</v>
      </c>
      <c r="B8115" s="5" t="s">
        <v>15243</v>
      </c>
      <c r="C8115" s="6" t="str">
        <f>VLOOKUP(A8115,[1]在职员工花名册1!$B$1:$K$65536,4,FALSE)</f>
        <v>温州分行</v>
      </c>
      <c r="D8115" s="6" t="str">
        <f>VLOOKUP(A8115,[1]在职员工花名册1!$B$1:$K$65536,5,FALSE)</f>
        <v>温州鹿城五马小微专营支行</v>
      </c>
    </row>
    <row r="8116" spans="1:4">
      <c r="A8116" s="5" t="s">
        <v>15913</v>
      </c>
      <c r="B8116" s="5" t="s">
        <v>15914</v>
      </c>
      <c r="C8116" s="6" t="str">
        <f>VLOOKUP(A8116,[1]在职员工花名册1!$B$1:$K$65536,4,FALSE)</f>
        <v>温州分行</v>
      </c>
      <c r="D8116" s="6" t="str">
        <f>VLOOKUP(A8116,[1]在职员工花名册1!$B$1:$K$65536,5,FALSE)</f>
        <v>温州乐清柳市小微专营支行</v>
      </c>
    </row>
    <row r="8117" spans="1:4">
      <c r="A8117" s="5" t="s">
        <v>15915</v>
      </c>
      <c r="B8117" s="5" t="s">
        <v>15916</v>
      </c>
      <c r="C8117" s="6" t="str">
        <f>VLOOKUP(A8117,[1]在职员工花名册1!$B$1:$K$65536,4,FALSE)</f>
        <v>温州分行</v>
      </c>
      <c r="D8117" s="6" t="str">
        <f>VLOOKUP(A8117,[1]在职员工花名册1!$B$1:$K$65536,5,FALSE)</f>
        <v>温州瓯海仙岩小微综合支行</v>
      </c>
    </row>
    <row r="8118" spans="1:4">
      <c r="A8118" s="5" t="s">
        <v>15917</v>
      </c>
      <c r="B8118" s="5" t="s">
        <v>15918</v>
      </c>
      <c r="C8118" s="6" t="str">
        <f>VLOOKUP(A8118,[1]在职员工花名册1!$B$1:$K$65536,4,FALSE)</f>
        <v>温州分行</v>
      </c>
      <c r="D8118" s="6" t="str">
        <f>VLOOKUP(A8118,[1]在职员工花名册1!$B$1:$K$65536,5,FALSE)</f>
        <v>温州鹿城小微专营支行</v>
      </c>
    </row>
    <row r="8119" spans="1:4">
      <c r="A8119" s="5" t="s">
        <v>15919</v>
      </c>
      <c r="B8119" s="5" t="s">
        <v>15920</v>
      </c>
      <c r="C8119" s="6" t="str">
        <f>VLOOKUP(A8119,[1]在职员工花名册1!$B$1:$K$65536,4,FALSE)</f>
        <v>温州分行</v>
      </c>
      <c r="D8119" s="6" t="str">
        <f>VLOOKUP(A8119,[1]在职员工花名册1!$B$1:$K$65536,5,FALSE)</f>
        <v>温州永嘉上塘小微企业专营支行</v>
      </c>
    </row>
    <row r="8120" spans="1:4">
      <c r="A8120" s="5" t="s">
        <v>15921</v>
      </c>
      <c r="B8120" s="5" t="s">
        <v>15922</v>
      </c>
      <c r="C8120" s="6" t="str">
        <f>VLOOKUP(A8120,[1]在职员工花名册1!$B$1:$K$65536,4,FALSE)</f>
        <v>温州分行</v>
      </c>
      <c r="D8120" s="6" t="str">
        <f>VLOOKUP(A8120,[1]在职员工花名册1!$B$1:$K$65536,5,FALSE)</f>
        <v>温州乐清虹桥小微企业专营支行</v>
      </c>
    </row>
    <row r="8121" spans="1:4">
      <c r="A8121" s="5" t="s">
        <v>15923</v>
      </c>
      <c r="B8121" s="5" t="s">
        <v>15924</v>
      </c>
      <c r="C8121" s="6" t="str">
        <f>VLOOKUP(A8121,[1]在职员工花名册1!$B$1:$K$65536,4,FALSE)</f>
        <v>温州分行</v>
      </c>
      <c r="D8121" s="6" t="str">
        <f>VLOOKUP(A8121,[1]在职员工花名册1!$B$1:$K$65536,5,FALSE)</f>
        <v>温州平阳万全小微企业专营支行</v>
      </c>
    </row>
    <row r="8122" spans="1:4">
      <c r="A8122" s="5" t="s">
        <v>15925</v>
      </c>
      <c r="B8122" s="5" t="s">
        <v>15926</v>
      </c>
      <c r="C8122" s="6" t="str">
        <f>VLOOKUP(A8122,[1]在职员工花名册1!$B$1:$K$65536,4,FALSE)</f>
        <v>温州分行</v>
      </c>
      <c r="D8122" s="6" t="str">
        <f>VLOOKUP(A8122,[1]在职员工花名册1!$B$1:$K$65536,5,FALSE)</f>
        <v>温州永嘉上塘小微企业专营支行</v>
      </c>
    </row>
    <row r="8123" spans="1:4">
      <c r="A8123" s="5" t="s">
        <v>15927</v>
      </c>
      <c r="B8123" s="5" t="s">
        <v>15928</v>
      </c>
      <c r="C8123" s="6" t="str">
        <f>VLOOKUP(A8123,[1]在职员工花名册1!$B$1:$K$65536,4,FALSE)</f>
        <v>温州分行</v>
      </c>
      <c r="D8123" s="6" t="str">
        <f>VLOOKUP(A8123,[1]在职员工花名册1!$B$1:$K$65536,5,FALSE)</f>
        <v>温州鹿城五马小微专营支行</v>
      </c>
    </row>
    <row r="8124" spans="1:4">
      <c r="A8124" s="5" t="s">
        <v>15929</v>
      </c>
      <c r="B8124" s="5" t="s">
        <v>15930</v>
      </c>
      <c r="C8124" s="6" t="str">
        <f>VLOOKUP(A8124,[1]在职员工花名册1!$B$1:$K$65536,4,FALSE)</f>
        <v>温州分行</v>
      </c>
      <c r="D8124" s="6" t="str">
        <f>VLOOKUP(A8124,[1]在职员工花名册1!$B$1:$K$65536,5,FALSE)</f>
        <v>温州龙湾蒲州小微综合支行</v>
      </c>
    </row>
    <row r="8125" spans="1:4">
      <c r="A8125" s="5" t="s">
        <v>15931</v>
      </c>
      <c r="B8125" s="5" t="s">
        <v>15932</v>
      </c>
      <c r="C8125" s="6" t="str">
        <f>VLOOKUP(A8125,[1]在职员工花名册1!$B$1:$K$65536,4,FALSE)</f>
        <v>温州分行</v>
      </c>
      <c r="D8125" s="6" t="str">
        <f>VLOOKUP(A8125,[1]在职员工花名册1!$B$1:$K$65536,5,FALSE)</f>
        <v>温州文成大峃小微企业专营支行</v>
      </c>
    </row>
    <row r="8126" spans="1:4">
      <c r="A8126" s="5" t="s">
        <v>15933</v>
      </c>
      <c r="B8126" s="5" t="s">
        <v>15934</v>
      </c>
      <c r="C8126" s="6" t="str">
        <f>VLOOKUP(A8126,[1]在职员工花名册1!$B$1:$K$65536,4,FALSE)</f>
        <v>温州分行</v>
      </c>
      <c r="D8126" s="6" t="str">
        <f>VLOOKUP(A8126,[1]在职员工花名册1!$B$1:$K$65536,5,FALSE)</f>
        <v>温州平阳万全小微企业专营支行</v>
      </c>
    </row>
    <row r="8127" spans="1:4">
      <c r="A8127" s="5" t="s">
        <v>15935</v>
      </c>
      <c r="B8127" s="5" t="s">
        <v>15936</v>
      </c>
      <c r="C8127" s="6" t="str">
        <f>VLOOKUP(A8127,[1]在职员工花名册1!$B$1:$K$65536,4,FALSE)</f>
        <v>温州分行</v>
      </c>
      <c r="D8127" s="6" t="str">
        <f>VLOOKUP(A8127,[1]在职员工花名册1!$B$1:$K$65536,5,FALSE)</f>
        <v>温州龙湾小微综合支行</v>
      </c>
    </row>
    <row r="8128" spans="1:4">
      <c r="A8128" s="5" t="s">
        <v>15937</v>
      </c>
      <c r="B8128" s="5" t="s">
        <v>15938</v>
      </c>
      <c r="C8128" s="6" t="str">
        <f>VLOOKUP(A8128,[1]在职员工花名册1!$B$1:$K$65536,4,FALSE)</f>
        <v>温州分行</v>
      </c>
      <c r="D8128" s="6" t="str">
        <f>VLOOKUP(A8128,[1]在职员工花名册1!$B$1:$K$65536,5,FALSE)</f>
        <v>温州龙湾小微综合支行</v>
      </c>
    </row>
    <row r="8129" spans="1:4">
      <c r="A8129" s="5" t="s">
        <v>15939</v>
      </c>
      <c r="B8129" s="5" t="s">
        <v>8211</v>
      </c>
      <c r="C8129" s="6" t="str">
        <f>VLOOKUP(A8129,[1]在职员工花名册1!$B$1:$K$65536,4,FALSE)</f>
        <v>温州分行</v>
      </c>
      <c r="D8129" s="6" t="str">
        <f>VLOOKUP(A8129,[1]在职员工花名册1!$B$1:$K$65536,5,FALSE)</f>
        <v>温州瓯海娄桥小微专营支行</v>
      </c>
    </row>
    <row r="8130" spans="1:4">
      <c r="A8130" s="5" t="s">
        <v>15940</v>
      </c>
      <c r="B8130" s="5" t="s">
        <v>12884</v>
      </c>
      <c r="C8130" s="6" t="str">
        <f>VLOOKUP(A8130,[1]在职员工花名册1!$B$1:$K$65536,4,FALSE)</f>
        <v>温州分行</v>
      </c>
      <c r="D8130" s="6" t="str">
        <f>VLOOKUP(A8130,[1]在职员工花名册1!$B$1:$K$65536,5,FALSE)</f>
        <v>温州乐清虹桥小微企业专营支行</v>
      </c>
    </row>
    <row r="8131" spans="1:4">
      <c r="A8131" s="5" t="s">
        <v>15941</v>
      </c>
      <c r="B8131" s="5" t="s">
        <v>15942</v>
      </c>
      <c r="C8131" s="6" t="str">
        <f>VLOOKUP(A8131,[1]在职员工花名册1!$B$1:$K$65536,4,FALSE)</f>
        <v>温州分行</v>
      </c>
      <c r="D8131" s="6" t="str">
        <f>VLOOKUP(A8131,[1]在职员工花名册1!$B$1:$K$65536,5,FALSE)</f>
        <v>温州鹿城藤桥小微专营支行</v>
      </c>
    </row>
    <row r="8132" spans="1:4">
      <c r="A8132" s="5" t="s">
        <v>15943</v>
      </c>
      <c r="B8132" s="5" t="s">
        <v>15944</v>
      </c>
      <c r="C8132" s="6" t="str">
        <f>VLOOKUP(A8132,[1]在职员工花名册1!$B$1:$K$65536,4,FALSE)</f>
        <v>温州分行</v>
      </c>
      <c r="D8132" s="6" t="str">
        <f>VLOOKUP(A8132,[1]在职员工花名册1!$B$1:$K$65536,5,FALSE)</f>
        <v>温州鹿城小微专营支行</v>
      </c>
    </row>
    <row r="8133" spans="1:4">
      <c r="A8133" s="5" t="s">
        <v>15945</v>
      </c>
      <c r="B8133" s="5" t="s">
        <v>15946</v>
      </c>
      <c r="C8133" s="6" t="str">
        <f>VLOOKUP(A8133,[1]在职员工花名册1!$B$1:$K$65536,4,FALSE)</f>
        <v>温州分行</v>
      </c>
      <c r="D8133" s="6" t="str">
        <f>VLOOKUP(A8133,[1]在职员工花名册1!$B$1:$K$65536,5,FALSE)</f>
        <v>温州瓯海娄桥小微专营支行</v>
      </c>
    </row>
    <row r="8134" spans="1:4">
      <c r="A8134" s="5" t="s">
        <v>15947</v>
      </c>
      <c r="B8134" s="5" t="s">
        <v>15948</v>
      </c>
      <c r="C8134" s="6" t="str">
        <f>VLOOKUP(A8134,[1]在职员工花名册1!$B$1:$K$65536,4,FALSE)</f>
        <v>温州分行</v>
      </c>
      <c r="D8134" s="6" t="str">
        <f>VLOOKUP(A8134,[1]在职员工花名册1!$B$1:$K$65536,5,FALSE)</f>
        <v>温州乐清柳市小微专营支行</v>
      </c>
    </row>
    <row r="8135" spans="1:4">
      <c r="A8135" s="5" t="s">
        <v>15949</v>
      </c>
      <c r="B8135" s="5" t="s">
        <v>15950</v>
      </c>
      <c r="C8135" s="6" t="str">
        <f>VLOOKUP(A8135,[1]在职员工花名册1!$B$1:$K$65536,4,FALSE)</f>
        <v>温州分行</v>
      </c>
      <c r="D8135" s="6" t="str">
        <f>VLOOKUP(A8135,[1]在职员工花名册1!$B$1:$K$65536,5,FALSE)</f>
        <v>温州永嘉桥下小微专营支行</v>
      </c>
    </row>
    <row r="8136" spans="1:4">
      <c r="A8136" s="5" t="s">
        <v>15951</v>
      </c>
      <c r="B8136" s="5" t="s">
        <v>15952</v>
      </c>
      <c r="C8136" s="6" t="str">
        <f>VLOOKUP(A8136,[1]在职员工花名册1!$B$1:$K$65536,4,FALSE)</f>
        <v>温州分行</v>
      </c>
      <c r="D8136" s="6" t="str">
        <f>VLOOKUP(A8136,[1]在职员工花名册1!$B$1:$K$65536,5,FALSE)</f>
        <v>温州乐清支行</v>
      </c>
    </row>
    <row r="8137" spans="1:4">
      <c r="A8137" s="5" t="s">
        <v>15953</v>
      </c>
      <c r="B8137" s="5" t="s">
        <v>15954</v>
      </c>
      <c r="C8137" s="6" t="str">
        <f>VLOOKUP(A8137,[1]在职员工花名册1!$B$1:$K$65536,4,FALSE)</f>
        <v>温州分行</v>
      </c>
      <c r="D8137" s="6" t="str">
        <f>VLOOKUP(A8137,[1]在职员工花名册1!$B$1:$K$65536,5,FALSE)</f>
        <v>温州分行营业部</v>
      </c>
    </row>
    <row r="8138" spans="1:4">
      <c r="A8138" s="5" t="s">
        <v>15955</v>
      </c>
      <c r="B8138" s="5" t="s">
        <v>15956</v>
      </c>
      <c r="C8138" s="6" t="str">
        <f>VLOOKUP(A8138,[1]在职员工花名册1!$B$1:$K$65536,4,FALSE)</f>
        <v>温州分行</v>
      </c>
      <c r="D8138" s="6" t="str">
        <f>VLOOKUP(A8138,[1]在职员工花名册1!$B$1:$K$65536,5,FALSE)</f>
        <v>温州乐清支行</v>
      </c>
    </row>
    <row r="8139" spans="1:4">
      <c r="A8139" s="5" t="s">
        <v>15957</v>
      </c>
      <c r="B8139" s="5" t="s">
        <v>15958</v>
      </c>
      <c r="C8139" s="6" t="str">
        <f>VLOOKUP(A8139,[1]在职员工花名册1!$B$1:$K$65536,4,FALSE)</f>
        <v>温州分行</v>
      </c>
      <c r="D8139" s="6" t="str">
        <f>VLOOKUP(A8139,[1]在职员工花名册1!$B$1:$K$65536,5,FALSE)</f>
        <v>温州龙湾小微综合支行</v>
      </c>
    </row>
    <row r="8140" spans="1:4">
      <c r="A8140" s="5" t="s">
        <v>15959</v>
      </c>
      <c r="B8140" s="5" t="s">
        <v>15960</v>
      </c>
      <c r="C8140" s="6" t="str">
        <f>VLOOKUP(A8140,[1]在职员工花名册1!$B$1:$K$65536,4,FALSE)</f>
        <v>温州分行</v>
      </c>
      <c r="D8140" s="6" t="str">
        <f>VLOOKUP(A8140,[1]在职员工花名册1!$B$1:$K$65536,5,FALSE)</f>
        <v>温州瑞安小微企业专营支行</v>
      </c>
    </row>
    <row r="8141" spans="1:4">
      <c r="A8141" s="5" t="s">
        <v>15961</v>
      </c>
      <c r="B8141" s="5" t="s">
        <v>15962</v>
      </c>
      <c r="C8141" s="6" t="str">
        <f>VLOOKUP(A8141,[1]在职员工花名册1!$B$1:$K$65536,4,FALSE)</f>
        <v>温州分行</v>
      </c>
      <c r="D8141" s="6" t="str">
        <f>VLOOKUP(A8141,[1]在职员工花名册1!$B$1:$K$65536,5,FALSE)</f>
        <v>温州乐清柳市小微专营支行</v>
      </c>
    </row>
    <row r="8142" spans="1:4">
      <c r="A8142" s="5" t="s">
        <v>15963</v>
      </c>
      <c r="B8142" s="5" t="s">
        <v>15964</v>
      </c>
      <c r="C8142" s="6" t="str">
        <f>VLOOKUP(A8142,[1]在职员工花名册1!$B$1:$K$65536,4,FALSE)</f>
        <v>温州分行</v>
      </c>
      <c r="D8142" s="6" t="str">
        <f>VLOOKUP(A8142,[1]在职员工花名册1!$B$1:$K$65536,5,FALSE)</f>
        <v>温州永嘉上塘小微企业专营支行</v>
      </c>
    </row>
    <row r="8143" spans="1:4">
      <c r="A8143" s="5" t="s">
        <v>15965</v>
      </c>
      <c r="B8143" s="5" t="s">
        <v>15966</v>
      </c>
      <c r="C8143" s="6" t="str">
        <f>VLOOKUP(A8143,[1]在职员工花名册1!$B$1:$K$65536,4,FALSE)</f>
        <v>温州分行</v>
      </c>
      <c r="D8143" s="6" t="str">
        <f>VLOOKUP(A8143,[1]在职员工花名册1!$B$1:$K$65536,5,FALSE)</f>
        <v>温州永嘉桥下小微专营支行</v>
      </c>
    </row>
    <row r="8144" spans="1:4">
      <c r="A8144" s="5" t="s">
        <v>15967</v>
      </c>
      <c r="B8144" s="5" t="s">
        <v>15968</v>
      </c>
      <c r="C8144" s="6" t="str">
        <f>VLOOKUP(A8144,[1]在职员工花名册1!$B$1:$K$65536,4,FALSE)</f>
        <v>温州分行</v>
      </c>
      <c r="D8144" s="6" t="str">
        <f>VLOOKUP(A8144,[1]在职员工花名册1!$B$1:$K$65536,5,FALSE)</f>
        <v>温州鹿城小微专营支行</v>
      </c>
    </row>
    <row r="8145" spans="1:4">
      <c r="A8145" s="5" t="s">
        <v>15969</v>
      </c>
      <c r="B8145" s="5" t="s">
        <v>15970</v>
      </c>
      <c r="C8145" s="6" t="str">
        <f>VLOOKUP(A8145,[1]在职员工花名册1!$B$1:$K$65536,4,FALSE)</f>
        <v>温州分行</v>
      </c>
      <c r="D8145" s="6" t="str">
        <f>VLOOKUP(A8145,[1]在职员工花名册1!$B$1:$K$65536,5,FALSE)</f>
        <v>温州分行营业部</v>
      </c>
    </row>
    <row r="8146" spans="1:4">
      <c r="A8146" s="5" t="s">
        <v>15971</v>
      </c>
      <c r="B8146" s="5" t="s">
        <v>15972</v>
      </c>
      <c r="C8146" s="6" t="str">
        <f>VLOOKUP(A8146,[1]在职员工花名册1!$B$1:$K$65536,4,FALSE)</f>
        <v>温州分行</v>
      </c>
      <c r="D8146" s="6" t="str">
        <f>VLOOKUP(A8146,[1]在职员工花名册1!$B$1:$K$65536,5,FALSE)</f>
        <v>温州鹿城五马小微专营支行</v>
      </c>
    </row>
    <row r="8147" spans="1:4">
      <c r="A8147" s="5" t="s">
        <v>15973</v>
      </c>
      <c r="B8147" s="5" t="s">
        <v>15974</v>
      </c>
      <c r="C8147" s="6" t="str">
        <f>VLOOKUP(A8147,[1]在职员工花名册1!$B$1:$K$65536,4,FALSE)</f>
        <v>温州分行</v>
      </c>
      <c r="D8147" s="6" t="str">
        <f>VLOOKUP(A8147,[1]在职员工花名册1!$B$1:$K$65536,5,FALSE)</f>
        <v>温州乐清柳市小微专营支行</v>
      </c>
    </row>
    <row r="8148" spans="1:4">
      <c r="A8148" s="5" t="s">
        <v>15975</v>
      </c>
      <c r="B8148" s="5" t="s">
        <v>15976</v>
      </c>
      <c r="C8148" s="6" t="str">
        <f>VLOOKUP(A8148,[1]在职员工花名册1!$B$1:$K$65536,4,FALSE)</f>
        <v>温州分行</v>
      </c>
      <c r="D8148" s="6" t="str">
        <f>VLOOKUP(A8148,[1]在职员工花名册1!$B$1:$K$65536,5,FALSE)</f>
        <v>温州鹿城五马小微专营支行</v>
      </c>
    </row>
    <row r="8149" spans="1:4">
      <c r="A8149" s="5" t="s">
        <v>15977</v>
      </c>
      <c r="B8149" s="5" t="s">
        <v>269</v>
      </c>
      <c r="C8149" s="6" t="str">
        <f>VLOOKUP(A8149,[1]在职员工花名册1!$B$1:$K$65536,4,FALSE)</f>
        <v>温州分行</v>
      </c>
      <c r="D8149" s="6" t="str">
        <f>VLOOKUP(A8149,[1]在职员工花名册1!$B$1:$K$65536,5,FALSE)</f>
        <v>温州分行普惠金融部</v>
      </c>
    </row>
    <row r="8150" spans="1:4">
      <c r="A8150" s="5" t="s">
        <v>15978</v>
      </c>
      <c r="B8150" s="5" t="s">
        <v>15979</v>
      </c>
      <c r="C8150" s="6" t="str">
        <f>VLOOKUP(A8150,[1]在职员工花名册1!$B$1:$K$65536,4,FALSE)</f>
        <v>温州分行</v>
      </c>
      <c r="D8150" s="6" t="str">
        <f>VLOOKUP(A8150,[1]在职员工花名册1!$B$1:$K$65536,5,FALSE)</f>
        <v>温州乐清柳市小微专营支行</v>
      </c>
    </row>
    <row r="8151" spans="1:4">
      <c r="A8151" s="5" t="s">
        <v>15980</v>
      </c>
      <c r="B8151" s="5" t="s">
        <v>15981</v>
      </c>
      <c r="C8151" s="6" t="str">
        <f>VLOOKUP(A8151,[1]在职员工花名册1!$B$1:$K$65536,4,FALSE)</f>
        <v>温州分行</v>
      </c>
      <c r="D8151" s="6" t="str">
        <f>VLOOKUP(A8151,[1]在职员工花名册1!$B$1:$K$65536,5,FALSE)</f>
        <v>温州永嘉瓯北小微综合支行</v>
      </c>
    </row>
    <row r="8152" spans="1:4">
      <c r="A8152" s="5" t="s">
        <v>15982</v>
      </c>
      <c r="B8152" s="5" t="s">
        <v>15983</v>
      </c>
      <c r="C8152" s="6" t="str">
        <f>VLOOKUP(A8152,[1]在职员工花名册1!$B$1:$K$65536,4,FALSE)</f>
        <v>温州分行</v>
      </c>
      <c r="D8152" s="6" t="str">
        <f>VLOOKUP(A8152,[1]在职员工花名册1!$B$1:$K$65536,5,FALSE)</f>
        <v>温州乐清支行</v>
      </c>
    </row>
    <row r="8153" spans="1:4">
      <c r="A8153" s="5" t="s">
        <v>15984</v>
      </c>
      <c r="B8153" s="5" t="s">
        <v>15985</v>
      </c>
      <c r="C8153" s="6" t="str">
        <f>VLOOKUP(A8153,[1]在职员工花名册1!$B$1:$K$65536,4,FALSE)</f>
        <v>温州分行</v>
      </c>
      <c r="D8153" s="6" t="str">
        <f>VLOOKUP(A8153,[1]在职员工花名册1!$B$1:$K$65536,5,FALSE)</f>
        <v>温州平阳万全小微企业专营支行</v>
      </c>
    </row>
    <row r="8154" spans="1:4">
      <c r="A8154" s="5" t="s">
        <v>15986</v>
      </c>
      <c r="B8154" s="5" t="s">
        <v>15987</v>
      </c>
      <c r="C8154" s="6" t="str">
        <f>VLOOKUP(A8154,[1]在职员工花名册1!$B$1:$K$65536,4,FALSE)</f>
        <v>温州分行</v>
      </c>
      <c r="D8154" s="6" t="str">
        <f>VLOOKUP(A8154,[1]在职员工花名册1!$B$1:$K$65536,5,FALSE)</f>
        <v>温州瓯海娄桥小微专营支行</v>
      </c>
    </row>
    <row r="8155" spans="1:4">
      <c r="A8155" s="5" t="s">
        <v>15988</v>
      </c>
      <c r="B8155" s="5" t="s">
        <v>15989</v>
      </c>
      <c r="C8155" s="6" t="str">
        <f>VLOOKUP(A8155,[1]在职员工花名册1!$B$1:$K$65536,4,FALSE)</f>
        <v>温州分行</v>
      </c>
      <c r="D8155" s="6" t="str">
        <f>VLOOKUP(A8155,[1]在职员工花名册1!$B$1:$K$65536,5,FALSE)</f>
        <v>温州苍南钱库小微企业专营支行</v>
      </c>
    </row>
    <row r="8156" spans="1:4">
      <c r="A8156" s="5" t="s">
        <v>15990</v>
      </c>
      <c r="B8156" s="5" t="s">
        <v>15991</v>
      </c>
      <c r="C8156" s="6" t="str">
        <f>VLOOKUP(A8156,[1]在职员工花名册1!$B$1:$K$65536,4,FALSE)</f>
        <v>温州分行</v>
      </c>
      <c r="D8156" s="6" t="str">
        <f>VLOOKUP(A8156,[1]在职员工花名册1!$B$1:$K$65536,5,FALSE)</f>
        <v>温州永嘉瓯北小微综合支行</v>
      </c>
    </row>
    <row r="8157" spans="1:4">
      <c r="A8157" s="5" t="s">
        <v>15992</v>
      </c>
      <c r="B8157" s="5" t="s">
        <v>15993</v>
      </c>
      <c r="C8157" s="6" t="str">
        <f>VLOOKUP(A8157,[1]在职员工花名册1!$B$1:$K$65536,4,FALSE)</f>
        <v>温州分行</v>
      </c>
      <c r="D8157" s="6" t="str">
        <f>VLOOKUP(A8157,[1]在职员工花名册1!$B$1:$K$65536,5,FALSE)</f>
        <v>温州鹿城小微专营支行</v>
      </c>
    </row>
    <row r="8158" spans="1:4">
      <c r="A8158" s="5" t="s">
        <v>15994</v>
      </c>
      <c r="B8158" s="5" t="s">
        <v>15995</v>
      </c>
      <c r="C8158" s="6" t="str">
        <f>VLOOKUP(A8158,[1]在职员工花名册1!$B$1:$K$65536,4,FALSE)</f>
        <v>温州分行</v>
      </c>
      <c r="D8158" s="6" t="str">
        <f>VLOOKUP(A8158,[1]在职员工花名册1!$B$1:$K$65536,5,FALSE)</f>
        <v>温州乐清虹桥小微企业专营支行</v>
      </c>
    </row>
    <row r="8159" spans="1:4">
      <c r="A8159" s="5" t="s">
        <v>15996</v>
      </c>
      <c r="B8159" s="5" t="s">
        <v>15997</v>
      </c>
      <c r="C8159" s="6" t="str">
        <f>VLOOKUP(A8159,[1]在职员工花名册1!$B$1:$K$65536,4,FALSE)</f>
        <v>温州分行</v>
      </c>
      <c r="D8159" s="6" t="str">
        <f>VLOOKUP(A8159,[1]在职员工花名册1!$B$1:$K$65536,5,FALSE)</f>
        <v>温州鹿城小微专营支行</v>
      </c>
    </row>
    <row r="8160" spans="1:4">
      <c r="A8160" s="5" t="s">
        <v>15998</v>
      </c>
      <c r="B8160" s="5" t="s">
        <v>15999</v>
      </c>
      <c r="C8160" s="6" t="str">
        <f>VLOOKUP(A8160,[1]在职员工花名册1!$B$1:$K$65536,4,FALSE)</f>
        <v>温州分行</v>
      </c>
      <c r="D8160" s="6" t="str">
        <f>VLOOKUP(A8160,[1]在职员工花名册1!$B$1:$K$65536,5,FALSE)</f>
        <v>温州乐清虹桥小微企业专营支行</v>
      </c>
    </row>
    <row r="8161" spans="1:4">
      <c r="A8161" s="5" t="s">
        <v>16000</v>
      </c>
      <c r="B8161" s="5" t="s">
        <v>16001</v>
      </c>
      <c r="C8161" s="6" t="str">
        <f>VLOOKUP(A8161,[1]在职员工花名册1!$B$1:$K$65536,4,FALSE)</f>
        <v>温州分行</v>
      </c>
      <c r="D8161" s="6" t="str">
        <f>VLOOKUP(A8161,[1]在职员工花名册1!$B$1:$K$65536,5,FALSE)</f>
        <v>温州分行营业部</v>
      </c>
    </row>
    <row r="8162" spans="1:4">
      <c r="A8162" s="5" t="s">
        <v>16002</v>
      </c>
      <c r="B8162" s="5" t="s">
        <v>16003</v>
      </c>
      <c r="C8162" s="6" t="str">
        <f>VLOOKUP(A8162,[1]在职员工花名册1!$B$1:$K$65536,4,FALSE)</f>
        <v>温州分行</v>
      </c>
      <c r="D8162" s="6" t="str">
        <f>VLOOKUP(A8162,[1]在职员工花名册1!$B$1:$K$65536,5,FALSE)</f>
        <v>温州永嘉瓯北小微综合支行</v>
      </c>
    </row>
    <row r="8163" spans="1:4">
      <c r="A8163" s="5" t="s">
        <v>16004</v>
      </c>
      <c r="B8163" s="5" t="s">
        <v>16005</v>
      </c>
      <c r="C8163" s="6" t="str">
        <f>VLOOKUP(A8163,[1]在职员工花名册1!$B$1:$K$65536,4,FALSE)</f>
        <v>温州分行</v>
      </c>
      <c r="D8163" s="6" t="str">
        <f>VLOOKUP(A8163,[1]在职员工花名册1!$B$1:$K$65536,5,FALSE)</f>
        <v>温州文成大峃小微企业专营支行</v>
      </c>
    </row>
    <row r="8164" spans="1:4">
      <c r="A8164" s="5" t="s">
        <v>16006</v>
      </c>
      <c r="B8164" s="5" t="s">
        <v>16007</v>
      </c>
      <c r="C8164" s="6" t="str">
        <f>VLOOKUP(A8164,[1]在职员工花名册1!$B$1:$K$65536,4,FALSE)</f>
        <v>温州分行</v>
      </c>
      <c r="D8164" s="6" t="str">
        <f>VLOOKUP(A8164,[1]在职员工花名册1!$B$1:$K$65536,5,FALSE)</f>
        <v>温州乐清支行</v>
      </c>
    </row>
    <row r="8165" spans="1:4">
      <c r="A8165" s="5" t="s">
        <v>16008</v>
      </c>
      <c r="B8165" s="5" t="s">
        <v>16009</v>
      </c>
      <c r="C8165" s="6" t="str">
        <f>VLOOKUP(A8165,[1]在职员工花名册1!$B$1:$K$65536,4,FALSE)</f>
        <v>温州分行</v>
      </c>
      <c r="D8165" s="6" t="str">
        <f>VLOOKUP(A8165,[1]在职员工花名册1!$B$1:$K$65536,5,FALSE)</f>
        <v>温州瓯海娄桥小微专营支行</v>
      </c>
    </row>
    <row r="8166" spans="1:4">
      <c r="A8166" s="5" t="s">
        <v>16010</v>
      </c>
      <c r="B8166" s="5" t="s">
        <v>16011</v>
      </c>
      <c r="C8166" s="6" t="str">
        <f>VLOOKUP(A8166,[1]在职员工花名册1!$B$1:$K$65536,4,FALSE)</f>
        <v>温州分行</v>
      </c>
      <c r="D8166" s="6" t="str">
        <f>VLOOKUP(A8166,[1]在职员工花名册1!$B$1:$K$65536,5,FALSE)</f>
        <v>温州乐清支行</v>
      </c>
    </row>
    <row r="8167" spans="1:4">
      <c r="A8167" s="5" t="s">
        <v>16012</v>
      </c>
      <c r="B8167" s="5" t="s">
        <v>16013</v>
      </c>
      <c r="C8167" s="6" t="str">
        <f>VLOOKUP(A8167,[1]在职员工花名册1!$B$1:$K$65536,4,FALSE)</f>
        <v>温州分行</v>
      </c>
      <c r="D8167" s="6" t="str">
        <f>VLOOKUP(A8167,[1]在职员工花名册1!$B$1:$K$65536,5,FALSE)</f>
        <v>温州文成大峃小微企业专营支行</v>
      </c>
    </row>
    <row r="8168" spans="1:4">
      <c r="A8168" s="5" t="s">
        <v>16014</v>
      </c>
      <c r="B8168" s="5" t="s">
        <v>16015</v>
      </c>
      <c r="C8168" s="6" t="str">
        <f>VLOOKUP(A8168,[1]在职员工花名册1!$B$1:$K$65536,4,FALSE)</f>
        <v>温州分行</v>
      </c>
      <c r="D8168" s="6" t="str">
        <f>VLOOKUP(A8168,[1]在职员工花名册1!$B$1:$K$65536,5,FALSE)</f>
        <v>温州平阳万全小微企业专营支行</v>
      </c>
    </row>
    <row r="8169" spans="1:4">
      <c r="A8169" s="5" t="s">
        <v>16016</v>
      </c>
      <c r="B8169" s="5" t="s">
        <v>16017</v>
      </c>
      <c r="C8169" s="6" t="str">
        <f>VLOOKUP(A8169,[1]在职员工花名册1!$B$1:$K$65536,4,FALSE)</f>
        <v>温州分行</v>
      </c>
      <c r="D8169" s="6" t="str">
        <f>VLOOKUP(A8169,[1]在职员工花名册1!$B$1:$K$65536,5,FALSE)</f>
        <v>温州分行普惠金融部</v>
      </c>
    </row>
    <row r="8170" spans="1:4">
      <c r="A8170" s="5" t="s">
        <v>16018</v>
      </c>
      <c r="B8170" s="5" t="s">
        <v>16019</v>
      </c>
      <c r="C8170" s="6" t="str">
        <f>VLOOKUP(A8170,[1]在职员工花名册1!$B$1:$K$65536,4,FALSE)</f>
        <v>温州分行</v>
      </c>
      <c r="D8170" s="6" t="str">
        <f>VLOOKUP(A8170,[1]在职员工花名册1!$B$1:$K$65536,5,FALSE)</f>
        <v>温州鹿城小微专营支行</v>
      </c>
    </row>
    <row r="8171" spans="1:4">
      <c r="A8171" s="5" t="s">
        <v>16020</v>
      </c>
      <c r="B8171" s="5" t="s">
        <v>16021</v>
      </c>
      <c r="C8171" s="6" t="str">
        <f>VLOOKUP(A8171,[1]在职员工花名册1!$B$1:$K$65536,4,FALSE)</f>
        <v>温州分行</v>
      </c>
      <c r="D8171" s="6" t="str">
        <f>VLOOKUP(A8171,[1]在职员工花名册1!$B$1:$K$65536,5,FALSE)</f>
        <v>温州苍南钱库小微企业专营支行</v>
      </c>
    </row>
    <row r="8172" spans="1:4">
      <c r="A8172" s="5" t="s">
        <v>16022</v>
      </c>
      <c r="B8172" s="5" t="s">
        <v>16023</v>
      </c>
      <c r="C8172" s="6" t="str">
        <f>VLOOKUP(A8172,[1]在职员工花名册1!$B$1:$K$65536,4,FALSE)</f>
        <v>温州分行</v>
      </c>
      <c r="D8172" s="6" t="str">
        <f>VLOOKUP(A8172,[1]在职员工花名册1!$B$1:$K$65536,5,FALSE)</f>
        <v>温州鹿城五马小微专营支行</v>
      </c>
    </row>
    <row r="8173" spans="1:4">
      <c r="A8173" s="5" t="s">
        <v>16024</v>
      </c>
      <c r="B8173" s="5" t="s">
        <v>16025</v>
      </c>
      <c r="C8173" s="6" t="str">
        <f>VLOOKUP(A8173,[1]在职员工花名册1!$B$1:$K$65536,4,FALSE)</f>
        <v>温州分行</v>
      </c>
      <c r="D8173" s="6" t="str">
        <f>VLOOKUP(A8173,[1]在职员工花名册1!$B$1:$K$65536,5,FALSE)</f>
        <v>温州龙湾小微综合支行</v>
      </c>
    </row>
    <row r="8174" spans="1:4">
      <c r="A8174" s="5" t="s">
        <v>16026</v>
      </c>
      <c r="B8174" s="5" t="s">
        <v>129</v>
      </c>
      <c r="C8174" s="6" t="str">
        <f>VLOOKUP(A8174,[1]在职员工花名册1!$B$1:$K$65536,4,FALSE)</f>
        <v>温州分行</v>
      </c>
      <c r="D8174" s="6" t="str">
        <f>VLOOKUP(A8174,[1]在职员工花名册1!$B$1:$K$65536,5,FALSE)</f>
        <v>温州龙湾小微综合支行</v>
      </c>
    </row>
    <row r="8175" spans="1:4">
      <c r="A8175" s="5" t="s">
        <v>16027</v>
      </c>
      <c r="B8175" s="5" t="s">
        <v>16028</v>
      </c>
      <c r="C8175" s="6" t="str">
        <f>VLOOKUP(A8175,[1]在职员工花名册1!$B$1:$K$65536,4,FALSE)</f>
        <v>温州分行</v>
      </c>
      <c r="D8175" s="6" t="str">
        <f>VLOOKUP(A8175,[1]在职员工花名册1!$B$1:$K$65536,5,FALSE)</f>
        <v>温州龙湾小微综合支行</v>
      </c>
    </row>
    <row r="8176" spans="1:4">
      <c r="A8176" s="5" t="s">
        <v>16029</v>
      </c>
      <c r="B8176" s="5" t="s">
        <v>7937</v>
      </c>
      <c r="C8176" s="6" t="str">
        <f>VLOOKUP(A8176,[1]在职员工花名册1!$B$1:$K$65536,4,FALSE)</f>
        <v>温州分行</v>
      </c>
      <c r="D8176" s="6" t="str">
        <f>VLOOKUP(A8176,[1]在职员工花名册1!$B$1:$K$65536,5,FALSE)</f>
        <v>温州龙湾小微综合支行</v>
      </c>
    </row>
    <row r="8177" spans="1:4">
      <c r="A8177" s="5" t="s">
        <v>16030</v>
      </c>
      <c r="B8177" s="5" t="s">
        <v>16031</v>
      </c>
      <c r="C8177" s="6" t="str">
        <f>VLOOKUP(A8177,[1]在职员工花名册1!$B$1:$K$65536,4,FALSE)</f>
        <v>温州分行</v>
      </c>
      <c r="D8177" s="6" t="str">
        <f>VLOOKUP(A8177,[1]在职员工花名册1!$B$1:$K$65536,5,FALSE)</f>
        <v>温州分行业务四部</v>
      </c>
    </row>
    <row r="8178" spans="1:4">
      <c r="A8178" s="5" t="s">
        <v>16032</v>
      </c>
      <c r="B8178" s="5" t="s">
        <v>16033</v>
      </c>
      <c r="C8178" s="6" t="str">
        <f>VLOOKUP(A8178,[1]在职员工花名册1!$B$1:$K$65536,4,FALSE)</f>
        <v>温州分行</v>
      </c>
      <c r="D8178" s="6" t="str">
        <f>VLOOKUP(A8178,[1]在职员工花名册1!$B$1:$K$65536,5,FALSE)</f>
        <v>温州龙湾小微综合支行</v>
      </c>
    </row>
    <row r="8179" spans="1:4">
      <c r="A8179" s="5" t="s">
        <v>16034</v>
      </c>
      <c r="B8179" s="5" t="s">
        <v>16035</v>
      </c>
      <c r="C8179" s="6" t="str">
        <f>VLOOKUP(A8179,[1]在职员工花名册1!$B$1:$K$65536,4,FALSE)</f>
        <v>温州分行</v>
      </c>
      <c r="D8179" s="6" t="str">
        <f>VLOOKUP(A8179,[1]在职员工花名册1!$B$1:$K$65536,5,FALSE)</f>
        <v>温州分行业务二部</v>
      </c>
    </row>
    <row r="8180" spans="1:4">
      <c r="A8180" s="5" t="s">
        <v>16036</v>
      </c>
      <c r="B8180" s="5" t="s">
        <v>16037</v>
      </c>
      <c r="C8180" s="6" t="str">
        <f>VLOOKUP(A8180,[1]在职员工花名册1!$B$1:$K$65536,4,FALSE)</f>
        <v>温州分行</v>
      </c>
      <c r="D8180" s="6" t="str">
        <f>VLOOKUP(A8180,[1]在职员工花名册1!$B$1:$K$65536,5,FALSE)</f>
        <v>温州分行风险合规部</v>
      </c>
    </row>
    <row r="8181" spans="1:4">
      <c r="A8181" s="5" t="s">
        <v>16038</v>
      </c>
      <c r="B8181" s="5" t="s">
        <v>16039</v>
      </c>
      <c r="C8181" s="6" t="str">
        <f>VLOOKUP(A8181,[1]在职员工花名册1!$B$1:$K$65536,4,FALSE)</f>
        <v>温州分行</v>
      </c>
      <c r="D8181" s="6" t="str">
        <f>VLOOKUP(A8181,[1]在职员工花名册1!$B$1:$K$65536,5,FALSE)</f>
        <v>温州永嘉瓯北小微综合支行</v>
      </c>
    </row>
    <row r="8182" spans="1:4">
      <c r="A8182" s="5" t="s">
        <v>16040</v>
      </c>
      <c r="B8182" s="5" t="s">
        <v>13715</v>
      </c>
      <c r="C8182" s="6" t="str">
        <f>VLOOKUP(A8182,[1]在职员工花名册1!$B$1:$K$65536,4,FALSE)</f>
        <v>温州分行</v>
      </c>
      <c r="D8182" s="6" t="str">
        <f>VLOOKUP(A8182,[1]在职员工花名册1!$B$1:$K$65536,5,FALSE)</f>
        <v>温州分行小企业部</v>
      </c>
    </row>
    <row r="8183" spans="1:4">
      <c r="A8183" s="5" t="s">
        <v>16041</v>
      </c>
      <c r="B8183" s="5" t="s">
        <v>16042</v>
      </c>
      <c r="C8183" s="6" t="str">
        <f>VLOOKUP(A8183,[1]在职员工花名册1!$B$1:$K$65536,4,FALSE)</f>
        <v>温州分行</v>
      </c>
      <c r="D8183" s="6" t="str">
        <f>VLOOKUP(A8183,[1]在职员工花名册1!$B$1:$K$65536,5,FALSE)</f>
        <v>温州乐清支行</v>
      </c>
    </row>
    <row r="8184" spans="1:4">
      <c r="A8184" s="5" t="s">
        <v>16043</v>
      </c>
      <c r="B8184" s="5" t="s">
        <v>10842</v>
      </c>
      <c r="C8184" s="6" t="str">
        <f>VLOOKUP(A8184,[1]在职员工花名册1!$B$1:$K$65536,4,FALSE)</f>
        <v>温州分行</v>
      </c>
      <c r="D8184" s="6" t="str">
        <f>VLOOKUP(A8184,[1]在职员工花名册1!$B$1:$K$65536,5,FALSE)</f>
        <v>温州分行小企业部</v>
      </c>
    </row>
    <row r="8185" spans="1:4">
      <c r="A8185" s="5" t="s">
        <v>16044</v>
      </c>
      <c r="B8185" s="5" t="s">
        <v>16045</v>
      </c>
      <c r="C8185" s="6" t="str">
        <f>VLOOKUP(A8185,[1]在职员工花名册1!$B$1:$K$65536,4,FALSE)</f>
        <v>温州分行</v>
      </c>
      <c r="D8185" s="6" t="str">
        <f>VLOOKUP(A8185,[1]在职员工花名册1!$B$1:$K$65536,5,FALSE)</f>
        <v>温州平阳万全小微企业专营支行</v>
      </c>
    </row>
    <row r="8186" spans="1:4">
      <c r="A8186" s="5" t="s">
        <v>16046</v>
      </c>
      <c r="B8186" s="5" t="s">
        <v>16047</v>
      </c>
      <c r="C8186" s="6" t="str">
        <f>VLOOKUP(A8186,[1]在职员工花名册1!$B$1:$K$65536,4,FALSE)</f>
        <v>温州分行</v>
      </c>
      <c r="D8186" s="6" t="str">
        <f>VLOOKUP(A8186,[1]在职员工花名册1!$B$1:$K$65536,5,FALSE)</f>
        <v>温州平阳万全小微企业专营支行</v>
      </c>
    </row>
    <row r="8187" spans="1:4">
      <c r="A8187" s="5" t="s">
        <v>16048</v>
      </c>
      <c r="B8187" s="5" t="s">
        <v>16049</v>
      </c>
      <c r="C8187" s="6" t="str">
        <f>VLOOKUP(A8187,[1]在职员工花名册1!$B$1:$K$65536,4,FALSE)</f>
        <v>温州分行</v>
      </c>
      <c r="D8187" s="6" t="str">
        <f>VLOOKUP(A8187,[1]在职员工花名册1!$B$1:$K$65536,5,FALSE)</f>
        <v>温州瓯海娄桥小微专营支行</v>
      </c>
    </row>
    <row r="8188" spans="1:4">
      <c r="A8188" s="5" t="s">
        <v>16050</v>
      </c>
      <c r="B8188" s="5" t="s">
        <v>16051</v>
      </c>
      <c r="C8188" s="6" t="str">
        <f>VLOOKUP(A8188,[1]在职员工花名册1!$B$1:$K$65536,4,FALSE)</f>
        <v>温州分行</v>
      </c>
      <c r="D8188" s="6" t="str">
        <f>VLOOKUP(A8188,[1]在职员工花名册1!$B$1:$K$65536,5,FALSE)</f>
        <v>温州瑞安小微企业专营支行</v>
      </c>
    </row>
    <row r="8189" spans="1:4">
      <c r="A8189" s="5" t="s">
        <v>16052</v>
      </c>
      <c r="B8189" s="5" t="s">
        <v>16053</v>
      </c>
      <c r="C8189" s="6" t="str">
        <f>VLOOKUP(A8189,[1]在职员工花名册1!$B$1:$K$65536,4,FALSE)</f>
        <v>温州分行</v>
      </c>
      <c r="D8189" s="6" t="str">
        <f>VLOOKUP(A8189,[1]在职员工花名册1!$B$1:$K$65536,5,FALSE)</f>
        <v>温州瓯海娄桥小微专营支行</v>
      </c>
    </row>
    <row r="8190" spans="1:4">
      <c r="A8190" s="5" t="s">
        <v>16054</v>
      </c>
      <c r="B8190" s="5" t="s">
        <v>5291</v>
      </c>
      <c r="C8190" s="6" t="str">
        <f>VLOOKUP(A8190,[1]在职员工花名册1!$B$1:$K$65536,4,FALSE)</f>
        <v>温州分行</v>
      </c>
      <c r="D8190" s="6" t="str">
        <f>VLOOKUP(A8190,[1]在职员工花名册1!$B$1:$K$65536,5,FALSE)</f>
        <v>温州分行小企业部</v>
      </c>
    </row>
    <row r="8191" spans="1:4">
      <c r="A8191" s="5" t="s">
        <v>16055</v>
      </c>
      <c r="B8191" s="5" t="s">
        <v>16056</v>
      </c>
      <c r="C8191" s="6" t="str">
        <f>VLOOKUP(A8191,[1]在职员工花名册1!$B$1:$K$65536,4,FALSE)</f>
        <v>温州分行</v>
      </c>
      <c r="D8191" s="6" t="str">
        <f>VLOOKUP(A8191,[1]在职员工花名册1!$B$1:$K$65536,5,FALSE)</f>
        <v>温州鹿城五马小微专营支行</v>
      </c>
    </row>
    <row r="8192" spans="1:4">
      <c r="A8192" s="5" t="s">
        <v>16057</v>
      </c>
      <c r="B8192" s="5" t="s">
        <v>16058</v>
      </c>
      <c r="C8192" s="6" t="str">
        <f>VLOOKUP(A8192,[1]在职员工花名册1!$B$1:$K$65536,4,FALSE)</f>
        <v>温州分行</v>
      </c>
      <c r="D8192" s="6" t="str">
        <f>VLOOKUP(A8192,[1]在职员工花名册1!$B$1:$K$65536,5,FALSE)</f>
        <v>温州乐清支行</v>
      </c>
    </row>
    <row r="8193" spans="1:4">
      <c r="A8193" s="5" t="s">
        <v>16059</v>
      </c>
      <c r="B8193" s="5" t="s">
        <v>541</v>
      </c>
      <c r="C8193" s="6" t="str">
        <f>VLOOKUP(A8193,[1]在职员工花名册1!$B$1:$K$65536,4,FALSE)</f>
        <v>温州分行</v>
      </c>
      <c r="D8193" s="6" t="str">
        <f>VLOOKUP(A8193,[1]在职员工花名册1!$B$1:$K$65536,5,FALSE)</f>
        <v>温州鹿城小微专营支行</v>
      </c>
    </row>
    <row r="8194" spans="1:4">
      <c r="A8194" s="5" t="s">
        <v>16060</v>
      </c>
      <c r="B8194" s="5" t="s">
        <v>16061</v>
      </c>
      <c r="C8194" s="6" t="str">
        <f>VLOOKUP(A8194,[1]在职员工花名册1!$B$1:$K$65536,4,FALSE)</f>
        <v>温州分行</v>
      </c>
      <c r="D8194" s="6" t="str">
        <f>VLOOKUP(A8194,[1]在职员工花名册1!$B$1:$K$65536,5,FALSE)</f>
        <v>温州瓯海仙岩小微综合支行</v>
      </c>
    </row>
    <row r="8195" spans="1:4">
      <c r="A8195" s="5" t="s">
        <v>16062</v>
      </c>
      <c r="B8195" s="5" t="s">
        <v>16063</v>
      </c>
      <c r="C8195" s="6" t="str">
        <f>VLOOKUP(A8195,[1]在职员工花名册1!$B$1:$K$65536,4,FALSE)</f>
        <v>温州分行</v>
      </c>
      <c r="D8195" s="6" t="str">
        <f>VLOOKUP(A8195,[1]在职员工花名册1!$B$1:$K$65536,5,FALSE)</f>
        <v>温州文成大峃小微企业专营支行</v>
      </c>
    </row>
    <row r="8196" spans="1:4">
      <c r="A8196" s="5" t="s">
        <v>16064</v>
      </c>
      <c r="B8196" s="5" t="s">
        <v>16065</v>
      </c>
      <c r="C8196" s="6" t="str">
        <f>VLOOKUP(A8196,[1]在职员工花名册1!$B$1:$K$65536,4,FALSE)</f>
        <v>温州分行</v>
      </c>
      <c r="D8196" s="6" t="str">
        <f>VLOOKUP(A8196,[1]在职员工花名册1!$B$1:$K$65536,5,FALSE)</f>
        <v>温州鹿城五马小微专营支行</v>
      </c>
    </row>
    <row r="8197" spans="1:4">
      <c r="A8197" s="5" t="s">
        <v>16066</v>
      </c>
      <c r="B8197" s="5" t="s">
        <v>16067</v>
      </c>
      <c r="C8197" s="6" t="str">
        <f>VLOOKUP(A8197,[1]在职员工花名册1!$B$1:$K$65536,4,FALSE)</f>
        <v>温州分行</v>
      </c>
      <c r="D8197" s="6" t="str">
        <f>VLOOKUP(A8197,[1]在职员工花名册1!$B$1:$K$65536,5,FALSE)</f>
        <v>温州鹿城小微专营支行</v>
      </c>
    </row>
    <row r="8198" spans="1:4">
      <c r="A8198" s="5" t="s">
        <v>16068</v>
      </c>
      <c r="B8198" s="5" t="s">
        <v>16069</v>
      </c>
      <c r="C8198" s="6" t="str">
        <f>VLOOKUP(A8198,[1]在职员工花名册1!$B$1:$K$65536,4,FALSE)</f>
        <v>温州分行</v>
      </c>
      <c r="D8198" s="6" t="str">
        <f>VLOOKUP(A8198,[1]在职员工花名册1!$B$1:$K$65536,5,FALSE)</f>
        <v>温州瑞安小微企业专营支行</v>
      </c>
    </row>
    <row r="8199" spans="1:4">
      <c r="A8199" s="5" t="s">
        <v>16070</v>
      </c>
      <c r="B8199" s="5" t="s">
        <v>16071</v>
      </c>
      <c r="C8199" s="6" t="str">
        <f>VLOOKUP(A8199,[1]在职员工花名册1!$B$1:$K$65536,4,FALSE)</f>
        <v>温州分行</v>
      </c>
      <c r="D8199" s="6" t="str">
        <f>VLOOKUP(A8199,[1]在职员工花名册1!$B$1:$K$65536,5,FALSE)</f>
        <v>温州鹿城五马小微专营支行</v>
      </c>
    </row>
    <row r="8200" spans="1:4">
      <c r="A8200" s="5" t="s">
        <v>16072</v>
      </c>
      <c r="B8200" s="5" t="s">
        <v>16073</v>
      </c>
      <c r="C8200" s="6" t="str">
        <f>VLOOKUP(A8200,[1]在职员工花名册1!$B$1:$K$65536,4,FALSE)</f>
        <v>温州分行</v>
      </c>
      <c r="D8200" s="6" t="str">
        <f>VLOOKUP(A8200,[1]在职员工花名册1!$B$1:$K$65536,5,FALSE)</f>
        <v>温州乐清柳市小微专营支行</v>
      </c>
    </row>
    <row r="8201" spans="1:4">
      <c r="A8201" s="5" t="s">
        <v>16074</v>
      </c>
      <c r="B8201" s="5" t="s">
        <v>16075</v>
      </c>
      <c r="C8201" s="6" t="str">
        <f>VLOOKUP(A8201,[1]在职员工花名册1!$B$1:$K$65536,4,FALSE)</f>
        <v>温州分行</v>
      </c>
      <c r="D8201" s="6" t="str">
        <f>VLOOKUP(A8201,[1]在职员工花名册1!$B$1:$K$65536,5,FALSE)</f>
        <v>温州瓯海仙岩小微综合支行</v>
      </c>
    </row>
    <row r="8202" spans="1:4">
      <c r="A8202" s="5" t="s">
        <v>16076</v>
      </c>
      <c r="B8202" s="5" t="s">
        <v>16077</v>
      </c>
      <c r="C8202" s="6" t="str">
        <f>VLOOKUP(A8202,[1]在职员工花名册1!$B$1:$K$65536,4,FALSE)</f>
        <v>温州分行</v>
      </c>
      <c r="D8202" s="6" t="str">
        <f>VLOOKUP(A8202,[1]在职员工花名册1!$B$1:$K$65536,5,FALSE)</f>
        <v>温州乐清虹桥小微企业专营支行</v>
      </c>
    </row>
    <row r="8203" spans="1:4">
      <c r="A8203" s="5" t="s">
        <v>16078</v>
      </c>
      <c r="B8203" s="5" t="s">
        <v>16079</v>
      </c>
      <c r="C8203" s="6" t="str">
        <f>VLOOKUP(A8203,[1]在职员工花名册1!$B$1:$K$65536,4,FALSE)</f>
        <v>温州分行</v>
      </c>
      <c r="D8203" s="6" t="str">
        <f>VLOOKUP(A8203,[1]在职员工花名册1!$B$1:$K$65536,5,FALSE)</f>
        <v>温州乐清柳市小微专营支行</v>
      </c>
    </row>
    <row r="8204" spans="1:4">
      <c r="A8204" s="5" t="s">
        <v>16080</v>
      </c>
      <c r="B8204" s="5" t="s">
        <v>16081</v>
      </c>
      <c r="C8204" s="6" t="str">
        <f>VLOOKUP(A8204,[1]在职员工花名册1!$B$1:$K$65536,4,FALSE)</f>
        <v>温州分行</v>
      </c>
      <c r="D8204" s="6" t="str">
        <f>VLOOKUP(A8204,[1]在职员工花名册1!$B$1:$K$65536,5,FALSE)</f>
        <v>温州鹿城五马小微专营支行</v>
      </c>
    </row>
    <row r="8205" spans="1:4">
      <c r="A8205" s="5" t="s">
        <v>16082</v>
      </c>
      <c r="B8205" s="5" t="s">
        <v>16083</v>
      </c>
      <c r="C8205" s="6" t="str">
        <f>VLOOKUP(A8205,[1]在职员工花名册1!$B$1:$K$65536,4,FALSE)</f>
        <v>温州分行</v>
      </c>
      <c r="D8205" s="6" t="str">
        <f>VLOOKUP(A8205,[1]在职员工花名册1!$B$1:$K$65536,5,FALSE)</f>
        <v>温州乐清虹桥小微企业专营支行</v>
      </c>
    </row>
    <row r="8206" spans="1:4">
      <c r="A8206" s="5" t="s">
        <v>16084</v>
      </c>
      <c r="B8206" s="5" t="s">
        <v>6354</v>
      </c>
      <c r="C8206" s="6" t="str">
        <f>VLOOKUP(A8206,[1]在职员工花名册1!$B$1:$K$65536,4,FALSE)</f>
        <v>温州分行</v>
      </c>
      <c r="D8206" s="6" t="str">
        <f>VLOOKUP(A8206,[1]在职员工花名册1!$B$1:$K$65536,5,FALSE)</f>
        <v>温州瑞安小微企业专营支行</v>
      </c>
    </row>
    <row r="8207" spans="1:4">
      <c r="A8207" s="5" t="s">
        <v>16085</v>
      </c>
      <c r="B8207" s="5" t="s">
        <v>16086</v>
      </c>
      <c r="C8207" s="6" t="str">
        <f>VLOOKUP(A8207,[1]在职员工花名册1!$B$1:$K$65536,4,FALSE)</f>
        <v>温州分行</v>
      </c>
      <c r="D8207" s="6" t="str">
        <f>VLOOKUP(A8207,[1]在职员工花名册1!$B$1:$K$65536,5,FALSE)</f>
        <v>温州文成大峃小微企业专营支行</v>
      </c>
    </row>
    <row r="8208" spans="1:4">
      <c r="A8208" s="5" t="s">
        <v>16087</v>
      </c>
      <c r="B8208" s="5" t="s">
        <v>16088</v>
      </c>
      <c r="C8208" s="6" t="str">
        <f>VLOOKUP(A8208,[1]在职员工花名册1!$B$1:$K$65536,4,FALSE)</f>
        <v>温州分行</v>
      </c>
      <c r="D8208" s="6" t="str">
        <f>VLOOKUP(A8208,[1]在职员工花名册1!$B$1:$K$65536,5,FALSE)</f>
        <v>温州乐清柳市小微专营支行</v>
      </c>
    </row>
    <row r="8209" spans="1:4">
      <c r="A8209" s="5" t="s">
        <v>16089</v>
      </c>
      <c r="B8209" s="5" t="s">
        <v>16090</v>
      </c>
      <c r="C8209" s="6" t="str">
        <f>VLOOKUP(A8209,[1]在职员工花名册1!$B$1:$K$65536,4,FALSE)</f>
        <v>温州分行</v>
      </c>
      <c r="D8209" s="6" t="str">
        <f>VLOOKUP(A8209,[1]在职员工花名册1!$B$1:$K$65536,5,FALSE)</f>
        <v>温州瓯海娄桥小微专营支行</v>
      </c>
    </row>
    <row r="8210" spans="1:4">
      <c r="A8210" s="5" t="s">
        <v>16091</v>
      </c>
      <c r="B8210" s="5" t="s">
        <v>16092</v>
      </c>
      <c r="C8210" s="6" t="str">
        <f>VLOOKUP(A8210,[1]在职员工花名册1!$B$1:$K$65536,4,FALSE)</f>
        <v>温州分行</v>
      </c>
      <c r="D8210" s="6" t="str">
        <f>VLOOKUP(A8210,[1]在职员工花名册1!$B$1:$K$65536,5,FALSE)</f>
        <v>温州乐清柳市小微专营支行</v>
      </c>
    </row>
    <row r="8211" spans="1:4">
      <c r="A8211" s="5" t="s">
        <v>16093</v>
      </c>
      <c r="B8211" s="5" t="s">
        <v>16094</v>
      </c>
      <c r="C8211" s="6" t="str">
        <f>VLOOKUP(A8211,[1]在职员工花名册1!$B$1:$K$65536,4,FALSE)</f>
        <v>温州分行</v>
      </c>
      <c r="D8211" s="6" t="str">
        <f>VLOOKUP(A8211,[1]在职员工花名册1!$B$1:$K$65536,5,FALSE)</f>
        <v>温州瓯海仙岩小微综合支行</v>
      </c>
    </row>
    <row r="8212" spans="1:4">
      <c r="A8212" s="5" t="s">
        <v>16095</v>
      </c>
      <c r="B8212" s="5" t="s">
        <v>16096</v>
      </c>
      <c r="C8212" s="6" t="str">
        <f>VLOOKUP(A8212,[1]在职员工花名册1!$B$1:$K$65536,4,FALSE)</f>
        <v>温州分行</v>
      </c>
      <c r="D8212" s="6" t="str">
        <f>VLOOKUP(A8212,[1]在职员工花名册1!$B$1:$K$65536,5,FALSE)</f>
        <v>温州龙湾蒲州小微综合支行</v>
      </c>
    </row>
    <row r="8213" spans="1:4">
      <c r="A8213" s="5" t="s">
        <v>16097</v>
      </c>
      <c r="B8213" s="5" t="s">
        <v>16098</v>
      </c>
      <c r="C8213" s="6" t="str">
        <f>VLOOKUP(A8213,[1]在职员工花名册1!$B$1:$K$65536,4,FALSE)</f>
        <v>温州分行</v>
      </c>
      <c r="D8213" s="6" t="str">
        <f>VLOOKUP(A8213,[1]在职员工花名册1!$B$1:$K$65536,5,FALSE)</f>
        <v>温州瓯海仙岩小微综合支行</v>
      </c>
    </row>
    <row r="8214" spans="1:4">
      <c r="A8214" s="5" t="s">
        <v>16099</v>
      </c>
      <c r="B8214" s="5" t="s">
        <v>13393</v>
      </c>
      <c r="C8214" s="6" t="str">
        <f>VLOOKUP(A8214,[1]在职员工花名册1!$B$1:$K$65536,4,FALSE)</f>
        <v>温州分行</v>
      </c>
      <c r="D8214" s="6" t="str">
        <f>VLOOKUP(A8214,[1]在职员工花名册1!$B$1:$K$65536,5,FALSE)</f>
        <v>温州文成大峃小微企业专营支行</v>
      </c>
    </row>
    <row r="8215" spans="1:4">
      <c r="A8215" s="5" t="s">
        <v>16100</v>
      </c>
      <c r="B8215" s="5" t="s">
        <v>16101</v>
      </c>
      <c r="C8215" s="6" t="str">
        <f>VLOOKUP(A8215,[1]在职员工花名册1!$B$1:$K$65536,4,FALSE)</f>
        <v>温州分行</v>
      </c>
      <c r="D8215" s="6" t="str">
        <f>VLOOKUP(A8215,[1]在职员工花名册1!$B$1:$K$65536,5,FALSE)</f>
        <v>温州苍南钱库小微企业专营支行</v>
      </c>
    </row>
    <row r="8216" spans="1:4">
      <c r="A8216" s="5" t="s">
        <v>16102</v>
      </c>
      <c r="B8216" s="5" t="s">
        <v>16103</v>
      </c>
      <c r="C8216" s="6" t="str">
        <f>VLOOKUP(A8216,[1]在职员工花名册1!$B$1:$K$65536,4,FALSE)</f>
        <v>温州分行</v>
      </c>
      <c r="D8216" s="6" t="str">
        <f>VLOOKUP(A8216,[1]在职员工花名册1!$B$1:$K$65536,5,FALSE)</f>
        <v>温州鹿城藤桥小微专营支行</v>
      </c>
    </row>
    <row r="8217" spans="1:4">
      <c r="A8217" s="5" t="s">
        <v>16104</v>
      </c>
      <c r="B8217" s="5" t="s">
        <v>16105</v>
      </c>
      <c r="C8217" s="6" t="str">
        <f>VLOOKUP(A8217,[1]在职员工花名册1!$B$1:$K$65536,4,FALSE)</f>
        <v>温州分行</v>
      </c>
      <c r="D8217" s="6" t="str">
        <f>VLOOKUP(A8217,[1]在职员工花名册1!$B$1:$K$65536,5,FALSE)</f>
        <v>温州乐清虹桥小微企业专营支行</v>
      </c>
    </row>
    <row r="8218" spans="1:4">
      <c r="A8218" s="5" t="s">
        <v>16106</v>
      </c>
      <c r="B8218" s="5" t="s">
        <v>16107</v>
      </c>
      <c r="C8218" s="6" t="str">
        <f>VLOOKUP(A8218,[1]在职员工花名册1!$B$1:$K$65536,4,FALSE)</f>
        <v>温州分行</v>
      </c>
      <c r="D8218" s="6" t="str">
        <f>VLOOKUP(A8218,[1]在职员工花名册1!$B$1:$K$65536,5,FALSE)</f>
        <v>温州平阳万全小微企业专营支行</v>
      </c>
    </row>
    <row r="8219" spans="1:4">
      <c r="A8219" s="5" t="s">
        <v>16108</v>
      </c>
      <c r="B8219" s="5" t="s">
        <v>16109</v>
      </c>
      <c r="C8219" s="6" t="str">
        <f>VLOOKUP(A8219,[1]在职员工花名册1!$B$1:$K$65536,4,FALSE)</f>
        <v>温州分行</v>
      </c>
      <c r="D8219" s="6" t="str">
        <f>VLOOKUP(A8219,[1]在职员工花名册1!$B$1:$K$65536,5,FALSE)</f>
        <v>温州龙湾蒲州小微综合支行</v>
      </c>
    </row>
    <row r="8220" spans="1:4">
      <c r="A8220" s="5" t="s">
        <v>16110</v>
      </c>
      <c r="B8220" s="5" t="s">
        <v>16111</v>
      </c>
      <c r="C8220" s="6" t="str">
        <f>VLOOKUP(A8220,[1]在职员工花名册1!$B$1:$K$65536,4,FALSE)</f>
        <v>温州分行</v>
      </c>
      <c r="D8220" s="6" t="str">
        <f>VLOOKUP(A8220,[1]在职员工花名册1!$B$1:$K$65536,5,FALSE)</f>
        <v>温州龙湾蒲州小微综合支行</v>
      </c>
    </row>
    <row r="8221" spans="1:4">
      <c r="A8221" s="5" t="s">
        <v>16112</v>
      </c>
      <c r="B8221" s="5" t="s">
        <v>16113</v>
      </c>
      <c r="C8221" s="6" t="str">
        <f>VLOOKUP(A8221,[1]在职员工花名册1!$B$1:$K$65536,4,FALSE)</f>
        <v>温州分行</v>
      </c>
      <c r="D8221" s="6" t="str">
        <f>VLOOKUP(A8221,[1]在职员工花名册1!$B$1:$K$65536,5,FALSE)</f>
        <v>温州分行营业部</v>
      </c>
    </row>
    <row r="8222" spans="1:4">
      <c r="A8222" s="5" t="s">
        <v>16114</v>
      </c>
      <c r="B8222" s="5" t="s">
        <v>16115</v>
      </c>
      <c r="C8222" s="6" t="str">
        <f>VLOOKUP(A8222,[1]在职员工花名册1!$B$1:$K$65536,4,FALSE)</f>
        <v>温州分行</v>
      </c>
      <c r="D8222" s="6" t="str">
        <f>VLOOKUP(A8222,[1]在职员工花名册1!$B$1:$K$65536,5,FALSE)</f>
        <v>温州龙湾蒲州小微综合支行</v>
      </c>
    </row>
    <row r="8223" spans="1:4">
      <c r="A8223" s="5" t="s">
        <v>16116</v>
      </c>
      <c r="B8223" s="5" t="s">
        <v>16117</v>
      </c>
      <c r="C8223" s="6" t="str">
        <f>VLOOKUP(A8223,[1]在职员工花名册1!$B$1:$K$65536,4,FALSE)</f>
        <v>温州分行</v>
      </c>
      <c r="D8223" s="6" t="str">
        <f>VLOOKUP(A8223,[1]在职员工花名册1!$B$1:$K$65536,5,FALSE)</f>
        <v>温州瓯海仙岩小微综合支行</v>
      </c>
    </row>
    <row r="8224" spans="1:4">
      <c r="A8224" s="5" t="s">
        <v>16118</v>
      </c>
      <c r="B8224" s="5" t="s">
        <v>15596</v>
      </c>
      <c r="C8224" s="6" t="str">
        <f>VLOOKUP(A8224,[1]在职员工花名册1!$B$1:$K$65536,4,FALSE)</f>
        <v>温州分行</v>
      </c>
      <c r="D8224" s="6" t="str">
        <f>VLOOKUP(A8224,[1]在职员工花名册1!$B$1:$K$65536,5,FALSE)</f>
        <v>温州乐清支行</v>
      </c>
    </row>
    <row r="8225" spans="1:4">
      <c r="A8225" s="5" t="s">
        <v>16119</v>
      </c>
      <c r="B8225" s="5" t="s">
        <v>16120</v>
      </c>
      <c r="C8225" s="6" t="str">
        <f>VLOOKUP(A8225,[1]在职员工花名册1!$B$1:$K$65536,4,FALSE)</f>
        <v>温州分行</v>
      </c>
      <c r="D8225" s="6" t="str">
        <f>VLOOKUP(A8225,[1]在职员工花名册1!$B$1:$K$65536,5,FALSE)</f>
        <v>温州瓯海仙岩小微综合支行</v>
      </c>
    </row>
    <row r="8226" spans="1:4">
      <c r="A8226" s="5" t="s">
        <v>16121</v>
      </c>
      <c r="B8226" s="5" t="s">
        <v>16122</v>
      </c>
      <c r="C8226" s="6" t="str">
        <f>VLOOKUP(A8226,[1]在职员工花名册1!$B$1:$K$65536,4,FALSE)</f>
        <v>温州分行</v>
      </c>
      <c r="D8226" s="6" t="str">
        <f>VLOOKUP(A8226,[1]在职员工花名册1!$B$1:$K$65536,5,FALSE)</f>
        <v>温州龙湾小微综合支行</v>
      </c>
    </row>
    <row r="8227" spans="1:4">
      <c r="A8227" s="5" t="s">
        <v>16123</v>
      </c>
      <c r="B8227" s="5" t="s">
        <v>16124</v>
      </c>
      <c r="C8227" s="6" t="str">
        <f>VLOOKUP(A8227,[1]在职员工花名册1!$B$1:$K$65536,4,FALSE)</f>
        <v>温州分行</v>
      </c>
      <c r="D8227" s="6" t="str">
        <f>VLOOKUP(A8227,[1]在职员工花名册1!$B$1:$K$65536,5,FALSE)</f>
        <v>温州乐清虹桥小微企业专营支行</v>
      </c>
    </row>
    <row r="8228" spans="1:4">
      <c r="A8228" s="5" t="s">
        <v>16125</v>
      </c>
      <c r="B8228" s="5" t="s">
        <v>16126</v>
      </c>
      <c r="C8228" s="6" t="str">
        <f>VLOOKUP(A8228,[1]在职员工花名册1!$B$1:$K$65536,4,FALSE)</f>
        <v>温州分行</v>
      </c>
      <c r="D8228" s="6" t="str">
        <f>VLOOKUP(A8228,[1]在职员工花名册1!$B$1:$K$65536,5,FALSE)</f>
        <v>温州龙湾小微综合支行</v>
      </c>
    </row>
    <row r="8229" spans="1:4">
      <c r="A8229" s="5" t="s">
        <v>16127</v>
      </c>
      <c r="B8229" s="5" t="s">
        <v>16128</v>
      </c>
      <c r="C8229" s="6" t="str">
        <f>VLOOKUP(A8229,[1]在职员工花名册1!$B$1:$K$65536,4,FALSE)</f>
        <v>温州分行</v>
      </c>
      <c r="D8229" s="6" t="str">
        <f>VLOOKUP(A8229,[1]在职员工花名册1!$B$1:$K$65536,5,FALSE)</f>
        <v>温州乐清支行</v>
      </c>
    </row>
    <row r="8230" spans="1:4">
      <c r="A8230" s="5" t="s">
        <v>16129</v>
      </c>
      <c r="B8230" s="5" t="s">
        <v>16130</v>
      </c>
      <c r="C8230" s="6" t="str">
        <f>VLOOKUP(A8230,[1]在职员工花名册1!$B$1:$K$65536,4,FALSE)</f>
        <v>温州分行</v>
      </c>
      <c r="D8230" s="6" t="str">
        <f>VLOOKUP(A8230,[1]在职员工花名册1!$B$1:$K$65536,5,FALSE)</f>
        <v>温州鹿城小微专营支行</v>
      </c>
    </row>
    <row r="8231" spans="1:4">
      <c r="A8231" s="5" t="s">
        <v>16131</v>
      </c>
      <c r="B8231" s="5" t="s">
        <v>16132</v>
      </c>
      <c r="C8231" s="6" t="str">
        <f>VLOOKUP(A8231,[1]在职员工花名册1!$B$1:$K$65536,4,FALSE)</f>
        <v>温州分行</v>
      </c>
      <c r="D8231" s="6" t="str">
        <f>VLOOKUP(A8231,[1]在职员工花名册1!$B$1:$K$65536,5,FALSE)</f>
        <v>温州分行营业部</v>
      </c>
    </row>
    <row r="8232" spans="1:4">
      <c r="A8232" s="5" t="s">
        <v>16133</v>
      </c>
      <c r="B8232" s="5" t="s">
        <v>16134</v>
      </c>
      <c r="C8232" s="6" t="str">
        <f>VLOOKUP(A8232,[1]在职员工花名册1!$B$1:$K$65536,4,FALSE)</f>
        <v>温州分行</v>
      </c>
      <c r="D8232" s="6" t="str">
        <f>VLOOKUP(A8232,[1]在职员工花名册1!$B$1:$K$65536,5,FALSE)</f>
        <v>温州乐清柳市小微专营支行</v>
      </c>
    </row>
    <row r="8233" spans="1:4">
      <c r="A8233" s="5" t="s">
        <v>16135</v>
      </c>
      <c r="B8233" s="5" t="s">
        <v>16136</v>
      </c>
      <c r="C8233" s="6" t="str">
        <f>VLOOKUP(A8233,[1]在职员工花名册1!$B$1:$K$65536,4,FALSE)</f>
        <v>温州分行</v>
      </c>
      <c r="D8233" s="6" t="str">
        <f>VLOOKUP(A8233,[1]在职员工花名册1!$B$1:$K$65536,5,FALSE)</f>
        <v>温州苍南钱库小微企业专营支行</v>
      </c>
    </row>
    <row r="8234" spans="1:4">
      <c r="A8234" s="5" t="s">
        <v>16137</v>
      </c>
      <c r="B8234" s="5" t="s">
        <v>16138</v>
      </c>
      <c r="C8234" s="6" t="str">
        <f>VLOOKUP(A8234,[1]在职员工花名册1!$B$1:$K$65536,4,FALSE)</f>
        <v>温州分行</v>
      </c>
      <c r="D8234" s="6" t="str">
        <f>VLOOKUP(A8234,[1]在职员工花名册1!$B$1:$K$65536,5,FALSE)</f>
        <v>温州分行营业部</v>
      </c>
    </row>
    <row r="8235" spans="1:4">
      <c r="A8235" s="5" t="s">
        <v>16139</v>
      </c>
      <c r="B8235" s="5" t="s">
        <v>16140</v>
      </c>
      <c r="C8235" s="6" t="str">
        <f>VLOOKUP(A8235,[1]在职员工花名册1!$B$1:$K$65536,4,FALSE)</f>
        <v>温州分行</v>
      </c>
      <c r="D8235" s="6" t="str">
        <f>VLOOKUP(A8235,[1]在职员工花名册1!$B$1:$K$65536,5,FALSE)</f>
        <v>温州鹿城五马小微专营支行</v>
      </c>
    </row>
    <row r="8236" spans="1:4">
      <c r="A8236" s="5" t="s">
        <v>16141</v>
      </c>
      <c r="B8236" s="5" t="s">
        <v>16142</v>
      </c>
      <c r="C8236" s="6" t="str">
        <f>VLOOKUP(A8236,[1]在职员工花名册1!$B$1:$K$65536,4,FALSE)</f>
        <v>温州分行</v>
      </c>
      <c r="D8236" s="6" t="str">
        <f>VLOOKUP(A8236,[1]在职员工花名册1!$B$1:$K$65536,5,FALSE)</f>
        <v>温州龙湾小微综合支行</v>
      </c>
    </row>
    <row r="8237" spans="1:4">
      <c r="A8237" s="5" t="s">
        <v>16143</v>
      </c>
      <c r="B8237" s="5" t="s">
        <v>16144</v>
      </c>
      <c r="C8237" s="6" t="str">
        <f>VLOOKUP(A8237,[1]在职员工花名册1!$B$1:$K$65536,4,FALSE)</f>
        <v>温州分行</v>
      </c>
      <c r="D8237" s="6" t="str">
        <f>VLOOKUP(A8237,[1]在职员工花名册1!$B$1:$K$65536,5,FALSE)</f>
        <v>温州分行普惠金融部</v>
      </c>
    </row>
    <row r="8238" spans="1:4">
      <c r="A8238" s="5" t="s">
        <v>16145</v>
      </c>
      <c r="B8238" s="5" t="s">
        <v>16146</v>
      </c>
      <c r="C8238" s="6" t="str">
        <f>VLOOKUP(A8238,[1]在职员工花名册1!$B$1:$K$65536,4,FALSE)</f>
        <v>温州分行</v>
      </c>
      <c r="D8238" s="6" t="str">
        <f>VLOOKUP(A8238,[1]在职员工花名册1!$B$1:$K$65536,5,FALSE)</f>
        <v>温州分行营业部</v>
      </c>
    </row>
    <row r="8239" spans="1:4">
      <c r="A8239" s="5" t="s">
        <v>16147</v>
      </c>
      <c r="B8239" s="5" t="s">
        <v>3992</v>
      </c>
      <c r="C8239" s="6" t="str">
        <f>VLOOKUP(A8239,[1]在职员工花名册1!$B$1:$K$65536,4,FALSE)</f>
        <v>温州分行</v>
      </c>
      <c r="D8239" s="6" t="str">
        <f>VLOOKUP(A8239,[1]在职员工花名册1!$B$1:$K$65536,5,FALSE)</f>
        <v>温州分行营业部</v>
      </c>
    </row>
    <row r="8240" spans="1:4">
      <c r="A8240" s="5" t="s">
        <v>16148</v>
      </c>
      <c r="B8240" s="5" t="s">
        <v>5143</v>
      </c>
      <c r="C8240" s="6" t="str">
        <f>VLOOKUP(A8240,[1]在职员工花名册1!$B$1:$K$65536,4,FALSE)</f>
        <v>温州分行</v>
      </c>
      <c r="D8240" s="6" t="str">
        <f>VLOOKUP(A8240,[1]在职员工花名册1!$B$1:$K$65536,5,FALSE)</f>
        <v>温州鹿城五马小微专营支行</v>
      </c>
    </row>
    <row r="8241" spans="1:4">
      <c r="A8241" s="5" t="s">
        <v>16149</v>
      </c>
      <c r="B8241" s="5" t="s">
        <v>16150</v>
      </c>
      <c r="C8241" s="6" t="str">
        <f>VLOOKUP(A8241,[1]在职员工花名册1!$B$1:$K$65536,4,FALSE)</f>
        <v>温州分行</v>
      </c>
      <c r="D8241" s="6" t="str">
        <f>VLOOKUP(A8241,[1]在职员工花名册1!$B$1:$K$65536,5,FALSE)</f>
        <v>温州永嘉瓯北小微综合支行</v>
      </c>
    </row>
    <row r="8242" spans="1:4">
      <c r="A8242" s="5" t="s">
        <v>16151</v>
      </c>
      <c r="B8242" s="5" t="s">
        <v>16152</v>
      </c>
      <c r="C8242" s="6" t="str">
        <f>VLOOKUP(A8242,[1]在职员工花名册1!$B$1:$K$65536,4,FALSE)</f>
        <v>温州分行</v>
      </c>
      <c r="D8242" s="6" t="str">
        <f>VLOOKUP(A8242,[1]在职员工花名册1!$B$1:$K$65536,5,FALSE)</f>
        <v>温州乐清虹桥小微企业专营支行</v>
      </c>
    </row>
    <row r="8243" spans="1:4">
      <c r="A8243" s="5" t="s">
        <v>16153</v>
      </c>
      <c r="B8243" s="5" t="s">
        <v>16154</v>
      </c>
      <c r="C8243" s="6" t="str">
        <f>VLOOKUP(A8243,[1]在职员工花名册1!$B$1:$K$65536,4,FALSE)</f>
        <v>温州分行</v>
      </c>
      <c r="D8243" s="6" t="str">
        <f>VLOOKUP(A8243,[1]在职员工花名册1!$B$1:$K$65536,5,FALSE)</f>
        <v>温州瑞安小微企业专营支行</v>
      </c>
    </row>
    <row r="8244" spans="1:4">
      <c r="A8244" s="8" t="s">
        <v>16155</v>
      </c>
      <c r="B8244" s="8" t="s">
        <v>16156</v>
      </c>
      <c r="C8244" s="6" t="str">
        <f>VLOOKUP(A8244,[1]在职员工花名册1!$B$1:$K$65536,4,FALSE)</f>
        <v>温州分行</v>
      </c>
      <c r="D8244" s="6" t="str">
        <f>VLOOKUP(A8244,[1]在职员工花名册1!$B$1:$K$65536,5,FALSE)</f>
        <v>温州乐清虹桥小微企业专营支行</v>
      </c>
    </row>
    <row r="8245" spans="1:4">
      <c r="A8245" s="8" t="s">
        <v>16157</v>
      </c>
      <c r="B8245" s="8" t="s">
        <v>16158</v>
      </c>
      <c r="C8245" s="6" t="str">
        <f>VLOOKUP(A8245,[1]在职员工花名册1!$B$1:$K$65536,4,FALSE)</f>
        <v>温州分行</v>
      </c>
      <c r="D8245" s="6" t="str">
        <f>VLOOKUP(A8245,[1]在职员工花名册1!$B$1:$K$65536,5,FALSE)</f>
        <v>温州乐清虹桥小微企业专营支行</v>
      </c>
    </row>
    <row r="8246" spans="1:4">
      <c r="A8246" s="5" t="s">
        <v>16159</v>
      </c>
      <c r="B8246" s="5" t="s">
        <v>16160</v>
      </c>
      <c r="C8246" s="6" t="str">
        <f>VLOOKUP(A8246,[1]在职员工花名册1!$B$1:$K$65536,4,FALSE)</f>
        <v>浙江泰隆商业银行总行</v>
      </c>
      <c r="D8246" s="6" t="str">
        <f>VLOOKUP(A8246,[1]在职员工花名册1!$B$1:$K$65536,5,FALSE)</f>
        <v>运营管理部</v>
      </c>
    </row>
    <row r="8247" spans="1:4">
      <c r="A8247" s="5" t="s">
        <v>16161</v>
      </c>
      <c r="B8247" s="5" t="s">
        <v>16162</v>
      </c>
      <c r="C8247" s="6" t="str">
        <f>VLOOKUP(A8247,[1]在职员工花名册1!$B$1:$K$65536,4,FALSE)</f>
        <v>浙江泰隆商业银行总行</v>
      </c>
      <c r="D8247" s="6" t="str">
        <f>VLOOKUP(A8247,[1]在职员工花名册1!$B$1:$K$65536,5,FALSE)</f>
        <v>总行营业部</v>
      </c>
    </row>
    <row r="8248" spans="1:4">
      <c r="A8248" s="5" t="s">
        <v>16163</v>
      </c>
      <c r="B8248" s="5" t="s">
        <v>16164</v>
      </c>
      <c r="C8248" s="6" t="str">
        <f>VLOOKUP(A8248,[1]在职员工花名册1!$B$1:$K$65536,4,FALSE)</f>
        <v>浙江泰隆商业银行总行</v>
      </c>
      <c r="D8248" s="6" t="str">
        <f>VLOOKUP(A8248,[1]在职员工花名册1!$B$1:$K$65536,5,FALSE)</f>
        <v>总行营业部</v>
      </c>
    </row>
    <row r="8249" spans="1:4">
      <c r="A8249" s="5" t="s">
        <v>16165</v>
      </c>
      <c r="B8249" s="5" t="s">
        <v>16166</v>
      </c>
      <c r="C8249" s="6" t="str">
        <f>VLOOKUP(A8249,[1]在职员工花名册1!$B$1:$K$65536,4,FALSE)</f>
        <v>浙江泰隆商业银行总行</v>
      </c>
      <c r="D8249" s="6" t="str">
        <f>VLOOKUP(A8249,[1]在职员工花名册1!$B$1:$K$65536,5,FALSE)</f>
        <v>信息开发部</v>
      </c>
    </row>
    <row r="8250" spans="1:4">
      <c r="A8250" s="5" t="s">
        <v>16167</v>
      </c>
      <c r="B8250" s="5" t="s">
        <v>16168</v>
      </c>
      <c r="C8250" s="6" t="str">
        <f>VLOOKUP(A8250,[1]在职员工花名册1!$B$1:$K$65536,4,FALSE)</f>
        <v>浙江泰隆商业银行总行</v>
      </c>
      <c r="D8250" s="6" t="str">
        <f>VLOOKUP(A8250,[1]在职员工花名册1!$B$1:$K$65536,5,FALSE)</f>
        <v>计划财务部</v>
      </c>
    </row>
    <row r="8251" spans="1:4">
      <c r="A8251" s="5" t="s">
        <v>16169</v>
      </c>
      <c r="B8251" s="5" t="s">
        <v>16170</v>
      </c>
      <c r="C8251" s="6" t="str">
        <f>VLOOKUP(A8251,[1]在职员工花名册1!$B$1:$K$65536,4,FALSE)</f>
        <v>浙江泰隆商业银行总行</v>
      </c>
      <c r="D8251" s="6" t="str">
        <f>VLOOKUP(A8251,[1]在职员工花名册1!$B$1:$K$65536,5,FALSE)</f>
        <v>审计部</v>
      </c>
    </row>
    <row r="8252" spans="1:4">
      <c r="A8252" s="5" t="s">
        <v>16171</v>
      </c>
      <c r="B8252" s="5" t="s">
        <v>16172</v>
      </c>
      <c r="C8252" s="6" t="str">
        <f>VLOOKUP(A8252,[1]在职员工花名册1!$B$1:$K$65536,4,FALSE)</f>
        <v>浙江泰隆商业银行总行</v>
      </c>
      <c r="D8252" s="6" t="str">
        <f>VLOOKUP(A8252,[1]在职员工花名册1!$B$1:$K$65536,5,FALSE)</f>
        <v>中台支持部</v>
      </c>
    </row>
    <row r="8253" spans="1:4">
      <c r="A8253" s="5" t="s">
        <v>16173</v>
      </c>
      <c r="B8253" s="5" t="s">
        <v>16174</v>
      </c>
      <c r="C8253" s="6" t="str">
        <f>VLOOKUP(A8253,[1]在职员工花名册1!$B$1:$K$65536,4,FALSE)</f>
        <v>浙江泰隆商业银行总行</v>
      </c>
      <c r="D8253" s="6" t="str">
        <f>VLOOKUP(A8253,[1]在职员工花名册1!$B$1:$K$65536,5,FALSE)</f>
        <v>财富管理部</v>
      </c>
    </row>
    <row r="8254" spans="1:4">
      <c r="A8254" s="5" t="s">
        <v>16175</v>
      </c>
      <c r="B8254" s="5" t="s">
        <v>16176</v>
      </c>
      <c r="C8254" s="6" t="str">
        <f>VLOOKUP(A8254,[1]在职员工花名册1!$B$1:$K$65536,4,FALSE)</f>
        <v>浙江泰隆商业银行总行</v>
      </c>
      <c r="D8254" s="6" t="str">
        <f>VLOOKUP(A8254,[1]在职员工花名册1!$B$1:$K$65536,5,FALSE)</f>
        <v>运营管理部</v>
      </c>
    </row>
    <row r="8255" spans="1:4">
      <c r="A8255" s="5" t="s">
        <v>16177</v>
      </c>
      <c r="B8255" s="5" t="s">
        <v>16178</v>
      </c>
      <c r="C8255" s="6" t="str">
        <f>VLOOKUP(A8255,[1]在职员工花名册1!$B$1:$K$65536,4,FALSE)</f>
        <v>浙江泰隆商业银行总行</v>
      </c>
      <c r="D8255" s="6" t="str">
        <f>VLOOKUP(A8255,[1]在职员工花名册1!$B$1:$K$65536,5,FALSE)</f>
        <v>审计部</v>
      </c>
    </row>
    <row r="8256" spans="1:4">
      <c r="A8256" s="5" t="s">
        <v>16179</v>
      </c>
      <c r="B8256" s="5" t="s">
        <v>16180</v>
      </c>
      <c r="C8256" s="6" t="str">
        <f>VLOOKUP(A8256,[1]在职员工花名册1!$B$1:$K$65536,4,FALSE)</f>
        <v>浙江泰隆商业银行总行</v>
      </c>
      <c r="D8256" s="6" t="str">
        <f>VLOOKUP(A8256,[1]在职员工花名册1!$B$1:$K$65536,5,FALSE)</f>
        <v>运营管理部</v>
      </c>
    </row>
    <row r="8257" spans="1:4">
      <c r="A8257" s="5" t="s">
        <v>16181</v>
      </c>
      <c r="B8257" s="5" t="s">
        <v>16182</v>
      </c>
      <c r="C8257" s="6" t="str">
        <f>VLOOKUP(A8257,[1]在职员工花名册1!$B$1:$K$65536,4,FALSE)</f>
        <v>浙江泰隆商业银行总行</v>
      </c>
      <c r="D8257" s="6" t="str">
        <f>VLOOKUP(A8257,[1]在职员工花名册1!$B$1:$K$65536,5,FALSE)</f>
        <v>信息开发部</v>
      </c>
    </row>
    <row r="8258" spans="1:4">
      <c r="A8258" s="5" t="s">
        <v>16183</v>
      </c>
      <c r="B8258" s="5" t="s">
        <v>16184</v>
      </c>
      <c r="C8258" s="6" t="str">
        <f>VLOOKUP(A8258,[1]在职员工花名册1!$B$1:$K$65536,4,FALSE)</f>
        <v>浙江泰隆商业银行总行</v>
      </c>
      <c r="D8258" s="6" t="str">
        <f>VLOOKUP(A8258,[1]在职员工花名册1!$B$1:$K$65536,5,FALSE)</f>
        <v>中台支持部</v>
      </c>
    </row>
    <row r="8259" spans="1:4">
      <c r="A8259" s="5" t="s">
        <v>16185</v>
      </c>
      <c r="B8259" s="5" t="s">
        <v>16186</v>
      </c>
      <c r="C8259" s="6" t="str">
        <f>VLOOKUP(A8259,[1]在职员工花名册1!$B$1:$K$65536,4,FALSE)</f>
        <v>浙江泰隆商业银行总行</v>
      </c>
      <c r="D8259" s="6" t="str">
        <f>VLOOKUP(A8259,[1]在职员工花名册1!$B$1:$K$65536,5,FALSE)</f>
        <v>普惠金融部</v>
      </c>
    </row>
    <row r="8260" spans="1:4">
      <c r="A8260" s="5" t="s">
        <v>16187</v>
      </c>
      <c r="B8260" s="5" t="s">
        <v>16188</v>
      </c>
      <c r="C8260" s="6" t="str">
        <f>VLOOKUP(A8260,[1]在职员工花名册1!$B$1:$K$65536,4,FALSE)</f>
        <v>浙江泰隆商业银行总行</v>
      </c>
      <c r="D8260" s="6" t="str">
        <f>VLOOKUP(A8260,[1]在职员工花名册1!$B$1:$K$65536,5,FALSE)</f>
        <v>小企业部</v>
      </c>
    </row>
    <row r="8261" spans="1:4">
      <c r="A8261" s="5" t="s">
        <v>16189</v>
      </c>
      <c r="B8261" s="5" t="s">
        <v>16190</v>
      </c>
      <c r="C8261" s="6" t="str">
        <f>VLOOKUP(A8261,[1]在职员工花名册1!$B$1:$K$65536,4,FALSE)</f>
        <v>浙江泰隆商业银行总行</v>
      </c>
      <c r="D8261" s="6" t="str">
        <f>VLOOKUP(A8261,[1]在职员工花名册1!$B$1:$K$65536,5,FALSE)</f>
        <v>小企业部</v>
      </c>
    </row>
    <row r="8262" spans="1:4">
      <c r="A8262" s="5" t="s">
        <v>16191</v>
      </c>
      <c r="B8262" s="5" t="s">
        <v>16192</v>
      </c>
      <c r="C8262" s="6" t="str">
        <f>VLOOKUP(A8262,[1]在职员工花名册1!$B$1:$K$65536,4,FALSE)</f>
        <v>浙江泰隆商业银行总行</v>
      </c>
      <c r="D8262" s="6" t="str">
        <f>VLOOKUP(A8262,[1]在职员工花名册1!$B$1:$K$65536,5,FALSE)</f>
        <v>风险管理部</v>
      </c>
    </row>
    <row r="8263" spans="1:4">
      <c r="A8263" s="5" t="s">
        <v>16193</v>
      </c>
      <c r="B8263" s="5" t="s">
        <v>16194</v>
      </c>
      <c r="C8263" s="6" t="str">
        <f>VLOOKUP(A8263,[1]在职员工花名册1!$B$1:$K$65536,4,FALSE)</f>
        <v>浙江泰隆商业银行总行</v>
      </c>
      <c r="D8263" s="6" t="str">
        <f>VLOOKUP(A8263,[1]在职员工花名册1!$B$1:$K$65536,5,FALSE)</f>
        <v>审计部</v>
      </c>
    </row>
    <row r="8264" spans="1:4">
      <c r="A8264" s="5" t="s">
        <v>16195</v>
      </c>
      <c r="B8264" s="5" t="s">
        <v>16196</v>
      </c>
      <c r="C8264" s="6" t="str">
        <f>VLOOKUP(A8264,[1]在职员工花名册1!$B$1:$K$65536,4,FALSE)</f>
        <v>浙江泰隆商业银行总行</v>
      </c>
      <c r="D8264" s="6" t="str">
        <f>VLOOKUP(A8264,[1]在职员工花名册1!$B$1:$K$65536,5,FALSE)</f>
        <v>中台支持部</v>
      </c>
    </row>
    <row r="8265" spans="1:4">
      <c r="A8265" s="5" t="s">
        <v>16197</v>
      </c>
      <c r="B8265" s="5" t="s">
        <v>16198</v>
      </c>
      <c r="C8265" s="6" t="str">
        <f>VLOOKUP(A8265,[1]在职员工花名册1!$B$1:$K$65536,4,FALSE)</f>
        <v>浙江泰隆商业银行总行</v>
      </c>
      <c r="D8265" s="6" t="str">
        <f>VLOOKUP(A8265,[1]在职员工花名册1!$B$1:$K$65536,5,FALSE)</f>
        <v>监事会办公室</v>
      </c>
    </row>
    <row r="8266" spans="1:4">
      <c r="A8266" s="5" t="s">
        <v>16199</v>
      </c>
      <c r="B8266" s="5" t="s">
        <v>16200</v>
      </c>
      <c r="C8266" s="6" t="str">
        <f>VLOOKUP(A8266,[1]在职员工花名册1!$B$1:$K$65536,4,FALSE)</f>
        <v>浙江泰隆商业银行总行</v>
      </c>
      <c r="D8266" s="6" t="str">
        <f>VLOOKUP(A8266,[1]在职员工花名册1!$B$1:$K$65536,5,FALSE)</f>
        <v>纪委</v>
      </c>
    </row>
    <row r="8267" spans="1:4">
      <c r="A8267" s="5" t="s">
        <v>16201</v>
      </c>
      <c r="B8267" s="5" t="s">
        <v>16202</v>
      </c>
      <c r="C8267" s="6" t="str">
        <f>VLOOKUP(A8267,[1]在职员工花名册1!$B$1:$K$65536,4,FALSE)</f>
        <v>浙江泰隆商业银行总行</v>
      </c>
      <c r="D8267" s="6" t="str">
        <f>VLOOKUP(A8267,[1]在职员工花名册1!$B$1:$K$65536,5,FALSE)</f>
        <v>党群工作部</v>
      </c>
    </row>
    <row r="8268" spans="1:4">
      <c r="A8268" s="5" t="s">
        <v>16203</v>
      </c>
      <c r="B8268" s="5" t="s">
        <v>16204</v>
      </c>
      <c r="C8268" s="6" t="str">
        <f>VLOOKUP(A8268,[1]在职员工花名册1!$B$1:$K$65536,4,FALSE)</f>
        <v>浙江泰隆商业银行总行</v>
      </c>
      <c r="D8268" s="6" t="str">
        <f>VLOOKUP(A8268,[1]在职员工花名册1!$B$1:$K$65536,5,FALSE)</f>
        <v>资金营运中心</v>
      </c>
    </row>
    <row r="8269" spans="1:4">
      <c r="A8269" s="5" t="s">
        <v>16205</v>
      </c>
      <c r="B8269" s="5" t="s">
        <v>16206</v>
      </c>
      <c r="C8269" s="6" t="str">
        <f>VLOOKUP(A8269,[1]在职员工花名册1!$B$1:$K$65536,4,FALSE)</f>
        <v>浙江泰隆商业银行总行</v>
      </c>
      <c r="D8269" s="6" t="str">
        <f>VLOOKUP(A8269,[1]在职员工花名册1!$B$1:$K$65536,5,FALSE)</f>
        <v>信息运营部</v>
      </c>
    </row>
    <row r="8270" spans="1:4">
      <c r="A8270" s="5" t="s">
        <v>16207</v>
      </c>
      <c r="B8270" s="5" t="s">
        <v>16208</v>
      </c>
      <c r="C8270" s="6" t="str">
        <f>VLOOKUP(A8270,[1]在职员工花名册1!$B$1:$K$65536,4,FALSE)</f>
        <v>浙江泰隆商业银行总行</v>
      </c>
      <c r="D8270" s="6" t="str">
        <f>VLOOKUP(A8270,[1]在职员工花名册1!$B$1:$K$65536,5,FALSE)</f>
        <v>总行营业部</v>
      </c>
    </row>
    <row r="8271" spans="1:4">
      <c r="A8271" s="5" t="s">
        <v>16209</v>
      </c>
      <c r="B8271" s="5" t="s">
        <v>16210</v>
      </c>
      <c r="C8271" s="6" t="str">
        <f>VLOOKUP(A8271,[1]在职员工花名册1!$B$1:$K$65536,4,FALSE)</f>
        <v>浙江泰隆商业银行总行</v>
      </c>
      <c r="D8271" s="6" t="str">
        <f>VLOOKUP(A8271,[1]在职员工花名册1!$B$1:$K$65536,5,FALSE)</f>
        <v>非金服务部</v>
      </c>
    </row>
    <row r="8272" spans="1:4">
      <c r="A8272" s="5" t="s">
        <v>16211</v>
      </c>
      <c r="B8272" s="5" t="s">
        <v>16212</v>
      </c>
      <c r="C8272" s="6" t="str">
        <f>VLOOKUP(A8272,[1]在职员工花名册1!$B$1:$K$65536,4,FALSE)</f>
        <v>浙江泰隆商业银行总行</v>
      </c>
      <c r="D8272" s="6" t="str">
        <f>VLOOKUP(A8272,[1]在职员工花名册1!$B$1:$K$65536,5,FALSE)</f>
        <v>外派</v>
      </c>
    </row>
    <row r="8273" spans="1:4">
      <c r="A8273" s="5" t="s">
        <v>16213</v>
      </c>
      <c r="B8273" s="5" t="s">
        <v>16214</v>
      </c>
      <c r="C8273" s="6" t="str">
        <f>VLOOKUP(A8273,[1]在职员工花名册1!$B$1:$K$65536,4,FALSE)</f>
        <v>浙江泰隆商业银行总行</v>
      </c>
      <c r="D8273" s="6" t="str">
        <f>VLOOKUP(A8273,[1]在职员工花名册1!$B$1:$K$65536,5,FALSE)</f>
        <v>信息开发部</v>
      </c>
    </row>
    <row r="8274" spans="1:4">
      <c r="A8274" s="7" t="s">
        <v>16215</v>
      </c>
      <c r="B8274" s="7" t="s">
        <v>16216</v>
      </c>
      <c r="C8274" s="6" t="str">
        <f>VLOOKUP(A8274,[1]在职员工花名册1!$B$1:$K$65536,4,FALSE)</f>
        <v>浙江泰隆商业银行总行</v>
      </c>
      <c r="D8274" s="6" t="str">
        <f>VLOOKUP(A8274,[1]在职员工花名册1!$B$1:$K$65536,5,FALSE)</f>
        <v>中台支持部</v>
      </c>
    </row>
    <row r="8275" spans="1:4">
      <c r="A8275" s="5" t="s">
        <v>16217</v>
      </c>
      <c r="B8275" s="5" t="s">
        <v>16218</v>
      </c>
      <c r="C8275" s="6" t="str">
        <f>VLOOKUP(A8275,[1]在职员工花名册1!$B$1:$K$65536,4,FALSE)</f>
        <v>浙江泰隆商业银行总行</v>
      </c>
      <c r="D8275" s="6" t="str">
        <f>VLOOKUP(A8275,[1]在职员工花名册1!$B$1:$K$65536,5,FALSE)</f>
        <v>信息开发部</v>
      </c>
    </row>
    <row r="8276" spans="1:4">
      <c r="A8276" s="5" t="s">
        <v>16219</v>
      </c>
      <c r="B8276" s="5" t="s">
        <v>16220</v>
      </c>
      <c r="C8276" s="6" t="str">
        <f>VLOOKUP(A8276,[1]在职员工花名册1!$B$1:$K$65536,4,FALSE)</f>
        <v>浙江泰隆商业银行总行</v>
      </c>
      <c r="D8276" s="6" t="str">
        <f>VLOOKUP(A8276,[1]在职员工花名册1!$B$1:$K$65536,5,FALSE)</f>
        <v>财富管理部</v>
      </c>
    </row>
    <row r="8277" spans="1:4">
      <c r="A8277" s="5" t="s">
        <v>16221</v>
      </c>
      <c r="B8277" s="5" t="s">
        <v>16222</v>
      </c>
      <c r="C8277" s="6" t="str">
        <f>VLOOKUP(A8277,[1]在职员工花名册1!$B$1:$K$65536,4,FALSE)</f>
        <v>浙江泰隆商业银行总行</v>
      </c>
      <c r="D8277" s="6" t="str">
        <f>VLOOKUP(A8277,[1]在职员工花名册1!$B$1:$K$65536,5,FALSE)</f>
        <v>信息运营部</v>
      </c>
    </row>
    <row r="8278" spans="1:4">
      <c r="A8278" s="5" t="s">
        <v>16223</v>
      </c>
      <c r="B8278" s="5" t="s">
        <v>16166</v>
      </c>
      <c r="C8278" s="6" t="str">
        <f>VLOOKUP(A8278,[1]在职员工花名册1!$B$1:$K$65536,4,FALSE)</f>
        <v>浙江泰隆商业银行总行</v>
      </c>
      <c r="D8278" s="6" t="str">
        <f>VLOOKUP(A8278,[1]在职员工花名册1!$B$1:$K$65536,5,FALSE)</f>
        <v>信用卡部</v>
      </c>
    </row>
    <row r="8279" spans="1:4">
      <c r="A8279" s="5" t="s">
        <v>16224</v>
      </c>
      <c r="B8279" s="5" t="s">
        <v>16225</v>
      </c>
      <c r="C8279" s="6" t="str">
        <f>VLOOKUP(A8279,[1]在职员工花名册1!$B$1:$K$65536,4,FALSE)</f>
        <v>浙江泰隆商业银行总行</v>
      </c>
      <c r="D8279" s="6" t="str">
        <f>VLOOKUP(A8279,[1]在职员工花名册1!$B$1:$K$65536,5,FALSE)</f>
        <v>中台支持部</v>
      </c>
    </row>
    <row r="8280" spans="1:4">
      <c r="A8280" s="5" t="s">
        <v>16226</v>
      </c>
      <c r="B8280" s="5" t="s">
        <v>16227</v>
      </c>
      <c r="C8280" s="6" t="str">
        <f>VLOOKUP(A8280,[1]在职员工花名册1!$B$1:$K$65536,4,FALSE)</f>
        <v>浙江泰隆商业银行总行</v>
      </c>
      <c r="D8280" s="6" t="str">
        <f>VLOOKUP(A8280,[1]在职员工花名册1!$B$1:$K$65536,5,FALSE)</f>
        <v>中台支持部</v>
      </c>
    </row>
    <row r="8281" spans="1:4">
      <c r="A8281" s="5" t="s">
        <v>16228</v>
      </c>
      <c r="B8281" s="5" t="s">
        <v>16229</v>
      </c>
      <c r="C8281" s="6" t="str">
        <f>VLOOKUP(A8281,[1]在职员工花名册1!$B$1:$K$65536,4,FALSE)</f>
        <v>浙江泰隆商业银行总行</v>
      </c>
      <c r="D8281" s="6" t="str">
        <f>VLOOKUP(A8281,[1]在职员工花名册1!$B$1:$K$65536,5,FALSE)</f>
        <v>中台支持部</v>
      </c>
    </row>
    <row r="8282" spans="1:4">
      <c r="A8282" s="5" t="s">
        <v>16230</v>
      </c>
      <c r="B8282" s="5" t="s">
        <v>14410</v>
      </c>
      <c r="C8282" s="6" t="str">
        <f>VLOOKUP(A8282,[1]在职员工花名册1!$B$1:$K$65536,4,FALSE)</f>
        <v>浙江泰隆商业银行总行</v>
      </c>
      <c r="D8282" s="6" t="str">
        <f>VLOOKUP(A8282,[1]在职员工花名册1!$B$1:$K$65536,5,FALSE)</f>
        <v>运营管理部</v>
      </c>
    </row>
    <row r="8283" spans="1:4">
      <c r="A8283" s="5" t="s">
        <v>16231</v>
      </c>
      <c r="B8283" s="5" t="s">
        <v>16232</v>
      </c>
      <c r="C8283" s="6" t="str">
        <f>VLOOKUP(A8283,[1]在职员工花名册1!$B$1:$K$65536,4,FALSE)</f>
        <v>浙江泰隆商业银行总行</v>
      </c>
      <c r="D8283" s="6" t="str">
        <f>VLOOKUP(A8283,[1]在职员工花名册1!$B$1:$K$65536,5,FALSE)</f>
        <v>信用卡部</v>
      </c>
    </row>
    <row r="8284" spans="1:4">
      <c r="A8284" s="5" t="s">
        <v>16233</v>
      </c>
      <c r="B8284" s="5" t="s">
        <v>5849</v>
      </c>
      <c r="C8284" s="6" t="str">
        <f>VLOOKUP(A8284,[1]在职员工花名册1!$B$1:$K$65536,4,FALSE)</f>
        <v>浙江泰隆商业银行总行</v>
      </c>
      <c r="D8284" s="6" t="str">
        <f>VLOOKUP(A8284,[1]在职员工花名册1!$B$1:$K$65536,5,FALSE)</f>
        <v>中台支持部</v>
      </c>
    </row>
    <row r="8285" spans="1:4">
      <c r="A8285" s="5" t="s">
        <v>16234</v>
      </c>
      <c r="B8285" s="5" t="s">
        <v>16235</v>
      </c>
      <c r="C8285" s="6" t="str">
        <f>VLOOKUP(A8285,[1]在职员工花名册1!$B$1:$K$65536,4,FALSE)</f>
        <v>浙江泰隆商业银行总行</v>
      </c>
      <c r="D8285" s="6" t="str">
        <f>VLOOKUP(A8285,[1]在职员工花名册1!$B$1:$K$65536,5,FALSE)</f>
        <v>资金营运中心</v>
      </c>
    </row>
    <row r="8286" spans="1:4">
      <c r="A8286" s="5" t="s">
        <v>16236</v>
      </c>
      <c r="B8286" s="5" t="s">
        <v>16237</v>
      </c>
      <c r="C8286" s="6" t="str">
        <f>VLOOKUP(A8286,[1]在职员工花名册1!$B$1:$K$65536,4,FALSE)</f>
        <v>浙江泰隆商业银行总行</v>
      </c>
      <c r="D8286" s="6" t="str">
        <f>VLOOKUP(A8286,[1]在职员工花名册1!$B$1:$K$65536,5,FALSE)</f>
        <v>中台支持部</v>
      </c>
    </row>
    <row r="8287" spans="1:4">
      <c r="A8287" s="5" t="s">
        <v>16238</v>
      </c>
      <c r="B8287" s="5" t="s">
        <v>16239</v>
      </c>
      <c r="C8287" s="6" t="str">
        <f>VLOOKUP(A8287,[1]在职员工花名册1!$B$1:$K$65536,4,FALSE)</f>
        <v>浙江泰隆商业银行总行</v>
      </c>
      <c r="D8287" s="6" t="str">
        <f>VLOOKUP(A8287,[1]在职员工花名册1!$B$1:$K$65536,5,FALSE)</f>
        <v>总行营业部</v>
      </c>
    </row>
    <row r="8288" spans="1:4">
      <c r="A8288" s="5" t="s">
        <v>16240</v>
      </c>
      <c r="B8288" s="5" t="s">
        <v>16241</v>
      </c>
      <c r="C8288" s="6" t="str">
        <f>VLOOKUP(A8288,[1]在职员工花名册1!$B$1:$K$65536,4,FALSE)</f>
        <v>浙江泰隆商业银行总行</v>
      </c>
      <c r="D8288" s="6" t="str">
        <f>VLOOKUP(A8288,[1]在职员工花名册1!$B$1:$K$65536,5,FALSE)</f>
        <v>总行营业部</v>
      </c>
    </row>
    <row r="8289" spans="1:4">
      <c r="A8289" s="5" t="s">
        <v>16242</v>
      </c>
      <c r="B8289" s="5" t="s">
        <v>16243</v>
      </c>
      <c r="C8289" s="6" t="str">
        <f>VLOOKUP(A8289,[1]在职员工花名册1!$B$1:$K$65536,4,FALSE)</f>
        <v>浙江泰隆商业银行总行</v>
      </c>
      <c r="D8289" s="6" t="str">
        <f>VLOOKUP(A8289,[1]在职员工花名册1!$B$1:$K$65536,5,FALSE)</f>
        <v>运营管理部</v>
      </c>
    </row>
    <row r="8290" spans="1:4">
      <c r="A8290" s="5" t="s">
        <v>16244</v>
      </c>
      <c r="B8290" s="5" t="s">
        <v>16245</v>
      </c>
      <c r="C8290" s="6" t="str">
        <f>VLOOKUP(A8290,[1]在职员工花名册1!$B$1:$K$65536,4,FALSE)</f>
        <v>浙江泰隆商业银行总行</v>
      </c>
      <c r="D8290" s="6" t="str">
        <f>VLOOKUP(A8290,[1]在职员工花名册1!$B$1:$K$65536,5,FALSE)</f>
        <v>中台支持部</v>
      </c>
    </row>
    <row r="8291" spans="1:4">
      <c r="A8291" s="5" t="s">
        <v>16246</v>
      </c>
      <c r="B8291" s="5" t="s">
        <v>16247</v>
      </c>
      <c r="C8291" s="6" t="str">
        <f>VLOOKUP(A8291,[1]在职员工花名册1!$B$1:$K$65536,4,FALSE)</f>
        <v>浙江泰隆商业银行总行</v>
      </c>
      <c r="D8291" s="6" t="str">
        <f>VLOOKUP(A8291,[1]在职员工花名册1!$B$1:$K$65536,5,FALSE)</f>
        <v>风险管理部</v>
      </c>
    </row>
    <row r="8292" spans="1:4">
      <c r="A8292" s="7" t="s">
        <v>16248</v>
      </c>
      <c r="B8292" s="7" t="s">
        <v>16249</v>
      </c>
      <c r="C8292" s="6" t="str">
        <f>VLOOKUP(A8292,[1]在职员工花名册1!$B$1:$K$65536,4,FALSE)</f>
        <v>浙江泰隆商业银行总行</v>
      </c>
      <c r="D8292" s="6" t="str">
        <f>VLOOKUP(A8292,[1]在职员工花名册1!$B$1:$K$65536,5,FALSE)</f>
        <v>普惠金融部</v>
      </c>
    </row>
    <row r="8293" spans="1:4">
      <c r="A8293" s="5" t="s">
        <v>16250</v>
      </c>
      <c r="B8293" s="5" t="s">
        <v>11506</v>
      </c>
      <c r="C8293" s="6" t="str">
        <f>VLOOKUP(A8293,[1]在职员工花名册1!$B$1:$K$65536,4,FALSE)</f>
        <v>浙江泰隆商业银行总行</v>
      </c>
      <c r="D8293" s="6" t="str">
        <f>VLOOKUP(A8293,[1]在职员工花名册1!$B$1:$K$65536,5,FALSE)</f>
        <v>泰隆培训学校</v>
      </c>
    </row>
    <row r="8294" spans="1:4">
      <c r="A8294" s="5" t="s">
        <v>16251</v>
      </c>
      <c r="B8294" s="5" t="s">
        <v>16252</v>
      </c>
      <c r="C8294" s="6" t="str">
        <f>VLOOKUP(A8294,[1]在职员工花名册1!$B$1:$K$65536,4,FALSE)</f>
        <v>浙江泰隆商业银行总行</v>
      </c>
      <c r="D8294" s="6" t="str">
        <f>VLOOKUP(A8294,[1]在职员工花名册1!$B$1:$K$65536,5,FALSE)</f>
        <v>中台支持部</v>
      </c>
    </row>
    <row r="8295" spans="1:4">
      <c r="A8295" s="5" t="s">
        <v>16253</v>
      </c>
      <c r="B8295" s="5" t="s">
        <v>16254</v>
      </c>
      <c r="C8295" s="6" t="str">
        <f>VLOOKUP(A8295,[1]在职员工花名册1!$B$1:$K$65536,4,FALSE)</f>
        <v>浙江泰隆商业银行总行</v>
      </c>
      <c r="D8295" s="6" t="str">
        <f>VLOOKUP(A8295,[1]在职员工花名册1!$B$1:$K$65536,5,FALSE)</f>
        <v>中台支持部</v>
      </c>
    </row>
    <row r="8296" spans="1:4">
      <c r="A8296" s="5" t="s">
        <v>16255</v>
      </c>
      <c r="B8296" s="5" t="s">
        <v>16256</v>
      </c>
      <c r="C8296" s="6" t="str">
        <f>VLOOKUP(A8296,[1]在职员工花名册1!$B$1:$K$65536,4,FALSE)</f>
        <v>浙江泰隆商业银行总行</v>
      </c>
      <c r="D8296" s="6" t="str">
        <f>VLOOKUP(A8296,[1]在职员工花名册1!$B$1:$K$65536,5,FALSE)</f>
        <v>中台支持部</v>
      </c>
    </row>
    <row r="8297" spans="1:4">
      <c r="A8297" s="5" t="s">
        <v>16257</v>
      </c>
      <c r="B8297" s="5" t="s">
        <v>16258</v>
      </c>
      <c r="C8297" s="6" t="str">
        <f>VLOOKUP(A8297,[1]在职员工花名册1!$B$1:$K$65536,4,FALSE)</f>
        <v>浙江泰隆商业银行总行</v>
      </c>
      <c r="D8297" s="6" t="str">
        <f>VLOOKUP(A8297,[1]在职员工花名册1!$B$1:$K$65536,5,FALSE)</f>
        <v>互联网金融部</v>
      </c>
    </row>
    <row r="8298" spans="1:4">
      <c r="A8298" s="5" t="s">
        <v>16259</v>
      </c>
      <c r="B8298" s="5" t="s">
        <v>16260</v>
      </c>
      <c r="C8298" s="6" t="str">
        <f>VLOOKUP(A8298,[1]在职员工花名册1!$B$1:$K$65536,4,FALSE)</f>
        <v>浙江泰隆商业银行总行</v>
      </c>
      <c r="D8298" s="6" t="str">
        <f>VLOOKUP(A8298,[1]在职员工花名册1!$B$1:$K$65536,5,FALSE)</f>
        <v>互联网金融部</v>
      </c>
    </row>
    <row r="8299" spans="1:4">
      <c r="A8299" s="5" t="s">
        <v>16261</v>
      </c>
      <c r="B8299" s="5" t="s">
        <v>16262</v>
      </c>
      <c r="C8299" s="6" t="str">
        <f>VLOOKUP(A8299,[1]在职员工花名册1!$B$1:$K$65536,4,FALSE)</f>
        <v>浙江泰隆商业银行总行</v>
      </c>
      <c r="D8299" s="6" t="str">
        <f>VLOOKUP(A8299,[1]在职员工花名册1!$B$1:$K$65536,5,FALSE)</f>
        <v>信息开发部</v>
      </c>
    </row>
    <row r="8300" spans="1:4">
      <c r="A8300" s="5" t="s">
        <v>16263</v>
      </c>
      <c r="B8300" s="5" t="s">
        <v>16264</v>
      </c>
      <c r="C8300" s="6" t="str">
        <f>VLOOKUP(A8300,[1]在职员工花名册1!$B$1:$K$65536,4,FALSE)</f>
        <v>浙江泰隆商业银行总行</v>
      </c>
      <c r="D8300" s="6" t="str">
        <f>VLOOKUP(A8300,[1]在职员工花名册1!$B$1:$K$65536,5,FALSE)</f>
        <v>资金营运中心</v>
      </c>
    </row>
    <row r="8301" spans="1:4">
      <c r="A8301" s="5" t="s">
        <v>16265</v>
      </c>
      <c r="B8301" s="5" t="s">
        <v>16266</v>
      </c>
      <c r="C8301" s="6" t="str">
        <f>VLOOKUP(A8301,[1]在职员工花名册1!$B$1:$K$65536,4,FALSE)</f>
        <v>浙江泰隆商业银行总行</v>
      </c>
      <c r="D8301" s="6" t="str">
        <f>VLOOKUP(A8301,[1]在职员工花名册1!$B$1:$K$65536,5,FALSE)</f>
        <v>中台支持部</v>
      </c>
    </row>
    <row r="8302" spans="1:4">
      <c r="A8302" s="5" t="s">
        <v>16267</v>
      </c>
      <c r="B8302" s="5" t="s">
        <v>16268</v>
      </c>
      <c r="C8302" s="6" t="str">
        <f>VLOOKUP(A8302,[1]在职员工花名册1!$B$1:$K$65536,4,FALSE)</f>
        <v>浙江泰隆商业银行总行</v>
      </c>
      <c r="D8302" s="6" t="str">
        <f>VLOOKUP(A8302,[1]在职员工花名册1!$B$1:$K$65536,5,FALSE)</f>
        <v>资金营运中心</v>
      </c>
    </row>
    <row r="8303" spans="1:4">
      <c r="A8303" s="5" t="s">
        <v>16269</v>
      </c>
      <c r="B8303" s="5" t="s">
        <v>5952</v>
      </c>
      <c r="C8303" s="6" t="str">
        <f>VLOOKUP(A8303,[1]在职员工花名册1!$B$1:$K$65536,4,FALSE)</f>
        <v>浙江泰隆商业银行总行</v>
      </c>
      <c r="D8303" s="6" t="str">
        <f>VLOOKUP(A8303,[1]在职员工花名册1!$B$1:$K$65536,5,FALSE)</f>
        <v>外派</v>
      </c>
    </row>
    <row r="8304" spans="1:4">
      <c r="A8304" s="5" t="s">
        <v>16270</v>
      </c>
      <c r="B8304" s="5" t="s">
        <v>16271</v>
      </c>
      <c r="C8304" s="6" t="str">
        <f>VLOOKUP(A8304,[1]在职员工花名册1!$B$1:$K$65536,4,FALSE)</f>
        <v>浙江泰隆商业银行总行</v>
      </c>
      <c r="D8304" s="6" t="str">
        <f>VLOOKUP(A8304,[1]在职员工花名册1!$B$1:$K$65536,5,FALSE)</f>
        <v>总行营业部</v>
      </c>
    </row>
    <row r="8305" spans="1:4">
      <c r="A8305" s="5" t="s">
        <v>16272</v>
      </c>
      <c r="B8305" s="5" t="s">
        <v>16273</v>
      </c>
      <c r="C8305" s="6" t="str">
        <f>VLOOKUP(A8305,[1]在职员工花名册1!$B$1:$K$65536,4,FALSE)</f>
        <v>浙江泰隆商业银行总行</v>
      </c>
      <c r="D8305" s="6" t="str">
        <f>VLOOKUP(A8305,[1]在职员工花名册1!$B$1:$K$65536,5,FALSE)</f>
        <v>运营管理部</v>
      </c>
    </row>
    <row r="8306" spans="1:4">
      <c r="A8306" s="5" t="s">
        <v>16274</v>
      </c>
      <c r="B8306" s="5" t="s">
        <v>16275</v>
      </c>
      <c r="C8306" s="6" t="str">
        <f>VLOOKUP(A8306,[1]在职员工花名册1!$B$1:$K$65536,4,FALSE)</f>
        <v>浙江泰隆商业银行总行</v>
      </c>
      <c r="D8306" s="6" t="str">
        <f>VLOOKUP(A8306,[1]在职员工花名册1!$B$1:$K$65536,5,FALSE)</f>
        <v>中台支持部</v>
      </c>
    </row>
    <row r="8307" spans="1:4">
      <c r="A8307" s="5" t="s">
        <v>16276</v>
      </c>
      <c r="B8307" s="5" t="s">
        <v>16277</v>
      </c>
      <c r="C8307" s="6" t="str">
        <f>VLOOKUP(A8307,[1]在职员工花名册1!$B$1:$K$65536,4,FALSE)</f>
        <v>浙江泰隆商业银行总行</v>
      </c>
      <c r="D8307" s="6" t="str">
        <f>VLOOKUP(A8307,[1]在职员工花名册1!$B$1:$K$65536,5,FALSE)</f>
        <v>中台支持部</v>
      </c>
    </row>
    <row r="8308" spans="1:4">
      <c r="A8308" s="5" t="s">
        <v>16278</v>
      </c>
      <c r="B8308" s="5" t="s">
        <v>16279</v>
      </c>
      <c r="C8308" s="6" t="str">
        <f>VLOOKUP(A8308,[1]在职员工花名册1!$B$1:$K$65536,4,FALSE)</f>
        <v>浙江泰隆商业银行总行</v>
      </c>
      <c r="D8308" s="6" t="str">
        <f>VLOOKUP(A8308,[1]在职员工花名册1!$B$1:$K$65536,5,FALSE)</f>
        <v>中台支持部</v>
      </c>
    </row>
    <row r="8309" spans="1:4">
      <c r="A8309" s="5" t="s">
        <v>16280</v>
      </c>
      <c r="B8309" s="5" t="s">
        <v>16281</v>
      </c>
      <c r="C8309" s="6" t="str">
        <f>VLOOKUP(A8309,[1]在职员工花名册1!$B$1:$K$65536,4,FALSE)</f>
        <v>浙江泰隆商业银行总行</v>
      </c>
      <c r="D8309" s="6" t="str">
        <f>VLOOKUP(A8309,[1]在职员工花名册1!$B$1:$K$65536,5,FALSE)</f>
        <v>中台支持部</v>
      </c>
    </row>
    <row r="8310" spans="1:4">
      <c r="A8310" s="5" t="s">
        <v>16282</v>
      </c>
      <c r="B8310" s="5" t="s">
        <v>16283</v>
      </c>
      <c r="C8310" s="6" t="str">
        <f>VLOOKUP(A8310,[1]在职员工花名册1!$B$1:$K$65536,4,FALSE)</f>
        <v>浙江泰隆商业银行总行</v>
      </c>
      <c r="D8310" s="6" t="str">
        <f>VLOOKUP(A8310,[1]在职员工花名册1!$B$1:$K$65536,5,FALSE)</f>
        <v>合规部</v>
      </c>
    </row>
    <row r="8311" spans="1:4">
      <c r="A8311" s="5" t="s">
        <v>16284</v>
      </c>
      <c r="B8311" s="5" t="s">
        <v>16285</v>
      </c>
      <c r="C8311" s="6" t="str">
        <f>VLOOKUP(A8311,[1]在职员工花名册1!$B$1:$K$65536,4,FALSE)</f>
        <v>浙江泰隆商业银行总行</v>
      </c>
      <c r="D8311" s="6" t="str">
        <f>VLOOKUP(A8311,[1]在职员工花名册1!$B$1:$K$65536,5,FALSE)</f>
        <v>财富管理部</v>
      </c>
    </row>
    <row r="8312" spans="1:4">
      <c r="A8312" s="5" t="s">
        <v>16286</v>
      </c>
      <c r="B8312" s="5" t="s">
        <v>16287</v>
      </c>
      <c r="C8312" s="6" t="str">
        <f>VLOOKUP(A8312,[1]在职员工花名册1!$B$1:$K$65536,4,FALSE)</f>
        <v>浙江泰隆商业银行总行</v>
      </c>
      <c r="D8312" s="6" t="str">
        <f>VLOOKUP(A8312,[1]在职员工花名册1!$B$1:$K$65536,5,FALSE)</f>
        <v>中台支持部</v>
      </c>
    </row>
    <row r="8313" spans="1:4">
      <c r="A8313" s="5" t="s">
        <v>16288</v>
      </c>
      <c r="B8313" s="5" t="s">
        <v>16289</v>
      </c>
      <c r="C8313" s="6" t="str">
        <f>VLOOKUP(A8313,[1]在职员工花名册1!$B$1:$K$65536,4,FALSE)</f>
        <v>浙江泰隆商业银行总行</v>
      </c>
      <c r="D8313" s="6" t="str">
        <f>VLOOKUP(A8313,[1]在职员工花名册1!$B$1:$K$65536,5,FALSE)</f>
        <v>资金营运中心</v>
      </c>
    </row>
    <row r="8314" spans="1:4">
      <c r="A8314" s="5" t="s">
        <v>16290</v>
      </c>
      <c r="B8314" s="5" t="s">
        <v>16291</v>
      </c>
      <c r="C8314" s="6" t="str">
        <f>VLOOKUP(A8314,[1]在职员工花名册1!$B$1:$K$65536,4,FALSE)</f>
        <v>浙江泰隆商业银行总行</v>
      </c>
      <c r="D8314" s="6" t="str">
        <f>VLOOKUP(A8314,[1]在职员工花名册1!$B$1:$K$65536,5,FALSE)</f>
        <v>中台支持部</v>
      </c>
    </row>
    <row r="8315" spans="1:4">
      <c r="A8315" s="5" t="s">
        <v>16292</v>
      </c>
      <c r="B8315" s="5" t="s">
        <v>16293</v>
      </c>
      <c r="C8315" s="6" t="str">
        <f>VLOOKUP(A8315,[1]在职员工花名册1!$B$1:$K$65536,4,FALSE)</f>
        <v>浙江泰隆商业银行总行</v>
      </c>
      <c r="D8315" s="6" t="str">
        <f>VLOOKUP(A8315,[1]在职员工花名册1!$B$1:$K$65536,5,FALSE)</f>
        <v>信息开发部</v>
      </c>
    </row>
    <row r="8316" spans="1:4">
      <c r="A8316" s="5" t="s">
        <v>16294</v>
      </c>
      <c r="B8316" s="5" t="s">
        <v>16295</v>
      </c>
      <c r="C8316" s="6" t="str">
        <f>VLOOKUP(A8316,[1]在职员工花名册1!$B$1:$K$65536,4,FALSE)</f>
        <v>浙江泰隆商业银行总行</v>
      </c>
      <c r="D8316" s="6" t="str">
        <f>VLOOKUP(A8316,[1]在职员工花名册1!$B$1:$K$65536,5,FALSE)</f>
        <v>中台支持部</v>
      </c>
    </row>
    <row r="8317" spans="1:4">
      <c r="A8317" s="5" t="s">
        <v>16296</v>
      </c>
      <c r="B8317" s="5" t="s">
        <v>16297</v>
      </c>
      <c r="C8317" s="6" t="str">
        <f>VLOOKUP(A8317,[1]在职员工花名册1!$B$1:$K$65536,4,FALSE)</f>
        <v>浙江泰隆商业银行总行</v>
      </c>
      <c r="D8317" s="6" t="str">
        <f>VLOOKUP(A8317,[1]在职员工花名册1!$B$1:$K$65536,5,FALSE)</f>
        <v>合作总部第二区域第二服务中心</v>
      </c>
    </row>
    <row r="8318" spans="1:4">
      <c r="A8318" s="5" t="s">
        <v>16298</v>
      </c>
      <c r="B8318" s="5" t="s">
        <v>16299</v>
      </c>
      <c r="C8318" s="6" t="str">
        <f>VLOOKUP(A8318,[1]在职员工花名册1!$B$1:$K$65536,4,FALSE)</f>
        <v>浙江泰隆商业银行总行</v>
      </c>
      <c r="D8318" s="6" t="str">
        <f>VLOOKUP(A8318,[1]在职员工花名册1!$B$1:$K$65536,5,FALSE)</f>
        <v>中台支持部</v>
      </c>
    </row>
    <row r="8319" spans="1:4">
      <c r="A8319" s="5" t="s">
        <v>16300</v>
      </c>
      <c r="B8319" s="5" t="s">
        <v>16301</v>
      </c>
      <c r="C8319" s="6" t="str">
        <f>VLOOKUP(A8319,[1]在职员工花名册1!$B$1:$K$65536,4,FALSE)</f>
        <v>浙江泰隆商业银行总行</v>
      </c>
      <c r="D8319" s="6" t="str">
        <f>VLOOKUP(A8319,[1]在职员工花名册1!$B$1:$K$65536,5,FALSE)</f>
        <v>运营管理部</v>
      </c>
    </row>
    <row r="8320" spans="1:4">
      <c r="A8320" s="5" t="s">
        <v>16302</v>
      </c>
      <c r="B8320" s="5" t="s">
        <v>16303</v>
      </c>
      <c r="C8320" s="6" t="str">
        <f>VLOOKUP(A8320,[1]在职员工花名册1!$B$1:$K$65536,4,FALSE)</f>
        <v>浙江泰隆商业银行总行</v>
      </c>
      <c r="D8320" s="6" t="str">
        <f>VLOOKUP(A8320,[1]在职员工花名册1!$B$1:$K$65536,5,FALSE)</f>
        <v>中台支持部</v>
      </c>
    </row>
    <row r="8321" spans="1:4">
      <c r="A8321" s="5" t="s">
        <v>16304</v>
      </c>
      <c r="B8321" s="5" t="s">
        <v>16305</v>
      </c>
      <c r="C8321" s="6" t="str">
        <f>VLOOKUP(A8321,[1]在职员工花名册1!$B$1:$K$65536,4,FALSE)</f>
        <v>浙江泰隆商业银行总行</v>
      </c>
      <c r="D8321" s="6" t="str">
        <f>VLOOKUP(A8321,[1]在职员工花名册1!$B$1:$K$65536,5,FALSE)</f>
        <v>信息运营部</v>
      </c>
    </row>
    <row r="8322" spans="1:4">
      <c r="A8322" s="5" t="s">
        <v>16306</v>
      </c>
      <c r="B8322" s="5" t="s">
        <v>16307</v>
      </c>
      <c r="C8322" s="6" t="str">
        <f>VLOOKUP(A8322,[1]在职员工花名册1!$B$1:$K$65536,4,FALSE)</f>
        <v>浙江泰隆商业银行总行</v>
      </c>
      <c r="D8322" s="6" t="str">
        <f>VLOOKUP(A8322,[1]在职员工花名册1!$B$1:$K$65536,5,FALSE)</f>
        <v>信息运营部</v>
      </c>
    </row>
    <row r="8323" spans="1:4">
      <c r="A8323" s="5" t="s">
        <v>16308</v>
      </c>
      <c r="B8323" s="5" t="s">
        <v>16309</v>
      </c>
      <c r="C8323" s="6" t="str">
        <f>VLOOKUP(A8323,[1]在职员工花名册1!$B$1:$K$65536,4,FALSE)</f>
        <v>浙江泰隆商业银行总行</v>
      </c>
      <c r="D8323" s="6" t="str">
        <f>VLOOKUP(A8323,[1]在职员工花名册1!$B$1:$K$65536,5,FALSE)</f>
        <v>合作总部第二区域第二服务中心</v>
      </c>
    </row>
    <row r="8324" spans="1:4">
      <c r="A8324" s="5" t="s">
        <v>16310</v>
      </c>
      <c r="B8324" s="5" t="s">
        <v>3918</v>
      </c>
      <c r="C8324" s="6" t="str">
        <f>VLOOKUP(A8324,[1]在职员工花名册1!$B$1:$K$65536,4,FALSE)</f>
        <v>浙江泰隆商业银行总行</v>
      </c>
      <c r="D8324" s="6" t="str">
        <f>VLOOKUP(A8324,[1]在职员工花名册1!$B$1:$K$65536,5,FALSE)</f>
        <v>总行营业部</v>
      </c>
    </row>
    <row r="8325" spans="1:4">
      <c r="A8325" s="5" t="s">
        <v>16311</v>
      </c>
      <c r="B8325" s="5" t="s">
        <v>16312</v>
      </c>
      <c r="C8325" s="6" t="str">
        <f>VLOOKUP(A8325,[1]在职员工花名册1!$B$1:$K$65536,4,FALSE)</f>
        <v>浙江泰隆商业银行总行</v>
      </c>
      <c r="D8325" s="6" t="str">
        <f>VLOOKUP(A8325,[1]在职员工花名册1!$B$1:$K$65536,5,FALSE)</f>
        <v>信息运营部</v>
      </c>
    </row>
    <row r="8326" spans="1:4">
      <c r="A8326" s="5" t="s">
        <v>16313</v>
      </c>
      <c r="B8326" s="5" t="s">
        <v>16314</v>
      </c>
      <c r="C8326" s="6" t="str">
        <f>VLOOKUP(A8326,[1]在职员工花名册1!$B$1:$K$65536,4,FALSE)</f>
        <v>浙江泰隆商业银行总行</v>
      </c>
      <c r="D8326" s="6" t="str">
        <f>VLOOKUP(A8326,[1]在职员工花名册1!$B$1:$K$65536,5,FALSE)</f>
        <v>总行营业部</v>
      </c>
    </row>
    <row r="8327" spans="1:4">
      <c r="A8327" s="5" t="s">
        <v>16315</v>
      </c>
      <c r="B8327" s="5" t="s">
        <v>16316</v>
      </c>
      <c r="C8327" s="6" t="str">
        <f>VLOOKUP(A8327,[1]在职员工花名册1!$B$1:$K$65536,4,FALSE)</f>
        <v>浙江泰隆商业银行总行</v>
      </c>
      <c r="D8327" s="6" t="str">
        <f>VLOOKUP(A8327,[1]在职员工花名册1!$B$1:$K$65536,5,FALSE)</f>
        <v>信息运营部</v>
      </c>
    </row>
    <row r="8328" spans="1:4">
      <c r="A8328" s="5" t="s">
        <v>16317</v>
      </c>
      <c r="B8328" s="5" t="s">
        <v>16318</v>
      </c>
      <c r="C8328" s="6" t="str">
        <f>VLOOKUP(A8328,[1]在职员工花名册1!$B$1:$K$65536,4,FALSE)</f>
        <v>浙江泰隆商业银行总行</v>
      </c>
      <c r="D8328" s="6" t="str">
        <f>VLOOKUP(A8328,[1]在职员工花名册1!$B$1:$K$65536,5,FALSE)</f>
        <v>信息开发部</v>
      </c>
    </row>
    <row r="8329" spans="1:4">
      <c r="A8329" s="5" t="s">
        <v>16319</v>
      </c>
      <c r="B8329" s="5" t="s">
        <v>16320</v>
      </c>
      <c r="C8329" s="6" t="str">
        <f>VLOOKUP(A8329,[1]在职员工花名册1!$B$1:$K$65536,4,FALSE)</f>
        <v>浙江泰隆商业银行总行</v>
      </c>
      <c r="D8329" s="6" t="str">
        <f>VLOOKUP(A8329,[1]在职员工花名册1!$B$1:$K$65536,5,FALSE)</f>
        <v>合作总部第三区域第一服务中心</v>
      </c>
    </row>
    <row r="8330" spans="1:4">
      <c r="A8330" s="5" t="s">
        <v>16321</v>
      </c>
      <c r="B8330" s="5" t="s">
        <v>16322</v>
      </c>
      <c r="C8330" s="6" t="str">
        <f>VLOOKUP(A8330,[1]在职员工花名册1!$B$1:$K$65536,4,FALSE)</f>
        <v>浙江泰隆商业银行总行</v>
      </c>
      <c r="D8330" s="6" t="str">
        <f>VLOOKUP(A8330,[1]在职员工花名册1!$B$1:$K$65536,5,FALSE)</f>
        <v>互联网金融部</v>
      </c>
    </row>
    <row r="8331" spans="1:4">
      <c r="A8331" s="5" t="s">
        <v>16323</v>
      </c>
      <c r="B8331" s="5" t="s">
        <v>16324</v>
      </c>
      <c r="C8331" s="6" t="str">
        <f>VLOOKUP(A8331,[1]在职员工花名册1!$B$1:$K$65536,4,FALSE)</f>
        <v>浙江泰隆商业银行总行</v>
      </c>
      <c r="D8331" s="6" t="str">
        <f>VLOOKUP(A8331,[1]在职员工花名册1!$B$1:$K$65536,5,FALSE)</f>
        <v>合作总部第三区域第一服务中心</v>
      </c>
    </row>
    <row r="8332" spans="1:4">
      <c r="A8332" s="5" t="s">
        <v>16325</v>
      </c>
      <c r="B8332" s="5" t="s">
        <v>16326</v>
      </c>
      <c r="C8332" s="6" t="str">
        <f>VLOOKUP(A8332,[1]在职员工花名册1!$B$1:$K$65536,4,FALSE)</f>
        <v>浙江泰隆商业银行总行</v>
      </c>
      <c r="D8332" s="6" t="str">
        <f>VLOOKUP(A8332,[1]在职员工花名册1!$B$1:$K$65536,5,FALSE)</f>
        <v>小企业部</v>
      </c>
    </row>
    <row r="8333" spans="1:4">
      <c r="A8333" s="5" t="s">
        <v>16327</v>
      </c>
      <c r="B8333" s="5" t="s">
        <v>12502</v>
      </c>
      <c r="C8333" s="6" t="str">
        <f>VLOOKUP(A8333,[1]在职员工花名册1!$B$1:$K$65536,4,FALSE)</f>
        <v>浙江泰隆商业银行总行</v>
      </c>
      <c r="D8333" s="6" t="str">
        <f>VLOOKUP(A8333,[1]在职员工花名册1!$B$1:$K$65536,5,FALSE)</f>
        <v>大数据部</v>
      </c>
    </row>
    <row r="8334" spans="1:4">
      <c r="A8334" s="5" t="s">
        <v>16328</v>
      </c>
      <c r="B8334" s="5" t="s">
        <v>16329</v>
      </c>
      <c r="C8334" s="6" t="str">
        <f>VLOOKUP(A8334,[1]在职员工花名册1!$B$1:$K$65536,4,FALSE)</f>
        <v>浙江泰隆商业银行总行</v>
      </c>
      <c r="D8334" s="6" t="str">
        <f>VLOOKUP(A8334,[1]在职员工花名册1!$B$1:$K$65536,5,FALSE)</f>
        <v>信息开发部</v>
      </c>
    </row>
    <row r="8335" spans="1:4">
      <c r="A8335" s="5" t="s">
        <v>16330</v>
      </c>
      <c r="B8335" s="5" t="s">
        <v>16331</v>
      </c>
      <c r="C8335" s="6" t="str">
        <f>VLOOKUP(A8335,[1]在职员工花名册1!$B$1:$K$65536,4,FALSE)</f>
        <v>浙江泰隆商业银行总行</v>
      </c>
      <c r="D8335" s="6" t="str">
        <f>VLOOKUP(A8335,[1]在职员工花名册1!$B$1:$K$65536,5,FALSE)</f>
        <v>财富管理部</v>
      </c>
    </row>
    <row r="8336" spans="1:4">
      <c r="A8336" s="5" t="s">
        <v>16332</v>
      </c>
      <c r="B8336" s="5" t="s">
        <v>16333</v>
      </c>
      <c r="C8336" s="6" t="str">
        <f>VLOOKUP(A8336,[1]在职员工花名册1!$B$1:$K$65536,4,FALSE)</f>
        <v>浙江泰隆商业银行总行</v>
      </c>
      <c r="D8336" s="6" t="str">
        <f>VLOOKUP(A8336,[1]在职员工花名册1!$B$1:$K$65536,5,FALSE)</f>
        <v>信息开发部</v>
      </c>
    </row>
    <row r="8337" spans="1:4">
      <c r="A8337" s="5" t="s">
        <v>16334</v>
      </c>
      <c r="B8337" s="5" t="s">
        <v>16335</v>
      </c>
      <c r="C8337" s="6" t="str">
        <f>VLOOKUP(A8337,[1]在职员工花名册1!$B$1:$K$65536,4,FALSE)</f>
        <v>浙江泰隆商业银行总行</v>
      </c>
      <c r="D8337" s="6" t="str">
        <f>VLOOKUP(A8337,[1]在职员工花名册1!$B$1:$K$65536,5,FALSE)</f>
        <v>运营管理部</v>
      </c>
    </row>
    <row r="8338" spans="1:4">
      <c r="A8338" s="5" t="s">
        <v>16336</v>
      </c>
      <c r="B8338" s="5" t="s">
        <v>11327</v>
      </c>
      <c r="C8338" s="6" t="str">
        <f>VLOOKUP(A8338,[1]在职员工花名册1!$B$1:$K$65536,4,FALSE)</f>
        <v>浙江泰隆商业银行总行</v>
      </c>
      <c r="D8338" s="6" t="str">
        <f>VLOOKUP(A8338,[1]在职员工花名册1!$B$1:$K$65536,5,FALSE)</f>
        <v>合规部</v>
      </c>
    </row>
    <row r="8339" spans="1:4">
      <c r="A8339" s="5" t="s">
        <v>16337</v>
      </c>
      <c r="B8339" s="5" t="s">
        <v>16338</v>
      </c>
      <c r="C8339" s="6" t="str">
        <f>VLOOKUP(A8339,[1]在职员工花名册1!$B$1:$K$65536,4,FALSE)</f>
        <v>浙江泰隆商业银行总行</v>
      </c>
      <c r="D8339" s="6" t="str">
        <f>VLOOKUP(A8339,[1]在职员工花名册1!$B$1:$K$65536,5,FALSE)</f>
        <v>审计部</v>
      </c>
    </row>
    <row r="8340" spans="1:4">
      <c r="A8340" s="5" t="s">
        <v>16339</v>
      </c>
      <c r="B8340" s="5" t="s">
        <v>16340</v>
      </c>
      <c r="C8340" s="6" t="str">
        <f>VLOOKUP(A8340,[1]在职员工花名册1!$B$1:$K$65536,4,FALSE)</f>
        <v>浙江泰隆商业银行总行</v>
      </c>
      <c r="D8340" s="6" t="str">
        <f>VLOOKUP(A8340,[1]在职员工花名册1!$B$1:$K$65536,5,FALSE)</f>
        <v>信息开发部</v>
      </c>
    </row>
    <row r="8341" spans="1:4">
      <c r="A8341" s="5" t="s">
        <v>16341</v>
      </c>
      <c r="B8341" s="5" t="s">
        <v>16342</v>
      </c>
      <c r="C8341" s="6" t="str">
        <f>VLOOKUP(A8341,[1]在职员工花名册1!$B$1:$K$65536,4,FALSE)</f>
        <v>浙江泰隆商业银行总行</v>
      </c>
      <c r="D8341" s="6" t="str">
        <f>VLOOKUP(A8341,[1]在职员工花名册1!$B$1:$K$65536,5,FALSE)</f>
        <v>非金服务部</v>
      </c>
    </row>
    <row r="8342" spans="1:4">
      <c r="A8342" s="5" t="s">
        <v>16343</v>
      </c>
      <c r="B8342" s="5" t="s">
        <v>16344</v>
      </c>
      <c r="C8342" s="6" t="str">
        <f>VLOOKUP(A8342,[1]在职员工花名册1!$B$1:$K$65536,4,FALSE)</f>
        <v>浙江泰隆商业银行总行</v>
      </c>
      <c r="D8342" s="6" t="str">
        <f>VLOOKUP(A8342,[1]在职员工花名册1!$B$1:$K$65536,5,FALSE)</f>
        <v>人力资源部</v>
      </c>
    </row>
    <row r="8343" spans="1:4">
      <c r="A8343" s="5" t="s">
        <v>16345</v>
      </c>
      <c r="B8343" s="5" t="s">
        <v>16346</v>
      </c>
      <c r="C8343" s="6" t="str">
        <f>VLOOKUP(A8343,[1]在职员工花名册1!$B$1:$K$65536,4,FALSE)</f>
        <v>浙江泰隆商业银行总行</v>
      </c>
      <c r="D8343" s="6" t="str">
        <f>VLOOKUP(A8343,[1]在职员工花名册1!$B$1:$K$65536,5,FALSE)</f>
        <v>财富管理部</v>
      </c>
    </row>
    <row r="8344" spans="1:4">
      <c r="A8344" s="5" t="s">
        <v>16347</v>
      </c>
      <c r="B8344" s="5" t="s">
        <v>16348</v>
      </c>
      <c r="C8344" s="6" t="str">
        <f>VLOOKUP(A8344,[1]在职员工花名册1!$B$1:$K$65536,4,FALSE)</f>
        <v>浙江泰隆商业银行总行</v>
      </c>
      <c r="D8344" s="6" t="str">
        <f>VLOOKUP(A8344,[1]在职员工花名册1!$B$1:$K$65536,5,FALSE)</f>
        <v>资产流转部</v>
      </c>
    </row>
    <row r="8345" spans="1:4">
      <c r="A8345" s="5" t="s">
        <v>16349</v>
      </c>
      <c r="B8345" s="5" t="s">
        <v>16350</v>
      </c>
      <c r="C8345" s="6" t="str">
        <f>VLOOKUP(A8345,[1]在职员工花名册1!$B$1:$K$65536,4,FALSE)</f>
        <v>浙江泰隆商业银行总行</v>
      </c>
      <c r="D8345" s="6" t="str">
        <f>VLOOKUP(A8345,[1]在职员工花名册1!$B$1:$K$65536,5,FALSE)</f>
        <v>合作总部第一区域第二服务中心</v>
      </c>
    </row>
    <row r="8346" spans="1:4">
      <c r="A8346" s="5" t="s">
        <v>16351</v>
      </c>
      <c r="B8346" s="5" t="s">
        <v>16352</v>
      </c>
      <c r="C8346" s="6" t="str">
        <f>VLOOKUP(A8346,[1]在职员工花名册1!$B$1:$K$65536,4,FALSE)</f>
        <v>浙江泰隆商业银行总行</v>
      </c>
      <c r="D8346" s="6" t="str">
        <f>VLOOKUP(A8346,[1]在职员工花名册1!$B$1:$K$65536,5,FALSE)</f>
        <v>信息开发部</v>
      </c>
    </row>
    <row r="8347" spans="1:4">
      <c r="A8347" s="5" t="s">
        <v>16353</v>
      </c>
      <c r="B8347" s="5" t="s">
        <v>16354</v>
      </c>
      <c r="C8347" s="6" t="str">
        <f>VLOOKUP(A8347,[1]在职员工花名册1!$B$1:$K$65536,4,FALSE)</f>
        <v>浙江泰隆商业银行总行</v>
      </c>
      <c r="D8347" s="6" t="str">
        <f>VLOOKUP(A8347,[1]在职员工花名册1!$B$1:$K$65536,5,FALSE)</f>
        <v>信息运营部</v>
      </c>
    </row>
    <row r="8348" spans="1:4">
      <c r="A8348" s="5" t="s">
        <v>16355</v>
      </c>
      <c r="B8348" s="5" t="s">
        <v>16356</v>
      </c>
      <c r="C8348" s="6" t="str">
        <f>VLOOKUP(A8348,[1]在职员工花名册1!$B$1:$K$65536,4,FALSE)</f>
        <v>浙江泰隆商业银行总行</v>
      </c>
      <c r="D8348" s="6" t="str">
        <f>VLOOKUP(A8348,[1]在职员工花名册1!$B$1:$K$65536,5,FALSE)</f>
        <v>合作总部第一区域第五服务中心</v>
      </c>
    </row>
    <row r="8349" spans="1:4">
      <c r="A8349" s="5" t="s">
        <v>16357</v>
      </c>
      <c r="B8349" s="5" t="s">
        <v>16358</v>
      </c>
      <c r="C8349" s="6" t="str">
        <f>VLOOKUP(A8349,[1]在职员工花名册1!$B$1:$K$65536,4,FALSE)</f>
        <v>浙江泰隆商业银行总行</v>
      </c>
      <c r="D8349" s="6" t="str">
        <f>VLOOKUP(A8349,[1]在职员工花名册1!$B$1:$K$65536,5,FALSE)</f>
        <v>后勤保卫部</v>
      </c>
    </row>
    <row r="8350" spans="1:4">
      <c r="A8350" s="5" t="s">
        <v>16359</v>
      </c>
      <c r="B8350" s="5" t="s">
        <v>16360</v>
      </c>
      <c r="C8350" s="6" t="str">
        <f>VLOOKUP(A8350,[1]在职员工花名册1!$B$1:$K$65536,4,FALSE)</f>
        <v>浙江泰隆商业银行总行</v>
      </c>
      <c r="D8350" s="6" t="str">
        <f>VLOOKUP(A8350,[1]在职员工花名册1!$B$1:$K$65536,5,FALSE)</f>
        <v>审计部</v>
      </c>
    </row>
    <row r="8351" spans="1:4">
      <c r="A8351" s="5" t="s">
        <v>16361</v>
      </c>
      <c r="B8351" s="5" t="s">
        <v>16362</v>
      </c>
      <c r="C8351" s="6" t="str">
        <f>VLOOKUP(A8351,[1]在职员工花名册1!$B$1:$K$65536,4,FALSE)</f>
        <v>浙江泰隆商业银行总行</v>
      </c>
      <c r="D8351" s="6" t="str">
        <f>VLOOKUP(A8351,[1]在职员工花名册1!$B$1:$K$65536,5,FALSE)</f>
        <v>运营管理部</v>
      </c>
    </row>
    <row r="8352" spans="1:4">
      <c r="A8352" s="5" t="s">
        <v>16363</v>
      </c>
      <c r="B8352" s="5" t="s">
        <v>1364</v>
      </c>
      <c r="C8352" s="6" t="str">
        <f>VLOOKUP(A8352,[1]在职员工花名册1!$B$1:$K$65536,4,FALSE)</f>
        <v>浙江泰隆商业银行总行</v>
      </c>
      <c r="D8352" s="6" t="str">
        <f>VLOOKUP(A8352,[1]在职员工花名册1!$B$1:$K$65536,5,FALSE)</f>
        <v>计划财务部</v>
      </c>
    </row>
    <row r="8353" spans="1:4">
      <c r="A8353" s="5" t="s">
        <v>16364</v>
      </c>
      <c r="B8353" s="5" t="s">
        <v>16365</v>
      </c>
      <c r="C8353" s="6" t="str">
        <f>VLOOKUP(A8353,[1]在职员工花名册1!$B$1:$K$65536,4,FALSE)</f>
        <v>浙江泰隆商业银行总行</v>
      </c>
      <c r="D8353" s="6" t="str">
        <f>VLOOKUP(A8353,[1]在职员工花名册1!$B$1:$K$65536,5,FALSE)</f>
        <v>信息开发部</v>
      </c>
    </row>
    <row r="8354" spans="1:4">
      <c r="A8354" s="5" t="s">
        <v>16366</v>
      </c>
      <c r="B8354" s="5" t="s">
        <v>16367</v>
      </c>
      <c r="C8354" s="6" t="str">
        <f>VLOOKUP(A8354,[1]在职员工花名册1!$B$1:$K$65536,4,FALSE)</f>
        <v>浙江泰隆商业银行总行</v>
      </c>
      <c r="D8354" s="6" t="str">
        <f>VLOOKUP(A8354,[1]在职员工花名册1!$B$1:$K$65536,5,FALSE)</f>
        <v>审计部</v>
      </c>
    </row>
    <row r="8355" spans="1:4">
      <c r="A8355" s="5" t="s">
        <v>16368</v>
      </c>
      <c r="B8355" s="5" t="s">
        <v>904</v>
      </c>
      <c r="C8355" s="6" t="str">
        <f>VLOOKUP(A8355,[1]在职员工花名册1!$B$1:$K$65536,4,FALSE)</f>
        <v>浙江泰隆商业银行总行</v>
      </c>
      <c r="D8355" s="6" t="str">
        <f>VLOOKUP(A8355,[1]在职员工花名册1!$B$1:$K$65536,5,FALSE)</f>
        <v>董事会办公室</v>
      </c>
    </row>
    <row r="8356" spans="1:4">
      <c r="A8356" s="5" t="s">
        <v>16369</v>
      </c>
      <c r="B8356" s="5" t="s">
        <v>16370</v>
      </c>
      <c r="C8356" s="6" t="str">
        <f>VLOOKUP(A8356,[1]在职员工花名册1!$B$1:$K$65536,4,FALSE)</f>
        <v>浙江泰隆商业银行总行</v>
      </c>
      <c r="D8356" s="6" t="str">
        <f>VLOOKUP(A8356,[1]在职员工花名册1!$B$1:$K$65536,5,FALSE)</f>
        <v>财富管理部</v>
      </c>
    </row>
    <row r="8357" spans="1:4">
      <c r="A8357" s="5" t="s">
        <v>16371</v>
      </c>
      <c r="B8357" s="5" t="s">
        <v>16372</v>
      </c>
      <c r="C8357" s="6" t="str">
        <f>VLOOKUP(A8357,[1]在职员工花名册1!$B$1:$K$65536,4,FALSE)</f>
        <v>浙江泰隆商业银行总行</v>
      </c>
      <c r="D8357" s="6" t="str">
        <f>VLOOKUP(A8357,[1]在职员工花名册1!$B$1:$K$65536,5,FALSE)</f>
        <v>普惠金融部</v>
      </c>
    </row>
    <row r="8358" spans="1:4">
      <c r="A8358" s="5" t="s">
        <v>16373</v>
      </c>
      <c r="B8358" s="5" t="s">
        <v>16374</v>
      </c>
      <c r="C8358" s="6" t="str">
        <f>VLOOKUP(A8358,[1]在职员工花名册1!$B$1:$K$65536,4,FALSE)</f>
        <v>浙江泰隆商业银行总行</v>
      </c>
      <c r="D8358" s="6" t="str">
        <f>VLOOKUP(A8358,[1]在职员工花名册1!$B$1:$K$65536,5,FALSE)</f>
        <v>运营管理部</v>
      </c>
    </row>
    <row r="8359" spans="1:4">
      <c r="A8359" s="5" t="s">
        <v>16375</v>
      </c>
      <c r="B8359" s="5" t="s">
        <v>16376</v>
      </c>
      <c r="C8359" s="6" t="str">
        <f>VLOOKUP(A8359,[1]在职员工花名册1!$B$1:$K$65536,4,FALSE)</f>
        <v>浙江泰隆商业银行总行</v>
      </c>
      <c r="D8359" s="6" t="str">
        <f>VLOOKUP(A8359,[1]在职员工花名册1!$B$1:$K$65536,5,FALSE)</f>
        <v>后勤保卫部</v>
      </c>
    </row>
    <row r="8360" spans="1:4">
      <c r="A8360" s="5" t="s">
        <v>16377</v>
      </c>
      <c r="B8360" s="5" t="s">
        <v>16378</v>
      </c>
      <c r="C8360" s="6" t="str">
        <f>VLOOKUP(A8360,[1]在职员工花名册1!$B$1:$K$65536,4,FALSE)</f>
        <v>浙江泰隆商业银行总行</v>
      </c>
      <c r="D8360" s="6" t="str">
        <f>VLOOKUP(A8360,[1]在职员工花名册1!$B$1:$K$65536,5,FALSE)</f>
        <v>合作总部第一区域第五服务中心</v>
      </c>
    </row>
    <row r="8361" spans="1:4">
      <c r="A8361" s="5" t="s">
        <v>16379</v>
      </c>
      <c r="B8361" s="5" t="s">
        <v>16380</v>
      </c>
      <c r="C8361" s="6" t="str">
        <f>VLOOKUP(A8361,[1]在职员工花名册1!$B$1:$K$65536,4,FALSE)</f>
        <v>浙江泰隆商业银行总行</v>
      </c>
      <c r="D8361" s="6" t="str">
        <f>VLOOKUP(A8361,[1]在职员工花名册1!$B$1:$K$65536,5,FALSE)</f>
        <v>离岗退养中心</v>
      </c>
    </row>
    <row r="8362" spans="1:4">
      <c r="A8362" s="5" t="s">
        <v>16381</v>
      </c>
      <c r="B8362" s="5" t="s">
        <v>16382</v>
      </c>
      <c r="C8362" s="6" t="str">
        <f>VLOOKUP(A8362,[1]在职员工花名册1!$B$1:$K$65536,4,FALSE)</f>
        <v>浙江泰隆商业银行总行</v>
      </c>
      <c r="D8362" s="6" t="str">
        <f>VLOOKUP(A8362,[1]在职员工花名册1!$B$1:$K$65536,5,FALSE)</f>
        <v>外派</v>
      </c>
    </row>
    <row r="8363" spans="1:4">
      <c r="A8363" s="5" t="s">
        <v>16383</v>
      </c>
      <c r="B8363" s="5" t="s">
        <v>16384</v>
      </c>
      <c r="C8363" s="6" t="str">
        <f>VLOOKUP(A8363,[1]在职员工花名册1!$B$1:$K$65536,4,FALSE)</f>
        <v>浙江泰隆商业银行总行</v>
      </c>
      <c r="D8363" s="6" t="str">
        <f>VLOOKUP(A8363,[1]在职员工花名册1!$B$1:$K$65536,5,FALSE)</f>
        <v>计划财务部</v>
      </c>
    </row>
    <row r="8364" spans="1:4">
      <c r="A8364" s="5" t="s">
        <v>16385</v>
      </c>
      <c r="B8364" s="5" t="s">
        <v>16386</v>
      </c>
      <c r="C8364" s="6" t="str">
        <f>VLOOKUP(A8364,[1]在职员工花名册1!$B$1:$K$65536,4,FALSE)</f>
        <v>浙江泰隆商业银行总行</v>
      </c>
      <c r="D8364" s="6" t="str">
        <f>VLOOKUP(A8364,[1]在职员工花名册1!$B$1:$K$65536,5,FALSE)</f>
        <v>中台支持部</v>
      </c>
    </row>
    <row r="8365" spans="1:4">
      <c r="A8365" s="5" t="s">
        <v>16387</v>
      </c>
      <c r="B8365" s="5" t="s">
        <v>16388</v>
      </c>
      <c r="C8365" s="6" t="str">
        <f>VLOOKUP(A8365,[1]在职员工花名册1!$B$1:$K$65536,4,FALSE)</f>
        <v>浙江泰隆商业银行总行</v>
      </c>
      <c r="D8365" s="6" t="str">
        <f>VLOOKUP(A8365,[1]在职员工花名册1!$B$1:$K$65536,5,FALSE)</f>
        <v>中台支持部</v>
      </c>
    </row>
    <row r="8366" spans="1:4">
      <c r="A8366" s="5" t="s">
        <v>16389</v>
      </c>
      <c r="B8366" s="5" t="s">
        <v>16390</v>
      </c>
      <c r="C8366" s="6" t="str">
        <f>VLOOKUP(A8366,[1]在职员工花名册1!$B$1:$K$65536,4,FALSE)</f>
        <v>浙江泰隆商业银行总行</v>
      </c>
      <c r="D8366" s="6" t="str">
        <f>VLOOKUP(A8366,[1]在职员工花名册1!$B$1:$K$65536,5,FALSE)</f>
        <v>合作总部第二区域第二服务中心</v>
      </c>
    </row>
    <row r="8367" spans="1:4">
      <c r="A8367" s="5" t="s">
        <v>16391</v>
      </c>
      <c r="B8367" s="5" t="s">
        <v>16392</v>
      </c>
      <c r="C8367" s="6" t="str">
        <f>VLOOKUP(A8367,[1]在职员工花名册1!$B$1:$K$65536,4,FALSE)</f>
        <v>浙江泰隆商业银行总行</v>
      </c>
      <c r="D8367" s="6" t="str">
        <f>VLOOKUP(A8367,[1]在职员工花名册1!$B$1:$K$65536,5,FALSE)</f>
        <v>信用卡部</v>
      </c>
    </row>
    <row r="8368" spans="1:4">
      <c r="A8368" s="5" t="s">
        <v>16393</v>
      </c>
      <c r="B8368" s="5" t="s">
        <v>16394</v>
      </c>
      <c r="C8368" s="6" t="str">
        <f>VLOOKUP(A8368,[1]在职员工花名册1!$B$1:$K$65536,4,FALSE)</f>
        <v>浙江泰隆商业银行总行</v>
      </c>
      <c r="D8368" s="6" t="str">
        <f>VLOOKUP(A8368,[1]在职员工花名册1!$B$1:$K$65536,5,FALSE)</f>
        <v>中台支持部</v>
      </c>
    </row>
    <row r="8369" spans="1:4">
      <c r="A8369" s="5" t="s">
        <v>16395</v>
      </c>
      <c r="B8369" s="5" t="s">
        <v>16396</v>
      </c>
      <c r="C8369" s="6" t="str">
        <f>VLOOKUP(A8369,[1]在职员工花名册1!$B$1:$K$65536,4,FALSE)</f>
        <v>浙江泰隆商业银行总行</v>
      </c>
      <c r="D8369" s="6" t="str">
        <f>VLOOKUP(A8369,[1]在职员工花名册1!$B$1:$K$65536,5,FALSE)</f>
        <v>合作总部待分配</v>
      </c>
    </row>
    <row r="8370" spans="1:4">
      <c r="A8370" s="5" t="s">
        <v>16397</v>
      </c>
      <c r="B8370" s="5" t="s">
        <v>16398</v>
      </c>
      <c r="C8370" s="6" t="str">
        <f>VLOOKUP(A8370,[1]在职员工花名册1!$B$1:$K$65536,4,FALSE)</f>
        <v>浙江泰隆商业银行总行</v>
      </c>
      <c r="D8370" s="6" t="str">
        <f>VLOOKUP(A8370,[1]在职员工花名册1!$B$1:$K$65536,5,FALSE)</f>
        <v>风险管理部</v>
      </c>
    </row>
    <row r="8371" spans="1:4">
      <c r="A8371" s="5" t="s">
        <v>16399</v>
      </c>
      <c r="B8371" s="5" t="s">
        <v>16400</v>
      </c>
      <c r="C8371" s="6" t="str">
        <f>VLOOKUP(A8371,[1]在职员工花名册1!$B$1:$K$65536,4,FALSE)</f>
        <v>浙江泰隆商业银行总行</v>
      </c>
      <c r="D8371" s="6" t="str">
        <f>VLOOKUP(A8371,[1]在职员工花名册1!$B$1:$K$65536,5,FALSE)</f>
        <v>办公室</v>
      </c>
    </row>
    <row r="8372" spans="1:4">
      <c r="A8372" s="5" t="s">
        <v>16401</v>
      </c>
      <c r="B8372" s="5" t="s">
        <v>16402</v>
      </c>
      <c r="C8372" s="6" t="str">
        <f>VLOOKUP(A8372,[1]在职员工花名册1!$B$1:$K$65536,4,FALSE)</f>
        <v>浙江泰隆商业银行总行</v>
      </c>
      <c r="D8372" s="6" t="str">
        <f>VLOOKUP(A8372,[1]在职员工花名册1!$B$1:$K$65536,5,FALSE)</f>
        <v>小企业部</v>
      </c>
    </row>
    <row r="8373" spans="1:4">
      <c r="A8373" s="5" t="s">
        <v>16403</v>
      </c>
      <c r="B8373" s="5" t="s">
        <v>16404</v>
      </c>
      <c r="C8373" s="6" t="str">
        <f>VLOOKUP(A8373,[1]在职员工花名册1!$B$1:$K$65536,4,FALSE)</f>
        <v>浙江泰隆商业银行总行</v>
      </c>
      <c r="D8373" s="6" t="str">
        <f>VLOOKUP(A8373,[1]在职员工花名册1!$B$1:$K$65536,5,FALSE)</f>
        <v>合规部</v>
      </c>
    </row>
    <row r="8374" spans="1:4">
      <c r="A8374" s="5" t="s">
        <v>16405</v>
      </c>
      <c r="B8374" s="5" t="s">
        <v>16406</v>
      </c>
      <c r="C8374" s="6" t="str">
        <f>VLOOKUP(A8374,[1]在职员工花名册1!$B$1:$K$65536,4,FALSE)</f>
        <v>浙江泰隆商业银行总行</v>
      </c>
      <c r="D8374" s="6" t="str">
        <f>VLOOKUP(A8374,[1]在职员工花名册1!$B$1:$K$65536,5,FALSE)</f>
        <v>中台支持部</v>
      </c>
    </row>
    <row r="8375" spans="1:4">
      <c r="A8375" s="5" t="s">
        <v>16407</v>
      </c>
      <c r="B8375" s="5" t="s">
        <v>16408</v>
      </c>
      <c r="C8375" s="6" t="str">
        <f>VLOOKUP(A8375,[1]在职员工花名册1!$B$1:$K$65536,4,FALSE)</f>
        <v>浙江泰隆商业银行总行</v>
      </c>
      <c r="D8375" s="6" t="str">
        <f>VLOOKUP(A8375,[1]在职员工花名册1!$B$1:$K$65536,5,FALSE)</f>
        <v>风险管理部</v>
      </c>
    </row>
    <row r="8376" spans="1:4">
      <c r="A8376" s="7" t="s">
        <v>16409</v>
      </c>
      <c r="B8376" s="7" t="s">
        <v>16410</v>
      </c>
      <c r="C8376" s="6" t="str">
        <f>VLOOKUP(A8376,[1]在职员工花名册1!$B$1:$K$65536,4,FALSE)</f>
        <v>浙江泰隆商业银行总行</v>
      </c>
      <c r="D8376" s="6" t="str">
        <f>VLOOKUP(A8376,[1]在职员工花名册1!$B$1:$K$65536,5,FALSE)</f>
        <v>企划部</v>
      </c>
    </row>
    <row r="8377" spans="1:4">
      <c r="A8377" s="5" t="s">
        <v>16411</v>
      </c>
      <c r="B8377" s="5" t="s">
        <v>16412</v>
      </c>
      <c r="C8377" s="6" t="str">
        <f>VLOOKUP(A8377,[1]在职员工花名册1!$B$1:$K$65536,4,FALSE)</f>
        <v>浙江泰隆商业银行总行</v>
      </c>
      <c r="D8377" s="6" t="str">
        <f>VLOOKUP(A8377,[1]在职员工花名册1!$B$1:$K$65536,5,FALSE)</f>
        <v>大数据部</v>
      </c>
    </row>
    <row r="8378" spans="1:4">
      <c r="A8378" s="5" t="s">
        <v>16413</v>
      </c>
      <c r="B8378" s="5" t="s">
        <v>16414</v>
      </c>
      <c r="C8378" s="6" t="str">
        <f>VLOOKUP(A8378,[1]在职员工花名册1!$B$1:$K$65536,4,FALSE)</f>
        <v>浙江泰隆商业银行总行</v>
      </c>
      <c r="D8378" s="6" t="str">
        <f>VLOOKUP(A8378,[1]在职员工花名册1!$B$1:$K$65536,5,FALSE)</f>
        <v>客户关系管理项目组</v>
      </c>
    </row>
    <row r="8379" spans="1:4">
      <c r="A8379" s="5" t="s">
        <v>16415</v>
      </c>
      <c r="B8379" s="5" t="s">
        <v>16416</v>
      </c>
      <c r="C8379" s="6" t="str">
        <f>VLOOKUP(A8379,[1]在职员工花名册1!$B$1:$K$65536,4,FALSE)</f>
        <v>浙江泰隆商业银行总行</v>
      </c>
      <c r="D8379" s="6" t="str">
        <f>VLOOKUP(A8379,[1]在职员工花名册1!$B$1:$K$65536,5,FALSE)</f>
        <v>信息开发部</v>
      </c>
    </row>
    <row r="8380" spans="1:4">
      <c r="A8380" s="5" t="s">
        <v>16417</v>
      </c>
      <c r="B8380" s="5" t="s">
        <v>994</v>
      </c>
      <c r="C8380" s="6" t="str">
        <f>VLOOKUP(A8380,[1]在职员工花名册1!$B$1:$K$65536,4,FALSE)</f>
        <v>浙江泰隆商业银行总行</v>
      </c>
      <c r="D8380" s="6" t="str">
        <f>VLOOKUP(A8380,[1]在职员工花名册1!$B$1:$K$65536,5,FALSE)</f>
        <v>党群工作部</v>
      </c>
    </row>
    <row r="8381" spans="1:4">
      <c r="A8381" s="5" t="s">
        <v>16418</v>
      </c>
      <c r="B8381" s="5" t="s">
        <v>16419</v>
      </c>
      <c r="C8381" s="6" t="str">
        <f>VLOOKUP(A8381,[1]在职员工花名册1!$B$1:$K$65536,4,FALSE)</f>
        <v>浙江泰隆商业银行总行</v>
      </c>
      <c r="D8381" s="6" t="str">
        <f>VLOOKUP(A8381,[1]在职员工花名册1!$B$1:$K$65536,5,FALSE)</f>
        <v>信息开发部</v>
      </c>
    </row>
    <row r="8382" spans="1:4">
      <c r="A8382" s="5" t="s">
        <v>16420</v>
      </c>
      <c r="B8382" s="5" t="s">
        <v>14097</v>
      </c>
      <c r="C8382" s="6" t="str">
        <f>VLOOKUP(A8382,[1]在职员工花名册1!$B$1:$K$65536,4,FALSE)</f>
        <v>浙江泰隆商业银行总行</v>
      </c>
      <c r="D8382" s="6" t="str">
        <f>VLOOKUP(A8382,[1]在职员工花名册1!$B$1:$K$65536,5,FALSE)</f>
        <v>信息开发部</v>
      </c>
    </row>
    <row r="8383" spans="1:4">
      <c r="A8383" s="5" t="s">
        <v>16421</v>
      </c>
      <c r="B8383" s="5" t="s">
        <v>16422</v>
      </c>
      <c r="C8383" s="6" t="str">
        <f>VLOOKUP(A8383,[1]在职员工花名册1!$B$1:$K$65536,4,FALSE)</f>
        <v>浙江泰隆商业银行总行</v>
      </c>
      <c r="D8383" s="6" t="str">
        <f>VLOOKUP(A8383,[1]在职员工花名册1!$B$1:$K$65536,5,FALSE)</f>
        <v>合作总部第二区域第三服务中心</v>
      </c>
    </row>
    <row r="8384" spans="1:4">
      <c r="A8384" s="5" t="s">
        <v>16423</v>
      </c>
      <c r="B8384" s="5" t="s">
        <v>8191</v>
      </c>
      <c r="C8384" s="6" t="str">
        <f>VLOOKUP(A8384,[1]在职员工花名册1!$B$1:$K$65536,4,FALSE)</f>
        <v>浙江泰隆商业银行总行</v>
      </c>
      <c r="D8384" s="6" t="str">
        <f>VLOOKUP(A8384,[1]在职员工花名册1!$B$1:$K$65536,5,FALSE)</f>
        <v>中台支持部</v>
      </c>
    </row>
    <row r="8385" spans="1:4">
      <c r="A8385" s="5" t="s">
        <v>16424</v>
      </c>
      <c r="B8385" s="5" t="s">
        <v>16425</v>
      </c>
      <c r="C8385" s="6" t="str">
        <f>VLOOKUP(A8385,[1]在职员工花名册1!$B$1:$K$65536,4,FALSE)</f>
        <v>浙江泰隆商业银行总行</v>
      </c>
      <c r="D8385" s="6" t="str">
        <f>VLOOKUP(A8385,[1]在职员工花名册1!$B$1:$K$65536,5,FALSE)</f>
        <v>信用卡部</v>
      </c>
    </row>
    <row r="8386" spans="1:4">
      <c r="A8386" s="5" t="s">
        <v>16426</v>
      </c>
      <c r="B8386" s="5" t="s">
        <v>16427</v>
      </c>
      <c r="C8386" s="6" t="str">
        <f>VLOOKUP(A8386,[1]在职员工花名册1!$B$1:$K$65536,4,FALSE)</f>
        <v>浙江泰隆商业银行总行</v>
      </c>
      <c r="D8386" s="6" t="str">
        <f>VLOOKUP(A8386,[1]在职员工花名册1!$B$1:$K$65536,5,FALSE)</f>
        <v>人力资源部</v>
      </c>
    </row>
    <row r="8387" spans="1:4">
      <c r="A8387" s="5" t="s">
        <v>16428</v>
      </c>
      <c r="B8387" s="5" t="s">
        <v>14864</v>
      </c>
      <c r="C8387" s="6" t="str">
        <f>VLOOKUP(A8387,[1]在职员工花名册1!$B$1:$K$65536,4,FALSE)</f>
        <v>浙江泰隆商业银行总行</v>
      </c>
      <c r="D8387" s="6" t="str">
        <f>VLOOKUP(A8387,[1]在职员工花名册1!$B$1:$K$65536,5,FALSE)</f>
        <v>小企业部</v>
      </c>
    </row>
    <row r="8388" spans="1:4">
      <c r="A8388" s="5" t="s">
        <v>16429</v>
      </c>
      <c r="B8388" s="5" t="s">
        <v>16430</v>
      </c>
      <c r="C8388" s="6" t="str">
        <f>VLOOKUP(A8388,[1]在职员工花名册1!$B$1:$K$65536,4,FALSE)</f>
        <v>浙江泰隆商业银行总行</v>
      </c>
      <c r="D8388" s="6" t="str">
        <f>VLOOKUP(A8388,[1]在职员工花名册1!$B$1:$K$65536,5,FALSE)</f>
        <v>普惠金融部</v>
      </c>
    </row>
    <row r="8389" spans="1:4">
      <c r="A8389" s="5" t="s">
        <v>16431</v>
      </c>
      <c r="B8389" s="5" t="s">
        <v>16432</v>
      </c>
      <c r="C8389" s="6" t="str">
        <f>VLOOKUP(A8389,[1]在职员工花名册1!$B$1:$K$65536,4,FALSE)</f>
        <v>浙江泰隆商业银行总行</v>
      </c>
      <c r="D8389" s="6" t="str">
        <f>VLOOKUP(A8389,[1]在职员工花名册1!$B$1:$K$65536,5,FALSE)</f>
        <v>合规部</v>
      </c>
    </row>
    <row r="8390" spans="1:4">
      <c r="A8390" s="5" t="s">
        <v>16433</v>
      </c>
      <c r="B8390" s="5" t="s">
        <v>16434</v>
      </c>
      <c r="C8390" s="6" t="str">
        <f>VLOOKUP(A8390,[1]在职员工花名册1!$B$1:$K$65536,4,FALSE)</f>
        <v>浙江泰隆商业银行总行</v>
      </c>
      <c r="D8390" s="6" t="str">
        <f>VLOOKUP(A8390,[1]在职员工花名册1!$B$1:$K$65536,5,FALSE)</f>
        <v>普惠金融部</v>
      </c>
    </row>
    <row r="8391" spans="1:4">
      <c r="A8391" s="5" t="s">
        <v>16435</v>
      </c>
      <c r="B8391" s="5" t="s">
        <v>10968</v>
      </c>
      <c r="C8391" s="6" t="str">
        <f>VLOOKUP(A8391,[1]在职员工花名册1!$B$1:$K$65536,4,FALSE)</f>
        <v>浙江泰隆商业银行总行</v>
      </c>
      <c r="D8391" s="6" t="str">
        <f>VLOOKUP(A8391,[1]在职员工花名册1!$B$1:$K$65536,5,FALSE)</f>
        <v>审计部</v>
      </c>
    </row>
    <row r="8392" spans="1:4">
      <c r="A8392" s="5" t="s">
        <v>16436</v>
      </c>
      <c r="B8392" s="5" t="s">
        <v>16437</v>
      </c>
      <c r="C8392" s="6" t="str">
        <f>VLOOKUP(A8392,[1]在职员工花名册1!$B$1:$K$65536,4,FALSE)</f>
        <v>浙江泰隆商业银行总行</v>
      </c>
      <c r="D8392" s="6" t="str">
        <f>VLOOKUP(A8392,[1]在职员工花名册1!$B$1:$K$65536,5,FALSE)</f>
        <v>审计部</v>
      </c>
    </row>
    <row r="8393" spans="1:4">
      <c r="A8393" s="5" t="s">
        <v>16438</v>
      </c>
      <c r="B8393" s="5" t="s">
        <v>16439</v>
      </c>
      <c r="C8393" s="6" t="str">
        <f>VLOOKUP(A8393,[1]在职员工花名册1!$B$1:$K$65536,4,FALSE)</f>
        <v>浙江泰隆商业银行总行</v>
      </c>
      <c r="D8393" s="6" t="str">
        <f>VLOOKUP(A8393,[1]在职员工花名册1!$B$1:$K$65536,5,FALSE)</f>
        <v>财富管理部</v>
      </c>
    </row>
    <row r="8394" spans="1:4">
      <c r="A8394" s="5" t="s">
        <v>16440</v>
      </c>
      <c r="B8394" s="5" t="s">
        <v>16441</v>
      </c>
      <c r="C8394" s="6" t="str">
        <f>VLOOKUP(A8394,[1]在职员工花名册1!$B$1:$K$65536,4,FALSE)</f>
        <v>浙江泰隆商业银行总行</v>
      </c>
      <c r="D8394" s="6" t="str">
        <f>VLOOKUP(A8394,[1]在职员工花名册1!$B$1:$K$65536,5,FALSE)</f>
        <v>财富管理部</v>
      </c>
    </row>
    <row r="8395" spans="1:4">
      <c r="A8395" s="5" t="s">
        <v>16442</v>
      </c>
      <c r="B8395" s="5" t="s">
        <v>16443</v>
      </c>
      <c r="C8395" s="6" t="str">
        <f>VLOOKUP(A8395,[1]在职员工花名册1!$B$1:$K$65536,4,FALSE)</f>
        <v>浙江泰隆商业银行总行</v>
      </c>
      <c r="D8395" s="6" t="str">
        <f>VLOOKUP(A8395,[1]在职员工花名册1!$B$1:$K$65536,5,FALSE)</f>
        <v>董事会办公室</v>
      </c>
    </row>
    <row r="8396" spans="1:4">
      <c r="A8396" s="5" t="s">
        <v>16444</v>
      </c>
      <c r="B8396" s="5" t="s">
        <v>16445</v>
      </c>
      <c r="C8396" s="6" t="str">
        <f>VLOOKUP(A8396,[1]在职员工花名册1!$B$1:$K$65536,4,FALSE)</f>
        <v>浙江泰隆商业银行总行</v>
      </c>
      <c r="D8396" s="6" t="str">
        <f>VLOOKUP(A8396,[1]在职员工花名册1!$B$1:$K$65536,5,FALSE)</f>
        <v>中台支持部</v>
      </c>
    </row>
    <row r="8397" spans="1:4">
      <c r="A8397" s="5" t="s">
        <v>16446</v>
      </c>
      <c r="B8397" s="5" t="s">
        <v>147</v>
      </c>
      <c r="C8397" s="6" t="str">
        <f>VLOOKUP(A8397,[1]在职员工花名册1!$B$1:$K$65536,4,FALSE)</f>
        <v>浙江泰隆商业银行总行</v>
      </c>
      <c r="D8397" s="6" t="str">
        <f>VLOOKUP(A8397,[1]在职员工花名册1!$B$1:$K$65536,5,FALSE)</f>
        <v>中台支持部</v>
      </c>
    </row>
    <row r="8398" spans="1:4">
      <c r="A8398" s="5" t="s">
        <v>16447</v>
      </c>
      <c r="B8398" s="5" t="s">
        <v>16448</v>
      </c>
      <c r="C8398" s="6" t="str">
        <f>VLOOKUP(A8398,[1]在职员工花名册1!$B$1:$K$65536,4,FALSE)</f>
        <v>浙江泰隆商业银行总行</v>
      </c>
      <c r="D8398" s="6" t="str">
        <f>VLOOKUP(A8398,[1]在职员工花名册1!$B$1:$K$65536,5,FALSE)</f>
        <v>合作总部第一区域第五服务中心</v>
      </c>
    </row>
    <row r="8399" spans="1:4">
      <c r="A8399" s="5" t="s">
        <v>16449</v>
      </c>
      <c r="B8399" s="5" t="s">
        <v>16450</v>
      </c>
      <c r="C8399" s="6" t="str">
        <f>VLOOKUP(A8399,[1]在职员工花名册1!$B$1:$K$65536,4,FALSE)</f>
        <v>浙江泰隆商业银行总行</v>
      </c>
      <c r="D8399" s="6" t="str">
        <f>VLOOKUP(A8399,[1]在职员工花名册1!$B$1:$K$65536,5,FALSE)</f>
        <v>中台支持部</v>
      </c>
    </row>
    <row r="8400" spans="1:4">
      <c r="A8400" s="5" t="s">
        <v>16451</v>
      </c>
      <c r="B8400" s="5" t="s">
        <v>16452</v>
      </c>
      <c r="C8400" s="6" t="str">
        <f>VLOOKUP(A8400,[1]在职员工花名册1!$B$1:$K$65536,4,FALSE)</f>
        <v>浙江泰隆商业银行总行</v>
      </c>
      <c r="D8400" s="6" t="str">
        <f>VLOOKUP(A8400,[1]在职员工花名册1!$B$1:$K$65536,5,FALSE)</f>
        <v>中台支持部</v>
      </c>
    </row>
    <row r="8401" spans="1:4">
      <c r="A8401" s="5" t="s">
        <v>16453</v>
      </c>
      <c r="B8401" s="5" t="s">
        <v>12957</v>
      </c>
      <c r="C8401" s="6" t="str">
        <f>VLOOKUP(A8401,[1]在职员工花名册1!$B$1:$K$65536,4,FALSE)</f>
        <v>浙江泰隆商业银行总行</v>
      </c>
      <c r="D8401" s="6" t="str">
        <f>VLOOKUP(A8401,[1]在职员工花名册1!$B$1:$K$65536,5,FALSE)</f>
        <v>后勤保卫部</v>
      </c>
    </row>
    <row r="8402" spans="1:4">
      <c r="A8402" s="5" t="s">
        <v>16454</v>
      </c>
      <c r="B8402" s="5" t="s">
        <v>16455</v>
      </c>
      <c r="C8402" s="6" t="str">
        <f>VLOOKUP(A8402,[1]在职员工花名册1!$B$1:$K$65536,4,FALSE)</f>
        <v>浙江泰隆商业银行总行</v>
      </c>
      <c r="D8402" s="6" t="str">
        <f>VLOOKUP(A8402,[1]在职员工花名册1!$B$1:$K$65536,5,FALSE)</f>
        <v>中台支持部</v>
      </c>
    </row>
    <row r="8403" spans="1:4">
      <c r="A8403" s="5" t="s">
        <v>16456</v>
      </c>
      <c r="B8403" s="5" t="s">
        <v>16457</v>
      </c>
      <c r="C8403" s="6" t="str">
        <f>VLOOKUP(A8403,[1]在职员工花名册1!$B$1:$K$65536,4,FALSE)</f>
        <v>浙江泰隆商业银行总行</v>
      </c>
      <c r="D8403" s="6" t="str">
        <f>VLOOKUP(A8403,[1]在职员工花名册1!$B$1:$K$65536,5,FALSE)</f>
        <v>信息开发部</v>
      </c>
    </row>
    <row r="8404" spans="1:4">
      <c r="A8404" s="5" t="s">
        <v>16458</v>
      </c>
      <c r="B8404" s="5" t="s">
        <v>16459</v>
      </c>
      <c r="C8404" s="6" t="str">
        <f>VLOOKUP(A8404,[1]在职员工花名册1!$B$1:$K$65536,4,FALSE)</f>
        <v>浙江泰隆商业银行总行</v>
      </c>
      <c r="D8404" s="6" t="str">
        <f>VLOOKUP(A8404,[1]在职员工花名册1!$B$1:$K$65536,5,FALSE)</f>
        <v>合作总部第一区域第二服务中心</v>
      </c>
    </row>
    <row r="8405" spans="1:4">
      <c r="A8405" s="5" t="s">
        <v>16460</v>
      </c>
      <c r="B8405" s="5" t="s">
        <v>16166</v>
      </c>
      <c r="C8405" s="6" t="str">
        <f>VLOOKUP(A8405,[1]在职员工花名册1!$B$1:$K$65536,4,FALSE)</f>
        <v>浙江泰隆商业银行总行</v>
      </c>
      <c r="D8405" s="6" t="str">
        <f>VLOOKUP(A8405,[1]在职员工花名册1!$B$1:$K$65536,5,FALSE)</f>
        <v>企划部</v>
      </c>
    </row>
    <row r="8406" spans="1:4">
      <c r="A8406" s="5" t="s">
        <v>16461</v>
      </c>
      <c r="B8406" s="5" t="s">
        <v>16462</v>
      </c>
      <c r="C8406" s="6" t="str">
        <f>VLOOKUP(A8406,[1]在职员工花名册1!$B$1:$K$65536,4,FALSE)</f>
        <v>浙江泰隆商业银行总行</v>
      </c>
      <c r="D8406" s="6" t="str">
        <f>VLOOKUP(A8406,[1]在职员工花名册1!$B$1:$K$65536,5,FALSE)</f>
        <v>中台支持部</v>
      </c>
    </row>
    <row r="8407" spans="1:4">
      <c r="A8407" s="5" t="s">
        <v>16463</v>
      </c>
      <c r="B8407" s="5" t="s">
        <v>16464</v>
      </c>
      <c r="C8407" s="6" t="str">
        <f>VLOOKUP(A8407,[1]在职员工花名册1!$B$1:$K$65536,4,FALSE)</f>
        <v>浙江泰隆商业银行总行</v>
      </c>
      <c r="D8407" s="6" t="str">
        <f>VLOOKUP(A8407,[1]在职员工花名册1!$B$1:$K$65536,5,FALSE)</f>
        <v>中台支持部</v>
      </c>
    </row>
    <row r="8408" spans="1:4">
      <c r="A8408" s="5" t="s">
        <v>16465</v>
      </c>
      <c r="B8408" s="5" t="s">
        <v>13865</v>
      </c>
      <c r="C8408" s="6" t="str">
        <f>VLOOKUP(A8408,[1]在职员工花名册1!$B$1:$K$65536,4,FALSE)</f>
        <v>浙江泰隆商业银行总行</v>
      </c>
      <c r="D8408" s="6" t="str">
        <f>VLOOKUP(A8408,[1]在职员工花名册1!$B$1:$K$65536,5,FALSE)</f>
        <v>中台支持部</v>
      </c>
    </row>
    <row r="8409" spans="1:4">
      <c r="A8409" s="5" t="s">
        <v>16466</v>
      </c>
      <c r="B8409" s="5" t="s">
        <v>16467</v>
      </c>
      <c r="C8409" s="6" t="str">
        <f>VLOOKUP(A8409,[1]在职员工花名册1!$B$1:$K$65536,4,FALSE)</f>
        <v>浙江泰隆商业银行总行</v>
      </c>
      <c r="D8409" s="6" t="str">
        <f>VLOOKUP(A8409,[1]在职员工花名册1!$B$1:$K$65536,5,FALSE)</f>
        <v>跨境金融部</v>
      </c>
    </row>
    <row r="8410" spans="1:4">
      <c r="A8410" s="5" t="s">
        <v>16468</v>
      </c>
      <c r="B8410" s="5" t="s">
        <v>16469</v>
      </c>
      <c r="C8410" s="6" t="str">
        <f>VLOOKUP(A8410,[1]在职员工花名册1!$B$1:$K$65536,4,FALSE)</f>
        <v>浙江泰隆商业银行总行</v>
      </c>
      <c r="D8410" s="6" t="str">
        <f>VLOOKUP(A8410,[1]在职员工花名册1!$B$1:$K$65536,5,FALSE)</f>
        <v>信息开发部</v>
      </c>
    </row>
    <row r="8411" spans="1:4">
      <c r="A8411" s="5" t="s">
        <v>16470</v>
      </c>
      <c r="B8411" s="5" t="s">
        <v>16471</v>
      </c>
      <c r="C8411" s="6" t="str">
        <f>VLOOKUP(A8411,[1]在职员工花名册1!$B$1:$K$65536,4,FALSE)</f>
        <v>浙江泰隆商业银行总行</v>
      </c>
      <c r="D8411" s="6" t="str">
        <f>VLOOKUP(A8411,[1]在职员工花名册1!$B$1:$K$65536,5,FALSE)</f>
        <v>人力资源部</v>
      </c>
    </row>
    <row r="8412" spans="1:4">
      <c r="A8412" s="5" t="s">
        <v>16472</v>
      </c>
      <c r="B8412" s="5" t="s">
        <v>16473</v>
      </c>
      <c r="C8412" s="6" t="str">
        <f>VLOOKUP(A8412,[1]在职员工花名册1!$B$1:$K$65536,4,FALSE)</f>
        <v>浙江泰隆商业银行总行</v>
      </c>
      <c r="D8412" s="6" t="str">
        <f>VLOOKUP(A8412,[1]在职员工花名册1!$B$1:$K$65536,5,FALSE)</f>
        <v>中台支持部</v>
      </c>
    </row>
    <row r="8413" spans="1:4">
      <c r="A8413" s="5" t="s">
        <v>16474</v>
      </c>
      <c r="B8413" s="5" t="s">
        <v>16475</v>
      </c>
      <c r="C8413" s="6" t="str">
        <f>VLOOKUP(A8413,[1]在职员工花名册1!$B$1:$K$65536,4,FALSE)</f>
        <v>浙江泰隆商业银行总行</v>
      </c>
      <c r="D8413" s="6" t="str">
        <f>VLOOKUP(A8413,[1]在职员工花名册1!$B$1:$K$65536,5,FALSE)</f>
        <v>中台支持部</v>
      </c>
    </row>
    <row r="8414" spans="1:4">
      <c r="A8414" s="5" t="s">
        <v>16476</v>
      </c>
      <c r="B8414" s="5" t="s">
        <v>16477</v>
      </c>
      <c r="C8414" s="6" t="str">
        <f>VLOOKUP(A8414,[1]在职员工花名册1!$B$1:$K$65536,4,FALSE)</f>
        <v>浙江泰隆商业银行总行</v>
      </c>
      <c r="D8414" s="6" t="str">
        <f>VLOOKUP(A8414,[1]在职员工花名册1!$B$1:$K$65536,5,FALSE)</f>
        <v>合作总部第一区域第三服务中心</v>
      </c>
    </row>
    <row r="8415" spans="1:4">
      <c r="A8415" s="5" t="s">
        <v>16478</v>
      </c>
      <c r="B8415" s="5" t="s">
        <v>16479</v>
      </c>
      <c r="C8415" s="6" t="str">
        <f>VLOOKUP(A8415,[1]在职员工花名册1!$B$1:$K$65536,4,FALSE)</f>
        <v>浙江泰隆商业银行总行</v>
      </c>
      <c r="D8415" s="6" t="str">
        <f>VLOOKUP(A8415,[1]在职员工花名册1!$B$1:$K$65536,5,FALSE)</f>
        <v>信息开发部</v>
      </c>
    </row>
    <row r="8416" spans="1:4">
      <c r="A8416" s="5" t="s">
        <v>16480</v>
      </c>
      <c r="B8416" s="5" t="s">
        <v>16481</v>
      </c>
      <c r="C8416" s="6" t="str">
        <f>VLOOKUP(A8416,[1]在职员工花名册1!$B$1:$K$65536,4,FALSE)</f>
        <v>浙江泰隆商业银行总行</v>
      </c>
      <c r="D8416" s="6" t="str">
        <f>VLOOKUP(A8416,[1]在职员工花名册1!$B$1:$K$65536,5,FALSE)</f>
        <v>信息开发部</v>
      </c>
    </row>
    <row r="8417" spans="1:4">
      <c r="A8417" s="5" t="s">
        <v>16482</v>
      </c>
      <c r="B8417" s="5" t="s">
        <v>3739</v>
      </c>
      <c r="C8417" s="6" t="str">
        <f>VLOOKUP(A8417,[1]在职员工花名册1!$B$1:$K$65536,4,FALSE)</f>
        <v>浙江泰隆商业银行总行</v>
      </c>
      <c r="D8417" s="6" t="str">
        <f>VLOOKUP(A8417,[1]在职员工花名册1!$B$1:$K$65536,5,FALSE)</f>
        <v>中台支持部</v>
      </c>
    </row>
    <row r="8418" spans="1:4">
      <c r="A8418" s="7" t="s">
        <v>16483</v>
      </c>
      <c r="B8418" s="7" t="s">
        <v>16484</v>
      </c>
      <c r="C8418" s="6" t="str">
        <f>VLOOKUP(A8418,[1]在职员工花名册1!$B$1:$K$65536,4,FALSE)</f>
        <v>浙江泰隆商业银行总行</v>
      </c>
      <c r="D8418" s="6" t="str">
        <f>VLOOKUP(A8418,[1]在职员工花名册1!$B$1:$K$65536,5,FALSE)</f>
        <v>小企业部</v>
      </c>
    </row>
    <row r="8419" spans="1:4">
      <c r="A8419" s="5" t="s">
        <v>16485</v>
      </c>
      <c r="B8419" s="5" t="s">
        <v>16486</v>
      </c>
      <c r="C8419" s="6" t="str">
        <f>VLOOKUP(A8419,[1]在职员工花名册1!$B$1:$K$65536,4,FALSE)</f>
        <v>浙江泰隆商业银行总行</v>
      </c>
      <c r="D8419" s="6" t="str">
        <f>VLOOKUP(A8419,[1]在职员工花名册1!$B$1:$K$65536,5,FALSE)</f>
        <v>中台支持部</v>
      </c>
    </row>
    <row r="8420" spans="1:4">
      <c r="A8420" s="5" t="s">
        <v>16487</v>
      </c>
      <c r="B8420" s="5" t="s">
        <v>5553</v>
      </c>
      <c r="C8420" s="6" t="str">
        <f>VLOOKUP(A8420,[1]在职员工花名册1!$B$1:$K$65536,4,FALSE)</f>
        <v>浙江泰隆商业银行总行</v>
      </c>
      <c r="D8420" s="6" t="str">
        <f>VLOOKUP(A8420,[1]在职员工花名册1!$B$1:$K$65536,5,FALSE)</f>
        <v>跨境金融部</v>
      </c>
    </row>
    <row r="8421" spans="1:4">
      <c r="A8421" s="5" t="s">
        <v>16488</v>
      </c>
      <c r="B8421" s="5" t="s">
        <v>16489</v>
      </c>
      <c r="C8421" s="6" t="str">
        <f>VLOOKUP(A8421,[1]在职员工花名册1!$B$1:$K$65536,4,FALSE)</f>
        <v>浙江泰隆商业银行总行</v>
      </c>
      <c r="D8421" s="6" t="str">
        <f>VLOOKUP(A8421,[1]在职员工花名册1!$B$1:$K$65536,5,FALSE)</f>
        <v>中台支持部</v>
      </c>
    </row>
    <row r="8422" spans="1:4">
      <c r="A8422" s="5" t="s">
        <v>16490</v>
      </c>
      <c r="B8422" s="5" t="s">
        <v>16491</v>
      </c>
      <c r="C8422" s="6" t="str">
        <f>VLOOKUP(A8422,[1]在职员工花名册1!$B$1:$K$65536,4,FALSE)</f>
        <v>浙江泰隆商业银行总行</v>
      </c>
      <c r="D8422" s="6" t="str">
        <f>VLOOKUP(A8422,[1]在职员工花名册1!$B$1:$K$65536,5,FALSE)</f>
        <v>中台支持部</v>
      </c>
    </row>
    <row r="8423" spans="1:4">
      <c r="A8423" s="5" t="s">
        <v>16492</v>
      </c>
      <c r="B8423" s="5" t="s">
        <v>16493</v>
      </c>
      <c r="C8423" s="6" t="str">
        <f>VLOOKUP(A8423,[1]在职员工花名册1!$B$1:$K$65536,4,FALSE)</f>
        <v>浙江泰隆商业银行总行</v>
      </c>
      <c r="D8423" s="6" t="str">
        <f>VLOOKUP(A8423,[1]在职员工花名册1!$B$1:$K$65536,5,FALSE)</f>
        <v>人力资源部</v>
      </c>
    </row>
    <row r="8424" spans="1:4">
      <c r="A8424" s="5" t="s">
        <v>16494</v>
      </c>
      <c r="B8424" s="5" t="s">
        <v>16495</v>
      </c>
      <c r="C8424" s="6" t="str">
        <f>VLOOKUP(A8424,[1]在职员工花名册1!$B$1:$K$65536,4,FALSE)</f>
        <v>浙江泰隆商业银行总行</v>
      </c>
      <c r="D8424" s="6" t="str">
        <f>VLOOKUP(A8424,[1]在职员工花名册1!$B$1:$K$65536,5,FALSE)</f>
        <v>大数据部</v>
      </c>
    </row>
    <row r="8425" spans="1:4">
      <c r="A8425" s="5" t="s">
        <v>16496</v>
      </c>
      <c r="B8425" s="5" t="s">
        <v>16497</v>
      </c>
      <c r="C8425" s="6" t="str">
        <f>VLOOKUP(A8425,[1]在职员工花名册1!$B$1:$K$65536,4,FALSE)</f>
        <v>浙江泰隆商业银行总行</v>
      </c>
      <c r="D8425" s="6" t="str">
        <f>VLOOKUP(A8425,[1]在职员工花名册1!$B$1:$K$65536,5,FALSE)</f>
        <v>泰隆培训学校</v>
      </c>
    </row>
    <row r="8426" spans="1:4">
      <c r="A8426" s="5" t="s">
        <v>16498</v>
      </c>
      <c r="B8426" s="5" t="s">
        <v>16499</v>
      </c>
      <c r="C8426" s="6" t="str">
        <f>VLOOKUP(A8426,[1]在职员工花名册1!$B$1:$K$65536,4,FALSE)</f>
        <v>浙江泰隆商业银行总行</v>
      </c>
      <c r="D8426" s="6" t="str">
        <f>VLOOKUP(A8426,[1]在职员工花名册1!$B$1:$K$65536,5,FALSE)</f>
        <v>合作总部第一区域第二服务中心</v>
      </c>
    </row>
    <row r="8427" spans="1:4">
      <c r="A8427" s="5" t="s">
        <v>16500</v>
      </c>
      <c r="B8427" s="5" t="s">
        <v>16501</v>
      </c>
      <c r="C8427" s="6" t="str">
        <f>VLOOKUP(A8427,[1]在职员工花名册1!$B$1:$K$65536,4,FALSE)</f>
        <v>浙江泰隆商业银行总行</v>
      </c>
      <c r="D8427" s="6" t="str">
        <f>VLOOKUP(A8427,[1]在职员工花名册1!$B$1:$K$65536,5,FALSE)</f>
        <v>非金服务部</v>
      </c>
    </row>
    <row r="8428" spans="1:4">
      <c r="A8428" s="5" t="s">
        <v>16502</v>
      </c>
      <c r="B8428" s="5" t="s">
        <v>16503</v>
      </c>
      <c r="C8428" s="6" t="str">
        <f>VLOOKUP(A8428,[1]在职员工花名册1!$B$1:$K$65536,4,FALSE)</f>
        <v>浙江泰隆商业银行总行</v>
      </c>
      <c r="D8428" s="6" t="str">
        <f>VLOOKUP(A8428,[1]在职员工花名册1!$B$1:$K$65536,5,FALSE)</f>
        <v>人力资源部</v>
      </c>
    </row>
    <row r="8429" spans="1:4">
      <c r="A8429" s="5" t="s">
        <v>16504</v>
      </c>
      <c r="B8429" s="5" t="s">
        <v>16505</v>
      </c>
      <c r="C8429" s="6" t="str">
        <f>VLOOKUP(A8429,[1]在职员工花名册1!$B$1:$K$65536,4,FALSE)</f>
        <v>浙江泰隆商业银行总行</v>
      </c>
      <c r="D8429" s="6" t="str">
        <f>VLOOKUP(A8429,[1]在职员工花名册1!$B$1:$K$65536,5,FALSE)</f>
        <v>合作总部第一区域第五服务中心</v>
      </c>
    </row>
    <row r="8430" spans="1:4">
      <c r="A8430" s="5" t="s">
        <v>16506</v>
      </c>
      <c r="B8430" s="5" t="s">
        <v>16507</v>
      </c>
      <c r="C8430" s="6" t="str">
        <f>VLOOKUP(A8430,[1]在职员工花名册1!$B$1:$K$65536,4,FALSE)</f>
        <v>浙江泰隆商业银行总行</v>
      </c>
      <c r="D8430" s="6" t="str">
        <f>VLOOKUP(A8430,[1]在职员工花名册1!$B$1:$K$65536,5,FALSE)</f>
        <v>合作总部第三区域第二服务中心</v>
      </c>
    </row>
    <row r="8431" spans="1:4">
      <c r="A8431" s="5" t="s">
        <v>16508</v>
      </c>
      <c r="B8431" s="5" t="s">
        <v>16509</v>
      </c>
      <c r="C8431" s="6" t="str">
        <f>VLOOKUP(A8431,[1]在职员工花名册1!$B$1:$K$65536,4,FALSE)</f>
        <v>浙江泰隆商业银行总行</v>
      </c>
      <c r="D8431" s="6" t="str">
        <f>VLOOKUP(A8431,[1]在职员工花名册1!$B$1:$K$65536,5,FALSE)</f>
        <v>运营管理部</v>
      </c>
    </row>
    <row r="8432" spans="1:4">
      <c r="A8432" s="5" t="s">
        <v>16510</v>
      </c>
      <c r="B8432" s="5" t="s">
        <v>16511</v>
      </c>
      <c r="C8432" s="6" t="str">
        <f>VLOOKUP(A8432,[1]在职员工花名册1!$B$1:$K$65536,4,FALSE)</f>
        <v>浙江泰隆商业银行总行</v>
      </c>
      <c r="D8432" s="6" t="str">
        <f>VLOOKUP(A8432,[1]在职员工花名册1!$B$1:$K$65536,5,FALSE)</f>
        <v>中台支持部</v>
      </c>
    </row>
    <row r="8433" spans="1:4">
      <c r="A8433" s="5" t="s">
        <v>16512</v>
      </c>
      <c r="B8433" s="5" t="s">
        <v>16513</v>
      </c>
      <c r="C8433" s="6" t="str">
        <f>VLOOKUP(A8433,[1]在职员工花名册1!$B$1:$K$65536,4,FALSE)</f>
        <v>浙江泰隆商业银行总行</v>
      </c>
      <c r="D8433" s="6" t="str">
        <f>VLOOKUP(A8433,[1]在职员工花名册1!$B$1:$K$65536,5,FALSE)</f>
        <v>审计部</v>
      </c>
    </row>
    <row r="8434" spans="1:4">
      <c r="A8434" s="5" t="s">
        <v>16514</v>
      </c>
      <c r="B8434" s="5" t="s">
        <v>16515</v>
      </c>
      <c r="C8434" s="6" t="str">
        <f>VLOOKUP(A8434,[1]在职员工花名册1!$B$1:$K$65536,4,FALSE)</f>
        <v>浙江泰隆商业银行总行</v>
      </c>
      <c r="D8434" s="6" t="str">
        <f>VLOOKUP(A8434,[1]在职员工花名册1!$B$1:$K$65536,5,FALSE)</f>
        <v>跨境金融部</v>
      </c>
    </row>
    <row r="8435" spans="1:4">
      <c r="A8435" s="5" t="s">
        <v>16516</v>
      </c>
      <c r="B8435" s="5" t="s">
        <v>16517</v>
      </c>
      <c r="C8435" s="6" t="str">
        <f>VLOOKUP(A8435,[1]在职员工花名册1!$B$1:$K$65536,4,FALSE)</f>
        <v>浙江泰隆商业银行总行</v>
      </c>
      <c r="D8435" s="6" t="str">
        <f>VLOOKUP(A8435,[1]在职员工花名册1!$B$1:$K$65536,5,FALSE)</f>
        <v>泰隆培训学校</v>
      </c>
    </row>
    <row r="8436" spans="1:4">
      <c r="A8436" s="5" t="s">
        <v>16518</v>
      </c>
      <c r="B8436" s="5" t="s">
        <v>16519</v>
      </c>
      <c r="C8436" s="6" t="str">
        <f>VLOOKUP(A8436,[1]在职员工花名册1!$B$1:$K$65536,4,FALSE)</f>
        <v>浙江泰隆商业银行总行</v>
      </c>
      <c r="D8436" s="6" t="str">
        <f>VLOOKUP(A8436,[1]在职员工花名册1!$B$1:$K$65536,5,FALSE)</f>
        <v>客户关系管理项目组</v>
      </c>
    </row>
    <row r="8437" spans="1:4">
      <c r="A8437" s="5" t="s">
        <v>16520</v>
      </c>
      <c r="B8437" s="5" t="s">
        <v>16521</v>
      </c>
      <c r="C8437" s="6" t="str">
        <f>VLOOKUP(A8437,[1]在职员工花名册1!$B$1:$K$65536,4,FALSE)</f>
        <v>浙江泰隆商业银行总行</v>
      </c>
      <c r="D8437" s="6" t="str">
        <f>VLOOKUP(A8437,[1]在职员工花名册1!$B$1:$K$65536,5,FALSE)</f>
        <v>运营管理部</v>
      </c>
    </row>
    <row r="8438" spans="1:4">
      <c r="A8438" s="5" t="s">
        <v>16522</v>
      </c>
      <c r="B8438" s="5" t="s">
        <v>16523</v>
      </c>
      <c r="C8438" s="6" t="str">
        <f>VLOOKUP(A8438,[1]在职员工花名册1!$B$1:$K$65536,4,FALSE)</f>
        <v>浙江泰隆商业银行总行</v>
      </c>
      <c r="D8438" s="6" t="str">
        <f>VLOOKUP(A8438,[1]在职员工花名册1!$B$1:$K$65536,5,FALSE)</f>
        <v>外派</v>
      </c>
    </row>
    <row r="8439" spans="1:4">
      <c r="A8439" s="5" t="s">
        <v>16524</v>
      </c>
      <c r="B8439" s="5" t="s">
        <v>16525</v>
      </c>
      <c r="C8439" s="6" t="str">
        <f>VLOOKUP(A8439,[1]在职员工花名册1!$B$1:$K$65536,4,FALSE)</f>
        <v>浙江泰隆商业银行总行</v>
      </c>
      <c r="D8439" s="6" t="str">
        <f>VLOOKUP(A8439,[1]在职员工花名册1!$B$1:$K$65536,5,FALSE)</f>
        <v>资金营运中心</v>
      </c>
    </row>
    <row r="8440" spans="1:4">
      <c r="A8440" s="5" t="s">
        <v>16526</v>
      </c>
      <c r="B8440" s="5" t="s">
        <v>16527</v>
      </c>
      <c r="C8440" s="6" t="str">
        <f>VLOOKUP(A8440,[1]在职员工花名册1!$B$1:$K$65536,4,FALSE)</f>
        <v>浙江泰隆商业银行总行</v>
      </c>
      <c r="D8440" s="6" t="str">
        <f>VLOOKUP(A8440,[1]在职员工花名册1!$B$1:$K$65536,5,FALSE)</f>
        <v>信息开发部</v>
      </c>
    </row>
    <row r="8441" spans="1:4">
      <c r="A8441" s="5" t="s">
        <v>16528</v>
      </c>
      <c r="B8441" s="5" t="s">
        <v>16529</v>
      </c>
      <c r="C8441" s="6" t="str">
        <f>VLOOKUP(A8441,[1]在职员工花名册1!$B$1:$K$65536,4,FALSE)</f>
        <v>浙江泰隆商业银行总行</v>
      </c>
      <c r="D8441" s="6" t="str">
        <f>VLOOKUP(A8441,[1]在职员工花名册1!$B$1:$K$65536,5,FALSE)</f>
        <v>信息开发部</v>
      </c>
    </row>
    <row r="8442" spans="1:4">
      <c r="A8442" s="5" t="s">
        <v>16530</v>
      </c>
      <c r="B8442" s="5" t="s">
        <v>16531</v>
      </c>
      <c r="C8442" s="6" t="str">
        <f>VLOOKUP(A8442,[1]在职员工花名册1!$B$1:$K$65536,4,FALSE)</f>
        <v>浙江泰隆商业银行总行</v>
      </c>
      <c r="D8442" s="6" t="str">
        <f>VLOOKUP(A8442,[1]在职员工花名册1!$B$1:$K$65536,5,FALSE)</f>
        <v>信息开发部</v>
      </c>
    </row>
    <row r="8443" spans="1:4">
      <c r="A8443" s="5" t="s">
        <v>16532</v>
      </c>
      <c r="B8443" s="5" t="s">
        <v>13021</v>
      </c>
      <c r="C8443" s="6" t="str">
        <f>VLOOKUP(A8443,[1]在职员工花名册1!$B$1:$K$65536,4,FALSE)</f>
        <v>浙江泰隆商业银行总行</v>
      </c>
      <c r="D8443" s="6" t="str">
        <f>VLOOKUP(A8443,[1]在职员工花名册1!$B$1:$K$65536,5,FALSE)</f>
        <v>中台支持部</v>
      </c>
    </row>
    <row r="8444" spans="1:4">
      <c r="A8444" s="5" t="s">
        <v>16533</v>
      </c>
      <c r="B8444" s="5" t="s">
        <v>16534</v>
      </c>
      <c r="C8444" s="6" t="str">
        <f>VLOOKUP(A8444,[1]在职员工花名册1!$B$1:$K$65536,4,FALSE)</f>
        <v>浙江泰隆商业银行总行</v>
      </c>
      <c r="D8444" s="6" t="str">
        <f>VLOOKUP(A8444,[1]在职员工花名册1!$B$1:$K$65536,5,FALSE)</f>
        <v>中台支持部</v>
      </c>
    </row>
    <row r="8445" spans="1:4">
      <c r="A8445" s="5" t="s">
        <v>16535</v>
      </c>
      <c r="B8445" s="5" t="s">
        <v>3539</v>
      </c>
      <c r="C8445" s="6" t="str">
        <f>VLOOKUP(A8445,[1]在职员工花名册1!$B$1:$K$65536,4,FALSE)</f>
        <v>浙江泰隆商业银行总行</v>
      </c>
      <c r="D8445" s="6" t="str">
        <f>VLOOKUP(A8445,[1]在职员工花名册1!$B$1:$K$65536,5,FALSE)</f>
        <v>运营管理部</v>
      </c>
    </row>
    <row r="8446" spans="1:4">
      <c r="A8446" s="5" t="s">
        <v>16536</v>
      </c>
      <c r="B8446" s="5" t="s">
        <v>16537</v>
      </c>
      <c r="C8446" s="6" t="str">
        <f>VLOOKUP(A8446,[1]在职员工花名册1!$B$1:$K$65536,4,FALSE)</f>
        <v>浙江泰隆商业银行总行</v>
      </c>
      <c r="D8446" s="6" t="str">
        <f>VLOOKUP(A8446,[1]在职员工花名册1!$B$1:$K$65536,5,FALSE)</f>
        <v>审计部</v>
      </c>
    </row>
    <row r="8447" spans="1:4">
      <c r="A8447" s="5" t="s">
        <v>16538</v>
      </c>
      <c r="B8447" s="5" t="s">
        <v>16277</v>
      </c>
      <c r="C8447" s="6" t="str">
        <f>VLOOKUP(A8447,[1]在职员工花名册1!$B$1:$K$65536,4,FALSE)</f>
        <v>浙江泰隆商业银行总行</v>
      </c>
      <c r="D8447" s="6" t="str">
        <f>VLOOKUP(A8447,[1]在职员工花名册1!$B$1:$K$65536,5,FALSE)</f>
        <v>人力资源部</v>
      </c>
    </row>
    <row r="8448" spans="1:4">
      <c r="A8448" s="5" t="s">
        <v>16539</v>
      </c>
      <c r="B8448" s="5" t="s">
        <v>16540</v>
      </c>
      <c r="C8448" s="6" t="str">
        <f>VLOOKUP(A8448,[1]在职员工花名册1!$B$1:$K$65536,4,FALSE)</f>
        <v>浙江泰隆商业银行总行</v>
      </c>
      <c r="D8448" s="6" t="str">
        <f>VLOOKUP(A8448,[1]在职员工花名册1!$B$1:$K$65536,5,FALSE)</f>
        <v>董事会办公室</v>
      </c>
    </row>
    <row r="8449" spans="1:4">
      <c r="A8449" s="5" t="s">
        <v>16541</v>
      </c>
      <c r="B8449" s="5" t="s">
        <v>16542</v>
      </c>
      <c r="C8449" s="6" t="str">
        <f>VLOOKUP(A8449,[1]在职员工花名册1!$B$1:$K$65536,4,FALSE)</f>
        <v>浙江泰隆商业银行总行</v>
      </c>
      <c r="D8449" s="6" t="str">
        <f>VLOOKUP(A8449,[1]在职员工花名册1!$B$1:$K$65536,5,FALSE)</f>
        <v>审计部</v>
      </c>
    </row>
    <row r="8450" spans="1:4">
      <c r="A8450" s="5" t="s">
        <v>16543</v>
      </c>
      <c r="B8450" s="5" t="s">
        <v>16544</v>
      </c>
      <c r="C8450" s="6" t="str">
        <f>VLOOKUP(A8450,[1]在职员工花名册1!$B$1:$K$65536,4,FALSE)</f>
        <v>浙江泰隆商业银行总行</v>
      </c>
      <c r="D8450" s="6" t="str">
        <f>VLOOKUP(A8450,[1]在职员工花名册1!$B$1:$K$65536,5,FALSE)</f>
        <v>资金营运中心</v>
      </c>
    </row>
    <row r="8451" spans="1:4">
      <c r="A8451" s="5" t="s">
        <v>16545</v>
      </c>
      <c r="B8451" s="5" t="s">
        <v>16546</v>
      </c>
      <c r="C8451" s="6" t="str">
        <f>VLOOKUP(A8451,[1]在职员工花名册1!$B$1:$K$65536,4,FALSE)</f>
        <v>浙江泰隆商业银行总行</v>
      </c>
      <c r="D8451" s="6" t="str">
        <f>VLOOKUP(A8451,[1]在职员工花名册1!$B$1:$K$65536,5,FALSE)</f>
        <v>财富管理部</v>
      </c>
    </row>
    <row r="8452" spans="1:4">
      <c r="A8452" s="5" t="s">
        <v>16547</v>
      </c>
      <c r="B8452" s="5" t="s">
        <v>16548</v>
      </c>
      <c r="C8452" s="6" t="str">
        <f>VLOOKUP(A8452,[1]在职员工花名册1!$B$1:$K$65536,4,FALSE)</f>
        <v>浙江泰隆商业银行总行</v>
      </c>
      <c r="D8452" s="6" t="str">
        <f>VLOOKUP(A8452,[1]在职员工花名册1!$B$1:$K$65536,5,FALSE)</f>
        <v>信息开发部</v>
      </c>
    </row>
    <row r="8453" spans="1:4">
      <c r="A8453" s="5" t="s">
        <v>16549</v>
      </c>
      <c r="B8453" s="5" t="s">
        <v>16550</v>
      </c>
      <c r="C8453" s="6" t="str">
        <f>VLOOKUP(A8453,[1]在职员工花名册1!$B$1:$K$65536,4,FALSE)</f>
        <v>浙江泰隆商业银行总行</v>
      </c>
      <c r="D8453" s="6" t="str">
        <f>VLOOKUP(A8453,[1]在职员工花名册1!$B$1:$K$65536,5,FALSE)</f>
        <v>信息开发部</v>
      </c>
    </row>
    <row r="8454" spans="1:4">
      <c r="A8454" s="5" t="s">
        <v>16551</v>
      </c>
      <c r="B8454" s="5" t="s">
        <v>16552</v>
      </c>
      <c r="C8454" s="6" t="str">
        <f>VLOOKUP(A8454,[1]在职员工花名册1!$B$1:$K$65536,4,FALSE)</f>
        <v>浙江泰隆商业银行总行</v>
      </c>
      <c r="D8454" s="6" t="str">
        <f>VLOOKUP(A8454,[1]在职员工花名册1!$B$1:$K$65536,5,FALSE)</f>
        <v>后勤保卫部</v>
      </c>
    </row>
    <row r="8455" spans="1:4">
      <c r="A8455" s="5" t="s">
        <v>16553</v>
      </c>
      <c r="B8455" s="5" t="s">
        <v>16554</v>
      </c>
      <c r="C8455" s="6" t="str">
        <f>VLOOKUP(A8455,[1]在职员工花名册1!$B$1:$K$65536,4,FALSE)</f>
        <v>浙江泰隆商业银行总行</v>
      </c>
      <c r="D8455" s="6" t="str">
        <f>VLOOKUP(A8455,[1]在职员工花名册1!$B$1:$K$65536,5,FALSE)</f>
        <v>小企业部</v>
      </c>
    </row>
    <row r="8456" spans="1:4">
      <c r="A8456" s="5" t="s">
        <v>16555</v>
      </c>
      <c r="B8456" s="5" t="s">
        <v>16556</v>
      </c>
      <c r="C8456" s="6" t="str">
        <f>VLOOKUP(A8456,[1]在职员工花名册1!$B$1:$K$65536,4,FALSE)</f>
        <v>浙江泰隆商业银行总行</v>
      </c>
      <c r="D8456" s="6" t="str">
        <f>VLOOKUP(A8456,[1]在职员工花名册1!$B$1:$K$65536,5,FALSE)</f>
        <v>审计部</v>
      </c>
    </row>
    <row r="8457" spans="1:4">
      <c r="A8457" s="5" t="s">
        <v>16557</v>
      </c>
      <c r="B8457" s="5" t="s">
        <v>16558</v>
      </c>
      <c r="C8457" s="6" t="str">
        <f>VLOOKUP(A8457,[1]在职员工花名册1!$B$1:$K$65536,4,FALSE)</f>
        <v>浙江泰隆商业银行总行</v>
      </c>
      <c r="D8457" s="6" t="str">
        <f>VLOOKUP(A8457,[1]在职员工花名册1!$B$1:$K$65536,5,FALSE)</f>
        <v>审计部</v>
      </c>
    </row>
    <row r="8458" spans="1:4">
      <c r="A8458" s="5" t="s">
        <v>16559</v>
      </c>
      <c r="B8458" s="5" t="s">
        <v>12379</v>
      </c>
      <c r="C8458" s="6" t="str">
        <f>VLOOKUP(A8458,[1]在职员工花名册1!$B$1:$K$65536,4,FALSE)</f>
        <v>浙江泰隆商业银行总行</v>
      </c>
      <c r="D8458" s="6" t="str">
        <f>VLOOKUP(A8458,[1]在职员工花名册1!$B$1:$K$65536,5,FALSE)</f>
        <v>中台支持部</v>
      </c>
    </row>
    <row r="8459" spans="1:4">
      <c r="A8459" s="5" t="s">
        <v>16560</v>
      </c>
      <c r="B8459" s="5" t="s">
        <v>16561</v>
      </c>
      <c r="C8459" s="6" t="str">
        <f>VLOOKUP(A8459,[1]在职员工花名册1!$B$1:$K$65536,4,FALSE)</f>
        <v>浙江泰隆商业银行总行</v>
      </c>
      <c r="D8459" s="6" t="str">
        <f>VLOOKUP(A8459,[1]在职员工花名册1!$B$1:$K$65536,5,FALSE)</f>
        <v>中台支持部</v>
      </c>
    </row>
    <row r="8460" spans="1:4">
      <c r="A8460" s="5" t="s">
        <v>16562</v>
      </c>
      <c r="B8460" s="5" t="s">
        <v>16563</v>
      </c>
      <c r="C8460" s="6" t="str">
        <f>VLOOKUP(A8460,[1]在职员工花名册1!$B$1:$K$65536,4,FALSE)</f>
        <v>浙江泰隆商业银行总行</v>
      </c>
      <c r="D8460" s="6" t="str">
        <f>VLOOKUP(A8460,[1]在职员工花名册1!$B$1:$K$65536,5,FALSE)</f>
        <v>企划部</v>
      </c>
    </row>
    <row r="8461" spans="1:4">
      <c r="A8461" s="5" t="s">
        <v>16564</v>
      </c>
      <c r="B8461" s="5" t="s">
        <v>16565</v>
      </c>
      <c r="C8461" s="6" t="str">
        <f>VLOOKUP(A8461,[1]在职员工花名册1!$B$1:$K$65536,4,FALSE)</f>
        <v>浙江泰隆商业银行总行</v>
      </c>
      <c r="D8461" s="6" t="str">
        <f>VLOOKUP(A8461,[1]在职员工花名册1!$B$1:$K$65536,5,FALSE)</f>
        <v>信息运营部</v>
      </c>
    </row>
    <row r="8462" spans="1:4">
      <c r="A8462" s="5" t="s">
        <v>16566</v>
      </c>
      <c r="B8462" s="5" t="s">
        <v>16567</v>
      </c>
      <c r="C8462" s="6" t="str">
        <f>VLOOKUP(A8462,[1]在职员工花名册1!$B$1:$K$65536,4,FALSE)</f>
        <v>浙江泰隆商业银行总行</v>
      </c>
      <c r="D8462" s="6" t="str">
        <f>VLOOKUP(A8462,[1]在职员工花名册1!$B$1:$K$65536,5,FALSE)</f>
        <v>信息运营部</v>
      </c>
    </row>
    <row r="8463" spans="1:4">
      <c r="A8463" s="5" t="s">
        <v>16568</v>
      </c>
      <c r="B8463" s="5" t="s">
        <v>16569</v>
      </c>
      <c r="C8463" s="6" t="str">
        <f>VLOOKUP(A8463,[1]在职员工花名册1!$B$1:$K$65536,4,FALSE)</f>
        <v>浙江泰隆商业银行总行</v>
      </c>
      <c r="D8463" s="6" t="str">
        <f>VLOOKUP(A8463,[1]在职员工花名册1!$B$1:$K$65536,5,FALSE)</f>
        <v>总行营业部</v>
      </c>
    </row>
    <row r="8464" spans="1:4">
      <c r="A8464" s="5" t="s">
        <v>16570</v>
      </c>
      <c r="B8464" s="5" t="s">
        <v>16571</v>
      </c>
      <c r="C8464" s="6" t="str">
        <f>VLOOKUP(A8464,[1]在职员工花名册1!$B$1:$K$65536,4,FALSE)</f>
        <v>浙江泰隆商业银行总行</v>
      </c>
      <c r="D8464" s="6" t="str">
        <f>VLOOKUP(A8464,[1]在职员工花名册1!$B$1:$K$65536,5,FALSE)</f>
        <v>信息开发部</v>
      </c>
    </row>
    <row r="8465" spans="1:4">
      <c r="A8465" s="5" t="s">
        <v>16572</v>
      </c>
      <c r="B8465" s="5" t="s">
        <v>16573</v>
      </c>
      <c r="C8465" s="6" t="str">
        <f>VLOOKUP(A8465,[1]在职员工花名册1!$B$1:$K$65536,4,FALSE)</f>
        <v>浙江泰隆商业银行总行</v>
      </c>
      <c r="D8465" s="6" t="str">
        <f>VLOOKUP(A8465,[1]在职员工花名册1!$B$1:$K$65536,5,FALSE)</f>
        <v>中台支持部</v>
      </c>
    </row>
    <row r="8466" spans="1:4">
      <c r="A8466" s="5" t="s">
        <v>16574</v>
      </c>
      <c r="B8466" s="5" t="s">
        <v>4973</v>
      </c>
      <c r="C8466" s="6" t="str">
        <f>VLOOKUP(A8466,[1]在职员工花名册1!$B$1:$K$65536,4,FALSE)</f>
        <v>浙江泰隆商业银行总行</v>
      </c>
      <c r="D8466" s="6" t="str">
        <f>VLOOKUP(A8466,[1]在职员工花名册1!$B$1:$K$65536,5,FALSE)</f>
        <v>中台支持部</v>
      </c>
    </row>
    <row r="8467" spans="1:4">
      <c r="A8467" s="5" t="s">
        <v>16575</v>
      </c>
      <c r="B8467" s="5" t="s">
        <v>865</v>
      </c>
      <c r="C8467" s="6" t="str">
        <f>VLOOKUP(A8467,[1]在职员工花名册1!$B$1:$K$65536,4,FALSE)</f>
        <v>浙江泰隆商业银行总行</v>
      </c>
      <c r="D8467" s="6" t="str">
        <f>VLOOKUP(A8467,[1]在职员工花名册1!$B$1:$K$65536,5,FALSE)</f>
        <v>中台支持部</v>
      </c>
    </row>
    <row r="8468" spans="1:4">
      <c r="A8468" s="5" t="s">
        <v>16576</v>
      </c>
      <c r="B8468" s="5" t="s">
        <v>16577</v>
      </c>
      <c r="C8468" s="6" t="str">
        <f>VLOOKUP(A8468,[1]在职员工花名册1!$B$1:$K$65536,4,FALSE)</f>
        <v>浙江泰隆商业银行总行</v>
      </c>
      <c r="D8468" s="6" t="str">
        <f>VLOOKUP(A8468,[1]在职员工花名册1!$B$1:$K$65536,5,FALSE)</f>
        <v>中台支持部</v>
      </c>
    </row>
    <row r="8469" spans="1:4">
      <c r="A8469" s="5" t="s">
        <v>16578</v>
      </c>
      <c r="B8469" s="5" t="s">
        <v>16579</v>
      </c>
      <c r="C8469" s="6" t="str">
        <f>VLOOKUP(A8469,[1]在职员工花名册1!$B$1:$K$65536,4,FALSE)</f>
        <v>浙江泰隆商业银行总行</v>
      </c>
      <c r="D8469" s="6" t="str">
        <f>VLOOKUP(A8469,[1]在职员工花名册1!$B$1:$K$65536,5,FALSE)</f>
        <v>审计部</v>
      </c>
    </row>
    <row r="8470" spans="1:4">
      <c r="A8470" s="5" t="s">
        <v>16580</v>
      </c>
      <c r="B8470" s="5" t="s">
        <v>9230</v>
      </c>
      <c r="C8470" s="6" t="str">
        <f>VLOOKUP(A8470,[1]在职员工花名册1!$B$1:$K$65536,4,FALSE)</f>
        <v>浙江泰隆商业银行总行</v>
      </c>
      <c r="D8470" s="6" t="str">
        <f>VLOOKUP(A8470,[1]在职员工花名册1!$B$1:$K$65536,5,FALSE)</f>
        <v>客户关系管理项目组</v>
      </c>
    </row>
    <row r="8471" spans="1:4">
      <c r="A8471" s="5" t="s">
        <v>16581</v>
      </c>
      <c r="B8471" s="5" t="s">
        <v>16582</v>
      </c>
      <c r="C8471" s="6" t="str">
        <f>VLOOKUP(A8471,[1]在职员工花名册1!$B$1:$K$65536,4,FALSE)</f>
        <v>浙江泰隆商业银行总行</v>
      </c>
      <c r="D8471" s="6" t="str">
        <f>VLOOKUP(A8471,[1]在职员工花名册1!$B$1:$K$65536,5,FALSE)</f>
        <v>非金服务部</v>
      </c>
    </row>
    <row r="8472" spans="1:4">
      <c r="A8472" s="5" t="s">
        <v>16583</v>
      </c>
      <c r="B8472" s="5" t="s">
        <v>16584</v>
      </c>
      <c r="C8472" s="6" t="str">
        <f>VLOOKUP(A8472,[1]在职员工花名册1!$B$1:$K$65536,4,FALSE)</f>
        <v>浙江泰隆商业银行总行</v>
      </c>
      <c r="D8472" s="6" t="str">
        <f>VLOOKUP(A8472,[1]在职员工花名册1!$B$1:$K$65536,5,FALSE)</f>
        <v>互联网金融部</v>
      </c>
    </row>
    <row r="8473" spans="1:4">
      <c r="A8473" s="5" t="s">
        <v>16585</v>
      </c>
      <c r="B8473" s="5" t="s">
        <v>16586</v>
      </c>
      <c r="C8473" s="6" t="str">
        <f>VLOOKUP(A8473,[1]在职员工花名册1!$B$1:$K$65536,4,FALSE)</f>
        <v>浙江泰隆商业银行总行</v>
      </c>
      <c r="D8473" s="6" t="str">
        <f>VLOOKUP(A8473,[1]在职员工花名册1!$B$1:$K$65536,5,FALSE)</f>
        <v>中台支持部</v>
      </c>
    </row>
    <row r="8474" spans="1:4">
      <c r="A8474" s="5" t="s">
        <v>16587</v>
      </c>
      <c r="B8474" s="5" t="s">
        <v>16588</v>
      </c>
      <c r="C8474" s="6" t="str">
        <f>VLOOKUP(A8474,[1]在职员工花名册1!$B$1:$K$65536,4,FALSE)</f>
        <v>浙江泰隆商业银行总行</v>
      </c>
      <c r="D8474" s="6" t="str">
        <f>VLOOKUP(A8474,[1]在职员工花名册1!$B$1:$K$65536,5,FALSE)</f>
        <v>中台支持部</v>
      </c>
    </row>
    <row r="8475" spans="1:4">
      <c r="A8475" s="5" t="s">
        <v>16589</v>
      </c>
      <c r="B8475" s="5" t="s">
        <v>16590</v>
      </c>
      <c r="C8475" s="6" t="str">
        <f>VLOOKUP(A8475,[1]在职员工花名册1!$B$1:$K$65536,4,FALSE)</f>
        <v>浙江泰隆商业银行总行</v>
      </c>
      <c r="D8475" s="6" t="str">
        <f>VLOOKUP(A8475,[1]在职员工花名册1!$B$1:$K$65536,5,FALSE)</f>
        <v>中台支持部</v>
      </c>
    </row>
    <row r="8476" spans="1:4">
      <c r="A8476" s="5" t="s">
        <v>16591</v>
      </c>
      <c r="B8476" s="5" t="s">
        <v>16592</v>
      </c>
      <c r="C8476" s="6" t="str">
        <f>VLOOKUP(A8476,[1]在职员工花名册1!$B$1:$K$65536,4,FALSE)</f>
        <v>浙江泰隆商业银行总行</v>
      </c>
      <c r="D8476" s="6" t="str">
        <f>VLOOKUP(A8476,[1]在职员工花名册1!$B$1:$K$65536,5,FALSE)</f>
        <v>中台支持部</v>
      </c>
    </row>
    <row r="8477" spans="1:4">
      <c r="A8477" s="5" t="s">
        <v>16593</v>
      </c>
      <c r="B8477" s="5" t="s">
        <v>16594</v>
      </c>
      <c r="C8477" s="6" t="str">
        <f>VLOOKUP(A8477,[1]在职员工花名册1!$B$1:$K$65536,4,FALSE)</f>
        <v>浙江泰隆商业银行总行</v>
      </c>
      <c r="D8477" s="6" t="str">
        <f>VLOOKUP(A8477,[1]在职员工花名册1!$B$1:$K$65536,5,FALSE)</f>
        <v>资产保全部</v>
      </c>
    </row>
    <row r="8478" spans="1:4">
      <c r="A8478" s="5" t="s">
        <v>16595</v>
      </c>
      <c r="B8478" s="5" t="s">
        <v>16596</v>
      </c>
      <c r="C8478" s="6" t="str">
        <f>VLOOKUP(A8478,[1]在职员工花名册1!$B$1:$K$65536,4,FALSE)</f>
        <v>浙江泰隆商业银行总行</v>
      </c>
      <c r="D8478" s="6" t="str">
        <f>VLOOKUP(A8478,[1]在职员工花名册1!$B$1:$K$65536,5,FALSE)</f>
        <v>计划财务部</v>
      </c>
    </row>
    <row r="8479" spans="1:4">
      <c r="A8479" s="5" t="s">
        <v>16597</v>
      </c>
      <c r="B8479" s="5" t="s">
        <v>16598</v>
      </c>
      <c r="C8479" s="6" t="str">
        <f>VLOOKUP(A8479,[1]在职员工花名册1!$B$1:$K$65536,4,FALSE)</f>
        <v>浙江泰隆商业银行总行</v>
      </c>
      <c r="D8479" s="6" t="str">
        <f>VLOOKUP(A8479,[1]在职员工花名册1!$B$1:$K$65536,5,FALSE)</f>
        <v>信息开发部</v>
      </c>
    </row>
    <row r="8480" spans="1:4">
      <c r="A8480" s="7" t="s">
        <v>16599</v>
      </c>
      <c r="B8480" s="7" t="s">
        <v>16600</v>
      </c>
      <c r="C8480" s="6" t="str">
        <f>VLOOKUP(A8480,[1]在职员工花名册1!$B$1:$K$65536,4,FALSE)</f>
        <v>浙江泰隆商业银行总行</v>
      </c>
      <c r="D8480" s="6" t="str">
        <f>VLOOKUP(A8480,[1]在职员工花名册1!$B$1:$K$65536,5,FALSE)</f>
        <v>合作总部第一区域第二服务中心</v>
      </c>
    </row>
    <row r="8481" spans="1:4">
      <c r="A8481" s="7" t="s">
        <v>16601</v>
      </c>
      <c r="B8481" s="7" t="s">
        <v>16602</v>
      </c>
      <c r="C8481" s="6" t="str">
        <f>VLOOKUP(A8481,[1]在职员工花名册1!$B$1:$K$65536,4,FALSE)</f>
        <v>浙江泰隆商业银行总行</v>
      </c>
      <c r="D8481" s="6" t="str">
        <f>VLOOKUP(A8481,[1]在职员工花名册1!$B$1:$K$65536,5,FALSE)</f>
        <v>大数据部</v>
      </c>
    </row>
    <row r="8482" spans="1:4">
      <c r="A8482" s="5" t="s">
        <v>16603</v>
      </c>
      <c r="B8482" s="5" t="s">
        <v>16604</v>
      </c>
      <c r="C8482" s="6" t="str">
        <f>VLOOKUP(A8482,[1]在职员工花名册1!$B$1:$K$65536,4,FALSE)</f>
        <v>浙江泰隆商业银行总行</v>
      </c>
      <c r="D8482" s="6" t="str">
        <f>VLOOKUP(A8482,[1]在职员工花名册1!$B$1:$K$65536,5,FALSE)</f>
        <v>合作总部第三区域第一服务中心</v>
      </c>
    </row>
    <row r="8483" spans="1:4">
      <c r="A8483" s="5" t="s">
        <v>16605</v>
      </c>
      <c r="B8483" s="5" t="s">
        <v>16606</v>
      </c>
      <c r="C8483" s="6" t="str">
        <f>VLOOKUP(A8483,[1]在职员工花名册1!$B$1:$K$65536,4,FALSE)</f>
        <v>浙江泰隆商业银行总行</v>
      </c>
      <c r="D8483" s="6" t="str">
        <f>VLOOKUP(A8483,[1]在职员工花名册1!$B$1:$K$65536,5,FALSE)</f>
        <v>财富管理部</v>
      </c>
    </row>
    <row r="8484" spans="1:4">
      <c r="A8484" s="5" t="s">
        <v>16607</v>
      </c>
      <c r="B8484" s="5" t="s">
        <v>16608</v>
      </c>
      <c r="C8484" s="6" t="str">
        <f>VLOOKUP(A8484,[1]在职员工花名册1!$B$1:$K$65536,4,FALSE)</f>
        <v>浙江泰隆商业银行总行</v>
      </c>
      <c r="D8484" s="6" t="str">
        <f>VLOOKUP(A8484,[1]在职员工花名册1!$B$1:$K$65536,5,FALSE)</f>
        <v>中台支持部</v>
      </c>
    </row>
    <row r="8485" spans="1:4">
      <c r="A8485" s="5" t="s">
        <v>16609</v>
      </c>
      <c r="B8485" s="5" t="s">
        <v>16610</v>
      </c>
      <c r="C8485" s="6" t="str">
        <f>VLOOKUP(A8485,[1]在职员工花名册1!$B$1:$K$65536,4,FALSE)</f>
        <v>浙江泰隆商业银行总行</v>
      </c>
      <c r="D8485" s="6" t="str">
        <f>VLOOKUP(A8485,[1]在职员工花名册1!$B$1:$K$65536,5,FALSE)</f>
        <v>信息开发部</v>
      </c>
    </row>
    <row r="8486" spans="1:4">
      <c r="A8486" s="5" t="s">
        <v>16611</v>
      </c>
      <c r="B8486" s="5" t="s">
        <v>16612</v>
      </c>
      <c r="C8486" s="6" t="str">
        <f>VLOOKUP(A8486,[1]在职员工花名册1!$B$1:$K$65536,4,FALSE)</f>
        <v>浙江泰隆商业银行总行</v>
      </c>
      <c r="D8486" s="6" t="str">
        <f>VLOOKUP(A8486,[1]在职员工花名册1!$B$1:$K$65536,5,FALSE)</f>
        <v>运营管理部</v>
      </c>
    </row>
    <row r="8487" spans="1:4">
      <c r="A8487" s="5" t="s">
        <v>16613</v>
      </c>
      <c r="B8487" s="5" t="s">
        <v>16614</v>
      </c>
      <c r="C8487" s="6" t="str">
        <f>VLOOKUP(A8487,[1]在职员工花名册1!$B$1:$K$65536,4,FALSE)</f>
        <v>浙江泰隆商业银行总行</v>
      </c>
      <c r="D8487" s="6" t="str">
        <f>VLOOKUP(A8487,[1]在职员工花名册1!$B$1:$K$65536,5,FALSE)</f>
        <v>外派</v>
      </c>
    </row>
    <row r="8488" spans="1:4">
      <c r="A8488" s="5" t="s">
        <v>16615</v>
      </c>
      <c r="B8488" s="5" t="s">
        <v>16616</v>
      </c>
      <c r="C8488" s="6" t="str">
        <f>VLOOKUP(A8488,[1]在职员工花名册1!$B$1:$K$65536,4,FALSE)</f>
        <v>浙江泰隆商业银行总行</v>
      </c>
      <c r="D8488" s="6" t="str">
        <f>VLOOKUP(A8488,[1]在职员工花名册1!$B$1:$K$65536,5,FALSE)</f>
        <v>合作总部第三区域第一服务中心</v>
      </c>
    </row>
    <row r="8489" spans="1:4">
      <c r="A8489" s="5" t="s">
        <v>16617</v>
      </c>
      <c r="B8489" s="5" t="s">
        <v>16618</v>
      </c>
      <c r="C8489" s="6" t="str">
        <f>VLOOKUP(A8489,[1]在职员工花名册1!$B$1:$K$65536,4,FALSE)</f>
        <v>浙江泰隆商业银行总行</v>
      </c>
      <c r="D8489" s="6" t="str">
        <f>VLOOKUP(A8489,[1]在职员工花名册1!$B$1:$K$65536,5,FALSE)</f>
        <v>合作总部</v>
      </c>
    </row>
    <row r="8490" spans="1:4">
      <c r="A8490" s="5" t="s">
        <v>16619</v>
      </c>
      <c r="B8490" s="5" t="s">
        <v>16620</v>
      </c>
      <c r="C8490" s="6" t="str">
        <f>VLOOKUP(A8490,[1]在职员工花名册1!$B$1:$K$65536,4,FALSE)</f>
        <v>浙江泰隆商业银行总行</v>
      </c>
      <c r="D8490" s="6" t="str">
        <f>VLOOKUP(A8490,[1]在职员工花名册1!$B$1:$K$65536,5,FALSE)</f>
        <v>合作总部第三区域第二服务中心</v>
      </c>
    </row>
    <row r="8491" spans="1:4">
      <c r="A8491" s="5" t="s">
        <v>16621</v>
      </c>
      <c r="B8491" s="5" t="s">
        <v>16622</v>
      </c>
      <c r="C8491" s="6" t="str">
        <f>VLOOKUP(A8491,[1]在职员工花名册1!$B$1:$K$65536,4,FALSE)</f>
        <v>浙江泰隆商业银行总行</v>
      </c>
      <c r="D8491" s="6" t="str">
        <f>VLOOKUP(A8491,[1]在职员工花名册1!$B$1:$K$65536,5,FALSE)</f>
        <v>中台支持部</v>
      </c>
    </row>
    <row r="8492" spans="1:4">
      <c r="A8492" s="5" t="s">
        <v>16623</v>
      </c>
      <c r="B8492" s="5" t="s">
        <v>16624</v>
      </c>
      <c r="C8492" s="6" t="str">
        <f>VLOOKUP(A8492,[1]在职员工花名册1!$B$1:$K$65536,4,FALSE)</f>
        <v>浙江泰隆商业银行总行</v>
      </c>
      <c r="D8492" s="6" t="str">
        <f>VLOOKUP(A8492,[1]在职员工花名册1!$B$1:$K$65536,5,FALSE)</f>
        <v>合作总部第二区域第三服务中心</v>
      </c>
    </row>
    <row r="8493" spans="1:4">
      <c r="A8493" s="5" t="s">
        <v>16625</v>
      </c>
      <c r="B8493" s="5" t="s">
        <v>16626</v>
      </c>
      <c r="C8493" s="6" t="str">
        <f>VLOOKUP(A8493,[1]在职员工花名册1!$B$1:$K$65536,4,FALSE)</f>
        <v>浙江泰隆商业银行总行</v>
      </c>
      <c r="D8493" s="6" t="str">
        <f>VLOOKUP(A8493,[1]在职员工花名册1!$B$1:$K$65536,5,FALSE)</f>
        <v>总行营业部</v>
      </c>
    </row>
    <row r="8494" spans="1:4">
      <c r="A8494" s="5" t="s">
        <v>16627</v>
      </c>
      <c r="B8494" s="5" t="s">
        <v>16628</v>
      </c>
      <c r="C8494" s="6" t="str">
        <f>VLOOKUP(A8494,[1]在职员工花名册1!$B$1:$K$65536,4,FALSE)</f>
        <v>浙江泰隆商业银行总行</v>
      </c>
      <c r="D8494" s="6" t="str">
        <f>VLOOKUP(A8494,[1]在职员工花名册1!$B$1:$K$65536,5,FALSE)</f>
        <v>中台支持部</v>
      </c>
    </row>
    <row r="8495" spans="1:4">
      <c r="A8495" s="5" t="s">
        <v>16629</v>
      </c>
      <c r="B8495" s="5" t="s">
        <v>16630</v>
      </c>
      <c r="C8495" s="6" t="str">
        <f>VLOOKUP(A8495,[1]在职员工花名册1!$B$1:$K$65536,4,FALSE)</f>
        <v>浙江泰隆商业银行总行</v>
      </c>
      <c r="D8495" s="6" t="str">
        <f>VLOOKUP(A8495,[1]在职员工花名册1!$B$1:$K$65536,5,FALSE)</f>
        <v>普惠金融部</v>
      </c>
    </row>
    <row r="8496" spans="1:4">
      <c r="A8496" s="7" t="s">
        <v>16631</v>
      </c>
      <c r="B8496" s="7" t="s">
        <v>16632</v>
      </c>
      <c r="C8496" s="6" t="str">
        <f>VLOOKUP(A8496,[1]在职员工花名册1!$B$1:$K$65536,4,FALSE)</f>
        <v>浙江泰隆商业银行总行</v>
      </c>
      <c r="D8496" s="6" t="str">
        <f>VLOOKUP(A8496,[1]在职员工花名册1!$B$1:$K$65536,5,FALSE)</f>
        <v>中台支持部</v>
      </c>
    </row>
    <row r="8497" spans="1:4">
      <c r="A8497" s="5" t="s">
        <v>16633</v>
      </c>
      <c r="B8497" s="5" t="s">
        <v>523</v>
      </c>
      <c r="C8497" s="6" t="str">
        <f>VLOOKUP(A8497,[1]在职员工花名册1!$B$1:$K$65536,4,FALSE)</f>
        <v>浙江泰隆商业银行总行</v>
      </c>
      <c r="D8497" s="6" t="str">
        <f>VLOOKUP(A8497,[1]在职员工花名册1!$B$1:$K$65536,5,FALSE)</f>
        <v>总行营业部</v>
      </c>
    </row>
    <row r="8498" spans="1:4">
      <c r="A8498" s="5" t="s">
        <v>16634</v>
      </c>
      <c r="B8498" s="5" t="s">
        <v>16635</v>
      </c>
      <c r="C8498" s="6" t="str">
        <f>VLOOKUP(A8498,[1]在职员工花名册1!$B$1:$K$65536,4,FALSE)</f>
        <v>浙江泰隆商业银行总行</v>
      </c>
      <c r="D8498" s="6" t="str">
        <f>VLOOKUP(A8498,[1]在职员工花名册1!$B$1:$K$65536,5,FALSE)</f>
        <v>合作总部第三区域第一服务中心</v>
      </c>
    </row>
    <row r="8499" spans="1:4">
      <c r="A8499" s="5" t="s">
        <v>16636</v>
      </c>
      <c r="B8499" s="5" t="s">
        <v>16637</v>
      </c>
      <c r="C8499" s="6" t="str">
        <f>VLOOKUP(A8499,[1]在职员工花名册1!$B$1:$K$65536,4,FALSE)</f>
        <v>浙江泰隆商业银行总行</v>
      </c>
      <c r="D8499" s="6" t="str">
        <f>VLOOKUP(A8499,[1]在职员工花名册1!$B$1:$K$65536,5,FALSE)</f>
        <v>合作总部第三区域第一服务中心</v>
      </c>
    </row>
    <row r="8500" spans="1:4">
      <c r="A8500" s="5" t="s">
        <v>16638</v>
      </c>
      <c r="B8500" s="5" t="s">
        <v>16639</v>
      </c>
      <c r="C8500" s="6" t="str">
        <f>VLOOKUP(A8500,[1]在职员工花名册1!$B$1:$K$65536,4,FALSE)</f>
        <v>浙江泰隆商业银行总行</v>
      </c>
      <c r="D8500" s="6" t="str">
        <f>VLOOKUP(A8500,[1]在职员工花名册1!$B$1:$K$65536,5,FALSE)</f>
        <v>普惠金融部</v>
      </c>
    </row>
    <row r="8501" spans="1:4">
      <c r="A8501" s="5" t="s">
        <v>16640</v>
      </c>
      <c r="B8501" s="5" t="s">
        <v>16641</v>
      </c>
      <c r="C8501" s="6" t="str">
        <f>VLOOKUP(A8501,[1]在职员工花名册1!$B$1:$K$65536,4,FALSE)</f>
        <v>浙江泰隆商业银行总行</v>
      </c>
      <c r="D8501" s="6" t="str">
        <f>VLOOKUP(A8501,[1]在职员工花名册1!$B$1:$K$65536,5,FALSE)</f>
        <v>泰隆培训学校</v>
      </c>
    </row>
    <row r="8502" spans="1:4">
      <c r="A8502" s="5" t="s">
        <v>16642</v>
      </c>
      <c r="B8502" s="5" t="s">
        <v>16643</v>
      </c>
      <c r="C8502" s="6" t="str">
        <f>VLOOKUP(A8502,[1]在职员工花名册1!$B$1:$K$65536,4,FALSE)</f>
        <v>浙江泰隆商业银行总行</v>
      </c>
      <c r="D8502" s="6" t="str">
        <f>VLOOKUP(A8502,[1]在职员工花名册1!$B$1:$K$65536,5,FALSE)</f>
        <v>小企业部</v>
      </c>
    </row>
    <row r="8503" spans="1:4">
      <c r="A8503" s="5" t="s">
        <v>16644</v>
      </c>
      <c r="B8503" s="5" t="s">
        <v>16645</v>
      </c>
      <c r="C8503" s="6" t="str">
        <f>VLOOKUP(A8503,[1]在职员工花名册1!$B$1:$K$65536,4,FALSE)</f>
        <v>浙江泰隆商业银行总行</v>
      </c>
      <c r="D8503" s="6" t="str">
        <f>VLOOKUP(A8503,[1]在职员工花名册1!$B$1:$K$65536,5,FALSE)</f>
        <v>小企业部</v>
      </c>
    </row>
    <row r="8504" spans="1:4">
      <c r="A8504" s="5" t="s">
        <v>16646</v>
      </c>
      <c r="B8504" s="5" t="s">
        <v>16647</v>
      </c>
      <c r="C8504" s="6" t="str">
        <f>VLOOKUP(A8504,[1]在职员工花名册1!$B$1:$K$65536,4,FALSE)</f>
        <v>浙江泰隆商业银行总行</v>
      </c>
      <c r="D8504" s="6" t="str">
        <f>VLOOKUP(A8504,[1]在职员工花名册1!$B$1:$K$65536,5,FALSE)</f>
        <v>运营管理部</v>
      </c>
    </row>
    <row r="8505" spans="1:4">
      <c r="A8505" s="5" t="s">
        <v>16648</v>
      </c>
      <c r="B8505" s="5" t="s">
        <v>16649</v>
      </c>
      <c r="C8505" s="6" t="str">
        <f>VLOOKUP(A8505,[1]在职员工花名册1!$B$1:$K$65536,4,FALSE)</f>
        <v>浙江泰隆商业银行总行</v>
      </c>
      <c r="D8505" s="6" t="str">
        <f>VLOOKUP(A8505,[1]在职员工花名册1!$B$1:$K$65536,5,FALSE)</f>
        <v>运营管理部</v>
      </c>
    </row>
    <row r="8506" spans="1:4">
      <c r="A8506" s="5" t="s">
        <v>16650</v>
      </c>
      <c r="B8506" s="5" t="s">
        <v>16651</v>
      </c>
      <c r="C8506" s="6" t="str">
        <f>VLOOKUP(A8506,[1]在职员工花名册1!$B$1:$K$65536,4,FALSE)</f>
        <v>浙江泰隆商业银行总行</v>
      </c>
      <c r="D8506" s="6" t="str">
        <f>VLOOKUP(A8506,[1]在职员工花名册1!$B$1:$K$65536,5,FALSE)</f>
        <v>运营管理部</v>
      </c>
    </row>
    <row r="8507" spans="1:4">
      <c r="A8507" s="5" t="s">
        <v>16652</v>
      </c>
      <c r="B8507" s="5" t="s">
        <v>2484</v>
      </c>
      <c r="C8507" s="6" t="str">
        <f>VLOOKUP(A8507,[1]在职员工花名册1!$B$1:$K$65536,4,FALSE)</f>
        <v>浙江泰隆商业银行总行</v>
      </c>
      <c r="D8507" s="6" t="str">
        <f>VLOOKUP(A8507,[1]在职员工花名册1!$B$1:$K$65536,5,FALSE)</f>
        <v>小企业部</v>
      </c>
    </row>
    <row r="8508" spans="1:4">
      <c r="A8508" s="5" t="s">
        <v>16653</v>
      </c>
      <c r="B8508" s="5" t="s">
        <v>16654</v>
      </c>
      <c r="C8508" s="6" t="str">
        <f>VLOOKUP(A8508,[1]在职员工花名册1!$B$1:$K$65536,4,FALSE)</f>
        <v>浙江泰隆商业银行总行</v>
      </c>
      <c r="D8508" s="6" t="str">
        <f>VLOOKUP(A8508,[1]在职员工花名册1!$B$1:$K$65536,5,FALSE)</f>
        <v>小企业部</v>
      </c>
    </row>
    <row r="8509" spans="1:4">
      <c r="A8509" s="5" t="s">
        <v>16655</v>
      </c>
      <c r="B8509" s="5" t="s">
        <v>16656</v>
      </c>
      <c r="C8509" s="6" t="str">
        <f>VLOOKUP(A8509,[1]在职员工花名册1!$B$1:$K$65536,4,FALSE)</f>
        <v>浙江泰隆商业银行总行</v>
      </c>
      <c r="D8509" s="6" t="str">
        <f>VLOOKUP(A8509,[1]在职员工花名册1!$B$1:$K$65536,5,FALSE)</f>
        <v>运营管理部</v>
      </c>
    </row>
    <row r="8510" spans="1:4">
      <c r="A8510" s="5" t="s">
        <v>16657</v>
      </c>
      <c r="B8510" s="5" t="s">
        <v>16658</v>
      </c>
      <c r="C8510" s="6" t="str">
        <f>VLOOKUP(A8510,[1]在职员工花名册1!$B$1:$K$65536,4,FALSE)</f>
        <v>浙江泰隆商业银行总行</v>
      </c>
      <c r="D8510" s="6" t="str">
        <f>VLOOKUP(A8510,[1]在职员工花名册1!$B$1:$K$65536,5,FALSE)</f>
        <v>运营管理部</v>
      </c>
    </row>
    <row r="8511" spans="1:4">
      <c r="A8511" s="5" t="s">
        <v>16659</v>
      </c>
      <c r="B8511" s="5" t="s">
        <v>16660</v>
      </c>
      <c r="C8511" s="6" t="str">
        <f>VLOOKUP(A8511,[1]在职员工花名册1!$B$1:$K$65536,4,FALSE)</f>
        <v>浙江泰隆商业银行总行</v>
      </c>
      <c r="D8511" s="6" t="str">
        <f>VLOOKUP(A8511,[1]在职员工花名册1!$B$1:$K$65536,5,FALSE)</f>
        <v>大数据部</v>
      </c>
    </row>
    <row r="8512" spans="1:4">
      <c r="A8512" s="5" t="s">
        <v>16661</v>
      </c>
      <c r="B8512" s="5" t="s">
        <v>16662</v>
      </c>
      <c r="C8512" s="6" t="str">
        <f>VLOOKUP(A8512,[1]在职员工花名册1!$B$1:$K$65536,4,FALSE)</f>
        <v>浙江泰隆商业银行总行</v>
      </c>
      <c r="D8512" s="6" t="str">
        <f>VLOOKUP(A8512,[1]在职员工花名册1!$B$1:$K$65536,5,FALSE)</f>
        <v>运营管理部</v>
      </c>
    </row>
    <row r="8513" spans="1:4">
      <c r="A8513" s="5" t="s">
        <v>16663</v>
      </c>
      <c r="B8513" s="5" t="s">
        <v>16664</v>
      </c>
      <c r="C8513" s="6" t="str">
        <f>VLOOKUP(A8513,[1]在职员工花名册1!$B$1:$K$65536,4,FALSE)</f>
        <v>浙江泰隆商业银行总行</v>
      </c>
      <c r="D8513" s="6" t="str">
        <f>VLOOKUP(A8513,[1]在职员工花名册1!$B$1:$K$65536,5,FALSE)</f>
        <v>资金营运中心</v>
      </c>
    </row>
    <row r="8514" spans="1:4">
      <c r="A8514" s="5" t="s">
        <v>16665</v>
      </c>
      <c r="B8514" s="5" t="s">
        <v>16666</v>
      </c>
      <c r="C8514" s="6" t="str">
        <f>VLOOKUP(A8514,[1]在职员工花名册1!$B$1:$K$65536,4,FALSE)</f>
        <v>浙江泰隆商业银行总行</v>
      </c>
      <c r="D8514" s="6" t="str">
        <f>VLOOKUP(A8514,[1]在职员工花名册1!$B$1:$K$65536,5,FALSE)</f>
        <v>小企业部</v>
      </c>
    </row>
    <row r="8515" spans="1:4">
      <c r="A8515" s="5" t="s">
        <v>16667</v>
      </c>
      <c r="B8515" s="5" t="s">
        <v>16668</v>
      </c>
      <c r="C8515" s="6" t="str">
        <f>VLOOKUP(A8515,[1]在职员工花名册1!$B$1:$K$65536,4,FALSE)</f>
        <v>浙江泰隆商业银行总行</v>
      </c>
      <c r="D8515" s="6" t="str">
        <f>VLOOKUP(A8515,[1]在职员工花名册1!$B$1:$K$65536,5,FALSE)</f>
        <v>合作总部第三区域第二服务中心</v>
      </c>
    </row>
    <row r="8516" spans="1:4">
      <c r="A8516" s="5" t="s">
        <v>16669</v>
      </c>
      <c r="B8516" s="5" t="s">
        <v>16670</v>
      </c>
      <c r="C8516" s="6" t="str">
        <f>VLOOKUP(A8516,[1]在职员工花名册1!$B$1:$K$65536,4,FALSE)</f>
        <v>浙江泰隆商业银行总行</v>
      </c>
      <c r="D8516" s="6" t="str">
        <f>VLOOKUP(A8516,[1]在职员工花名册1!$B$1:$K$65536,5,FALSE)</f>
        <v>财富管理部</v>
      </c>
    </row>
    <row r="8517" spans="1:4">
      <c r="A8517" s="5" t="s">
        <v>16671</v>
      </c>
      <c r="B8517" s="5" t="s">
        <v>16672</v>
      </c>
      <c r="C8517" s="6" t="str">
        <f>VLOOKUP(A8517,[1]在职员工花名册1!$B$1:$K$65536,4,FALSE)</f>
        <v>浙江泰隆商业银行总行</v>
      </c>
      <c r="D8517" s="6" t="str">
        <f>VLOOKUP(A8517,[1]在职员工花名册1!$B$1:$K$65536,5,FALSE)</f>
        <v>信息运营部</v>
      </c>
    </row>
    <row r="8518" spans="1:4">
      <c r="A8518" s="5" t="s">
        <v>16673</v>
      </c>
      <c r="B8518" s="5" t="s">
        <v>16674</v>
      </c>
      <c r="C8518" s="6" t="str">
        <f>VLOOKUP(A8518,[1]在职员工花名册1!$B$1:$K$65536,4,FALSE)</f>
        <v>浙江泰隆商业银行总行</v>
      </c>
      <c r="D8518" s="6" t="str">
        <f>VLOOKUP(A8518,[1]在职员工花名册1!$B$1:$K$65536,5,FALSE)</f>
        <v>中台支持部</v>
      </c>
    </row>
    <row r="8519" spans="1:4">
      <c r="A8519" s="5" t="s">
        <v>16675</v>
      </c>
      <c r="B8519" s="5" t="s">
        <v>16676</v>
      </c>
      <c r="C8519" s="6" t="str">
        <f>VLOOKUP(A8519,[1]在职员工花名册1!$B$1:$K$65536,4,FALSE)</f>
        <v>浙江泰隆商业银行总行</v>
      </c>
      <c r="D8519" s="6" t="str">
        <f>VLOOKUP(A8519,[1]在职员工花名册1!$B$1:$K$65536,5,FALSE)</f>
        <v>中台支持部</v>
      </c>
    </row>
    <row r="8520" spans="1:4">
      <c r="A8520" s="5" t="s">
        <v>16677</v>
      </c>
      <c r="B8520" s="5" t="s">
        <v>16678</v>
      </c>
      <c r="C8520" s="6" t="str">
        <f>VLOOKUP(A8520,[1]在职员工花名册1!$B$1:$K$65536,4,FALSE)</f>
        <v>浙江泰隆商业银行总行</v>
      </c>
      <c r="D8520" s="6" t="str">
        <f>VLOOKUP(A8520,[1]在职员工花名册1!$B$1:$K$65536,5,FALSE)</f>
        <v>信息开发部</v>
      </c>
    </row>
    <row r="8521" spans="1:4">
      <c r="A8521" s="5" t="s">
        <v>16679</v>
      </c>
      <c r="B8521" s="5" t="s">
        <v>16680</v>
      </c>
      <c r="C8521" s="6" t="str">
        <f>VLOOKUP(A8521,[1]在职员工花名册1!$B$1:$K$65536,4,FALSE)</f>
        <v>浙江泰隆商业银行总行</v>
      </c>
      <c r="D8521" s="6" t="str">
        <f>VLOOKUP(A8521,[1]在职员工花名册1!$B$1:$K$65536,5,FALSE)</f>
        <v>资金营运中心</v>
      </c>
    </row>
    <row r="8522" spans="1:4">
      <c r="A8522" s="5" t="s">
        <v>16681</v>
      </c>
      <c r="B8522" s="5" t="s">
        <v>16682</v>
      </c>
      <c r="C8522" s="6" t="str">
        <f>VLOOKUP(A8522,[1]在职员工花名册1!$B$1:$K$65536,4,FALSE)</f>
        <v>浙江泰隆商业银行总行</v>
      </c>
      <c r="D8522" s="6" t="str">
        <f>VLOOKUP(A8522,[1]在职员工花名册1!$B$1:$K$65536,5,FALSE)</f>
        <v>信息开发部</v>
      </c>
    </row>
    <row r="8523" spans="1:4">
      <c r="A8523" s="5" t="s">
        <v>16683</v>
      </c>
      <c r="B8523" s="5" t="s">
        <v>16684</v>
      </c>
      <c r="C8523" s="6" t="str">
        <f>VLOOKUP(A8523,[1]在职员工花名册1!$B$1:$K$65536,4,FALSE)</f>
        <v>浙江泰隆商业银行总行</v>
      </c>
      <c r="D8523" s="6" t="str">
        <f>VLOOKUP(A8523,[1]在职员工花名册1!$B$1:$K$65536,5,FALSE)</f>
        <v>审计部</v>
      </c>
    </row>
    <row r="8524" spans="1:4">
      <c r="A8524" s="5" t="s">
        <v>16685</v>
      </c>
      <c r="B8524" s="5" t="s">
        <v>16686</v>
      </c>
      <c r="C8524" s="6" t="str">
        <f>VLOOKUP(A8524,[1]在职员工花名册1!$B$1:$K$65536,4,FALSE)</f>
        <v>浙江泰隆商业银行总行</v>
      </c>
      <c r="D8524" s="6" t="str">
        <f>VLOOKUP(A8524,[1]在职员工花名册1!$B$1:$K$65536,5,FALSE)</f>
        <v>合作总部</v>
      </c>
    </row>
    <row r="8525" spans="1:4">
      <c r="A8525" s="5" t="s">
        <v>16687</v>
      </c>
      <c r="B8525" s="5" t="s">
        <v>16688</v>
      </c>
      <c r="C8525" s="6" t="str">
        <f>VLOOKUP(A8525,[1]在职员工花名册1!$B$1:$K$65536,4,FALSE)</f>
        <v>浙江泰隆商业银行总行</v>
      </c>
      <c r="D8525" s="6" t="str">
        <f>VLOOKUP(A8525,[1]在职员工花名册1!$B$1:$K$65536,5,FALSE)</f>
        <v>风险管理部</v>
      </c>
    </row>
    <row r="8526" spans="1:4">
      <c r="A8526" s="5" t="s">
        <v>16689</v>
      </c>
      <c r="B8526" s="5" t="s">
        <v>16690</v>
      </c>
      <c r="C8526" s="6" t="str">
        <f>VLOOKUP(A8526,[1]在职员工花名册1!$B$1:$K$65536,4,FALSE)</f>
        <v>浙江泰隆商业银行总行</v>
      </c>
      <c r="D8526" s="6" t="str">
        <f>VLOOKUP(A8526,[1]在职员工花名册1!$B$1:$K$65536,5,FALSE)</f>
        <v>信息开发部</v>
      </c>
    </row>
    <row r="8527" spans="1:4">
      <c r="A8527" s="5" t="s">
        <v>16691</v>
      </c>
      <c r="B8527" s="5" t="s">
        <v>16692</v>
      </c>
      <c r="C8527" s="6" t="str">
        <f>VLOOKUP(A8527,[1]在职员工花名册1!$B$1:$K$65536,4,FALSE)</f>
        <v>浙江泰隆商业银行总行</v>
      </c>
      <c r="D8527" s="6" t="str">
        <f>VLOOKUP(A8527,[1]在职员工花名册1!$B$1:$K$65536,5,FALSE)</f>
        <v>合作总部</v>
      </c>
    </row>
    <row r="8528" spans="1:4">
      <c r="A8528" s="5" t="s">
        <v>16693</v>
      </c>
      <c r="B8528" s="5" t="s">
        <v>16694</v>
      </c>
      <c r="C8528" s="6" t="str">
        <f>VLOOKUP(A8528,[1]在职员工花名册1!$B$1:$K$65536,4,FALSE)</f>
        <v>浙江泰隆商业银行总行</v>
      </c>
      <c r="D8528" s="6" t="str">
        <f>VLOOKUP(A8528,[1]在职员工花名册1!$B$1:$K$65536,5,FALSE)</f>
        <v>中台支持部</v>
      </c>
    </row>
    <row r="8529" spans="1:4">
      <c r="A8529" s="5" t="s">
        <v>16695</v>
      </c>
      <c r="B8529" s="5" t="s">
        <v>6641</v>
      </c>
      <c r="C8529" s="6" t="str">
        <f>VLOOKUP(A8529,[1]在职员工花名册1!$B$1:$K$65536,4,FALSE)</f>
        <v>浙江泰隆商业银行总行</v>
      </c>
      <c r="D8529" s="6" t="str">
        <f>VLOOKUP(A8529,[1]在职员工花名册1!$B$1:$K$65536,5,FALSE)</f>
        <v>中台支持部</v>
      </c>
    </row>
    <row r="8530" spans="1:4">
      <c r="A8530" s="5" t="s">
        <v>16696</v>
      </c>
      <c r="B8530" s="5" t="s">
        <v>16697</v>
      </c>
      <c r="C8530" s="6" t="str">
        <f>VLOOKUP(A8530,[1]在职员工花名册1!$B$1:$K$65536,4,FALSE)</f>
        <v>浙江泰隆商业银行总行</v>
      </c>
      <c r="D8530" s="6" t="str">
        <f>VLOOKUP(A8530,[1]在职员工花名册1!$B$1:$K$65536,5,FALSE)</f>
        <v>合作总部第二区域第二服务中心</v>
      </c>
    </row>
    <row r="8531" spans="1:4">
      <c r="A8531" s="5" t="s">
        <v>16698</v>
      </c>
      <c r="B8531" s="5" t="s">
        <v>16699</v>
      </c>
      <c r="C8531" s="6" t="str">
        <f>VLOOKUP(A8531,[1]在职员工花名册1!$B$1:$K$65536,4,FALSE)</f>
        <v>浙江泰隆商业银行总行</v>
      </c>
      <c r="D8531" s="6" t="str">
        <f>VLOOKUP(A8531,[1]在职员工花名册1!$B$1:$K$65536,5,FALSE)</f>
        <v>中台支持部</v>
      </c>
    </row>
    <row r="8532" spans="1:4">
      <c r="A8532" s="5" t="s">
        <v>16700</v>
      </c>
      <c r="B8532" s="5" t="s">
        <v>16701</v>
      </c>
      <c r="C8532" s="6" t="str">
        <f>VLOOKUP(A8532,[1]在职员工花名册1!$B$1:$K$65536,4,FALSE)</f>
        <v>浙江泰隆商业银行总行</v>
      </c>
      <c r="D8532" s="6" t="str">
        <f>VLOOKUP(A8532,[1]在职员工花名册1!$B$1:$K$65536,5,FALSE)</f>
        <v>中台支持部</v>
      </c>
    </row>
    <row r="8533" spans="1:4">
      <c r="A8533" s="5" t="s">
        <v>16702</v>
      </c>
      <c r="B8533" s="5" t="s">
        <v>16703</v>
      </c>
      <c r="C8533" s="6" t="str">
        <f>VLOOKUP(A8533,[1]在职员工花名册1!$B$1:$K$65536,4,FALSE)</f>
        <v>浙江泰隆商业银行总行</v>
      </c>
      <c r="D8533" s="6" t="str">
        <f>VLOOKUP(A8533,[1]在职员工花名册1!$B$1:$K$65536,5,FALSE)</f>
        <v>中台支持部</v>
      </c>
    </row>
    <row r="8534" spans="1:4">
      <c r="A8534" s="5" t="s">
        <v>16704</v>
      </c>
      <c r="B8534" s="5" t="s">
        <v>16705</v>
      </c>
      <c r="C8534" s="6" t="str">
        <f>VLOOKUP(A8534,[1]在职员工花名册1!$B$1:$K$65536,4,FALSE)</f>
        <v>浙江泰隆商业银行总行</v>
      </c>
      <c r="D8534" s="6" t="str">
        <f>VLOOKUP(A8534,[1]在职员工花名册1!$B$1:$K$65536,5,FALSE)</f>
        <v>合作总部第二区域第二服务中心</v>
      </c>
    </row>
    <row r="8535" spans="1:4">
      <c r="A8535" s="5" t="s">
        <v>16706</v>
      </c>
      <c r="B8535" s="5" t="s">
        <v>16707</v>
      </c>
      <c r="C8535" s="6" t="str">
        <f>VLOOKUP(A8535,[1]在职员工花名册1!$B$1:$K$65536,4,FALSE)</f>
        <v>浙江泰隆商业银行总行</v>
      </c>
      <c r="D8535" s="6" t="str">
        <f>VLOOKUP(A8535,[1]在职员工花名册1!$B$1:$K$65536,5,FALSE)</f>
        <v>中台支持部</v>
      </c>
    </row>
    <row r="8536" spans="1:4">
      <c r="A8536" s="5" t="s">
        <v>16708</v>
      </c>
      <c r="B8536" s="5" t="s">
        <v>16709</v>
      </c>
      <c r="C8536" s="6" t="str">
        <f>VLOOKUP(A8536,[1]在职员工花名册1!$B$1:$K$65536,4,FALSE)</f>
        <v>浙江泰隆商业银行总行</v>
      </c>
      <c r="D8536" s="6" t="str">
        <f>VLOOKUP(A8536,[1]在职员工花名册1!$B$1:$K$65536,5,FALSE)</f>
        <v>中台支持部</v>
      </c>
    </row>
    <row r="8537" spans="1:4">
      <c r="A8537" s="5" t="s">
        <v>16710</v>
      </c>
      <c r="B8537" s="5" t="s">
        <v>16711</v>
      </c>
      <c r="C8537" s="6" t="str">
        <f>VLOOKUP(A8537,[1]在职员工花名册1!$B$1:$K$65536,4,FALSE)</f>
        <v>浙江泰隆商业银行总行</v>
      </c>
      <c r="D8537" s="6" t="str">
        <f>VLOOKUP(A8537,[1]在职员工花名册1!$B$1:$K$65536,5,FALSE)</f>
        <v>普惠金融部</v>
      </c>
    </row>
    <row r="8538" spans="1:4">
      <c r="A8538" s="5" t="s">
        <v>16712</v>
      </c>
      <c r="B8538" s="5" t="s">
        <v>16713</v>
      </c>
      <c r="C8538" s="6" t="str">
        <f>VLOOKUP(A8538,[1]在职员工花名册1!$B$1:$K$65536,4,FALSE)</f>
        <v>浙江泰隆商业银行总行</v>
      </c>
      <c r="D8538" s="6" t="str">
        <f>VLOOKUP(A8538,[1]在职员工花名册1!$B$1:$K$65536,5,FALSE)</f>
        <v>中台支持部</v>
      </c>
    </row>
    <row r="8539" spans="1:4">
      <c r="A8539" s="5" t="s">
        <v>16714</v>
      </c>
      <c r="B8539" s="5" t="s">
        <v>16715</v>
      </c>
      <c r="C8539" s="6" t="str">
        <f>VLOOKUP(A8539,[1]在职员工花名册1!$B$1:$K$65536,4,FALSE)</f>
        <v>浙江泰隆商业银行总行</v>
      </c>
      <c r="D8539" s="6" t="str">
        <f>VLOOKUP(A8539,[1]在职员工花名册1!$B$1:$K$65536,5,FALSE)</f>
        <v>合作总部第一区域第五服务中心</v>
      </c>
    </row>
    <row r="8540" spans="1:4">
      <c r="A8540" s="5" t="s">
        <v>16716</v>
      </c>
      <c r="B8540" s="5" t="s">
        <v>16717</v>
      </c>
      <c r="C8540" s="6" t="str">
        <f>VLOOKUP(A8540,[1]在职员工花名册1!$B$1:$K$65536,4,FALSE)</f>
        <v>浙江泰隆商业银行总行</v>
      </c>
      <c r="D8540" s="6" t="str">
        <f>VLOOKUP(A8540,[1]在职员工花名册1!$B$1:$K$65536,5,FALSE)</f>
        <v>总行营业部</v>
      </c>
    </row>
    <row r="8541" spans="1:4">
      <c r="A8541" s="5" t="s">
        <v>16718</v>
      </c>
      <c r="B8541" s="5" t="s">
        <v>1659</v>
      </c>
      <c r="C8541" s="6" t="str">
        <f>VLOOKUP(A8541,[1]在职员工花名册1!$B$1:$K$65536,4,FALSE)</f>
        <v>浙江泰隆商业银行总行</v>
      </c>
      <c r="D8541" s="6" t="str">
        <f>VLOOKUP(A8541,[1]在职员工花名册1!$B$1:$K$65536,5,FALSE)</f>
        <v>财富管理部</v>
      </c>
    </row>
    <row r="8542" spans="1:4">
      <c r="A8542" s="5" t="s">
        <v>16719</v>
      </c>
      <c r="B8542" s="5" t="s">
        <v>16720</v>
      </c>
      <c r="C8542" s="6" t="str">
        <f>VLOOKUP(A8542,[1]在职员工花名册1!$B$1:$K$65536,4,FALSE)</f>
        <v>浙江泰隆商业银行总行</v>
      </c>
      <c r="D8542" s="6" t="str">
        <f>VLOOKUP(A8542,[1]在职员工花名册1!$B$1:$K$65536,5,FALSE)</f>
        <v>普惠金融部</v>
      </c>
    </row>
    <row r="8543" spans="1:4">
      <c r="A8543" s="5" t="s">
        <v>16721</v>
      </c>
      <c r="B8543" s="5" t="s">
        <v>16722</v>
      </c>
      <c r="C8543" s="6" t="str">
        <f>VLOOKUP(A8543,[1]在职员工花名册1!$B$1:$K$65536,4,FALSE)</f>
        <v>浙江泰隆商业银行总行</v>
      </c>
      <c r="D8543" s="6" t="str">
        <f>VLOOKUP(A8543,[1]在职员工花名册1!$B$1:$K$65536,5,FALSE)</f>
        <v>合作总部第一区域第三服务中心</v>
      </c>
    </row>
    <row r="8544" spans="1:4">
      <c r="A8544" s="5" t="s">
        <v>16723</v>
      </c>
      <c r="B8544" s="5" t="s">
        <v>16724</v>
      </c>
      <c r="C8544" s="6" t="str">
        <f>VLOOKUP(A8544,[1]在职员工花名册1!$B$1:$K$65536,4,FALSE)</f>
        <v>浙江泰隆商业银行总行</v>
      </c>
      <c r="D8544" s="6" t="str">
        <f>VLOOKUP(A8544,[1]在职员工花名册1!$B$1:$K$65536,5,FALSE)</f>
        <v>合作总部第一区域第五服务中心</v>
      </c>
    </row>
    <row r="8545" spans="1:4">
      <c r="A8545" s="5" t="s">
        <v>16725</v>
      </c>
      <c r="B8545" s="5" t="s">
        <v>16726</v>
      </c>
      <c r="C8545" s="6" t="str">
        <f>VLOOKUP(A8545,[1]在职员工花名册1!$B$1:$K$65536,4,FALSE)</f>
        <v>浙江泰隆商业银行总行</v>
      </c>
      <c r="D8545" s="6" t="str">
        <f>VLOOKUP(A8545,[1]在职员工花名册1!$B$1:$K$65536,5,FALSE)</f>
        <v>审计部</v>
      </c>
    </row>
    <row r="8546" spans="1:4">
      <c r="A8546" s="5" t="s">
        <v>16727</v>
      </c>
      <c r="B8546" s="5" t="s">
        <v>16728</v>
      </c>
      <c r="C8546" s="6" t="str">
        <f>VLOOKUP(A8546,[1]在职员工花名册1!$B$1:$K$65536,4,FALSE)</f>
        <v>浙江泰隆商业银行总行</v>
      </c>
      <c r="D8546" s="6" t="str">
        <f>VLOOKUP(A8546,[1]在职员工花名册1!$B$1:$K$65536,5,FALSE)</f>
        <v>大数据部</v>
      </c>
    </row>
    <row r="8547" spans="1:4">
      <c r="A8547" s="5" t="s">
        <v>16729</v>
      </c>
      <c r="B8547" s="5" t="s">
        <v>16730</v>
      </c>
      <c r="C8547" s="6" t="str">
        <f>VLOOKUP(A8547,[1]在职员工花名册1!$B$1:$K$65536,4,FALSE)</f>
        <v>浙江泰隆商业银行总行</v>
      </c>
      <c r="D8547" s="6" t="str">
        <f>VLOOKUP(A8547,[1]在职员工花名册1!$B$1:$K$65536,5,FALSE)</f>
        <v>合规部</v>
      </c>
    </row>
    <row r="8548" spans="1:4">
      <c r="A8548" s="5" t="s">
        <v>16731</v>
      </c>
      <c r="B8548" s="5" t="s">
        <v>16732</v>
      </c>
      <c r="C8548" s="6" t="str">
        <f>VLOOKUP(A8548,[1]在职员工花名册1!$B$1:$K$65536,4,FALSE)</f>
        <v>浙江泰隆商业银行总行</v>
      </c>
      <c r="D8548" s="6" t="str">
        <f>VLOOKUP(A8548,[1]在职员工花名册1!$B$1:$K$65536,5,FALSE)</f>
        <v>运营管理部</v>
      </c>
    </row>
    <row r="8549" spans="1:4">
      <c r="A8549" s="5" t="s">
        <v>16733</v>
      </c>
      <c r="B8549" s="5" t="s">
        <v>16734</v>
      </c>
      <c r="C8549" s="6" t="str">
        <f>VLOOKUP(A8549,[1]在职员工花名册1!$B$1:$K$65536,4,FALSE)</f>
        <v>浙江泰隆商业银行总行</v>
      </c>
      <c r="D8549" s="6" t="str">
        <f>VLOOKUP(A8549,[1]在职员工花名册1!$B$1:$K$65536,5,FALSE)</f>
        <v>中台支持部</v>
      </c>
    </row>
    <row r="8550" spans="1:4">
      <c r="A8550" s="5" t="s">
        <v>16735</v>
      </c>
      <c r="B8550" s="5" t="s">
        <v>16736</v>
      </c>
      <c r="C8550" s="6" t="str">
        <f>VLOOKUP(A8550,[1]在职员工花名册1!$B$1:$K$65536,4,FALSE)</f>
        <v>浙江泰隆商业银行总行</v>
      </c>
      <c r="D8550" s="6" t="str">
        <f>VLOOKUP(A8550,[1]在职员工花名册1!$B$1:$K$65536,5,FALSE)</f>
        <v>中台支持部</v>
      </c>
    </row>
    <row r="8551" spans="1:4">
      <c r="A8551" s="5" t="s">
        <v>16737</v>
      </c>
      <c r="B8551" s="5" t="s">
        <v>16738</v>
      </c>
      <c r="C8551" s="6" t="str">
        <f>VLOOKUP(A8551,[1]在职员工花名册1!$B$1:$K$65536,4,FALSE)</f>
        <v>浙江泰隆商业银行总行</v>
      </c>
      <c r="D8551" s="6" t="str">
        <f>VLOOKUP(A8551,[1]在职员工花名册1!$B$1:$K$65536,5,FALSE)</f>
        <v>中台支持部</v>
      </c>
    </row>
    <row r="8552" spans="1:4">
      <c r="A8552" s="5" t="s">
        <v>16739</v>
      </c>
      <c r="B8552" s="5" t="s">
        <v>16740</v>
      </c>
      <c r="C8552" s="6" t="str">
        <f>VLOOKUP(A8552,[1]在职员工花名册1!$B$1:$K$65536,4,FALSE)</f>
        <v>浙江泰隆商业银行总行</v>
      </c>
      <c r="D8552" s="6" t="str">
        <f>VLOOKUP(A8552,[1]在职员工花名册1!$B$1:$K$65536,5,FALSE)</f>
        <v>合规部</v>
      </c>
    </row>
    <row r="8553" spans="1:4">
      <c r="A8553" s="5" t="s">
        <v>16741</v>
      </c>
      <c r="B8553" s="5" t="s">
        <v>16742</v>
      </c>
      <c r="C8553" s="6" t="str">
        <f>VLOOKUP(A8553,[1]在职员工花名册1!$B$1:$K$65536,4,FALSE)</f>
        <v>浙江泰隆商业银行总行</v>
      </c>
      <c r="D8553" s="6" t="str">
        <f>VLOOKUP(A8553,[1]在职员工花名册1!$B$1:$K$65536,5,FALSE)</f>
        <v>中台支持部</v>
      </c>
    </row>
    <row r="8554" spans="1:4">
      <c r="A8554" s="5" t="s">
        <v>16743</v>
      </c>
      <c r="B8554" s="5" t="s">
        <v>16744</v>
      </c>
      <c r="C8554" s="6" t="str">
        <f>VLOOKUP(A8554,[1]在职员工花名册1!$B$1:$K$65536,4,FALSE)</f>
        <v>浙江泰隆商业银行总行</v>
      </c>
      <c r="D8554" s="6" t="str">
        <f>VLOOKUP(A8554,[1]在职员工花名册1!$B$1:$K$65536,5,FALSE)</f>
        <v>总行营业部</v>
      </c>
    </row>
    <row r="8555" spans="1:4">
      <c r="A8555" s="5" t="s">
        <v>16745</v>
      </c>
      <c r="B8555" s="5" t="s">
        <v>16746</v>
      </c>
      <c r="C8555" s="6" t="str">
        <f>VLOOKUP(A8555,[1]在职员工花名册1!$B$1:$K$65536,4,FALSE)</f>
        <v>浙江泰隆商业银行总行</v>
      </c>
      <c r="D8555" s="6" t="str">
        <f>VLOOKUP(A8555,[1]在职员工花名册1!$B$1:$K$65536,5,FALSE)</f>
        <v>中台支持部</v>
      </c>
    </row>
    <row r="8556" spans="1:4">
      <c r="A8556" s="5" t="s">
        <v>16747</v>
      </c>
      <c r="B8556" s="5" t="s">
        <v>16748</v>
      </c>
      <c r="C8556" s="6" t="str">
        <f>VLOOKUP(A8556,[1]在职员工花名册1!$B$1:$K$65536,4,FALSE)</f>
        <v>浙江泰隆商业银行总行</v>
      </c>
      <c r="D8556" s="6" t="str">
        <f>VLOOKUP(A8556,[1]在职员工花名册1!$B$1:$K$65536,5,FALSE)</f>
        <v>中台支持部</v>
      </c>
    </row>
    <row r="8557" spans="1:4">
      <c r="A8557" s="5" t="s">
        <v>16749</v>
      </c>
      <c r="B8557" s="5" t="s">
        <v>16750</v>
      </c>
      <c r="C8557" s="6" t="str">
        <f>VLOOKUP(A8557,[1]在职员工花名册1!$B$1:$K$65536,4,FALSE)</f>
        <v>浙江泰隆商业银行总行</v>
      </c>
      <c r="D8557" s="6" t="str">
        <f>VLOOKUP(A8557,[1]在职员工花名册1!$B$1:$K$65536,5,FALSE)</f>
        <v>中台支持部</v>
      </c>
    </row>
    <row r="8558" spans="1:4">
      <c r="A8558" s="5" t="s">
        <v>16751</v>
      </c>
      <c r="B8558" s="5" t="s">
        <v>16752</v>
      </c>
      <c r="C8558" s="6" t="str">
        <f>VLOOKUP(A8558,[1]在职员工花名册1!$B$1:$K$65536,4,FALSE)</f>
        <v>浙江泰隆商业银行总行</v>
      </c>
      <c r="D8558" s="6" t="str">
        <f>VLOOKUP(A8558,[1]在职员工花名册1!$B$1:$K$65536,5,FALSE)</f>
        <v>合作总部第二区域第二服务中心</v>
      </c>
    </row>
    <row r="8559" spans="1:4">
      <c r="A8559" s="5" t="s">
        <v>16753</v>
      </c>
      <c r="B8559" s="5" t="s">
        <v>10440</v>
      </c>
      <c r="C8559" s="6" t="str">
        <f>VLOOKUP(A8559,[1]在职员工花名册1!$B$1:$K$65536,4,FALSE)</f>
        <v>浙江泰隆商业银行总行</v>
      </c>
      <c r="D8559" s="6" t="str">
        <f>VLOOKUP(A8559,[1]在职员工花名册1!$B$1:$K$65536,5,FALSE)</f>
        <v>跨境金融部</v>
      </c>
    </row>
    <row r="8560" spans="1:4">
      <c r="A8560" s="5" t="s">
        <v>16754</v>
      </c>
      <c r="B8560" s="5" t="s">
        <v>16755</v>
      </c>
      <c r="C8560" s="6" t="str">
        <f>VLOOKUP(A8560,[1]在职员工花名册1!$B$1:$K$65536,4,FALSE)</f>
        <v>浙江泰隆商业银行总行</v>
      </c>
      <c r="D8560" s="6" t="str">
        <f>VLOOKUP(A8560,[1]在职员工花名册1!$B$1:$K$65536,5,FALSE)</f>
        <v>合作总部第一区域第二服务中心</v>
      </c>
    </row>
    <row r="8561" spans="1:4">
      <c r="A8561" s="5" t="s">
        <v>16756</v>
      </c>
      <c r="B8561" s="5" t="s">
        <v>16757</v>
      </c>
      <c r="C8561" s="6" t="str">
        <f>VLOOKUP(A8561,[1]在职员工花名册1!$B$1:$K$65536,4,FALSE)</f>
        <v>浙江泰隆商业银行总行</v>
      </c>
      <c r="D8561" s="6" t="str">
        <f>VLOOKUP(A8561,[1]在职员工花名册1!$B$1:$K$65536,5,FALSE)</f>
        <v>董事会办公室</v>
      </c>
    </row>
    <row r="8562" spans="1:4">
      <c r="A8562" s="5" t="s">
        <v>16758</v>
      </c>
      <c r="B8562" s="5" t="s">
        <v>16759</v>
      </c>
      <c r="C8562" s="6" t="str">
        <f>VLOOKUP(A8562,[1]在职员工花名册1!$B$1:$K$65536,4,FALSE)</f>
        <v>浙江泰隆商业银行总行</v>
      </c>
      <c r="D8562" s="6" t="str">
        <f>VLOOKUP(A8562,[1]在职员工花名册1!$B$1:$K$65536,5,FALSE)</f>
        <v>合作总部第一区域第二服务中心</v>
      </c>
    </row>
    <row r="8563" spans="1:4">
      <c r="A8563" s="5" t="s">
        <v>16760</v>
      </c>
      <c r="B8563" s="5" t="s">
        <v>12884</v>
      </c>
      <c r="C8563" s="6" t="str">
        <f>VLOOKUP(A8563,[1]在职员工花名册1!$B$1:$K$65536,4,FALSE)</f>
        <v>浙江泰隆商业银行总行</v>
      </c>
      <c r="D8563" s="6" t="str">
        <f>VLOOKUP(A8563,[1]在职员工花名册1!$B$1:$K$65536,5,FALSE)</f>
        <v>普惠金融部</v>
      </c>
    </row>
    <row r="8564" spans="1:4">
      <c r="A8564" s="5" t="s">
        <v>16761</v>
      </c>
      <c r="B8564" s="5" t="s">
        <v>16762</v>
      </c>
      <c r="C8564" s="6" t="str">
        <f>VLOOKUP(A8564,[1]在职员工花名册1!$B$1:$K$65536,4,FALSE)</f>
        <v>浙江泰隆商业银行总行</v>
      </c>
      <c r="D8564" s="6" t="str">
        <f>VLOOKUP(A8564,[1]在职员工花名册1!$B$1:$K$65536,5,FALSE)</f>
        <v>普惠金融部</v>
      </c>
    </row>
    <row r="8565" spans="1:4">
      <c r="A8565" s="5" t="s">
        <v>16763</v>
      </c>
      <c r="B8565" s="5" t="s">
        <v>16764</v>
      </c>
      <c r="C8565" s="6" t="str">
        <f>VLOOKUP(A8565,[1]在职员工花名册1!$B$1:$K$65536,4,FALSE)</f>
        <v>浙江泰隆商业银行总行</v>
      </c>
      <c r="D8565" s="6" t="str">
        <f>VLOOKUP(A8565,[1]在职员工花名册1!$B$1:$K$65536,5,FALSE)</f>
        <v>信息开发部</v>
      </c>
    </row>
    <row r="8566" spans="1:4">
      <c r="A8566" s="5" t="s">
        <v>16765</v>
      </c>
      <c r="B8566" s="5" t="s">
        <v>16766</v>
      </c>
      <c r="C8566" s="6" t="str">
        <f>VLOOKUP(A8566,[1]在职员工花名册1!$B$1:$K$65536,4,FALSE)</f>
        <v>浙江泰隆商业银行总行</v>
      </c>
      <c r="D8566" s="6" t="str">
        <f>VLOOKUP(A8566,[1]在职员工花名册1!$B$1:$K$65536,5,FALSE)</f>
        <v>中台支持部</v>
      </c>
    </row>
    <row r="8567" spans="1:4">
      <c r="A8567" s="5" t="s">
        <v>16767</v>
      </c>
      <c r="B8567" s="5" t="s">
        <v>16768</v>
      </c>
      <c r="C8567" s="6" t="str">
        <f>VLOOKUP(A8567,[1]在职员工花名册1!$B$1:$K$65536,4,FALSE)</f>
        <v>浙江泰隆商业银行总行</v>
      </c>
      <c r="D8567" s="6" t="str">
        <f>VLOOKUP(A8567,[1]在职员工花名册1!$B$1:$K$65536,5,FALSE)</f>
        <v>人力资源部</v>
      </c>
    </row>
    <row r="8568" spans="1:4">
      <c r="A8568" s="5" t="s">
        <v>16769</v>
      </c>
      <c r="B8568" s="5" t="s">
        <v>16770</v>
      </c>
      <c r="C8568" s="6" t="str">
        <f>VLOOKUP(A8568,[1]在职员工花名册1!$B$1:$K$65536,4,FALSE)</f>
        <v>浙江泰隆商业银行总行</v>
      </c>
      <c r="D8568" s="6" t="str">
        <f>VLOOKUP(A8568,[1]在职员工花名册1!$B$1:$K$65536,5,FALSE)</f>
        <v>人力资源部</v>
      </c>
    </row>
    <row r="8569" spans="1:4">
      <c r="A8569" s="5" t="s">
        <v>16771</v>
      </c>
      <c r="B8569" s="5" t="s">
        <v>16772</v>
      </c>
      <c r="C8569" s="6" t="str">
        <f>VLOOKUP(A8569,[1]在职员工花名册1!$B$1:$K$65536,4,FALSE)</f>
        <v>浙江泰隆商业银行总行</v>
      </c>
      <c r="D8569" s="6" t="str">
        <f>VLOOKUP(A8569,[1]在职员工花名册1!$B$1:$K$65536,5,FALSE)</f>
        <v>互联网金融部</v>
      </c>
    </row>
    <row r="8570" spans="1:4">
      <c r="A8570" s="5" t="s">
        <v>16773</v>
      </c>
      <c r="B8570" s="5" t="s">
        <v>16774</v>
      </c>
      <c r="C8570" s="6" t="str">
        <f>VLOOKUP(A8570,[1]在职员工花名册1!$B$1:$K$65536,4,FALSE)</f>
        <v>浙江泰隆商业银行总行</v>
      </c>
      <c r="D8570" s="6" t="str">
        <f>VLOOKUP(A8570,[1]在职员工花名册1!$B$1:$K$65536,5,FALSE)</f>
        <v>信息运营部</v>
      </c>
    </row>
    <row r="8571" spans="1:4">
      <c r="A8571" s="5" t="s">
        <v>16775</v>
      </c>
      <c r="B8571" s="5" t="s">
        <v>16776</v>
      </c>
      <c r="C8571" s="6" t="str">
        <f>VLOOKUP(A8571,[1]在职员工花名册1!$B$1:$K$65536,4,FALSE)</f>
        <v>浙江泰隆商业银行总行</v>
      </c>
      <c r="D8571" s="6" t="str">
        <f>VLOOKUP(A8571,[1]在职员工花名册1!$B$1:$K$65536,5,FALSE)</f>
        <v>运营管理部</v>
      </c>
    </row>
    <row r="8572" spans="1:4">
      <c r="A8572" s="5" t="s">
        <v>16777</v>
      </c>
      <c r="B8572" s="5" t="s">
        <v>16778</v>
      </c>
      <c r="C8572" s="6" t="str">
        <f>VLOOKUP(A8572,[1]在职员工花名册1!$B$1:$K$65536,4,FALSE)</f>
        <v>浙江泰隆商业银行总行</v>
      </c>
      <c r="D8572" s="6" t="str">
        <f>VLOOKUP(A8572,[1]在职员工花名册1!$B$1:$K$65536,5,FALSE)</f>
        <v>中台支持部</v>
      </c>
    </row>
    <row r="8573" spans="1:4">
      <c r="A8573" s="5" t="s">
        <v>16779</v>
      </c>
      <c r="B8573" s="5" t="s">
        <v>16780</v>
      </c>
      <c r="C8573" s="6" t="str">
        <f>VLOOKUP(A8573,[1]在职员工花名册1!$B$1:$K$65536,4,FALSE)</f>
        <v>浙江泰隆商业银行总行</v>
      </c>
      <c r="D8573" s="6" t="str">
        <f>VLOOKUP(A8573,[1]在职员工花名册1!$B$1:$K$65536,5,FALSE)</f>
        <v>办公室</v>
      </c>
    </row>
    <row r="8574" spans="1:4">
      <c r="A8574" s="5" t="s">
        <v>16781</v>
      </c>
      <c r="B8574" s="5" t="s">
        <v>16782</v>
      </c>
      <c r="C8574" s="6" t="str">
        <f>VLOOKUP(A8574,[1]在职员工花名册1!$B$1:$K$65536,4,FALSE)</f>
        <v>浙江泰隆商业银行总行</v>
      </c>
      <c r="D8574" s="6" t="str">
        <f>VLOOKUP(A8574,[1]在职员工花名册1!$B$1:$K$65536,5,FALSE)</f>
        <v>资金营运中心</v>
      </c>
    </row>
    <row r="8575" spans="1:4">
      <c r="A8575" s="5" t="s">
        <v>16783</v>
      </c>
      <c r="B8575" s="5" t="s">
        <v>16784</v>
      </c>
      <c r="C8575" s="6" t="str">
        <f>VLOOKUP(A8575,[1]在职员工花名册1!$B$1:$K$65536,4,FALSE)</f>
        <v>浙江泰隆商业银行总行</v>
      </c>
      <c r="D8575" s="6" t="str">
        <f>VLOOKUP(A8575,[1]在职员工花名册1!$B$1:$K$65536,5,FALSE)</f>
        <v>审计部</v>
      </c>
    </row>
    <row r="8576" spans="1:4">
      <c r="A8576" s="7" t="s">
        <v>16785</v>
      </c>
      <c r="B8576" s="7" t="s">
        <v>16786</v>
      </c>
      <c r="C8576" s="6" t="str">
        <f>VLOOKUP(A8576,[1]在职员工花名册1!$B$1:$K$65536,4,FALSE)</f>
        <v>浙江泰隆商业银行总行</v>
      </c>
      <c r="D8576" s="6" t="str">
        <f>VLOOKUP(A8576,[1]在职员工花名册1!$B$1:$K$65536,5,FALSE)</f>
        <v>中台支持部</v>
      </c>
    </row>
    <row r="8577" spans="1:4">
      <c r="A8577" s="5" t="s">
        <v>16787</v>
      </c>
      <c r="B8577" s="5" t="s">
        <v>16788</v>
      </c>
      <c r="C8577" s="6" t="str">
        <f>VLOOKUP(A8577,[1]在职员工花名册1!$B$1:$K$65536,4,FALSE)</f>
        <v>浙江泰隆商业银行总行</v>
      </c>
      <c r="D8577" s="6" t="str">
        <f>VLOOKUP(A8577,[1]在职员工花名册1!$B$1:$K$65536,5,FALSE)</f>
        <v>小企业部</v>
      </c>
    </row>
    <row r="8578" spans="1:4">
      <c r="A8578" s="5" t="s">
        <v>16789</v>
      </c>
      <c r="B8578" s="5" t="s">
        <v>16790</v>
      </c>
      <c r="C8578" s="6" t="str">
        <f>VLOOKUP(A8578,[1]在职员工花名册1!$B$1:$K$65536,4,FALSE)</f>
        <v>浙江泰隆商业银行总行</v>
      </c>
      <c r="D8578" s="6" t="str">
        <f>VLOOKUP(A8578,[1]在职员工花名册1!$B$1:$K$65536,5,FALSE)</f>
        <v>信息开发部</v>
      </c>
    </row>
    <row r="8579" spans="1:4">
      <c r="A8579" s="5" t="s">
        <v>16791</v>
      </c>
      <c r="B8579" s="5" t="s">
        <v>16792</v>
      </c>
      <c r="C8579" s="6" t="str">
        <f>VLOOKUP(A8579,[1]在职员工花名册1!$B$1:$K$65536,4,FALSE)</f>
        <v>浙江泰隆商业银行总行</v>
      </c>
      <c r="D8579" s="6" t="str">
        <f>VLOOKUP(A8579,[1]在职员工花名册1!$B$1:$K$65536,5,FALSE)</f>
        <v>信息开发部</v>
      </c>
    </row>
    <row r="8580" spans="1:4">
      <c r="A8580" s="5" t="s">
        <v>16793</v>
      </c>
      <c r="B8580" s="5" t="s">
        <v>16794</v>
      </c>
      <c r="C8580" s="6" t="str">
        <f>VLOOKUP(A8580,[1]在职员工花名册1!$B$1:$K$65536,4,FALSE)</f>
        <v>浙江泰隆商业银行总行</v>
      </c>
      <c r="D8580" s="6" t="str">
        <f>VLOOKUP(A8580,[1]在职员工花名册1!$B$1:$K$65536,5,FALSE)</f>
        <v>信息开发部</v>
      </c>
    </row>
    <row r="8581" spans="1:4">
      <c r="A8581" s="5" t="s">
        <v>16795</v>
      </c>
      <c r="B8581" s="5" t="s">
        <v>3801</v>
      </c>
      <c r="C8581" s="6" t="str">
        <f>VLOOKUP(A8581,[1]在职员工花名册1!$B$1:$K$65536,4,FALSE)</f>
        <v>浙江泰隆商业银行总行</v>
      </c>
      <c r="D8581" s="6" t="str">
        <f>VLOOKUP(A8581,[1]在职员工花名册1!$B$1:$K$65536,5,FALSE)</f>
        <v>审计部</v>
      </c>
    </row>
    <row r="8582" spans="1:4">
      <c r="A8582" s="5" t="s">
        <v>16796</v>
      </c>
      <c r="B8582" s="5" t="s">
        <v>16797</v>
      </c>
      <c r="C8582" s="6" t="str">
        <f>VLOOKUP(A8582,[1]在职员工花名册1!$B$1:$K$65536,4,FALSE)</f>
        <v>浙江泰隆商业银行总行</v>
      </c>
      <c r="D8582" s="6" t="str">
        <f>VLOOKUP(A8582,[1]在职员工花名册1!$B$1:$K$65536,5,FALSE)</f>
        <v>中台支持部</v>
      </c>
    </row>
    <row r="8583" spans="1:4">
      <c r="A8583" s="5" t="s">
        <v>16798</v>
      </c>
      <c r="B8583" s="5" t="s">
        <v>16799</v>
      </c>
      <c r="C8583" s="6" t="str">
        <f>VLOOKUP(A8583,[1]在职员工花名册1!$B$1:$K$65536,4,FALSE)</f>
        <v>浙江泰隆商业银行总行</v>
      </c>
      <c r="D8583" s="6" t="str">
        <f>VLOOKUP(A8583,[1]在职员工花名册1!$B$1:$K$65536,5,FALSE)</f>
        <v>信息开发部</v>
      </c>
    </row>
    <row r="8584" spans="1:4">
      <c r="A8584" s="5" t="s">
        <v>16800</v>
      </c>
      <c r="B8584" s="5" t="s">
        <v>16801</v>
      </c>
      <c r="C8584" s="6" t="str">
        <f>VLOOKUP(A8584,[1]在职员工花名册1!$B$1:$K$65536,4,FALSE)</f>
        <v>浙江泰隆商业银行总行</v>
      </c>
      <c r="D8584" s="6" t="str">
        <f>VLOOKUP(A8584,[1]在职员工花名册1!$B$1:$K$65536,5,FALSE)</f>
        <v>资产保全部</v>
      </c>
    </row>
    <row r="8585" spans="1:4">
      <c r="A8585" s="5" t="s">
        <v>16802</v>
      </c>
      <c r="B8585" s="5" t="s">
        <v>16803</v>
      </c>
      <c r="C8585" s="6" t="str">
        <f>VLOOKUP(A8585,[1]在职员工花名册1!$B$1:$K$65536,4,FALSE)</f>
        <v>浙江泰隆商业银行总行</v>
      </c>
      <c r="D8585" s="6" t="str">
        <f>VLOOKUP(A8585,[1]在职员工花名册1!$B$1:$K$65536,5,FALSE)</f>
        <v>合作总部第二区域第三服务中心</v>
      </c>
    </row>
    <row r="8586" spans="1:4">
      <c r="A8586" s="5" t="s">
        <v>16804</v>
      </c>
      <c r="B8586" s="5" t="s">
        <v>16805</v>
      </c>
      <c r="C8586" s="6" t="str">
        <f>VLOOKUP(A8586,[1]在职员工花名册1!$B$1:$K$65536,4,FALSE)</f>
        <v>浙江泰隆商业银行总行</v>
      </c>
      <c r="D8586" s="6" t="str">
        <f>VLOOKUP(A8586,[1]在职员工花名册1!$B$1:$K$65536,5,FALSE)</f>
        <v>风险管理部</v>
      </c>
    </row>
    <row r="8587" spans="1:4">
      <c r="A8587" s="5" t="s">
        <v>16806</v>
      </c>
      <c r="B8587" s="5" t="s">
        <v>16807</v>
      </c>
      <c r="C8587" s="6" t="str">
        <f>VLOOKUP(A8587,[1]在职员工花名册1!$B$1:$K$65536,4,FALSE)</f>
        <v>浙江泰隆商业银行总行</v>
      </c>
      <c r="D8587" s="6" t="str">
        <f>VLOOKUP(A8587,[1]在职员工花名册1!$B$1:$K$65536,5,FALSE)</f>
        <v>中台支持部</v>
      </c>
    </row>
    <row r="8588" spans="1:4">
      <c r="A8588" s="5" t="s">
        <v>16808</v>
      </c>
      <c r="B8588" s="5" t="s">
        <v>16809</v>
      </c>
      <c r="C8588" s="6" t="str">
        <f>VLOOKUP(A8588,[1]在职员工花名册1!$B$1:$K$65536,4,FALSE)</f>
        <v>浙江泰隆商业银行总行</v>
      </c>
      <c r="D8588" s="6" t="str">
        <f>VLOOKUP(A8588,[1]在职员工花名册1!$B$1:$K$65536,5,FALSE)</f>
        <v>中台支持部</v>
      </c>
    </row>
    <row r="8589" spans="1:4">
      <c r="A8589" s="5" t="s">
        <v>16810</v>
      </c>
      <c r="B8589" s="5" t="s">
        <v>16811</v>
      </c>
      <c r="C8589" s="6" t="str">
        <f>VLOOKUP(A8589,[1]在职员工花名册1!$B$1:$K$65536,4,FALSE)</f>
        <v>浙江泰隆商业银行总行</v>
      </c>
      <c r="D8589" s="6" t="str">
        <f>VLOOKUP(A8589,[1]在职员工花名册1!$B$1:$K$65536,5,FALSE)</f>
        <v>办公室</v>
      </c>
    </row>
    <row r="8590" spans="1:4">
      <c r="A8590" s="5" t="s">
        <v>16812</v>
      </c>
      <c r="B8590" s="5" t="s">
        <v>16813</v>
      </c>
      <c r="C8590" s="6" t="str">
        <f>VLOOKUP(A8590,[1]在职员工花名册1!$B$1:$K$65536,4,FALSE)</f>
        <v>浙江泰隆商业银行总行</v>
      </c>
      <c r="D8590" s="6" t="str">
        <f>VLOOKUP(A8590,[1]在职员工花名册1!$B$1:$K$65536,5,FALSE)</f>
        <v>后勤保卫部</v>
      </c>
    </row>
    <row r="8591" spans="1:4">
      <c r="A8591" s="5" t="s">
        <v>16814</v>
      </c>
      <c r="B8591" s="5" t="s">
        <v>16815</v>
      </c>
      <c r="C8591" s="6" t="str">
        <f>VLOOKUP(A8591,[1]在职员工花名册1!$B$1:$K$65536,4,FALSE)</f>
        <v>浙江泰隆商业银行总行</v>
      </c>
      <c r="D8591" s="6" t="str">
        <f>VLOOKUP(A8591,[1]在职员工花名册1!$B$1:$K$65536,5,FALSE)</f>
        <v>合作总部第一区域第五服务中心</v>
      </c>
    </row>
    <row r="8592" spans="1:4">
      <c r="A8592" s="5" t="s">
        <v>16816</v>
      </c>
      <c r="B8592" s="5" t="s">
        <v>16817</v>
      </c>
      <c r="C8592" s="6" t="str">
        <f>VLOOKUP(A8592,[1]在职员工花名册1!$B$1:$K$65536,4,FALSE)</f>
        <v>浙江泰隆商业银行总行</v>
      </c>
      <c r="D8592" s="6" t="str">
        <f>VLOOKUP(A8592,[1]在职员工花名册1!$B$1:$K$65536,5,FALSE)</f>
        <v>总行营业部</v>
      </c>
    </row>
    <row r="8593" spans="1:4">
      <c r="A8593" s="5" t="s">
        <v>16818</v>
      </c>
      <c r="B8593" s="5" t="s">
        <v>16819</v>
      </c>
      <c r="C8593" s="6" t="str">
        <f>VLOOKUP(A8593,[1]在职员工花名册1!$B$1:$K$65536,4,FALSE)</f>
        <v>浙江泰隆商业银行总行</v>
      </c>
      <c r="D8593" s="6" t="str">
        <f>VLOOKUP(A8593,[1]在职员工花名册1!$B$1:$K$65536,5,FALSE)</f>
        <v>运营管理部</v>
      </c>
    </row>
    <row r="8594" spans="1:4">
      <c r="A8594" s="5" t="s">
        <v>16820</v>
      </c>
      <c r="B8594" s="5" t="s">
        <v>865</v>
      </c>
      <c r="C8594" s="6" t="str">
        <f>VLOOKUP(A8594,[1]在职员工花名册1!$B$1:$K$65536,4,FALSE)</f>
        <v>浙江泰隆商业银行总行</v>
      </c>
      <c r="D8594" s="6" t="str">
        <f>VLOOKUP(A8594,[1]在职员工花名册1!$B$1:$K$65536,5,FALSE)</f>
        <v>运营管理部</v>
      </c>
    </row>
    <row r="8595" spans="1:4">
      <c r="A8595" s="5" t="s">
        <v>16821</v>
      </c>
      <c r="B8595" s="5" t="s">
        <v>16822</v>
      </c>
      <c r="C8595" s="6" t="str">
        <f>VLOOKUP(A8595,[1]在职员工花名册1!$B$1:$K$65536,4,FALSE)</f>
        <v>浙江泰隆商业银行总行</v>
      </c>
      <c r="D8595" s="6" t="str">
        <f>VLOOKUP(A8595,[1]在职员工花名册1!$B$1:$K$65536,5,FALSE)</f>
        <v>合作总部第二区域第二服务中心</v>
      </c>
    </row>
    <row r="8596" spans="1:4">
      <c r="A8596" s="5" t="s">
        <v>16823</v>
      </c>
      <c r="B8596" s="5" t="s">
        <v>16824</v>
      </c>
      <c r="C8596" s="6" t="str">
        <f>VLOOKUP(A8596,[1]在职员工花名册1!$B$1:$K$65536,4,FALSE)</f>
        <v>浙江泰隆商业银行总行</v>
      </c>
      <c r="D8596" s="6" t="str">
        <f>VLOOKUP(A8596,[1]在职员工花名册1!$B$1:$K$65536,5,FALSE)</f>
        <v>运营管理部</v>
      </c>
    </row>
    <row r="8597" spans="1:4">
      <c r="A8597" s="5" t="s">
        <v>16825</v>
      </c>
      <c r="B8597" s="5" t="s">
        <v>16826</v>
      </c>
      <c r="C8597" s="6" t="str">
        <f>VLOOKUP(A8597,[1]在职员工花名册1!$B$1:$K$65536,4,FALSE)</f>
        <v>浙江泰隆商业银行总行</v>
      </c>
      <c r="D8597" s="6" t="str">
        <f>VLOOKUP(A8597,[1]在职员工花名册1!$B$1:$K$65536,5,FALSE)</f>
        <v>运营管理部</v>
      </c>
    </row>
    <row r="8598" spans="1:4">
      <c r="A8598" s="5" t="s">
        <v>16827</v>
      </c>
      <c r="B8598" s="5" t="s">
        <v>5371</v>
      </c>
      <c r="C8598" s="6" t="str">
        <f>VLOOKUP(A8598,[1]在职员工花名册1!$B$1:$K$65536,4,FALSE)</f>
        <v>浙江泰隆商业银行总行</v>
      </c>
      <c r="D8598" s="6" t="str">
        <f>VLOOKUP(A8598,[1]在职员工花名册1!$B$1:$K$65536,5,FALSE)</f>
        <v>普惠金融部</v>
      </c>
    </row>
    <row r="8599" spans="1:4">
      <c r="A8599" s="5" t="s">
        <v>16828</v>
      </c>
      <c r="B8599" s="5" t="s">
        <v>16829</v>
      </c>
      <c r="C8599" s="6" t="str">
        <f>VLOOKUP(A8599,[1]在职员工花名册1!$B$1:$K$65536,4,FALSE)</f>
        <v>浙江泰隆商业银行总行</v>
      </c>
      <c r="D8599" s="6" t="str">
        <f>VLOOKUP(A8599,[1]在职员工花名册1!$B$1:$K$65536,5,FALSE)</f>
        <v>中台支持部</v>
      </c>
    </row>
    <row r="8600" spans="1:4">
      <c r="A8600" s="5" t="s">
        <v>16830</v>
      </c>
      <c r="B8600" s="5" t="s">
        <v>16831</v>
      </c>
      <c r="C8600" s="6" t="str">
        <f>VLOOKUP(A8600,[1]在职员工花名册1!$B$1:$K$65536,4,FALSE)</f>
        <v>浙江泰隆商业银行总行</v>
      </c>
      <c r="D8600" s="6" t="str">
        <f>VLOOKUP(A8600,[1]在职员工花名册1!$B$1:$K$65536,5,FALSE)</f>
        <v>信息开发部</v>
      </c>
    </row>
    <row r="8601" spans="1:4">
      <c r="A8601" s="5" t="s">
        <v>16832</v>
      </c>
      <c r="B8601" s="5" t="s">
        <v>16833</v>
      </c>
      <c r="C8601" s="6" t="str">
        <f>VLOOKUP(A8601,[1]在职员工花名册1!$B$1:$K$65536,4,FALSE)</f>
        <v>浙江泰隆商业银行总行</v>
      </c>
      <c r="D8601" s="6" t="str">
        <f>VLOOKUP(A8601,[1]在职员工花名册1!$B$1:$K$65536,5,FALSE)</f>
        <v>信息开发部</v>
      </c>
    </row>
    <row r="8602" spans="1:4">
      <c r="A8602" s="5" t="s">
        <v>16834</v>
      </c>
      <c r="B8602" s="5" t="s">
        <v>16835</v>
      </c>
      <c r="C8602" s="6" t="str">
        <f>VLOOKUP(A8602,[1]在职员工花名册1!$B$1:$K$65536,4,FALSE)</f>
        <v>浙江泰隆商业银行总行</v>
      </c>
      <c r="D8602" s="6" t="str">
        <f>VLOOKUP(A8602,[1]在职员工花名册1!$B$1:$K$65536,5,FALSE)</f>
        <v>审计部</v>
      </c>
    </row>
    <row r="8603" spans="1:4">
      <c r="A8603" s="5" t="s">
        <v>16836</v>
      </c>
      <c r="B8603" s="5" t="s">
        <v>16837</v>
      </c>
      <c r="C8603" s="6" t="str">
        <f>VLOOKUP(A8603,[1]在职员工花名册1!$B$1:$K$65536,4,FALSE)</f>
        <v>浙江泰隆商业银行总行</v>
      </c>
      <c r="D8603" s="6" t="str">
        <f>VLOOKUP(A8603,[1]在职员工花名册1!$B$1:$K$65536,5,FALSE)</f>
        <v>中台支持部</v>
      </c>
    </row>
    <row r="8604" spans="1:4">
      <c r="A8604" s="5" t="s">
        <v>16838</v>
      </c>
      <c r="B8604" s="5" t="s">
        <v>16839</v>
      </c>
      <c r="C8604" s="6" t="str">
        <f>VLOOKUP(A8604,[1]在职员工花名册1!$B$1:$K$65536,4,FALSE)</f>
        <v>浙江泰隆商业银行总行</v>
      </c>
      <c r="D8604" s="6" t="str">
        <f>VLOOKUP(A8604,[1]在职员工花名册1!$B$1:$K$65536,5,FALSE)</f>
        <v>信息开发部</v>
      </c>
    </row>
    <row r="8605" spans="1:4">
      <c r="A8605" s="5" t="s">
        <v>16840</v>
      </c>
      <c r="B8605" s="5" t="s">
        <v>16841</v>
      </c>
      <c r="C8605" s="6" t="str">
        <f>VLOOKUP(A8605,[1]在职员工花名册1!$B$1:$K$65536,4,FALSE)</f>
        <v>浙江泰隆商业银行总行</v>
      </c>
      <c r="D8605" s="6" t="str">
        <f>VLOOKUP(A8605,[1]在职员工花名册1!$B$1:$K$65536,5,FALSE)</f>
        <v>信息开发部</v>
      </c>
    </row>
    <row r="8606" spans="1:4">
      <c r="A8606" s="5" t="s">
        <v>16842</v>
      </c>
      <c r="B8606" s="5" t="s">
        <v>16843</v>
      </c>
      <c r="C8606" s="6" t="str">
        <f>VLOOKUP(A8606,[1]在职员工花名册1!$B$1:$K$65536,4,FALSE)</f>
        <v>浙江泰隆商业银行总行</v>
      </c>
      <c r="D8606" s="6" t="str">
        <f>VLOOKUP(A8606,[1]在职员工花名册1!$B$1:$K$65536,5,FALSE)</f>
        <v>信息开发部</v>
      </c>
    </row>
    <row r="8607" spans="1:4">
      <c r="A8607" s="5" t="s">
        <v>16844</v>
      </c>
      <c r="B8607" s="5" t="s">
        <v>16845</v>
      </c>
      <c r="C8607" s="6" t="str">
        <f>VLOOKUP(A8607,[1]在职员工花名册1!$B$1:$K$65536,4,FALSE)</f>
        <v>浙江泰隆商业银行总行</v>
      </c>
      <c r="D8607" s="6" t="str">
        <f>VLOOKUP(A8607,[1]在职员工花名册1!$B$1:$K$65536,5,FALSE)</f>
        <v>信息开发部</v>
      </c>
    </row>
    <row r="8608" spans="1:4">
      <c r="A8608" s="7" t="s">
        <v>16846</v>
      </c>
      <c r="B8608" s="7" t="s">
        <v>16847</v>
      </c>
      <c r="C8608" s="6" t="str">
        <f>VLOOKUP(A8608,[1]在职员工花名册1!$B$1:$K$65536,4,FALSE)</f>
        <v>浙江泰隆商业银行总行</v>
      </c>
      <c r="D8608" s="6" t="str">
        <f>VLOOKUP(A8608,[1]在职员工花名册1!$B$1:$K$65536,5,FALSE)</f>
        <v>信息开发部</v>
      </c>
    </row>
    <row r="8609" spans="1:4">
      <c r="A8609" s="5" t="s">
        <v>16848</v>
      </c>
      <c r="B8609" s="5" t="s">
        <v>16849</v>
      </c>
      <c r="C8609" s="6" t="str">
        <f>VLOOKUP(A8609,[1]在职员工花名册1!$B$1:$K$65536,4,FALSE)</f>
        <v>浙江泰隆商业银行总行</v>
      </c>
      <c r="D8609" s="6" t="str">
        <f>VLOOKUP(A8609,[1]在职员工花名册1!$B$1:$K$65536,5,FALSE)</f>
        <v>互联网金融部</v>
      </c>
    </row>
    <row r="8610" spans="1:4">
      <c r="A8610" s="5" t="s">
        <v>16850</v>
      </c>
      <c r="B8610" s="5" t="s">
        <v>635</v>
      </c>
      <c r="C8610" s="6" t="str">
        <f>VLOOKUP(A8610,[1]在职员工花名册1!$B$1:$K$65536,4,FALSE)</f>
        <v>浙江泰隆商业银行总行</v>
      </c>
      <c r="D8610" s="6" t="str">
        <f>VLOOKUP(A8610,[1]在职员工花名册1!$B$1:$K$65536,5,FALSE)</f>
        <v>大数据部</v>
      </c>
    </row>
    <row r="8611" spans="1:4">
      <c r="A8611" s="5" t="s">
        <v>16851</v>
      </c>
      <c r="B8611" s="5" t="s">
        <v>16852</v>
      </c>
      <c r="C8611" s="6" t="str">
        <f>VLOOKUP(A8611,[1]在职员工花名册1!$B$1:$K$65536,4,FALSE)</f>
        <v>浙江泰隆商业银行总行</v>
      </c>
      <c r="D8611" s="6" t="str">
        <f>VLOOKUP(A8611,[1]在职员工花名册1!$B$1:$K$65536,5,FALSE)</f>
        <v>信用卡部</v>
      </c>
    </row>
    <row r="8612" spans="1:4">
      <c r="A8612" s="5" t="s">
        <v>16853</v>
      </c>
      <c r="B8612" s="5" t="s">
        <v>16854</v>
      </c>
      <c r="C8612" s="6" t="str">
        <f>VLOOKUP(A8612,[1]在职员工花名册1!$B$1:$K$65536,4,FALSE)</f>
        <v>浙江泰隆商业银行总行</v>
      </c>
      <c r="D8612" s="6" t="str">
        <f>VLOOKUP(A8612,[1]在职员工花名册1!$B$1:$K$65536,5,FALSE)</f>
        <v>信息开发部</v>
      </c>
    </row>
    <row r="8613" spans="1:4">
      <c r="A8613" s="5" t="s">
        <v>16855</v>
      </c>
      <c r="B8613" s="5" t="s">
        <v>16856</v>
      </c>
      <c r="C8613" s="6" t="str">
        <f>VLOOKUP(A8613,[1]在职员工花名册1!$B$1:$K$65536,4,FALSE)</f>
        <v>浙江泰隆商业银行总行</v>
      </c>
      <c r="D8613" s="6" t="str">
        <f>VLOOKUP(A8613,[1]在职员工花名册1!$B$1:$K$65536,5,FALSE)</f>
        <v>中台支持部</v>
      </c>
    </row>
    <row r="8614" spans="1:4">
      <c r="A8614" s="5" t="s">
        <v>16857</v>
      </c>
      <c r="B8614" s="5" t="s">
        <v>16858</v>
      </c>
      <c r="C8614" s="6" t="str">
        <f>VLOOKUP(A8614,[1]在职员工花名册1!$B$1:$K$65536,4,FALSE)</f>
        <v>浙江泰隆商业银行总行</v>
      </c>
      <c r="D8614" s="6" t="str">
        <f>VLOOKUP(A8614,[1]在职员工花名册1!$B$1:$K$65536,5,FALSE)</f>
        <v>中台支持部</v>
      </c>
    </row>
    <row r="8615" spans="1:4">
      <c r="A8615" s="5" t="s">
        <v>16859</v>
      </c>
      <c r="B8615" s="5" t="s">
        <v>16860</v>
      </c>
      <c r="C8615" s="6" t="str">
        <f>VLOOKUP(A8615,[1]在职员工花名册1!$B$1:$K$65536,4,FALSE)</f>
        <v>浙江泰隆商业银行总行</v>
      </c>
      <c r="D8615" s="6" t="str">
        <f>VLOOKUP(A8615,[1]在职员工花名册1!$B$1:$K$65536,5,FALSE)</f>
        <v>泰隆培训学校</v>
      </c>
    </row>
    <row r="8616" spans="1:4">
      <c r="A8616" s="5" t="s">
        <v>16861</v>
      </c>
      <c r="B8616" s="5" t="s">
        <v>16862</v>
      </c>
      <c r="C8616" s="6" t="str">
        <f>VLOOKUP(A8616,[1]在职员工花名册1!$B$1:$K$65536,4,FALSE)</f>
        <v>浙江泰隆商业银行总行</v>
      </c>
      <c r="D8616" s="6" t="str">
        <f>VLOOKUP(A8616,[1]在职员工花名册1!$B$1:$K$65536,5,FALSE)</f>
        <v>信息开发部</v>
      </c>
    </row>
    <row r="8617" spans="1:4">
      <c r="A8617" s="5" t="s">
        <v>16863</v>
      </c>
      <c r="B8617" s="5" t="s">
        <v>16864</v>
      </c>
      <c r="C8617" s="6" t="str">
        <f>VLOOKUP(A8617,[1]在职员工花名册1!$B$1:$K$65536,4,FALSE)</f>
        <v>浙江泰隆商业银行总行</v>
      </c>
      <c r="D8617" s="6" t="str">
        <f>VLOOKUP(A8617,[1]在职员工花名册1!$B$1:$K$65536,5,FALSE)</f>
        <v>合规部</v>
      </c>
    </row>
    <row r="8618" spans="1:4">
      <c r="A8618" s="5" t="s">
        <v>16865</v>
      </c>
      <c r="B8618" s="5" t="s">
        <v>16866</v>
      </c>
      <c r="C8618" s="6" t="str">
        <f>VLOOKUP(A8618,[1]在职员工花名册1!$B$1:$K$65536,4,FALSE)</f>
        <v>浙江泰隆商业银行总行</v>
      </c>
      <c r="D8618" s="6" t="str">
        <f>VLOOKUP(A8618,[1]在职员工花名册1!$B$1:$K$65536,5,FALSE)</f>
        <v>普惠金融部</v>
      </c>
    </row>
    <row r="8619" spans="1:4">
      <c r="A8619" s="5" t="s">
        <v>16867</v>
      </c>
      <c r="B8619" s="5" t="s">
        <v>16868</v>
      </c>
      <c r="C8619" s="6" t="str">
        <f>VLOOKUP(A8619,[1]在职员工花名册1!$B$1:$K$65536,4,FALSE)</f>
        <v>浙江泰隆商业银行总行</v>
      </c>
      <c r="D8619" s="6" t="str">
        <f>VLOOKUP(A8619,[1]在职员工花名册1!$B$1:$K$65536,5,FALSE)</f>
        <v>客户关系管理项目组</v>
      </c>
    </row>
    <row r="8620" spans="1:4">
      <c r="A8620" s="5" t="s">
        <v>16869</v>
      </c>
      <c r="B8620" s="5" t="s">
        <v>16870</v>
      </c>
      <c r="C8620" s="6" t="str">
        <f>VLOOKUP(A8620,[1]在职员工花名册1!$B$1:$K$65536,4,FALSE)</f>
        <v>浙江泰隆商业银行总行</v>
      </c>
      <c r="D8620" s="6" t="str">
        <f>VLOOKUP(A8620,[1]在职员工花名册1!$B$1:$K$65536,5,FALSE)</f>
        <v>小企业部</v>
      </c>
    </row>
    <row r="8621" spans="1:4">
      <c r="A8621" s="5" t="s">
        <v>16871</v>
      </c>
      <c r="B8621" s="5" t="s">
        <v>16872</v>
      </c>
      <c r="C8621" s="6" t="str">
        <f>VLOOKUP(A8621,[1]在职员工花名册1!$B$1:$K$65536,4,FALSE)</f>
        <v>浙江泰隆商业银行总行</v>
      </c>
      <c r="D8621" s="6" t="str">
        <f>VLOOKUP(A8621,[1]在职员工花名册1!$B$1:$K$65536,5,FALSE)</f>
        <v>信息开发部</v>
      </c>
    </row>
    <row r="8622" spans="1:4">
      <c r="A8622" s="5" t="s">
        <v>16873</v>
      </c>
      <c r="B8622" s="5" t="s">
        <v>2701</v>
      </c>
      <c r="C8622" s="6" t="str">
        <f>VLOOKUP(A8622,[1]在职员工花名册1!$B$1:$K$65536,4,FALSE)</f>
        <v>浙江泰隆商业银行总行</v>
      </c>
      <c r="D8622" s="6" t="str">
        <f>VLOOKUP(A8622,[1]在职员工花名册1!$B$1:$K$65536,5,FALSE)</f>
        <v>运营管理部</v>
      </c>
    </row>
    <row r="8623" spans="1:4">
      <c r="A8623" s="5" t="s">
        <v>16874</v>
      </c>
      <c r="B8623" s="5" t="s">
        <v>16875</v>
      </c>
      <c r="C8623" s="6" t="str">
        <f>VLOOKUP(A8623,[1]在职员工花名册1!$B$1:$K$65536,4,FALSE)</f>
        <v>浙江泰隆商业银行总行</v>
      </c>
      <c r="D8623" s="6" t="str">
        <f>VLOOKUP(A8623,[1]在职员工花名册1!$B$1:$K$65536,5,FALSE)</f>
        <v>信息开发部</v>
      </c>
    </row>
    <row r="8624" spans="1:4">
      <c r="A8624" s="5" t="s">
        <v>16876</v>
      </c>
      <c r="B8624" s="5" t="s">
        <v>16877</v>
      </c>
      <c r="C8624" s="6" t="str">
        <f>VLOOKUP(A8624,[1]在职员工花名册1!$B$1:$K$65536,4,FALSE)</f>
        <v>浙江泰隆商业银行总行</v>
      </c>
      <c r="D8624" s="6" t="str">
        <f>VLOOKUP(A8624,[1]在职员工花名册1!$B$1:$K$65536,5,FALSE)</f>
        <v>审计部</v>
      </c>
    </row>
    <row r="8625" spans="1:4">
      <c r="A8625" s="5" t="s">
        <v>16878</v>
      </c>
      <c r="B8625" s="5" t="s">
        <v>16879</v>
      </c>
      <c r="C8625" s="6" t="str">
        <f>VLOOKUP(A8625,[1]在职员工花名册1!$B$1:$K$65536,4,FALSE)</f>
        <v>浙江泰隆商业银行总行</v>
      </c>
      <c r="D8625" s="6" t="str">
        <f>VLOOKUP(A8625,[1]在职员工花名册1!$B$1:$K$65536,5,FALSE)</f>
        <v>人力资源部</v>
      </c>
    </row>
    <row r="8626" spans="1:4">
      <c r="A8626" s="5" t="s">
        <v>16880</v>
      </c>
      <c r="B8626" s="5" t="s">
        <v>16881</v>
      </c>
      <c r="C8626" s="6" t="str">
        <f>VLOOKUP(A8626,[1]在职员工花名册1!$B$1:$K$65536,4,FALSE)</f>
        <v>浙江泰隆商业银行总行</v>
      </c>
      <c r="D8626" s="6" t="str">
        <f>VLOOKUP(A8626,[1]在职员工花名册1!$B$1:$K$65536,5,FALSE)</f>
        <v>信息开发部</v>
      </c>
    </row>
    <row r="8627" spans="1:4">
      <c r="A8627" s="5" t="s">
        <v>16882</v>
      </c>
      <c r="B8627" s="5" t="s">
        <v>16883</v>
      </c>
      <c r="C8627" s="6" t="str">
        <f>VLOOKUP(A8627,[1]在职员工花名册1!$B$1:$K$65536,4,FALSE)</f>
        <v>浙江泰隆商业银行总行</v>
      </c>
      <c r="D8627" s="6" t="str">
        <f>VLOOKUP(A8627,[1]在职员工花名册1!$B$1:$K$65536,5,FALSE)</f>
        <v>互联网金融部</v>
      </c>
    </row>
    <row r="8628" spans="1:4">
      <c r="A8628" s="5" t="s">
        <v>16884</v>
      </c>
      <c r="B8628" s="5" t="s">
        <v>27</v>
      </c>
      <c r="C8628" s="6" t="str">
        <f>VLOOKUP(A8628,[1]在职员工花名册1!$B$1:$K$65536,4,FALSE)</f>
        <v>浙江泰隆商业银行总行</v>
      </c>
      <c r="D8628" s="6" t="str">
        <f>VLOOKUP(A8628,[1]在职员工花名册1!$B$1:$K$65536,5,FALSE)</f>
        <v>财富管理部</v>
      </c>
    </row>
    <row r="8629" spans="1:4">
      <c r="A8629" s="5" t="s">
        <v>16885</v>
      </c>
      <c r="B8629" s="5" t="s">
        <v>16886</v>
      </c>
      <c r="C8629" s="6" t="str">
        <f>VLOOKUP(A8629,[1]在职员工花名册1!$B$1:$K$65536,4,FALSE)</f>
        <v>浙江泰隆商业银行总行</v>
      </c>
      <c r="D8629" s="6" t="str">
        <f>VLOOKUP(A8629,[1]在职员工花名册1!$B$1:$K$65536,5,FALSE)</f>
        <v>普惠金融部</v>
      </c>
    </row>
    <row r="8630" spans="1:4">
      <c r="A8630" s="7" t="s">
        <v>16887</v>
      </c>
      <c r="B8630" s="7" t="s">
        <v>16888</v>
      </c>
      <c r="C8630" s="6" t="str">
        <f>VLOOKUP(A8630,[1]在职员工花名册1!$B$1:$K$65536,4,FALSE)</f>
        <v>浙江泰隆商业银行总行</v>
      </c>
      <c r="D8630" s="6" t="str">
        <f>VLOOKUP(A8630,[1]在职员工花名册1!$B$1:$K$65536,5,FALSE)</f>
        <v>中台支持部</v>
      </c>
    </row>
    <row r="8631" spans="1:4">
      <c r="A8631" s="7" t="s">
        <v>16889</v>
      </c>
      <c r="B8631" s="7" t="s">
        <v>2815</v>
      </c>
      <c r="C8631" s="6" t="str">
        <f>VLOOKUP(A8631,[1]在职员工花名册1!$B$1:$K$65536,4,FALSE)</f>
        <v>浙江泰隆商业银行总行</v>
      </c>
      <c r="D8631" s="6" t="str">
        <f>VLOOKUP(A8631,[1]在职员工花名册1!$B$1:$K$65536,5,FALSE)</f>
        <v>信息开发部</v>
      </c>
    </row>
    <row r="8632" spans="1:4">
      <c r="A8632" s="7" t="s">
        <v>16890</v>
      </c>
      <c r="B8632" s="7" t="s">
        <v>16891</v>
      </c>
      <c r="C8632" s="6" t="str">
        <f>VLOOKUP(A8632,[1]在职员工花名册1!$B$1:$K$65536,4,FALSE)</f>
        <v>浙江泰隆商业银行总行</v>
      </c>
      <c r="D8632" s="6" t="str">
        <f>VLOOKUP(A8632,[1]在职员工花名册1!$B$1:$K$65536,5,FALSE)</f>
        <v>中台支持部</v>
      </c>
    </row>
    <row r="8633" spans="1:4">
      <c r="A8633" s="7" t="s">
        <v>16892</v>
      </c>
      <c r="B8633" s="7" t="s">
        <v>16893</v>
      </c>
      <c r="C8633" s="6" t="str">
        <f>VLOOKUP(A8633,[1]在职员工花名册1!$B$1:$K$65536,4,FALSE)</f>
        <v>浙江泰隆商业银行总行</v>
      </c>
      <c r="D8633" s="6" t="str">
        <f>VLOOKUP(A8633,[1]在职员工花名册1!$B$1:$K$65536,5,FALSE)</f>
        <v>信息开发部</v>
      </c>
    </row>
    <row r="8634" spans="1:4">
      <c r="A8634" s="5" t="s">
        <v>16894</v>
      </c>
      <c r="B8634" s="5" t="s">
        <v>16895</v>
      </c>
      <c r="C8634" s="6" t="str">
        <f>VLOOKUP(A8634,[1]在职员工花名册1!$B$1:$K$65536,4,FALSE)</f>
        <v>浙江泰隆商业银行总行</v>
      </c>
      <c r="D8634" s="6" t="str">
        <f>VLOOKUP(A8634,[1]在职员工花名册1!$B$1:$K$65536,5,FALSE)</f>
        <v>中台支持部</v>
      </c>
    </row>
    <row r="8635" spans="1:4">
      <c r="A8635" s="5" t="s">
        <v>16896</v>
      </c>
      <c r="B8635" s="5" t="s">
        <v>16897</v>
      </c>
      <c r="C8635" s="6" t="str">
        <f>VLOOKUP(A8635,[1]在职员工花名册1!$B$1:$K$65536,4,FALSE)</f>
        <v>浙江泰隆商业银行总行</v>
      </c>
      <c r="D8635" s="6" t="str">
        <f>VLOOKUP(A8635,[1]在职员工花名册1!$B$1:$K$65536,5,FALSE)</f>
        <v>信息开发部</v>
      </c>
    </row>
    <row r="8636" spans="1:4">
      <c r="A8636" s="5" t="s">
        <v>16898</v>
      </c>
      <c r="B8636" s="5" t="s">
        <v>16899</v>
      </c>
      <c r="C8636" s="6" t="str">
        <f>VLOOKUP(A8636,[1]在职员工花名册1!$B$1:$K$65536,4,FALSE)</f>
        <v>浙江泰隆商业银行总行</v>
      </c>
      <c r="D8636" s="6" t="str">
        <f>VLOOKUP(A8636,[1]在职员工花名册1!$B$1:$K$65536,5,FALSE)</f>
        <v>信息开发部</v>
      </c>
    </row>
    <row r="8637" spans="1:4">
      <c r="A8637" s="7" t="s">
        <v>16900</v>
      </c>
      <c r="B8637" s="7" t="s">
        <v>16901</v>
      </c>
      <c r="C8637" s="6" t="str">
        <f>VLOOKUP(A8637,[1]在职员工花名册1!$B$1:$K$65536,4,FALSE)</f>
        <v>浙江泰隆商业银行总行</v>
      </c>
      <c r="D8637" s="6" t="str">
        <f>VLOOKUP(A8637,[1]在职员工花名册1!$B$1:$K$65536,5,FALSE)</f>
        <v>人力资源部</v>
      </c>
    </row>
    <row r="8638" spans="1:4">
      <c r="A8638" s="7" t="s">
        <v>16902</v>
      </c>
      <c r="B8638" s="7" t="s">
        <v>16903</v>
      </c>
      <c r="C8638" s="6" t="str">
        <f>VLOOKUP(A8638,[1]在职员工花名册1!$B$1:$K$65536,4,FALSE)</f>
        <v>浙江泰隆商业银行总行</v>
      </c>
      <c r="D8638" s="6" t="str">
        <f>VLOOKUP(A8638,[1]在职员工花名册1!$B$1:$K$65536,5,FALSE)</f>
        <v>中台支持部</v>
      </c>
    </row>
    <row r="8639" spans="1:4">
      <c r="A8639" s="5" t="s">
        <v>16904</v>
      </c>
      <c r="B8639" s="5" t="s">
        <v>16905</v>
      </c>
      <c r="C8639" s="6" t="str">
        <f>VLOOKUP(A8639,[1]在职员工花名册1!$B$1:$K$65536,4,FALSE)</f>
        <v>浙江泰隆商业银行总行</v>
      </c>
      <c r="D8639" s="6" t="str">
        <f>VLOOKUP(A8639,[1]在职员工花名册1!$B$1:$K$65536,5,FALSE)</f>
        <v>信用卡部</v>
      </c>
    </row>
    <row r="8640" spans="1:4">
      <c r="A8640" s="5" t="s">
        <v>16906</v>
      </c>
      <c r="B8640" s="5" t="s">
        <v>16907</v>
      </c>
      <c r="C8640" s="6" t="str">
        <f>VLOOKUP(A8640,[1]在职员工花名册1!$B$1:$K$65536,4,FALSE)</f>
        <v>浙江泰隆商业银行总行</v>
      </c>
      <c r="D8640" s="6" t="str">
        <f>VLOOKUP(A8640,[1]在职员工花名册1!$B$1:$K$65536,5,FALSE)</f>
        <v>审计部</v>
      </c>
    </row>
    <row r="8641" spans="1:4">
      <c r="A8641" s="5" t="s">
        <v>16908</v>
      </c>
      <c r="B8641" s="5" t="s">
        <v>16909</v>
      </c>
      <c r="C8641" s="6" t="str">
        <f>VLOOKUP(A8641,[1]在职员工花名册1!$B$1:$K$65536,4,FALSE)</f>
        <v>浙江泰隆商业银行总行</v>
      </c>
      <c r="D8641" s="6" t="str">
        <f>VLOOKUP(A8641,[1]在职员工花名册1!$B$1:$K$65536,5,FALSE)</f>
        <v>中台支持部</v>
      </c>
    </row>
    <row r="8642" spans="1:4">
      <c r="A8642" s="5" t="s">
        <v>16910</v>
      </c>
      <c r="B8642" s="5" t="s">
        <v>16911</v>
      </c>
      <c r="C8642" s="6" t="str">
        <f>VLOOKUP(A8642,[1]在职员工花名册1!$B$1:$K$65536,4,FALSE)</f>
        <v>浙江泰隆商业银行总行</v>
      </c>
      <c r="D8642" s="6" t="str">
        <f>VLOOKUP(A8642,[1]在职员工花名册1!$B$1:$K$65536,5,FALSE)</f>
        <v>信息开发部</v>
      </c>
    </row>
    <row r="8643" spans="1:4">
      <c r="A8643" s="5" t="s">
        <v>16912</v>
      </c>
      <c r="B8643" s="5" t="s">
        <v>16913</v>
      </c>
      <c r="C8643" s="6" t="str">
        <f>VLOOKUP(A8643,[1]在职员工花名册1!$B$1:$K$65536,4,FALSE)</f>
        <v>浙江泰隆商业银行总行</v>
      </c>
      <c r="D8643" s="6" t="str">
        <f>VLOOKUP(A8643,[1]在职员工花名册1!$B$1:$K$65536,5,FALSE)</f>
        <v>信息开发部</v>
      </c>
    </row>
    <row r="8644" spans="1:4">
      <c r="A8644" s="5" t="s">
        <v>16914</v>
      </c>
      <c r="B8644" s="5" t="s">
        <v>16915</v>
      </c>
      <c r="C8644" s="6" t="str">
        <f>VLOOKUP(A8644,[1]在职员工花名册1!$B$1:$K$65536,4,FALSE)</f>
        <v>浙江泰隆商业银行总行</v>
      </c>
      <c r="D8644" s="6" t="str">
        <f>VLOOKUP(A8644,[1]在职员工花名册1!$B$1:$K$65536,5,FALSE)</f>
        <v>信息开发部</v>
      </c>
    </row>
    <row r="8645" spans="1:4">
      <c r="A8645" s="5" t="s">
        <v>16916</v>
      </c>
      <c r="B8645" s="5" t="s">
        <v>16917</v>
      </c>
      <c r="C8645" s="6" t="str">
        <f>VLOOKUP(A8645,[1]在职员工花名册1!$B$1:$K$65536,4,FALSE)</f>
        <v>浙江泰隆商业银行总行</v>
      </c>
      <c r="D8645" s="6" t="str">
        <f>VLOOKUP(A8645,[1]在职员工花名册1!$B$1:$K$65536,5,FALSE)</f>
        <v>人力资源部</v>
      </c>
    </row>
    <row r="8646" spans="1:4">
      <c r="A8646" s="5" t="s">
        <v>16918</v>
      </c>
      <c r="B8646" s="5" t="s">
        <v>16919</v>
      </c>
      <c r="C8646" s="6" t="str">
        <f>VLOOKUP(A8646,[1]在职员工花名册1!$B$1:$K$65536,4,FALSE)</f>
        <v>浙江泰隆商业银行总行</v>
      </c>
      <c r="D8646" s="6" t="str">
        <f>VLOOKUP(A8646,[1]在职员工花名册1!$B$1:$K$65536,5,FALSE)</f>
        <v>信息开发部</v>
      </c>
    </row>
    <row r="8647" spans="1:4">
      <c r="A8647" s="5" t="s">
        <v>16920</v>
      </c>
      <c r="B8647" s="5" t="s">
        <v>16921</v>
      </c>
      <c r="C8647" s="6" t="str">
        <f>VLOOKUP(A8647,[1]在职员工花名册1!$B$1:$K$65536,4,FALSE)</f>
        <v>浙江泰隆商业银行总行</v>
      </c>
      <c r="D8647" s="6" t="str">
        <f>VLOOKUP(A8647,[1]在职员工花名册1!$B$1:$K$65536,5,FALSE)</f>
        <v>信息开发部</v>
      </c>
    </row>
    <row r="8648" spans="1:4">
      <c r="A8648" s="5" t="s">
        <v>16922</v>
      </c>
      <c r="B8648" s="5" t="s">
        <v>16923</v>
      </c>
      <c r="C8648" s="6" t="str">
        <f>VLOOKUP(A8648,[1]在职员工花名册1!$B$1:$K$65536,4,FALSE)</f>
        <v>浙江泰隆商业银行总行</v>
      </c>
      <c r="D8648" s="6" t="str">
        <f>VLOOKUP(A8648,[1]在职员工花名册1!$B$1:$K$65536,5,FALSE)</f>
        <v>风险管理部</v>
      </c>
    </row>
    <row r="8649" spans="1:4">
      <c r="A8649" s="5" t="s">
        <v>16924</v>
      </c>
      <c r="B8649" s="5" t="s">
        <v>16925</v>
      </c>
      <c r="C8649" s="6" t="str">
        <f>VLOOKUP(A8649,[1]在职员工花名册1!$B$1:$K$65536,4,FALSE)</f>
        <v>浙江泰隆商业银行总行</v>
      </c>
      <c r="D8649" s="6" t="str">
        <f>VLOOKUP(A8649,[1]在职员工花名册1!$B$1:$K$65536,5,FALSE)</f>
        <v>中台支持部</v>
      </c>
    </row>
    <row r="8650" spans="1:4">
      <c r="A8650" s="5" t="s">
        <v>16926</v>
      </c>
      <c r="B8650" s="5" t="s">
        <v>16927</v>
      </c>
      <c r="C8650" s="6" t="str">
        <f>VLOOKUP(A8650,[1]在职员工花名册1!$B$1:$K$65536,4,FALSE)</f>
        <v>浙江泰隆商业银行总行</v>
      </c>
      <c r="D8650" s="6" t="str">
        <f>VLOOKUP(A8650,[1]在职员工花名册1!$B$1:$K$65536,5,FALSE)</f>
        <v>中台支持部</v>
      </c>
    </row>
    <row r="8651" spans="1:4">
      <c r="A8651" s="5" t="s">
        <v>16928</v>
      </c>
      <c r="B8651" s="5" t="s">
        <v>16929</v>
      </c>
      <c r="C8651" s="6" t="str">
        <f>VLOOKUP(A8651,[1]在职员工花名册1!$B$1:$K$65536,4,FALSE)</f>
        <v>浙江泰隆商业银行总行</v>
      </c>
      <c r="D8651" s="6" t="str">
        <f>VLOOKUP(A8651,[1]在职员工花名册1!$B$1:$K$65536,5,FALSE)</f>
        <v>中台支持部</v>
      </c>
    </row>
    <row r="8652" spans="1:4">
      <c r="A8652" s="5" t="s">
        <v>16930</v>
      </c>
      <c r="B8652" s="5" t="s">
        <v>16931</v>
      </c>
      <c r="C8652" s="6" t="str">
        <f>VLOOKUP(A8652,[1]在职员工花名册1!$B$1:$K$65536,4,FALSE)</f>
        <v>浙江泰隆商业银行总行</v>
      </c>
      <c r="D8652" s="6" t="str">
        <f>VLOOKUP(A8652,[1]在职员工花名册1!$B$1:$K$65536,5,FALSE)</f>
        <v>中台支持部</v>
      </c>
    </row>
    <row r="8653" spans="1:4">
      <c r="A8653" s="5" t="s">
        <v>16932</v>
      </c>
      <c r="B8653" s="5" t="s">
        <v>16933</v>
      </c>
      <c r="C8653" s="6" t="str">
        <f>VLOOKUP(A8653,[1]在职员工花名册1!$B$1:$K$65536,4,FALSE)</f>
        <v>浙江泰隆商业银行总行</v>
      </c>
      <c r="D8653" s="6" t="str">
        <f>VLOOKUP(A8653,[1]在职员工花名册1!$B$1:$K$65536,5,FALSE)</f>
        <v>中台支持部</v>
      </c>
    </row>
    <row r="8654" spans="1:4">
      <c r="A8654" s="7" t="s">
        <v>16934</v>
      </c>
      <c r="B8654" s="7" t="s">
        <v>16935</v>
      </c>
      <c r="C8654" s="6" t="str">
        <f>VLOOKUP(A8654,[1]在职员工花名册1!$B$1:$K$65536,4,FALSE)</f>
        <v>浙江泰隆商业银行总行</v>
      </c>
      <c r="D8654" s="6" t="str">
        <f>VLOOKUP(A8654,[1]在职员工花名册1!$B$1:$K$65536,5,FALSE)</f>
        <v>中台支持部</v>
      </c>
    </row>
    <row r="8655" spans="1:4">
      <c r="A8655" s="7" t="s">
        <v>16936</v>
      </c>
      <c r="B8655" s="7" t="s">
        <v>16937</v>
      </c>
      <c r="C8655" s="6" t="str">
        <f>VLOOKUP(A8655,[1]在职员工花名册1!$B$1:$K$65536,4,FALSE)</f>
        <v>浙江泰隆商业银行总行</v>
      </c>
      <c r="D8655" s="6" t="str">
        <f>VLOOKUP(A8655,[1]在职员工花名册1!$B$1:$K$65536,5,FALSE)</f>
        <v>合作总部第二区域第二服务中心</v>
      </c>
    </row>
    <row r="8656" spans="1:4">
      <c r="A8656" s="5" t="s">
        <v>16938</v>
      </c>
      <c r="B8656" s="5" t="s">
        <v>16939</v>
      </c>
      <c r="C8656" s="6" t="str">
        <f>VLOOKUP(A8656,[1]在职员工花名册1!$B$1:$K$65536,4,FALSE)</f>
        <v>浙江泰隆商业银行总行</v>
      </c>
      <c r="D8656" s="6" t="str">
        <f>VLOOKUP(A8656,[1]在职员工花名册1!$B$1:$K$65536,5,FALSE)</f>
        <v>中台支持部</v>
      </c>
    </row>
    <row r="8657" spans="1:4">
      <c r="A8657" s="5" t="s">
        <v>16940</v>
      </c>
      <c r="B8657" s="5" t="s">
        <v>16941</v>
      </c>
      <c r="C8657" s="6" t="str">
        <f>VLOOKUP(A8657,[1]在职员工花名册1!$B$1:$K$65536,4,FALSE)</f>
        <v>浙江泰隆商业银行总行</v>
      </c>
      <c r="D8657" s="6" t="str">
        <f>VLOOKUP(A8657,[1]在职员工花名册1!$B$1:$K$65536,5,FALSE)</f>
        <v>中台支持部</v>
      </c>
    </row>
    <row r="8658" spans="1:4">
      <c r="A8658" s="5" t="s">
        <v>16942</v>
      </c>
      <c r="B8658" s="5" t="s">
        <v>16943</v>
      </c>
      <c r="C8658" s="6" t="str">
        <f>VLOOKUP(A8658,[1]在职员工花名册1!$B$1:$K$65536,4,FALSE)</f>
        <v>浙江泰隆商业银行总行</v>
      </c>
      <c r="D8658" s="6" t="str">
        <f>VLOOKUP(A8658,[1]在职员工花名册1!$B$1:$K$65536,5,FALSE)</f>
        <v>信息开发部</v>
      </c>
    </row>
    <row r="8659" spans="1:4">
      <c r="A8659" s="5" t="s">
        <v>16944</v>
      </c>
      <c r="B8659" s="5" t="s">
        <v>16945</v>
      </c>
      <c r="C8659" s="6" t="str">
        <f>VLOOKUP(A8659,[1]在职员工花名册1!$B$1:$K$65536,4,FALSE)</f>
        <v>浙江泰隆商业银行总行</v>
      </c>
      <c r="D8659" s="6" t="str">
        <f>VLOOKUP(A8659,[1]在职员工花名册1!$B$1:$K$65536,5,FALSE)</f>
        <v>信息开发部</v>
      </c>
    </row>
    <row r="8660" spans="1:4">
      <c r="A8660" s="5" t="s">
        <v>16946</v>
      </c>
      <c r="B8660" s="5" t="s">
        <v>16947</v>
      </c>
      <c r="C8660" s="6" t="str">
        <f>VLOOKUP(A8660,[1]在职员工花名册1!$B$1:$K$65536,4,FALSE)</f>
        <v>浙江泰隆商业银行总行</v>
      </c>
      <c r="D8660" s="6" t="str">
        <f>VLOOKUP(A8660,[1]在职员工花名册1!$B$1:$K$65536,5,FALSE)</f>
        <v>中台支持部</v>
      </c>
    </row>
    <row r="8661" spans="1:4">
      <c r="A8661" s="5" t="s">
        <v>16948</v>
      </c>
      <c r="B8661" s="5" t="s">
        <v>16949</v>
      </c>
      <c r="C8661" s="6" t="str">
        <f>VLOOKUP(A8661,[1]在职员工花名册1!$B$1:$K$65536,4,FALSE)</f>
        <v>浙江泰隆商业银行总行</v>
      </c>
      <c r="D8661" s="6" t="str">
        <f>VLOOKUP(A8661,[1]在职员工花名册1!$B$1:$K$65536,5,FALSE)</f>
        <v>中台支持部</v>
      </c>
    </row>
    <row r="8662" spans="1:4">
      <c r="A8662" s="5" t="s">
        <v>16950</v>
      </c>
      <c r="B8662" s="5" t="s">
        <v>16951</v>
      </c>
      <c r="C8662" s="6" t="str">
        <f>VLOOKUP(A8662,[1]在职员工花名册1!$B$1:$K$65536,4,FALSE)</f>
        <v>浙江泰隆商业银行总行</v>
      </c>
      <c r="D8662" s="6" t="str">
        <f>VLOOKUP(A8662,[1]在职员工花名册1!$B$1:$K$65536,5,FALSE)</f>
        <v>中台支持部</v>
      </c>
    </row>
    <row r="8663" spans="1:4">
      <c r="A8663" s="5" t="s">
        <v>16952</v>
      </c>
      <c r="B8663" s="5" t="s">
        <v>16953</v>
      </c>
      <c r="C8663" s="6" t="str">
        <f>VLOOKUP(A8663,[1]在职员工花名册1!$B$1:$K$65536,4,FALSE)</f>
        <v>浙江泰隆商业银行总行</v>
      </c>
      <c r="D8663" s="6" t="str">
        <f>VLOOKUP(A8663,[1]在职员工花名册1!$B$1:$K$65536,5,FALSE)</f>
        <v>中台支持部</v>
      </c>
    </row>
    <row r="8664" spans="1:4">
      <c r="A8664" s="5" t="s">
        <v>16954</v>
      </c>
      <c r="B8664" s="5" t="s">
        <v>16955</v>
      </c>
      <c r="C8664" s="6" t="str">
        <f>VLOOKUP(A8664,[1]在职员工花名册1!$B$1:$K$65536,4,FALSE)</f>
        <v>浙江泰隆商业银行总行</v>
      </c>
      <c r="D8664" s="6" t="str">
        <f>VLOOKUP(A8664,[1]在职员工花名册1!$B$1:$K$65536,5,FALSE)</f>
        <v>财富管理部</v>
      </c>
    </row>
    <row r="8665" spans="1:4">
      <c r="A8665" s="5" t="s">
        <v>16956</v>
      </c>
      <c r="B8665" s="5" t="s">
        <v>16957</v>
      </c>
      <c r="C8665" s="6" t="str">
        <f>VLOOKUP(A8665,[1]在职员工花名册1!$B$1:$K$65536,4,FALSE)</f>
        <v>浙江泰隆商业银行总行</v>
      </c>
      <c r="D8665" s="6" t="str">
        <f>VLOOKUP(A8665,[1]在职员工花名册1!$B$1:$K$65536,5,FALSE)</f>
        <v>审计部</v>
      </c>
    </row>
    <row r="8666" spans="1:4">
      <c r="A8666" s="5" t="s">
        <v>16958</v>
      </c>
      <c r="B8666" s="5" t="s">
        <v>16959</v>
      </c>
      <c r="C8666" s="6" t="str">
        <f>VLOOKUP(A8666,[1]在职员工花名册1!$B$1:$K$65536,4,FALSE)</f>
        <v>浙江泰隆商业银行总行</v>
      </c>
      <c r="D8666" s="6" t="str">
        <f>VLOOKUP(A8666,[1]在职员工花名册1!$B$1:$K$65536,5,FALSE)</f>
        <v>资产保全部</v>
      </c>
    </row>
    <row r="8667" spans="1:4">
      <c r="A8667" s="5" t="s">
        <v>16960</v>
      </c>
      <c r="B8667" s="5" t="s">
        <v>16961</v>
      </c>
      <c r="C8667" s="6" t="str">
        <f>VLOOKUP(A8667,[1]在职员工花名册1!$B$1:$K$65536,4,FALSE)</f>
        <v>浙江泰隆商业银行总行</v>
      </c>
      <c r="D8667" s="6" t="str">
        <f>VLOOKUP(A8667,[1]在职员工花名册1!$B$1:$K$65536,5,FALSE)</f>
        <v>运营管理部</v>
      </c>
    </row>
    <row r="8668" spans="1:4">
      <c r="A8668" s="5" t="s">
        <v>16962</v>
      </c>
      <c r="B8668" s="5" t="s">
        <v>16963</v>
      </c>
      <c r="C8668" s="6" t="str">
        <f>VLOOKUP(A8668,[1]在职员工花名册1!$B$1:$K$65536,4,FALSE)</f>
        <v>浙江泰隆商业银行总行</v>
      </c>
      <c r="D8668" s="6" t="str">
        <f>VLOOKUP(A8668,[1]在职员工花名册1!$B$1:$K$65536,5,FALSE)</f>
        <v>合作总部</v>
      </c>
    </row>
    <row r="8669" spans="1:4">
      <c r="A8669" s="5" t="s">
        <v>16964</v>
      </c>
      <c r="B8669" s="5" t="s">
        <v>16965</v>
      </c>
      <c r="C8669" s="6" t="str">
        <f>VLOOKUP(A8669,[1]在职员工花名册1!$B$1:$K$65536,4,FALSE)</f>
        <v>浙江泰隆商业银行总行</v>
      </c>
      <c r="D8669" s="6" t="str">
        <f>VLOOKUP(A8669,[1]在职员工花名册1!$B$1:$K$65536,5,FALSE)</f>
        <v>泰隆培训学校</v>
      </c>
    </row>
    <row r="8670" spans="1:4">
      <c r="A8670" s="5" t="s">
        <v>16966</v>
      </c>
      <c r="B8670" s="5" t="s">
        <v>16967</v>
      </c>
      <c r="C8670" s="6" t="str">
        <f>VLOOKUP(A8670,[1]在职员工花名册1!$B$1:$K$65536,4,FALSE)</f>
        <v>浙江泰隆商业银行总行</v>
      </c>
      <c r="D8670" s="6" t="str">
        <f>VLOOKUP(A8670,[1]在职员工花名册1!$B$1:$K$65536,5,FALSE)</f>
        <v>普惠金融部</v>
      </c>
    </row>
    <row r="8671" spans="1:4">
      <c r="A8671" s="5" t="s">
        <v>16968</v>
      </c>
      <c r="B8671" s="5" t="s">
        <v>16969</v>
      </c>
      <c r="C8671" s="6" t="str">
        <f>VLOOKUP(A8671,[1]在职员工花名册1!$B$1:$K$65536,4,FALSE)</f>
        <v>浙江泰隆商业银行总行</v>
      </c>
      <c r="D8671" s="6" t="str">
        <f>VLOOKUP(A8671,[1]在职员工花名册1!$B$1:$K$65536,5,FALSE)</f>
        <v>中台支持部</v>
      </c>
    </row>
    <row r="8672" spans="1:4">
      <c r="A8672" s="5" t="s">
        <v>16970</v>
      </c>
      <c r="B8672" s="5" t="s">
        <v>16971</v>
      </c>
      <c r="C8672" s="6" t="str">
        <f>VLOOKUP(A8672,[1]在职员工花名册1!$B$1:$K$65536,4,FALSE)</f>
        <v>浙江泰隆商业银行总行</v>
      </c>
      <c r="D8672" s="6" t="str">
        <f>VLOOKUP(A8672,[1]在职员工花名册1!$B$1:$K$65536,5,FALSE)</f>
        <v>互联网金融部</v>
      </c>
    </row>
    <row r="8673" spans="1:4">
      <c r="A8673" s="5" t="s">
        <v>16972</v>
      </c>
      <c r="B8673" s="5" t="s">
        <v>16973</v>
      </c>
      <c r="C8673" s="6" t="str">
        <f>VLOOKUP(A8673,[1]在职员工花名册1!$B$1:$K$65536,4,FALSE)</f>
        <v>浙江泰隆商业银行总行</v>
      </c>
      <c r="D8673" s="6" t="str">
        <f>VLOOKUP(A8673,[1]在职员工花名册1!$B$1:$K$65536,5,FALSE)</f>
        <v>办公室</v>
      </c>
    </row>
    <row r="8674" spans="1:4">
      <c r="A8674" s="5" t="s">
        <v>16974</v>
      </c>
      <c r="B8674" s="5" t="s">
        <v>16975</v>
      </c>
      <c r="C8674" s="6" t="str">
        <f>VLOOKUP(A8674,[1]在职员工花名册1!$B$1:$K$65536,4,FALSE)</f>
        <v>浙江泰隆商业银行总行</v>
      </c>
      <c r="D8674" s="6" t="str">
        <f>VLOOKUP(A8674,[1]在职员工花名册1!$B$1:$K$65536,5,FALSE)</f>
        <v>信息开发部</v>
      </c>
    </row>
    <row r="8675" spans="1:4">
      <c r="A8675" s="5" t="s">
        <v>16976</v>
      </c>
      <c r="B8675" s="5" t="s">
        <v>16977</v>
      </c>
      <c r="C8675" s="6" t="str">
        <f>VLOOKUP(A8675,[1]在职员工花名册1!$B$1:$K$65536,4,FALSE)</f>
        <v>浙江泰隆商业银行总行</v>
      </c>
      <c r="D8675" s="6" t="str">
        <f>VLOOKUP(A8675,[1]在职员工花名册1!$B$1:$K$65536,5,FALSE)</f>
        <v>资金营运中心</v>
      </c>
    </row>
    <row r="8676" spans="1:4">
      <c r="A8676" s="5" t="s">
        <v>16978</v>
      </c>
      <c r="B8676" s="5" t="s">
        <v>16979</v>
      </c>
      <c r="C8676" s="6" t="str">
        <f>VLOOKUP(A8676,[1]在职员工花名册1!$B$1:$K$65536,4,FALSE)</f>
        <v>浙江泰隆商业银行总行</v>
      </c>
      <c r="D8676" s="6" t="str">
        <f>VLOOKUP(A8676,[1]在职员工花名册1!$B$1:$K$65536,5,FALSE)</f>
        <v>普惠金融部</v>
      </c>
    </row>
    <row r="8677" spans="1:4">
      <c r="A8677" s="5" t="s">
        <v>16980</v>
      </c>
      <c r="B8677" s="5" t="s">
        <v>16981</v>
      </c>
      <c r="C8677" s="6" t="str">
        <f>VLOOKUP(A8677,[1]在职员工花名册1!$B$1:$K$65536,4,FALSE)</f>
        <v>浙江泰隆商业银行总行</v>
      </c>
      <c r="D8677" s="6" t="str">
        <f>VLOOKUP(A8677,[1]在职员工花名册1!$B$1:$K$65536,5,FALSE)</f>
        <v>信息开发部</v>
      </c>
    </row>
    <row r="8678" spans="1:4">
      <c r="A8678" s="5" t="s">
        <v>16982</v>
      </c>
      <c r="B8678" s="5" t="s">
        <v>11110</v>
      </c>
      <c r="C8678" s="6" t="str">
        <f>VLOOKUP(A8678,[1]在职员工花名册1!$B$1:$K$65536,4,FALSE)</f>
        <v>浙江泰隆商业银行总行</v>
      </c>
      <c r="D8678" s="6" t="str">
        <f>VLOOKUP(A8678,[1]在职员工花名册1!$B$1:$K$65536,5,FALSE)</f>
        <v>大数据部</v>
      </c>
    </row>
    <row r="8679" spans="1:4">
      <c r="A8679" s="5" t="s">
        <v>16983</v>
      </c>
      <c r="B8679" s="5" t="s">
        <v>16984</v>
      </c>
      <c r="C8679" s="6" t="str">
        <f>VLOOKUP(A8679,[1]在职员工花名册1!$B$1:$K$65536,4,FALSE)</f>
        <v>浙江泰隆商业银行总行</v>
      </c>
      <c r="D8679" s="6" t="str">
        <f>VLOOKUP(A8679,[1]在职员工花名册1!$B$1:$K$65536,5,FALSE)</f>
        <v>信息开发部</v>
      </c>
    </row>
    <row r="8680" spans="1:4">
      <c r="A8680" s="5" t="s">
        <v>16985</v>
      </c>
      <c r="B8680" s="5" t="s">
        <v>16986</v>
      </c>
      <c r="C8680" s="6" t="str">
        <f>VLOOKUP(A8680,[1]在职员工花名册1!$B$1:$K$65536,4,FALSE)</f>
        <v>浙江泰隆商业银行总行</v>
      </c>
      <c r="D8680" s="6" t="str">
        <f>VLOOKUP(A8680,[1]在职员工花名册1!$B$1:$K$65536,5,FALSE)</f>
        <v>资金营运中心</v>
      </c>
    </row>
    <row r="8681" spans="1:4">
      <c r="A8681" s="5" t="s">
        <v>16987</v>
      </c>
      <c r="B8681" s="5" t="s">
        <v>16988</v>
      </c>
      <c r="C8681" s="6" t="str">
        <f>VLOOKUP(A8681,[1]在职员工花名册1!$B$1:$K$65536,4,FALSE)</f>
        <v>浙江泰隆商业银行总行</v>
      </c>
      <c r="D8681" s="6" t="str">
        <f>VLOOKUP(A8681,[1]在职员工花名册1!$B$1:$K$65536,5,FALSE)</f>
        <v>小企业部</v>
      </c>
    </row>
    <row r="8682" spans="1:4">
      <c r="A8682" s="5" t="s">
        <v>16989</v>
      </c>
      <c r="B8682" s="5" t="s">
        <v>16990</v>
      </c>
      <c r="C8682" s="6" t="str">
        <f>VLOOKUP(A8682,[1]在职员工花名册1!$B$1:$K$65536,4,FALSE)</f>
        <v>浙江泰隆商业银行总行</v>
      </c>
      <c r="D8682" s="6" t="str">
        <f>VLOOKUP(A8682,[1]在职员工花名册1!$B$1:$K$65536,5,FALSE)</f>
        <v>信息开发部</v>
      </c>
    </row>
    <row r="8683" spans="1:4">
      <c r="A8683" s="5" t="s">
        <v>16991</v>
      </c>
      <c r="B8683" s="5" t="s">
        <v>16992</v>
      </c>
      <c r="C8683" s="6" t="str">
        <f>VLOOKUP(A8683,[1]在职员工花名册1!$B$1:$K$65536,4,FALSE)</f>
        <v>浙江泰隆商业银行总行</v>
      </c>
      <c r="D8683" s="6" t="str">
        <f>VLOOKUP(A8683,[1]在职员工花名册1!$B$1:$K$65536,5,FALSE)</f>
        <v>合规部</v>
      </c>
    </row>
    <row r="8684" spans="1:4">
      <c r="A8684" s="5" t="s">
        <v>16993</v>
      </c>
      <c r="B8684" s="5" t="s">
        <v>7959</v>
      </c>
      <c r="C8684" s="6" t="str">
        <f>VLOOKUP(A8684,[1]在职员工花名册1!$B$1:$K$65536,4,FALSE)</f>
        <v>浙江泰隆商业银行总行</v>
      </c>
      <c r="D8684" s="6" t="str">
        <f>VLOOKUP(A8684,[1]在职员工花名册1!$B$1:$K$65536,5,FALSE)</f>
        <v>计划财务部</v>
      </c>
    </row>
    <row r="8685" spans="1:4">
      <c r="A8685" s="5" t="s">
        <v>16994</v>
      </c>
      <c r="B8685" s="5" t="s">
        <v>16995</v>
      </c>
      <c r="C8685" s="6" t="str">
        <f>VLOOKUP(A8685,[1]在职员工花名册1!$B$1:$K$65536,4,FALSE)</f>
        <v>浙江泰隆商业银行总行</v>
      </c>
      <c r="D8685" s="6" t="str">
        <f>VLOOKUP(A8685,[1]在职员工花名册1!$B$1:$K$65536,5,FALSE)</f>
        <v>大数据部</v>
      </c>
    </row>
    <row r="8686" spans="1:4">
      <c r="A8686" s="5" t="s">
        <v>16996</v>
      </c>
      <c r="B8686" s="5" t="s">
        <v>16997</v>
      </c>
      <c r="C8686" s="6" t="str">
        <f>VLOOKUP(A8686,[1]在职员工花名册1!$B$1:$K$65536,4,FALSE)</f>
        <v>浙江泰隆商业银行总行</v>
      </c>
      <c r="D8686" s="6" t="str">
        <f>VLOOKUP(A8686,[1]在职员工花名册1!$B$1:$K$65536,5,FALSE)</f>
        <v>计划财务部</v>
      </c>
    </row>
    <row r="8687" spans="1:4">
      <c r="A8687" s="5" t="s">
        <v>16998</v>
      </c>
      <c r="B8687" s="5" t="s">
        <v>16999</v>
      </c>
      <c r="C8687" s="6" t="str">
        <f>VLOOKUP(A8687,[1]在职员工花名册1!$B$1:$K$65536,4,FALSE)</f>
        <v>浙江泰隆商业银行总行</v>
      </c>
      <c r="D8687" s="6" t="str">
        <f>VLOOKUP(A8687,[1]在职员工花名册1!$B$1:$K$65536,5,FALSE)</f>
        <v>财富管理部</v>
      </c>
    </row>
    <row r="8688" spans="1:4">
      <c r="A8688" s="5" t="s">
        <v>17000</v>
      </c>
      <c r="B8688" s="5" t="s">
        <v>17001</v>
      </c>
      <c r="C8688" s="6" t="str">
        <f>VLOOKUP(A8688,[1]在职员工花名册1!$B$1:$K$65536,4,FALSE)</f>
        <v>浙江泰隆商业银行总行</v>
      </c>
      <c r="D8688" s="6" t="str">
        <f>VLOOKUP(A8688,[1]在职员工花名册1!$B$1:$K$65536,5,FALSE)</f>
        <v>财富管理部</v>
      </c>
    </row>
    <row r="8689" spans="1:4">
      <c r="A8689" s="5" t="s">
        <v>17002</v>
      </c>
      <c r="B8689" s="5" t="s">
        <v>7969</v>
      </c>
      <c r="C8689" s="6" t="str">
        <f>VLOOKUP(A8689,[1]在职员工花名册1!$B$1:$K$65536,4,FALSE)</f>
        <v>浙江泰隆商业银行总行</v>
      </c>
      <c r="D8689" s="6" t="str">
        <f>VLOOKUP(A8689,[1]在职员工花名册1!$B$1:$K$65536,5,FALSE)</f>
        <v>客户关系管理项目组</v>
      </c>
    </row>
    <row r="8690" spans="1:4">
      <c r="A8690" s="5" t="s">
        <v>17003</v>
      </c>
      <c r="B8690" s="5" t="s">
        <v>17004</v>
      </c>
      <c r="C8690" s="6" t="str">
        <f>VLOOKUP(A8690,[1]在职员工花名册1!$B$1:$K$65536,4,FALSE)</f>
        <v>浙江泰隆商业银行总行</v>
      </c>
      <c r="D8690" s="6" t="str">
        <f>VLOOKUP(A8690,[1]在职员工花名册1!$B$1:$K$65536,5,FALSE)</f>
        <v>普惠金融部</v>
      </c>
    </row>
    <row r="8691" spans="1:4">
      <c r="A8691" s="5" t="s">
        <v>17005</v>
      </c>
      <c r="B8691" s="5" t="s">
        <v>17006</v>
      </c>
      <c r="C8691" s="6" t="str">
        <f>VLOOKUP(A8691,[1]在职员工花名册1!$B$1:$K$65536,4,FALSE)</f>
        <v>浙江泰隆商业银行总行</v>
      </c>
      <c r="D8691" s="6" t="str">
        <f>VLOOKUP(A8691,[1]在职员工花名册1!$B$1:$K$65536,5,FALSE)</f>
        <v>信息开发部</v>
      </c>
    </row>
    <row r="8692" spans="1:4">
      <c r="A8692" s="5" t="s">
        <v>17007</v>
      </c>
      <c r="B8692" s="5" t="s">
        <v>17008</v>
      </c>
      <c r="C8692" s="6" t="str">
        <f>VLOOKUP(A8692,[1]在职员工花名册1!$B$1:$K$65536,4,FALSE)</f>
        <v>浙江泰隆商业银行总行</v>
      </c>
      <c r="D8692" s="6" t="str">
        <f>VLOOKUP(A8692,[1]在职员工花名册1!$B$1:$K$65536,5,FALSE)</f>
        <v>审计部</v>
      </c>
    </row>
    <row r="8693" spans="1:4">
      <c r="A8693" s="5" t="s">
        <v>17009</v>
      </c>
      <c r="B8693" s="5" t="s">
        <v>17010</v>
      </c>
      <c r="C8693" s="6" t="str">
        <f>VLOOKUP(A8693,[1]在职员工花名册1!$B$1:$K$65536,4,FALSE)</f>
        <v>浙江泰隆商业银行总行</v>
      </c>
      <c r="D8693" s="6" t="str">
        <f>VLOOKUP(A8693,[1]在职员工花名册1!$B$1:$K$65536,5,FALSE)</f>
        <v>非金服务部</v>
      </c>
    </row>
    <row r="8694" spans="1:4">
      <c r="A8694" s="5" t="s">
        <v>17011</v>
      </c>
      <c r="B8694" s="5" t="s">
        <v>17012</v>
      </c>
      <c r="C8694" s="6" t="str">
        <f>VLOOKUP(A8694,[1]在职员工花名册1!$B$1:$K$65536,4,FALSE)</f>
        <v>浙江泰隆商业银行总行</v>
      </c>
      <c r="D8694" s="6" t="str">
        <f>VLOOKUP(A8694,[1]在职员工花名册1!$B$1:$K$65536,5,FALSE)</f>
        <v>审计部</v>
      </c>
    </row>
    <row r="8695" spans="1:4">
      <c r="A8695" s="5" t="s">
        <v>17013</v>
      </c>
      <c r="B8695" s="5" t="s">
        <v>17014</v>
      </c>
      <c r="C8695" s="6" t="str">
        <f>VLOOKUP(A8695,[1]在职员工花名册1!$B$1:$K$65536,4,FALSE)</f>
        <v>浙江泰隆商业银行总行</v>
      </c>
      <c r="D8695" s="6" t="str">
        <f>VLOOKUP(A8695,[1]在职员工花名册1!$B$1:$K$65536,5,FALSE)</f>
        <v>运营管理部</v>
      </c>
    </row>
    <row r="8696" spans="1:4">
      <c r="A8696" s="5" t="s">
        <v>17015</v>
      </c>
      <c r="B8696" s="5" t="s">
        <v>17016</v>
      </c>
      <c r="C8696" s="6" t="str">
        <f>VLOOKUP(A8696,[1]在职员工花名册1!$B$1:$K$65536,4,FALSE)</f>
        <v>浙江泰隆商业银行总行</v>
      </c>
      <c r="D8696" s="6" t="str">
        <f>VLOOKUP(A8696,[1]在职员工花名册1!$B$1:$K$65536,5,FALSE)</f>
        <v>资金营运中心</v>
      </c>
    </row>
    <row r="8697" spans="1:4">
      <c r="A8697" s="5" t="s">
        <v>17017</v>
      </c>
      <c r="B8697" s="5" t="s">
        <v>17018</v>
      </c>
      <c r="C8697" s="6" t="str">
        <f>VLOOKUP(A8697,[1]在职员工花名册1!$B$1:$K$65536,4,FALSE)</f>
        <v>浙江泰隆商业银行总行</v>
      </c>
      <c r="D8697" s="6" t="str">
        <f>VLOOKUP(A8697,[1]在职员工花名册1!$B$1:$K$65536,5,FALSE)</f>
        <v>信息开发部</v>
      </c>
    </row>
    <row r="8698" spans="1:4">
      <c r="A8698" s="5" t="s">
        <v>17019</v>
      </c>
      <c r="B8698" s="5" t="s">
        <v>7646</v>
      </c>
      <c r="C8698" s="6" t="str">
        <f>VLOOKUP(A8698,[1]在职员工花名册1!$B$1:$K$65536,4,FALSE)</f>
        <v>浙江泰隆商业银行总行</v>
      </c>
      <c r="D8698" s="6" t="str">
        <f>VLOOKUP(A8698,[1]在职员工花名册1!$B$1:$K$65536,5,FALSE)</f>
        <v>小企业部</v>
      </c>
    </row>
    <row r="8699" spans="1:4">
      <c r="A8699" s="5" t="s">
        <v>17020</v>
      </c>
      <c r="B8699" s="5" t="s">
        <v>17021</v>
      </c>
      <c r="C8699" s="6" t="str">
        <f>VLOOKUP(A8699,[1]在职员工花名册1!$B$1:$K$65536,4,FALSE)</f>
        <v>浙江泰隆商业银行总行</v>
      </c>
      <c r="D8699" s="6" t="str">
        <f>VLOOKUP(A8699,[1]在职员工花名册1!$B$1:$K$65536,5,FALSE)</f>
        <v>泰隆培训学校</v>
      </c>
    </row>
    <row r="8700" spans="1:4">
      <c r="A8700" s="5" t="s">
        <v>17022</v>
      </c>
      <c r="B8700" s="5" t="s">
        <v>685</v>
      </c>
      <c r="C8700" s="6" t="str">
        <f>VLOOKUP(A8700,[1]在职员工花名册1!$B$1:$K$65536,4,FALSE)</f>
        <v>浙江泰隆商业银行总行</v>
      </c>
      <c r="D8700" s="6" t="str">
        <f>VLOOKUP(A8700,[1]在职员工花名册1!$B$1:$K$65536,5,FALSE)</f>
        <v>董事会办公室</v>
      </c>
    </row>
    <row r="8701" spans="1:4">
      <c r="A8701" s="5" t="s">
        <v>17023</v>
      </c>
      <c r="B8701" s="5" t="s">
        <v>17024</v>
      </c>
      <c r="C8701" s="6" t="str">
        <f>VLOOKUP(A8701,[1]在职员工花名册1!$B$1:$K$65536,4,FALSE)</f>
        <v>浙江泰隆商业银行总行</v>
      </c>
      <c r="D8701" s="6" t="str">
        <f>VLOOKUP(A8701,[1]在职员工花名册1!$B$1:$K$65536,5,FALSE)</f>
        <v>运营管理部</v>
      </c>
    </row>
    <row r="8702" spans="1:4">
      <c r="A8702" s="5" t="s">
        <v>17025</v>
      </c>
      <c r="B8702" s="5" t="s">
        <v>17026</v>
      </c>
      <c r="C8702" s="6" t="str">
        <f>VLOOKUP(A8702,[1]在职员工花名册1!$B$1:$K$65536,4,FALSE)</f>
        <v>浙江泰隆商业银行总行</v>
      </c>
      <c r="D8702" s="6" t="str">
        <f>VLOOKUP(A8702,[1]在职员工花名册1!$B$1:$K$65536,5,FALSE)</f>
        <v>后勤保卫部</v>
      </c>
    </row>
    <row r="8703" spans="1:4">
      <c r="A8703" s="5" t="s">
        <v>17027</v>
      </c>
      <c r="B8703" s="5" t="s">
        <v>17028</v>
      </c>
      <c r="C8703" s="6" t="str">
        <f>VLOOKUP(A8703,[1]在职员工花名册1!$B$1:$K$65536,4,FALSE)</f>
        <v>浙江泰隆商业银行总行</v>
      </c>
      <c r="D8703" s="6" t="str">
        <f>VLOOKUP(A8703,[1]在职员工花名册1!$B$1:$K$65536,5,FALSE)</f>
        <v>信息开发部</v>
      </c>
    </row>
    <row r="8704" spans="1:4">
      <c r="A8704" s="5" t="s">
        <v>17029</v>
      </c>
      <c r="B8704" s="5" t="s">
        <v>17030</v>
      </c>
      <c r="C8704" s="6" t="str">
        <f>VLOOKUP(A8704,[1]在职员工花名册1!$B$1:$K$65536,4,FALSE)</f>
        <v>浙江泰隆商业银行总行</v>
      </c>
      <c r="D8704" s="6" t="str">
        <f>VLOOKUP(A8704,[1]在职员工花名册1!$B$1:$K$65536,5,FALSE)</f>
        <v>审计部</v>
      </c>
    </row>
    <row r="8705" spans="1:4">
      <c r="A8705" s="5" t="s">
        <v>17031</v>
      </c>
      <c r="B8705" s="5" t="s">
        <v>17032</v>
      </c>
      <c r="C8705" s="6" t="str">
        <f>VLOOKUP(A8705,[1]在职员工花名册1!$B$1:$K$65536,4,FALSE)</f>
        <v>浙江泰隆商业银行总行</v>
      </c>
      <c r="D8705" s="6" t="str">
        <f>VLOOKUP(A8705,[1]在职员工花名册1!$B$1:$K$65536,5,FALSE)</f>
        <v>审计部</v>
      </c>
    </row>
    <row r="8706" spans="1:4">
      <c r="A8706" s="5" t="s">
        <v>17033</v>
      </c>
      <c r="B8706" s="5" t="s">
        <v>17034</v>
      </c>
      <c r="C8706" s="6" t="str">
        <f>VLOOKUP(A8706,[1]在职员工花名册1!$B$1:$K$65536,4,FALSE)</f>
        <v>浙江泰隆商业银行总行</v>
      </c>
      <c r="D8706" s="6" t="str">
        <f>VLOOKUP(A8706,[1]在职员工花名册1!$B$1:$K$65536,5,FALSE)</f>
        <v>中台支持部</v>
      </c>
    </row>
    <row r="8707" spans="1:4">
      <c r="A8707" s="5" t="s">
        <v>17035</v>
      </c>
      <c r="B8707" s="5" t="s">
        <v>17036</v>
      </c>
      <c r="C8707" s="6" t="str">
        <f>VLOOKUP(A8707,[1]在职员工花名册1!$B$1:$K$65536,4,FALSE)</f>
        <v>浙江泰隆商业银行总行</v>
      </c>
      <c r="D8707" s="6" t="str">
        <f>VLOOKUP(A8707,[1]在职员工花名册1!$B$1:$K$65536,5,FALSE)</f>
        <v>信息运营部</v>
      </c>
    </row>
    <row r="8708" spans="1:4">
      <c r="A8708" s="5" t="s">
        <v>17037</v>
      </c>
      <c r="B8708" s="5" t="s">
        <v>17038</v>
      </c>
      <c r="C8708" s="6" t="str">
        <f>VLOOKUP(A8708,[1]在职员工花名册1!$B$1:$K$65536,4,FALSE)</f>
        <v>浙江泰隆商业银行总行</v>
      </c>
      <c r="D8708" s="6" t="str">
        <f>VLOOKUP(A8708,[1]在职员工花名册1!$B$1:$K$65536,5,FALSE)</f>
        <v>人力资源部</v>
      </c>
    </row>
    <row r="8709" spans="1:4">
      <c r="A8709" s="5" t="s">
        <v>17039</v>
      </c>
      <c r="B8709" s="5" t="s">
        <v>17040</v>
      </c>
      <c r="C8709" s="6" t="str">
        <f>VLOOKUP(A8709,[1]在职员工花名册1!$B$1:$K$65536,4,FALSE)</f>
        <v>浙江泰隆商业银行总行</v>
      </c>
      <c r="D8709" s="6" t="str">
        <f>VLOOKUP(A8709,[1]在职员工花名册1!$B$1:$K$65536,5,FALSE)</f>
        <v>合规部</v>
      </c>
    </row>
    <row r="8710" spans="1:4">
      <c r="A8710" s="5" t="s">
        <v>17041</v>
      </c>
      <c r="B8710" s="5" t="s">
        <v>17042</v>
      </c>
      <c r="C8710" s="6" t="str">
        <f>VLOOKUP(A8710,[1]在职员工花名册1!$B$1:$K$65536,4,FALSE)</f>
        <v>浙江泰隆商业银行总行</v>
      </c>
      <c r="D8710" s="6" t="str">
        <f>VLOOKUP(A8710,[1]在职员工花名册1!$B$1:$K$65536,5,FALSE)</f>
        <v>跨境金融部</v>
      </c>
    </row>
    <row r="8711" spans="1:4">
      <c r="A8711" s="5" t="s">
        <v>17043</v>
      </c>
      <c r="B8711" s="5" t="s">
        <v>7862</v>
      </c>
      <c r="C8711" s="6" t="str">
        <f>VLOOKUP(A8711,[1]在职员工花名册1!$B$1:$K$65536,4,FALSE)</f>
        <v>浙江泰隆商业银行总行</v>
      </c>
      <c r="D8711" s="6" t="str">
        <f>VLOOKUP(A8711,[1]在职员工花名册1!$B$1:$K$65536,5,FALSE)</f>
        <v>财富管理部</v>
      </c>
    </row>
    <row r="8712" spans="1:4">
      <c r="A8712" s="5" t="s">
        <v>17044</v>
      </c>
      <c r="B8712" s="5" t="s">
        <v>6237</v>
      </c>
      <c r="C8712" s="6" t="str">
        <f>VLOOKUP(A8712,[1]在职员工花名册1!$B$1:$K$65536,4,FALSE)</f>
        <v>浙江泰隆商业银行总行</v>
      </c>
      <c r="D8712" s="6" t="str">
        <f>VLOOKUP(A8712,[1]在职员工花名册1!$B$1:$K$65536,5,FALSE)</f>
        <v>财富管理部</v>
      </c>
    </row>
    <row r="8713" spans="1:4">
      <c r="A8713" s="5" t="s">
        <v>17045</v>
      </c>
      <c r="B8713" s="5" t="s">
        <v>17046</v>
      </c>
      <c r="C8713" s="6" t="str">
        <f>VLOOKUP(A8713,[1]在职员工花名册1!$B$1:$K$65536,4,FALSE)</f>
        <v>浙江泰隆商业银行总行</v>
      </c>
      <c r="D8713" s="6" t="str">
        <f>VLOOKUP(A8713,[1]在职员工花名册1!$B$1:$K$65536,5,FALSE)</f>
        <v>信息开发部</v>
      </c>
    </row>
    <row r="8714" spans="1:4">
      <c r="A8714" s="7" t="s">
        <v>17047</v>
      </c>
      <c r="B8714" s="7" t="s">
        <v>17048</v>
      </c>
      <c r="C8714" s="6" t="str">
        <f>VLOOKUP(A8714,[1]在职员工花名册1!$B$1:$K$65536,4,FALSE)</f>
        <v>浙江泰隆商业银行总行</v>
      </c>
      <c r="D8714" s="6" t="str">
        <f>VLOOKUP(A8714,[1]在职员工花名册1!$B$1:$K$65536,5,FALSE)</f>
        <v>村镇银行管理部</v>
      </c>
    </row>
    <row r="8715" spans="1:4">
      <c r="A8715" s="5" t="s">
        <v>17049</v>
      </c>
      <c r="B8715" s="5" t="s">
        <v>17050</v>
      </c>
      <c r="C8715" s="6" t="str">
        <f>VLOOKUP(A8715,[1]在职员工花名册1!$B$1:$K$65536,4,FALSE)</f>
        <v>浙江泰隆商业银行总行</v>
      </c>
      <c r="D8715" s="6" t="str">
        <f>VLOOKUP(A8715,[1]在职员工花名册1!$B$1:$K$65536,5,FALSE)</f>
        <v>普惠金融部</v>
      </c>
    </row>
    <row r="8716" spans="1:4">
      <c r="A8716" s="5" t="s">
        <v>17051</v>
      </c>
      <c r="B8716" s="5" t="s">
        <v>17052</v>
      </c>
      <c r="C8716" s="6" t="str">
        <f>VLOOKUP(A8716,[1]在职员工花名册1!$B$1:$K$65536,4,FALSE)</f>
        <v>浙江泰隆商业银行总行</v>
      </c>
      <c r="D8716" s="6" t="str">
        <f>VLOOKUP(A8716,[1]在职员工花名册1!$B$1:$K$65536,5,FALSE)</f>
        <v>运营管理部</v>
      </c>
    </row>
    <row r="8717" spans="1:4">
      <c r="A8717" s="5" t="s">
        <v>17053</v>
      </c>
      <c r="B8717" s="5" t="s">
        <v>17054</v>
      </c>
      <c r="C8717" s="6" t="str">
        <f>VLOOKUP(A8717,[1]在职员工花名册1!$B$1:$K$65536,4,FALSE)</f>
        <v>浙江泰隆商业银行总行</v>
      </c>
      <c r="D8717" s="6" t="str">
        <f>VLOOKUP(A8717,[1]在职员工花名册1!$B$1:$K$65536,5,FALSE)</f>
        <v>泰隆培训学校</v>
      </c>
    </row>
    <row r="8718" spans="1:4">
      <c r="A8718" s="5" t="s">
        <v>17055</v>
      </c>
      <c r="B8718" s="5" t="s">
        <v>17056</v>
      </c>
      <c r="C8718" s="6" t="str">
        <f>VLOOKUP(A8718,[1]在职员工花名册1!$B$1:$K$65536,4,FALSE)</f>
        <v>浙江泰隆商业银行总行</v>
      </c>
      <c r="D8718" s="6" t="str">
        <f>VLOOKUP(A8718,[1]在职员工花名册1!$B$1:$K$65536,5,FALSE)</f>
        <v>风险管理部</v>
      </c>
    </row>
    <row r="8719" spans="1:4">
      <c r="A8719" s="5" t="s">
        <v>17057</v>
      </c>
      <c r="B8719" s="5" t="s">
        <v>17058</v>
      </c>
      <c r="C8719" s="6" t="str">
        <f>VLOOKUP(A8719,[1]在职员工花名册1!$B$1:$K$65536,4,FALSE)</f>
        <v>浙江泰隆商业银行总行</v>
      </c>
      <c r="D8719" s="6" t="str">
        <f>VLOOKUP(A8719,[1]在职员工花名册1!$B$1:$K$65536,5,FALSE)</f>
        <v>风险管理部</v>
      </c>
    </row>
    <row r="8720" spans="1:4">
      <c r="A8720" s="5" t="s">
        <v>17059</v>
      </c>
      <c r="B8720" s="5" t="s">
        <v>17060</v>
      </c>
      <c r="C8720" s="6" t="str">
        <f>VLOOKUP(A8720,[1]在职员工花名册1!$B$1:$K$65536,4,FALSE)</f>
        <v>浙江泰隆商业银行总行</v>
      </c>
      <c r="D8720" s="6" t="str">
        <f>VLOOKUP(A8720,[1]在职员工花名册1!$B$1:$K$65536,5,FALSE)</f>
        <v>普惠金融部</v>
      </c>
    </row>
    <row r="8721" spans="1:4">
      <c r="A8721" s="5" t="s">
        <v>17061</v>
      </c>
      <c r="B8721" s="5" t="s">
        <v>17062</v>
      </c>
      <c r="C8721" s="6" t="str">
        <f>VLOOKUP(A8721,[1]在职员工花名册1!$B$1:$K$65536,4,FALSE)</f>
        <v>浙江泰隆商业银行总行</v>
      </c>
      <c r="D8721" s="6" t="str">
        <f>VLOOKUP(A8721,[1]在职员工花名册1!$B$1:$K$65536,5,FALSE)</f>
        <v>资金营运中心</v>
      </c>
    </row>
    <row r="8722" spans="1:4">
      <c r="A8722" s="5" t="s">
        <v>17063</v>
      </c>
      <c r="B8722" s="5" t="s">
        <v>17064</v>
      </c>
      <c r="C8722" s="6" t="str">
        <f>VLOOKUP(A8722,[1]在职员工花名册1!$B$1:$K$65536,4,FALSE)</f>
        <v>浙江泰隆商业银行总行</v>
      </c>
      <c r="D8722" s="6" t="str">
        <f>VLOOKUP(A8722,[1]在职员工花名册1!$B$1:$K$65536,5,FALSE)</f>
        <v>小企业部</v>
      </c>
    </row>
    <row r="8723" spans="1:4">
      <c r="A8723" s="5" t="s">
        <v>17065</v>
      </c>
      <c r="B8723" s="5" t="s">
        <v>17066</v>
      </c>
      <c r="C8723" s="6" t="str">
        <f>VLOOKUP(A8723,[1]在职员工花名册1!$B$1:$K$65536,4,FALSE)</f>
        <v>浙江泰隆商业银行总行</v>
      </c>
      <c r="D8723" s="6" t="str">
        <f>VLOOKUP(A8723,[1]在职员工花名册1!$B$1:$K$65536,5,FALSE)</f>
        <v>中台支持部</v>
      </c>
    </row>
    <row r="8724" spans="1:4">
      <c r="A8724" s="5" t="s">
        <v>17067</v>
      </c>
      <c r="B8724" s="5" t="s">
        <v>17068</v>
      </c>
      <c r="C8724" s="6" t="str">
        <f>VLOOKUP(A8724,[1]在职员工花名册1!$B$1:$K$65536,4,FALSE)</f>
        <v>浙江泰隆商业银行总行</v>
      </c>
      <c r="D8724" s="6" t="str">
        <f>VLOOKUP(A8724,[1]在职员工花名册1!$B$1:$K$65536,5,FALSE)</f>
        <v>总行营业部</v>
      </c>
    </row>
    <row r="8725" spans="1:4">
      <c r="A8725" s="5" t="s">
        <v>17069</v>
      </c>
      <c r="B8725" s="5" t="s">
        <v>17070</v>
      </c>
      <c r="C8725" s="6" t="str">
        <f>VLOOKUP(A8725,[1]在职员工花名册1!$B$1:$K$65536,4,FALSE)</f>
        <v>浙江泰隆商业银行总行</v>
      </c>
      <c r="D8725" s="6" t="str">
        <f>VLOOKUP(A8725,[1]在职员工花名册1!$B$1:$K$65536,5,FALSE)</f>
        <v>总行营业部</v>
      </c>
    </row>
    <row r="8726" spans="1:4">
      <c r="A8726" s="5" t="s">
        <v>17071</v>
      </c>
      <c r="B8726" s="5" t="s">
        <v>17072</v>
      </c>
      <c r="C8726" s="6" t="str">
        <f>VLOOKUP(A8726,[1]在职员工花名册1!$B$1:$K$65536,4,FALSE)</f>
        <v>浙江泰隆商业银行总行</v>
      </c>
      <c r="D8726" s="6" t="str">
        <f>VLOOKUP(A8726,[1]在职员工花名册1!$B$1:$K$65536,5,FALSE)</f>
        <v>小企业部</v>
      </c>
    </row>
    <row r="8727" spans="1:4">
      <c r="A8727" s="5" t="s">
        <v>17073</v>
      </c>
      <c r="B8727" s="5" t="s">
        <v>17074</v>
      </c>
      <c r="C8727" s="6" t="str">
        <f>VLOOKUP(A8727,[1]在职员工花名册1!$B$1:$K$65536,4,FALSE)</f>
        <v>浙江泰隆商业银行总行</v>
      </c>
      <c r="D8727" s="6" t="str">
        <f>VLOOKUP(A8727,[1]在职员工花名册1!$B$1:$K$65536,5,FALSE)</f>
        <v>审计部</v>
      </c>
    </row>
    <row r="8728" spans="1:4">
      <c r="A8728" s="5" t="s">
        <v>17075</v>
      </c>
      <c r="B8728" s="5" t="s">
        <v>17076</v>
      </c>
      <c r="C8728" s="6" t="str">
        <f>VLOOKUP(A8728,[1]在职员工花名册1!$B$1:$K$65536,4,FALSE)</f>
        <v>浙江泰隆商业银行总行</v>
      </c>
      <c r="D8728" s="6" t="str">
        <f>VLOOKUP(A8728,[1]在职员工花名册1!$B$1:$K$65536,5,FALSE)</f>
        <v>中台支持部</v>
      </c>
    </row>
    <row r="8729" spans="1:4">
      <c r="A8729" s="5" t="s">
        <v>17077</v>
      </c>
      <c r="B8729" s="5" t="s">
        <v>17078</v>
      </c>
      <c r="C8729" s="6" t="str">
        <f>VLOOKUP(A8729,[1]在职员工花名册1!$B$1:$K$65536,4,FALSE)</f>
        <v>浙江泰隆商业银行总行</v>
      </c>
      <c r="D8729" s="6" t="str">
        <f>VLOOKUP(A8729,[1]在职员工花名册1!$B$1:$K$65536,5,FALSE)</f>
        <v>中台支持部</v>
      </c>
    </row>
    <row r="8730" spans="1:4">
      <c r="A8730" s="5" t="s">
        <v>17079</v>
      </c>
      <c r="B8730" s="5" t="s">
        <v>17080</v>
      </c>
      <c r="C8730" s="6" t="str">
        <f>VLOOKUP(A8730,[1]在职员工花名册1!$B$1:$K$65536,4,FALSE)</f>
        <v>浙江泰隆商业银行总行</v>
      </c>
      <c r="D8730" s="6" t="str">
        <f>VLOOKUP(A8730,[1]在职员工花名册1!$B$1:$K$65536,5,FALSE)</f>
        <v>中台支持部</v>
      </c>
    </row>
    <row r="8731" spans="1:4">
      <c r="A8731" s="5" t="s">
        <v>17081</v>
      </c>
      <c r="B8731" s="5" t="s">
        <v>17082</v>
      </c>
      <c r="C8731" s="6" t="str">
        <f>VLOOKUP(A8731,[1]在职员工花名册1!$B$1:$K$65536,4,FALSE)</f>
        <v>浙江泰隆商业银行总行</v>
      </c>
      <c r="D8731" s="6" t="str">
        <f>VLOOKUP(A8731,[1]在职员工花名册1!$B$1:$K$65536,5,FALSE)</f>
        <v>中台支持部</v>
      </c>
    </row>
    <row r="8732" spans="1:4">
      <c r="A8732" s="5" t="s">
        <v>17083</v>
      </c>
      <c r="B8732" s="5" t="s">
        <v>17084</v>
      </c>
      <c r="C8732" s="6" t="str">
        <f>VLOOKUP(A8732,[1]在职员工花名册1!$B$1:$K$65536,4,FALSE)</f>
        <v>浙江泰隆商业银行总行</v>
      </c>
      <c r="D8732" s="6" t="str">
        <f>VLOOKUP(A8732,[1]在职员工花名册1!$B$1:$K$65536,5,FALSE)</f>
        <v>风险管理部</v>
      </c>
    </row>
    <row r="8733" spans="1:4">
      <c r="A8733" s="5" t="s">
        <v>17085</v>
      </c>
      <c r="B8733" s="5" t="s">
        <v>17086</v>
      </c>
      <c r="C8733" s="6" t="str">
        <f>VLOOKUP(A8733,[1]在职员工花名册1!$B$1:$K$65536,4,FALSE)</f>
        <v>浙江泰隆商业银行总行</v>
      </c>
      <c r="D8733" s="6" t="str">
        <f>VLOOKUP(A8733,[1]在职员工花名册1!$B$1:$K$65536,5,FALSE)</f>
        <v>信息开发部</v>
      </c>
    </row>
    <row r="8734" spans="1:4">
      <c r="A8734" s="5" t="s">
        <v>17087</v>
      </c>
      <c r="B8734" s="5" t="s">
        <v>17088</v>
      </c>
      <c r="C8734" s="6" t="str">
        <f>VLOOKUP(A8734,[1]在职员工花名册1!$B$1:$K$65536,4,FALSE)</f>
        <v>浙江泰隆商业银行总行</v>
      </c>
      <c r="D8734" s="6" t="str">
        <f>VLOOKUP(A8734,[1]在职员工花名册1!$B$1:$K$65536,5,FALSE)</f>
        <v>审计部</v>
      </c>
    </row>
    <row r="8735" spans="1:4">
      <c r="A8735" s="7" t="s">
        <v>17089</v>
      </c>
      <c r="B8735" s="7" t="s">
        <v>17090</v>
      </c>
      <c r="C8735" s="6" t="str">
        <f>VLOOKUP(A8735,[1]在职员工花名册1!$B$1:$K$65536,4,FALSE)</f>
        <v>浙江泰隆商业银行总行</v>
      </c>
      <c r="D8735" s="6" t="str">
        <f>VLOOKUP(A8735,[1]在职员工花名册1!$B$1:$K$65536,5,FALSE)</f>
        <v>中台支持部</v>
      </c>
    </row>
    <row r="8736" spans="1:4">
      <c r="A8736" s="7" t="s">
        <v>17091</v>
      </c>
      <c r="B8736" s="7" t="s">
        <v>17092</v>
      </c>
      <c r="C8736" s="6" t="str">
        <f>VLOOKUP(A8736,[1]在职员工花名册1!$B$1:$K$65536,4,FALSE)</f>
        <v>浙江泰隆商业银行总行</v>
      </c>
      <c r="D8736" s="6" t="str">
        <f>VLOOKUP(A8736,[1]在职员工花名册1!$B$1:$K$65536,5,FALSE)</f>
        <v>中台支持部</v>
      </c>
    </row>
    <row r="8737" spans="1:4">
      <c r="A8737" s="7" t="s">
        <v>17093</v>
      </c>
      <c r="B8737" s="7" t="s">
        <v>17094</v>
      </c>
      <c r="C8737" s="6" t="str">
        <f>VLOOKUP(A8737,[1]在职员工花名册1!$B$1:$K$65536,4,FALSE)</f>
        <v>浙江泰隆商业银行总行</v>
      </c>
      <c r="D8737" s="6" t="str">
        <f>VLOOKUP(A8737,[1]在职员工花名册1!$B$1:$K$65536,5,FALSE)</f>
        <v>中台支持部</v>
      </c>
    </row>
    <row r="8738" spans="1:4">
      <c r="A8738" s="7" t="s">
        <v>17095</v>
      </c>
      <c r="B8738" s="7" t="s">
        <v>17096</v>
      </c>
      <c r="C8738" s="6" t="str">
        <f>VLOOKUP(A8738,[1]在职员工花名册1!$B$1:$K$65536,4,FALSE)</f>
        <v>浙江泰隆商业银行总行</v>
      </c>
      <c r="D8738" s="6" t="str">
        <f>VLOOKUP(A8738,[1]在职员工花名册1!$B$1:$K$65536,5,FALSE)</f>
        <v>人力资源部</v>
      </c>
    </row>
    <row r="8739" spans="1:4">
      <c r="A8739" s="7" t="s">
        <v>17097</v>
      </c>
      <c r="B8739" s="7" t="s">
        <v>17098</v>
      </c>
      <c r="C8739" s="6" t="str">
        <f>VLOOKUP(A8739,[1]在职员工花名册1!$B$1:$K$65536,4,FALSE)</f>
        <v>浙江泰隆商业银行总行</v>
      </c>
      <c r="D8739" s="6" t="str">
        <f>VLOOKUP(A8739,[1]在职员工花名册1!$B$1:$K$65536,5,FALSE)</f>
        <v>信息开发部</v>
      </c>
    </row>
    <row r="8740" spans="1:4">
      <c r="A8740" s="7" t="s">
        <v>17099</v>
      </c>
      <c r="B8740" s="7" t="s">
        <v>17100</v>
      </c>
      <c r="C8740" s="6" t="str">
        <f>VLOOKUP(A8740,[1]在职员工花名册1!$B$1:$K$65536,4,FALSE)</f>
        <v>浙江泰隆商业银行总行</v>
      </c>
      <c r="D8740" s="6" t="str">
        <f>VLOOKUP(A8740,[1]在职员工花名册1!$B$1:$K$65536,5,FALSE)</f>
        <v>审计部</v>
      </c>
    </row>
    <row r="8741" spans="1:4">
      <c r="A8741" s="7" t="s">
        <v>17101</v>
      </c>
      <c r="B8741" s="7" t="s">
        <v>17102</v>
      </c>
      <c r="C8741" s="6" t="str">
        <f>VLOOKUP(A8741,[1]在职员工花名册1!$B$1:$K$65536,4,FALSE)</f>
        <v>浙江泰隆商业银行总行</v>
      </c>
      <c r="D8741" s="6" t="str">
        <f>VLOOKUP(A8741,[1]在职员工花名册1!$B$1:$K$65536,5,FALSE)</f>
        <v>运营管理部</v>
      </c>
    </row>
    <row r="8742" spans="1:4">
      <c r="A8742" s="7" t="s">
        <v>17103</v>
      </c>
      <c r="B8742" s="7" t="s">
        <v>17104</v>
      </c>
      <c r="C8742" s="6" t="str">
        <f>VLOOKUP(A8742,[1]在职员工花名册1!$B$1:$K$65536,4,FALSE)</f>
        <v>浙江泰隆商业银行总行</v>
      </c>
      <c r="D8742" s="6" t="str">
        <f>VLOOKUP(A8742,[1]在职员工花名册1!$B$1:$K$65536,5,FALSE)</f>
        <v>中台支持部</v>
      </c>
    </row>
    <row r="8743" spans="1:4">
      <c r="A8743" s="7" t="s">
        <v>17105</v>
      </c>
      <c r="B8743" s="7" t="s">
        <v>17106</v>
      </c>
      <c r="C8743" s="6" t="str">
        <f>VLOOKUP(A8743,[1]在职员工花名册1!$B$1:$K$65536,4,FALSE)</f>
        <v>浙江泰隆商业银行总行</v>
      </c>
      <c r="D8743" s="6" t="str">
        <f>VLOOKUP(A8743,[1]在职员工花名册1!$B$1:$K$65536,5,FALSE)</f>
        <v>后勤保卫部</v>
      </c>
    </row>
    <row r="8744" spans="1:4">
      <c r="A8744" s="5" t="s">
        <v>17107</v>
      </c>
      <c r="B8744" s="5" t="s">
        <v>17108</v>
      </c>
      <c r="C8744" s="6" t="str">
        <f>VLOOKUP(A8744,[1]在职员工花名册1!$B$1:$K$65536,4,FALSE)</f>
        <v>浙江泰隆商业银行总行</v>
      </c>
      <c r="D8744" s="6" t="str">
        <f>VLOOKUP(A8744,[1]在职员工花名册1!$B$1:$K$65536,5,FALSE)</f>
        <v>信息开发部</v>
      </c>
    </row>
    <row r="8745" spans="1:4">
      <c r="A8745" s="5" t="s">
        <v>17109</v>
      </c>
      <c r="B8745" s="5" t="s">
        <v>17110</v>
      </c>
      <c r="C8745" s="6" t="str">
        <f>VLOOKUP(A8745,[1]在职员工花名册1!$B$1:$K$65536,4,FALSE)</f>
        <v>浙江泰隆商业银行总行</v>
      </c>
      <c r="D8745" s="6" t="str">
        <f>VLOOKUP(A8745,[1]在职员工花名册1!$B$1:$K$65536,5,FALSE)</f>
        <v>风险管理部</v>
      </c>
    </row>
    <row r="8746" spans="1:4">
      <c r="A8746" s="5" t="s">
        <v>17111</v>
      </c>
      <c r="B8746" s="5" t="s">
        <v>17112</v>
      </c>
      <c r="C8746" s="6" t="str">
        <f>VLOOKUP(A8746,[1]在职员工花名册1!$B$1:$K$65536,4,FALSE)</f>
        <v>浙江泰隆商业银行总行</v>
      </c>
      <c r="D8746" s="6" t="str">
        <f>VLOOKUP(A8746,[1]在职员工花名册1!$B$1:$K$65536,5,FALSE)</f>
        <v>人力资源部</v>
      </c>
    </row>
    <row r="8747" spans="1:4">
      <c r="A8747" s="5" t="s">
        <v>17113</v>
      </c>
      <c r="B8747" s="5" t="s">
        <v>17114</v>
      </c>
      <c r="C8747" s="6" t="str">
        <f>VLOOKUP(A8747,[1]在职员工花名册1!$B$1:$K$65536,4,FALSE)</f>
        <v>浙江泰隆商业银行总行</v>
      </c>
      <c r="D8747" s="6" t="str">
        <f>VLOOKUP(A8747,[1]在职员工花名册1!$B$1:$K$65536,5,FALSE)</f>
        <v>信息开发部</v>
      </c>
    </row>
    <row r="8748" spans="1:4">
      <c r="A8748" s="5" t="s">
        <v>17115</v>
      </c>
      <c r="B8748" s="5" t="s">
        <v>17116</v>
      </c>
      <c r="C8748" s="6" t="str">
        <f>VLOOKUP(A8748,[1]在职员工花名册1!$B$1:$K$65536,4,FALSE)</f>
        <v>浙江泰隆商业银行总行</v>
      </c>
      <c r="D8748" s="6" t="str">
        <f>VLOOKUP(A8748,[1]在职员工花名册1!$B$1:$K$65536,5,FALSE)</f>
        <v>信息开发部</v>
      </c>
    </row>
    <row r="8749" spans="1:4">
      <c r="A8749" s="5" t="s">
        <v>17117</v>
      </c>
      <c r="B8749" s="5" t="s">
        <v>17118</v>
      </c>
      <c r="C8749" s="6" t="str">
        <f>VLOOKUP(A8749,[1]在职员工花名册1!$B$1:$K$65536,4,FALSE)</f>
        <v>浙江泰隆商业银行总行</v>
      </c>
      <c r="D8749" s="6" t="str">
        <f>VLOOKUP(A8749,[1]在职员工花名册1!$B$1:$K$65536,5,FALSE)</f>
        <v>信息开发部</v>
      </c>
    </row>
    <row r="8750" spans="1:4">
      <c r="A8750" s="5" t="s">
        <v>17119</v>
      </c>
      <c r="B8750" s="5" t="s">
        <v>17120</v>
      </c>
      <c r="C8750" s="6" t="str">
        <f>VLOOKUP(A8750,[1]在职员工花名册1!$B$1:$K$65536,4,FALSE)</f>
        <v>浙江泰隆商业银行总行</v>
      </c>
      <c r="D8750" s="6" t="str">
        <f>VLOOKUP(A8750,[1]在职员工花名册1!$B$1:$K$65536,5,FALSE)</f>
        <v>客户关系管理项目组</v>
      </c>
    </row>
    <row r="8751" spans="1:4">
      <c r="A8751" s="5" t="s">
        <v>17121</v>
      </c>
      <c r="B8751" s="5" t="s">
        <v>17122</v>
      </c>
      <c r="C8751" s="6" t="str">
        <f>VLOOKUP(A8751,[1]在职员工花名册1!$B$1:$K$65536,4,FALSE)</f>
        <v>浙江泰隆商业银行总行</v>
      </c>
      <c r="D8751" s="6" t="str">
        <f>VLOOKUP(A8751,[1]在职员工花名册1!$B$1:$K$65536,5,FALSE)</f>
        <v>计划财务部</v>
      </c>
    </row>
    <row r="8752" spans="1:4">
      <c r="A8752" s="5" t="s">
        <v>17123</v>
      </c>
      <c r="B8752" s="5" t="s">
        <v>17124</v>
      </c>
      <c r="C8752" s="6" t="str">
        <f>VLOOKUP(A8752,[1]在职员工花名册1!$B$1:$K$65536,4,FALSE)</f>
        <v>浙江泰隆商业银行总行</v>
      </c>
      <c r="D8752" s="6" t="str">
        <f>VLOOKUP(A8752,[1]在职员工花名册1!$B$1:$K$65536,5,FALSE)</f>
        <v>信息开发部</v>
      </c>
    </row>
    <row r="8753" spans="1:4">
      <c r="A8753" s="5" t="s">
        <v>17125</v>
      </c>
      <c r="B8753" s="5" t="s">
        <v>17126</v>
      </c>
      <c r="C8753" s="6" t="str">
        <f>VLOOKUP(A8753,[1]在职员工花名册1!$B$1:$K$65536,4,FALSE)</f>
        <v>浙江泰隆商业银行总行</v>
      </c>
      <c r="D8753" s="6" t="str">
        <f>VLOOKUP(A8753,[1]在职员工花名册1!$B$1:$K$65536,5,FALSE)</f>
        <v>中台支持部</v>
      </c>
    </row>
    <row r="8754" spans="1:4">
      <c r="A8754" s="5" t="s">
        <v>17127</v>
      </c>
      <c r="B8754" s="5" t="s">
        <v>17128</v>
      </c>
      <c r="C8754" s="6" t="str">
        <f>VLOOKUP(A8754,[1]在职员工花名册1!$B$1:$K$65536,4,FALSE)</f>
        <v>浙江泰隆商业银行总行</v>
      </c>
      <c r="D8754" s="6" t="str">
        <f>VLOOKUP(A8754,[1]在职员工花名册1!$B$1:$K$65536,5,FALSE)</f>
        <v>信息开发部</v>
      </c>
    </row>
    <row r="8755" spans="1:4">
      <c r="A8755" s="5" t="s">
        <v>17129</v>
      </c>
      <c r="B8755" s="5" t="s">
        <v>17130</v>
      </c>
      <c r="C8755" s="6" t="str">
        <f>VLOOKUP(A8755,[1]在职员工花名册1!$B$1:$K$65536,4,FALSE)</f>
        <v>浙江泰隆商业银行总行</v>
      </c>
      <c r="D8755" s="6" t="str">
        <f>VLOOKUP(A8755,[1]在职员工花名册1!$B$1:$K$65536,5,FALSE)</f>
        <v>信息开发部</v>
      </c>
    </row>
    <row r="8756" spans="1:4">
      <c r="A8756" s="5" t="s">
        <v>17131</v>
      </c>
      <c r="B8756" s="5" t="s">
        <v>17132</v>
      </c>
      <c r="C8756" s="6" t="str">
        <f>VLOOKUP(A8756,[1]在职员工花名册1!$B$1:$K$65536,4,FALSE)</f>
        <v>浙江泰隆商业银行总行</v>
      </c>
      <c r="D8756" s="6" t="str">
        <f>VLOOKUP(A8756,[1]在职员工花名册1!$B$1:$K$65536,5,FALSE)</f>
        <v>跨境金融部</v>
      </c>
    </row>
    <row r="8757" spans="1:4">
      <c r="A8757" s="5" t="s">
        <v>17133</v>
      </c>
      <c r="B8757" s="5" t="s">
        <v>17134</v>
      </c>
      <c r="C8757" s="6" t="str">
        <f>VLOOKUP(A8757,[1]在职员工花名册1!$B$1:$K$65536,4,FALSE)</f>
        <v>浙江泰隆商业银行总行</v>
      </c>
      <c r="D8757" s="6" t="str">
        <f>VLOOKUP(A8757,[1]在职员工花名册1!$B$1:$K$65536,5,FALSE)</f>
        <v>中台支持部</v>
      </c>
    </row>
    <row r="8758" spans="1:4">
      <c r="A8758" s="5" t="s">
        <v>17135</v>
      </c>
      <c r="B8758" s="5" t="s">
        <v>17136</v>
      </c>
      <c r="C8758" s="6" t="str">
        <f>VLOOKUP(A8758,[1]在职员工花名册1!$B$1:$K$65536,4,FALSE)</f>
        <v>浙江泰隆商业银行总行</v>
      </c>
      <c r="D8758" s="6" t="str">
        <f>VLOOKUP(A8758,[1]在职员工花名册1!$B$1:$K$65536,5,FALSE)</f>
        <v>风险管理部</v>
      </c>
    </row>
    <row r="8759" spans="1:4">
      <c r="A8759" s="5" t="s">
        <v>17137</v>
      </c>
      <c r="B8759" s="5" t="s">
        <v>17138</v>
      </c>
      <c r="C8759" s="6" t="str">
        <f>VLOOKUP(A8759,[1]在职员工花名册1!$B$1:$K$65536,4,FALSE)</f>
        <v>浙江泰隆商业银行总行</v>
      </c>
      <c r="D8759" s="6" t="str">
        <f>VLOOKUP(A8759,[1]在职员工花名册1!$B$1:$K$65536,5,FALSE)</f>
        <v>信息开发部</v>
      </c>
    </row>
    <row r="8760" spans="1:4">
      <c r="A8760" s="7" t="s">
        <v>17139</v>
      </c>
      <c r="B8760" s="7" t="s">
        <v>13982</v>
      </c>
      <c r="C8760" s="6" t="str">
        <f>VLOOKUP(A8760,[1]在职员工花名册1!$B$1:$K$65536,4,FALSE)</f>
        <v>浙江泰隆商业银行总行</v>
      </c>
      <c r="D8760" s="6" t="str">
        <f>VLOOKUP(A8760,[1]在职员工花名册1!$B$1:$K$65536,5,FALSE)</f>
        <v>信息开发部</v>
      </c>
    </row>
    <row r="8761" spans="1:4">
      <c r="A8761" s="5" t="s">
        <v>17140</v>
      </c>
      <c r="B8761" s="5" t="s">
        <v>17141</v>
      </c>
      <c r="C8761" s="6" t="str">
        <f>VLOOKUP(A8761,[1]在职员工花名册1!$B$1:$K$65536,4,FALSE)</f>
        <v>浙江泰隆商业银行总行</v>
      </c>
      <c r="D8761" s="6" t="str">
        <f>VLOOKUP(A8761,[1]在职员工花名册1!$B$1:$K$65536,5,FALSE)</f>
        <v>信息开发部</v>
      </c>
    </row>
    <row r="8762" spans="1:4">
      <c r="A8762" s="5" t="s">
        <v>17142</v>
      </c>
      <c r="B8762" s="5" t="s">
        <v>17143</v>
      </c>
      <c r="C8762" s="6" t="str">
        <f>VLOOKUP(A8762,[1]在职员工花名册1!$B$1:$K$65536,4,FALSE)</f>
        <v>浙江泰隆商业银行总行</v>
      </c>
      <c r="D8762" s="6" t="str">
        <f>VLOOKUP(A8762,[1]在职员工花名册1!$B$1:$K$65536,5,FALSE)</f>
        <v>合作总部</v>
      </c>
    </row>
    <row r="8763" spans="1:4">
      <c r="A8763" s="5" t="s">
        <v>17144</v>
      </c>
      <c r="B8763" s="5" t="s">
        <v>17145</v>
      </c>
      <c r="C8763" s="6" t="str">
        <f>VLOOKUP(A8763,[1]在职员工花名册1!$B$1:$K$65536,4,FALSE)</f>
        <v>浙江泰隆商业银行总行</v>
      </c>
      <c r="D8763" s="6" t="str">
        <f>VLOOKUP(A8763,[1]在职员工花名册1!$B$1:$K$65536,5,FALSE)</f>
        <v>信息开发部</v>
      </c>
    </row>
    <row r="8764" spans="1:4">
      <c r="A8764" s="5" t="s">
        <v>17146</v>
      </c>
      <c r="B8764" s="5" t="s">
        <v>17147</v>
      </c>
      <c r="C8764" s="6" t="str">
        <f>VLOOKUP(A8764,[1]在职员工花名册1!$B$1:$K$65536,4,FALSE)</f>
        <v>浙江泰隆商业银行总行</v>
      </c>
      <c r="D8764" s="6" t="str">
        <f>VLOOKUP(A8764,[1]在职员工花名册1!$B$1:$K$65536,5,FALSE)</f>
        <v>中台支持部</v>
      </c>
    </row>
    <row r="8765" spans="1:4">
      <c r="A8765" s="5" t="s">
        <v>17148</v>
      </c>
      <c r="B8765" s="5" t="s">
        <v>17149</v>
      </c>
      <c r="C8765" s="6" t="str">
        <f>VLOOKUP(A8765,[1]在职员工花名册1!$B$1:$K$65536,4,FALSE)</f>
        <v>浙江泰隆商业银行总行</v>
      </c>
      <c r="D8765" s="6" t="str">
        <f>VLOOKUP(A8765,[1]在职员工花名册1!$B$1:$K$65536,5,FALSE)</f>
        <v>中台支持部</v>
      </c>
    </row>
    <row r="8766" spans="1:4">
      <c r="A8766" s="5" t="s">
        <v>17150</v>
      </c>
      <c r="B8766" s="5" t="s">
        <v>17151</v>
      </c>
      <c r="C8766" s="6" t="str">
        <f>VLOOKUP(A8766,[1]在职员工花名册1!$B$1:$K$65536,4,FALSE)</f>
        <v>浙江泰隆商业银行总行</v>
      </c>
      <c r="D8766" s="6" t="str">
        <f>VLOOKUP(A8766,[1]在职员工花名册1!$B$1:$K$65536,5,FALSE)</f>
        <v>中台支持部</v>
      </c>
    </row>
    <row r="8767" spans="1:4">
      <c r="A8767" s="5" t="s">
        <v>17152</v>
      </c>
      <c r="B8767" s="5" t="s">
        <v>17153</v>
      </c>
      <c r="C8767" s="6" t="str">
        <f>VLOOKUP(A8767,[1]在职员工花名册1!$B$1:$K$65536,4,FALSE)</f>
        <v>浙江泰隆商业银行总行</v>
      </c>
      <c r="D8767" s="6" t="str">
        <f>VLOOKUP(A8767,[1]在职员工花名册1!$B$1:$K$65536,5,FALSE)</f>
        <v>中台支持部</v>
      </c>
    </row>
    <row r="8768" spans="1:4">
      <c r="A8768" s="5" t="s">
        <v>17154</v>
      </c>
      <c r="B8768" s="5" t="s">
        <v>17155</v>
      </c>
      <c r="C8768" s="6" t="str">
        <f>VLOOKUP(A8768,[1]在职员工花名册1!$B$1:$K$65536,4,FALSE)</f>
        <v>浙江泰隆商业银行总行</v>
      </c>
      <c r="D8768" s="6" t="str">
        <f>VLOOKUP(A8768,[1]在职员工花名册1!$B$1:$K$65536,5,FALSE)</f>
        <v>大数据部</v>
      </c>
    </row>
    <row r="8769" spans="1:4">
      <c r="A8769" s="5" t="s">
        <v>17156</v>
      </c>
      <c r="B8769" s="5" t="s">
        <v>17157</v>
      </c>
      <c r="C8769" s="6" t="str">
        <f>VLOOKUP(A8769,[1]在职员工花名册1!$B$1:$K$65536,4,FALSE)</f>
        <v>浙江泰隆商业银行总行</v>
      </c>
      <c r="D8769" s="6" t="str">
        <f>VLOOKUP(A8769,[1]在职员工花名册1!$B$1:$K$65536,5,FALSE)</f>
        <v>财富管理部</v>
      </c>
    </row>
    <row r="8770" spans="1:4">
      <c r="A8770" s="5" t="s">
        <v>17158</v>
      </c>
      <c r="B8770" s="5" t="s">
        <v>17159</v>
      </c>
      <c r="C8770" s="6" t="str">
        <f>VLOOKUP(A8770,[1]在职员工花名册1!$B$1:$K$65536,4,FALSE)</f>
        <v>浙江泰隆商业银行总行</v>
      </c>
      <c r="D8770" s="6" t="str">
        <f>VLOOKUP(A8770,[1]在职员工花名册1!$B$1:$K$65536,5,FALSE)</f>
        <v>大数据部</v>
      </c>
    </row>
    <row r="8771" spans="1:4">
      <c r="A8771" s="5" t="s">
        <v>17160</v>
      </c>
      <c r="B8771" s="5" t="s">
        <v>17161</v>
      </c>
      <c r="C8771" s="6" t="str">
        <f>VLOOKUP(A8771,[1]在职员工花名册1!$B$1:$K$65536,4,FALSE)</f>
        <v>浙江泰隆商业银行总行</v>
      </c>
      <c r="D8771" s="6" t="str">
        <f>VLOOKUP(A8771,[1]在职员工花名册1!$B$1:$K$65536,5,FALSE)</f>
        <v>审计部</v>
      </c>
    </row>
    <row r="8772" spans="1:4">
      <c r="A8772" s="5" t="s">
        <v>17162</v>
      </c>
      <c r="B8772" s="5" t="s">
        <v>17163</v>
      </c>
      <c r="C8772" s="6" t="str">
        <f>VLOOKUP(A8772,[1]在职员工花名册1!$B$1:$K$65536,4,FALSE)</f>
        <v>浙江泰隆商业银行总行</v>
      </c>
      <c r="D8772" s="6" t="str">
        <f>VLOOKUP(A8772,[1]在职员工花名册1!$B$1:$K$65536,5,FALSE)</f>
        <v>信息开发部</v>
      </c>
    </row>
    <row r="8773" spans="1:4">
      <c r="A8773" s="5" t="s">
        <v>17164</v>
      </c>
      <c r="B8773" s="5" t="s">
        <v>17165</v>
      </c>
      <c r="C8773" s="6" t="str">
        <f>VLOOKUP(A8773,[1]在职员工花名册1!$B$1:$K$65536,4,FALSE)</f>
        <v>浙江泰隆商业银行总行</v>
      </c>
      <c r="D8773" s="6" t="str">
        <f>VLOOKUP(A8773,[1]在职员工花名册1!$B$1:$K$65536,5,FALSE)</f>
        <v>合作总部</v>
      </c>
    </row>
    <row r="8774" spans="1:4">
      <c r="A8774" s="5" t="s">
        <v>17166</v>
      </c>
      <c r="B8774" s="5" t="s">
        <v>17167</v>
      </c>
      <c r="C8774" s="6" t="str">
        <f>VLOOKUP(A8774,[1]在职员工花名册1!$B$1:$K$65536,4,FALSE)</f>
        <v>浙江泰隆商业银行总行</v>
      </c>
      <c r="D8774" s="6" t="str">
        <f>VLOOKUP(A8774,[1]在职员工花名册1!$B$1:$K$65536,5,FALSE)</f>
        <v>信息运营部</v>
      </c>
    </row>
    <row r="8775" spans="1:4">
      <c r="A8775" s="5" t="s">
        <v>17168</v>
      </c>
      <c r="B8775" s="5" t="s">
        <v>17169</v>
      </c>
      <c r="C8775" s="6" t="str">
        <f>VLOOKUP(A8775,[1]在职员工花名册1!$B$1:$K$65536,4,FALSE)</f>
        <v>浙江泰隆商业银行总行</v>
      </c>
      <c r="D8775" s="6" t="str">
        <f>VLOOKUP(A8775,[1]在职员工花名册1!$B$1:$K$65536,5,FALSE)</f>
        <v>审计部</v>
      </c>
    </row>
    <row r="8776" spans="1:4">
      <c r="A8776" s="5" t="s">
        <v>17170</v>
      </c>
      <c r="B8776" s="5" t="s">
        <v>17171</v>
      </c>
      <c r="C8776" s="6" t="str">
        <f>VLOOKUP(A8776,[1]在职员工花名册1!$B$1:$K$65536,4,FALSE)</f>
        <v>浙江泰隆商业银行总行</v>
      </c>
      <c r="D8776" s="6" t="str">
        <f>VLOOKUP(A8776,[1]在职员工花名册1!$B$1:$K$65536,5,FALSE)</f>
        <v>信息开发部</v>
      </c>
    </row>
    <row r="8777" spans="1:4">
      <c r="A8777" s="5" t="s">
        <v>17172</v>
      </c>
      <c r="B8777" s="5" t="s">
        <v>17173</v>
      </c>
      <c r="C8777" s="6" t="str">
        <f>VLOOKUP(A8777,[1]在职员工花名册1!$B$1:$K$65536,4,FALSE)</f>
        <v>浙江泰隆商业银行总行</v>
      </c>
      <c r="D8777" s="6" t="str">
        <f>VLOOKUP(A8777,[1]在职员工花名册1!$B$1:$K$65536,5,FALSE)</f>
        <v>中台支持部</v>
      </c>
    </row>
    <row r="8778" spans="1:4">
      <c r="A8778" s="5" t="s">
        <v>17174</v>
      </c>
      <c r="B8778" s="5" t="s">
        <v>17175</v>
      </c>
      <c r="C8778" s="6" t="str">
        <f>VLOOKUP(A8778,[1]在职员工花名册1!$B$1:$K$65536,4,FALSE)</f>
        <v>浙江泰隆商业银行总行</v>
      </c>
      <c r="D8778" s="6" t="str">
        <f>VLOOKUP(A8778,[1]在职员工花名册1!$B$1:$K$65536,5,FALSE)</f>
        <v>中台支持部</v>
      </c>
    </row>
    <row r="8779" spans="1:4">
      <c r="A8779" s="5" t="s">
        <v>17176</v>
      </c>
      <c r="B8779" s="5" t="s">
        <v>17177</v>
      </c>
      <c r="C8779" s="6" t="str">
        <f>VLOOKUP(A8779,[1]在职员工花名册1!$B$1:$K$65536,4,FALSE)</f>
        <v>浙江泰隆商业银行总行</v>
      </c>
      <c r="D8779" s="6" t="str">
        <f>VLOOKUP(A8779,[1]在职员工花名册1!$B$1:$K$65536,5,FALSE)</f>
        <v>村镇银行管理部</v>
      </c>
    </row>
    <row r="8780" spans="1:4">
      <c r="A8780" s="5" t="s">
        <v>17178</v>
      </c>
      <c r="B8780" s="5" t="s">
        <v>12702</v>
      </c>
      <c r="C8780" s="6" t="str">
        <f>VLOOKUP(A8780,[1]在职员工花名册1!$B$1:$K$65536,4,FALSE)</f>
        <v>浙江泰隆商业银行总行</v>
      </c>
      <c r="D8780" s="6" t="str">
        <f>VLOOKUP(A8780,[1]在职员工花名册1!$B$1:$K$65536,5,FALSE)</f>
        <v>中台支持部</v>
      </c>
    </row>
    <row r="8781" spans="1:4">
      <c r="A8781" s="5" t="s">
        <v>17179</v>
      </c>
      <c r="B8781" s="5" t="s">
        <v>17180</v>
      </c>
      <c r="C8781" s="6" t="str">
        <f>VLOOKUP(A8781,[1]在职员工花名册1!$B$1:$K$65536,4,FALSE)</f>
        <v>浙江泰隆商业银行总行</v>
      </c>
      <c r="D8781" s="6" t="str">
        <f>VLOOKUP(A8781,[1]在职员工花名册1!$B$1:$K$65536,5,FALSE)</f>
        <v>信息开发部</v>
      </c>
    </row>
    <row r="8782" spans="1:4">
      <c r="A8782" s="5" t="s">
        <v>17181</v>
      </c>
      <c r="B8782" s="5" t="s">
        <v>17182</v>
      </c>
      <c r="C8782" s="6" t="str">
        <f>VLOOKUP(A8782,[1]在职员工花名册1!$B$1:$K$65536,4,FALSE)</f>
        <v>浙江泰隆商业银行总行</v>
      </c>
      <c r="D8782" s="6" t="str">
        <f>VLOOKUP(A8782,[1]在职员工花名册1!$B$1:$K$65536,5,FALSE)</f>
        <v>后勤保卫部</v>
      </c>
    </row>
    <row r="8783" spans="1:4">
      <c r="A8783" s="5" t="s">
        <v>17183</v>
      </c>
      <c r="B8783" s="5" t="s">
        <v>5876</v>
      </c>
      <c r="C8783" s="6" t="str">
        <f>VLOOKUP(A8783,[1]在职员工花名册1!$B$1:$K$65536,4,FALSE)</f>
        <v>浙江泰隆商业银行总行</v>
      </c>
      <c r="D8783" s="6" t="str">
        <f>VLOOKUP(A8783,[1]在职员工花名册1!$B$1:$K$65536,5,FALSE)</f>
        <v>人力资源部</v>
      </c>
    </row>
    <row r="8784" spans="1:4">
      <c r="A8784" s="5" t="s">
        <v>17184</v>
      </c>
      <c r="B8784" s="5" t="s">
        <v>17185</v>
      </c>
      <c r="C8784" s="6" t="str">
        <f>VLOOKUP(A8784,[1]在职员工花名册1!$B$1:$K$65536,4,FALSE)</f>
        <v>浙江泰隆商业银行总行</v>
      </c>
      <c r="D8784" s="6" t="str">
        <f>VLOOKUP(A8784,[1]在职员工花名册1!$B$1:$K$65536,5,FALSE)</f>
        <v>信息开发部</v>
      </c>
    </row>
    <row r="8785" spans="1:4">
      <c r="A8785" s="5" t="s">
        <v>17186</v>
      </c>
      <c r="B8785" s="5" t="s">
        <v>17187</v>
      </c>
      <c r="C8785" s="6" t="str">
        <f>VLOOKUP(A8785,[1]在职员工花名册1!$B$1:$K$65536,4,FALSE)</f>
        <v>浙江泰隆商业银行总行</v>
      </c>
      <c r="D8785" s="6" t="str">
        <f>VLOOKUP(A8785,[1]在职员工花名册1!$B$1:$K$65536,5,FALSE)</f>
        <v>风险管理部</v>
      </c>
    </row>
    <row r="8786" spans="1:4">
      <c r="A8786" s="5" t="s">
        <v>17188</v>
      </c>
      <c r="B8786" s="5" t="s">
        <v>17189</v>
      </c>
      <c r="C8786" s="6" t="str">
        <f>VLOOKUP(A8786,[1]在职员工花名册1!$B$1:$K$65536,4,FALSE)</f>
        <v>浙江泰隆商业银行总行</v>
      </c>
      <c r="D8786" s="6" t="str">
        <f>VLOOKUP(A8786,[1]在职员工花名册1!$B$1:$K$65536,5,FALSE)</f>
        <v>资金营运中心</v>
      </c>
    </row>
    <row r="8787" spans="1:4">
      <c r="A8787" s="5" t="s">
        <v>17190</v>
      </c>
      <c r="B8787" s="5" t="s">
        <v>17191</v>
      </c>
      <c r="C8787" s="6" t="str">
        <f>VLOOKUP(A8787,[1]在职员工花名册1!$B$1:$K$65536,4,FALSE)</f>
        <v>浙江泰隆商业银行总行</v>
      </c>
      <c r="D8787" s="6" t="str">
        <f>VLOOKUP(A8787,[1]在职员工花名册1!$B$1:$K$65536,5,FALSE)</f>
        <v>资金营运中心</v>
      </c>
    </row>
    <row r="8788" spans="1:4">
      <c r="A8788" s="5" t="s">
        <v>17192</v>
      </c>
      <c r="B8788" s="5" t="s">
        <v>17193</v>
      </c>
      <c r="C8788" s="6" t="str">
        <f>VLOOKUP(A8788,[1]在职员工花名册1!$B$1:$K$65536,4,FALSE)</f>
        <v>浙江泰隆商业银行总行</v>
      </c>
      <c r="D8788" s="6" t="str">
        <f>VLOOKUP(A8788,[1]在职员工花名册1!$B$1:$K$65536,5,FALSE)</f>
        <v>资金营运中心</v>
      </c>
    </row>
    <row r="8789" spans="1:4">
      <c r="A8789" s="5" t="s">
        <v>17194</v>
      </c>
      <c r="B8789" s="5" t="s">
        <v>17195</v>
      </c>
      <c r="C8789" s="6" t="str">
        <f>VLOOKUP(A8789,[1]在职员工花名册1!$B$1:$K$65536,4,FALSE)</f>
        <v>浙江泰隆商业银行总行</v>
      </c>
      <c r="D8789" s="6" t="str">
        <f>VLOOKUP(A8789,[1]在职员工花名册1!$B$1:$K$65536,5,FALSE)</f>
        <v>小企业部</v>
      </c>
    </row>
    <row r="8790" spans="1:4">
      <c r="A8790" s="5" t="s">
        <v>17196</v>
      </c>
      <c r="B8790" s="5" t="s">
        <v>17197</v>
      </c>
      <c r="C8790" s="6" t="str">
        <f>VLOOKUP(A8790,[1]在职员工花名册1!$B$1:$K$65536,4,FALSE)</f>
        <v>浙江泰隆商业银行总行</v>
      </c>
      <c r="D8790" s="6" t="str">
        <f>VLOOKUP(A8790,[1]在职员工花名册1!$B$1:$K$65536,5,FALSE)</f>
        <v>泰隆培训学校</v>
      </c>
    </row>
    <row r="8791" spans="1:4">
      <c r="A8791" s="5" t="s">
        <v>17198</v>
      </c>
      <c r="B8791" s="5" t="s">
        <v>17199</v>
      </c>
      <c r="C8791" s="6" t="str">
        <f>VLOOKUP(A8791,[1]在职员工花名册1!$B$1:$K$65536,4,FALSE)</f>
        <v>浙江泰隆商业银行总行</v>
      </c>
      <c r="D8791" s="6" t="str">
        <f>VLOOKUP(A8791,[1]在职员工花名册1!$B$1:$K$65536,5,FALSE)</f>
        <v>合作总部第一区域第五服务中心</v>
      </c>
    </row>
    <row r="8792" spans="1:4">
      <c r="A8792" s="5" t="s">
        <v>17200</v>
      </c>
      <c r="B8792" s="5" t="s">
        <v>17201</v>
      </c>
      <c r="C8792" s="6" t="str">
        <f>VLOOKUP(A8792,[1]在职员工花名册1!$B$1:$K$65536,4,FALSE)</f>
        <v>浙江泰隆商业银行总行</v>
      </c>
      <c r="D8792" s="6" t="str">
        <f>VLOOKUP(A8792,[1]在职员工花名册1!$B$1:$K$65536,5,FALSE)</f>
        <v>办公室</v>
      </c>
    </row>
    <row r="8793" spans="1:4">
      <c r="A8793" s="5" t="s">
        <v>17202</v>
      </c>
      <c r="B8793" s="5" t="s">
        <v>17203</v>
      </c>
      <c r="C8793" s="6" t="str">
        <f>VLOOKUP(A8793,[1]在职员工花名册1!$B$1:$K$65536,4,FALSE)</f>
        <v>浙江泰隆商业银行总行</v>
      </c>
      <c r="D8793" s="6" t="str">
        <f>VLOOKUP(A8793,[1]在职员工花名册1!$B$1:$K$65536,5,FALSE)</f>
        <v>普惠金融部</v>
      </c>
    </row>
    <row r="8794" spans="1:4">
      <c r="A8794" s="5" t="s">
        <v>17204</v>
      </c>
      <c r="B8794" s="5" t="s">
        <v>699</v>
      </c>
      <c r="C8794" s="6" t="str">
        <f>VLOOKUP(A8794,[1]在职员工花名册1!$B$1:$K$65536,4,FALSE)</f>
        <v>浙江泰隆商业银行总行</v>
      </c>
      <c r="D8794" s="6" t="str">
        <f>VLOOKUP(A8794,[1]在职员工花名册1!$B$1:$K$65536,5,FALSE)</f>
        <v>中台支持部</v>
      </c>
    </row>
    <row r="8795" spans="1:4">
      <c r="A8795" s="5" t="s">
        <v>17205</v>
      </c>
      <c r="B8795" s="5" t="s">
        <v>17206</v>
      </c>
      <c r="C8795" s="6" t="str">
        <f>VLOOKUP(A8795,[1]在职员工花名册1!$B$1:$K$65536,4,FALSE)</f>
        <v>浙江泰隆商业银行总行</v>
      </c>
      <c r="D8795" s="6" t="str">
        <f>VLOOKUP(A8795,[1]在职员工花名册1!$B$1:$K$65536,5,FALSE)</f>
        <v>中台支持部</v>
      </c>
    </row>
    <row r="8796" spans="1:4">
      <c r="A8796" s="5" t="s">
        <v>17207</v>
      </c>
      <c r="B8796" s="5" t="s">
        <v>17208</v>
      </c>
      <c r="C8796" s="6" t="str">
        <f>VLOOKUP(A8796,[1]在职员工花名册1!$B$1:$K$65536,4,FALSE)</f>
        <v>浙江泰隆商业银行总行</v>
      </c>
      <c r="D8796" s="6" t="str">
        <f>VLOOKUP(A8796,[1]在职员工花名册1!$B$1:$K$65536,5,FALSE)</f>
        <v>中台支持部</v>
      </c>
    </row>
    <row r="8797" spans="1:4">
      <c r="A8797" s="5" t="s">
        <v>17209</v>
      </c>
      <c r="B8797" s="5" t="s">
        <v>16477</v>
      </c>
      <c r="C8797" s="6" t="str">
        <f>VLOOKUP(A8797,[1]在职员工花名册1!$B$1:$K$65536,4,FALSE)</f>
        <v>浙江泰隆商业银行总行</v>
      </c>
      <c r="D8797" s="6" t="str">
        <f>VLOOKUP(A8797,[1]在职员工花名册1!$B$1:$K$65536,5,FALSE)</f>
        <v>中台支持部</v>
      </c>
    </row>
    <row r="8798" spans="1:4">
      <c r="A8798" s="5" t="s">
        <v>17210</v>
      </c>
      <c r="B8798" s="5" t="s">
        <v>17211</v>
      </c>
      <c r="C8798" s="6" t="str">
        <f>VLOOKUP(A8798,[1]在职员工花名册1!$B$1:$K$65536,4,FALSE)</f>
        <v>浙江泰隆商业银行总行</v>
      </c>
      <c r="D8798" s="6" t="str">
        <f>VLOOKUP(A8798,[1]在职员工花名册1!$B$1:$K$65536,5,FALSE)</f>
        <v>中台支持部</v>
      </c>
    </row>
    <row r="8799" spans="1:4">
      <c r="A8799" s="5" t="s">
        <v>17212</v>
      </c>
      <c r="B8799" s="5" t="s">
        <v>17213</v>
      </c>
      <c r="C8799" s="6" t="str">
        <f>VLOOKUP(A8799,[1]在职员工花名册1!$B$1:$K$65536,4,FALSE)</f>
        <v>浙江泰隆商业银行总行</v>
      </c>
      <c r="D8799" s="6" t="str">
        <f>VLOOKUP(A8799,[1]在职员工花名册1!$B$1:$K$65536,5,FALSE)</f>
        <v>中台支持部</v>
      </c>
    </row>
    <row r="8800" spans="1:4">
      <c r="A8800" s="5" t="s">
        <v>17214</v>
      </c>
      <c r="B8800" s="5" t="s">
        <v>17215</v>
      </c>
      <c r="C8800" s="6" t="str">
        <f>VLOOKUP(A8800,[1]在职员工花名册1!$B$1:$K$65536,4,FALSE)</f>
        <v>浙江泰隆商业银行总行</v>
      </c>
      <c r="D8800" s="6" t="str">
        <f>VLOOKUP(A8800,[1]在职员工花名册1!$B$1:$K$65536,5,FALSE)</f>
        <v>中台支持部</v>
      </c>
    </row>
    <row r="8801" spans="1:4">
      <c r="A8801" s="5" t="s">
        <v>17216</v>
      </c>
      <c r="B8801" s="5" t="s">
        <v>17217</v>
      </c>
      <c r="C8801" s="6" t="str">
        <f>VLOOKUP(A8801,[1]在职员工花名册1!$B$1:$K$65536,4,FALSE)</f>
        <v>浙江泰隆商业银行总行</v>
      </c>
      <c r="D8801" s="6" t="str">
        <f>VLOOKUP(A8801,[1]在职员工花名册1!$B$1:$K$65536,5,FALSE)</f>
        <v>总行营业部</v>
      </c>
    </row>
    <row r="8802" spans="1:4">
      <c r="A8802" s="5" t="s">
        <v>17218</v>
      </c>
      <c r="B8802" s="5" t="s">
        <v>4990</v>
      </c>
      <c r="C8802" s="6" t="str">
        <f>VLOOKUP(A8802,[1]在职员工花名册1!$B$1:$K$65536,4,FALSE)</f>
        <v>浙江泰隆商业银行总行</v>
      </c>
      <c r="D8802" s="6" t="str">
        <f>VLOOKUP(A8802,[1]在职员工花名册1!$B$1:$K$65536,5,FALSE)</f>
        <v>中台支持部</v>
      </c>
    </row>
    <row r="8803" spans="1:4">
      <c r="A8803" s="5" t="s">
        <v>17219</v>
      </c>
      <c r="B8803" s="5" t="s">
        <v>17220</v>
      </c>
      <c r="C8803" s="6" t="str">
        <f>VLOOKUP(A8803,[1]在职员工花名册1!$B$1:$K$65536,4,FALSE)</f>
        <v>浙江泰隆商业银行总行</v>
      </c>
      <c r="D8803" s="6" t="str">
        <f>VLOOKUP(A8803,[1]在职员工花名册1!$B$1:$K$65536,5,FALSE)</f>
        <v>中台支持部</v>
      </c>
    </row>
    <row r="8804" spans="1:4">
      <c r="A8804" s="7" t="s">
        <v>17221</v>
      </c>
      <c r="B8804" s="7" t="s">
        <v>17222</v>
      </c>
      <c r="C8804" s="6" t="str">
        <f>VLOOKUP(A8804,[1]在职员工花名册1!$B$1:$K$65536,4,FALSE)</f>
        <v>浙江泰隆商业银行总行</v>
      </c>
      <c r="D8804" s="6" t="str">
        <f>VLOOKUP(A8804,[1]在职员工花名册1!$B$1:$K$65536,5,FALSE)</f>
        <v>跨境金融部</v>
      </c>
    </row>
    <row r="8805" spans="1:4">
      <c r="A8805" s="5" t="s">
        <v>17223</v>
      </c>
      <c r="B8805" s="5" t="s">
        <v>17224</v>
      </c>
      <c r="C8805" s="6" t="str">
        <f>VLOOKUP(A8805,[1]在职员工花名册1!$B$1:$K$65536,4,FALSE)</f>
        <v>浙江泰隆商业银行总行</v>
      </c>
      <c r="D8805" s="6" t="str">
        <f>VLOOKUP(A8805,[1]在职员工花名册1!$B$1:$K$65536,5,FALSE)</f>
        <v>资金营运中心</v>
      </c>
    </row>
    <row r="8806" spans="1:4">
      <c r="A8806" s="5" t="s">
        <v>17225</v>
      </c>
      <c r="B8806" s="5" t="s">
        <v>17226</v>
      </c>
      <c r="C8806" s="6" t="str">
        <f>VLOOKUP(A8806,[1]在职员工花名册1!$B$1:$K$65536,4,FALSE)</f>
        <v>浙江泰隆商业银行总行</v>
      </c>
      <c r="D8806" s="6" t="str">
        <f>VLOOKUP(A8806,[1]在职员工花名册1!$B$1:$K$65536,5,FALSE)</f>
        <v>信息开发部</v>
      </c>
    </row>
    <row r="8807" spans="1:4">
      <c r="A8807" s="5" t="s">
        <v>17227</v>
      </c>
      <c r="B8807" s="5" t="s">
        <v>17228</v>
      </c>
      <c r="C8807" s="6" t="str">
        <f>VLOOKUP(A8807,[1]在职员工花名册1!$B$1:$K$65536,4,FALSE)</f>
        <v>浙江泰隆商业银行总行</v>
      </c>
      <c r="D8807" s="6" t="str">
        <f>VLOOKUP(A8807,[1]在职员工花名册1!$B$1:$K$65536,5,FALSE)</f>
        <v>大数据部</v>
      </c>
    </row>
    <row r="8808" spans="1:4">
      <c r="A8808" s="5" t="s">
        <v>17229</v>
      </c>
      <c r="B8808" s="5" t="s">
        <v>17230</v>
      </c>
      <c r="C8808" s="6" t="str">
        <f>VLOOKUP(A8808,[1]在职员工花名册1!$B$1:$K$65536,4,FALSE)</f>
        <v>浙江泰隆商业银行总行</v>
      </c>
      <c r="D8808" s="6" t="str">
        <f>VLOOKUP(A8808,[1]在职员工花名册1!$B$1:$K$65536,5,FALSE)</f>
        <v>人力资源部</v>
      </c>
    </row>
    <row r="8809" spans="1:4">
      <c r="A8809" s="5" t="s">
        <v>17231</v>
      </c>
      <c r="B8809" s="5" t="s">
        <v>17232</v>
      </c>
      <c r="C8809" s="6" t="str">
        <f>VLOOKUP(A8809,[1]在职员工花名册1!$B$1:$K$65536,4,FALSE)</f>
        <v>浙江泰隆商业银行总行</v>
      </c>
      <c r="D8809" s="6" t="str">
        <f>VLOOKUP(A8809,[1]在职员工花名册1!$B$1:$K$65536,5,FALSE)</f>
        <v>合规部</v>
      </c>
    </row>
    <row r="8810" spans="1:4">
      <c r="A8810" s="5" t="s">
        <v>17233</v>
      </c>
      <c r="B8810" s="5" t="s">
        <v>17234</v>
      </c>
      <c r="C8810" s="6" t="str">
        <f>VLOOKUP(A8810,[1]在职员工花名册1!$B$1:$K$65536,4,FALSE)</f>
        <v>浙江泰隆商业银行总行</v>
      </c>
      <c r="D8810" s="6" t="str">
        <f>VLOOKUP(A8810,[1]在职员工花名册1!$B$1:$K$65536,5,FALSE)</f>
        <v>信息开发部</v>
      </c>
    </row>
    <row r="8811" spans="1:4">
      <c r="A8811" s="5" t="s">
        <v>17235</v>
      </c>
      <c r="B8811" s="5" t="s">
        <v>17236</v>
      </c>
      <c r="C8811" s="6" t="str">
        <f>VLOOKUP(A8811,[1]在职员工花名册1!$B$1:$K$65536,4,FALSE)</f>
        <v>浙江泰隆商业银行总行</v>
      </c>
      <c r="D8811" s="6" t="str">
        <f>VLOOKUP(A8811,[1]在职员工花名册1!$B$1:$K$65536,5,FALSE)</f>
        <v>风险管理部</v>
      </c>
    </row>
    <row r="8812" spans="1:4">
      <c r="A8812" s="5" t="s">
        <v>17237</v>
      </c>
      <c r="B8812" s="5" t="s">
        <v>12594</v>
      </c>
      <c r="C8812" s="6" t="str">
        <f>VLOOKUP(A8812,[1]在职员工花名册1!$B$1:$K$65536,4,FALSE)</f>
        <v>浙江泰隆商业银行总行</v>
      </c>
      <c r="D8812" s="6" t="str">
        <f>VLOOKUP(A8812,[1]在职员工花名册1!$B$1:$K$65536,5,FALSE)</f>
        <v>财富管理部</v>
      </c>
    </row>
    <row r="8813" spans="1:4">
      <c r="A8813" s="5" t="s">
        <v>17238</v>
      </c>
      <c r="B8813" s="5" t="s">
        <v>3042</v>
      </c>
      <c r="C8813" s="6" t="str">
        <f>VLOOKUP(A8813,[1]在职员工花名册1!$B$1:$K$65536,4,FALSE)</f>
        <v>浙江泰隆商业银行总行</v>
      </c>
      <c r="D8813" s="6" t="str">
        <f>VLOOKUP(A8813,[1]在职员工花名册1!$B$1:$K$65536,5,FALSE)</f>
        <v>企划部</v>
      </c>
    </row>
    <row r="8814" spans="1:4">
      <c r="A8814" s="5" t="s">
        <v>17239</v>
      </c>
      <c r="B8814" s="5" t="s">
        <v>17240</v>
      </c>
      <c r="C8814" s="6" t="str">
        <f>VLOOKUP(A8814,[1]在职员工花名册1!$B$1:$K$65536,4,FALSE)</f>
        <v>浙江泰隆商业银行总行</v>
      </c>
      <c r="D8814" s="6" t="str">
        <f>VLOOKUP(A8814,[1]在职员工花名册1!$B$1:$K$65536,5,FALSE)</f>
        <v>信息开发部</v>
      </c>
    </row>
    <row r="8815" spans="1:4">
      <c r="A8815" s="5" t="s">
        <v>17241</v>
      </c>
      <c r="B8815" s="5" t="s">
        <v>17242</v>
      </c>
      <c r="C8815" s="6" t="str">
        <f>VLOOKUP(A8815,[1]在职员工花名册1!$B$1:$K$65536,4,FALSE)</f>
        <v>浙江泰隆商业银行总行</v>
      </c>
      <c r="D8815" s="6" t="str">
        <f>VLOOKUP(A8815,[1]在职员工花名册1!$B$1:$K$65536,5,FALSE)</f>
        <v>审计部</v>
      </c>
    </row>
    <row r="8816" spans="1:4">
      <c r="A8816" s="5" t="s">
        <v>17243</v>
      </c>
      <c r="B8816" s="5" t="s">
        <v>17244</v>
      </c>
      <c r="C8816" s="6" t="str">
        <f>VLOOKUP(A8816,[1]在职员工花名册1!$B$1:$K$65536,4,FALSE)</f>
        <v>浙江泰隆商业银行总行</v>
      </c>
      <c r="D8816" s="6" t="str">
        <f>VLOOKUP(A8816,[1]在职员工花名册1!$B$1:$K$65536,5,FALSE)</f>
        <v>合规部</v>
      </c>
    </row>
    <row r="8817" spans="1:4">
      <c r="A8817" s="5" t="s">
        <v>17245</v>
      </c>
      <c r="B8817" s="5" t="s">
        <v>17246</v>
      </c>
      <c r="C8817" s="6" t="str">
        <f>VLOOKUP(A8817,[1]在职员工花名册1!$B$1:$K$65536,4,FALSE)</f>
        <v>浙江泰隆商业银行总行</v>
      </c>
      <c r="D8817" s="6" t="str">
        <f>VLOOKUP(A8817,[1]在职员工花名册1!$B$1:$K$65536,5,FALSE)</f>
        <v>大数据部</v>
      </c>
    </row>
    <row r="8818" spans="1:4">
      <c r="A8818" s="5" t="s">
        <v>17247</v>
      </c>
      <c r="B8818" s="5" t="s">
        <v>17248</v>
      </c>
      <c r="C8818" s="6" t="str">
        <f>VLOOKUP(A8818,[1]在职员工花名册1!$B$1:$K$65536,4,FALSE)</f>
        <v>浙江泰隆商业银行总行</v>
      </c>
      <c r="D8818" s="6" t="str">
        <f>VLOOKUP(A8818,[1]在职员工花名册1!$B$1:$K$65536,5,FALSE)</f>
        <v>审计部</v>
      </c>
    </row>
    <row r="8819" spans="1:4">
      <c r="A8819" s="5" t="s">
        <v>17249</v>
      </c>
      <c r="B8819" s="5" t="s">
        <v>6267</v>
      </c>
      <c r="C8819" s="6" t="str">
        <f>VLOOKUP(A8819,[1]在职员工花名册1!$B$1:$K$65536,4,FALSE)</f>
        <v>浙江泰隆商业银行总行</v>
      </c>
      <c r="D8819" s="6" t="str">
        <f>VLOOKUP(A8819,[1]在职员工花名册1!$B$1:$K$65536,5,FALSE)</f>
        <v>风险管理部</v>
      </c>
    </row>
    <row r="8820" spans="1:4">
      <c r="A8820" s="5" t="s">
        <v>17250</v>
      </c>
      <c r="B8820" s="5" t="s">
        <v>17251</v>
      </c>
      <c r="C8820" s="6" t="str">
        <f>VLOOKUP(A8820,[1]在职员工花名册1!$B$1:$K$65536,4,FALSE)</f>
        <v>浙江泰隆商业银行总行</v>
      </c>
      <c r="D8820" s="6" t="str">
        <f>VLOOKUP(A8820,[1]在职员工花名册1!$B$1:$K$65536,5,FALSE)</f>
        <v>审计部</v>
      </c>
    </row>
    <row r="8821" spans="1:4">
      <c r="A8821" s="5" t="s">
        <v>17252</v>
      </c>
      <c r="B8821" s="5" t="s">
        <v>17253</v>
      </c>
      <c r="C8821" s="6" t="str">
        <f>VLOOKUP(A8821,[1]在职员工花名册1!$B$1:$K$65536,4,FALSE)</f>
        <v>浙江泰隆商业银行总行</v>
      </c>
      <c r="D8821" s="6" t="str">
        <f>VLOOKUP(A8821,[1]在职员工花名册1!$B$1:$K$65536,5,FALSE)</f>
        <v>风险管理部</v>
      </c>
    </row>
    <row r="8822" spans="1:4">
      <c r="A8822" s="5" t="s">
        <v>17254</v>
      </c>
      <c r="B8822" s="5" t="s">
        <v>17255</v>
      </c>
      <c r="C8822" s="6" t="str">
        <f>VLOOKUP(A8822,[1]在职员工花名册1!$B$1:$K$65536,4,FALSE)</f>
        <v>浙江泰隆商业银行总行</v>
      </c>
      <c r="D8822" s="6" t="str">
        <f>VLOOKUP(A8822,[1]在职员工花名册1!$B$1:$K$65536,5,FALSE)</f>
        <v>信息开发部</v>
      </c>
    </row>
    <row r="8823" spans="1:4">
      <c r="A8823" s="5" t="s">
        <v>17256</v>
      </c>
      <c r="B8823" s="5" t="s">
        <v>17257</v>
      </c>
      <c r="C8823" s="6" t="str">
        <f>VLOOKUP(A8823,[1]在职员工花名册1!$B$1:$K$65536,4,FALSE)</f>
        <v>浙江泰隆商业银行总行</v>
      </c>
      <c r="D8823" s="6" t="str">
        <f>VLOOKUP(A8823,[1]在职员工花名册1!$B$1:$K$65536,5,FALSE)</f>
        <v>信用卡部</v>
      </c>
    </row>
    <row r="8824" spans="1:4">
      <c r="A8824" s="5" t="s">
        <v>17258</v>
      </c>
      <c r="B8824" s="5" t="s">
        <v>17259</v>
      </c>
      <c r="C8824" s="6" t="str">
        <f>VLOOKUP(A8824,[1]在职员工花名册1!$B$1:$K$65536,4,FALSE)</f>
        <v>浙江泰隆商业银行总行</v>
      </c>
      <c r="D8824" s="6" t="str">
        <f>VLOOKUP(A8824,[1]在职员工花名册1!$B$1:$K$65536,5,FALSE)</f>
        <v>普惠金融部</v>
      </c>
    </row>
    <row r="8825" spans="1:4">
      <c r="A8825" s="5" t="s">
        <v>17260</v>
      </c>
      <c r="B8825" s="5" t="s">
        <v>17261</v>
      </c>
      <c r="C8825" s="6" t="str">
        <f>VLOOKUP(A8825,[1]在职员工花名册1!$B$1:$K$65536,4,FALSE)</f>
        <v>浙江泰隆商业银行总行</v>
      </c>
      <c r="D8825" s="6" t="str">
        <f>VLOOKUP(A8825,[1]在职员工花名册1!$B$1:$K$65536,5,FALSE)</f>
        <v>计划财务部</v>
      </c>
    </row>
    <row r="8826" spans="1:4">
      <c r="A8826" s="5" t="s">
        <v>17262</v>
      </c>
      <c r="B8826" s="5" t="s">
        <v>17263</v>
      </c>
      <c r="C8826" s="6" t="str">
        <f>VLOOKUP(A8826,[1]在职员工花名册1!$B$1:$K$65536,4,FALSE)</f>
        <v>浙江泰隆商业银行总行</v>
      </c>
      <c r="D8826" s="6" t="str">
        <f>VLOOKUP(A8826,[1]在职员工花名册1!$B$1:$K$65536,5,FALSE)</f>
        <v>后勤保卫部</v>
      </c>
    </row>
    <row r="8827" spans="1:4">
      <c r="A8827" s="5" t="s">
        <v>17264</v>
      </c>
      <c r="B8827" s="5" t="s">
        <v>17265</v>
      </c>
      <c r="C8827" s="6" t="str">
        <f>VLOOKUP(A8827,[1]在职员工花名册1!$B$1:$K$65536,4,FALSE)</f>
        <v>浙江泰隆商业银行总行</v>
      </c>
      <c r="D8827" s="6" t="str">
        <f>VLOOKUP(A8827,[1]在职员工花名册1!$B$1:$K$65536,5,FALSE)</f>
        <v>信息开发部</v>
      </c>
    </row>
    <row r="8828" spans="1:4">
      <c r="A8828" s="5" t="s">
        <v>17266</v>
      </c>
      <c r="B8828" s="5" t="s">
        <v>17267</v>
      </c>
      <c r="C8828" s="6" t="str">
        <f>VLOOKUP(A8828,[1]在职员工花名册1!$B$1:$K$65536,4,FALSE)</f>
        <v>浙江泰隆商业银行总行</v>
      </c>
      <c r="D8828" s="6" t="str">
        <f>VLOOKUP(A8828,[1]在职员工花名册1!$B$1:$K$65536,5,FALSE)</f>
        <v>董事会办公室</v>
      </c>
    </row>
    <row r="8829" spans="1:4">
      <c r="A8829" s="5" t="s">
        <v>17268</v>
      </c>
      <c r="B8829" s="5" t="s">
        <v>17269</v>
      </c>
      <c r="C8829" s="6" t="str">
        <f>VLOOKUP(A8829,[1]在职员工花名册1!$B$1:$K$65536,4,FALSE)</f>
        <v>浙江泰隆商业银行总行</v>
      </c>
      <c r="D8829" s="6" t="str">
        <f>VLOOKUP(A8829,[1]在职员工花名册1!$B$1:$K$65536,5,FALSE)</f>
        <v>中台支持部</v>
      </c>
    </row>
    <row r="8830" spans="1:4">
      <c r="A8830" s="5" t="s">
        <v>17270</v>
      </c>
      <c r="B8830" s="5" t="s">
        <v>17271</v>
      </c>
      <c r="C8830" s="6" t="str">
        <f>VLOOKUP(A8830,[1]在职员工花名册1!$B$1:$K$65536,4,FALSE)</f>
        <v>浙江泰隆商业银行总行</v>
      </c>
      <c r="D8830" s="6" t="str">
        <f>VLOOKUP(A8830,[1]在职员工花名册1!$B$1:$K$65536,5,FALSE)</f>
        <v>风险管理部</v>
      </c>
    </row>
    <row r="8831" spans="1:4">
      <c r="A8831" s="5" t="s">
        <v>17272</v>
      </c>
      <c r="B8831" s="5" t="s">
        <v>17273</v>
      </c>
      <c r="C8831" s="6" t="str">
        <f>VLOOKUP(A8831,[1]在职员工花名册1!$B$1:$K$65536,4,FALSE)</f>
        <v>浙江泰隆商业银行总行</v>
      </c>
      <c r="D8831" s="6" t="str">
        <f>VLOOKUP(A8831,[1]在职员工花名册1!$B$1:$K$65536,5,FALSE)</f>
        <v>信息开发部</v>
      </c>
    </row>
    <row r="8832" spans="1:4">
      <c r="A8832" s="5" t="s">
        <v>17274</v>
      </c>
      <c r="B8832" s="5" t="s">
        <v>17275</v>
      </c>
      <c r="C8832" s="6" t="str">
        <f>VLOOKUP(A8832,[1]在职员工花名册1!$B$1:$K$65536,4,FALSE)</f>
        <v>浙江泰隆商业银行总行</v>
      </c>
      <c r="D8832" s="6" t="str">
        <f>VLOOKUP(A8832,[1]在职员工花名册1!$B$1:$K$65536,5,FALSE)</f>
        <v>风险管理部</v>
      </c>
    </row>
    <row r="8833" spans="1:4">
      <c r="A8833" s="5" t="s">
        <v>17276</v>
      </c>
      <c r="B8833" s="5" t="s">
        <v>17277</v>
      </c>
      <c r="C8833" s="6" t="str">
        <f>VLOOKUP(A8833,[1]在职员工花名册1!$B$1:$K$65536,4,FALSE)</f>
        <v>浙江泰隆商业银行总行</v>
      </c>
      <c r="D8833" s="6" t="str">
        <f>VLOOKUP(A8833,[1]在职员工花名册1!$B$1:$K$65536,5,FALSE)</f>
        <v>合作总部</v>
      </c>
    </row>
    <row r="8834" spans="1:4">
      <c r="A8834" s="5" t="s">
        <v>17278</v>
      </c>
      <c r="B8834" s="5" t="s">
        <v>17279</v>
      </c>
      <c r="C8834" s="6" t="str">
        <f>VLOOKUP(A8834,[1]在职员工花名册1!$B$1:$K$65536,4,FALSE)</f>
        <v>浙江泰隆商业银行总行</v>
      </c>
      <c r="D8834" s="6" t="str">
        <f>VLOOKUP(A8834,[1]在职员工花名册1!$B$1:$K$65536,5,FALSE)</f>
        <v>董事会办公室</v>
      </c>
    </row>
    <row r="8835" spans="1:4">
      <c r="A8835" s="5" t="s">
        <v>17280</v>
      </c>
      <c r="B8835" s="5" t="s">
        <v>17281</v>
      </c>
      <c r="C8835" s="6" t="str">
        <f>VLOOKUP(A8835,[1]在职员工花名册1!$B$1:$K$65536,4,FALSE)</f>
        <v>浙江泰隆商业银行总行</v>
      </c>
      <c r="D8835" s="6" t="str">
        <f>VLOOKUP(A8835,[1]在职员工花名册1!$B$1:$K$65536,5,FALSE)</f>
        <v>资产保全部</v>
      </c>
    </row>
    <row r="8836" spans="1:4">
      <c r="A8836" s="5" t="s">
        <v>17282</v>
      </c>
      <c r="B8836" s="5" t="s">
        <v>17283</v>
      </c>
      <c r="C8836" s="6" t="str">
        <f>VLOOKUP(A8836,[1]在职员工花名册1!$B$1:$K$65536,4,FALSE)</f>
        <v>浙江泰隆商业银行总行</v>
      </c>
      <c r="D8836" s="6" t="str">
        <f>VLOOKUP(A8836,[1]在职员工花名册1!$B$1:$K$65536,5,FALSE)</f>
        <v>信息开发部</v>
      </c>
    </row>
    <row r="8837" spans="1:4">
      <c r="A8837" s="5" t="s">
        <v>17284</v>
      </c>
      <c r="B8837" s="5" t="s">
        <v>17285</v>
      </c>
      <c r="C8837" s="6" t="str">
        <f>VLOOKUP(A8837,[1]在职员工花名册1!$B$1:$K$65536,4,FALSE)</f>
        <v>浙江泰隆商业银行总行</v>
      </c>
      <c r="D8837" s="6" t="str">
        <f>VLOOKUP(A8837,[1]在职员工花名册1!$B$1:$K$65536,5,FALSE)</f>
        <v>大数据部</v>
      </c>
    </row>
    <row r="8838" spans="1:4">
      <c r="A8838" s="5" t="s">
        <v>17286</v>
      </c>
      <c r="B8838" s="5" t="s">
        <v>17287</v>
      </c>
      <c r="C8838" s="6" t="str">
        <f>VLOOKUP(A8838,[1]在职员工花名册1!$B$1:$K$65536,4,FALSE)</f>
        <v>浙江泰隆商业银行总行</v>
      </c>
      <c r="D8838" s="6" t="str">
        <f>VLOOKUP(A8838,[1]在职员工花名册1!$B$1:$K$65536,5,FALSE)</f>
        <v>信息开发部</v>
      </c>
    </row>
    <row r="8839" spans="1:4">
      <c r="A8839" s="5" t="s">
        <v>17288</v>
      </c>
      <c r="B8839" s="5" t="s">
        <v>17289</v>
      </c>
      <c r="C8839" s="6" t="str">
        <f>VLOOKUP(A8839,[1]在职员工花名册1!$B$1:$K$65536,4,FALSE)</f>
        <v>浙江泰隆商业银行总行</v>
      </c>
      <c r="D8839" s="6" t="str">
        <f>VLOOKUP(A8839,[1]在职员工花名册1!$B$1:$K$65536,5,FALSE)</f>
        <v>大数据部</v>
      </c>
    </row>
    <row r="8840" spans="1:4">
      <c r="A8840" s="5" t="s">
        <v>17290</v>
      </c>
      <c r="B8840" s="5" t="s">
        <v>17291</v>
      </c>
      <c r="C8840" s="6" t="str">
        <f>VLOOKUP(A8840,[1]在职员工花名册1!$B$1:$K$65536,4,FALSE)</f>
        <v>浙江泰隆商业银行总行</v>
      </c>
      <c r="D8840" s="6" t="str">
        <f>VLOOKUP(A8840,[1]在职员工花名册1!$B$1:$K$65536,5,FALSE)</f>
        <v>大数据部</v>
      </c>
    </row>
    <row r="8841" spans="1:4">
      <c r="A8841" s="5" t="s">
        <v>17292</v>
      </c>
      <c r="B8841" s="5" t="s">
        <v>17293</v>
      </c>
      <c r="C8841" s="6" t="str">
        <f>VLOOKUP(A8841,[1]在职员工花名册1!$B$1:$K$65536,4,FALSE)</f>
        <v>浙江泰隆商业银行总行</v>
      </c>
      <c r="D8841" s="6" t="str">
        <f>VLOOKUP(A8841,[1]在职员工花名册1!$B$1:$K$65536,5,FALSE)</f>
        <v>大数据部</v>
      </c>
    </row>
    <row r="8842" spans="1:4">
      <c r="A8842" s="5" t="s">
        <v>17294</v>
      </c>
      <c r="B8842" s="5" t="s">
        <v>17295</v>
      </c>
      <c r="C8842" s="6" t="str">
        <f>VLOOKUP(A8842,[1]在职员工花名册1!$B$1:$K$65536,4,FALSE)</f>
        <v>浙江泰隆商业银行总行</v>
      </c>
      <c r="D8842" s="6" t="str">
        <f>VLOOKUP(A8842,[1]在职员工花名册1!$B$1:$K$65536,5,FALSE)</f>
        <v>信息开发部</v>
      </c>
    </row>
    <row r="8843" spans="1:4">
      <c r="A8843" s="5" t="s">
        <v>17296</v>
      </c>
      <c r="B8843" s="5" t="s">
        <v>17297</v>
      </c>
      <c r="C8843" s="6" t="str">
        <f>VLOOKUP(A8843,[1]在职员工花名册1!$B$1:$K$65536,4,FALSE)</f>
        <v>浙江泰隆商业银行总行</v>
      </c>
      <c r="D8843" s="6" t="str">
        <f>VLOOKUP(A8843,[1]在职员工花名册1!$B$1:$K$65536,5,FALSE)</f>
        <v>中台支持部</v>
      </c>
    </row>
    <row r="8844" spans="1:4">
      <c r="A8844" s="5" t="s">
        <v>17298</v>
      </c>
      <c r="B8844" s="5" t="s">
        <v>17299</v>
      </c>
      <c r="C8844" s="6" t="str">
        <f>VLOOKUP(A8844,[1]在职员工花名册1!$B$1:$K$65536,4,FALSE)</f>
        <v>浙江泰隆商业银行总行</v>
      </c>
      <c r="D8844" s="6" t="str">
        <f>VLOOKUP(A8844,[1]在职员工花名册1!$B$1:$K$65536,5,FALSE)</f>
        <v>中台支持部</v>
      </c>
    </row>
    <row r="8845" spans="1:4">
      <c r="A8845" s="5" t="s">
        <v>17300</v>
      </c>
      <c r="B8845" s="5" t="s">
        <v>17301</v>
      </c>
      <c r="C8845" s="6" t="str">
        <f>VLOOKUP(A8845,[1]在职员工花名册1!$B$1:$K$65536,4,FALSE)</f>
        <v>浙江泰隆商业银行总行</v>
      </c>
      <c r="D8845" s="6" t="str">
        <f>VLOOKUP(A8845,[1]在职员工花名册1!$B$1:$K$65536,5,FALSE)</f>
        <v>信息开发部</v>
      </c>
    </row>
    <row r="8846" spans="1:4">
      <c r="A8846" s="5" t="s">
        <v>17302</v>
      </c>
      <c r="B8846" s="5" t="s">
        <v>17303</v>
      </c>
      <c r="C8846" s="6" t="str">
        <f>VLOOKUP(A8846,[1]在职员工花名册1!$B$1:$K$65536,4,FALSE)</f>
        <v>浙江泰隆商业银行总行</v>
      </c>
      <c r="D8846" s="6" t="str">
        <f>VLOOKUP(A8846,[1]在职员工花名册1!$B$1:$K$65536,5,FALSE)</f>
        <v>中台支持部</v>
      </c>
    </row>
    <row r="8847" spans="1:4">
      <c r="A8847" s="5" t="s">
        <v>17304</v>
      </c>
      <c r="B8847" s="5" t="s">
        <v>17305</v>
      </c>
      <c r="C8847" s="6" t="str">
        <f>VLOOKUP(A8847,[1]在职员工花名册1!$B$1:$K$65536,4,FALSE)</f>
        <v>浙江泰隆商业银行总行</v>
      </c>
      <c r="D8847" s="6" t="str">
        <f>VLOOKUP(A8847,[1]在职员工花名册1!$B$1:$K$65536,5,FALSE)</f>
        <v>中台支持部</v>
      </c>
    </row>
    <row r="8848" spans="1:4">
      <c r="A8848" s="5" t="s">
        <v>17306</v>
      </c>
      <c r="B8848" s="5" t="s">
        <v>17307</v>
      </c>
      <c r="C8848" s="6" t="str">
        <f>VLOOKUP(A8848,[1]在职员工花名册1!$B$1:$K$65536,4,FALSE)</f>
        <v>浙江泰隆商业银行总行</v>
      </c>
      <c r="D8848" s="6" t="str">
        <f>VLOOKUP(A8848,[1]在职员工花名册1!$B$1:$K$65536,5,FALSE)</f>
        <v>中台支持部</v>
      </c>
    </row>
    <row r="8849" spans="1:4">
      <c r="A8849" s="5" t="s">
        <v>17308</v>
      </c>
      <c r="B8849" s="5" t="s">
        <v>17309</v>
      </c>
      <c r="C8849" s="6" t="str">
        <f>VLOOKUP(A8849,[1]在职员工花名册1!$B$1:$K$65536,4,FALSE)</f>
        <v>浙江泰隆商业银行总行</v>
      </c>
      <c r="D8849" s="6" t="str">
        <f>VLOOKUP(A8849,[1]在职员工花名册1!$B$1:$K$65536,5,FALSE)</f>
        <v>信息开发部</v>
      </c>
    </row>
    <row r="8850" spans="1:4">
      <c r="A8850" s="5" t="s">
        <v>17310</v>
      </c>
      <c r="B8850" s="5" t="s">
        <v>17311</v>
      </c>
      <c r="C8850" s="6" t="str">
        <f>VLOOKUP(A8850,[1]在职员工花名册1!$B$1:$K$65536,4,FALSE)</f>
        <v>浙江泰隆商业银行总行</v>
      </c>
      <c r="D8850" s="6" t="str">
        <f>VLOOKUP(A8850,[1]在职员工花名册1!$B$1:$K$65536,5,FALSE)</f>
        <v>信息开发部</v>
      </c>
    </row>
    <row r="8851" spans="1:4">
      <c r="A8851" s="5" t="s">
        <v>17312</v>
      </c>
      <c r="B8851" s="5" t="s">
        <v>17313</v>
      </c>
      <c r="C8851" s="6" t="str">
        <f>VLOOKUP(A8851,[1]在职员工花名册1!$B$1:$K$65536,4,FALSE)</f>
        <v>浙江泰隆商业银行总行</v>
      </c>
      <c r="D8851" s="6" t="str">
        <f>VLOOKUP(A8851,[1]在职员工花名册1!$B$1:$K$65536,5,FALSE)</f>
        <v>审计部</v>
      </c>
    </row>
    <row r="8852" spans="1:4">
      <c r="A8852" s="5" t="s">
        <v>17314</v>
      </c>
      <c r="B8852" s="5" t="s">
        <v>17315</v>
      </c>
      <c r="C8852" s="6" t="str">
        <f>VLOOKUP(A8852,[1]在职员工花名册1!$B$1:$K$65536,4,FALSE)</f>
        <v>浙江泰隆商业银行总行</v>
      </c>
      <c r="D8852" s="6" t="str">
        <f>VLOOKUP(A8852,[1]在职员工花名册1!$B$1:$K$65536,5,FALSE)</f>
        <v>中台支持部</v>
      </c>
    </row>
    <row r="8853" spans="1:4">
      <c r="A8853" s="5" t="s">
        <v>17316</v>
      </c>
      <c r="B8853" s="5" t="s">
        <v>17317</v>
      </c>
      <c r="C8853" s="6" t="str">
        <f>VLOOKUP(A8853,[1]在职员工花名册1!$B$1:$K$65536,4,FALSE)</f>
        <v>浙江泰隆商业银行总行</v>
      </c>
      <c r="D8853" s="6" t="str">
        <f>VLOOKUP(A8853,[1]在职员工花名册1!$B$1:$K$65536,5,FALSE)</f>
        <v>中台支持部</v>
      </c>
    </row>
    <row r="8854" spans="1:4">
      <c r="A8854" s="5" t="s">
        <v>17318</v>
      </c>
      <c r="B8854" s="5" t="s">
        <v>17319</v>
      </c>
      <c r="C8854" s="6" t="str">
        <f>VLOOKUP(A8854,[1]在职员工花名册1!$B$1:$K$65536,4,FALSE)</f>
        <v>浙江泰隆商业银行总行</v>
      </c>
      <c r="D8854" s="6" t="str">
        <f>VLOOKUP(A8854,[1]在职员工花名册1!$B$1:$K$65536,5,FALSE)</f>
        <v>中台支持部</v>
      </c>
    </row>
    <row r="8855" spans="1:4">
      <c r="A8855" s="5" t="s">
        <v>17320</v>
      </c>
      <c r="B8855" s="5" t="s">
        <v>17321</v>
      </c>
      <c r="C8855" s="6" t="str">
        <f>VLOOKUP(A8855,[1]在职员工花名册1!$B$1:$K$65536,4,FALSE)</f>
        <v>浙江泰隆商业银行总行</v>
      </c>
      <c r="D8855" s="6" t="str">
        <f>VLOOKUP(A8855,[1]在职员工花名册1!$B$1:$K$65536,5,FALSE)</f>
        <v>中台支持部</v>
      </c>
    </row>
    <row r="8856" spans="1:4">
      <c r="A8856" s="5" t="s">
        <v>17322</v>
      </c>
      <c r="B8856" s="5" t="s">
        <v>17323</v>
      </c>
      <c r="C8856" s="6" t="str">
        <f>VLOOKUP(A8856,[1]在职员工花名册1!$B$1:$K$65536,4,FALSE)</f>
        <v>浙江泰隆商业银行总行</v>
      </c>
      <c r="D8856" s="6" t="str">
        <f>VLOOKUP(A8856,[1]在职员工花名册1!$B$1:$K$65536,5,FALSE)</f>
        <v>计划财务部</v>
      </c>
    </row>
    <row r="8857" spans="1:4">
      <c r="A8857" s="5" t="s">
        <v>17324</v>
      </c>
      <c r="B8857" s="5" t="s">
        <v>17325</v>
      </c>
      <c r="C8857" s="6" t="str">
        <f>VLOOKUP(A8857,[1]在职员工花名册1!$B$1:$K$65536,4,FALSE)</f>
        <v>浙江泰隆商业银行总行</v>
      </c>
      <c r="D8857" s="6" t="str">
        <f>VLOOKUP(A8857,[1]在职员工花名册1!$B$1:$K$65536,5,FALSE)</f>
        <v>互联网金融部</v>
      </c>
    </row>
    <row r="8858" spans="1:4">
      <c r="A8858" s="5" t="s">
        <v>17326</v>
      </c>
      <c r="B8858" s="5" t="s">
        <v>17327</v>
      </c>
      <c r="C8858" s="6" t="str">
        <f>VLOOKUP(A8858,[1]在职员工花名册1!$B$1:$K$65536,4,FALSE)</f>
        <v>浙江泰隆商业银行总行</v>
      </c>
      <c r="D8858" s="6" t="str">
        <f>VLOOKUP(A8858,[1]在职员工花名册1!$B$1:$K$65536,5,FALSE)</f>
        <v>审计部</v>
      </c>
    </row>
    <row r="8859" spans="1:4">
      <c r="A8859" s="5" t="s">
        <v>17328</v>
      </c>
      <c r="B8859" s="5" t="s">
        <v>17329</v>
      </c>
      <c r="C8859" s="6" t="str">
        <f>VLOOKUP(A8859,[1]在职员工花名册1!$B$1:$K$65536,4,FALSE)</f>
        <v>浙江泰隆商业银行总行</v>
      </c>
      <c r="D8859" s="6" t="str">
        <f>VLOOKUP(A8859,[1]在职员工花名册1!$B$1:$K$65536,5,FALSE)</f>
        <v>大数据部</v>
      </c>
    </row>
    <row r="8860" spans="1:4">
      <c r="A8860" s="5" t="s">
        <v>17330</v>
      </c>
      <c r="B8860" s="5" t="s">
        <v>17331</v>
      </c>
      <c r="C8860" s="6" t="str">
        <f>VLOOKUP(A8860,[1]在职员工花名册1!$B$1:$K$65536,4,FALSE)</f>
        <v>浙江泰隆商业银行总行</v>
      </c>
      <c r="D8860" s="6" t="str">
        <f>VLOOKUP(A8860,[1]在职员工花名册1!$B$1:$K$65536,5,FALSE)</f>
        <v>小企业部</v>
      </c>
    </row>
    <row r="8861" spans="1:4">
      <c r="A8861" s="5" t="s">
        <v>17332</v>
      </c>
      <c r="B8861" s="5" t="s">
        <v>17333</v>
      </c>
      <c r="C8861" s="6" t="str">
        <f>VLOOKUP(A8861,[1]在职员工花名册1!$B$1:$K$65536,4,FALSE)</f>
        <v>浙江泰隆商业银行总行</v>
      </c>
      <c r="D8861" s="6" t="str">
        <f>VLOOKUP(A8861,[1]在职员工花名册1!$B$1:$K$65536,5,FALSE)</f>
        <v>审计部</v>
      </c>
    </row>
    <row r="8862" spans="1:4">
      <c r="A8862" s="5" t="s">
        <v>17334</v>
      </c>
      <c r="B8862" s="5" t="s">
        <v>17335</v>
      </c>
      <c r="C8862" s="6" t="str">
        <f>VLOOKUP(A8862,[1]在职员工花名册1!$B$1:$K$65536,4,FALSE)</f>
        <v>浙江泰隆商业银行总行</v>
      </c>
      <c r="D8862" s="6" t="str">
        <f>VLOOKUP(A8862,[1]在职员工花名册1!$B$1:$K$65536,5,FALSE)</f>
        <v>合作总部第三区域第二服务中心</v>
      </c>
    </row>
    <row r="8863" spans="1:4">
      <c r="A8863" s="7" t="s">
        <v>17336</v>
      </c>
      <c r="B8863" s="7" t="s">
        <v>17337</v>
      </c>
      <c r="C8863" s="6" t="str">
        <f>VLOOKUP(A8863,[1]在职员工花名册1!$B$1:$K$65536,4,FALSE)</f>
        <v>浙江泰隆商业银行总行</v>
      </c>
      <c r="D8863" s="6" t="str">
        <f>VLOOKUP(A8863,[1]在职员工花名册1!$B$1:$K$65536,5,FALSE)</f>
        <v>小企业部</v>
      </c>
    </row>
    <row r="8864" spans="1:4">
      <c r="A8864" s="5" t="s">
        <v>17338</v>
      </c>
      <c r="B8864" s="5" t="s">
        <v>17339</v>
      </c>
      <c r="C8864" s="6" t="str">
        <f>VLOOKUP(A8864,[1]在职员工花名册1!$B$1:$K$65536,4,FALSE)</f>
        <v>浙江泰隆商业银行总行</v>
      </c>
      <c r="D8864" s="6" t="str">
        <f>VLOOKUP(A8864,[1]在职员工花名册1!$B$1:$K$65536,5,FALSE)</f>
        <v>中台支持部</v>
      </c>
    </row>
    <row r="8865" spans="1:4">
      <c r="A8865" s="5" t="s">
        <v>17340</v>
      </c>
      <c r="B8865" s="5" t="s">
        <v>17341</v>
      </c>
      <c r="C8865" s="6" t="str">
        <f>VLOOKUP(A8865,[1]在职员工花名册1!$B$1:$K$65536,4,FALSE)</f>
        <v>浙江泰隆商业银行总行</v>
      </c>
      <c r="D8865" s="6" t="str">
        <f>VLOOKUP(A8865,[1]在职员工花名册1!$B$1:$K$65536,5,FALSE)</f>
        <v>中台支持部</v>
      </c>
    </row>
    <row r="8866" spans="1:4">
      <c r="A8866" s="5" t="s">
        <v>17342</v>
      </c>
      <c r="B8866" s="5" t="s">
        <v>17343</v>
      </c>
      <c r="C8866" s="6" t="str">
        <f>VLOOKUP(A8866,[1]在职员工花名册1!$B$1:$K$65536,4,FALSE)</f>
        <v>浙江泰隆商业银行总行</v>
      </c>
      <c r="D8866" s="6" t="str">
        <f>VLOOKUP(A8866,[1]在职员工花名册1!$B$1:$K$65536,5,FALSE)</f>
        <v>中台支持部</v>
      </c>
    </row>
    <row r="8867" spans="1:4">
      <c r="A8867" s="5" t="s">
        <v>17344</v>
      </c>
      <c r="B8867" s="5" t="s">
        <v>17345</v>
      </c>
      <c r="C8867" s="6" t="str">
        <f>VLOOKUP(A8867,[1]在职员工花名册1!$B$1:$K$65536,4,FALSE)</f>
        <v>浙江泰隆商业银行总行</v>
      </c>
      <c r="D8867" s="6" t="str">
        <f>VLOOKUP(A8867,[1]在职员工花名册1!$B$1:$K$65536,5,FALSE)</f>
        <v>中台支持部</v>
      </c>
    </row>
    <row r="8868" spans="1:4">
      <c r="A8868" s="5" t="s">
        <v>17346</v>
      </c>
      <c r="B8868" s="5" t="s">
        <v>1462</v>
      </c>
      <c r="C8868" s="6" t="str">
        <f>VLOOKUP(A8868,[1]在职员工花名册1!$B$1:$K$65536,4,FALSE)</f>
        <v>浙江泰隆商业银行总行</v>
      </c>
      <c r="D8868" s="6" t="str">
        <f>VLOOKUP(A8868,[1]在职员工花名册1!$B$1:$K$65536,5,FALSE)</f>
        <v>中台支持部</v>
      </c>
    </row>
    <row r="8869" spans="1:4">
      <c r="A8869" s="5" t="s">
        <v>17347</v>
      </c>
      <c r="B8869" s="5" t="s">
        <v>17348</v>
      </c>
      <c r="C8869" s="6" t="str">
        <f>VLOOKUP(A8869,[1]在职员工花名册1!$B$1:$K$65536,4,FALSE)</f>
        <v>浙江泰隆商业银行总行</v>
      </c>
      <c r="D8869" s="6" t="str">
        <f>VLOOKUP(A8869,[1]在职员工花名册1!$B$1:$K$65536,5,FALSE)</f>
        <v>总行营业部</v>
      </c>
    </row>
    <row r="8870" spans="1:4">
      <c r="A8870" s="5" t="s">
        <v>17349</v>
      </c>
      <c r="B8870" s="5" t="s">
        <v>17350</v>
      </c>
      <c r="C8870" s="6" t="str">
        <f>VLOOKUP(A8870,[1]在职员工花名册1!$B$1:$K$65536,4,FALSE)</f>
        <v>浙江泰隆商业银行总行</v>
      </c>
      <c r="D8870" s="6" t="str">
        <f>VLOOKUP(A8870,[1]在职员工花名册1!$B$1:$K$65536,5,FALSE)</f>
        <v>中台支持部</v>
      </c>
    </row>
    <row r="8871" spans="1:4">
      <c r="A8871" s="5" t="s">
        <v>17351</v>
      </c>
      <c r="B8871" s="5" t="s">
        <v>10350</v>
      </c>
      <c r="C8871" s="6" t="str">
        <f>VLOOKUP(A8871,[1]在职员工花名册1!$B$1:$K$65536,4,FALSE)</f>
        <v>浙江泰隆商业银行总行</v>
      </c>
      <c r="D8871" s="6" t="str">
        <f>VLOOKUP(A8871,[1]在职员工花名册1!$B$1:$K$65536,5,FALSE)</f>
        <v>合作总部</v>
      </c>
    </row>
    <row r="8872" spans="1:4">
      <c r="A8872" s="5" t="s">
        <v>17352</v>
      </c>
      <c r="B8872" s="5" t="s">
        <v>17353</v>
      </c>
      <c r="C8872" s="6" t="str">
        <f>VLOOKUP(A8872,[1]在职员工花名册1!$B$1:$K$65536,4,FALSE)</f>
        <v>浙江泰隆商业银行总行</v>
      </c>
      <c r="D8872" s="6" t="str">
        <f>VLOOKUP(A8872,[1]在职员工花名册1!$B$1:$K$65536,5,FALSE)</f>
        <v>中台支持部</v>
      </c>
    </row>
    <row r="8873" spans="1:4">
      <c r="A8873" s="5" t="s">
        <v>17354</v>
      </c>
      <c r="B8873" s="5" t="s">
        <v>17355</v>
      </c>
      <c r="C8873" s="6" t="str">
        <f>VLOOKUP(A8873,[1]在职员工花名册1!$B$1:$K$65536,4,FALSE)</f>
        <v>浙江泰隆商业银行总行</v>
      </c>
      <c r="D8873" s="6" t="str">
        <f>VLOOKUP(A8873,[1]在职员工花名册1!$B$1:$K$65536,5,FALSE)</f>
        <v>中台支持部</v>
      </c>
    </row>
    <row r="8874" spans="1:4">
      <c r="A8874" s="5" t="s">
        <v>17356</v>
      </c>
      <c r="B8874" s="5" t="s">
        <v>17357</v>
      </c>
      <c r="C8874" s="6" t="str">
        <f>VLOOKUP(A8874,[1]在职员工花名册1!$B$1:$K$65536,4,FALSE)</f>
        <v>浙江泰隆商业银行总行</v>
      </c>
      <c r="D8874" s="6" t="str">
        <f>VLOOKUP(A8874,[1]在职员工花名册1!$B$1:$K$65536,5,FALSE)</f>
        <v>客户关系管理项目组</v>
      </c>
    </row>
    <row r="8875" spans="1:4">
      <c r="A8875" s="5" t="s">
        <v>17358</v>
      </c>
      <c r="B8875" s="5" t="s">
        <v>17359</v>
      </c>
      <c r="C8875" s="6" t="str">
        <f>VLOOKUP(A8875,[1]在职员工花名册1!$B$1:$K$65536,4,FALSE)</f>
        <v>浙江泰隆商业银行总行</v>
      </c>
      <c r="D8875" s="6" t="str">
        <f>VLOOKUP(A8875,[1]在职员工花名册1!$B$1:$K$65536,5,FALSE)</f>
        <v>审计部</v>
      </c>
    </row>
    <row r="8876" spans="1:4">
      <c r="A8876" s="5" t="s">
        <v>17360</v>
      </c>
      <c r="B8876" s="5" t="s">
        <v>17361</v>
      </c>
      <c r="C8876" s="6" t="str">
        <f>VLOOKUP(A8876,[1]在职员工花名册1!$B$1:$K$65536,4,FALSE)</f>
        <v>浙江泰隆商业银行总行</v>
      </c>
      <c r="D8876" s="6" t="str">
        <f>VLOOKUP(A8876,[1]在职员工花名册1!$B$1:$K$65536,5,FALSE)</f>
        <v>财富管理部</v>
      </c>
    </row>
    <row r="8877" spans="1:4">
      <c r="A8877" s="5" t="s">
        <v>17362</v>
      </c>
      <c r="B8877" s="5" t="s">
        <v>16684</v>
      </c>
      <c r="C8877" s="6" t="str">
        <f>VLOOKUP(A8877,[1]在职员工花名册1!$B$1:$K$65536,4,FALSE)</f>
        <v>浙江泰隆商业银行总行</v>
      </c>
      <c r="D8877" s="6" t="str">
        <f>VLOOKUP(A8877,[1]在职员工花名册1!$B$1:$K$65536,5,FALSE)</f>
        <v>外派</v>
      </c>
    </row>
    <row r="8878" spans="1:4">
      <c r="A8878" s="5" t="s">
        <v>17363</v>
      </c>
      <c r="B8878" s="5" t="s">
        <v>17364</v>
      </c>
      <c r="C8878" s="6" t="str">
        <f>VLOOKUP(A8878,[1]在职员工花名册1!$B$1:$K$65536,4,FALSE)</f>
        <v>浙江泰隆商业银行总行</v>
      </c>
      <c r="D8878" s="6" t="str">
        <f>VLOOKUP(A8878,[1]在职员工花名册1!$B$1:$K$65536,5,FALSE)</f>
        <v>客户关系管理项目组</v>
      </c>
    </row>
    <row r="8879" spans="1:4">
      <c r="A8879" s="5" t="s">
        <v>17365</v>
      </c>
      <c r="B8879" s="5" t="s">
        <v>17366</v>
      </c>
      <c r="C8879" s="6" t="str">
        <f>VLOOKUP(A8879,[1]在职员工花名册1!$B$1:$K$65536,4,FALSE)</f>
        <v>浙江泰隆商业银行总行</v>
      </c>
      <c r="D8879" s="6" t="str">
        <f>VLOOKUP(A8879,[1]在职员工花名册1!$B$1:$K$65536,5,FALSE)</f>
        <v>财富管理部</v>
      </c>
    </row>
    <row r="8880" spans="1:4">
      <c r="A8880" s="5" t="s">
        <v>17367</v>
      </c>
      <c r="B8880" s="5" t="s">
        <v>17368</v>
      </c>
      <c r="C8880" s="6" t="str">
        <f>VLOOKUP(A8880,[1]在职员工花名册1!$B$1:$K$65536,4,FALSE)</f>
        <v>浙江泰隆商业银行总行</v>
      </c>
      <c r="D8880" s="6" t="str">
        <f>VLOOKUP(A8880,[1]在职员工花名册1!$B$1:$K$65536,5,FALSE)</f>
        <v>大数据部</v>
      </c>
    </row>
    <row r="8881" spans="1:4">
      <c r="A8881" s="5" t="s">
        <v>17369</v>
      </c>
      <c r="B8881" s="5" t="s">
        <v>17370</v>
      </c>
      <c r="C8881" s="6" t="str">
        <f>VLOOKUP(A8881,[1]在职员工花名册1!$B$1:$K$65536,4,FALSE)</f>
        <v>浙江泰隆商业银行总行</v>
      </c>
      <c r="D8881" s="6" t="str">
        <f>VLOOKUP(A8881,[1]在职员工花名册1!$B$1:$K$65536,5,FALSE)</f>
        <v>中台支持部</v>
      </c>
    </row>
    <row r="8882" spans="1:4">
      <c r="A8882" s="5" t="s">
        <v>17371</v>
      </c>
      <c r="B8882" s="5" t="s">
        <v>17372</v>
      </c>
      <c r="C8882" s="6" t="str">
        <f>VLOOKUP(A8882,[1]在职员工花名册1!$B$1:$K$65536,4,FALSE)</f>
        <v>浙江泰隆商业银行总行</v>
      </c>
      <c r="D8882" s="6" t="str">
        <f>VLOOKUP(A8882,[1]在职员工花名册1!$B$1:$K$65536,5,FALSE)</f>
        <v>审计部</v>
      </c>
    </row>
    <row r="8883" spans="1:4">
      <c r="A8883" s="5" t="s">
        <v>17373</v>
      </c>
      <c r="B8883" s="5" t="s">
        <v>17374</v>
      </c>
      <c r="C8883" s="6" t="str">
        <f>VLOOKUP(A8883,[1]在职员工花名册1!$B$1:$K$65536,4,FALSE)</f>
        <v>浙江泰隆商业银行总行</v>
      </c>
      <c r="D8883" s="6" t="str">
        <f>VLOOKUP(A8883,[1]在职员工花名册1!$B$1:$K$65536,5,FALSE)</f>
        <v>非金服务部</v>
      </c>
    </row>
    <row r="8884" spans="1:4">
      <c r="A8884" s="5" t="s">
        <v>17375</v>
      </c>
      <c r="B8884" s="5" t="s">
        <v>17376</v>
      </c>
      <c r="C8884" s="6" t="str">
        <f>VLOOKUP(A8884,[1]在职员工花名册1!$B$1:$K$65536,4,FALSE)</f>
        <v>浙江泰隆商业银行总行</v>
      </c>
      <c r="D8884" s="6" t="str">
        <f>VLOOKUP(A8884,[1]在职员工花名册1!$B$1:$K$65536,5,FALSE)</f>
        <v>资产保全部</v>
      </c>
    </row>
    <row r="8885" spans="1:4">
      <c r="A8885" s="5" t="s">
        <v>17377</v>
      </c>
      <c r="B8885" s="5" t="s">
        <v>17378</v>
      </c>
      <c r="C8885" s="6" t="str">
        <f>VLOOKUP(A8885,[1]在职员工花名册1!$B$1:$K$65536,4,FALSE)</f>
        <v>浙江泰隆商业银行总行</v>
      </c>
      <c r="D8885" s="6" t="str">
        <f>VLOOKUP(A8885,[1]在职员工花名册1!$B$1:$K$65536,5,FALSE)</f>
        <v>审计部</v>
      </c>
    </row>
    <row r="8886" spans="1:4">
      <c r="A8886" s="5" t="s">
        <v>17379</v>
      </c>
      <c r="B8886" s="5" t="s">
        <v>17380</v>
      </c>
      <c r="C8886" s="6" t="str">
        <f>VLOOKUP(A8886,[1]在职员工花名册1!$B$1:$K$65536,4,FALSE)</f>
        <v>浙江泰隆商业银行总行</v>
      </c>
      <c r="D8886" s="6" t="str">
        <f>VLOOKUP(A8886,[1]在职员工花名册1!$B$1:$K$65536,5,FALSE)</f>
        <v>计划财务部</v>
      </c>
    </row>
    <row r="8887" spans="1:4">
      <c r="A8887" s="5" t="s">
        <v>17381</v>
      </c>
      <c r="B8887" s="5" t="s">
        <v>17382</v>
      </c>
      <c r="C8887" s="6" t="str">
        <f>VLOOKUP(A8887,[1]在职员工花名册1!$B$1:$K$65536,4,FALSE)</f>
        <v>浙江泰隆商业银行总行</v>
      </c>
      <c r="D8887" s="6" t="str">
        <f>VLOOKUP(A8887,[1]在职员工花名册1!$B$1:$K$65536,5,FALSE)</f>
        <v>审计部</v>
      </c>
    </row>
    <row r="8888" spans="1:4">
      <c r="A8888" s="5" t="s">
        <v>17383</v>
      </c>
      <c r="B8888" s="5" t="s">
        <v>17384</v>
      </c>
      <c r="C8888" s="6" t="str">
        <f>VLOOKUP(A8888,[1]在职员工花名册1!$B$1:$K$65536,4,FALSE)</f>
        <v>浙江泰隆商业银行总行</v>
      </c>
      <c r="D8888" s="6" t="str">
        <f>VLOOKUP(A8888,[1]在职员工花名册1!$B$1:$K$65536,5,FALSE)</f>
        <v>审计部</v>
      </c>
    </row>
    <row r="8889" spans="1:4">
      <c r="A8889" s="5" t="s">
        <v>17385</v>
      </c>
      <c r="B8889" s="5" t="s">
        <v>17386</v>
      </c>
      <c r="C8889" s="6" t="str">
        <f>VLOOKUP(A8889,[1]在职员工花名册1!$B$1:$K$65536,4,FALSE)</f>
        <v>浙江泰隆商业银行总行</v>
      </c>
      <c r="D8889" s="6" t="str">
        <f>VLOOKUP(A8889,[1]在职员工花名册1!$B$1:$K$65536,5,FALSE)</f>
        <v>信息开发部</v>
      </c>
    </row>
    <row r="8890" spans="1:4">
      <c r="A8890" s="5" t="s">
        <v>17387</v>
      </c>
      <c r="B8890" s="5" t="s">
        <v>17388</v>
      </c>
      <c r="C8890" s="6" t="str">
        <f>VLOOKUP(A8890,[1]在职员工花名册1!$B$1:$K$65536,4,FALSE)</f>
        <v>浙江泰隆商业银行总行</v>
      </c>
      <c r="D8890" s="6" t="str">
        <f>VLOOKUP(A8890,[1]在职员工花名册1!$B$1:$K$65536,5,FALSE)</f>
        <v>大数据部</v>
      </c>
    </row>
    <row r="8891" spans="1:4">
      <c r="A8891" s="5" t="s">
        <v>17389</v>
      </c>
      <c r="B8891" s="5" t="s">
        <v>17390</v>
      </c>
      <c r="C8891" s="6" t="str">
        <f>VLOOKUP(A8891,[1]在职员工花名册1!$B$1:$K$65536,4,FALSE)</f>
        <v>浙江泰隆商业银行总行</v>
      </c>
      <c r="D8891" s="6" t="str">
        <f>VLOOKUP(A8891,[1]在职员工花名册1!$B$1:$K$65536,5,FALSE)</f>
        <v>信息开发部</v>
      </c>
    </row>
    <row r="8892" spans="1:4">
      <c r="A8892" s="5" t="s">
        <v>17391</v>
      </c>
      <c r="B8892" s="5" t="s">
        <v>994</v>
      </c>
      <c r="C8892" s="6" t="str">
        <f>VLOOKUP(A8892,[1]在职员工花名册1!$B$1:$K$65536,4,FALSE)</f>
        <v>浙江泰隆商业银行总行</v>
      </c>
      <c r="D8892" s="6" t="str">
        <f>VLOOKUP(A8892,[1]在职员工花名册1!$B$1:$K$65536,5,FALSE)</f>
        <v>信息开发部</v>
      </c>
    </row>
    <row r="8893" spans="1:4">
      <c r="A8893" s="5" t="s">
        <v>17392</v>
      </c>
      <c r="B8893" s="5" t="s">
        <v>17393</v>
      </c>
      <c r="C8893" s="6" t="str">
        <f>VLOOKUP(A8893,[1]在职员工花名册1!$B$1:$K$65536,4,FALSE)</f>
        <v>浙江泰隆商业银行总行</v>
      </c>
      <c r="D8893" s="6" t="str">
        <f>VLOOKUP(A8893,[1]在职员工花名册1!$B$1:$K$65536,5,FALSE)</f>
        <v>大数据部</v>
      </c>
    </row>
    <row r="8894" spans="1:4">
      <c r="A8894" s="5" t="s">
        <v>17394</v>
      </c>
      <c r="B8894" s="5" t="s">
        <v>17395</v>
      </c>
      <c r="C8894" s="6" t="str">
        <f>VLOOKUP(A8894,[1]在职员工花名册1!$B$1:$K$65536,4,FALSE)</f>
        <v>浙江泰隆商业银行总行</v>
      </c>
      <c r="D8894" s="6" t="str">
        <f>VLOOKUP(A8894,[1]在职员工花名册1!$B$1:$K$65536,5,FALSE)</f>
        <v>信息开发部</v>
      </c>
    </row>
    <row r="8895" spans="1:4">
      <c r="A8895" s="5" t="s">
        <v>17396</v>
      </c>
      <c r="B8895" s="5" t="s">
        <v>17397</v>
      </c>
      <c r="C8895" s="6" t="str">
        <f>VLOOKUP(A8895,[1]在职员工花名册1!$B$1:$K$65536,4,FALSE)</f>
        <v>浙江泰隆商业银行总行</v>
      </c>
      <c r="D8895" s="6" t="str">
        <f>VLOOKUP(A8895,[1]在职员工花名册1!$B$1:$K$65536,5,FALSE)</f>
        <v>信息开发部</v>
      </c>
    </row>
    <row r="8896" spans="1:4">
      <c r="A8896" s="5" t="s">
        <v>17398</v>
      </c>
      <c r="B8896" s="5" t="s">
        <v>17399</v>
      </c>
      <c r="C8896" s="6" t="str">
        <f>VLOOKUP(A8896,[1]在职员工花名册1!$B$1:$K$65536,4,FALSE)</f>
        <v>浙江泰隆商业银行总行</v>
      </c>
      <c r="D8896" s="6" t="str">
        <f>VLOOKUP(A8896,[1]在职员工花名册1!$B$1:$K$65536,5,FALSE)</f>
        <v>信息开发部</v>
      </c>
    </row>
    <row r="8897" spans="1:4">
      <c r="A8897" s="5" t="s">
        <v>17400</v>
      </c>
      <c r="B8897" s="5" t="s">
        <v>17401</v>
      </c>
      <c r="C8897" s="6" t="str">
        <f>VLOOKUP(A8897,[1]在职员工花名册1!$B$1:$K$65536,4,FALSE)</f>
        <v>浙江泰隆商业银行总行</v>
      </c>
      <c r="D8897" s="6" t="str">
        <f>VLOOKUP(A8897,[1]在职员工花名册1!$B$1:$K$65536,5,FALSE)</f>
        <v>信息开发部</v>
      </c>
    </row>
    <row r="8898" spans="1:4">
      <c r="A8898" s="5" t="s">
        <v>17402</v>
      </c>
      <c r="B8898" s="5" t="s">
        <v>17403</v>
      </c>
      <c r="C8898" s="6" t="str">
        <f>VLOOKUP(A8898,[1]在职员工花名册1!$B$1:$K$65536,4,FALSE)</f>
        <v>浙江泰隆商业银行总行</v>
      </c>
      <c r="D8898" s="6" t="str">
        <f>VLOOKUP(A8898,[1]在职员工花名册1!$B$1:$K$65536,5,FALSE)</f>
        <v>风险管理部</v>
      </c>
    </row>
    <row r="8899" spans="1:4">
      <c r="A8899" s="5" t="s">
        <v>17404</v>
      </c>
      <c r="B8899" s="5" t="s">
        <v>17405</v>
      </c>
      <c r="C8899" s="6" t="str">
        <f>VLOOKUP(A8899,[1]在职员工花名册1!$B$1:$K$65536,4,FALSE)</f>
        <v>浙江泰隆商业银行总行</v>
      </c>
      <c r="D8899" s="6" t="str">
        <f>VLOOKUP(A8899,[1]在职员工花名册1!$B$1:$K$65536,5,FALSE)</f>
        <v>信息开发部</v>
      </c>
    </row>
    <row r="8900" spans="1:4">
      <c r="A8900" s="5" t="s">
        <v>17406</v>
      </c>
      <c r="B8900" s="5" t="s">
        <v>17407</v>
      </c>
      <c r="C8900" s="6" t="str">
        <f>VLOOKUP(A8900,[1]在职员工花名册1!$B$1:$K$65536,4,FALSE)</f>
        <v>浙江泰隆商业银行总行</v>
      </c>
      <c r="D8900" s="6" t="str">
        <f>VLOOKUP(A8900,[1]在职员工花名册1!$B$1:$K$65536,5,FALSE)</f>
        <v>信息开发部</v>
      </c>
    </row>
    <row r="8901" spans="1:4">
      <c r="A8901" s="5" t="s">
        <v>17408</v>
      </c>
      <c r="B8901" s="5" t="s">
        <v>17409</v>
      </c>
      <c r="C8901" s="6" t="str">
        <f>VLOOKUP(A8901,[1]在职员工花名册1!$B$1:$K$65536,4,FALSE)</f>
        <v>浙江泰隆商业银行总行</v>
      </c>
      <c r="D8901" s="6" t="str">
        <f>VLOOKUP(A8901,[1]在职员工花名册1!$B$1:$K$65536,5,FALSE)</f>
        <v>合作总部</v>
      </c>
    </row>
    <row r="8902" spans="1:4">
      <c r="A8902" s="5" t="s">
        <v>17410</v>
      </c>
      <c r="B8902" s="5" t="s">
        <v>17411</v>
      </c>
      <c r="C8902" s="6" t="str">
        <f>VLOOKUP(A8902,[1]在职员工花名册1!$B$1:$K$65536,4,FALSE)</f>
        <v>浙江泰隆商业银行总行</v>
      </c>
      <c r="D8902" s="6" t="str">
        <f>VLOOKUP(A8902,[1]在职员工花名册1!$B$1:$K$65536,5,FALSE)</f>
        <v>审计部</v>
      </c>
    </row>
    <row r="8903" spans="1:4">
      <c r="A8903" s="5" t="s">
        <v>17412</v>
      </c>
      <c r="B8903" s="5" t="s">
        <v>17413</v>
      </c>
      <c r="C8903" s="6" t="str">
        <f>VLOOKUP(A8903,[1]在职员工花名册1!$B$1:$K$65536,4,FALSE)</f>
        <v>浙江泰隆商业银行总行</v>
      </c>
      <c r="D8903" s="6" t="str">
        <f>VLOOKUP(A8903,[1]在职员工花名册1!$B$1:$K$65536,5,FALSE)</f>
        <v>大数据部</v>
      </c>
    </row>
    <row r="8904" spans="1:4">
      <c r="A8904" s="5" t="s">
        <v>17414</v>
      </c>
      <c r="B8904" s="5" t="s">
        <v>17415</v>
      </c>
      <c r="C8904" s="6" t="str">
        <f>VLOOKUP(A8904,[1]在职员工花名册1!$B$1:$K$65536,4,FALSE)</f>
        <v>浙江泰隆商业银行总行</v>
      </c>
      <c r="D8904" s="6" t="str">
        <f>VLOOKUP(A8904,[1]在职员工花名册1!$B$1:$K$65536,5,FALSE)</f>
        <v>计划财务部</v>
      </c>
    </row>
    <row r="8905" spans="1:4">
      <c r="A8905" s="5" t="s">
        <v>17416</v>
      </c>
      <c r="B8905" s="5" t="s">
        <v>17417</v>
      </c>
      <c r="C8905" s="6" t="str">
        <f>VLOOKUP(A8905,[1]在职员工花名册1!$B$1:$K$65536,4,FALSE)</f>
        <v>浙江泰隆商业银行总行</v>
      </c>
      <c r="D8905" s="6" t="str">
        <f>VLOOKUP(A8905,[1]在职员工花名册1!$B$1:$K$65536,5,FALSE)</f>
        <v>审计部</v>
      </c>
    </row>
    <row r="8906" spans="1:4">
      <c r="A8906" s="7" t="s">
        <v>17418</v>
      </c>
      <c r="B8906" s="7" t="s">
        <v>17419</v>
      </c>
      <c r="C8906" s="6" t="str">
        <f>VLOOKUP(A8906,[1]在职员工花名册1!$B$1:$K$65536,4,FALSE)</f>
        <v>浙江泰隆商业银行总行</v>
      </c>
      <c r="D8906" s="6" t="str">
        <f>VLOOKUP(A8906,[1]在职员工花名册1!$B$1:$K$65536,5,FALSE)</f>
        <v>资金营运中心</v>
      </c>
    </row>
    <row r="8907" spans="1:4">
      <c r="A8907" s="7" t="s">
        <v>17420</v>
      </c>
      <c r="B8907" s="7" t="s">
        <v>17421</v>
      </c>
      <c r="C8907" s="6" t="str">
        <f>VLOOKUP(A8907,[1]在职员工花名册1!$B$1:$K$65536,4,FALSE)</f>
        <v>浙江泰隆商业银行总行</v>
      </c>
      <c r="D8907" s="6" t="str">
        <f>VLOOKUP(A8907,[1]在职员工花名册1!$B$1:$K$65536,5,FALSE)</f>
        <v>中台支持部</v>
      </c>
    </row>
    <row r="8908" spans="1:4">
      <c r="A8908" s="7" t="s">
        <v>17422</v>
      </c>
      <c r="B8908" s="7" t="s">
        <v>17423</v>
      </c>
      <c r="C8908" s="6" t="str">
        <f>VLOOKUP(A8908,[1]在职员工花名册1!$B$1:$K$65536,4,FALSE)</f>
        <v>浙江泰隆商业银行总行</v>
      </c>
      <c r="D8908" s="6" t="str">
        <f>VLOOKUP(A8908,[1]在职员工花名册1!$B$1:$K$65536,5,FALSE)</f>
        <v>计划财务部</v>
      </c>
    </row>
    <row r="8909" spans="1:4">
      <c r="A8909" s="5" t="s">
        <v>17424</v>
      </c>
      <c r="B8909" s="5" t="s">
        <v>17425</v>
      </c>
      <c r="C8909" s="6" t="str">
        <f>VLOOKUP(A8909,[1]在职员工花名册1!$B$1:$K$65536,4,FALSE)</f>
        <v>浙江泰隆商业银行总行</v>
      </c>
      <c r="D8909" s="6" t="str">
        <f>VLOOKUP(A8909,[1]在职员工花名册1!$B$1:$K$65536,5,FALSE)</f>
        <v>计划财务部</v>
      </c>
    </row>
    <row r="8910" spans="1:4">
      <c r="A8910" s="5" t="s">
        <v>17426</v>
      </c>
      <c r="B8910" s="5" t="s">
        <v>17427</v>
      </c>
      <c r="C8910" s="6" t="str">
        <f>VLOOKUP(A8910,[1]在职员工花名册1!$B$1:$K$65536,4,FALSE)</f>
        <v>浙江泰隆商业银行总行</v>
      </c>
      <c r="D8910" s="6" t="str">
        <f>VLOOKUP(A8910,[1]在职员工花名册1!$B$1:$K$65536,5,FALSE)</f>
        <v>大数据部</v>
      </c>
    </row>
    <row r="8911" spans="1:4">
      <c r="A8911" s="5" t="s">
        <v>17428</v>
      </c>
      <c r="B8911" s="5" t="s">
        <v>17429</v>
      </c>
      <c r="C8911" s="6" t="str">
        <f>VLOOKUP(A8911,[1]在职员工花名册1!$B$1:$K$65536,4,FALSE)</f>
        <v>浙江泰隆商业银行总行</v>
      </c>
      <c r="D8911" s="6" t="str">
        <f>VLOOKUP(A8911,[1]在职员工花名册1!$B$1:$K$65536,5,FALSE)</f>
        <v>中台支持部</v>
      </c>
    </row>
    <row r="8912" spans="1:4">
      <c r="A8912" s="5" t="s">
        <v>17430</v>
      </c>
      <c r="B8912" s="5" t="s">
        <v>17431</v>
      </c>
      <c r="C8912" s="6" t="str">
        <f>VLOOKUP(A8912,[1]在职员工花名册1!$B$1:$K$65536,4,FALSE)</f>
        <v>浙江泰隆商业银行总行</v>
      </c>
      <c r="D8912" s="6" t="str">
        <f>VLOOKUP(A8912,[1]在职员工花名册1!$B$1:$K$65536,5,FALSE)</f>
        <v>中台支持部</v>
      </c>
    </row>
    <row r="8913" spans="1:4">
      <c r="A8913" s="5" t="s">
        <v>17432</v>
      </c>
      <c r="B8913" s="5" t="s">
        <v>17433</v>
      </c>
      <c r="C8913" s="6" t="str">
        <f>VLOOKUP(A8913,[1]在职员工花名册1!$B$1:$K$65536,4,FALSE)</f>
        <v>浙江泰隆商业银行总行</v>
      </c>
      <c r="D8913" s="6" t="str">
        <f>VLOOKUP(A8913,[1]在职员工花名册1!$B$1:$K$65536,5,FALSE)</f>
        <v>信息开发部</v>
      </c>
    </row>
    <row r="8914" spans="1:4">
      <c r="A8914" s="5" t="s">
        <v>17434</v>
      </c>
      <c r="B8914" s="5" t="s">
        <v>17435</v>
      </c>
      <c r="C8914" s="6" t="str">
        <f>VLOOKUP(A8914,[1]在职员工花名册1!$B$1:$K$65536,4,FALSE)</f>
        <v>浙江泰隆商业银行总行</v>
      </c>
      <c r="D8914" s="6" t="str">
        <f>VLOOKUP(A8914,[1]在职员工花名册1!$B$1:$K$65536,5,FALSE)</f>
        <v>计划财务部</v>
      </c>
    </row>
    <row r="8915" spans="1:4">
      <c r="A8915" s="5" t="s">
        <v>17436</v>
      </c>
      <c r="B8915" s="5" t="s">
        <v>17437</v>
      </c>
      <c r="C8915" s="6" t="str">
        <f>VLOOKUP(A8915,[1]在职员工花名册1!$B$1:$K$65536,4,FALSE)</f>
        <v>浙江泰隆商业银行总行</v>
      </c>
      <c r="D8915" s="6" t="str">
        <f>VLOOKUP(A8915,[1]在职员工花名册1!$B$1:$K$65536,5,FALSE)</f>
        <v>资产保全部</v>
      </c>
    </row>
    <row r="8916" spans="1:4">
      <c r="A8916" s="5" t="s">
        <v>17438</v>
      </c>
      <c r="B8916" s="5" t="s">
        <v>9153</v>
      </c>
      <c r="C8916" s="6" t="str">
        <f>VLOOKUP(A8916,[1]在职员工花名册1!$B$1:$K$65536,4,FALSE)</f>
        <v>浙江泰隆商业银行总行</v>
      </c>
      <c r="D8916" s="6" t="str">
        <f>VLOOKUP(A8916,[1]在职员工花名册1!$B$1:$K$65536,5,FALSE)</f>
        <v>大数据部</v>
      </c>
    </row>
    <row r="8917" spans="1:4">
      <c r="A8917" s="7" t="s">
        <v>17439</v>
      </c>
      <c r="B8917" s="7" t="s">
        <v>17440</v>
      </c>
      <c r="C8917" s="6" t="str">
        <f>VLOOKUP(A8917,[1]在职员工花名册1!$B$1:$K$65536,4,FALSE)</f>
        <v>浙江泰隆商业银行总行</v>
      </c>
      <c r="D8917" s="6" t="str">
        <f>VLOOKUP(A8917,[1]在职员工花名册1!$B$1:$K$65536,5,FALSE)</f>
        <v>普惠金融部</v>
      </c>
    </row>
    <row r="8918" spans="1:4">
      <c r="A8918" s="5" t="s">
        <v>17441</v>
      </c>
      <c r="B8918" s="5" t="s">
        <v>3021</v>
      </c>
      <c r="C8918" s="6" t="str">
        <f>VLOOKUP(A8918,[1]在职员工花名册1!$B$1:$K$65536,4,FALSE)</f>
        <v>浙江泰隆商业银行总行</v>
      </c>
      <c r="D8918" s="6" t="str">
        <f>VLOOKUP(A8918,[1]在职员工花名册1!$B$1:$K$65536,5,FALSE)</f>
        <v>风险管理部</v>
      </c>
    </row>
    <row r="8919" spans="1:4">
      <c r="A8919" s="5" t="s">
        <v>17442</v>
      </c>
      <c r="B8919" s="5" t="s">
        <v>17443</v>
      </c>
      <c r="C8919" s="6" t="str">
        <f>VLOOKUP(A8919,[1]在职员工花名册1!$B$1:$K$65536,4,FALSE)</f>
        <v>浙江泰隆商业银行总行</v>
      </c>
      <c r="D8919" s="6" t="str">
        <f>VLOOKUP(A8919,[1]在职员工花名册1!$B$1:$K$65536,5,FALSE)</f>
        <v>中台支持部</v>
      </c>
    </row>
    <row r="8920" spans="1:4">
      <c r="A8920" s="5" t="s">
        <v>17444</v>
      </c>
      <c r="B8920" s="5" t="s">
        <v>17445</v>
      </c>
      <c r="C8920" s="6" t="str">
        <f>VLOOKUP(A8920,[1]在职员工花名册1!$B$1:$K$65536,4,FALSE)</f>
        <v>浙江泰隆商业银行总行</v>
      </c>
      <c r="D8920" s="6" t="str">
        <f>VLOOKUP(A8920,[1]在职员工花名册1!$B$1:$K$65536,5,FALSE)</f>
        <v>信息开发部</v>
      </c>
    </row>
    <row r="8921" spans="1:4">
      <c r="A8921" s="5" t="s">
        <v>17446</v>
      </c>
      <c r="B8921" s="5" t="s">
        <v>17447</v>
      </c>
      <c r="C8921" s="6" t="str">
        <f>VLOOKUP(A8921,[1]在职员工花名册1!$B$1:$K$65536,4,FALSE)</f>
        <v>浙江泰隆商业银行总行</v>
      </c>
      <c r="D8921" s="6" t="str">
        <f>VLOOKUP(A8921,[1]在职员工花名册1!$B$1:$K$65536,5,FALSE)</f>
        <v>信息开发部</v>
      </c>
    </row>
    <row r="8922" spans="1:4">
      <c r="A8922" s="5" t="s">
        <v>17448</v>
      </c>
      <c r="B8922" s="5" t="s">
        <v>17449</v>
      </c>
      <c r="C8922" s="6" t="str">
        <f>VLOOKUP(A8922,[1]在职员工花名册1!$B$1:$K$65536,4,FALSE)</f>
        <v>浙江泰隆商业银行总行</v>
      </c>
      <c r="D8922" s="6" t="str">
        <f>VLOOKUP(A8922,[1]在职员工花名册1!$B$1:$K$65536,5,FALSE)</f>
        <v>运营管理部</v>
      </c>
    </row>
    <row r="8923" spans="1:4">
      <c r="A8923" s="5" t="s">
        <v>17450</v>
      </c>
      <c r="B8923" s="5" t="s">
        <v>17451</v>
      </c>
      <c r="C8923" s="6" t="str">
        <f>VLOOKUP(A8923,[1]在职员工花名册1!$B$1:$K$65536,4,FALSE)</f>
        <v>浙江泰隆商业银行总行</v>
      </c>
      <c r="D8923" s="6" t="str">
        <f>VLOOKUP(A8923,[1]在职员工花名册1!$B$1:$K$65536,5,FALSE)</f>
        <v>计划财务部</v>
      </c>
    </row>
    <row r="8924" spans="1:4">
      <c r="A8924" s="5" t="s">
        <v>17452</v>
      </c>
      <c r="B8924" s="5" t="s">
        <v>17453</v>
      </c>
      <c r="C8924" s="6" t="str">
        <f>VLOOKUP(A8924,[1]在职员工花名册1!$B$1:$K$65536,4,FALSE)</f>
        <v>浙江泰隆商业银行总行</v>
      </c>
      <c r="D8924" s="6" t="str">
        <f>VLOOKUP(A8924,[1]在职员工花名册1!$B$1:$K$65536,5,FALSE)</f>
        <v>中台支持部</v>
      </c>
    </row>
    <row r="8925" spans="1:4">
      <c r="A8925" s="5" t="s">
        <v>17454</v>
      </c>
      <c r="B8925" s="5" t="s">
        <v>17455</v>
      </c>
      <c r="C8925" s="6" t="str">
        <f>VLOOKUP(A8925,[1]在职员工花名册1!$B$1:$K$65536,4,FALSE)</f>
        <v>浙江泰隆商业银行总行</v>
      </c>
      <c r="D8925" s="6" t="str">
        <f>VLOOKUP(A8925,[1]在职员工花名册1!$B$1:$K$65536,5,FALSE)</f>
        <v>大数据部</v>
      </c>
    </row>
    <row r="8926" spans="1:4">
      <c r="A8926" s="5" t="s">
        <v>17456</v>
      </c>
      <c r="B8926" s="5" t="s">
        <v>17457</v>
      </c>
      <c r="C8926" s="6" t="str">
        <f>VLOOKUP(A8926,[1]在职员工花名册1!$B$1:$K$65536,4,FALSE)</f>
        <v>浙江泰隆商业银行总行</v>
      </c>
      <c r="D8926" s="6" t="str">
        <f>VLOOKUP(A8926,[1]在职员工花名册1!$B$1:$K$65536,5,FALSE)</f>
        <v>信息开发部</v>
      </c>
    </row>
    <row r="8927" spans="1:4">
      <c r="A8927" s="5" t="s">
        <v>17458</v>
      </c>
      <c r="B8927" s="5" t="s">
        <v>17459</v>
      </c>
      <c r="C8927" s="6" t="str">
        <f>VLOOKUP(A8927,[1]在职员工花名册1!$B$1:$K$65536,4,FALSE)</f>
        <v>浙江泰隆商业银行总行</v>
      </c>
      <c r="D8927" s="6" t="str">
        <f>VLOOKUP(A8927,[1]在职员工花名册1!$B$1:$K$65536,5,FALSE)</f>
        <v>互联网金融部</v>
      </c>
    </row>
    <row r="8928" spans="1:4">
      <c r="A8928" s="5" t="s">
        <v>17460</v>
      </c>
      <c r="B8928" s="5" t="s">
        <v>17461</v>
      </c>
      <c r="C8928" s="6" t="str">
        <f>VLOOKUP(A8928,[1]在职员工花名册1!$B$1:$K$65536,4,FALSE)</f>
        <v>浙江泰隆商业银行总行</v>
      </c>
      <c r="D8928" s="6" t="str">
        <f>VLOOKUP(A8928,[1]在职员工花名册1!$B$1:$K$65536,5,FALSE)</f>
        <v>信息开发部</v>
      </c>
    </row>
    <row r="8929" spans="1:4">
      <c r="A8929" s="5" t="s">
        <v>17462</v>
      </c>
      <c r="B8929" s="5" t="s">
        <v>17463</v>
      </c>
      <c r="C8929" s="6" t="str">
        <f>VLOOKUP(A8929,[1]在职员工花名册1!$B$1:$K$65536,4,FALSE)</f>
        <v>浙江泰隆商业银行总行</v>
      </c>
      <c r="D8929" s="6" t="str">
        <f>VLOOKUP(A8929,[1]在职员工花名册1!$B$1:$K$65536,5,FALSE)</f>
        <v>信息开发部</v>
      </c>
    </row>
    <row r="8930" spans="1:4">
      <c r="A8930" s="5" t="s">
        <v>17464</v>
      </c>
      <c r="B8930" s="5" t="s">
        <v>17465</v>
      </c>
      <c r="C8930" s="6" t="str">
        <f>VLOOKUP(A8930,[1]在职员工花名册1!$B$1:$K$65536,4,FALSE)</f>
        <v>浙江泰隆商业银行总行</v>
      </c>
      <c r="D8930" s="6" t="str">
        <f>VLOOKUP(A8930,[1]在职员工花名册1!$B$1:$K$65536,5,FALSE)</f>
        <v>风险管理部</v>
      </c>
    </row>
    <row r="8931" spans="1:4">
      <c r="A8931" s="5" t="s">
        <v>17466</v>
      </c>
      <c r="B8931" s="5" t="s">
        <v>17467</v>
      </c>
      <c r="C8931" s="6" t="str">
        <f>VLOOKUP(A8931,[1]在职员工花名册1!$B$1:$K$65536,4,FALSE)</f>
        <v>浙江泰隆商业银行总行</v>
      </c>
      <c r="D8931" s="6" t="str">
        <f>VLOOKUP(A8931,[1]在职员工花名册1!$B$1:$K$65536,5,FALSE)</f>
        <v>大数据部</v>
      </c>
    </row>
    <row r="8932" spans="1:4">
      <c r="A8932" s="5" t="s">
        <v>17468</v>
      </c>
      <c r="B8932" s="5" t="s">
        <v>17469</v>
      </c>
      <c r="C8932" s="6" t="str">
        <f>VLOOKUP(A8932,[1]在职员工花名册1!$B$1:$K$65536,4,FALSE)</f>
        <v>浙江泰隆商业银行总行</v>
      </c>
      <c r="D8932" s="6" t="str">
        <f>VLOOKUP(A8932,[1]在职员工花名册1!$B$1:$K$65536,5,FALSE)</f>
        <v>跨境金融部</v>
      </c>
    </row>
    <row r="8933" spans="1:4">
      <c r="A8933" s="5" t="s">
        <v>17470</v>
      </c>
      <c r="B8933" s="5" t="s">
        <v>17471</v>
      </c>
      <c r="C8933" s="6" t="str">
        <f>VLOOKUP(A8933,[1]在职员工花名册1!$B$1:$K$65536,4,FALSE)</f>
        <v>浙江泰隆商业银行总行</v>
      </c>
      <c r="D8933" s="6" t="str">
        <f>VLOOKUP(A8933,[1]在职员工花名册1!$B$1:$K$65536,5,FALSE)</f>
        <v>审计部</v>
      </c>
    </row>
    <row r="8934" spans="1:4">
      <c r="A8934" s="5" t="s">
        <v>17472</v>
      </c>
      <c r="B8934" s="5" t="s">
        <v>17473</v>
      </c>
      <c r="C8934" s="6" t="str">
        <f>VLOOKUP(A8934,[1]在职员工花名册1!$B$1:$K$65536,4,FALSE)</f>
        <v>浙江泰隆商业银行总行</v>
      </c>
      <c r="D8934" s="6" t="str">
        <f>VLOOKUP(A8934,[1]在职员工花名册1!$B$1:$K$65536,5,FALSE)</f>
        <v>信息开发部</v>
      </c>
    </row>
    <row r="8935" spans="1:4">
      <c r="A8935" s="5" t="s">
        <v>17474</v>
      </c>
      <c r="B8935" s="5" t="s">
        <v>17475</v>
      </c>
      <c r="C8935" s="6" t="str">
        <f>VLOOKUP(A8935,[1]在职员工花名册1!$B$1:$K$65536,4,FALSE)</f>
        <v>浙江泰隆商业银行总行</v>
      </c>
      <c r="D8935" s="6" t="str">
        <f>VLOOKUP(A8935,[1]在职员工花名册1!$B$1:$K$65536,5,FALSE)</f>
        <v>信息开发部</v>
      </c>
    </row>
    <row r="8936" spans="1:4">
      <c r="A8936" s="5" t="s">
        <v>17476</v>
      </c>
      <c r="B8936" s="5" t="s">
        <v>17477</v>
      </c>
      <c r="C8936" s="6" t="str">
        <f>VLOOKUP(A8936,[1]在职员工花名册1!$B$1:$K$65536,4,FALSE)</f>
        <v>浙江泰隆商业银行总行</v>
      </c>
      <c r="D8936" s="6" t="str">
        <f>VLOOKUP(A8936,[1]在职员工花名册1!$B$1:$K$65536,5,FALSE)</f>
        <v>中台支持部</v>
      </c>
    </row>
    <row r="8937" spans="1:4">
      <c r="A8937" s="5" t="s">
        <v>17478</v>
      </c>
      <c r="B8937" s="5" t="s">
        <v>17479</v>
      </c>
      <c r="C8937" s="6" t="str">
        <f>VLOOKUP(A8937,[1]在职员工花名册1!$B$1:$K$65536,4,FALSE)</f>
        <v>浙江泰隆商业银行总行</v>
      </c>
      <c r="D8937" s="6" t="str">
        <f>VLOOKUP(A8937,[1]在职员工花名册1!$B$1:$K$65536,5,FALSE)</f>
        <v>大数据部</v>
      </c>
    </row>
    <row r="8938" spans="1:4">
      <c r="A8938" s="5" t="s">
        <v>17480</v>
      </c>
      <c r="B8938" s="5" t="s">
        <v>17481</v>
      </c>
      <c r="C8938" s="6" t="str">
        <f>VLOOKUP(A8938,[1]在职员工花名册1!$B$1:$K$65536,4,FALSE)</f>
        <v>浙江泰隆商业银行总行</v>
      </c>
      <c r="D8938" s="6" t="str">
        <f>VLOOKUP(A8938,[1]在职员工花名册1!$B$1:$K$65536,5,FALSE)</f>
        <v>审计部</v>
      </c>
    </row>
    <row r="8939" spans="1:4">
      <c r="A8939" s="5" t="s">
        <v>17482</v>
      </c>
      <c r="B8939" s="5" t="s">
        <v>17483</v>
      </c>
      <c r="C8939" s="6" t="str">
        <f>VLOOKUP(A8939,[1]在职员工花名册1!$B$1:$K$65536,4,FALSE)</f>
        <v>浙江泰隆商业银行总行</v>
      </c>
      <c r="D8939" s="6" t="str">
        <f>VLOOKUP(A8939,[1]在职员工花名册1!$B$1:$K$65536,5,FALSE)</f>
        <v>计划财务部</v>
      </c>
    </row>
    <row r="8940" spans="1:4">
      <c r="A8940" s="5" t="s">
        <v>17484</v>
      </c>
      <c r="B8940" s="5" t="s">
        <v>17485</v>
      </c>
      <c r="C8940" s="6" t="str">
        <f>VLOOKUP(A8940,[1]在职员工花名册1!$B$1:$K$65536,4,FALSE)</f>
        <v>浙江泰隆商业银行总行</v>
      </c>
      <c r="D8940" s="6" t="str">
        <f>VLOOKUP(A8940,[1]在职员工花名册1!$B$1:$K$65536,5,FALSE)</f>
        <v>中台支持部</v>
      </c>
    </row>
    <row r="8941" spans="1:4">
      <c r="A8941" s="5" t="s">
        <v>17486</v>
      </c>
      <c r="B8941" s="5" t="s">
        <v>17487</v>
      </c>
      <c r="C8941" s="6" t="str">
        <f>VLOOKUP(A8941,[1]在职员工花名册1!$B$1:$K$65536,4,FALSE)</f>
        <v>浙江泰隆商业银行总行</v>
      </c>
      <c r="D8941" s="6" t="str">
        <f>VLOOKUP(A8941,[1]在职员工花名册1!$B$1:$K$65536,5,FALSE)</f>
        <v>信息开发部</v>
      </c>
    </row>
    <row r="8942" spans="1:4">
      <c r="A8942" s="5" t="s">
        <v>17488</v>
      </c>
      <c r="B8942" s="5" t="s">
        <v>17489</v>
      </c>
      <c r="C8942" s="6" t="str">
        <f>VLOOKUP(A8942,[1]在职员工花名册1!$B$1:$K$65536,4,FALSE)</f>
        <v>浙江泰隆商业银行总行</v>
      </c>
      <c r="D8942" s="6" t="str">
        <f>VLOOKUP(A8942,[1]在职员工花名册1!$B$1:$K$65536,5,FALSE)</f>
        <v>泰隆培训学校</v>
      </c>
    </row>
    <row r="8943" spans="1:4">
      <c r="A8943" s="5" t="s">
        <v>17490</v>
      </c>
      <c r="B8943" s="5" t="s">
        <v>17491</v>
      </c>
      <c r="C8943" s="6" t="str">
        <f>VLOOKUP(A8943,[1]在职员工花名册1!$B$1:$K$65536,4,FALSE)</f>
        <v>浙江泰隆商业银行总行</v>
      </c>
      <c r="D8943" s="6" t="str">
        <f>VLOOKUP(A8943,[1]在职员工花名册1!$B$1:$K$65536,5,FALSE)</f>
        <v>资产保全部</v>
      </c>
    </row>
    <row r="8944" spans="1:4">
      <c r="A8944" s="5" t="s">
        <v>17492</v>
      </c>
      <c r="B8944" s="5" t="s">
        <v>17493</v>
      </c>
      <c r="C8944" s="6" t="str">
        <f>VLOOKUP(A8944,[1]在职员工花名册1!$B$1:$K$65536,4,FALSE)</f>
        <v>浙江泰隆商业银行总行</v>
      </c>
      <c r="D8944" s="6" t="str">
        <f>VLOOKUP(A8944,[1]在职员工花名册1!$B$1:$K$65536,5,FALSE)</f>
        <v>运营管理部</v>
      </c>
    </row>
    <row r="8945" spans="1:4">
      <c r="A8945" s="5" t="s">
        <v>17494</v>
      </c>
      <c r="B8945" s="5" t="s">
        <v>17495</v>
      </c>
      <c r="C8945" s="6" t="str">
        <f>VLOOKUP(A8945,[1]在职员工花名册1!$B$1:$K$65536,4,FALSE)</f>
        <v>浙江泰隆商业银行总行</v>
      </c>
      <c r="D8945" s="6" t="str">
        <f>VLOOKUP(A8945,[1]在职员工花名册1!$B$1:$K$65536,5,FALSE)</f>
        <v>风险管理部</v>
      </c>
    </row>
    <row r="8946" spans="1:4">
      <c r="A8946" s="5" t="s">
        <v>17496</v>
      </c>
      <c r="B8946" s="5" t="s">
        <v>17497</v>
      </c>
      <c r="C8946" s="6" t="str">
        <f>VLOOKUP(A8946,[1]在职员工花名册1!$B$1:$K$65536,4,FALSE)</f>
        <v>浙江泰隆商业银行总行</v>
      </c>
      <c r="D8946" s="6" t="str">
        <f>VLOOKUP(A8946,[1]在职员工花名册1!$B$1:$K$65536,5,FALSE)</f>
        <v>信息开发部</v>
      </c>
    </row>
    <row r="8947" spans="1:4">
      <c r="A8947" s="5" t="s">
        <v>17498</v>
      </c>
      <c r="B8947" s="5" t="s">
        <v>17499</v>
      </c>
      <c r="C8947" s="6" t="str">
        <f>VLOOKUP(A8947,[1]在职员工花名册1!$B$1:$K$65536,4,FALSE)</f>
        <v>浙江泰隆商业银行总行</v>
      </c>
      <c r="D8947" s="6" t="str">
        <f>VLOOKUP(A8947,[1]在职员工花名册1!$B$1:$K$65536,5,FALSE)</f>
        <v>信息开发部</v>
      </c>
    </row>
    <row r="8948" spans="1:4">
      <c r="A8948" s="5" t="s">
        <v>17500</v>
      </c>
      <c r="B8948" s="5" t="s">
        <v>17501</v>
      </c>
      <c r="C8948" s="6" t="str">
        <f>VLOOKUP(A8948,[1]在职员工花名册1!$B$1:$K$65536,4,FALSE)</f>
        <v>浙江泰隆商业银行总行</v>
      </c>
      <c r="D8948" s="6" t="str">
        <f>VLOOKUP(A8948,[1]在职员工花名册1!$B$1:$K$65536,5,FALSE)</f>
        <v>信息开发部</v>
      </c>
    </row>
    <row r="8949" spans="1:4">
      <c r="A8949" s="5" t="s">
        <v>17502</v>
      </c>
      <c r="B8949" s="5" t="s">
        <v>17503</v>
      </c>
      <c r="C8949" s="6" t="str">
        <f>VLOOKUP(A8949,[1]在职员工花名册1!$B$1:$K$65536,4,FALSE)</f>
        <v>浙江泰隆商业银行总行</v>
      </c>
      <c r="D8949" s="6" t="str">
        <f>VLOOKUP(A8949,[1]在职员工花名册1!$B$1:$K$65536,5,FALSE)</f>
        <v>信息开发部</v>
      </c>
    </row>
    <row r="8950" spans="1:4">
      <c r="A8950" s="5" t="s">
        <v>17504</v>
      </c>
      <c r="B8950" s="5" t="s">
        <v>17505</v>
      </c>
      <c r="C8950" s="6" t="str">
        <f>VLOOKUP(A8950,[1]在职员工花名册1!$B$1:$K$65536,4,FALSE)</f>
        <v>浙江泰隆商业银行总行</v>
      </c>
      <c r="D8950" s="6" t="str">
        <f>VLOOKUP(A8950,[1]在职员工花名册1!$B$1:$K$65536,5,FALSE)</f>
        <v>信息开发部</v>
      </c>
    </row>
    <row r="8951" spans="1:4">
      <c r="A8951" s="5" t="s">
        <v>17506</v>
      </c>
      <c r="B8951" s="5" t="s">
        <v>17507</v>
      </c>
      <c r="C8951" s="6" t="str">
        <f>VLOOKUP(A8951,[1]在职员工花名册1!$B$1:$K$65536,4,FALSE)</f>
        <v>浙江泰隆商业银行总行</v>
      </c>
      <c r="D8951" s="6" t="str">
        <f>VLOOKUP(A8951,[1]在职员工花名册1!$B$1:$K$65536,5,FALSE)</f>
        <v>大数据部</v>
      </c>
    </row>
    <row r="8952" spans="1:4">
      <c r="A8952" s="5" t="s">
        <v>17508</v>
      </c>
      <c r="B8952" s="5" t="s">
        <v>17509</v>
      </c>
      <c r="C8952" s="6" t="str">
        <f>VLOOKUP(A8952,[1]在职员工花名册1!$B$1:$K$65536,4,FALSE)</f>
        <v>浙江泰隆商业银行总行</v>
      </c>
      <c r="D8952" s="6" t="str">
        <f>VLOOKUP(A8952,[1]在职员工花名册1!$B$1:$K$65536,5,FALSE)</f>
        <v>信息开发部</v>
      </c>
    </row>
    <row r="8953" spans="1:4">
      <c r="A8953" s="5" t="s">
        <v>17510</v>
      </c>
      <c r="B8953" s="5" t="s">
        <v>17511</v>
      </c>
      <c r="C8953" s="6" t="str">
        <f>VLOOKUP(A8953,[1]在职员工花名册1!$B$1:$K$65536,4,FALSE)</f>
        <v>浙江泰隆商业银行总行</v>
      </c>
      <c r="D8953" s="6" t="str">
        <f>VLOOKUP(A8953,[1]在职员工花名册1!$B$1:$K$65536,5,FALSE)</f>
        <v>泰隆培训学校</v>
      </c>
    </row>
    <row r="8954" spans="1:4">
      <c r="A8954" s="5" t="s">
        <v>17512</v>
      </c>
      <c r="B8954" s="5" t="s">
        <v>17513</v>
      </c>
      <c r="C8954" s="6" t="str">
        <f>VLOOKUP(A8954,[1]在职员工花名册1!$B$1:$K$65536,4,FALSE)</f>
        <v>浙江泰隆商业银行总行</v>
      </c>
      <c r="D8954" s="6" t="str">
        <f>VLOOKUP(A8954,[1]在职员工花名册1!$B$1:$K$65536,5,FALSE)</f>
        <v>中台支持部</v>
      </c>
    </row>
    <row r="8955" spans="1:4">
      <c r="A8955" s="5" t="s">
        <v>17514</v>
      </c>
      <c r="B8955" s="5" t="s">
        <v>17515</v>
      </c>
      <c r="C8955" s="6" t="str">
        <f>VLOOKUP(A8955,[1]在职员工花名册1!$B$1:$K$65536,4,FALSE)</f>
        <v>浙江泰隆商业银行总行</v>
      </c>
      <c r="D8955" s="6" t="str">
        <f>VLOOKUP(A8955,[1]在职员工花名册1!$B$1:$K$65536,5,FALSE)</f>
        <v>中台支持部</v>
      </c>
    </row>
    <row r="8956" spans="1:4">
      <c r="A8956" s="5" t="s">
        <v>17516</v>
      </c>
      <c r="B8956" s="5" t="s">
        <v>17517</v>
      </c>
      <c r="C8956" s="6" t="str">
        <f>VLOOKUP(A8956,[1]在职员工花名册1!$B$1:$K$65536,4,FALSE)</f>
        <v>浙江泰隆商业银行总行</v>
      </c>
      <c r="D8956" s="6" t="str">
        <f>VLOOKUP(A8956,[1]在职员工花名册1!$B$1:$K$65536,5,FALSE)</f>
        <v>风险管理部</v>
      </c>
    </row>
    <row r="8957" spans="1:4">
      <c r="A8957" s="5" t="s">
        <v>17518</v>
      </c>
      <c r="B8957" s="5" t="s">
        <v>17519</v>
      </c>
      <c r="C8957" s="6" t="str">
        <f>VLOOKUP(A8957,[1]在职员工花名册1!$B$1:$K$65536,4,FALSE)</f>
        <v>浙江泰隆商业银行总行</v>
      </c>
      <c r="D8957" s="6" t="str">
        <f>VLOOKUP(A8957,[1]在职员工花名册1!$B$1:$K$65536,5,FALSE)</f>
        <v>信息开发部</v>
      </c>
    </row>
    <row r="8958" spans="1:4">
      <c r="A8958" s="5" t="s">
        <v>17520</v>
      </c>
      <c r="B8958" s="5" t="s">
        <v>17521</v>
      </c>
      <c r="C8958" s="6" t="str">
        <f>VLOOKUP(A8958,[1]在职员工花名册1!$B$1:$K$65536,4,FALSE)</f>
        <v>浙江泰隆商业银行总行</v>
      </c>
      <c r="D8958" s="6" t="str">
        <f>VLOOKUP(A8958,[1]在职员工花名册1!$B$1:$K$65536,5,FALSE)</f>
        <v>信息开发部</v>
      </c>
    </row>
    <row r="8959" spans="1:4">
      <c r="A8959" s="5" t="s">
        <v>17522</v>
      </c>
      <c r="B8959" s="5" t="s">
        <v>17523</v>
      </c>
      <c r="C8959" s="6" t="str">
        <f>VLOOKUP(A8959,[1]在职员工花名册1!$B$1:$K$65536,4,FALSE)</f>
        <v>浙江泰隆商业银行总行</v>
      </c>
      <c r="D8959" s="6" t="str">
        <f>VLOOKUP(A8959,[1]在职员工花名册1!$B$1:$K$65536,5,FALSE)</f>
        <v>信息开发部</v>
      </c>
    </row>
    <row r="8960" spans="1:4">
      <c r="A8960" s="5" t="s">
        <v>17524</v>
      </c>
      <c r="B8960" s="5" t="s">
        <v>17525</v>
      </c>
      <c r="C8960" s="6" t="str">
        <f>VLOOKUP(A8960,[1]在职员工花名册1!$B$1:$K$65536,4,FALSE)</f>
        <v>浙江泰隆商业银行总行</v>
      </c>
      <c r="D8960" s="6" t="str">
        <f>VLOOKUP(A8960,[1]在职员工花名册1!$B$1:$K$65536,5,FALSE)</f>
        <v>财富管理部</v>
      </c>
    </row>
    <row r="8961" spans="1:4">
      <c r="A8961" s="5" t="s">
        <v>17526</v>
      </c>
      <c r="B8961" s="5" t="s">
        <v>17527</v>
      </c>
      <c r="C8961" s="6" t="str">
        <f>VLOOKUP(A8961,[1]在职员工花名册1!$B$1:$K$65536,4,FALSE)</f>
        <v>浙江泰隆商业银行总行</v>
      </c>
      <c r="D8961" s="6" t="str">
        <f>VLOOKUP(A8961,[1]在职员工花名册1!$B$1:$K$65536,5,FALSE)</f>
        <v>信息开发部</v>
      </c>
    </row>
    <row r="8962" spans="1:4">
      <c r="A8962" s="5" t="s">
        <v>17528</v>
      </c>
      <c r="B8962" s="5" t="s">
        <v>17529</v>
      </c>
      <c r="C8962" s="6" t="str">
        <f>VLOOKUP(A8962,[1]在职员工花名册1!$B$1:$K$65536,4,FALSE)</f>
        <v>浙江泰隆商业银行总行</v>
      </c>
      <c r="D8962" s="6" t="str">
        <f>VLOOKUP(A8962,[1]在职员工花名册1!$B$1:$K$65536,5,FALSE)</f>
        <v>信息开发部</v>
      </c>
    </row>
    <row r="8963" spans="1:4">
      <c r="A8963" s="5" t="s">
        <v>17530</v>
      </c>
      <c r="B8963" s="5" t="s">
        <v>17531</v>
      </c>
      <c r="C8963" s="6" t="str">
        <f>VLOOKUP(A8963,[1]在职员工花名册1!$B$1:$K$65536,4,FALSE)</f>
        <v>浙江泰隆商业银行总行</v>
      </c>
      <c r="D8963" s="6" t="str">
        <f>VLOOKUP(A8963,[1]在职员工花名册1!$B$1:$K$65536,5,FALSE)</f>
        <v>中台支持部</v>
      </c>
    </row>
    <row r="8964" spans="1:4">
      <c r="A8964" s="5" t="s">
        <v>17532</v>
      </c>
      <c r="B8964" s="5" t="s">
        <v>17533</v>
      </c>
      <c r="C8964" s="6" t="str">
        <f>VLOOKUP(A8964,[1]在职员工花名册1!$B$1:$K$65536,4,FALSE)</f>
        <v>浙江泰隆商业银行总行</v>
      </c>
      <c r="D8964" s="6" t="str">
        <f>VLOOKUP(A8964,[1]在职员工花名册1!$B$1:$K$65536,5,FALSE)</f>
        <v>小企业部</v>
      </c>
    </row>
    <row r="8965" spans="1:4">
      <c r="A8965" s="5" t="s">
        <v>17534</v>
      </c>
      <c r="B8965" s="5" t="s">
        <v>17535</v>
      </c>
      <c r="C8965" s="6" t="str">
        <f>VLOOKUP(A8965,[1]在职员工花名册1!$B$1:$K$65536,4,FALSE)</f>
        <v>浙江泰隆商业银行总行</v>
      </c>
      <c r="D8965" s="6" t="str">
        <f>VLOOKUP(A8965,[1]在职员工花名册1!$B$1:$K$65536,5,FALSE)</f>
        <v>大数据部</v>
      </c>
    </row>
    <row r="8966" spans="1:4">
      <c r="A8966" s="5" t="s">
        <v>17536</v>
      </c>
      <c r="B8966" s="5" t="s">
        <v>17537</v>
      </c>
      <c r="C8966" s="6" t="str">
        <f>VLOOKUP(A8966,[1]在职员工花名册1!$B$1:$K$65536,4,FALSE)</f>
        <v>浙江泰隆商业银行总行</v>
      </c>
      <c r="D8966" s="6" t="str">
        <f>VLOOKUP(A8966,[1]在职员工花名册1!$B$1:$K$65536,5,FALSE)</f>
        <v>信息开发部</v>
      </c>
    </row>
    <row r="8967" spans="1:4">
      <c r="A8967" s="7" t="s">
        <v>17538</v>
      </c>
      <c r="B8967" s="7" t="s">
        <v>17539</v>
      </c>
      <c r="C8967" s="6" t="str">
        <f>VLOOKUP(A8967,[1]在职员工花名册1!$B$1:$K$65536,4,FALSE)</f>
        <v>浙江泰隆商业银行总行</v>
      </c>
      <c r="D8967" s="6" t="str">
        <f>VLOOKUP(A8967,[1]在职员工花名册1!$B$1:$K$65536,5,FALSE)</f>
        <v>信息开发部</v>
      </c>
    </row>
    <row r="8968" spans="1:4">
      <c r="A8968" s="5" t="s">
        <v>17540</v>
      </c>
      <c r="B8968" s="5" t="s">
        <v>17541</v>
      </c>
      <c r="C8968" s="6" t="str">
        <f>VLOOKUP(A8968,[1]在职员工花名册1!$B$1:$K$65536,4,FALSE)</f>
        <v>浙江泰隆商业银行总行</v>
      </c>
      <c r="D8968" s="6" t="str">
        <f>VLOOKUP(A8968,[1]在职员工花名册1!$B$1:$K$65536,5,FALSE)</f>
        <v>中台支持部</v>
      </c>
    </row>
    <row r="8969" spans="1:4">
      <c r="A8969" s="5" t="s">
        <v>17542</v>
      </c>
      <c r="B8969" s="5" t="s">
        <v>17543</v>
      </c>
      <c r="C8969" s="6" t="str">
        <f>VLOOKUP(A8969,[1]在职员工花名册1!$B$1:$K$65536,4,FALSE)</f>
        <v>浙江泰隆商业银行总行</v>
      </c>
      <c r="D8969" s="6" t="str">
        <f>VLOOKUP(A8969,[1]在职员工花名册1!$B$1:$K$65536,5,FALSE)</f>
        <v>计划财务部</v>
      </c>
    </row>
    <row r="8970" spans="1:4">
      <c r="A8970" s="5" t="s">
        <v>17544</v>
      </c>
      <c r="B8970" s="5" t="s">
        <v>17545</v>
      </c>
      <c r="C8970" s="6" t="str">
        <f>VLOOKUP(A8970,[1]在职员工花名册1!$B$1:$K$65536,4,FALSE)</f>
        <v>浙江泰隆商业银行总行</v>
      </c>
      <c r="D8970" s="6" t="str">
        <f>VLOOKUP(A8970,[1]在职员工花名册1!$B$1:$K$65536,5,FALSE)</f>
        <v>财富管理部</v>
      </c>
    </row>
    <row r="8971" spans="1:4">
      <c r="A8971" s="5" t="s">
        <v>17546</v>
      </c>
      <c r="B8971" s="5" t="s">
        <v>17547</v>
      </c>
      <c r="C8971" s="6" t="str">
        <f>VLOOKUP(A8971,[1]在职员工花名册1!$B$1:$K$65536,4,FALSE)</f>
        <v>浙江泰隆商业银行总行</v>
      </c>
      <c r="D8971" s="6" t="str">
        <f>VLOOKUP(A8971,[1]在职员工花名册1!$B$1:$K$65536,5,FALSE)</f>
        <v>信息开发部</v>
      </c>
    </row>
    <row r="8972" spans="1:4">
      <c r="A8972" s="5" t="s">
        <v>17548</v>
      </c>
      <c r="B8972" s="5" t="s">
        <v>17549</v>
      </c>
      <c r="C8972" s="6" t="str">
        <f>VLOOKUP(A8972,[1]在职员工花名册1!$B$1:$K$65536,4,FALSE)</f>
        <v>浙江泰隆商业银行总行</v>
      </c>
      <c r="D8972" s="6" t="str">
        <f>VLOOKUP(A8972,[1]在职员工花名册1!$B$1:$K$65536,5,FALSE)</f>
        <v>审计部</v>
      </c>
    </row>
    <row r="8973" spans="1:4">
      <c r="A8973" s="5" t="s">
        <v>17550</v>
      </c>
      <c r="B8973" s="5" t="s">
        <v>17551</v>
      </c>
      <c r="C8973" s="6" t="str">
        <f>VLOOKUP(A8973,[1]在职员工花名册1!$B$1:$K$65536,4,FALSE)</f>
        <v>浙江泰隆商业银行总行</v>
      </c>
      <c r="D8973" s="6" t="str">
        <f>VLOOKUP(A8973,[1]在职员工花名册1!$B$1:$K$65536,5,FALSE)</f>
        <v>大数据部</v>
      </c>
    </row>
    <row r="8974" spans="1:4">
      <c r="A8974" s="5" t="s">
        <v>17552</v>
      </c>
      <c r="B8974" s="5" t="s">
        <v>17553</v>
      </c>
      <c r="C8974" s="6" t="str">
        <f>VLOOKUP(A8974,[1]在职员工花名册1!$B$1:$K$65536,4,FALSE)</f>
        <v>浙江泰隆商业银行总行</v>
      </c>
      <c r="D8974" s="6" t="str">
        <f>VLOOKUP(A8974,[1]在职员工花名册1!$B$1:$K$65536,5,FALSE)</f>
        <v>审计部</v>
      </c>
    </row>
    <row r="8975" spans="1:4">
      <c r="A8975" s="5" t="s">
        <v>17554</v>
      </c>
      <c r="B8975" s="5" t="s">
        <v>17555</v>
      </c>
      <c r="C8975" s="6" t="str">
        <f>VLOOKUP(A8975,[1]在职员工花名册1!$B$1:$K$65536,4,FALSE)</f>
        <v>浙江泰隆商业银行总行</v>
      </c>
      <c r="D8975" s="6" t="str">
        <f>VLOOKUP(A8975,[1]在职员工花名册1!$B$1:$K$65536,5,FALSE)</f>
        <v>中台支持部</v>
      </c>
    </row>
    <row r="8976" spans="1:4">
      <c r="A8976" s="5" t="s">
        <v>17556</v>
      </c>
      <c r="B8976" s="5" t="s">
        <v>17557</v>
      </c>
      <c r="C8976" s="6" t="str">
        <f>VLOOKUP(A8976,[1]在职员工花名册1!$B$1:$K$65536,4,FALSE)</f>
        <v>浙江泰隆商业银行总行</v>
      </c>
      <c r="D8976" s="6" t="str">
        <f>VLOOKUP(A8976,[1]在职员工花名册1!$B$1:$K$65536,5,FALSE)</f>
        <v>人力资源部</v>
      </c>
    </row>
    <row r="8977" spans="1:4">
      <c r="A8977" s="5" t="s">
        <v>17558</v>
      </c>
      <c r="B8977" s="5" t="s">
        <v>97</v>
      </c>
      <c r="C8977" s="6" t="str">
        <f>VLOOKUP(A8977,[1]在职员工花名册1!$B$1:$K$65536,4,FALSE)</f>
        <v>浙江泰隆商业银行总行</v>
      </c>
      <c r="D8977" s="6" t="str">
        <f>VLOOKUP(A8977,[1]在职员工花名册1!$B$1:$K$65536,5,FALSE)</f>
        <v>中台支持部</v>
      </c>
    </row>
    <row r="8978" spans="1:4">
      <c r="A8978" s="5" t="s">
        <v>17559</v>
      </c>
      <c r="B8978" s="5" t="s">
        <v>17560</v>
      </c>
      <c r="C8978" s="6" t="str">
        <f>VLOOKUP(A8978,[1]在职员工花名册1!$B$1:$K$65536,4,FALSE)</f>
        <v>浙江泰隆商业银行总行</v>
      </c>
      <c r="D8978" s="6" t="str">
        <f>VLOOKUP(A8978,[1]在职员工花名册1!$B$1:$K$65536,5,FALSE)</f>
        <v>审计部</v>
      </c>
    </row>
    <row r="8979" spans="1:4">
      <c r="A8979" s="5" t="s">
        <v>17561</v>
      </c>
      <c r="B8979" s="5" t="s">
        <v>17562</v>
      </c>
      <c r="C8979" s="6" t="str">
        <f>VLOOKUP(A8979,[1]在职员工花名册1!$B$1:$K$65536,4,FALSE)</f>
        <v>浙江泰隆商业银行总行</v>
      </c>
      <c r="D8979" s="6" t="str">
        <f>VLOOKUP(A8979,[1]在职员工花名册1!$B$1:$K$65536,5,FALSE)</f>
        <v>财富管理部</v>
      </c>
    </row>
    <row r="8980" spans="1:4">
      <c r="A8980" s="5" t="s">
        <v>17563</v>
      </c>
      <c r="B8980" s="5" t="s">
        <v>17564</v>
      </c>
      <c r="C8980" s="6" t="str">
        <f>VLOOKUP(A8980,[1]在职员工花名册1!$B$1:$K$65536,4,FALSE)</f>
        <v>浙江泰隆商业银行总行</v>
      </c>
      <c r="D8980" s="6" t="str">
        <f>VLOOKUP(A8980,[1]在职员工花名册1!$B$1:$K$65536,5,FALSE)</f>
        <v>大数据部</v>
      </c>
    </row>
    <row r="8981" spans="1:4">
      <c r="A8981" s="5" t="s">
        <v>17565</v>
      </c>
      <c r="B8981" s="5" t="s">
        <v>17566</v>
      </c>
      <c r="C8981" s="6" t="str">
        <f>VLOOKUP(A8981,[1]在职员工花名册1!$B$1:$K$65536,4,FALSE)</f>
        <v>浙江泰隆商业银行总行</v>
      </c>
      <c r="D8981" s="6" t="str">
        <f>VLOOKUP(A8981,[1]在职员工花名册1!$B$1:$K$65536,5,FALSE)</f>
        <v>信息开发部</v>
      </c>
    </row>
    <row r="8982" spans="1:4">
      <c r="A8982" s="5" t="s">
        <v>17567</v>
      </c>
      <c r="B8982" s="5" t="s">
        <v>17568</v>
      </c>
      <c r="C8982" s="6" t="str">
        <f>VLOOKUP(A8982,[1]在职员工花名册1!$B$1:$K$65536,4,FALSE)</f>
        <v>浙江泰隆商业银行总行</v>
      </c>
      <c r="D8982" s="6" t="str">
        <f>VLOOKUP(A8982,[1]在职员工花名册1!$B$1:$K$65536,5,FALSE)</f>
        <v>审计部</v>
      </c>
    </row>
    <row r="8983" spans="1:4">
      <c r="A8983" s="5" t="s">
        <v>17569</v>
      </c>
      <c r="B8983" s="5" t="s">
        <v>17570</v>
      </c>
      <c r="C8983" s="6" t="str">
        <f>VLOOKUP(A8983,[1]在职员工花名册1!$B$1:$K$65536,4,FALSE)</f>
        <v>浙江泰隆商业银行总行</v>
      </c>
      <c r="D8983" s="6" t="str">
        <f>VLOOKUP(A8983,[1]在职员工花名册1!$B$1:$K$65536,5,FALSE)</f>
        <v>审计部</v>
      </c>
    </row>
    <row r="8984" spans="1:4">
      <c r="A8984" s="5" t="s">
        <v>17571</v>
      </c>
      <c r="B8984" s="5" t="s">
        <v>17572</v>
      </c>
      <c r="C8984" s="6" t="str">
        <f>VLOOKUP(A8984,[1]在职员工花名册1!$B$1:$K$65536,4,FALSE)</f>
        <v>浙江泰隆商业银行总行</v>
      </c>
      <c r="D8984" s="6" t="str">
        <f>VLOOKUP(A8984,[1]在职员工花名册1!$B$1:$K$65536,5,FALSE)</f>
        <v>信息开发部</v>
      </c>
    </row>
    <row r="8985" spans="1:4">
      <c r="A8985" s="5" t="s">
        <v>17573</v>
      </c>
      <c r="B8985" s="5" t="s">
        <v>17574</v>
      </c>
      <c r="C8985" s="6" t="str">
        <f>VLOOKUP(A8985,[1]在职员工花名册1!$B$1:$K$65536,4,FALSE)</f>
        <v>浙江泰隆商业银行总行</v>
      </c>
      <c r="D8985" s="6" t="str">
        <f>VLOOKUP(A8985,[1]在职员工花名册1!$B$1:$K$65536,5,FALSE)</f>
        <v>中台支持部</v>
      </c>
    </row>
    <row r="8986" spans="1:4">
      <c r="A8986" s="5" t="s">
        <v>17575</v>
      </c>
      <c r="B8986" s="5" t="s">
        <v>17576</v>
      </c>
      <c r="C8986" s="6" t="str">
        <f>VLOOKUP(A8986,[1]在职员工花名册1!$B$1:$K$65536,4,FALSE)</f>
        <v>浙江泰隆商业银行总行</v>
      </c>
      <c r="D8986" s="6" t="str">
        <f>VLOOKUP(A8986,[1]在职员工花名册1!$B$1:$K$65536,5,FALSE)</f>
        <v>中台支持部</v>
      </c>
    </row>
    <row r="8987" spans="1:4">
      <c r="A8987" s="5" t="s">
        <v>17577</v>
      </c>
      <c r="B8987" s="5" t="s">
        <v>17578</v>
      </c>
      <c r="C8987" s="6" t="str">
        <f>VLOOKUP(A8987,[1]在职员工花名册1!$B$1:$K$65536,4,FALSE)</f>
        <v>浙江泰隆商业银行总行</v>
      </c>
      <c r="D8987" s="6" t="str">
        <f>VLOOKUP(A8987,[1]在职员工花名册1!$B$1:$K$65536,5,FALSE)</f>
        <v>中台支持部</v>
      </c>
    </row>
    <row r="8988" spans="1:4">
      <c r="A8988" s="5" t="s">
        <v>17579</v>
      </c>
      <c r="B8988" s="5" t="s">
        <v>17580</v>
      </c>
      <c r="C8988" s="6" t="str">
        <f>VLOOKUP(A8988,[1]在职员工花名册1!$B$1:$K$65536,4,FALSE)</f>
        <v>浙江泰隆商业银行总行</v>
      </c>
      <c r="D8988" s="6" t="str">
        <f>VLOOKUP(A8988,[1]在职员工花名册1!$B$1:$K$65536,5,FALSE)</f>
        <v>中台支持部</v>
      </c>
    </row>
    <row r="8989" spans="1:4">
      <c r="A8989" s="5" t="s">
        <v>17581</v>
      </c>
      <c r="B8989" s="5" t="s">
        <v>17582</v>
      </c>
      <c r="C8989" s="6" t="str">
        <f>VLOOKUP(A8989,[1]在职员工花名册1!$B$1:$K$65536,4,FALSE)</f>
        <v>浙江泰隆商业银行总行</v>
      </c>
      <c r="D8989" s="6" t="str">
        <f>VLOOKUP(A8989,[1]在职员工花名册1!$B$1:$K$65536,5,FALSE)</f>
        <v>中台支持部</v>
      </c>
    </row>
    <row r="8990" spans="1:4">
      <c r="A8990" s="5" t="s">
        <v>17583</v>
      </c>
      <c r="B8990" s="5" t="s">
        <v>17584</v>
      </c>
      <c r="C8990" s="6" t="str">
        <f>VLOOKUP(A8990,[1]在职员工花名册1!$B$1:$K$65536,4,FALSE)</f>
        <v>浙江泰隆商业银行总行</v>
      </c>
      <c r="D8990" s="6" t="str">
        <f>VLOOKUP(A8990,[1]在职员工花名册1!$B$1:$K$65536,5,FALSE)</f>
        <v>中台支持部</v>
      </c>
    </row>
    <row r="8991" spans="1:4">
      <c r="A8991" s="5" t="s">
        <v>17585</v>
      </c>
      <c r="B8991" s="5" t="s">
        <v>17586</v>
      </c>
      <c r="C8991" s="6" t="str">
        <f>VLOOKUP(A8991,[1]在职员工花名册1!$B$1:$K$65536,4,FALSE)</f>
        <v>浙江泰隆商业银行总行</v>
      </c>
      <c r="D8991" s="6" t="str">
        <f>VLOOKUP(A8991,[1]在职员工花名册1!$B$1:$K$65536,5,FALSE)</f>
        <v>信用卡部</v>
      </c>
    </row>
    <row r="8992" spans="1:4">
      <c r="A8992" s="5" t="s">
        <v>17587</v>
      </c>
      <c r="B8992" s="5" t="s">
        <v>17588</v>
      </c>
      <c r="C8992" s="6" t="str">
        <f>VLOOKUP(A8992,[1]在职员工花名册1!$B$1:$K$65536,4,FALSE)</f>
        <v>浙江泰隆商业银行总行</v>
      </c>
      <c r="D8992" s="6" t="str">
        <f>VLOOKUP(A8992,[1]在职员工花名册1!$B$1:$K$65536,5,FALSE)</f>
        <v>非金服务部</v>
      </c>
    </row>
    <row r="8993" spans="1:4">
      <c r="A8993" s="5" t="s">
        <v>17589</v>
      </c>
      <c r="B8993" s="5" t="s">
        <v>17590</v>
      </c>
      <c r="C8993" s="6" t="str">
        <f>VLOOKUP(A8993,[1]在职员工花名册1!$B$1:$K$65536,4,FALSE)</f>
        <v>浙江泰隆商业银行总行</v>
      </c>
      <c r="D8993" s="6" t="str">
        <f>VLOOKUP(A8993,[1]在职员工花名册1!$B$1:$K$65536,5,FALSE)</f>
        <v>人力资源部</v>
      </c>
    </row>
    <row r="8994" spans="1:4">
      <c r="A8994" s="5" t="s">
        <v>17591</v>
      </c>
      <c r="B8994" s="5" t="s">
        <v>17592</v>
      </c>
      <c r="C8994" s="6" t="str">
        <f>VLOOKUP(A8994,[1]在职员工花名册1!$B$1:$K$65536,4,FALSE)</f>
        <v>浙江泰隆商业银行总行</v>
      </c>
      <c r="D8994" s="6" t="str">
        <f>VLOOKUP(A8994,[1]在职员工花名册1!$B$1:$K$65536,5,FALSE)</f>
        <v>跨境金融部</v>
      </c>
    </row>
    <row r="8995" spans="1:4">
      <c r="A8995" s="5" t="s">
        <v>17593</v>
      </c>
      <c r="B8995" s="5" t="s">
        <v>17594</v>
      </c>
      <c r="C8995" s="6" t="str">
        <f>VLOOKUP(A8995,[1]在职员工花名册1!$B$1:$K$65536,4,FALSE)</f>
        <v>浙江泰隆商业银行总行</v>
      </c>
      <c r="D8995" s="6" t="str">
        <f>VLOOKUP(A8995,[1]在职员工花名册1!$B$1:$K$65536,5,FALSE)</f>
        <v>信息开发部</v>
      </c>
    </row>
    <row r="8996" spans="1:4">
      <c r="A8996" s="5" t="s">
        <v>17595</v>
      </c>
      <c r="B8996" s="5" t="s">
        <v>17596</v>
      </c>
      <c r="C8996" s="6" t="str">
        <f>VLOOKUP(A8996,[1]在职员工花名册1!$B$1:$K$65536,4,FALSE)</f>
        <v>浙江泰隆商业银行总行</v>
      </c>
      <c r="D8996" s="6" t="str">
        <f>VLOOKUP(A8996,[1]在职员工花名册1!$B$1:$K$65536,5,FALSE)</f>
        <v>信息开发部</v>
      </c>
    </row>
    <row r="8997" spans="1:4">
      <c r="A8997" s="5" t="s">
        <v>17597</v>
      </c>
      <c r="B8997" s="5" t="s">
        <v>17598</v>
      </c>
      <c r="C8997" s="6" t="str">
        <f>VLOOKUP(A8997,[1]在职员工花名册1!$B$1:$K$65536,4,FALSE)</f>
        <v>浙江泰隆商业银行总行</v>
      </c>
      <c r="D8997" s="6" t="str">
        <f>VLOOKUP(A8997,[1]在职员工花名册1!$B$1:$K$65536,5,FALSE)</f>
        <v>信息开发部</v>
      </c>
    </row>
    <row r="8998" spans="1:4">
      <c r="A8998" s="5" t="s">
        <v>17599</v>
      </c>
      <c r="B8998" s="5" t="s">
        <v>17600</v>
      </c>
      <c r="C8998" s="6" t="str">
        <f>VLOOKUP(A8998,[1]在职员工花名册1!$B$1:$K$65536,4,FALSE)</f>
        <v>浙江泰隆商业银行总行</v>
      </c>
      <c r="D8998" s="6" t="str">
        <f>VLOOKUP(A8998,[1]在职员工花名册1!$B$1:$K$65536,5,FALSE)</f>
        <v>大数据部</v>
      </c>
    </row>
    <row r="8999" spans="1:4">
      <c r="A8999" s="5" t="s">
        <v>17601</v>
      </c>
      <c r="B8999" s="5" t="s">
        <v>17602</v>
      </c>
      <c r="C8999" s="6" t="str">
        <f>VLOOKUP(A8999,[1]在职员工花名册1!$B$1:$K$65536,4,FALSE)</f>
        <v>浙江泰隆商业银行总行</v>
      </c>
      <c r="D8999" s="6" t="str">
        <f>VLOOKUP(A8999,[1]在职员工花名册1!$B$1:$K$65536,5,FALSE)</f>
        <v>信息开发部</v>
      </c>
    </row>
    <row r="9000" spans="1:4">
      <c r="A9000" s="5" t="s">
        <v>17603</v>
      </c>
      <c r="B9000" s="5" t="s">
        <v>17604</v>
      </c>
      <c r="C9000" s="6" t="str">
        <f>VLOOKUP(A9000,[1]在职员工花名册1!$B$1:$K$65536,4,FALSE)</f>
        <v>浙江泰隆商业银行总行</v>
      </c>
      <c r="D9000" s="6" t="str">
        <f>VLOOKUP(A9000,[1]在职员工花名册1!$B$1:$K$65536,5,FALSE)</f>
        <v>大数据部</v>
      </c>
    </row>
    <row r="9001" spans="1:4">
      <c r="A9001" s="5" t="s">
        <v>17605</v>
      </c>
      <c r="B9001" s="5" t="s">
        <v>17606</v>
      </c>
      <c r="C9001" s="6" t="str">
        <f>VLOOKUP(A9001,[1]在职员工花名册1!$B$1:$K$65536,4,FALSE)</f>
        <v>浙江泰隆商业银行总行</v>
      </c>
      <c r="D9001" s="6" t="str">
        <f>VLOOKUP(A9001,[1]在职员工花名册1!$B$1:$K$65536,5,FALSE)</f>
        <v>信息开发部</v>
      </c>
    </row>
    <row r="9002" spans="1:4">
      <c r="A9002" s="5" t="s">
        <v>17607</v>
      </c>
      <c r="B9002" s="5" t="s">
        <v>17608</v>
      </c>
      <c r="C9002" s="6" t="str">
        <f>VLOOKUP(A9002,[1]在职员工花名册1!$B$1:$K$65536,4,FALSE)</f>
        <v>浙江泰隆商业银行总行</v>
      </c>
      <c r="D9002" s="6" t="str">
        <f>VLOOKUP(A9002,[1]在职员工花名册1!$B$1:$K$65536,5,FALSE)</f>
        <v>信息开发部</v>
      </c>
    </row>
    <row r="9003" spans="1:4">
      <c r="A9003" s="5" t="s">
        <v>17609</v>
      </c>
      <c r="B9003" s="5" t="s">
        <v>17610</v>
      </c>
      <c r="C9003" s="6" t="str">
        <f>VLOOKUP(A9003,[1]在职员工花名册1!$B$1:$K$65536,4,FALSE)</f>
        <v>浙江泰隆商业银行总行</v>
      </c>
      <c r="D9003" s="6" t="str">
        <f>VLOOKUP(A9003,[1]在职员工花名册1!$B$1:$K$65536,5,FALSE)</f>
        <v>信息开发部</v>
      </c>
    </row>
    <row r="9004" spans="1:4">
      <c r="A9004" s="5" t="s">
        <v>17611</v>
      </c>
      <c r="B9004" s="5" t="s">
        <v>17612</v>
      </c>
      <c r="C9004" s="6" t="str">
        <f>VLOOKUP(A9004,[1]在职员工花名册1!$B$1:$K$65536,4,FALSE)</f>
        <v>浙江泰隆商业银行总行</v>
      </c>
      <c r="D9004" s="6" t="str">
        <f>VLOOKUP(A9004,[1]在职员工花名册1!$B$1:$K$65536,5,FALSE)</f>
        <v>信息开发部</v>
      </c>
    </row>
    <row r="9005" spans="1:4">
      <c r="A9005" s="5" t="s">
        <v>17613</v>
      </c>
      <c r="B9005" s="5" t="s">
        <v>17614</v>
      </c>
      <c r="C9005" s="6" t="str">
        <f>VLOOKUP(A9005,[1]在职员工花名册1!$B$1:$K$65536,4,FALSE)</f>
        <v>浙江泰隆商业银行总行</v>
      </c>
      <c r="D9005" s="6" t="str">
        <f>VLOOKUP(A9005,[1]在职员工花名册1!$B$1:$K$65536,5,FALSE)</f>
        <v>跨境金融部</v>
      </c>
    </row>
    <row r="9006" spans="1:4">
      <c r="A9006" s="5" t="s">
        <v>17615</v>
      </c>
      <c r="B9006" s="5" t="s">
        <v>15443</v>
      </c>
      <c r="C9006" s="6" t="str">
        <f>VLOOKUP(A9006,[1]在职员工花名册1!$B$1:$K$65536,4,FALSE)</f>
        <v>浙江泰隆商业银行总行</v>
      </c>
      <c r="D9006" s="6" t="str">
        <f>VLOOKUP(A9006,[1]在职员工花名册1!$B$1:$K$65536,5,FALSE)</f>
        <v>风险管理部</v>
      </c>
    </row>
    <row r="9007" spans="1:4">
      <c r="A9007" s="5" t="s">
        <v>17616</v>
      </c>
      <c r="B9007" s="5" t="s">
        <v>17617</v>
      </c>
      <c r="C9007" s="6" t="str">
        <f>VLOOKUP(A9007,[1]在职员工花名册1!$B$1:$K$65536,4,FALSE)</f>
        <v>浙江泰隆商业银行总行</v>
      </c>
      <c r="D9007" s="6" t="str">
        <f>VLOOKUP(A9007,[1]在职员工花名册1!$B$1:$K$65536,5,FALSE)</f>
        <v>小企业部</v>
      </c>
    </row>
    <row r="9008" spans="1:4">
      <c r="A9008" s="5" t="s">
        <v>17618</v>
      </c>
      <c r="B9008" s="5" t="s">
        <v>17619</v>
      </c>
      <c r="C9008" s="6" t="str">
        <f>VLOOKUP(A9008,[1]在职员工花名册1!$B$1:$K$65536,4,FALSE)</f>
        <v>浙江泰隆商业银行总行</v>
      </c>
      <c r="D9008" s="6" t="str">
        <f>VLOOKUP(A9008,[1]在职员工花名册1!$B$1:$K$65536,5,FALSE)</f>
        <v>大数据部</v>
      </c>
    </row>
    <row r="9009" spans="1:4">
      <c r="A9009" s="5" t="s">
        <v>17620</v>
      </c>
      <c r="B9009" s="5" t="s">
        <v>17621</v>
      </c>
      <c r="C9009" s="6" t="str">
        <f>VLOOKUP(A9009,[1]在职员工花名册1!$B$1:$K$65536,4,FALSE)</f>
        <v>浙江泰隆商业银行总行</v>
      </c>
      <c r="D9009" s="6" t="str">
        <f>VLOOKUP(A9009,[1]在职员工花名册1!$B$1:$K$65536,5,FALSE)</f>
        <v>财富管理部</v>
      </c>
    </row>
    <row r="9010" spans="1:4">
      <c r="A9010" s="5" t="s">
        <v>17622</v>
      </c>
      <c r="B9010" s="5" t="s">
        <v>17623</v>
      </c>
      <c r="C9010" s="6" t="str">
        <f>VLOOKUP(A9010,[1]在职员工花名册1!$B$1:$K$65536,4,FALSE)</f>
        <v>浙江泰隆商业银行总行</v>
      </c>
      <c r="D9010" s="6" t="str">
        <f>VLOOKUP(A9010,[1]在职员工花名册1!$B$1:$K$65536,5,FALSE)</f>
        <v>非金服务部</v>
      </c>
    </row>
    <row r="9011" spans="1:4">
      <c r="A9011" s="5" t="s">
        <v>17624</v>
      </c>
      <c r="B9011" s="5" t="s">
        <v>17625</v>
      </c>
      <c r="C9011" s="6" t="str">
        <f>VLOOKUP(A9011,[1]在职员工花名册1!$B$1:$K$65536,4,FALSE)</f>
        <v>浙江泰隆商业银行总行</v>
      </c>
      <c r="D9011" s="6" t="str">
        <f>VLOOKUP(A9011,[1]在职员工花名册1!$B$1:$K$65536,5,FALSE)</f>
        <v>中台支持部</v>
      </c>
    </row>
    <row r="9012" spans="1:4">
      <c r="A9012" s="5" t="s">
        <v>17626</v>
      </c>
      <c r="B9012" s="5" t="s">
        <v>17627</v>
      </c>
      <c r="C9012" s="6" t="str">
        <f>VLOOKUP(A9012,[1]在职员工花名册1!$B$1:$K$65536,4,FALSE)</f>
        <v>浙江泰隆商业银行总行</v>
      </c>
      <c r="D9012" s="6" t="str">
        <f>VLOOKUP(A9012,[1]在职员工花名册1!$B$1:$K$65536,5,FALSE)</f>
        <v>审计部</v>
      </c>
    </row>
    <row r="9013" spans="1:4">
      <c r="A9013" s="5" t="s">
        <v>17628</v>
      </c>
      <c r="B9013" s="5" t="s">
        <v>17629</v>
      </c>
      <c r="C9013" s="6" t="str">
        <f>VLOOKUP(A9013,[1]在职员工花名册1!$B$1:$K$65536,4,FALSE)</f>
        <v>浙江泰隆商业银行总行</v>
      </c>
      <c r="D9013" s="6" t="str">
        <f>VLOOKUP(A9013,[1]在职员工花名册1!$B$1:$K$65536,5,FALSE)</f>
        <v>跨境金融部</v>
      </c>
    </row>
    <row r="9014" spans="1:4">
      <c r="A9014" s="5" t="s">
        <v>17630</v>
      </c>
      <c r="B9014" s="5" t="s">
        <v>17631</v>
      </c>
      <c r="C9014" s="6" t="str">
        <f>VLOOKUP(A9014,[1]在职员工花名册1!$B$1:$K$65536,4,FALSE)</f>
        <v>浙江泰隆商业银行总行</v>
      </c>
      <c r="D9014" s="6" t="str">
        <f>VLOOKUP(A9014,[1]在职员工花名册1!$B$1:$K$65536,5,FALSE)</f>
        <v>审计部</v>
      </c>
    </row>
    <row r="9015" spans="1:4">
      <c r="A9015" s="5" t="s">
        <v>17632</v>
      </c>
      <c r="B9015" s="5" t="s">
        <v>17633</v>
      </c>
      <c r="C9015" s="6" t="str">
        <f>VLOOKUP(A9015,[1]在职员工花名册1!$B$1:$K$65536,4,FALSE)</f>
        <v>浙江泰隆商业银行总行</v>
      </c>
      <c r="D9015" s="6" t="str">
        <f>VLOOKUP(A9015,[1]在职员工花名册1!$B$1:$K$65536,5,FALSE)</f>
        <v>财富管理部</v>
      </c>
    </row>
    <row r="9016" spans="1:4">
      <c r="A9016" s="5" t="s">
        <v>17634</v>
      </c>
      <c r="B9016" s="5" t="s">
        <v>17635</v>
      </c>
      <c r="C9016" s="6" t="str">
        <f>VLOOKUP(A9016,[1]在职员工花名册1!$B$1:$K$65536,4,FALSE)</f>
        <v>浙江泰隆商业银行总行</v>
      </c>
      <c r="D9016" s="6" t="str">
        <f>VLOOKUP(A9016,[1]在职员工花名册1!$B$1:$K$65536,5,FALSE)</f>
        <v>审计部</v>
      </c>
    </row>
    <row r="9017" spans="1:4">
      <c r="A9017" s="5" t="s">
        <v>17636</v>
      </c>
      <c r="B9017" s="5" t="s">
        <v>17637</v>
      </c>
      <c r="C9017" s="6" t="str">
        <f>VLOOKUP(A9017,[1]在职员工花名册1!$B$1:$K$65536,4,FALSE)</f>
        <v>浙江泰隆商业银行总行</v>
      </c>
      <c r="D9017" s="6" t="str">
        <f>VLOOKUP(A9017,[1]在职员工花名册1!$B$1:$K$65536,5,FALSE)</f>
        <v>风险管理部</v>
      </c>
    </row>
    <row r="9018" spans="1:4">
      <c r="A9018" s="5" t="s">
        <v>17638</v>
      </c>
      <c r="B9018" s="5" t="s">
        <v>17639</v>
      </c>
      <c r="C9018" s="6" t="str">
        <f>VLOOKUP(A9018,[1]在职员工花名册1!$B$1:$K$65536,4,FALSE)</f>
        <v>浙江泰隆商业银行总行</v>
      </c>
      <c r="D9018" s="6" t="str">
        <f>VLOOKUP(A9018,[1]在职员工花名册1!$B$1:$K$65536,5,FALSE)</f>
        <v>泰隆培训学校</v>
      </c>
    </row>
    <row r="9019" spans="1:4">
      <c r="A9019" s="5" t="s">
        <v>17640</v>
      </c>
      <c r="B9019" s="5" t="s">
        <v>17641</v>
      </c>
      <c r="C9019" s="6" t="str">
        <f>VLOOKUP(A9019,[1]在职员工花名册1!$B$1:$K$65536,4,FALSE)</f>
        <v>浙江泰隆商业银行总行</v>
      </c>
      <c r="D9019" s="6" t="str">
        <f>VLOOKUP(A9019,[1]在职员工花名册1!$B$1:$K$65536,5,FALSE)</f>
        <v>跨境金融部</v>
      </c>
    </row>
    <row r="9020" spans="1:4">
      <c r="A9020" s="5" t="s">
        <v>17642</v>
      </c>
      <c r="B9020" s="5" t="s">
        <v>17643</v>
      </c>
      <c r="C9020" s="6" t="str">
        <f>VLOOKUP(A9020,[1]在职员工花名册1!$B$1:$K$65536,4,FALSE)</f>
        <v>浙江泰隆商业银行总行</v>
      </c>
      <c r="D9020" s="6" t="str">
        <f>VLOOKUP(A9020,[1]在职员工花名册1!$B$1:$K$65536,5,FALSE)</f>
        <v>信息开发部</v>
      </c>
    </row>
    <row r="9021" spans="1:4">
      <c r="A9021" s="5" t="s">
        <v>17644</v>
      </c>
      <c r="B9021" s="5" t="s">
        <v>17645</v>
      </c>
      <c r="C9021" s="6" t="str">
        <f>VLOOKUP(A9021,[1]在职员工花名册1!$B$1:$K$65536,4,FALSE)</f>
        <v>浙江泰隆商业银行总行</v>
      </c>
      <c r="D9021" s="6" t="str">
        <f>VLOOKUP(A9021,[1]在职员工花名册1!$B$1:$K$65536,5,FALSE)</f>
        <v>总行营业部</v>
      </c>
    </row>
    <row r="9022" spans="1:4">
      <c r="A9022" s="5" t="s">
        <v>17646</v>
      </c>
      <c r="B9022" s="5" t="s">
        <v>17647</v>
      </c>
      <c r="C9022" s="6" t="str">
        <f>VLOOKUP(A9022,[1]在职员工花名册1!$B$1:$K$65536,4,FALSE)</f>
        <v>浙江泰隆商业银行总行</v>
      </c>
      <c r="D9022" s="6" t="str">
        <f>VLOOKUP(A9022,[1]在职员工花名册1!$B$1:$K$65536,5,FALSE)</f>
        <v>风险管理部</v>
      </c>
    </row>
    <row r="9023" spans="1:4">
      <c r="A9023" s="5" t="s">
        <v>17648</v>
      </c>
      <c r="B9023" s="5" t="s">
        <v>17649</v>
      </c>
      <c r="C9023" s="6" t="str">
        <f>VLOOKUP(A9023,[1]在职员工花名册1!$B$1:$K$65536,4,FALSE)</f>
        <v>浙江泰隆商业银行总行</v>
      </c>
      <c r="D9023" s="6" t="str">
        <f>VLOOKUP(A9023,[1]在职员工花名册1!$B$1:$K$65536,5,FALSE)</f>
        <v>总行营业部</v>
      </c>
    </row>
    <row r="9024" spans="1:4">
      <c r="A9024" s="5" t="s">
        <v>17650</v>
      </c>
      <c r="B9024" s="5" t="s">
        <v>17651</v>
      </c>
      <c r="C9024" s="6" t="str">
        <f>VLOOKUP(A9024,[1]在职员工花名册1!$B$1:$K$65536,4,FALSE)</f>
        <v>浙江泰隆商业银行总行</v>
      </c>
      <c r="D9024" s="6" t="str">
        <f>VLOOKUP(A9024,[1]在职员工花名册1!$B$1:$K$65536,5,FALSE)</f>
        <v>风险管理部</v>
      </c>
    </row>
    <row r="9025" spans="1:4">
      <c r="A9025" s="5" t="s">
        <v>17652</v>
      </c>
      <c r="B9025" s="5" t="s">
        <v>17653</v>
      </c>
      <c r="C9025" s="6" t="str">
        <f>VLOOKUP(A9025,[1]在职员工花名册1!$B$1:$K$65536,4,FALSE)</f>
        <v>浙江泰隆商业银行总行</v>
      </c>
      <c r="D9025" s="6" t="str">
        <f>VLOOKUP(A9025,[1]在职员工花名册1!$B$1:$K$65536,5,FALSE)</f>
        <v>信息开发部</v>
      </c>
    </row>
    <row r="9026" spans="1:4">
      <c r="A9026" s="5" t="s">
        <v>17654</v>
      </c>
      <c r="B9026" s="5" t="s">
        <v>17655</v>
      </c>
      <c r="C9026" s="6" t="str">
        <f>VLOOKUP(A9026,[1]在职员工花名册1!$B$1:$K$65536,4,FALSE)</f>
        <v>浙江泰隆商业银行总行</v>
      </c>
      <c r="D9026" s="6" t="str">
        <f>VLOOKUP(A9026,[1]在职员工花名册1!$B$1:$K$65536,5,FALSE)</f>
        <v>普惠金融部</v>
      </c>
    </row>
    <row r="9027" spans="1:4">
      <c r="A9027" s="5" t="s">
        <v>17656</v>
      </c>
      <c r="B9027" s="5" t="s">
        <v>17657</v>
      </c>
      <c r="C9027" s="6" t="str">
        <f>VLOOKUP(A9027,[1]在职员工花名册1!$B$1:$K$65536,4,FALSE)</f>
        <v>浙江泰隆商业银行总行</v>
      </c>
      <c r="D9027" s="6" t="str">
        <f>VLOOKUP(A9027,[1]在职员工花名册1!$B$1:$K$65536,5,FALSE)</f>
        <v>客户关系管理项目组</v>
      </c>
    </row>
    <row r="9028" spans="1:4">
      <c r="A9028" s="5" t="s">
        <v>17658</v>
      </c>
      <c r="B9028" s="5" t="s">
        <v>17659</v>
      </c>
      <c r="C9028" s="6" t="str">
        <f>VLOOKUP(A9028,[1]在职员工花名册1!$B$1:$K$65536,4,FALSE)</f>
        <v>浙江泰隆商业银行总行</v>
      </c>
      <c r="D9028" s="6" t="str">
        <f>VLOOKUP(A9028,[1]在职员工花名册1!$B$1:$K$65536,5,FALSE)</f>
        <v>中台支持部</v>
      </c>
    </row>
    <row r="9029" spans="1:4">
      <c r="A9029" s="5" t="s">
        <v>17660</v>
      </c>
      <c r="B9029" s="5" t="s">
        <v>17661</v>
      </c>
      <c r="C9029" s="6" t="str">
        <f>VLOOKUP(A9029,[1]在职员工花名册1!$B$1:$K$65536,4,FALSE)</f>
        <v>浙江泰隆商业银行总行</v>
      </c>
      <c r="D9029" s="6" t="str">
        <f>VLOOKUP(A9029,[1]在职员工花名册1!$B$1:$K$65536,5,FALSE)</f>
        <v>中台支持部</v>
      </c>
    </row>
    <row r="9030" spans="1:4">
      <c r="A9030" s="5" t="s">
        <v>17662</v>
      </c>
      <c r="B9030" s="5" t="s">
        <v>17663</v>
      </c>
      <c r="C9030" s="6" t="str">
        <f>VLOOKUP(A9030,[1]在职员工花名册1!$B$1:$K$65536,4,FALSE)</f>
        <v>浙江泰隆商业银行总行</v>
      </c>
      <c r="D9030" s="6" t="str">
        <f>VLOOKUP(A9030,[1]在职员工花名册1!$B$1:$K$65536,5,FALSE)</f>
        <v>审计部</v>
      </c>
    </row>
    <row r="9031" spans="1:4">
      <c r="A9031" s="5" t="s">
        <v>17664</v>
      </c>
      <c r="B9031" s="5" t="s">
        <v>17665</v>
      </c>
      <c r="C9031" s="6" t="str">
        <f>VLOOKUP(A9031,[1]在职员工花名册1!$B$1:$K$65536,4,FALSE)</f>
        <v>浙江泰隆商业银行总行</v>
      </c>
      <c r="D9031" s="6" t="str">
        <f>VLOOKUP(A9031,[1]在职员工花名册1!$B$1:$K$65536,5,FALSE)</f>
        <v>渠道建设及运营项目组</v>
      </c>
    </row>
    <row r="9032" spans="1:4">
      <c r="A9032" s="5" t="s">
        <v>17666</v>
      </c>
      <c r="B9032" s="5" t="s">
        <v>17667</v>
      </c>
      <c r="C9032" s="6" t="str">
        <f>VLOOKUP(A9032,[1]在职员工花名册1!$B$1:$K$65536,4,FALSE)</f>
        <v>浙江泰隆商业银行总行</v>
      </c>
      <c r="D9032" s="6" t="str">
        <f>VLOOKUP(A9032,[1]在职员工花名册1!$B$1:$K$65536,5,FALSE)</f>
        <v>合作总部</v>
      </c>
    </row>
    <row r="9033" spans="1:4">
      <c r="A9033" s="5" t="s">
        <v>17668</v>
      </c>
      <c r="B9033" s="5" t="s">
        <v>17669</v>
      </c>
      <c r="C9033" s="6" t="str">
        <f>VLOOKUP(A9033,[1]在职员工花名册1!$B$1:$K$65536,4,FALSE)</f>
        <v>浙江泰隆商业银行总行</v>
      </c>
      <c r="D9033" s="6" t="str">
        <f>VLOOKUP(A9033,[1]在职员工花名册1!$B$1:$K$65536,5,FALSE)</f>
        <v>信息开发部</v>
      </c>
    </row>
    <row r="9034" spans="1:4">
      <c r="A9034" s="5" t="s">
        <v>17670</v>
      </c>
      <c r="B9034" s="5" t="s">
        <v>17671</v>
      </c>
      <c r="C9034" s="6" t="str">
        <f>VLOOKUP(A9034,[1]在职员工花名册1!$B$1:$K$65536,4,FALSE)</f>
        <v>浙江泰隆商业银行总行</v>
      </c>
      <c r="D9034" s="6" t="str">
        <f>VLOOKUP(A9034,[1]在职员工花名册1!$B$1:$K$65536,5,FALSE)</f>
        <v>客户关系管理项目组</v>
      </c>
    </row>
    <row r="9035" spans="1:4">
      <c r="A9035" s="5" t="s">
        <v>17672</v>
      </c>
      <c r="B9035" s="5" t="s">
        <v>17673</v>
      </c>
      <c r="C9035" s="6" t="str">
        <f>VLOOKUP(A9035,[1]在职员工花名册1!$B$1:$K$65536,4,FALSE)</f>
        <v>浙江泰隆商业银行总行</v>
      </c>
      <c r="D9035" s="6" t="str">
        <f>VLOOKUP(A9035,[1]在职员工花名册1!$B$1:$K$65536,5,FALSE)</f>
        <v>中台支持部</v>
      </c>
    </row>
    <row r="9036" spans="1:4">
      <c r="A9036" s="5" t="s">
        <v>17674</v>
      </c>
      <c r="B9036" s="5" t="s">
        <v>17675</v>
      </c>
      <c r="C9036" s="6" t="str">
        <f>VLOOKUP(A9036,[1]在职员工花名册1!$B$1:$K$65536,4,FALSE)</f>
        <v>浙江泰隆商业银行总行</v>
      </c>
      <c r="D9036" s="6" t="str">
        <f>VLOOKUP(A9036,[1]在职员工花名册1!$B$1:$K$65536,5,FALSE)</f>
        <v>审计部</v>
      </c>
    </row>
    <row r="9037" spans="1:4">
      <c r="A9037" s="5" t="s">
        <v>17676</v>
      </c>
      <c r="B9037" s="5" t="s">
        <v>17677</v>
      </c>
      <c r="C9037" s="6" t="str">
        <f>VLOOKUP(A9037,[1]在职员工花名册1!$B$1:$K$65536,4,FALSE)</f>
        <v>浙江泰隆商业银行总行</v>
      </c>
      <c r="D9037" s="6" t="str">
        <f>VLOOKUP(A9037,[1]在职员工花名册1!$B$1:$K$65536,5,FALSE)</f>
        <v>财富管理部</v>
      </c>
    </row>
    <row r="9038" spans="1:4">
      <c r="A9038" s="5" t="s">
        <v>17678</v>
      </c>
      <c r="B9038" s="5" t="s">
        <v>17679</v>
      </c>
      <c r="C9038" s="6" t="str">
        <f>VLOOKUP(A9038,[1]在职员工花名册1!$B$1:$K$65536,4,FALSE)</f>
        <v>浙江泰隆商业银行总行</v>
      </c>
      <c r="D9038" s="6" t="str">
        <f>VLOOKUP(A9038,[1]在职员工花名册1!$B$1:$K$65536,5,FALSE)</f>
        <v>信息开发部</v>
      </c>
    </row>
    <row r="9039" spans="1:4">
      <c r="A9039" s="5" t="s">
        <v>17680</v>
      </c>
      <c r="B9039" s="5" t="s">
        <v>17681</v>
      </c>
      <c r="C9039" s="6" t="str">
        <f>VLOOKUP(A9039,[1]在职员工花名册1!$B$1:$K$65536,4,FALSE)</f>
        <v>浙江泰隆商业银行总行</v>
      </c>
      <c r="D9039" s="6" t="str">
        <f>VLOOKUP(A9039,[1]在职员工花名册1!$B$1:$K$65536,5,FALSE)</f>
        <v>信息开发部</v>
      </c>
    </row>
    <row r="9040" spans="1:4">
      <c r="A9040" s="5" t="s">
        <v>17682</v>
      </c>
      <c r="B9040" s="5" t="s">
        <v>17683</v>
      </c>
      <c r="C9040" s="6" t="str">
        <f>VLOOKUP(A9040,[1]在职员工花名册1!$B$1:$K$65536,4,FALSE)</f>
        <v>浙江泰隆商业银行总行</v>
      </c>
      <c r="D9040" s="6" t="str">
        <f>VLOOKUP(A9040,[1]在职员工花名册1!$B$1:$K$65536,5,FALSE)</f>
        <v>信息开发部</v>
      </c>
    </row>
    <row r="9041" spans="1:4">
      <c r="A9041" s="5" t="s">
        <v>17684</v>
      </c>
      <c r="B9041" s="5" t="s">
        <v>17685</v>
      </c>
      <c r="C9041" s="6" t="str">
        <f>VLOOKUP(A9041,[1]在职员工花名册1!$B$1:$K$65536,4,FALSE)</f>
        <v>浙江泰隆商业银行总行</v>
      </c>
      <c r="D9041" s="6" t="str">
        <f>VLOOKUP(A9041,[1]在职员工花名册1!$B$1:$K$65536,5,FALSE)</f>
        <v>信息开发部</v>
      </c>
    </row>
    <row r="9042" spans="1:4">
      <c r="A9042" s="5" t="s">
        <v>17686</v>
      </c>
      <c r="B9042" s="5" t="s">
        <v>17687</v>
      </c>
      <c r="C9042" s="6" t="str">
        <f>VLOOKUP(A9042,[1]在职员工花名册1!$B$1:$K$65536,4,FALSE)</f>
        <v>浙江泰隆商业银行总行</v>
      </c>
      <c r="D9042" s="6" t="str">
        <f>VLOOKUP(A9042,[1]在职员工花名册1!$B$1:$K$65536,5,FALSE)</f>
        <v>计划财务部</v>
      </c>
    </row>
    <row r="9043" spans="1:4">
      <c r="A9043" s="5" t="s">
        <v>17688</v>
      </c>
      <c r="B9043" s="5" t="s">
        <v>8751</v>
      </c>
      <c r="C9043" s="6" t="str">
        <f>VLOOKUP(A9043,[1]在职员工花名册1!$B$1:$K$65536,4,FALSE)</f>
        <v>浙江泰隆商业银行总行</v>
      </c>
      <c r="D9043" s="6" t="str">
        <f>VLOOKUP(A9043,[1]在职员工花名册1!$B$1:$K$65536,5,FALSE)</f>
        <v>信息开发部</v>
      </c>
    </row>
    <row r="9044" spans="1:4">
      <c r="A9044" s="5" t="s">
        <v>17689</v>
      </c>
      <c r="B9044" s="5" t="s">
        <v>17690</v>
      </c>
      <c r="C9044" s="6" t="str">
        <f>VLOOKUP(A9044,[1]在职员工花名册1!$B$1:$K$65536,4,FALSE)</f>
        <v>浙江泰隆商业银行总行</v>
      </c>
      <c r="D9044" s="6" t="str">
        <f>VLOOKUP(A9044,[1]在职员工花名册1!$B$1:$K$65536,5,FALSE)</f>
        <v>信息开发部</v>
      </c>
    </row>
    <row r="9045" spans="1:4">
      <c r="A9045" s="5" t="s">
        <v>17691</v>
      </c>
      <c r="B9045" s="5" t="s">
        <v>17692</v>
      </c>
      <c r="C9045" s="6" t="str">
        <f>VLOOKUP(A9045,[1]在职员工花名册1!$B$1:$K$65536,4,FALSE)</f>
        <v>浙江泰隆商业银行总行</v>
      </c>
      <c r="D9045" s="6" t="str">
        <f>VLOOKUP(A9045,[1]在职员工花名册1!$B$1:$K$65536,5,FALSE)</f>
        <v>互联网金融部</v>
      </c>
    </row>
    <row r="9046" spans="1:4">
      <c r="A9046" s="5" t="s">
        <v>17693</v>
      </c>
      <c r="B9046" s="5" t="s">
        <v>17694</v>
      </c>
      <c r="C9046" s="6" t="str">
        <f>VLOOKUP(A9046,[1]在职员工花名册1!$B$1:$K$65536,4,FALSE)</f>
        <v>浙江泰隆商业银行总行</v>
      </c>
      <c r="D9046" s="6" t="str">
        <f>VLOOKUP(A9046,[1]在职员工花名册1!$B$1:$K$65536,5,FALSE)</f>
        <v>信息开发部</v>
      </c>
    </row>
    <row r="9047" spans="1:4">
      <c r="A9047" s="5" t="s">
        <v>17695</v>
      </c>
      <c r="B9047" s="5" t="s">
        <v>17696</v>
      </c>
      <c r="C9047" s="6" t="str">
        <f>VLOOKUP(A9047,[1]在职员工花名册1!$B$1:$K$65536,4,FALSE)</f>
        <v>浙江泰隆商业银行总行</v>
      </c>
      <c r="D9047" s="6" t="str">
        <f>VLOOKUP(A9047,[1]在职员工花名册1!$B$1:$K$65536,5,FALSE)</f>
        <v>信息开发部</v>
      </c>
    </row>
    <row r="9048" spans="1:4">
      <c r="A9048" s="5" t="s">
        <v>17697</v>
      </c>
      <c r="B9048" s="5" t="s">
        <v>4575</v>
      </c>
      <c r="C9048" s="6" t="str">
        <f>VLOOKUP(A9048,[1]在职员工花名册1!$B$1:$K$65536,4,FALSE)</f>
        <v>浙江泰隆商业银行总行</v>
      </c>
      <c r="D9048" s="6" t="str">
        <f>VLOOKUP(A9048,[1]在职员工花名册1!$B$1:$K$65536,5,FALSE)</f>
        <v>中台支持部</v>
      </c>
    </row>
    <row r="9049" spans="1:4">
      <c r="A9049" s="5" t="s">
        <v>17698</v>
      </c>
      <c r="B9049" s="5" t="s">
        <v>17699</v>
      </c>
      <c r="C9049" s="6" t="str">
        <f>VLOOKUP(A9049,[1]在职员工花名册1!$B$1:$K$65536,4,FALSE)</f>
        <v>浙江泰隆商业银行总行</v>
      </c>
      <c r="D9049" s="6" t="str">
        <f>VLOOKUP(A9049,[1]在职员工花名册1!$B$1:$K$65536,5,FALSE)</f>
        <v>信息开发部</v>
      </c>
    </row>
    <row r="9050" spans="1:4">
      <c r="A9050" s="5" t="s">
        <v>17700</v>
      </c>
      <c r="B9050" s="5" t="s">
        <v>17701</v>
      </c>
      <c r="C9050" s="6" t="str">
        <f>VLOOKUP(A9050,[1]在职员工花名册1!$B$1:$K$65536,4,FALSE)</f>
        <v>浙江泰隆商业银行总行</v>
      </c>
      <c r="D9050" s="6" t="str">
        <f>VLOOKUP(A9050,[1]在职员工花名册1!$B$1:$K$65536,5,FALSE)</f>
        <v>信息开发部</v>
      </c>
    </row>
    <row r="9051" spans="1:4">
      <c r="A9051" s="5" t="s">
        <v>17702</v>
      </c>
      <c r="B9051" s="5" t="s">
        <v>17703</v>
      </c>
      <c r="C9051" s="6" t="str">
        <f>VLOOKUP(A9051,[1]在职员工花名册1!$B$1:$K$65536,4,FALSE)</f>
        <v>浙江泰隆商业银行总行</v>
      </c>
      <c r="D9051" s="6" t="str">
        <f>VLOOKUP(A9051,[1]在职员工花名册1!$B$1:$K$65536,5,FALSE)</f>
        <v>信息开发部</v>
      </c>
    </row>
    <row r="9052" spans="1:4">
      <c r="A9052" s="5" t="s">
        <v>17704</v>
      </c>
      <c r="B9052" s="5" t="s">
        <v>17705</v>
      </c>
      <c r="C9052" s="6" t="str">
        <f>VLOOKUP(A9052,[1]在职员工花名册1!$B$1:$K$65536,4,FALSE)</f>
        <v>浙江泰隆商业银行总行</v>
      </c>
      <c r="D9052" s="6" t="str">
        <f>VLOOKUP(A9052,[1]在职员工花名册1!$B$1:$K$65536,5,FALSE)</f>
        <v>小企业部</v>
      </c>
    </row>
    <row r="9053" spans="1:4">
      <c r="A9053" s="5" t="s">
        <v>17706</v>
      </c>
      <c r="B9053" s="5" t="s">
        <v>17707</v>
      </c>
      <c r="C9053" s="6" t="str">
        <f>VLOOKUP(A9053,[1]在职员工花名册1!$B$1:$K$65536,4,FALSE)</f>
        <v>浙江泰隆商业银行总行</v>
      </c>
      <c r="D9053" s="6" t="str">
        <f>VLOOKUP(A9053,[1]在职员工花名册1!$B$1:$K$65536,5,FALSE)</f>
        <v>普惠金融部</v>
      </c>
    </row>
    <row r="9054" spans="1:4">
      <c r="A9054" s="7" t="s">
        <v>17708</v>
      </c>
      <c r="B9054" s="7" t="s">
        <v>17709</v>
      </c>
      <c r="C9054" s="6" t="str">
        <f>VLOOKUP(A9054,[1]在职员工花名册1!$B$1:$K$65536,4,FALSE)</f>
        <v>浙江泰隆商业银行总行</v>
      </c>
      <c r="D9054" s="6" t="str">
        <f>VLOOKUP(A9054,[1]在职员工花名册1!$B$1:$K$65536,5,FALSE)</f>
        <v>审计部</v>
      </c>
    </row>
    <row r="9055" spans="1:4">
      <c r="A9055" s="7" t="s">
        <v>17710</v>
      </c>
      <c r="B9055" s="7" t="s">
        <v>17711</v>
      </c>
      <c r="C9055" s="6" t="str">
        <f>VLOOKUP(A9055,[1]在职员工花名册1!$B$1:$K$65536,4,FALSE)</f>
        <v>浙江泰隆商业银行总行</v>
      </c>
      <c r="D9055" s="6" t="str">
        <f>VLOOKUP(A9055,[1]在职员工花名册1!$B$1:$K$65536,5,FALSE)</f>
        <v>运营管理部</v>
      </c>
    </row>
    <row r="9056" spans="1:4">
      <c r="A9056" s="7" t="s">
        <v>17712</v>
      </c>
      <c r="B9056" s="7" t="s">
        <v>7925</v>
      </c>
      <c r="C9056" s="6" t="str">
        <f>VLOOKUP(A9056,[1]在职员工花名册1!$B$1:$K$65536,4,FALSE)</f>
        <v>浙江泰隆商业银行总行</v>
      </c>
      <c r="D9056" s="6" t="str">
        <f>VLOOKUP(A9056,[1]在职员工花名册1!$B$1:$K$65536,5,FALSE)</f>
        <v>合规部</v>
      </c>
    </row>
    <row r="9057" spans="1:4">
      <c r="A9057" s="5" t="s">
        <v>17713</v>
      </c>
      <c r="B9057" s="5" t="s">
        <v>17714</v>
      </c>
      <c r="C9057" s="6" t="str">
        <f>VLOOKUP(A9057,[1]在职员工花名册1!$B$1:$K$65536,4,FALSE)</f>
        <v>浙江泰隆商业银行总行</v>
      </c>
      <c r="D9057" s="6" t="str">
        <f>VLOOKUP(A9057,[1]在职员工花名册1!$B$1:$K$65536,5,FALSE)</f>
        <v>董事会办公室</v>
      </c>
    </row>
    <row r="9058" spans="1:4">
      <c r="A9058" s="5" t="s">
        <v>17715</v>
      </c>
      <c r="B9058" s="5" t="s">
        <v>17716</v>
      </c>
      <c r="C9058" s="6" t="str">
        <f>VLOOKUP(A9058,[1]在职员工花名册1!$B$1:$K$65536,4,FALSE)</f>
        <v>浙江泰隆商业银行总行</v>
      </c>
      <c r="D9058" s="6" t="str">
        <f>VLOOKUP(A9058,[1]在职员工花名册1!$B$1:$K$65536,5,FALSE)</f>
        <v>财富管理部</v>
      </c>
    </row>
    <row r="9059" spans="1:4">
      <c r="A9059" s="5" t="s">
        <v>17717</v>
      </c>
      <c r="B9059" s="5" t="s">
        <v>17718</v>
      </c>
      <c r="C9059" s="6" t="str">
        <f>VLOOKUP(A9059,[1]在职员工花名册1!$B$1:$K$65536,4,FALSE)</f>
        <v>浙江泰隆商业银行总行</v>
      </c>
      <c r="D9059" s="6" t="str">
        <f>VLOOKUP(A9059,[1]在职员工花名册1!$B$1:$K$65536,5,FALSE)</f>
        <v>风险管理部</v>
      </c>
    </row>
    <row r="9060" spans="1:4">
      <c r="A9060" s="5" t="s">
        <v>17719</v>
      </c>
      <c r="B9060" s="5" t="s">
        <v>17720</v>
      </c>
      <c r="C9060" s="6" t="str">
        <f>VLOOKUP(A9060,[1]在职员工花名册1!$B$1:$K$65536,4,FALSE)</f>
        <v>浙江泰隆商业银行总行</v>
      </c>
      <c r="D9060" s="6" t="str">
        <f>VLOOKUP(A9060,[1]在职员工花名册1!$B$1:$K$65536,5,FALSE)</f>
        <v>小企业部</v>
      </c>
    </row>
    <row r="9061" spans="1:4">
      <c r="A9061" s="5" t="s">
        <v>17721</v>
      </c>
      <c r="B9061" s="5" t="s">
        <v>17722</v>
      </c>
      <c r="C9061" s="6" t="str">
        <f>VLOOKUP(A9061,[1]在职员工花名册1!$B$1:$K$65536,4,FALSE)</f>
        <v>浙江泰隆商业银行总行</v>
      </c>
      <c r="D9061" s="6" t="str">
        <f>VLOOKUP(A9061,[1]在职员工花名册1!$B$1:$K$65536,5,FALSE)</f>
        <v>审计部</v>
      </c>
    </row>
    <row r="9062" spans="1:4">
      <c r="A9062" s="5" t="s">
        <v>17723</v>
      </c>
      <c r="B9062" s="5" t="s">
        <v>17724</v>
      </c>
      <c r="C9062" s="6" t="str">
        <f>VLOOKUP(A9062,[1]在职员工花名册1!$B$1:$K$65536,4,FALSE)</f>
        <v>浙江泰隆商业银行总行</v>
      </c>
      <c r="D9062" s="6" t="str">
        <f>VLOOKUP(A9062,[1]在职员工花名册1!$B$1:$K$65536,5,FALSE)</f>
        <v>客户关系管理项目组</v>
      </c>
    </row>
    <row r="9063" spans="1:4">
      <c r="A9063" s="5" t="s">
        <v>17725</v>
      </c>
      <c r="B9063" s="5" t="s">
        <v>17726</v>
      </c>
      <c r="C9063" s="6" t="str">
        <f>VLOOKUP(A9063,[1]在职员工花名册1!$B$1:$K$65536,4,FALSE)</f>
        <v>浙江泰隆商业银行总行</v>
      </c>
      <c r="D9063" s="6" t="str">
        <f>VLOOKUP(A9063,[1]在职员工花名册1!$B$1:$K$65536,5,FALSE)</f>
        <v>计划财务部</v>
      </c>
    </row>
    <row r="9064" spans="1:4">
      <c r="A9064" s="5" t="s">
        <v>17727</v>
      </c>
      <c r="B9064" s="5" t="s">
        <v>17728</v>
      </c>
      <c r="C9064" s="6" t="str">
        <f>VLOOKUP(A9064,[1]在职员工花名册1!$B$1:$K$65536,4,FALSE)</f>
        <v>浙江泰隆商业银行总行</v>
      </c>
      <c r="D9064" s="6" t="str">
        <f>VLOOKUP(A9064,[1]在职员工花名册1!$B$1:$K$65536,5,FALSE)</f>
        <v>财富管理部</v>
      </c>
    </row>
    <row r="9065" spans="1:4">
      <c r="A9065" s="5" t="s">
        <v>17729</v>
      </c>
      <c r="B9065" s="5" t="s">
        <v>17730</v>
      </c>
      <c r="C9065" s="6" t="str">
        <f>VLOOKUP(A9065,[1]在职员工花名册1!$B$1:$K$65536,4,FALSE)</f>
        <v>浙江泰隆商业银行总行</v>
      </c>
      <c r="D9065" s="6" t="str">
        <f>VLOOKUP(A9065,[1]在职员工花名册1!$B$1:$K$65536,5,FALSE)</f>
        <v>合规部</v>
      </c>
    </row>
    <row r="9066" spans="1:4">
      <c r="A9066" s="5" t="s">
        <v>17731</v>
      </c>
      <c r="B9066" s="5" t="s">
        <v>17732</v>
      </c>
      <c r="C9066" s="6" t="str">
        <f>VLOOKUP(A9066,[1]在职员工花名册1!$B$1:$K$65536,4,FALSE)</f>
        <v>浙江泰隆商业银行总行</v>
      </c>
      <c r="D9066" s="6" t="str">
        <f>VLOOKUP(A9066,[1]在职员工花名册1!$B$1:$K$65536,5,FALSE)</f>
        <v>审计部</v>
      </c>
    </row>
    <row r="9067" spans="1:4">
      <c r="A9067" s="5" t="s">
        <v>17733</v>
      </c>
      <c r="B9067" s="5" t="s">
        <v>17734</v>
      </c>
      <c r="C9067" s="6" t="str">
        <f>VLOOKUP(A9067,[1]在职员工花名册1!$B$1:$K$65536,4,FALSE)</f>
        <v>浙江泰隆商业银行总行</v>
      </c>
      <c r="D9067" s="6" t="str">
        <f>VLOOKUP(A9067,[1]在职员工花名册1!$B$1:$K$65536,5,FALSE)</f>
        <v>村镇银行管理部</v>
      </c>
    </row>
    <row r="9068" spans="1:4">
      <c r="A9068" s="5" t="s">
        <v>17735</v>
      </c>
      <c r="B9068" s="5" t="s">
        <v>17736</v>
      </c>
      <c r="C9068" s="6" t="str">
        <f>VLOOKUP(A9068,[1]在职员工花名册1!$B$1:$K$65536,4,FALSE)</f>
        <v>浙江泰隆商业银行总行</v>
      </c>
      <c r="D9068" s="6" t="str">
        <f>VLOOKUP(A9068,[1]在职员工花名册1!$B$1:$K$65536,5,FALSE)</f>
        <v>中台支持部</v>
      </c>
    </row>
    <row r="9069" spans="1:4">
      <c r="A9069" s="5" t="s">
        <v>17737</v>
      </c>
      <c r="B9069" s="5" t="s">
        <v>17738</v>
      </c>
      <c r="C9069" s="6" t="str">
        <f>VLOOKUP(A9069,[1]在职员工花名册1!$B$1:$K$65536,4,FALSE)</f>
        <v>浙江泰隆商业银行总行</v>
      </c>
      <c r="D9069" s="6" t="str">
        <f>VLOOKUP(A9069,[1]在职员工花名册1!$B$1:$K$65536,5,FALSE)</f>
        <v>信息开发部</v>
      </c>
    </row>
    <row r="9070" spans="1:4">
      <c r="A9070" s="5" t="s">
        <v>17739</v>
      </c>
      <c r="B9070" s="5" t="s">
        <v>17740</v>
      </c>
      <c r="C9070" s="6" t="str">
        <f>VLOOKUP(A9070,[1]在职员工花名册1!$B$1:$K$65536,4,FALSE)</f>
        <v>浙江泰隆商业银行总行</v>
      </c>
      <c r="D9070" s="6" t="str">
        <f>VLOOKUP(A9070,[1]在职员工花名册1!$B$1:$K$65536,5,FALSE)</f>
        <v>财富管理部</v>
      </c>
    </row>
    <row r="9071" spans="1:4">
      <c r="A9071" s="5" t="s">
        <v>17741</v>
      </c>
      <c r="B9071" s="5" t="s">
        <v>17742</v>
      </c>
      <c r="C9071" s="6" t="str">
        <f>VLOOKUP(A9071,[1]在职员工花名册1!$B$1:$K$65536,4,FALSE)</f>
        <v>浙江泰隆商业银行总行</v>
      </c>
      <c r="D9071" s="6" t="str">
        <f>VLOOKUP(A9071,[1]在职员工花名册1!$B$1:$K$65536,5,FALSE)</f>
        <v>待分配</v>
      </c>
    </row>
    <row r="9072" spans="1:4">
      <c r="A9072" s="5" t="s">
        <v>17743</v>
      </c>
      <c r="B9072" s="5" t="s">
        <v>17744</v>
      </c>
      <c r="C9072" s="6" t="str">
        <f>VLOOKUP(A9072,[1]在职员工花名册1!$B$1:$K$65536,4,FALSE)</f>
        <v>浙江泰隆商业银行总行</v>
      </c>
      <c r="D9072" s="6" t="str">
        <f>VLOOKUP(A9072,[1]在职员工花名册1!$B$1:$K$65536,5,FALSE)</f>
        <v>普惠金融部</v>
      </c>
    </row>
    <row r="9073" spans="1:4">
      <c r="A9073" s="5" t="s">
        <v>17745</v>
      </c>
      <c r="B9073" s="5" t="s">
        <v>17746</v>
      </c>
      <c r="C9073" s="6" t="str">
        <f>VLOOKUP(A9073,[1]在职员工花名册1!$B$1:$K$65536,4,FALSE)</f>
        <v>浙江泰隆商业银行总行</v>
      </c>
      <c r="D9073" s="6" t="str">
        <f>VLOOKUP(A9073,[1]在职员工花名册1!$B$1:$K$65536,5,FALSE)</f>
        <v>审计部</v>
      </c>
    </row>
    <row r="9074" spans="1:4">
      <c r="A9074" s="5" t="s">
        <v>17747</v>
      </c>
      <c r="B9074" s="5" t="s">
        <v>17748</v>
      </c>
      <c r="C9074" s="6" t="str">
        <f>VLOOKUP(A9074,[1]在职员工花名册1!$B$1:$K$65536,4,FALSE)</f>
        <v>浙江泰隆商业银行总行</v>
      </c>
      <c r="D9074" s="6" t="str">
        <f>VLOOKUP(A9074,[1]在职员工花名册1!$B$1:$K$65536,5,FALSE)</f>
        <v>财富管理部</v>
      </c>
    </row>
    <row r="9075" spans="1:4">
      <c r="A9075" s="5" t="s">
        <v>17749</v>
      </c>
      <c r="B9075" s="5" t="s">
        <v>17750</v>
      </c>
      <c r="C9075" s="6" t="str">
        <f>VLOOKUP(A9075,[1]在职员工花名册1!$B$1:$K$65536,4,FALSE)</f>
        <v>浙江泰隆商业银行总行</v>
      </c>
      <c r="D9075" s="6" t="str">
        <f>VLOOKUP(A9075,[1]在职员工花名册1!$B$1:$K$65536,5,FALSE)</f>
        <v>董事会办公室</v>
      </c>
    </row>
    <row r="9076" spans="1:4">
      <c r="A9076" s="5" t="s">
        <v>17751</v>
      </c>
      <c r="B9076" s="5" t="s">
        <v>17752</v>
      </c>
      <c r="C9076" s="6" t="str">
        <f>VLOOKUP(A9076,[1]在职员工花名册1!$B$1:$K$65536,4,FALSE)</f>
        <v>浙江泰隆商业银行总行</v>
      </c>
      <c r="D9076" s="6" t="str">
        <f>VLOOKUP(A9076,[1]在职员工花名册1!$B$1:$K$65536,5,FALSE)</f>
        <v>大数据部</v>
      </c>
    </row>
    <row r="9077" spans="1:4">
      <c r="A9077" s="5" t="s">
        <v>17753</v>
      </c>
      <c r="B9077" s="5" t="s">
        <v>17754</v>
      </c>
      <c r="C9077" s="6" t="str">
        <f>VLOOKUP(A9077,[1]在职员工花名册1!$B$1:$K$65536,4,FALSE)</f>
        <v>浙江泰隆商业银行总行</v>
      </c>
      <c r="D9077" s="6" t="str">
        <f>VLOOKUP(A9077,[1]在职员工花名册1!$B$1:$K$65536,5,FALSE)</f>
        <v>财富管理部</v>
      </c>
    </row>
    <row r="9078" spans="1:4">
      <c r="A9078" s="5" t="s">
        <v>17755</v>
      </c>
      <c r="B9078" s="5" t="s">
        <v>17756</v>
      </c>
      <c r="C9078" s="6" t="str">
        <f>VLOOKUP(A9078,[1]在职员工花名册1!$B$1:$K$65536,4,FALSE)</f>
        <v>浙江泰隆商业银行总行</v>
      </c>
      <c r="D9078" s="6" t="str">
        <f>VLOOKUP(A9078,[1]在职员工花名册1!$B$1:$K$65536,5,FALSE)</f>
        <v>风险管理部</v>
      </c>
    </row>
    <row r="9079" spans="1:4">
      <c r="A9079" s="5" t="s">
        <v>17757</v>
      </c>
      <c r="B9079" s="5" t="s">
        <v>17758</v>
      </c>
      <c r="C9079" s="6" t="str">
        <f>VLOOKUP(A9079,[1]在职员工花名册1!$B$1:$K$65536,4,FALSE)</f>
        <v>浙江泰隆商业银行总行</v>
      </c>
      <c r="D9079" s="6" t="str">
        <f>VLOOKUP(A9079,[1]在职员工花名册1!$B$1:$K$65536,5,FALSE)</f>
        <v>财富管理部</v>
      </c>
    </row>
    <row r="9080" spans="1:4">
      <c r="A9080" s="5" t="s">
        <v>17759</v>
      </c>
      <c r="B9080" s="5" t="s">
        <v>17760</v>
      </c>
      <c r="C9080" s="6" t="str">
        <f>VLOOKUP(A9080,[1]在职员工花名册1!$B$1:$K$65536,4,FALSE)</f>
        <v>浙江泰隆商业银行总行</v>
      </c>
      <c r="D9080" s="6" t="str">
        <f>VLOOKUP(A9080,[1]在职员工花名册1!$B$1:$K$65536,5,FALSE)</f>
        <v>信息开发部</v>
      </c>
    </row>
    <row r="9081" spans="1:4">
      <c r="A9081" s="5" t="s">
        <v>17761</v>
      </c>
      <c r="B9081" s="5" t="s">
        <v>17762</v>
      </c>
      <c r="C9081" s="6" t="str">
        <f>VLOOKUP(A9081,[1]在职员工花名册1!$B$1:$K$65536,4,FALSE)</f>
        <v>浙江泰隆商业银行总行</v>
      </c>
      <c r="D9081" s="6" t="str">
        <f>VLOOKUP(A9081,[1]在职员工花名册1!$B$1:$K$65536,5,FALSE)</f>
        <v>计划财务部</v>
      </c>
    </row>
    <row r="9082" spans="1:4">
      <c r="A9082" s="5" t="s">
        <v>17763</v>
      </c>
      <c r="B9082" s="5" t="s">
        <v>17764</v>
      </c>
      <c r="C9082" s="6" t="str">
        <f>VLOOKUP(A9082,[1]在职员工花名册1!$B$1:$K$65536,4,FALSE)</f>
        <v>浙江泰隆商业银行总行</v>
      </c>
      <c r="D9082" s="6" t="str">
        <f>VLOOKUP(A9082,[1]在职员工花名册1!$B$1:$K$65536,5,FALSE)</f>
        <v>普惠金融部</v>
      </c>
    </row>
    <row r="9083" spans="1:4">
      <c r="A9083" s="5" t="s">
        <v>17765</v>
      </c>
      <c r="B9083" s="5" t="s">
        <v>17766</v>
      </c>
      <c r="C9083" s="6" t="str">
        <f>VLOOKUP(A9083,[1]在职员工花名册1!$B$1:$K$65536,4,FALSE)</f>
        <v>浙江泰隆商业银行总行</v>
      </c>
      <c r="D9083" s="6" t="str">
        <f>VLOOKUP(A9083,[1]在职员工花名册1!$B$1:$K$65536,5,FALSE)</f>
        <v>风险管理部</v>
      </c>
    </row>
    <row r="9084" spans="1:4">
      <c r="A9084" s="5" t="s">
        <v>17767</v>
      </c>
      <c r="B9084" s="5" t="s">
        <v>17768</v>
      </c>
      <c r="C9084" s="6" t="str">
        <f>VLOOKUP(A9084,[1]在职员工花名册1!$B$1:$K$65536,4,FALSE)</f>
        <v>浙江泰隆商业银行总行</v>
      </c>
      <c r="D9084" s="6" t="str">
        <f>VLOOKUP(A9084,[1]在职员工花名册1!$B$1:$K$65536,5,FALSE)</f>
        <v>风险管理部</v>
      </c>
    </row>
    <row r="9085" spans="1:4">
      <c r="A9085" s="5" t="s">
        <v>17769</v>
      </c>
      <c r="B9085" s="5" t="s">
        <v>17770</v>
      </c>
      <c r="C9085" s="6" t="str">
        <f>VLOOKUP(A9085,[1]在职员工花名册1!$B$1:$K$65536,4,FALSE)</f>
        <v>浙江泰隆商业银行总行</v>
      </c>
      <c r="D9085" s="6" t="str">
        <f>VLOOKUP(A9085,[1]在职员工花名册1!$B$1:$K$65536,5,FALSE)</f>
        <v>总行营业部</v>
      </c>
    </row>
    <row r="9086" spans="1:4">
      <c r="A9086" s="5" t="s">
        <v>17771</v>
      </c>
      <c r="B9086" s="5" t="s">
        <v>17772</v>
      </c>
      <c r="C9086" s="6" t="str">
        <f>VLOOKUP(A9086,[1]在职员工花名册1!$B$1:$K$65536,4,FALSE)</f>
        <v>浙江泰隆商业银行总行</v>
      </c>
      <c r="D9086" s="6" t="str">
        <f>VLOOKUP(A9086,[1]在职员工花名册1!$B$1:$K$65536,5,FALSE)</f>
        <v>风险管理部</v>
      </c>
    </row>
    <row r="9087" spans="1:4">
      <c r="A9087" s="5" t="s">
        <v>17773</v>
      </c>
      <c r="B9087" s="5" t="s">
        <v>17774</v>
      </c>
      <c r="C9087" s="6" t="str">
        <f>VLOOKUP(A9087,[1]在职员工花名册1!$B$1:$K$65536,4,FALSE)</f>
        <v>浙江泰隆商业银行总行</v>
      </c>
      <c r="D9087" s="6" t="str">
        <f>VLOOKUP(A9087,[1]在职员工花名册1!$B$1:$K$65536,5,FALSE)</f>
        <v>信息开发部</v>
      </c>
    </row>
    <row r="9088" spans="1:4">
      <c r="A9088" s="5" t="s">
        <v>17775</v>
      </c>
      <c r="B9088" s="5" t="s">
        <v>17776</v>
      </c>
      <c r="C9088" s="6" t="str">
        <f>VLOOKUP(A9088,[1]在职员工花名册1!$B$1:$K$65536,4,FALSE)</f>
        <v>浙江泰隆商业银行总行</v>
      </c>
      <c r="D9088" s="6" t="str">
        <f>VLOOKUP(A9088,[1]在职员工花名册1!$B$1:$K$65536,5,FALSE)</f>
        <v>审计部</v>
      </c>
    </row>
    <row r="9089" spans="1:4">
      <c r="A9089" s="5" t="s">
        <v>17777</v>
      </c>
      <c r="B9089" s="5" t="s">
        <v>17778</v>
      </c>
      <c r="C9089" s="6" t="str">
        <f>VLOOKUP(A9089,[1]在职员工花名册1!$B$1:$K$65536,4,FALSE)</f>
        <v>浙江泰隆商业银行总行</v>
      </c>
      <c r="D9089" s="6" t="str">
        <f>VLOOKUP(A9089,[1]在职员工花名册1!$B$1:$K$65536,5,FALSE)</f>
        <v>办公室</v>
      </c>
    </row>
    <row r="9090" spans="1:4">
      <c r="A9090" s="5" t="s">
        <v>17779</v>
      </c>
      <c r="B9090" s="5" t="s">
        <v>17780</v>
      </c>
      <c r="C9090" s="6" t="str">
        <f>VLOOKUP(A9090,[1]在职员工花名册1!$B$1:$K$65536,4,FALSE)</f>
        <v>浙江泰隆商业银行总行</v>
      </c>
      <c r="D9090" s="6" t="str">
        <f>VLOOKUP(A9090,[1]在职员工花名册1!$B$1:$K$65536,5,FALSE)</f>
        <v>小企业部</v>
      </c>
    </row>
    <row r="9091" spans="1:4">
      <c r="A9091" s="5" t="s">
        <v>17781</v>
      </c>
      <c r="B9091" s="5" t="s">
        <v>17782</v>
      </c>
      <c r="C9091" s="6" t="str">
        <f>VLOOKUP(A9091,[1]在职员工花名册1!$B$1:$K$65536,4,FALSE)</f>
        <v>浙江泰隆商业银行总行</v>
      </c>
      <c r="D9091" s="6" t="str">
        <f>VLOOKUP(A9091,[1]在职员工花名册1!$B$1:$K$65536,5,FALSE)</f>
        <v>信息开发部</v>
      </c>
    </row>
    <row r="9092" spans="1:4">
      <c r="A9092" s="5" t="s">
        <v>17783</v>
      </c>
      <c r="B9092" s="5" t="s">
        <v>17784</v>
      </c>
      <c r="C9092" s="6" t="str">
        <f>VLOOKUP(A9092,[1]在职员工花名册1!$B$1:$K$65536,4,FALSE)</f>
        <v>浙江泰隆商业银行总行</v>
      </c>
      <c r="D9092" s="6" t="str">
        <f>VLOOKUP(A9092,[1]在职员工花名册1!$B$1:$K$65536,5,FALSE)</f>
        <v>跨境金融部</v>
      </c>
    </row>
    <row r="9093" spans="1:4">
      <c r="A9093" s="5" t="s">
        <v>17785</v>
      </c>
      <c r="B9093" s="5" t="s">
        <v>17786</v>
      </c>
      <c r="C9093" s="6" t="str">
        <f>VLOOKUP(A9093,[1]在职员工花名册1!$B$1:$K$65536,4,FALSE)</f>
        <v>浙江泰隆商业银行总行</v>
      </c>
      <c r="D9093" s="6" t="str">
        <f>VLOOKUP(A9093,[1]在职员工花名册1!$B$1:$K$65536,5,FALSE)</f>
        <v>计划财务部</v>
      </c>
    </row>
    <row r="9094" spans="1:4">
      <c r="A9094" s="5" t="s">
        <v>17787</v>
      </c>
      <c r="B9094" s="5" t="s">
        <v>17788</v>
      </c>
      <c r="C9094" s="6" t="str">
        <f>VLOOKUP(A9094,[1]在职员工花名册1!$B$1:$K$65536,4,FALSE)</f>
        <v>浙江泰隆商业银行总行</v>
      </c>
      <c r="D9094" s="6" t="str">
        <f>VLOOKUP(A9094,[1]在职员工花名册1!$B$1:$K$65536,5,FALSE)</f>
        <v>财富管理部</v>
      </c>
    </row>
    <row r="9095" spans="1:4">
      <c r="A9095" s="5" t="s">
        <v>17789</v>
      </c>
      <c r="B9095" s="5" t="s">
        <v>17790</v>
      </c>
      <c r="C9095" s="6" t="str">
        <f>VLOOKUP(A9095,[1]在职员工花名册1!$B$1:$K$65536,4,FALSE)</f>
        <v>浙江泰隆商业银行总行</v>
      </c>
      <c r="D9095" s="6" t="str">
        <f>VLOOKUP(A9095,[1]在职员工花名册1!$B$1:$K$65536,5,FALSE)</f>
        <v>消费者权益保护部</v>
      </c>
    </row>
    <row r="9096" spans="1:4">
      <c r="A9096" s="5" t="s">
        <v>17791</v>
      </c>
      <c r="B9096" s="5" t="s">
        <v>17792</v>
      </c>
      <c r="C9096" s="6" t="str">
        <f>VLOOKUP(A9096,[1]在职员工花名册1!$B$1:$K$65536,4,FALSE)</f>
        <v>浙江泰隆商业银行总行</v>
      </c>
      <c r="D9096" s="6" t="str">
        <f>VLOOKUP(A9096,[1]在职员工花名册1!$B$1:$K$65536,5,FALSE)</f>
        <v>小企业部</v>
      </c>
    </row>
    <row r="9097" spans="1:4">
      <c r="A9097" s="5" t="s">
        <v>17793</v>
      </c>
      <c r="B9097" s="5" t="s">
        <v>17794</v>
      </c>
      <c r="C9097" s="6" t="str">
        <f>VLOOKUP(A9097,[1]在职员工花名册1!$B$1:$K$65536,4,FALSE)</f>
        <v>浙江泰隆商业银行总行</v>
      </c>
      <c r="D9097" s="6" t="str">
        <f>VLOOKUP(A9097,[1]在职员工花名册1!$B$1:$K$65536,5,FALSE)</f>
        <v>合作总部</v>
      </c>
    </row>
    <row r="9098" spans="1:4">
      <c r="A9098" s="5" t="s">
        <v>17795</v>
      </c>
      <c r="B9098" s="5" t="s">
        <v>17796</v>
      </c>
      <c r="C9098" s="6" t="str">
        <f>VLOOKUP(A9098,[1]在职员工花名册1!$B$1:$K$65536,4,FALSE)</f>
        <v>浙江泰隆商业银行总行</v>
      </c>
      <c r="D9098" s="6" t="str">
        <f>VLOOKUP(A9098,[1]在职员工花名册1!$B$1:$K$65536,5,FALSE)</f>
        <v>跨境金融部</v>
      </c>
    </row>
    <row r="9099" spans="1:4">
      <c r="A9099" s="5" t="s">
        <v>17797</v>
      </c>
      <c r="B9099" s="5" t="s">
        <v>17798</v>
      </c>
      <c r="C9099" s="6" t="str">
        <f>VLOOKUP(A9099,[1]在职员工花名册1!$B$1:$K$65536,4,FALSE)</f>
        <v>浙江泰隆商业银行总行</v>
      </c>
      <c r="D9099" s="6" t="str">
        <f>VLOOKUP(A9099,[1]在职员工花名册1!$B$1:$K$65536,5,FALSE)</f>
        <v>审计部</v>
      </c>
    </row>
    <row r="9100" spans="1:4">
      <c r="A9100" s="5" t="s">
        <v>17799</v>
      </c>
      <c r="B9100" s="5" t="s">
        <v>17800</v>
      </c>
      <c r="C9100" s="6" t="str">
        <f>VLOOKUP(A9100,[1]在职员工花名册1!$B$1:$K$65536,4,FALSE)</f>
        <v>浙江泰隆商业银行总行</v>
      </c>
      <c r="D9100" s="6" t="str">
        <f>VLOOKUP(A9100,[1]在职员工花名册1!$B$1:$K$65536,5,FALSE)</f>
        <v>运营管理部</v>
      </c>
    </row>
    <row r="9101" spans="1:4">
      <c r="A9101" s="5" t="s">
        <v>17801</v>
      </c>
      <c r="B9101" s="5" t="s">
        <v>17802</v>
      </c>
      <c r="C9101" s="6" t="str">
        <f>VLOOKUP(A9101,[1]在职员工花名册1!$B$1:$K$65536,4,FALSE)</f>
        <v>浙江泰隆商业银行总行</v>
      </c>
      <c r="D9101" s="6" t="str">
        <f>VLOOKUP(A9101,[1]在职员工花名册1!$B$1:$K$65536,5,FALSE)</f>
        <v>财富管理部</v>
      </c>
    </row>
    <row r="9102" spans="1:4">
      <c r="A9102" s="5" t="s">
        <v>17803</v>
      </c>
      <c r="B9102" s="5" t="s">
        <v>17804</v>
      </c>
      <c r="C9102" s="6" t="str">
        <f>VLOOKUP(A9102,[1]在职员工花名册1!$B$1:$K$65536,4,FALSE)</f>
        <v>浙江泰隆商业银行总行</v>
      </c>
      <c r="D9102" s="6" t="str">
        <f>VLOOKUP(A9102,[1]在职员工花名册1!$B$1:$K$65536,5,FALSE)</f>
        <v>跨境金融部</v>
      </c>
    </row>
    <row r="9103" spans="1:4">
      <c r="A9103" s="5" t="s">
        <v>17805</v>
      </c>
      <c r="B9103" s="5" t="s">
        <v>17806</v>
      </c>
      <c r="C9103" s="6" t="str">
        <f>VLOOKUP(A9103,[1]在职员工花名册1!$B$1:$K$65536,4,FALSE)</f>
        <v>浙江泰隆商业银行总行</v>
      </c>
      <c r="D9103" s="6" t="str">
        <f>VLOOKUP(A9103,[1]在职员工花名册1!$B$1:$K$65536,5,FALSE)</f>
        <v>审计部</v>
      </c>
    </row>
    <row r="9104" spans="1:4">
      <c r="A9104" s="5" t="s">
        <v>17807</v>
      </c>
      <c r="B9104" s="5" t="s">
        <v>17808</v>
      </c>
      <c r="C9104" s="6" t="str">
        <f>VLOOKUP(A9104,[1]在职员工花名册1!$B$1:$K$65536,4,FALSE)</f>
        <v>浙江泰隆商业银行总行</v>
      </c>
      <c r="D9104" s="6" t="str">
        <f>VLOOKUP(A9104,[1]在职员工花名册1!$B$1:$K$65536,5,FALSE)</f>
        <v>互联网金融部</v>
      </c>
    </row>
    <row r="9105" spans="1:4">
      <c r="A9105" s="5" t="s">
        <v>17809</v>
      </c>
      <c r="B9105" s="5" t="s">
        <v>17810</v>
      </c>
      <c r="C9105" s="6" t="str">
        <f>VLOOKUP(A9105,[1]在职员工花名册1!$B$1:$K$65536,4,FALSE)</f>
        <v>浙江泰隆商业银行总行</v>
      </c>
      <c r="D9105" s="6" t="str">
        <f>VLOOKUP(A9105,[1]在职员工花名册1!$B$1:$K$65536,5,FALSE)</f>
        <v>人力资源部</v>
      </c>
    </row>
    <row r="9106" spans="1:4">
      <c r="A9106" s="5" t="s">
        <v>17811</v>
      </c>
      <c r="B9106" s="5" t="s">
        <v>17812</v>
      </c>
      <c r="C9106" s="6" t="str">
        <f>VLOOKUP(A9106,[1]在职员工花名册1!$B$1:$K$65536,4,FALSE)</f>
        <v>浙江泰隆商业银行总行</v>
      </c>
      <c r="D9106" s="6" t="str">
        <f>VLOOKUP(A9106,[1]在职员工花名册1!$B$1:$K$65536,5,FALSE)</f>
        <v>信息开发部</v>
      </c>
    </row>
    <row r="9107" spans="1:4">
      <c r="A9107" s="5" t="s">
        <v>17813</v>
      </c>
      <c r="B9107" s="5" t="s">
        <v>17814</v>
      </c>
      <c r="C9107" s="6" t="str">
        <f>VLOOKUP(A9107,[1]在职员工花名册1!$B$1:$K$65536,4,FALSE)</f>
        <v>浙江泰隆商业银行总行</v>
      </c>
      <c r="D9107" s="6" t="str">
        <f>VLOOKUP(A9107,[1]在职员工花名册1!$B$1:$K$65536,5,FALSE)</f>
        <v>信息开发部</v>
      </c>
    </row>
    <row r="9108" spans="1:4">
      <c r="A9108" s="5" t="s">
        <v>17815</v>
      </c>
      <c r="B9108" s="5" t="s">
        <v>11668</v>
      </c>
      <c r="C9108" s="6" t="str">
        <f>VLOOKUP(A9108,[1]在职员工花名册1!$B$1:$K$65536,4,FALSE)</f>
        <v>浙江泰隆商业银行总行</v>
      </c>
      <c r="D9108" s="6" t="str">
        <f>VLOOKUP(A9108,[1]在职员工花名册1!$B$1:$K$65536,5,FALSE)</f>
        <v>运营管理部</v>
      </c>
    </row>
    <row r="9109" spans="1:4">
      <c r="A9109" s="5" t="s">
        <v>17816</v>
      </c>
      <c r="B9109" s="5" t="s">
        <v>17817</v>
      </c>
      <c r="C9109" s="6" t="str">
        <f>VLOOKUP(A9109,[1]在职员工花名册1!$B$1:$K$65536,4,FALSE)</f>
        <v>浙江泰隆商业银行总行</v>
      </c>
      <c r="D9109" s="6" t="str">
        <f>VLOOKUP(A9109,[1]在职员工花名册1!$B$1:$K$65536,5,FALSE)</f>
        <v>中台支持部</v>
      </c>
    </row>
    <row r="9110" spans="1:4">
      <c r="A9110" s="5" t="s">
        <v>17818</v>
      </c>
      <c r="B9110" s="5" t="s">
        <v>17819</v>
      </c>
      <c r="C9110" s="6" t="str">
        <f>VLOOKUP(A9110,[1]在职员工花名册1!$B$1:$K$65536,4,FALSE)</f>
        <v>浙江泰隆商业银行总行</v>
      </c>
      <c r="D9110" s="6" t="str">
        <f>VLOOKUP(A9110,[1]在职员工花名册1!$B$1:$K$65536,5,FALSE)</f>
        <v>中台支持部</v>
      </c>
    </row>
    <row r="9111" spans="1:4">
      <c r="A9111" s="5" t="s">
        <v>17820</v>
      </c>
      <c r="B9111" s="5" t="s">
        <v>8942</v>
      </c>
      <c r="C9111" s="6" t="str">
        <f>VLOOKUP(A9111,[1]在职员工花名册1!$B$1:$K$65536,4,FALSE)</f>
        <v>浙江泰隆商业银行总行</v>
      </c>
      <c r="D9111" s="6" t="str">
        <f>VLOOKUP(A9111,[1]在职员工花名册1!$B$1:$K$65536,5,FALSE)</f>
        <v>中台支持部</v>
      </c>
    </row>
    <row r="9112" spans="1:4">
      <c r="A9112" s="5" t="s">
        <v>17821</v>
      </c>
      <c r="B9112" s="5" t="s">
        <v>17822</v>
      </c>
      <c r="C9112" s="6" t="str">
        <f>VLOOKUP(A9112,[1]在职员工花名册1!$B$1:$K$65536,4,FALSE)</f>
        <v>浙江泰隆商业银行总行</v>
      </c>
      <c r="D9112" s="6" t="str">
        <f>VLOOKUP(A9112,[1]在职员工花名册1!$B$1:$K$65536,5,FALSE)</f>
        <v>中台支持部</v>
      </c>
    </row>
    <row r="9113" spans="1:4">
      <c r="A9113" s="5" t="s">
        <v>17823</v>
      </c>
      <c r="B9113" s="5" t="s">
        <v>17824</v>
      </c>
      <c r="C9113" s="6" t="str">
        <f>VLOOKUP(A9113,[1]在职员工花名册1!$B$1:$K$65536,4,FALSE)</f>
        <v>浙江泰隆商业银行总行</v>
      </c>
      <c r="D9113" s="6" t="str">
        <f>VLOOKUP(A9113,[1]在职员工花名册1!$B$1:$K$65536,5,FALSE)</f>
        <v>中台支持部</v>
      </c>
    </row>
    <row r="9114" spans="1:4">
      <c r="A9114" s="5" t="s">
        <v>17825</v>
      </c>
      <c r="B9114" s="5" t="s">
        <v>17826</v>
      </c>
      <c r="C9114" s="6" t="str">
        <f>VLOOKUP(A9114,[1]在职员工花名册1!$B$1:$K$65536,4,FALSE)</f>
        <v>浙江泰隆商业银行总行</v>
      </c>
      <c r="D9114" s="6" t="str">
        <f>VLOOKUP(A9114,[1]在职员工花名册1!$B$1:$K$65536,5,FALSE)</f>
        <v>中台支持部</v>
      </c>
    </row>
    <row r="9115" spans="1:4">
      <c r="A9115" s="5" t="s">
        <v>17827</v>
      </c>
      <c r="B9115" s="5" t="s">
        <v>17828</v>
      </c>
      <c r="C9115" s="6" t="str">
        <f>VLOOKUP(A9115,[1]在职员工花名册1!$B$1:$K$65536,4,FALSE)</f>
        <v>浙江泰隆商业银行总行</v>
      </c>
      <c r="D9115" s="6" t="str">
        <f>VLOOKUP(A9115,[1]在职员工花名册1!$B$1:$K$65536,5,FALSE)</f>
        <v>中台支持部</v>
      </c>
    </row>
    <row r="9116" spans="1:4">
      <c r="A9116" s="5" t="s">
        <v>17829</v>
      </c>
      <c r="B9116" s="5" t="s">
        <v>3290</v>
      </c>
      <c r="C9116" s="6" t="str">
        <f>VLOOKUP(A9116,[1]在职员工花名册1!$B$1:$K$65536,4,FALSE)</f>
        <v>浙江泰隆商业银行总行</v>
      </c>
      <c r="D9116" s="6" t="str">
        <f>VLOOKUP(A9116,[1]在职员工花名册1!$B$1:$K$65536,5,FALSE)</f>
        <v>中台支持部</v>
      </c>
    </row>
    <row r="9117" spans="1:4">
      <c r="A9117" s="5" t="s">
        <v>17830</v>
      </c>
      <c r="B9117" s="5" t="s">
        <v>17831</v>
      </c>
      <c r="C9117" s="6" t="str">
        <f>VLOOKUP(A9117,[1]在职员工花名册1!$B$1:$K$65536,4,FALSE)</f>
        <v>浙江泰隆商业银行总行</v>
      </c>
      <c r="D9117" s="6" t="str">
        <f>VLOOKUP(A9117,[1]在职员工花名册1!$B$1:$K$65536,5,FALSE)</f>
        <v>合作总部第一区域第二服务中心</v>
      </c>
    </row>
    <row r="9118" spans="1:4">
      <c r="A9118" s="5" t="s">
        <v>17832</v>
      </c>
      <c r="B9118" s="5" t="s">
        <v>17833</v>
      </c>
      <c r="C9118" s="6" t="str">
        <f>VLOOKUP(A9118,[1]在职员工花名册1!$B$1:$K$65536,4,FALSE)</f>
        <v>浙江泰隆商业银行总行</v>
      </c>
      <c r="D9118" s="6" t="str">
        <f>VLOOKUP(A9118,[1]在职员工花名册1!$B$1:$K$65536,5,FALSE)</f>
        <v>中台支持部</v>
      </c>
    </row>
    <row r="9119" spans="1:4">
      <c r="A9119" s="5" t="s">
        <v>17834</v>
      </c>
      <c r="B9119" s="5" t="s">
        <v>15155</v>
      </c>
      <c r="C9119" s="6" t="str">
        <f>VLOOKUP(A9119,[1]在职员工花名册1!$B$1:$K$65536,4,FALSE)</f>
        <v>浙江泰隆商业银行总行</v>
      </c>
      <c r="D9119" s="6" t="str">
        <f>VLOOKUP(A9119,[1]在职员工花名册1!$B$1:$K$65536,5,FALSE)</f>
        <v>中台支持部</v>
      </c>
    </row>
    <row r="9120" spans="1:4">
      <c r="A9120" s="5" t="s">
        <v>17835</v>
      </c>
      <c r="B9120" s="5" t="s">
        <v>17836</v>
      </c>
      <c r="C9120" s="6" t="str">
        <f>VLOOKUP(A9120,[1]在职员工花名册1!$B$1:$K$65536,4,FALSE)</f>
        <v>浙江泰隆商业银行总行</v>
      </c>
      <c r="D9120" s="6" t="str">
        <f>VLOOKUP(A9120,[1]在职员工花名册1!$B$1:$K$65536,5,FALSE)</f>
        <v>合作总部第一区域第五服务中心</v>
      </c>
    </row>
    <row r="9121" spans="1:4">
      <c r="A9121" s="5" t="s">
        <v>17837</v>
      </c>
      <c r="B9121" s="5" t="s">
        <v>17838</v>
      </c>
      <c r="C9121" s="6" t="str">
        <f>VLOOKUP(A9121,[1]在职员工花名册1!$B$1:$K$65536,4,FALSE)</f>
        <v>浙江泰隆商业银行总行</v>
      </c>
      <c r="D9121" s="6" t="str">
        <f>VLOOKUP(A9121,[1]在职员工花名册1!$B$1:$K$65536,5,FALSE)</f>
        <v>外派</v>
      </c>
    </row>
    <row r="9122" spans="1:4">
      <c r="A9122" s="8" t="s">
        <v>17839</v>
      </c>
      <c r="B9122" s="8" t="s">
        <v>17840</v>
      </c>
      <c r="C9122" s="6" t="str">
        <f>VLOOKUP(A9122,[1]在职员工花名册1!$B$1:$K$65536,4,FALSE)</f>
        <v>浙江泰隆商业银行总行</v>
      </c>
      <c r="D9122" s="6" t="str">
        <f>VLOOKUP(A9122,[1]在职员工花名册1!$B$1:$K$65536,5,FALSE)</f>
        <v>普惠金融部</v>
      </c>
    </row>
    <row r="9123" spans="1:4">
      <c r="A9123" s="5" t="s">
        <v>17841</v>
      </c>
      <c r="B9123" s="5" t="s">
        <v>17842</v>
      </c>
      <c r="C9123" s="6" t="str">
        <f>VLOOKUP(A9123,[1]在职员工花名册1!$B$1:$K$65536,4,FALSE)</f>
        <v>舟山分行</v>
      </c>
      <c r="D9123" s="6" t="str">
        <f>VLOOKUP(A9123,[1]在职员工花名册1!$B$1:$K$65536,5,FALSE)</f>
        <v>舟山分行待分配</v>
      </c>
    </row>
    <row r="9124" spans="1:4">
      <c r="A9124" s="5" t="s">
        <v>17843</v>
      </c>
      <c r="B9124" s="5" t="s">
        <v>11668</v>
      </c>
      <c r="C9124" s="6" t="str">
        <f>VLOOKUP(A9124,[1]在职员工花名册1!$B$1:$K$65536,4,FALSE)</f>
        <v>舟山分行</v>
      </c>
      <c r="D9124" s="6" t="str">
        <f>VLOOKUP(A9124,[1]在职员工花名册1!$B$1:$K$65536,5,FALSE)</f>
        <v>舟山定海城南小微企业专营支行</v>
      </c>
    </row>
    <row r="9125" spans="1:4">
      <c r="A9125" s="5" t="s">
        <v>17844</v>
      </c>
      <c r="B9125" s="5" t="s">
        <v>17845</v>
      </c>
      <c r="C9125" s="6" t="str">
        <f>VLOOKUP(A9125,[1]在职员工花名册1!$B$1:$K$65536,4,FALSE)</f>
        <v>舟山分行</v>
      </c>
      <c r="D9125" s="6" t="str">
        <f>VLOOKUP(A9125,[1]在职员工花名册1!$B$1:$K$65536,5,FALSE)</f>
        <v>舟山分行风险合规部</v>
      </c>
    </row>
    <row r="9126" spans="1:4">
      <c r="A9126" s="5" t="s">
        <v>17846</v>
      </c>
      <c r="B9126" s="5" t="s">
        <v>17847</v>
      </c>
      <c r="C9126" s="6" t="str">
        <f>VLOOKUP(A9126,[1]在职员工花名册1!$B$1:$K$65536,4,FALSE)</f>
        <v>舟山分行</v>
      </c>
      <c r="D9126" s="6" t="str">
        <f>VLOOKUP(A9126,[1]在职员工花名册1!$B$1:$K$65536,5,FALSE)</f>
        <v>舟山分行营业部</v>
      </c>
    </row>
    <row r="9127" spans="1:4">
      <c r="A9127" s="5" t="s">
        <v>17848</v>
      </c>
      <c r="B9127" s="5" t="s">
        <v>17849</v>
      </c>
      <c r="C9127" s="6" t="str">
        <f>VLOOKUP(A9127,[1]在职员工花名册1!$B$1:$K$65536,4,FALSE)</f>
        <v>舟山分行</v>
      </c>
      <c r="D9127" s="6" t="str">
        <f>VLOOKUP(A9127,[1]在职员工花名册1!$B$1:$K$65536,5,FALSE)</f>
        <v>舟山分行</v>
      </c>
    </row>
    <row r="9128" spans="1:4">
      <c r="A9128" s="5" t="s">
        <v>17850</v>
      </c>
      <c r="B9128" s="5" t="s">
        <v>17851</v>
      </c>
      <c r="C9128" s="6" t="str">
        <f>VLOOKUP(A9128,[1]在职员工花名册1!$B$1:$K$65536,4,FALSE)</f>
        <v>舟山分行</v>
      </c>
      <c r="D9128" s="6" t="str">
        <f>VLOOKUP(A9128,[1]在职员工花名册1!$B$1:$K$65536,5,FALSE)</f>
        <v>舟山分行综合办公室</v>
      </c>
    </row>
    <row r="9129" spans="1:4">
      <c r="A9129" s="5" t="s">
        <v>17852</v>
      </c>
      <c r="B9129" s="5" t="s">
        <v>17853</v>
      </c>
      <c r="C9129" s="6" t="str">
        <f>VLOOKUP(A9129,[1]在职员工花名册1!$B$1:$K$65536,4,FALSE)</f>
        <v>舟山分行</v>
      </c>
      <c r="D9129" s="6" t="str">
        <f>VLOOKUP(A9129,[1]在职员工花名册1!$B$1:$K$65536,5,FALSE)</f>
        <v>舟山普陀小微企业专营支行</v>
      </c>
    </row>
    <row r="9130" spans="1:4">
      <c r="A9130" s="5" t="s">
        <v>17854</v>
      </c>
      <c r="B9130" s="5" t="s">
        <v>17855</v>
      </c>
      <c r="C9130" s="6" t="str">
        <f>VLOOKUP(A9130,[1]在职员工花名册1!$B$1:$K$65536,4,FALSE)</f>
        <v>舟山分行</v>
      </c>
      <c r="D9130" s="6" t="str">
        <f>VLOOKUP(A9130,[1]在职员工花名册1!$B$1:$K$65536,5,FALSE)</f>
        <v>舟山临城小微企业专营支行</v>
      </c>
    </row>
    <row r="9131" spans="1:4">
      <c r="A9131" s="5" t="s">
        <v>17856</v>
      </c>
      <c r="B9131" s="5" t="s">
        <v>17857</v>
      </c>
      <c r="C9131" s="6" t="str">
        <f>VLOOKUP(A9131,[1]在职员工花名册1!$B$1:$K$65536,4,FALSE)</f>
        <v>舟山分行</v>
      </c>
      <c r="D9131" s="6" t="str">
        <f>VLOOKUP(A9131,[1]在职员工花名册1!$B$1:$K$65536,5,FALSE)</f>
        <v>舟山分行资产保全部</v>
      </c>
    </row>
    <row r="9132" spans="1:4">
      <c r="A9132" s="5" t="s">
        <v>17858</v>
      </c>
      <c r="B9132" s="5" t="s">
        <v>17859</v>
      </c>
      <c r="C9132" s="6" t="str">
        <f>VLOOKUP(A9132,[1]在职员工花名册1!$B$1:$K$65536,4,FALSE)</f>
        <v>舟山分行</v>
      </c>
      <c r="D9132" s="6" t="str">
        <f>VLOOKUP(A9132,[1]在职员工花名册1!$B$1:$K$65536,5,FALSE)</f>
        <v>舟山定海小微企业专营支行</v>
      </c>
    </row>
    <row r="9133" spans="1:4">
      <c r="A9133" s="5" t="s">
        <v>17860</v>
      </c>
      <c r="B9133" s="5" t="s">
        <v>17861</v>
      </c>
      <c r="C9133" s="6" t="str">
        <f>VLOOKUP(A9133,[1]在职员工花名册1!$B$1:$K$65536,4,FALSE)</f>
        <v>舟山分行</v>
      </c>
      <c r="D9133" s="6" t="str">
        <f>VLOOKUP(A9133,[1]在职员工花名册1!$B$1:$K$65536,5,FALSE)</f>
        <v>舟山金塘小微企业专营支行</v>
      </c>
    </row>
    <row r="9134" spans="1:4">
      <c r="A9134" s="5" t="s">
        <v>17862</v>
      </c>
      <c r="B9134" s="5" t="s">
        <v>17863</v>
      </c>
      <c r="C9134" s="6" t="str">
        <f>VLOOKUP(A9134,[1]在职员工花名册1!$B$1:$K$65536,4,FALSE)</f>
        <v>舟山分行</v>
      </c>
      <c r="D9134" s="6" t="str">
        <f>VLOOKUP(A9134,[1]在职员工花名册1!$B$1:$K$65536,5,FALSE)</f>
        <v>舟山定海小微企业专营支行</v>
      </c>
    </row>
    <row r="9135" spans="1:4">
      <c r="A9135" s="5" t="s">
        <v>17864</v>
      </c>
      <c r="B9135" s="5" t="s">
        <v>17865</v>
      </c>
      <c r="C9135" s="6" t="str">
        <f>VLOOKUP(A9135,[1]在职员工花名册1!$B$1:$K$65536,4,FALSE)</f>
        <v>舟山分行</v>
      </c>
      <c r="D9135" s="6" t="str">
        <f>VLOOKUP(A9135,[1]在职员工花名册1!$B$1:$K$65536,5,FALSE)</f>
        <v>舟山普陀小微企业专营支行</v>
      </c>
    </row>
    <row r="9136" spans="1:4">
      <c r="A9136" s="5" t="s">
        <v>17866</v>
      </c>
      <c r="B9136" s="5" t="s">
        <v>17867</v>
      </c>
      <c r="C9136" s="6" t="str">
        <f>VLOOKUP(A9136,[1]在职员工花名册1!$B$1:$K$65536,4,FALSE)</f>
        <v>舟山分行</v>
      </c>
      <c r="D9136" s="6" t="str">
        <f>VLOOKUP(A9136,[1]在职员工花名册1!$B$1:$K$65536,5,FALSE)</f>
        <v>舟山分行运营管理部</v>
      </c>
    </row>
    <row r="9137" spans="1:4">
      <c r="A9137" s="5" t="s">
        <v>17868</v>
      </c>
      <c r="B9137" s="5" t="s">
        <v>17869</v>
      </c>
      <c r="C9137" s="6" t="str">
        <f>VLOOKUP(A9137,[1]在职员工花名册1!$B$1:$K$65536,4,FALSE)</f>
        <v>舟山分行</v>
      </c>
      <c r="D9137" s="6" t="str">
        <f>VLOOKUP(A9137,[1]在职员工花名册1!$B$1:$K$65536,5,FALSE)</f>
        <v>舟山定海城南小微企业专营支行</v>
      </c>
    </row>
    <row r="9138" spans="1:4">
      <c r="A9138" s="5" t="s">
        <v>17870</v>
      </c>
      <c r="B9138" s="5" t="s">
        <v>17871</v>
      </c>
      <c r="C9138" s="6" t="str">
        <f>VLOOKUP(A9138,[1]在职员工花名册1!$B$1:$K$65536,4,FALSE)</f>
        <v>舟山分行</v>
      </c>
      <c r="D9138" s="6" t="str">
        <f>VLOOKUP(A9138,[1]在职员工花名册1!$B$1:$K$65536,5,FALSE)</f>
        <v>舟山分行普惠金融部</v>
      </c>
    </row>
    <row r="9139" spans="1:4">
      <c r="A9139" s="5" t="s">
        <v>17872</v>
      </c>
      <c r="B9139" s="5" t="s">
        <v>17873</v>
      </c>
      <c r="C9139" s="6" t="str">
        <f>VLOOKUP(A9139,[1]在职员工花名册1!$B$1:$K$65536,4,FALSE)</f>
        <v>舟山分行</v>
      </c>
      <c r="D9139" s="6" t="str">
        <f>VLOOKUP(A9139,[1]在职员工花名册1!$B$1:$K$65536,5,FALSE)</f>
        <v>舟山分行风险合规部</v>
      </c>
    </row>
    <row r="9140" spans="1:4">
      <c r="A9140" s="5" t="s">
        <v>17874</v>
      </c>
      <c r="B9140" s="5" t="s">
        <v>17875</v>
      </c>
      <c r="C9140" s="6" t="str">
        <f>VLOOKUP(A9140,[1]在职员工花名册1!$B$1:$K$65536,4,FALSE)</f>
        <v>舟山分行</v>
      </c>
      <c r="D9140" s="6" t="str">
        <f>VLOOKUP(A9140,[1]在职员工花名册1!$B$1:$K$65536,5,FALSE)</f>
        <v>舟山分行风险合规部</v>
      </c>
    </row>
    <row r="9141" spans="1:4">
      <c r="A9141" s="5" t="s">
        <v>17876</v>
      </c>
      <c r="B9141" s="5" t="s">
        <v>17877</v>
      </c>
      <c r="C9141" s="6" t="str">
        <f>VLOOKUP(A9141,[1]在职员工花名册1!$B$1:$K$65536,4,FALSE)</f>
        <v>舟山分行</v>
      </c>
      <c r="D9141" s="6" t="str">
        <f>VLOOKUP(A9141,[1]在职员工花名册1!$B$1:$K$65536,5,FALSE)</f>
        <v>舟山分行零售业务一部</v>
      </c>
    </row>
    <row r="9142" spans="1:4">
      <c r="A9142" s="5" t="s">
        <v>17878</v>
      </c>
      <c r="B9142" s="5" t="s">
        <v>17879</v>
      </c>
      <c r="C9142" s="6" t="str">
        <f>VLOOKUP(A9142,[1]在职员工花名册1!$B$1:$K$65536,4,FALSE)</f>
        <v>舟山分行</v>
      </c>
      <c r="D9142" s="6" t="str">
        <f>VLOOKUP(A9142,[1]在职员工花名册1!$B$1:$K$65536,5,FALSE)</f>
        <v>舟山普陀小微企业专营支行</v>
      </c>
    </row>
    <row r="9143" spans="1:4">
      <c r="A9143" s="5" t="s">
        <v>17880</v>
      </c>
      <c r="B9143" s="5" t="s">
        <v>17881</v>
      </c>
      <c r="C9143" s="6" t="str">
        <f>VLOOKUP(A9143,[1]在职员工花名册1!$B$1:$K$65536,4,FALSE)</f>
        <v>舟山分行</v>
      </c>
      <c r="D9143" s="6" t="str">
        <f>VLOOKUP(A9143,[1]在职员工花名册1!$B$1:$K$65536,5,FALSE)</f>
        <v>舟山临城小微企业专营支行</v>
      </c>
    </row>
    <row r="9144" spans="1:4">
      <c r="A9144" s="5" t="s">
        <v>17882</v>
      </c>
      <c r="B9144" s="5" t="s">
        <v>17883</v>
      </c>
      <c r="C9144" s="6" t="str">
        <f>VLOOKUP(A9144,[1]在职员工花名册1!$B$1:$K$65536,4,FALSE)</f>
        <v>舟山分行</v>
      </c>
      <c r="D9144" s="6" t="str">
        <f>VLOOKUP(A9144,[1]在职员工花名册1!$B$1:$K$65536,5,FALSE)</f>
        <v>舟山普陀小微企业专营支行</v>
      </c>
    </row>
    <row r="9145" spans="1:4">
      <c r="A9145" s="5" t="s">
        <v>17884</v>
      </c>
      <c r="B9145" s="5" t="s">
        <v>17885</v>
      </c>
      <c r="C9145" s="6" t="str">
        <f>VLOOKUP(A9145,[1]在职员工花名册1!$B$1:$K$65536,4,FALSE)</f>
        <v>舟山分行</v>
      </c>
      <c r="D9145" s="6" t="str">
        <f>VLOOKUP(A9145,[1]在职员工花名册1!$B$1:$K$65536,5,FALSE)</f>
        <v>舟山分行营业部</v>
      </c>
    </row>
    <row r="9146" spans="1:4">
      <c r="A9146" s="5" t="s">
        <v>17886</v>
      </c>
      <c r="B9146" s="5" t="s">
        <v>7000</v>
      </c>
      <c r="C9146" s="6" t="str">
        <f>VLOOKUP(A9146,[1]在职员工花名册1!$B$1:$K$65536,4,FALSE)</f>
        <v>舟山分行</v>
      </c>
      <c r="D9146" s="6" t="str">
        <f>VLOOKUP(A9146,[1]在职员工花名册1!$B$1:$K$65536,5,FALSE)</f>
        <v>舟山普陀小微企业专营支行</v>
      </c>
    </row>
    <row r="9147" spans="1:4">
      <c r="A9147" s="5" t="s">
        <v>17887</v>
      </c>
      <c r="B9147" s="5" t="s">
        <v>17888</v>
      </c>
      <c r="C9147" s="6" t="str">
        <f>VLOOKUP(A9147,[1]在职员工花名册1!$B$1:$K$65536,4,FALSE)</f>
        <v>舟山分行</v>
      </c>
      <c r="D9147" s="6" t="str">
        <f>VLOOKUP(A9147,[1]在职员工花名册1!$B$1:$K$65536,5,FALSE)</f>
        <v>舟山分行营业部</v>
      </c>
    </row>
    <row r="9148" spans="1:4">
      <c r="A9148" s="5" t="s">
        <v>17889</v>
      </c>
      <c r="B9148" s="5" t="s">
        <v>17890</v>
      </c>
      <c r="C9148" s="6" t="str">
        <f>VLOOKUP(A9148,[1]在职员工花名册1!$B$1:$K$65536,4,FALSE)</f>
        <v>舟山分行</v>
      </c>
      <c r="D9148" s="6" t="str">
        <f>VLOOKUP(A9148,[1]在职员工花名册1!$B$1:$K$65536,5,FALSE)</f>
        <v>舟山临城小微企业专营支行</v>
      </c>
    </row>
    <row r="9149" spans="1:4">
      <c r="A9149" s="5" t="s">
        <v>17891</v>
      </c>
      <c r="B9149" s="5" t="s">
        <v>17892</v>
      </c>
      <c r="C9149" s="6" t="str">
        <f>VLOOKUP(A9149,[1]在职员工花名册1!$B$1:$K$65536,4,FALSE)</f>
        <v>舟山分行</v>
      </c>
      <c r="D9149" s="6" t="str">
        <f>VLOOKUP(A9149,[1]在职员工花名册1!$B$1:$K$65536,5,FALSE)</f>
        <v>舟山分行营业部</v>
      </c>
    </row>
    <row r="9150" spans="1:4">
      <c r="A9150" s="5" t="s">
        <v>17893</v>
      </c>
      <c r="B9150" s="5" t="s">
        <v>17894</v>
      </c>
      <c r="C9150" s="6" t="str">
        <f>VLOOKUP(A9150,[1]在职员工花名册1!$B$1:$K$65536,4,FALSE)</f>
        <v>舟山分行</v>
      </c>
      <c r="D9150" s="6" t="str">
        <f>VLOOKUP(A9150,[1]在职员工花名册1!$B$1:$K$65536,5,FALSE)</f>
        <v>舟山分行零售业务一部</v>
      </c>
    </row>
    <row r="9151" spans="1:4">
      <c r="A9151" s="5" t="s">
        <v>17895</v>
      </c>
      <c r="B9151" s="5" t="s">
        <v>17896</v>
      </c>
      <c r="C9151" s="6" t="str">
        <f>VLOOKUP(A9151,[1]在职员工花名册1!$B$1:$K$65536,4,FALSE)</f>
        <v>舟山分行</v>
      </c>
      <c r="D9151" s="6" t="str">
        <f>VLOOKUP(A9151,[1]在职员工花名册1!$B$1:$K$65536,5,FALSE)</f>
        <v>舟山普陀小微企业专营支行</v>
      </c>
    </row>
    <row r="9152" spans="1:4">
      <c r="A9152" s="5" t="s">
        <v>17897</v>
      </c>
      <c r="B9152" s="5" t="s">
        <v>17898</v>
      </c>
      <c r="C9152" s="6" t="str">
        <f>VLOOKUP(A9152,[1]在职员工花名册1!$B$1:$K$65536,4,FALSE)</f>
        <v>舟山分行</v>
      </c>
      <c r="D9152" s="6" t="str">
        <f>VLOOKUP(A9152,[1]在职员工花名册1!$B$1:$K$65536,5,FALSE)</f>
        <v>舟山分行普惠金融部</v>
      </c>
    </row>
    <row r="9153" spans="1:4">
      <c r="A9153" s="5" t="s">
        <v>17899</v>
      </c>
      <c r="B9153" s="5" t="s">
        <v>17900</v>
      </c>
      <c r="C9153" s="6" t="str">
        <f>VLOOKUP(A9153,[1]在职员工花名册1!$B$1:$K$65536,4,FALSE)</f>
        <v>舟山分行</v>
      </c>
      <c r="D9153" s="6" t="str">
        <f>VLOOKUP(A9153,[1]在职员工花名册1!$B$1:$K$65536,5,FALSE)</f>
        <v>舟山分行营业部</v>
      </c>
    </row>
    <row r="9154" spans="1:4">
      <c r="A9154" s="5" t="s">
        <v>17901</v>
      </c>
      <c r="B9154" s="5" t="s">
        <v>17902</v>
      </c>
      <c r="C9154" s="6" t="str">
        <f>VLOOKUP(A9154,[1]在职员工花名册1!$B$1:$K$65536,4,FALSE)</f>
        <v>舟山分行</v>
      </c>
      <c r="D9154" s="6" t="str">
        <f>VLOOKUP(A9154,[1]在职员工花名册1!$B$1:$K$65536,5,FALSE)</f>
        <v>舟山定海小微企业专营支行</v>
      </c>
    </row>
    <row r="9155" spans="1:4">
      <c r="A9155" s="5" t="s">
        <v>17903</v>
      </c>
      <c r="B9155" s="5" t="s">
        <v>17904</v>
      </c>
      <c r="C9155" s="6" t="str">
        <f>VLOOKUP(A9155,[1]在职员工花名册1!$B$1:$K$65536,4,FALSE)</f>
        <v>舟山分行</v>
      </c>
      <c r="D9155" s="6" t="str">
        <f>VLOOKUP(A9155,[1]在职员工花名册1!$B$1:$K$65536,5,FALSE)</f>
        <v>舟山分行营业部</v>
      </c>
    </row>
    <row r="9156" spans="1:4">
      <c r="A9156" s="5" t="s">
        <v>17905</v>
      </c>
      <c r="B9156" s="5" t="s">
        <v>17906</v>
      </c>
      <c r="C9156" s="6" t="str">
        <f>VLOOKUP(A9156,[1]在职员工花名册1!$B$1:$K$65536,4,FALSE)</f>
        <v>舟山分行</v>
      </c>
      <c r="D9156" s="6" t="str">
        <f>VLOOKUP(A9156,[1]在职员工花名册1!$B$1:$K$65536,5,FALSE)</f>
        <v>舟山分行综合办公室</v>
      </c>
    </row>
    <row r="9157" spans="1:4">
      <c r="A9157" s="5" t="s">
        <v>17907</v>
      </c>
      <c r="B9157" s="5" t="s">
        <v>17908</v>
      </c>
      <c r="C9157" s="6" t="str">
        <f>VLOOKUP(A9157,[1]在职员工花名册1!$B$1:$K$65536,4,FALSE)</f>
        <v>舟山分行</v>
      </c>
      <c r="D9157" s="6" t="str">
        <f>VLOOKUP(A9157,[1]在职员工花名册1!$B$1:$K$65536,5,FALSE)</f>
        <v>舟山普陀小微企业专营支行</v>
      </c>
    </row>
    <row r="9158" spans="1:4">
      <c r="A9158" s="5" t="s">
        <v>17909</v>
      </c>
      <c r="B9158" s="5" t="s">
        <v>17910</v>
      </c>
      <c r="C9158" s="6" t="str">
        <f>VLOOKUP(A9158,[1]在职员工花名册1!$B$1:$K$65536,4,FALSE)</f>
        <v>舟山分行</v>
      </c>
      <c r="D9158" s="6" t="str">
        <f>VLOOKUP(A9158,[1]在职员工花名册1!$B$1:$K$65536,5,FALSE)</f>
        <v>舟山定海城南小微企业专营支行</v>
      </c>
    </row>
    <row r="9159" spans="1:4">
      <c r="A9159" s="5" t="s">
        <v>17911</v>
      </c>
      <c r="B9159" s="5" t="s">
        <v>17912</v>
      </c>
      <c r="C9159" s="6" t="str">
        <f>VLOOKUP(A9159,[1]在职员工花名册1!$B$1:$K$65536,4,FALSE)</f>
        <v>舟山分行</v>
      </c>
      <c r="D9159" s="6" t="str">
        <f>VLOOKUP(A9159,[1]在职员工花名册1!$B$1:$K$65536,5,FALSE)</f>
        <v>舟山定海城南小微企业专营支行</v>
      </c>
    </row>
    <row r="9160" spans="1:4">
      <c r="A9160" s="5" t="s">
        <v>17913</v>
      </c>
      <c r="B9160" s="5" t="s">
        <v>17914</v>
      </c>
      <c r="C9160" s="6" t="str">
        <f>VLOOKUP(A9160,[1]在职员工花名册1!$B$1:$K$65536,4,FALSE)</f>
        <v>舟山分行</v>
      </c>
      <c r="D9160" s="6" t="str">
        <f>VLOOKUP(A9160,[1]在职员工花名册1!$B$1:$K$65536,5,FALSE)</f>
        <v>舟山分行普惠金融部</v>
      </c>
    </row>
    <row r="9161" spans="1:4">
      <c r="A9161" s="5" t="s">
        <v>17915</v>
      </c>
      <c r="B9161" s="5" t="s">
        <v>17916</v>
      </c>
      <c r="C9161" s="6" t="str">
        <f>VLOOKUP(A9161,[1]在职员工花名册1!$B$1:$K$65536,4,FALSE)</f>
        <v>舟山分行</v>
      </c>
      <c r="D9161" s="6" t="str">
        <f>VLOOKUP(A9161,[1]在职员工花名册1!$B$1:$K$65536,5,FALSE)</f>
        <v>舟山分行普惠金融部</v>
      </c>
    </row>
    <row r="9162" spans="1:4">
      <c r="A9162" s="5" t="s">
        <v>17917</v>
      </c>
      <c r="B9162" s="5" t="s">
        <v>17918</v>
      </c>
      <c r="C9162" s="6" t="str">
        <f>VLOOKUP(A9162,[1]在职员工花名册1!$B$1:$K$65536,4,FALSE)</f>
        <v>舟山分行</v>
      </c>
      <c r="D9162" s="6" t="str">
        <f>VLOOKUP(A9162,[1]在职员工花名册1!$B$1:$K$65536,5,FALSE)</f>
        <v>舟山临城小微企业专营支行</v>
      </c>
    </row>
    <row r="9163" spans="1:4">
      <c r="A9163" s="5" t="s">
        <v>17919</v>
      </c>
      <c r="B9163" s="5" t="s">
        <v>17920</v>
      </c>
      <c r="C9163" s="6" t="str">
        <f>VLOOKUP(A9163,[1]在职员工花名册1!$B$1:$K$65536,4,FALSE)</f>
        <v>舟山分行</v>
      </c>
      <c r="D9163" s="6" t="str">
        <f>VLOOKUP(A9163,[1]在职员工花名册1!$B$1:$K$65536,5,FALSE)</f>
        <v>舟山普陀小微企业专营支行</v>
      </c>
    </row>
    <row r="9164" spans="1:4">
      <c r="A9164" s="5" t="s">
        <v>17921</v>
      </c>
      <c r="B9164" s="5" t="s">
        <v>17922</v>
      </c>
      <c r="C9164" s="6" t="str">
        <f>VLOOKUP(A9164,[1]在职员工花名册1!$B$1:$K$65536,4,FALSE)</f>
        <v>舟山分行</v>
      </c>
      <c r="D9164" s="6" t="str">
        <f>VLOOKUP(A9164,[1]在职员工花名册1!$B$1:$K$65536,5,FALSE)</f>
        <v>舟山普陀小微企业专营支行</v>
      </c>
    </row>
    <row r="9165" spans="1:4">
      <c r="A9165" s="5" t="s">
        <v>17923</v>
      </c>
      <c r="B9165" s="5" t="s">
        <v>17924</v>
      </c>
      <c r="C9165" s="6" t="str">
        <f>VLOOKUP(A9165,[1]在职员工花名册1!$B$1:$K$65536,4,FALSE)</f>
        <v>舟山分行</v>
      </c>
      <c r="D9165" s="6" t="str">
        <f>VLOOKUP(A9165,[1]在职员工花名册1!$B$1:$K$65536,5,FALSE)</f>
        <v>舟山分行运营管理部</v>
      </c>
    </row>
    <row r="9166" spans="1:4">
      <c r="A9166" s="5" t="s">
        <v>17925</v>
      </c>
      <c r="B9166" s="5" t="s">
        <v>7058</v>
      </c>
      <c r="C9166" s="6" t="str">
        <f>VLOOKUP(A9166,[1]在职员工花名册1!$B$1:$K$65536,4,FALSE)</f>
        <v>舟山分行</v>
      </c>
      <c r="D9166" s="6" t="str">
        <f>VLOOKUP(A9166,[1]在职员工花名册1!$B$1:$K$65536,5,FALSE)</f>
        <v>舟山定海小微企业专营支行</v>
      </c>
    </row>
    <row r="9167" spans="1:4">
      <c r="A9167" s="5" t="s">
        <v>17926</v>
      </c>
      <c r="B9167" s="5" t="s">
        <v>17927</v>
      </c>
      <c r="C9167" s="6" t="str">
        <f>VLOOKUP(A9167,[1]在职员工花名册1!$B$1:$K$65536,4,FALSE)</f>
        <v>舟山分行</v>
      </c>
      <c r="D9167" s="6" t="str">
        <f>VLOOKUP(A9167,[1]在职员工花名册1!$B$1:$K$65536,5,FALSE)</f>
        <v>舟山临城小微企业专营支行</v>
      </c>
    </row>
    <row r="9168" spans="1:4">
      <c r="A9168" s="5" t="s">
        <v>17928</v>
      </c>
      <c r="B9168" s="5" t="s">
        <v>17929</v>
      </c>
      <c r="C9168" s="6" t="str">
        <f>VLOOKUP(A9168,[1]在职员工花名册1!$B$1:$K$65536,4,FALSE)</f>
        <v>舟山分行</v>
      </c>
      <c r="D9168" s="6" t="str">
        <f>VLOOKUP(A9168,[1]在职员工花名册1!$B$1:$K$65536,5,FALSE)</f>
        <v>舟山普陀小微企业专营支行</v>
      </c>
    </row>
    <row r="9169" spans="1:4">
      <c r="A9169" s="5" t="s">
        <v>17930</v>
      </c>
      <c r="B9169" s="5" t="s">
        <v>17931</v>
      </c>
      <c r="C9169" s="6" t="str">
        <f>VLOOKUP(A9169,[1]在职员工花名册1!$B$1:$K$65536,4,FALSE)</f>
        <v>舟山分行</v>
      </c>
      <c r="D9169" s="6" t="str">
        <f>VLOOKUP(A9169,[1]在职员工花名册1!$B$1:$K$65536,5,FALSE)</f>
        <v>舟山金塘小微企业专营支行</v>
      </c>
    </row>
    <row r="9170" spans="1:4">
      <c r="A9170" s="5" t="s">
        <v>17932</v>
      </c>
      <c r="B9170" s="5" t="s">
        <v>17933</v>
      </c>
      <c r="C9170" s="6" t="str">
        <f>VLOOKUP(A9170,[1]在职员工花名册1!$B$1:$K$65536,4,FALSE)</f>
        <v>舟山分行</v>
      </c>
      <c r="D9170" s="6" t="str">
        <f>VLOOKUP(A9170,[1]在职员工花名册1!$B$1:$K$65536,5,FALSE)</f>
        <v>舟山定海小微企业专营支行</v>
      </c>
    </row>
    <row r="9171" spans="1:4">
      <c r="A9171" s="5" t="s">
        <v>17934</v>
      </c>
      <c r="B9171" s="5" t="s">
        <v>17935</v>
      </c>
      <c r="C9171" s="6" t="str">
        <f>VLOOKUP(A9171,[1]在职员工花名册1!$B$1:$K$65536,4,FALSE)</f>
        <v>舟山分行</v>
      </c>
      <c r="D9171" s="6" t="str">
        <f>VLOOKUP(A9171,[1]在职员工花名册1!$B$1:$K$65536,5,FALSE)</f>
        <v>舟山分行营业部</v>
      </c>
    </row>
    <row r="9172" spans="1:4">
      <c r="A9172" s="5" t="s">
        <v>17936</v>
      </c>
      <c r="B9172" s="5" t="s">
        <v>17937</v>
      </c>
      <c r="C9172" s="6" t="str">
        <f>VLOOKUP(A9172,[1]在职员工花名册1!$B$1:$K$65536,4,FALSE)</f>
        <v>舟山分行</v>
      </c>
      <c r="D9172" s="6" t="str">
        <f>VLOOKUP(A9172,[1]在职员工花名册1!$B$1:$K$65536,5,FALSE)</f>
        <v>舟山普陀小微企业专营支行</v>
      </c>
    </row>
    <row r="9173" spans="1:4">
      <c r="A9173" s="5" t="s">
        <v>17938</v>
      </c>
      <c r="B9173" s="5" t="s">
        <v>17939</v>
      </c>
      <c r="C9173" s="6" t="str">
        <f>VLOOKUP(A9173,[1]在职员工花名册1!$B$1:$K$65536,4,FALSE)</f>
        <v>舟山分行</v>
      </c>
      <c r="D9173" s="6" t="str">
        <f>VLOOKUP(A9173,[1]在职员工花名册1!$B$1:$K$65536,5,FALSE)</f>
        <v>舟山临城小微企业专营支行</v>
      </c>
    </row>
    <row r="9174" spans="1:4">
      <c r="A9174" s="5" t="s">
        <v>17940</v>
      </c>
      <c r="B9174" s="5" t="s">
        <v>17941</v>
      </c>
      <c r="C9174" s="6" t="str">
        <f>VLOOKUP(A9174,[1]在职员工花名册1!$B$1:$K$65536,4,FALSE)</f>
        <v>舟山分行</v>
      </c>
      <c r="D9174" s="6" t="str">
        <f>VLOOKUP(A9174,[1]在职员工花名册1!$B$1:$K$65536,5,FALSE)</f>
        <v>舟山金塘小微企业专营支行</v>
      </c>
    </row>
    <row r="9175" spans="1:4">
      <c r="A9175" s="5" t="s">
        <v>17942</v>
      </c>
      <c r="B9175" s="5" t="s">
        <v>17943</v>
      </c>
      <c r="C9175" s="6" t="str">
        <f>VLOOKUP(A9175,[1]在职员工花名册1!$B$1:$K$65536,4,FALSE)</f>
        <v>舟山分行</v>
      </c>
      <c r="D9175" s="6" t="str">
        <f>VLOOKUP(A9175,[1]在职员工花名册1!$B$1:$K$65536,5,FALSE)</f>
        <v>舟山金塘小微企业专营支行</v>
      </c>
    </row>
    <row r="9176" spans="1:4">
      <c r="A9176" s="5" t="s">
        <v>17944</v>
      </c>
      <c r="B9176" s="5" t="s">
        <v>17945</v>
      </c>
      <c r="C9176" s="6" t="str">
        <f>VLOOKUP(A9176,[1]在职员工花名册1!$B$1:$K$65536,4,FALSE)</f>
        <v>舟山分行</v>
      </c>
      <c r="D9176" s="6" t="str">
        <f>VLOOKUP(A9176,[1]在职员工花名册1!$B$1:$K$65536,5,FALSE)</f>
        <v>舟山定海城南小微企业专营支行</v>
      </c>
    </row>
    <row r="9177" spans="1:4">
      <c r="A9177" s="5" t="s">
        <v>17946</v>
      </c>
      <c r="B9177" s="5" t="s">
        <v>17947</v>
      </c>
      <c r="C9177" s="6" t="str">
        <f>VLOOKUP(A9177,[1]在职员工花名册1!$B$1:$K$65536,4,FALSE)</f>
        <v>舟山分行</v>
      </c>
      <c r="D9177" s="6" t="str">
        <f>VLOOKUP(A9177,[1]在职员工花名册1!$B$1:$K$65536,5,FALSE)</f>
        <v>舟山分行运营管理部</v>
      </c>
    </row>
    <row r="9178" spans="1:4">
      <c r="A9178" s="5" t="s">
        <v>17948</v>
      </c>
      <c r="B9178" s="5" t="s">
        <v>17949</v>
      </c>
      <c r="C9178" s="6" t="str">
        <f>VLOOKUP(A9178,[1]在职员工花名册1!$B$1:$K$65536,4,FALSE)</f>
        <v>舟山分行</v>
      </c>
      <c r="D9178" s="6" t="str">
        <f>VLOOKUP(A9178,[1]在职员工花名册1!$B$1:$K$65536,5,FALSE)</f>
        <v>舟山定海小微企业专营支行</v>
      </c>
    </row>
    <row r="9179" spans="1:4">
      <c r="A9179" s="5" t="s">
        <v>17950</v>
      </c>
      <c r="B9179" s="5" t="s">
        <v>17951</v>
      </c>
      <c r="C9179" s="6" t="str">
        <f>VLOOKUP(A9179,[1]在职员工花名册1!$B$1:$K$65536,4,FALSE)</f>
        <v>舟山分行</v>
      </c>
      <c r="D9179" s="6" t="str">
        <f>VLOOKUP(A9179,[1]在职员工花名册1!$B$1:$K$65536,5,FALSE)</f>
        <v>舟山分行营业部</v>
      </c>
    </row>
    <row r="9180" spans="1:4">
      <c r="A9180" s="5" t="s">
        <v>17952</v>
      </c>
      <c r="B9180" s="5" t="s">
        <v>17953</v>
      </c>
      <c r="C9180" s="6" t="str">
        <f>VLOOKUP(A9180,[1]在职员工花名册1!$B$1:$K$65536,4,FALSE)</f>
        <v>舟山分行</v>
      </c>
      <c r="D9180" s="6" t="str">
        <f>VLOOKUP(A9180,[1]在职员工花名册1!$B$1:$K$65536,5,FALSE)</f>
        <v>舟山定海城南小微企业专营支行</v>
      </c>
    </row>
    <row r="9181" spans="1:4">
      <c r="A9181" s="5" t="s">
        <v>17954</v>
      </c>
      <c r="B9181" s="5" t="s">
        <v>2751</v>
      </c>
      <c r="C9181" s="6" t="str">
        <f>VLOOKUP(A9181,[1]在职员工花名册1!$B$1:$K$65536,4,FALSE)</f>
        <v>舟山分行</v>
      </c>
      <c r="D9181" s="6" t="str">
        <f>VLOOKUP(A9181,[1]在职员工花名册1!$B$1:$K$65536,5,FALSE)</f>
        <v>舟山分行营业部</v>
      </c>
    </row>
    <row r="9182" spans="1:4">
      <c r="A9182" s="5" t="s">
        <v>17955</v>
      </c>
      <c r="B9182" s="5" t="s">
        <v>17956</v>
      </c>
      <c r="C9182" s="6" t="str">
        <f>VLOOKUP(A9182,[1]在职员工花名册1!$B$1:$K$65536,4,FALSE)</f>
        <v>舟山分行</v>
      </c>
      <c r="D9182" s="6" t="str">
        <f>VLOOKUP(A9182,[1]在职员工花名册1!$B$1:$K$65536,5,FALSE)</f>
        <v>舟山定海城南小微企业专营支行</v>
      </c>
    </row>
    <row r="9183" spans="1:4">
      <c r="A9183" s="5" t="s">
        <v>17957</v>
      </c>
      <c r="B9183" s="5" t="s">
        <v>17958</v>
      </c>
      <c r="C9183" s="6" t="str">
        <f>VLOOKUP(A9183,[1]在职员工花名册1!$B$1:$K$65536,4,FALSE)</f>
        <v>舟山分行</v>
      </c>
      <c r="D9183" s="6" t="str">
        <f>VLOOKUP(A9183,[1]在职员工花名册1!$B$1:$K$65536,5,FALSE)</f>
        <v>舟山分行风险合规部</v>
      </c>
    </row>
    <row r="9184" spans="1:4">
      <c r="A9184" s="5" t="s">
        <v>17959</v>
      </c>
      <c r="B9184" s="5" t="s">
        <v>13622</v>
      </c>
      <c r="C9184" s="6" t="str">
        <f>VLOOKUP(A9184,[1]在职员工花名册1!$B$1:$K$65536,4,FALSE)</f>
        <v>舟山分行</v>
      </c>
      <c r="D9184" s="6" t="str">
        <f>VLOOKUP(A9184,[1]在职员工花名册1!$B$1:$K$65536,5,FALSE)</f>
        <v>舟山金塘小微企业专营支行</v>
      </c>
    </row>
    <row r="9185" spans="1:4">
      <c r="A9185" s="5" t="s">
        <v>17960</v>
      </c>
      <c r="B9185" s="5" t="s">
        <v>17961</v>
      </c>
      <c r="C9185" s="6" t="str">
        <f>VLOOKUP(A9185,[1]在职员工花名册1!$B$1:$K$65536,4,FALSE)</f>
        <v>舟山分行</v>
      </c>
      <c r="D9185" s="6" t="str">
        <f>VLOOKUP(A9185,[1]在职员工花名册1!$B$1:$K$65536,5,FALSE)</f>
        <v>舟山普陀小微企业专营支行</v>
      </c>
    </row>
    <row r="9186" spans="1:4">
      <c r="A9186" s="5" t="s">
        <v>17962</v>
      </c>
      <c r="B9186" s="5" t="s">
        <v>17963</v>
      </c>
      <c r="C9186" s="6" t="str">
        <f>VLOOKUP(A9186,[1]在职员工花名册1!$B$1:$K$65536,4,FALSE)</f>
        <v>舟山分行</v>
      </c>
      <c r="D9186" s="6" t="str">
        <f>VLOOKUP(A9186,[1]在职员工花名册1!$B$1:$K$65536,5,FALSE)</f>
        <v>舟山定海城南小微企业专营支行</v>
      </c>
    </row>
    <row r="9187" spans="1:4">
      <c r="A9187" s="5" t="s">
        <v>17964</v>
      </c>
      <c r="B9187" s="5" t="s">
        <v>17965</v>
      </c>
      <c r="C9187" s="6" t="str">
        <f>VLOOKUP(A9187,[1]在职员工花名册1!$B$1:$K$65536,4,FALSE)</f>
        <v>舟山分行</v>
      </c>
      <c r="D9187" s="6" t="str">
        <f>VLOOKUP(A9187,[1]在职员工花名册1!$B$1:$K$65536,5,FALSE)</f>
        <v>舟山临城小微企业专营支行</v>
      </c>
    </row>
    <row r="9188" spans="1:4">
      <c r="A9188" s="5" t="s">
        <v>17966</v>
      </c>
      <c r="B9188" s="5" t="s">
        <v>17967</v>
      </c>
      <c r="C9188" s="6" t="str">
        <f>VLOOKUP(A9188,[1]在职员工花名册1!$B$1:$K$65536,4,FALSE)</f>
        <v>舟山分行</v>
      </c>
      <c r="D9188" s="6" t="str">
        <f>VLOOKUP(A9188,[1]在职员工花名册1!$B$1:$K$65536,5,FALSE)</f>
        <v>舟山分行运营管理部</v>
      </c>
    </row>
    <row r="9189" spans="1:4">
      <c r="A9189" s="5" t="s">
        <v>17968</v>
      </c>
      <c r="B9189" s="5" t="s">
        <v>17969</v>
      </c>
      <c r="C9189" s="6" t="str">
        <f>VLOOKUP(A9189,[1]在职员工花名册1!$B$1:$K$65536,4,FALSE)</f>
        <v>舟山分行</v>
      </c>
      <c r="D9189" s="6" t="str">
        <f>VLOOKUP(A9189,[1]在职员工花名册1!$B$1:$K$65536,5,FALSE)</f>
        <v>舟山分行营业部</v>
      </c>
    </row>
    <row r="9190" spans="1:4">
      <c r="A9190" s="5" t="s">
        <v>17970</v>
      </c>
      <c r="B9190" s="5" t="s">
        <v>17971</v>
      </c>
      <c r="C9190" s="6" t="str">
        <f>VLOOKUP(A9190,[1]在职员工花名册1!$B$1:$K$65536,4,FALSE)</f>
        <v>舟山分行</v>
      </c>
      <c r="D9190" s="6" t="str">
        <f>VLOOKUP(A9190,[1]在职员工花名册1!$B$1:$K$65536,5,FALSE)</f>
        <v>舟山临城小微企业专营支行</v>
      </c>
    </row>
    <row r="9191" spans="1:4">
      <c r="A9191" s="5" t="s">
        <v>17972</v>
      </c>
      <c r="B9191" s="5" t="s">
        <v>17973</v>
      </c>
      <c r="C9191" s="6" t="str">
        <f>VLOOKUP(A9191,[1]在职员工花名册1!$B$1:$K$65536,4,FALSE)</f>
        <v>舟山分行</v>
      </c>
      <c r="D9191" s="6" t="str">
        <f>VLOOKUP(A9191,[1]在职员工花名册1!$B$1:$K$65536,5,FALSE)</f>
        <v>舟山普陀小微企业专营支行</v>
      </c>
    </row>
    <row r="9192" spans="1:4">
      <c r="A9192" s="5" t="s">
        <v>17974</v>
      </c>
      <c r="B9192" s="5" t="s">
        <v>17975</v>
      </c>
      <c r="C9192" s="6" t="str">
        <f>VLOOKUP(A9192,[1]在职员工花名册1!$B$1:$K$65536,4,FALSE)</f>
        <v>舟山分行</v>
      </c>
      <c r="D9192" s="6" t="str">
        <f>VLOOKUP(A9192,[1]在职员工花名册1!$B$1:$K$65536,5,FALSE)</f>
        <v>舟山金塘小微企业专营支行</v>
      </c>
    </row>
    <row r="9193" spans="1:4">
      <c r="A9193" s="5" t="s">
        <v>17976</v>
      </c>
      <c r="B9193" s="5" t="s">
        <v>17977</v>
      </c>
      <c r="C9193" s="6" t="str">
        <f>VLOOKUP(A9193,[1]在职员工花名册1!$B$1:$K$65536,4,FALSE)</f>
        <v>舟山分行</v>
      </c>
      <c r="D9193" s="6" t="str">
        <f>VLOOKUP(A9193,[1]在职员工花名册1!$B$1:$K$65536,5,FALSE)</f>
        <v>舟山分行营业部</v>
      </c>
    </row>
    <row r="9194" spans="1:4">
      <c r="A9194" s="5" t="s">
        <v>17978</v>
      </c>
      <c r="B9194" s="5" t="s">
        <v>17979</v>
      </c>
      <c r="C9194" s="6" t="str">
        <f>VLOOKUP(A9194,[1]在职员工花名册1!$B$1:$K$65536,4,FALSE)</f>
        <v>舟山分行</v>
      </c>
      <c r="D9194" s="6" t="str">
        <f>VLOOKUP(A9194,[1]在职员工花名册1!$B$1:$K$65536,5,FALSE)</f>
        <v>舟山分行人力资源部</v>
      </c>
    </row>
    <row r="9195" spans="1:4">
      <c r="A9195" s="5" t="s">
        <v>17980</v>
      </c>
      <c r="B9195" s="5" t="s">
        <v>17981</v>
      </c>
      <c r="C9195" s="6" t="str">
        <f>VLOOKUP(A9195,[1]在职员工花名册1!$B$1:$K$65536,4,FALSE)</f>
        <v>舟山分行</v>
      </c>
      <c r="D9195" s="6" t="str">
        <f>VLOOKUP(A9195,[1]在职员工花名册1!$B$1:$K$65536,5,FALSE)</f>
        <v>舟山临城小微企业专营支行</v>
      </c>
    </row>
    <row r="9196" spans="1:4">
      <c r="A9196" s="5" t="s">
        <v>17982</v>
      </c>
      <c r="B9196" s="5" t="s">
        <v>17983</v>
      </c>
      <c r="C9196" s="6" t="str">
        <f>VLOOKUP(A9196,[1]在职员工花名册1!$B$1:$K$65536,4,FALSE)</f>
        <v>舟山分行</v>
      </c>
      <c r="D9196" s="6" t="str">
        <f>VLOOKUP(A9196,[1]在职员工花名册1!$B$1:$K$65536,5,FALSE)</f>
        <v>舟山临城小微企业专营支行</v>
      </c>
    </row>
    <row r="9197" spans="1:4">
      <c r="A9197" s="5" t="s">
        <v>17984</v>
      </c>
      <c r="B9197" s="5" t="s">
        <v>17985</v>
      </c>
      <c r="C9197" s="6" t="str">
        <f>VLOOKUP(A9197,[1]在职员工花名册1!$B$1:$K$65536,4,FALSE)</f>
        <v>舟山分行</v>
      </c>
      <c r="D9197" s="6" t="str">
        <f>VLOOKUP(A9197,[1]在职员工花名册1!$B$1:$K$65536,5,FALSE)</f>
        <v>舟山定海小微企业专营支行</v>
      </c>
    </row>
    <row r="9198" spans="1:4">
      <c r="A9198" s="5" t="s">
        <v>17986</v>
      </c>
      <c r="B9198" s="5" t="s">
        <v>7070</v>
      </c>
      <c r="C9198" s="6" t="str">
        <f>VLOOKUP(A9198,[1]在职员工花名册1!$B$1:$K$65536,4,FALSE)</f>
        <v>舟山分行</v>
      </c>
      <c r="D9198" s="6" t="str">
        <f>VLOOKUP(A9198,[1]在职员工花名册1!$B$1:$K$65536,5,FALSE)</f>
        <v>舟山分行营业部</v>
      </c>
    </row>
    <row r="9199" spans="1:4">
      <c r="A9199" s="5" t="s">
        <v>17987</v>
      </c>
      <c r="B9199" s="5" t="s">
        <v>17988</v>
      </c>
      <c r="C9199" s="6" t="str">
        <f>VLOOKUP(A9199,[1]在职员工花名册1!$B$1:$K$65536,4,FALSE)</f>
        <v>舟山分行</v>
      </c>
      <c r="D9199" s="6" t="str">
        <f>VLOOKUP(A9199,[1]在职员工花名册1!$B$1:$K$65536,5,FALSE)</f>
        <v>舟山分行营业部</v>
      </c>
    </row>
    <row r="9200" spans="1:4">
      <c r="A9200" s="5" t="s">
        <v>17989</v>
      </c>
      <c r="B9200" s="5" t="s">
        <v>17990</v>
      </c>
      <c r="C9200" s="6" t="str">
        <f>VLOOKUP(A9200,[1]在职员工花名册1!$B$1:$K$65536,4,FALSE)</f>
        <v>舟山分行</v>
      </c>
      <c r="D9200" s="6" t="str">
        <f>VLOOKUP(A9200,[1]在职员工花名册1!$B$1:$K$65536,5,FALSE)</f>
        <v>舟山定海小微企业专营支行</v>
      </c>
    </row>
    <row r="9201" spans="1:4">
      <c r="A9201" s="5" t="s">
        <v>17991</v>
      </c>
      <c r="B9201" s="5" t="s">
        <v>16256</v>
      </c>
      <c r="C9201" s="6" t="str">
        <f>VLOOKUP(A9201,[1]在职员工花名册1!$B$1:$K$65536,4,FALSE)</f>
        <v>舟山分行</v>
      </c>
      <c r="D9201" s="6" t="str">
        <f>VLOOKUP(A9201,[1]在职员工花名册1!$B$1:$K$65536,5,FALSE)</f>
        <v>舟山分行运营管理部</v>
      </c>
    </row>
    <row r="9202" spans="1:4">
      <c r="A9202" s="5" t="s">
        <v>17992</v>
      </c>
      <c r="B9202" s="5" t="s">
        <v>17993</v>
      </c>
      <c r="C9202" s="6" t="str">
        <f>VLOOKUP(A9202,[1]在职员工花名册1!$B$1:$K$65536,4,FALSE)</f>
        <v>舟山分行</v>
      </c>
      <c r="D9202" s="6" t="str">
        <f>VLOOKUP(A9202,[1]在职员工花名册1!$B$1:$K$65536,5,FALSE)</f>
        <v>舟山定海城南小微企业专营支行</v>
      </c>
    </row>
    <row r="9203" spans="1:4">
      <c r="A9203" s="5" t="s">
        <v>17994</v>
      </c>
      <c r="B9203" s="5" t="s">
        <v>17995</v>
      </c>
      <c r="C9203" s="6" t="str">
        <f>VLOOKUP(A9203,[1]在职员工花名册1!$B$1:$K$65536,4,FALSE)</f>
        <v>舟山分行</v>
      </c>
      <c r="D9203" s="6" t="str">
        <f>VLOOKUP(A9203,[1]在职员工花名册1!$B$1:$K$65536,5,FALSE)</f>
        <v>舟山定海城南小微企业专营支行</v>
      </c>
    </row>
    <row r="9204" spans="1:4">
      <c r="A9204" s="5" t="s">
        <v>17996</v>
      </c>
      <c r="B9204" s="5" t="s">
        <v>17997</v>
      </c>
      <c r="C9204" s="6" t="str">
        <f>VLOOKUP(A9204,[1]在职员工花名册1!$B$1:$K$65536,4,FALSE)</f>
        <v>舟山分行</v>
      </c>
      <c r="D9204" s="6" t="str">
        <f>VLOOKUP(A9204,[1]在职员工花名册1!$B$1:$K$65536,5,FALSE)</f>
        <v>舟山临城小微企业专营支行</v>
      </c>
    </row>
    <row r="9205" spans="1:4">
      <c r="A9205" s="5" t="s">
        <v>17998</v>
      </c>
      <c r="B9205" s="5" t="s">
        <v>17999</v>
      </c>
      <c r="C9205" s="6" t="str">
        <f>VLOOKUP(A9205,[1]在职员工花名册1!$B$1:$K$65536,4,FALSE)</f>
        <v>舟山分行</v>
      </c>
      <c r="D9205" s="6" t="str">
        <f>VLOOKUP(A9205,[1]在职员工花名册1!$B$1:$K$65536,5,FALSE)</f>
        <v>舟山定海城南小微企业专营支行</v>
      </c>
    </row>
    <row r="9206" spans="1:4">
      <c r="A9206" s="5" t="s">
        <v>18000</v>
      </c>
      <c r="B9206" s="5" t="s">
        <v>18001</v>
      </c>
      <c r="C9206" s="6" t="str">
        <f>VLOOKUP(A9206,[1]在职员工花名册1!$B$1:$K$65536,4,FALSE)</f>
        <v>舟山分行</v>
      </c>
      <c r="D9206" s="6" t="str">
        <f>VLOOKUP(A9206,[1]在职员工花名册1!$B$1:$K$65536,5,FALSE)</f>
        <v>舟山分行营业部</v>
      </c>
    </row>
    <row r="9207" spans="1:4">
      <c r="A9207" s="5" t="s">
        <v>18002</v>
      </c>
      <c r="B9207" s="5" t="s">
        <v>18003</v>
      </c>
      <c r="C9207" s="6" t="str">
        <f>VLOOKUP(A9207,[1]在职员工花名册1!$B$1:$K$65536,4,FALSE)</f>
        <v>舟山分行</v>
      </c>
      <c r="D9207" s="6" t="str">
        <f>VLOOKUP(A9207,[1]在职员工花名册1!$B$1:$K$65536,5,FALSE)</f>
        <v>舟山定海城南小微企业专营支行</v>
      </c>
    </row>
    <row r="9208" spans="1:4">
      <c r="A9208" s="5" t="s">
        <v>18004</v>
      </c>
      <c r="B9208" s="5" t="s">
        <v>18005</v>
      </c>
      <c r="C9208" s="6" t="str">
        <f>VLOOKUP(A9208,[1]在职员工花名册1!$B$1:$K$65536,4,FALSE)</f>
        <v>舟山分行</v>
      </c>
      <c r="D9208" s="6" t="str">
        <f>VLOOKUP(A9208,[1]在职员工花名册1!$B$1:$K$65536,5,FALSE)</f>
        <v>舟山临城小微企业专营支行</v>
      </c>
    </row>
    <row r="9209" spans="1:4">
      <c r="A9209" s="5" t="s">
        <v>18006</v>
      </c>
      <c r="B9209" s="5" t="s">
        <v>18007</v>
      </c>
      <c r="C9209" s="6" t="str">
        <f>VLOOKUP(A9209,[1]在职员工花名册1!$B$1:$K$65536,4,FALSE)</f>
        <v>舟山分行</v>
      </c>
      <c r="D9209" s="6" t="str">
        <f>VLOOKUP(A9209,[1]在职员工花名册1!$B$1:$K$65536,5,FALSE)</f>
        <v>舟山分行普惠金融部</v>
      </c>
    </row>
    <row r="9210" spans="1:4">
      <c r="A9210" s="5" t="s">
        <v>18008</v>
      </c>
      <c r="B9210" s="5" t="s">
        <v>18009</v>
      </c>
      <c r="C9210" s="6" t="str">
        <f>VLOOKUP(A9210,[1]在职员工花名册1!$B$1:$K$65536,4,FALSE)</f>
        <v>舟山分行</v>
      </c>
      <c r="D9210" s="6" t="str">
        <f>VLOOKUP(A9210,[1]在职员工花名册1!$B$1:$K$65536,5,FALSE)</f>
        <v>舟山定海小微企业专营支行</v>
      </c>
    </row>
    <row r="9211" spans="1:4">
      <c r="A9211" s="5" t="s">
        <v>18010</v>
      </c>
      <c r="B9211" s="5" t="s">
        <v>18011</v>
      </c>
      <c r="C9211" s="6" t="str">
        <f>VLOOKUP(A9211,[1]在职员工花名册1!$B$1:$K$65536,4,FALSE)</f>
        <v>舟山分行</v>
      </c>
      <c r="D9211" s="6" t="str">
        <f>VLOOKUP(A9211,[1]在职员工花名册1!$B$1:$K$65536,5,FALSE)</f>
        <v>舟山金塘小微企业专营支行</v>
      </c>
    </row>
    <row r="9212" spans="1:4">
      <c r="A9212" s="5" t="s">
        <v>18012</v>
      </c>
      <c r="B9212" s="5" t="s">
        <v>18013</v>
      </c>
      <c r="C9212" s="6" t="str">
        <f>VLOOKUP(A9212,[1]在职员工花名册1!$B$1:$K$65536,4,FALSE)</f>
        <v>舟山分行</v>
      </c>
      <c r="D9212" s="6" t="str">
        <f>VLOOKUP(A9212,[1]在职员工花名册1!$B$1:$K$65536,5,FALSE)</f>
        <v>舟山金塘小微企业专营支行</v>
      </c>
    </row>
    <row r="9213" spans="1:4">
      <c r="A9213" s="5" t="s">
        <v>18014</v>
      </c>
      <c r="B9213" s="5" t="s">
        <v>6079</v>
      </c>
      <c r="C9213" s="6" t="str">
        <f>VLOOKUP(A9213,[1]在职员工花名册1!$B$1:$K$65536,4,FALSE)</f>
        <v>舟山分行</v>
      </c>
      <c r="D9213" s="6" t="str">
        <f>VLOOKUP(A9213,[1]在职员工花名册1!$B$1:$K$65536,5,FALSE)</f>
        <v>舟山金塘小微企业专营支行</v>
      </c>
    </row>
    <row r="9214" spans="1:4">
      <c r="A9214" s="5" t="s">
        <v>18015</v>
      </c>
      <c r="B9214" s="5" t="s">
        <v>18016</v>
      </c>
      <c r="C9214" s="6" t="str">
        <f>VLOOKUP(A9214,[1]在职员工花名册1!$B$1:$K$65536,4,FALSE)</f>
        <v>舟山分行</v>
      </c>
      <c r="D9214" s="6" t="str">
        <f>VLOOKUP(A9214,[1]在职员工花名册1!$B$1:$K$65536,5,FALSE)</f>
        <v>舟山临城小微企业专营支行</v>
      </c>
    </row>
    <row r="9215" spans="1:4">
      <c r="A9215" s="5" t="s">
        <v>18017</v>
      </c>
      <c r="B9215" s="5" t="s">
        <v>18018</v>
      </c>
      <c r="C9215" s="6" t="str">
        <f>VLOOKUP(A9215,[1]在职员工花名册1!$B$1:$K$65536,4,FALSE)</f>
        <v>舟山分行</v>
      </c>
      <c r="D9215" s="6" t="str">
        <f>VLOOKUP(A9215,[1]在职员工花名册1!$B$1:$K$65536,5,FALSE)</f>
        <v>舟山定海小微企业专营支行</v>
      </c>
    </row>
    <row r="9216" spans="1:4">
      <c r="A9216" s="5" t="s">
        <v>18019</v>
      </c>
      <c r="B9216" s="5" t="s">
        <v>18020</v>
      </c>
      <c r="C9216" s="6" t="str">
        <f>VLOOKUP(A9216,[1]在职员工花名册1!$B$1:$K$65536,4,FALSE)</f>
        <v>舟山分行</v>
      </c>
      <c r="D9216" s="6" t="str">
        <f>VLOOKUP(A9216,[1]在职员工花名册1!$B$1:$K$65536,5,FALSE)</f>
        <v>舟山分行营业部</v>
      </c>
    </row>
    <row r="9217" spans="1:4">
      <c r="A9217" s="5" t="s">
        <v>18021</v>
      </c>
      <c r="B9217" s="5" t="s">
        <v>18022</v>
      </c>
      <c r="C9217" s="6" t="str">
        <f>VLOOKUP(A9217,[1]在职员工花名册1!$B$1:$K$65536,4,FALSE)</f>
        <v>舟山分行</v>
      </c>
      <c r="D9217" s="6" t="str">
        <f>VLOOKUP(A9217,[1]在职员工花名册1!$B$1:$K$65536,5,FALSE)</f>
        <v>舟山普陀小微企业专营支行</v>
      </c>
    </row>
    <row r="9218" spans="1:4">
      <c r="A9218" s="5" t="s">
        <v>18023</v>
      </c>
      <c r="B9218" s="5" t="s">
        <v>18024</v>
      </c>
      <c r="C9218" s="6" t="str">
        <f>VLOOKUP(A9218,[1]在职员工花名册1!$B$1:$K$65536,4,FALSE)</f>
        <v>舟山分行</v>
      </c>
      <c r="D9218" s="6" t="str">
        <f>VLOOKUP(A9218,[1]在职员工花名册1!$B$1:$K$65536,5,FALSE)</f>
        <v>舟山分行综合办公室</v>
      </c>
    </row>
    <row r="9219" spans="1:4">
      <c r="A9219" s="5" t="s">
        <v>18025</v>
      </c>
      <c r="B9219" s="5" t="s">
        <v>18026</v>
      </c>
      <c r="C9219" s="6" t="str">
        <f>VLOOKUP(A9219,[1]在职员工花名册1!$B$1:$K$65536,4,FALSE)</f>
        <v>舟山分行</v>
      </c>
      <c r="D9219" s="6" t="str">
        <f>VLOOKUP(A9219,[1]在职员工花名册1!$B$1:$K$65536,5,FALSE)</f>
        <v>舟山分行普惠金融部</v>
      </c>
    </row>
    <row r="9220" spans="1:4">
      <c r="A9220" s="5" t="s">
        <v>18027</v>
      </c>
      <c r="B9220" s="5" t="s">
        <v>18028</v>
      </c>
      <c r="C9220" s="6" t="str">
        <f>VLOOKUP(A9220,[1]在职员工花名册1!$B$1:$K$65536,4,FALSE)</f>
        <v>舟山分行</v>
      </c>
      <c r="D9220" s="6" t="str">
        <f>VLOOKUP(A9220,[1]在职员工花名册1!$B$1:$K$65536,5,FALSE)</f>
        <v>舟山分行营业部</v>
      </c>
    </row>
    <row r="9221" spans="1:4">
      <c r="A9221" s="5" t="s">
        <v>18029</v>
      </c>
      <c r="B9221" s="5" t="s">
        <v>5201</v>
      </c>
      <c r="C9221" s="6" t="str">
        <f>VLOOKUP(A9221,[1]在职员工花名册1!$B$1:$K$65536,4,FALSE)</f>
        <v>舟山分行</v>
      </c>
      <c r="D9221" s="6" t="str">
        <f>VLOOKUP(A9221,[1]在职员工花名册1!$B$1:$K$65536,5,FALSE)</f>
        <v>舟山分行普惠金融部</v>
      </c>
    </row>
    <row r="9222" spans="1:4">
      <c r="A9222" s="5" t="s">
        <v>18030</v>
      </c>
      <c r="B9222" s="5" t="s">
        <v>18031</v>
      </c>
      <c r="C9222" s="6" t="str">
        <f>VLOOKUP(A9222,[1]在职员工花名册1!$B$1:$K$65536,4,FALSE)</f>
        <v>舟山分行</v>
      </c>
      <c r="D9222" s="6" t="str">
        <f>VLOOKUP(A9222,[1]在职员工花名册1!$B$1:$K$65536,5,FALSE)</f>
        <v>舟山分行营业部</v>
      </c>
    </row>
    <row r="9223" spans="1:4">
      <c r="A9223" s="5" t="s">
        <v>18032</v>
      </c>
      <c r="B9223" s="5" t="s">
        <v>18033</v>
      </c>
      <c r="C9223" s="6" t="str">
        <f>VLOOKUP(A9223,[1]在职员工花名册1!$B$1:$K$65536,4,FALSE)</f>
        <v>舟山分行</v>
      </c>
      <c r="D9223" s="6" t="str">
        <f>VLOOKUP(A9223,[1]在职员工花名册1!$B$1:$K$65536,5,FALSE)</f>
        <v>舟山分行营业部</v>
      </c>
    </row>
    <row r="9224" spans="1:4">
      <c r="A9224" s="5" t="s">
        <v>18034</v>
      </c>
      <c r="B9224" s="5" t="s">
        <v>18035</v>
      </c>
      <c r="C9224" s="6" t="str">
        <f>VLOOKUP(A9224,[1]在职员工花名册1!$B$1:$K$65536,4,FALSE)</f>
        <v>舟山分行</v>
      </c>
      <c r="D9224" s="6" t="str">
        <f>VLOOKUP(A9224,[1]在职员工花名册1!$B$1:$K$65536,5,FALSE)</f>
        <v>舟山定海小微企业专营支行</v>
      </c>
    </row>
    <row r="9225" spans="1:4">
      <c r="A9225" s="5" t="s">
        <v>18036</v>
      </c>
      <c r="B9225" s="5" t="s">
        <v>18037</v>
      </c>
      <c r="C9225" s="6" t="str">
        <f>VLOOKUP(A9225,[1]在职员工花名册1!$B$1:$K$65536,4,FALSE)</f>
        <v>舟山分行</v>
      </c>
      <c r="D9225" s="6" t="str">
        <f>VLOOKUP(A9225,[1]在职员工花名册1!$B$1:$K$65536,5,FALSE)</f>
        <v>舟山定海小微企业专营支行</v>
      </c>
    </row>
    <row r="9226" spans="1:4">
      <c r="A9226" s="5" t="s">
        <v>18038</v>
      </c>
      <c r="B9226" s="5" t="s">
        <v>18039</v>
      </c>
      <c r="C9226" s="6" t="str">
        <f>VLOOKUP(A9226,[1]在职员工花名册1!$B$1:$K$65536,4,FALSE)</f>
        <v>舟山分行</v>
      </c>
      <c r="D9226" s="6" t="str">
        <f>VLOOKUP(A9226,[1]在职员工花名册1!$B$1:$K$65536,5,FALSE)</f>
        <v>舟山分行普惠金融部</v>
      </c>
    </row>
    <row r="9227" spans="1:4">
      <c r="A9227" s="5" t="s">
        <v>18040</v>
      </c>
      <c r="B9227" s="5" t="s">
        <v>18041</v>
      </c>
      <c r="C9227" s="6" t="str">
        <f>VLOOKUP(A9227,[1]在职员工花名册1!$B$1:$K$65536,4,FALSE)</f>
        <v>舟山分行</v>
      </c>
      <c r="D9227" s="6" t="str">
        <f>VLOOKUP(A9227,[1]在职员工花名册1!$B$1:$K$65536,5,FALSE)</f>
        <v>舟山定海小微企业专营支行</v>
      </c>
    </row>
    <row r="9228" spans="1:4">
      <c r="A9228" s="5" t="s">
        <v>18042</v>
      </c>
      <c r="B9228" s="5" t="s">
        <v>18043</v>
      </c>
      <c r="C9228" s="6" t="str">
        <f>VLOOKUP(A9228,[1]在职员工花名册1!$B$1:$K$65536,4,FALSE)</f>
        <v>舟山分行</v>
      </c>
      <c r="D9228" s="6" t="str">
        <f>VLOOKUP(A9228,[1]在职员工花名册1!$B$1:$K$65536,5,FALSE)</f>
        <v>舟山定海小微企业专营支行</v>
      </c>
    </row>
    <row r="9229" spans="1:4">
      <c r="A9229" s="5" t="s">
        <v>18044</v>
      </c>
      <c r="B9229" s="5" t="s">
        <v>18045</v>
      </c>
      <c r="C9229" s="6" t="str">
        <f>VLOOKUP(A9229,[1]在职员工花名册1!$B$1:$K$65536,4,FALSE)</f>
        <v>舟山分行</v>
      </c>
      <c r="D9229" s="6" t="str">
        <f>VLOOKUP(A9229,[1]在职员工花名册1!$B$1:$K$65536,5,FALSE)</f>
        <v>舟山金塘小微企业专营支行</v>
      </c>
    </row>
    <row r="9230" spans="1:4">
      <c r="A9230" s="5" t="s">
        <v>18046</v>
      </c>
      <c r="B9230" s="5" t="s">
        <v>18047</v>
      </c>
      <c r="C9230" s="6" t="str">
        <f>VLOOKUP(A9230,[1]在职员工花名册1!$B$1:$K$65536,4,FALSE)</f>
        <v>舟山分行</v>
      </c>
      <c r="D9230" s="6" t="str">
        <f>VLOOKUP(A9230,[1]在职员工花名册1!$B$1:$K$65536,5,FALSE)</f>
        <v>舟山分行营业部</v>
      </c>
    </row>
    <row r="9231" spans="1:4">
      <c r="A9231" s="5" t="s">
        <v>18048</v>
      </c>
      <c r="B9231" s="5" t="s">
        <v>18049</v>
      </c>
      <c r="C9231" s="6" t="str">
        <f>VLOOKUP(A9231,[1]在职员工花名册1!$B$1:$K$65536,4,FALSE)</f>
        <v>舟山分行</v>
      </c>
      <c r="D9231" s="6" t="str">
        <f>VLOOKUP(A9231,[1]在职员工花名册1!$B$1:$K$65536,5,FALSE)</f>
        <v>舟山分行资产保全部</v>
      </c>
    </row>
    <row r="9232" spans="1:4">
      <c r="A9232" s="5" t="s">
        <v>18050</v>
      </c>
      <c r="B9232" s="5" t="s">
        <v>18051</v>
      </c>
      <c r="C9232" s="6" t="str">
        <f>VLOOKUP(A9232,[1]在职员工花名册1!$B$1:$K$65536,4,FALSE)</f>
        <v>舟山分行</v>
      </c>
      <c r="D9232" s="6" t="str">
        <f>VLOOKUP(A9232,[1]在职员工花名册1!$B$1:$K$65536,5,FALSE)</f>
        <v>舟山分行运营管理部</v>
      </c>
    </row>
    <row r="9233" spans="1:4">
      <c r="A9233" s="5" t="s">
        <v>18052</v>
      </c>
      <c r="B9233" s="5" t="s">
        <v>18053</v>
      </c>
      <c r="C9233" s="6" t="str">
        <f>VLOOKUP(A9233,[1]在职员工花名册1!$B$1:$K$65536,4,FALSE)</f>
        <v>舟山分行</v>
      </c>
      <c r="D9233" s="6" t="str">
        <f>VLOOKUP(A9233,[1]在职员工花名册1!$B$1:$K$65536,5,FALSE)</f>
        <v>舟山临城小微企业专营支行</v>
      </c>
    </row>
    <row r="9234" spans="1:4">
      <c r="A9234" s="5" t="s">
        <v>18054</v>
      </c>
      <c r="B9234" s="5" t="s">
        <v>18055</v>
      </c>
      <c r="C9234" s="6" t="str">
        <f>VLOOKUP(A9234,[1]在职员工花名册1!$B$1:$K$65536,4,FALSE)</f>
        <v>舟山分行</v>
      </c>
      <c r="D9234" s="6" t="str">
        <f>VLOOKUP(A9234,[1]在职员工花名册1!$B$1:$K$65536,5,FALSE)</f>
        <v>舟山金塘小微企业专营支行</v>
      </c>
    </row>
    <row r="9235" spans="1:4">
      <c r="A9235" s="5" t="s">
        <v>18056</v>
      </c>
      <c r="B9235" s="5" t="s">
        <v>18057</v>
      </c>
      <c r="C9235" s="6" t="str">
        <f>VLOOKUP(A9235,[1]在职员工花名册1!$B$1:$K$65536,4,FALSE)</f>
        <v>舟山分行</v>
      </c>
      <c r="D9235" s="6" t="str">
        <f>VLOOKUP(A9235,[1]在职员工花名册1!$B$1:$K$65536,5,FALSE)</f>
        <v>舟山临城小微企业专营支行</v>
      </c>
    </row>
    <row r="9236" spans="1:4">
      <c r="A9236" s="5" t="s">
        <v>18058</v>
      </c>
      <c r="B9236" s="5" t="s">
        <v>1400</v>
      </c>
      <c r="C9236" s="6" t="str">
        <f>VLOOKUP(A9236,[1]在职员工花名册1!$B$1:$K$65536,4,FALSE)</f>
        <v>舟山分行</v>
      </c>
      <c r="D9236" s="6" t="str">
        <f>VLOOKUP(A9236,[1]在职员工花名册1!$B$1:$K$65536,5,FALSE)</f>
        <v>舟山分行营业部</v>
      </c>
    </row>
    <row r="9237" spans="1:4">
      <c r="A9237" s="5" t="s">
        <v>18059</v>
      </c>
      <c r="B9237" s="5" t="s">
        <v>18060</v>
      </c>
      <c r="C9237" s="6" t="str">
        <f>VLOOKUP(A9237,[1]在职员工花名册1!$B$1:$K$65536,4,FALSE)</f>
        <v>舟山分行</v>
      </c>
      <c r="D9237" s="6" t="str">
        <f>VLOOKUP(A9237,[1]在职员工花名册1!$B$1:$K$65536,5,FALSE)</f>
        <v>舟山普陀小微企业专营支行</v>
      </c>
    </row>
    <row r="9238" spans="1:4">
      <c r="A9238" s="5" t="s">
        <v>18061</v>
      </c>
      <c r="B9238" s="5" t="s">
        <v>18062</v>
      </c>
      <c r="C9238" s="6" t="str">
        <f>VLOOKUP(A9238,[1]在职员工花名册1!$B$1:$K$65536,4,FALSE)</f>
        <v>舟山分行</v>
      </c>
      <c r="D9238" s="6" t="str">
        <f>VLOOKUP(A9238,[1]在职员工花名册1!$B$1:$K$65536,5,FALSE)</f>
        <v>舟山普陀小微企业专营支行</v>
      </c>
    </row>
    <row r="9239" spans="1:4">
      <c r="A9239" s="5" t="s">
        <v>18063</v>
      </c>
      <c r="B9239" s="5" t="s">
        <v>18064</v>
      </c>
      <c r="C9239" s="6" t="str">
        <f>VLOOKUP(A9239,[1]在职员工花名册1!$B$1:$K$65536,4,FALSE)</f>
        <v>舟山分行</v>
      </c>
      <c r="D9239" s="6" t="str">
        <f>VLOOKUP(A9239,[1]在职员工花名册1!$B$1:$K$65536,5,FALSE)</f>
        <v>舟山分行再学习中心</v>
      </c>
    </row>
    <row r="9240" spans="1:4">
      <c r="A9240" s="5" t="s">
        <v>18065</v>
      </c>
      <c r="B9240" s="5" t="s">
        <v>18066</v>
      </c>
      <c r="C9240" s="6" t="str">
        <f>VLOOKUP(A9240,[1]在职员工花名册1!$B$1:$K$65536,4,FALSE)</f>
        <v>舟山分行</v>
      </c>
      <c r="D9240" s="6" t="str">
        <f>VLOOKUP(A9240,[1]在职员工花名册1!$B$1:$K$65536,5,FALSE)</f>
        <v>舟山定海城南小微企业专营支行</v>
      </c>
    </row>
    <row r="9241" spans="1:4">
      <c r="A9241" s="5" t="s">
        <v>18067</v>
      </c>
      <c r="B9241" s="5" t="s">
        <v>18068</v>
      </c>
      <c r="C9241" s="6" t="str">
        <f>VLOOKUP(A9241,[1]在职员工花名册1!$B$1:$K$65536,4,FALSE)</f>
        <v>舟山分行</v>
      </c>
      <c r="D9241" s="6" t="str">
        <f>VLOOKUP(A9241,[1]在职员工花名册1!$B$1:$K$65536,5,FALSE)</f>
        <v>舟山分行营业部</v>
      </c>
    </row>
    <row r="9242" spans="1:4">
      <c r="A9242" s="5" t="s">
        <v>18069</v>
      </c>
      <c r="B9242" s="5" t="s">
        <v>18070</v>
      </c>
      <c r="C9242" s="6" t="str">
        <f>VLOOKUP(A9242,[1]在职员工花名册1!$B$1:$K$65536,4,FALSE)</f>
        <v>舟山分行</v>
      </c>
      <c r="D9242" s="6" t="str">
        <f>VLOOKUP(A9242,[1]在职员工花名册1!$B$1:$K$65536,5,FALSE)</f>
        <v>舟山定海小微企业专营支行</v>
      </c>
    </row>
    <row r="9243" spans="1:4">
      <c r="A9243" s="8" t="s">
        <v>18071</v>
      </c>
      <c r="B9243" s="8" t="s">
        <v>18072</v>
      </c>
      <c r="C9243" s="6" t="str">
        <f>VLOOKUP(A9243,[1]在职员工花名册1!$B$1:$K$65536,4,FALSE)</f>
        <v>舟山分行</v>
      </c>
      <c r="D9243" s="6" t="str">
        <f>VLOOKUP(A9243,[1]在职员工花名册1!$B$1:$K$65536,5,FALSE)</f>
        <v>舟山金塘小微企业专营支行</v>
      </c>
    </row>
  </sheetData>
  <sortState ref="A2:D9243">
    <sortCondition ref="C2:C9243"/>
  </sortState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盛楠</dc:creator>
  <cp:lastModifiedBy>盛楠</cp:lastModifiedBy>
  <dcterms:created xsi:type="dcterms:W3CDTF">2024-09-12T09:17:00Z</dcterms:created>
  <dcterms:modified xsi:type="dcterms:W3CDTF">2025-11-12T06:53:19Z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5864B070B63242F8B335565612DA88FB</vt:lpwstr>
  </property>
  <property fmtid="{D5CDD505-2E9C-101B-9397-08002B2CF9AE}" pid="3" name="KSOProductBuildVer">
    <vt:lpwstr>2052-11.8.2.12085</vt:lpwstr>
  </property>
</Properties>
</file>